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wassech\Desktop\Area51\Blackhammer\9102 Demo\"/>
    </mc:Choice>
  </mc:AlternateContent>
  <bookViews>
    <workbookView xWindow="0" yWindow="0" windowWidth="27015" windowHeight="17670" tabRatio="845"/>
  </bookViews>
  <sheets>
    <sheet name="SCN_NETWORK_CARRIER_VW" sheetId="8" r:id="rId1"/>
    <sheet name="Beams" sheetId="14" r:id="rId2"/>
    <sheet name="Terminals" sheetId="1" r:id="rId3"/>
    <sheet name="Sat-Power-1" sheetId="10" r:id="rId4"/>
    <sheet name="Sat-Power-2" sheetId="11" r:id="rId5"/>
    <sheet name="Sat-Power-Compute" sheetId="9" r:id="rId6"/>
  </sheets>
  <definedNames>
    <definedName name="_xlnm._FilterDatabase" localSheetId="1" hidden="1">Beams!$A$1:$L$19</definedName>
    <definedName name="_xlnm._FilterDatabase" localSheetId="3" hidden="1">'Sat-Power-1'!$A$1:$E$1</definedName>
    <definedName name="_xlnm._FilterDatabase" localSheetId="0" hidden="1">SCN_NETWORK_CARRIER_VW!$A$1:$U$91</definedName>
    <definedName name="_xlnm._FilterDatabase" localSheetId="2" hidden="1">Terminals!$A$1:$R$502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3" i="8" l="1"/>
  <c r="O3" i="8"/>
  <c r="N4" i="8"/>
  <c r="O4" i="8"/>
  <c r="N5" i="8"/>
  <c r="O5" i="8"/>
  <c r="N6" i="8"/>
  <c r="O6" i="8"/>
  <c r="N7" i="8"/>
  <c r="O7" i="8"/>
  <c r="N8" i="8"/>
  <c r="O8" i="8"/>
  <c r="N9" i="8"/>
  <c r="O9" i="8"/>
  <c r="N10" i="8"/>
  <c r="O10" i="8"/>
  <c r="N11" i="8"/>
  <c r="O11" i="8"/>
  <c r="N12" i="8"/>
  <c r="O12" i="8"/>
  <c r="N13" i="8"/>
  <c r="O13" i="8"/>
  <c r="N14" i="8"/>
  <c r="O14" i="8"/>
  <c r="N15" i="8"/>
  <c r="O15" i="8"/>
  <c r="N16" i="8"/>
  <c r="O16" i="8"/>
  <c r="N17" i="8"/>
  <c r="O17" i="8"/>
  <c r="N18" i="8"/>
  <c r="O18" i="8"/>
  <c r="N19" i="8"/>
  <c r="O19" i="8"/>
  <c r="N20" i="8"/>
  <c r="O20" i="8"/>
  <c r="N21" i="8"/>
  <c r="O21" i="8"/>
  <c r="N22" i="8"/>
  <c r="O22" i="8"/>
  <c r="N23" i="8"/>
  <c r="O23" i="8"/>
  <c r="N24" i="8"/>
  <c r="O24" i="8"/>
  <c r="N25" i="8"/>
  <c r="O25" i="8"/>
  <c r="N26" i="8"/>
  <c r="O26" i="8"/>
  <c r="N27" i="8"/>
  <c r="O27" i="8"/>
  <c r="N28" i="8"/>
  <c r="O28" i="8"/>
  <c r="N29" i="8"/>
  <c r="O29" i="8"/>
  <c r="N30" i="8"/>
  <c r="O30" i="8"/>
  <c r="N31" i="8"/>
  <c r="O31" i="8"/>
  <c r="N32" i="8"/>
  <c r="O32" i="8"/>
  <c r="N33" i="8"/>
  <c r="O33" i="8"/>
  <c r="N34" i="8"/>
  <c r="O34" i="8"/>
  <c r="N35" i="8"/>
  <c r="O35" i="8"/>
  <c r="N36" i="8"/>
  <c r="O36" i="8"/>
  <c r="N37" i="8"/>
  <c r="O37" i="8"/>
  <c r="N38" i="8"/>
  <c r="O38" i="8"/>
  <c r="N39" i="8"/>
  <c r="O39" i="8"/>
  <c r="N40" i="8"/>
  <c r="O40" i="8"/>
  <c r="N41" i="8"/>
  <c r="O41" i="8"/>
  <c r="N42" i="8"/>
  <c r="O42" i="8"/>
  <c r="N43" i="8"/>
  <c r="O43" i="8"/>
  <c r="N44" i="8"/>
  <c r="O44" i="8"/>
  <c r="N45" i="8"/>
  <c r="O45" i="8"/>
  <c r="N46" i="8"/>
  <c r="O46" i="8"/>
  <c r="N47" i="8"/>
  <c r="O47" i="8"/>
  <c r="N48" i="8"/>
  <c r="O48" i="8"/>
  <c r="N49" i="8"/>
  <c r="O49" i="8"/>
  <c r="N50" i="8"/>
  <c r="O50" i="8"/>
  <c r="N51" i="8"/>
  <c r="O51" i="8"/>
  <c r="N52" i="8"/>
  <c r="O52" i="8"/>
  <c r="N53" i="8"/>
  <c r="O53" i="8"/>
  <c r="N54" i="8"/>
  <c r="O54" i="8"/>
  <c r="N55" i="8"/>
  <c r="O55" i="8"/>
  <c r="N56" i="8"/>
  <c r="O56" i="8"/>
  <c r="N57" i="8"/>
  <c r="O57" i="8"/>
  <c r="N58" i="8"/>
  <c r="O58" i="8"/>
  <c r="N59" i="8"/>
  <c r="O59" i="8"/>
  <c r="N60" i="8"/>
  <c r="O60" i="8"/>
  <c r="N61" i="8"/>
  <c r="O61" i="8"/>
  <c r="N62" i="8"/>
  <c r="O62" i="8"/>
  <c r="N63" i="8"/>
  <c r="O63" i="8"/>
  <c r="N64" i="8"/>
  <c r="O64" i="8"/>
  <c r="N65" i="8"/>
  <c r="O65" i="8"/>
  <c r="N66" i="8"/>
  <c r="O66" i="8"/>
  <c r="N67" i="8"/>
  <c r="O67" i="8"/>
  <c r="N68" i="8"/>
  <c r="O68" i="8"/>
  <c r="N69" i="8"/>
  <c r="O69" i="8"/>
  <c r="N70" i="8"/>
  <c r="O70" i="8"/>
  <c r="N71" i="8"/>
  <c r="O71" i="8"/>
  <c r="N72" i="8"/>
  <c r="O72" i="8"/>
  <c r="N73" i="8"/>
  <c r="O73" i="8"/>
  <c r="N74" i="8"/>
  <c r="O74" i="8"/>
  <c r="N75" i="8"/>
  <c r="O75" i="8"/>
  <c r="N76" i="8"/>
  <c r="O76" i="8"/>
  <c r="N77" i="8"/>
  <c r="O77" i="8"/>
  <c r="N78" i="8"/>
  <c r="O78" i="8"/>
  <c r="N79" i="8"/>
  <c r="O79" i="8"/>
  <c r="N80" i="8"/>
  <c r="O80" i="8"/>
  <c r="N81" i="8"/>
  <c r="O81" i="8"/>
  <c r="N82" i="8"/>
  <c r="O82" i="8"/>
  <c r="N83" i="8"/>
  <c r="O83" i="8"/>
  <c r="N84" i="8"/>
  <c r="O84" i="8"/>
  <c r="N85" i="8"/>
  <c r="O85" i="8"/>
  <c r="N86" i="8"/>
  <c r="O86" i="8"/>
  <c r="N87" i="8"/>
  <c r="O87" i="8"/>
  <c r="N88" i="8"/>
  <c r="O88" i="8"/>
  <c r="N89" i="8"/>
  <c r="O89" i="8"/>
  <c r="N90" i="8"/>
  <c r="O90" i="8"/>
  <c r="N91" i="8"/>
  <c r="O91" i="8"/>
  <c r="O2" i="8"/>
  <c r="N2" i="8"/>
  <c r="K3" i="8"/>
  <c r="L3" i="8"/>
  <c r="K4" i="8"/>
  <c r="L4" i="8"/>
  <c r="K5" i="8"/>
  <c r="L5" i="8"/>
  <c r="K6" i="8"/>
  <c r="L6" i="8"/>
  <c r="K7" i="8"/>
  <c r="L7" i="8"/>
  <c r="K8" i="8"/>
  <c r="L8" i="8"/>
  <c r="K9" i="8"/>
  <c r="L9" i="8"/>
  <c r="K10" i="8"/>
  <c r="L10" i="8"/>
  <c r="K11" i="8"/>
  <c r="L11" i="8"/>
  <c r="K12" i="8"/>
  <c r="L12" i="8"/>
  <c r="K13" i="8"/>
  <c r="L13" i="8"/>
  <c r="K14" i="8"/>
  <c r="L14" i="8"/>
  <c r="K15" i="8"/>
  <c r="L15" i="8"/>
  <c r="K16" i="8"/>
  <c r="L16" i="8"/>
  <c r="K17" i="8"/>
  <c r="L17" i="8"/>
  <c r="K18" i="8"/>
  <c r="L18" i="8"/>
  <c r="K19" i="8"/>
  <c r="L19" i="8"/>
  <c r="K20" i="8"/>
  <c r="L20" i="8"/>
  <c r="K21" i="8"/>
  <c r="L21" i="8"/>
  <c r="K22" i="8"/>
  <c r="L22" i="8"/>
  <c r="K23" i="8"/>
  <c r="L23" i="8"/>
  <c r="K24" i="8"/>
  <c r="L24" i="8"/>
  <c r="K25" i="8"/>
  <c r="L25" i="8"/>
  <c r="K26" i="8"/>
  <c r="L26" i="8"/>
  <c r="K27" i="8"/>
  <c r="L27" i="8"/>
  <c r="K28" i="8"/>
  <c r="L28" i="8"/>
  <c r="K29" i="8"/>
  <c r="L29" i="8"/>
  <c r="K30" i="8"/>
  <c r="L30" i="8"/>
  <c r="K31" i="8"/>
  <c r="L31" i="8"/>
  <c r="K32" i="8"/>
  <c r="L32" i="8"/>
  <c r="K33" i="8"/>
  <c r="L33" i="8"/>
  <c r="K34" i="8"/>
  <c r="L34" i="8"/>
  <c r="K35" i="8"/>
  <c r="L35" i="8"/>
  <c r="K36" i="8"/>
  <c r="L36" i="8"/>
  <c r="K37" i="8"/>
  <c r="L37" i="8"/>
  <c r="K38" i="8"/>
  <c r="L38" i="8"/>
  <c r="K39" i="8"/>
  <c r="L39" i="8"/>
  <c r="K40" i="8"/>
  <c r="L40" i="8"/>
  <c r="K41" i="8"/>
  <c r="L41" i="8"/>
  <c r="K42" i="8"/>
  <c r="L42" i="8"/>
  <c r="K43" i="8"/>
  <c r="L43" i="8"/>
  <c r="K44" i="8"/>
  <c r="L44" i="8"/>
  <c r="K45" i="8"/>
  <c r="L45" i="8"/>
  <c r="K46" i="8"/>
  <c r="L46" i="8"/>
  <c r="K47" i="8"/>
  <c r="L47" i="8"/>
  <c r="K48" i="8"/>
  <c r="L48" i="8"/>
  <c r="K49" i="8"/>
  <c r="L49" i="8"/>
  <c r="K50" i="8"/>
  <c r="L50" i="8"/>
  <c r="K51" i="8"/>
  <c r="L51" i="8"/>
  <c r="K52" i="8"/>
  <c r="L52" i="8"/>
  <c r="K53" i="8"/>
  <c r="L53" i="8"/>
  <c r="K54" i="8"/>
  <c r="L54" i="8"/>
  <c r="K55" i="8"/>
  <c r="L55" i="8"/>
  <c r="K56" i="8"/>
  <c r="L56" i="8"/>
  <c r="K57" i="8"/>
  <c r="L57" i="8"/>
  <c r="K58" i="8"/>
  <c r="L58" i="8"/>
  <c r="K59" i="8"/>
  <c r="L59" i="8"/>
  <c r="K60" i="8"/>
  <c r="L60" i="8"/>
  <c r="K61" i="8"/>
  <c r="L61" i="8"/>
  <c r="K62" i="8"/>
  <c r="L62" i="8"/>
  <c r="K63" i="8"/>
  <c r="L63" i="8"/>
  <c r="K64" i="8"/>
  <c r="L64" i="8"/>
  <c r="K65" i="8"/>
  <c r="L65" i="8"/>
  <c r="K66" i="8"/>
  <c r="L66" i="8"/>
  <c r="K67" i="8"/>
  <c r="L67" i="8"/>
  <c r="K68" i="8"/>
  <c r="L68" i="8"/>
  <c r="K69" i="8"/>
  <c r="L69" i="8"/>
  <c r="K70" i="8"/>
  <c r="L70" i="8"/>
  <c r="K71" i="8"/>
  <c r="L71" i="8"/>
  <c r="K72" i="8"/>
  <c r="L72" i="8"/>
  <c r="K73" i="8"/>
  <c r="L73" i="8"/>
  <c r="K74" i="8"/>
  <c r="L74" i="8"/>
  <c r="K75" i="8"/>
  <c r="L75" i="8"/>
  <c r="K76" i="8"/>
  <c r="L76" i="8"/>
  <c r="K77" i="8"/>
  <c r="L77" i="8"/>
  <c r="K78" i="8"/>
  <c r="L78" i="8"/>
  <c r="K79" i="8"/>
  <c r="L79" i="8"/>
  <c r="K80" i="8"/>
  <c r="L80" i="8"/>
  <c r="K81" i="8"/>
  <c r="L81" i="8"/>
  <c r="K82" i="8"/>
  <c r="L82" i="8"/>
  <c r="K83" i="8"/>
  <c r="L83" i="8"/>
  <c r="K84" i="8"/>
  <c r="L84" i="8"/>
  <c r="K85" i="8"/>
  <c r="L85" i="8"/>
  <c r="K86" i="8"/>
  <c r="L86" i="8"/>
  <c r="K87" i="8"/>
  <c r="L87" i="8"/>
  <c r="K88" i="8"/>
  <c r="L88" i="8"/>
  <c r="K89" i="8"/>
  <c r="L89" i="8"/>
  <c r="K90" i="8"/>
  <c r="L90" i="8"/>
  <c r="K91" i="8"/>
  <c r="L91" i="8"/>
  <c r="L2" i="8"/>
  <c r="K2" i="8"/>
  <c r="E3" i="9" l="1"/>
  <c r="F3" i="9"/>
  <c r="G3" i="9"/>
  <c r="L3" i="9"/>
  <c r="M3" i="9"/>
  <c r="N3" i="9"/>
  <c r="S3" i="9"/>
  <c r="T3" i="9"/>
  <c r="U3" i="9"/>
  <c r="Z3" i="9"/>
  <c r="AA3" i="9"/>
  <c r="AB3" i="9"/>
  <c r="E4" i="9"/>
  <c r="F4" i="9"/>
  <c r="G4" i="9"/>
  <c r="L4" i="9"/>
  <c r="M4" i="9"/>
  <c r="N4" i="9"/>
  <c r="S4" i="9"/>
  <c r="T4" i="9"/>
  <c r="U4" i="9"/>
  <c r="Z4" i="9"/>
  <c r="AA4" i="9"/>
  <c r="AB4" i="9"/>
  <c r="E5" i="9"/>
  <c r="F5" i="9"/>
  <c r="G5" i="9"/>
  <c r="L5" i="9"/>
  <c r="M5" i="9"/>
  <c r="N5" i="9"/>
  <c r="S5" i="9"/>
  <c r="T5" i="9"/>
  <c r="U5" i="9"/>
  <c r="Z5" i="9"/>
  <c r="AA5" i="9"/>
  <c r="AB5" i="9"/>
  <c r="E6" i="9"/>
  <c r="F6" i="9"/>
  <c r="G6" i="9"/>
  <c r="L6" i="9"/>
  <c r="M6" i="9"/>
  <c r="N6" i="9"/>
  <c r="S6" i="9"/>
  <c r="T6" i="9"/>
  <c r="U6" i="9"/>
  <c r="Z6" i="9"/>
  <c r="AA6" i="9"/>
  <c r="AB6" i="9"/>
  <c r="E7" i="9"/>
  <c r="F7" i="9"/>
  <c r="G7" i="9"/>
  <c r="L7" i="9"/>
  <c r="M7" i="9"/>
  <c r="N7" i="9"/>
  <c r="S7" i="9"/>
  <c r="T7" i="9"/>
  <c r="U7" i="9"/>
  <c r="Z7" i="9"/>
  <c r="AA7" i="9"/>
  <c r="AB7" i="9"/>
  <c r="E8" i="9"/>
  <c r="F8" i="9"/>
  <c r="G8" i="9"/>
  <c r="L8" i="9"/>
  <c r="M8" i="9"/>
  <c r="N8" i="9"/>
  <c r="S8" i="9"/>
  <c r="T8" i="9"/>
  <c r="U8" i="9"/>
  <c r="Z8" i="9"/>
  <c r="AA8" i="9"/>
  <c r="AB8" i="9"/>
  <c r="E9" i="9"/>
  <c r="F9" i="9"/>
  <c r="G9" i="9"/>
  <c r="L9" i="9"/>
  <c r="M9" i="9"/>
  <c r="N9" i="9"/>
  <c r="S9" i="9"/>
  <c r="T9" i="9"/>
  <c r="U9" i="9"/>
  <c r="Z9" i="9"/>
  <c r="AA9" i="9"/>
  <c r="AB9" i="9"/>
  <c r="E10" i="9"/>
  <c r="F10" i="9"/>
  <c r="G10" i="9"/>
  <c r="L10" i="9"/>
  <c r="M10" i="9"/>
  <c r="N10" i="9"/>
  <c r="S10" i="9"/>
  <c r="T10" i="9"/>
  <c r="U10" i="9"/>
  <c r="Z10" i="9"/>
  <c r="AA10" i="9"/>
  <c r="AB10" i="9"/>
  <c r="E11" i="9"/>
  <c r="F11" i="9"/>
  <c r="G11" i="9"/>
  <c r="L11" i="9"/>
  <c r="M11" i="9"/>
  <c r="N11" i="9"/>
  <c r="S11" i="9"/>
  <c r="T11" i="9"/>
  <c r="U11" i="9"/>
  <c r="Z11" i="9"/>
  <c r="AA11" i="9"/>
  <c r="AB11" i="9"/>
  <c r="E12" i="9"/>
  <c r="F12" i="9"/>
  <c r="G12" i="9"/>
  <c r="L12" i="9"/>
  <c r="M12" i="9"/>
  <c r="N12" i="9"/>
  <c r="S12" i="9"/>
  <c r="T12" i="9"/>
  <c r="U12" i="9"/>
  <c r="Z12" i="9"/>
  <c r="AA12" i="9"/>
  <c r="AB12" i="9"/>
  <c r="E13" i="9"/>
  <c r="F13" i="9"/>
  <c r="G13" i="9"/>
  <c r="L13" i="9"/>
  <c r="M13" i="9"/>
  <c r="N13" i="9"/>
  <c r="S13" i="9"/>
  <c r="T13" i="9"/>
  <c r="U13" i="9"/>
  <c r="Z13" i="9"/>
  <c r="AA13" i="9"/>
  <c r="AB13" i="9"/>
  <c r="E14" i="9"/>
  <c r="F14" i="9"/>
  <c r="G14" i="9"/>
  <c r="L14" i="9"/>
  <c r="M14" i="9"/>
  <c r="N14" i="9"/>
  <c r="S14" i="9"/>
  <c r="T14" i="9"/>
  <c r="U14" i="9"/>
  <c r="Z14" i="9"/>
  <c r="AA14" i="9"/>
  <c r="AB14" i="9"/>
  <c r="E15" i="9"/>
  <c r="F15" i="9"/>
  <c r="G15" i="9"/>
  <c r="L15" i="9"/>
  <c r="M15" i="9"/>
  <c r="N15" i="9"/>
  <c r="S15" i="9"/>
  <c r="T15" i="9"/>
  <c r="U15" i="9"/>
  <c r="Z15" i="9"/>
  <c r="AA15" i="9"/>
  <c r="AB15" i="9"/>
  <c r="E16" i="9"/>
  <c r="F16" i="9"/>
  <c r="G16" i="9"/>
  <c r="L16" i="9"/>
  <c r="M16" i="9"/>
  <c r="N16" i="9"/>
  <c r="S16" i="9"/>
  <c r="T16" i="9"/>
  <c r="U16" i="9"/>
  <c r="Z16" i="9"/>
  <c r="AA16" i="9"/>
  <c r="AB16" i="9"/>
  <c r="E17" i="9"/>
  <c r="F17" i="9"/>
  <c r="G17" i="9"/>
  <c r="L17" i="9"/>
  <c r="M17" i="9"/>
  <c r="N17" i="9"/>
  <c r="S17" i="9"/>
  <c r="T17" i="9"/>
  <c r="U17" i="9"/>
  <c r="Z17" i="9"/>
  <c r="AA17" i="9"/>
  <c r="AB17" i="9"/>
  <c r="E18" i="9"/>
  <c r="F18" i="9"/>
  <c r="G18" i="9"/>
  <c r="L18" i="9"/>
  <c r="M18" i="9"/>
  <c r="N18" i="9"/>
  <c r="S18" i="9"/>
  <c r="T18" i="9"/>
  <c r="U18" i="9"/>
  <c r="Z18" i="9"/>
  <c r="AA18" i="9"/>
  <c r="AB18" i="9"/>
  <c r="E19" i="9"/>
  <c r="F19" i="9"/>
  <c r="G19" i="9"/>
  <c r="L19" i="9"/>
  <c r="M19" i="9"/>
  <c r="N19" i="9"/>
  <c r="S19" i="9"/>
  <c r="T19" i="9"/>
  <c r="U19" i="9"/>
  <c r="Z19" i="9"/>
  <c r="AA19" i="9"/>
  <c r="AB19" i="9"/>
  <c r="E20" i="9"/>
  <c r="F20" i="9"/>
  <c r="G20" i="9"/>
  <c r="L20" i="9"/>
  <c r="M20" i="9"/>
  <c r="N20" i="9"/>
  <c r="S20" i="9"/>
  <c r="T20" i="9"/>
  <c r="U20" i="9"/>
  <c r="Z20" i="9"/>
  <c r="AA20" i="9"/>
  <c r="AB20" i="9"/>
  <c r="E21" i="9"/>
  <c r="F21" i="9"/>
  <c r="G21" i="9"/>
  <c r="L21" i="9"/>
  <c r="M21" i="9"/>
  <c r="N21" i="9"/>
  <c r="S21" i="9"/>
  <c r="T21" i="9"/>
  <c r="U21" i="9"/>
  <c r="Z21" i="9"/>
  <c r="AA21" i="9"/>
  <c r="AB21" i="9"/>
  <c r="E22" i="9"/>
  <c r="F22" i="9"/>
  <c r="G22" i="9"/>
  <c r="L22" i="9"/>
  <c r="M22" i="9"/>
  <c r="N22" i="9"/>
  <c r="S22" i="9"/>
  <c r="T22" i="9"/>
  <c r="U22" i="9"/>
  <c r="Z22" i="9"/>
  <c r="AA22" i="9"/>
  <c r="AB22" i="9"/>
  <c r="E23" i="9"/>
  <c r="F23" i="9"/>
  <c r="G23" i="9"/>
  <c r="L23" i="9"/>
  <c r="M23" i="9"/>
  <c r="N23" i="9"/>
  <c r="S23" i="9"/>
  <c r="T23" i="9"/>
  <c r="U23" i="9"/>
  <c r="Z23" i="9"/>
  <c r="AA23" i="9"/>
  <c r="AB23" i="9"/>
  <c r="E24" i="9"/>
  <c r="F24" i="9"/>
  <c r="G24" i="9"/>
  <c r="L24" i="9"/>
  <c r="M24" i="9"/>
  <c r="N24" i="9"/>
  <c r="S24" i="9"/>
  <c r="T24" i="9"/>
  <c r="U24" i="9"/>
  <c r="Z24" i="9"/>
  <c r="AA24" i="9"/>
  <c r="AB24" i="9"/>
  <c r="E25" i="9"/>
  <c r="F25" i="9"/>
  <c r="G25" i="9"/>
  <c r="L25" i="9"/>
  <c r="M25" i="9"/>
  <c r="N25" i="9"/>
  <c r="S25" i="9"/>
  <c r="T25" i="9"/>
  <c r="U25" i="9"/>
  <c r="Z25" i="9"/>
  <c r="AA25" i="9"/>
  <c r="AB25" i="9"/>
  <c r="E26" i="9"/>
  <c r="F26" i="9"/>
  <c r="G26" i="9"/>
  <c r="L26" i="9"/>
  <c r="M26" i="9"/>
  <c r="N26" i="9"/>
  <c r="S26" i="9"/>
  <c r="T26" i="9"/>
  <c r="U26" i="9"/>
  <c r="Z26" i="9"/>
  <c r="AA26" i="9"/>
  <c r="AB26" i="9"/>
  <c r="E27" i="9"/>
  <c r="F27" i="9"/>
  <c r="G27" i="9"/>
  <c r="L27" i="9"/>
  <c r="M27" i="9"/>
  <c r="N27" i="9"/>
  <c r="S27" i="9"/>
  <c r="T27" i="9"/>
  <c r="U27" i="9"/>
  <c r="Z27" i="9"/>
  <c r="AA27" i="9"/>
  <c r="AB27" i="9"/>
  <c r="E28" i="9"/>
  <c r="F28" i="9"/>
  <c r="G28" i="9"/>
  <c r="L28" i="9"/>
  <c r="M28" i="9"/>
  <c r="N28" i="9"/>
  <c r="S28" i="9"/>
  <c r="T28" i="9"/>
  <c r="U28" i="9"/>
  <c r="Z28" i="9"/>
  <c r="AA28" i="9"/>
  <c r="AB28" i="9"/>
  <c r="E29" i="9"/>
  <c r="F29" i="9"/>
  <c r="G29" i="9"/>
  <c r="L29" i="9"/>
  <c r="M29" i="9"/>
  <c r="N29" i="9"/>
  <c r="S29" i="9"/>
  <c r="T29" i="9"/>
  <c r="U29" i="9"/>
  <c r="Z29" i="9"/>
  <c r="AA29" i="9"/>
  <c r="AB29" i="9"/>
  <c r="E30" i="9"/>
  <c r="F30" i="9"/>
  <c r="G30" i="9"/>
  <c r="L30" i="9"/>
  <c r="M30" i="9"/>
  <c r="N30" i="9"/>
  <c r="S30" i="9"/>
  <c r="T30" i="9"/>
  <c r="U30" i="9"/>
  <c r="Z30" i="9"/>
  <c r="AA30" i="9"/>
  <c r="AB30" i="9"/>
  <c r="E31" i="9"/>
  <c r="F31" i="9"/>
  <c r="G31" i="9"/>
  <c r="L31" i="9"/>
  <c r="M31" i="9"/>
  <c r="N31" i="9"/>
  <c r="S31" i="9"/>
  <c r="T31" i="9"/>
  <c r="U31" i="9"/>
  <c r="Z31" i="9"/>
  <c r="AA31" i="9"/>
  <c r="AB31" i="9"/>
  <c r="E32" i="9"/>
  <c r="F32" i="9"/>
  <c r="G32" i="9"/>
  <c r="L32" i="9"/>
  <c r="M32" i="9"/>
  <c r="N32" i="9"/>
  <c r="S32" i="9"/>
  <c r="T32" i="9"/>
  <c r="U32" i="9"/>
  <c r="Z32" i="9"/>
  <c r="AA32" i="9"/>
  <c r="AB32" i="9"/>
  <c r="E33" i="9"/>
  <c r="F33" i="9"/>
  <c r="G33" i="9"/>
  <c r="L33" i="9"/>
  <c r="M33" i="9"/>
  <c r="N33" i="9"/>
  <c r="S33" i="9"/>
  <c r="T33" i="9"/>
  <c r="U33" i="9"/>
  <c r="Z33" i="9"/>
  <c r="AA33" i="9"/>
  <c r="AB33" i="9"/>
  <c r="E34" i="9"/>
  <c r="F34" i="9"/>
  <c r="G34" i="9"/>
  <c r="L34" i="9"/>
  <c r="M34" i="9"/>
  <c r="N34" i="9"/>
  <c r="S34" i="9"/>
  <c r="T34" i="9"/>
  <c r="U34" i="9"/>
  <c r="Z34" i="9"/>
  <c r="AA34" i="9"/>
  <c r="AB34" i="9"/>
  <c r="E35" i="9"/>
  <c r="F35" i="9"/>
  <c r="G35" i="9"/>
  <c r="L35" i="9"/>
  <c r="M35" i="9"/>
  <c r="N35" i="9"/>
  <c r="S35" i="9"/>
  <c r="T35" i="9"/>
  <c r="U35" i="9"/>
  <c r="Z35" i="9"/>
  <c r="AA35" i="9"/>
  <c r="AB35" i="9"/>
  <c r="E36" i="9"/>
  <c r="F36" i="9"/>
  <c r="G36" i="9"/>
  <c r="L36" i="9"/>
  <c r="M36" i="9"/>
  <c r="N36" i="9"/>
  <c r="S36" i="9"/>
  <c r="T36" i="9"/>
  <c r="U36" i="9"/>
  <c r="Z36" i="9"/>
  <c r="AA36" i="9"/>
  <c r="AB36" i="9"/>
  <c r="E37" i="9"/>
  <c r="F37" i="9"/>
  <c r="G37" i="9"/>
  <c r="L37" i="9"/>
  <c r="M37" i="9"/>
  <c r="N37" i="9"/>
  <c r="S37" i="9"/>
  <c r="T37" i="9"/>
  <c r="U37" i="9"/>
  <c r="Z37" i="9"/>
  <c r="AA37" i="9"/>
  <c r="AB37" i="9"/>
  <c r="E38" i="9"/>
  <c r="F38" i="9"/>
  <c r="G38" i="9"/>
  <c r="L38" i="9"/>
  <c r="M38" i="9"/>
  <c r="N38" i="9"/>
  <c r="S38" i="9"/>
  <c r="T38" i="9"/>
  <c r="U38" i="9"/>
  <c r="Z38" i="9"/>
  <c r="AA38" i="9"/>
  <c r="AB38" i="9"/>
  <c r="E39" i="9"/>
  <c r="F39" i="9"/>
  <c r="G39" i="9"/>
  <c r="L39" i="9"/>
  <c r="M39" i="9"/>
  <c r="N39" i="9"/>
  <c r="S39" i="9"/>
  <c r="T39" i="9"/>
  <c r="U39" i="9"/>
  <c r="Z39" i="9"/>
  <c r="AA39" i="9"/>
  <c r="AB39" i="9"/>
  <c r="E40" i="9"/>
  <c r="F40" i="9"/>
  <c r="G40" i="9"/>
  <c r="L40" i="9"/>
  <c r="M40" i="9"/>
  <c r="N40" i="9"/>
  <c r="S40" i="9"/>
  <c r="T40" i="9"/>
  <c r="U40" i="9"/>
  <c r="Z40" i="9"/>
  <c r="AA40" i="9"/>
  <c r="AB40" i="9"/>
  <c r="E41" i="9"/>
  <c r="F41" i="9"/>
  <c r="G41" i="9"/>
  <c r="L41" i="9"/>
  <c r="M41" i="9"/>
  <c r="N41" i="9"/>
  <c r="S41" i="9"/>
  <c r="T41" i="9"/>
  <c r="U41" i="9"/>
  <c r="Z41" i="9"/>
  <c r="AA41" i="9"/>
  <c r="AB41" i="9"/>
  <c r="E42" i="9"/>
  <c r="F42" i="9"/>
  <c r="G42" i="9"/>
  <c r="L42" i="9"/>
  <c r="M42" i="9"/>
  <c r="N42" i="9"/>
  <c r="S42" i="9"/>
  <c r="T42" i="9"/>
  <c r="U42" i="9"/>
  <c r="Z42" i="9"/>
  <c r="AA42" i="9"/>
  <c r="AB42" i="9"/>
  <c r="E43" i="9"/>
  <c r="F43" i="9"/>
  <c r="G43" i="9"/>
  <c r="L43" i="9"/>
  <c r="M43" i="9"/>
  <c r="N43" i="9"/>
  <c r="S43" i="9"/>
  <c r="T43" i="9"/>
  <c r="U43" i="9"/>
  <c r="Z43" i="9"/>
  <c r="AA43" i="9"/>
  <c r="AB43" i="9"/>
  <c r="E44" i="9"/>
  <c r="F44" i="9"/>
  <c r="G44" i="9"/>
  <c r="L44" i="9"/>
  <c r="M44" i="9"/>
  <c r="N44" i="9"/>
  <c r="S44" i="9"/>
  <c r="T44" i="9"/>
  <c r="U44" i="9"/>
  <c r="Z44" i="9"/>
  <c r="AA44" i="9"/>
  <c r="AB44" i="9"/>
  <c r="E45" i="9"/>
  <c r="F45" i="9"/>
  <c r="G45" i="9"/>
  <c r="L45" i="9"/>
  <c r="M45" i="9"/>
  <c r="N45" i="9"/>
  <c r="S45" i="9"/>
  <c r="T45" i="9"/>
  <c r="U45" i="9"/>
  <c r="Z45" i="9"/>
  <c r="AA45" i="9"/>
  <c r="AB45" i="9"/>
  <c r="E46" i="9"/>
  <c r="F46" i="9"/>
  <c r="G46" i="9"/>
  <c r="L46" i="9"/>
  <c r="M46" i="9"/>
  <c r="N46" i="9"/>
  <c r="S46" i="9"/>
  <c r="T46" i="9"/>
  <c r="U46" i="9"/>
  <c r="Z46" i="9"/>
  <c r="AA46" i="9"/>
  <c r="AB46" i="9"/>
  <c r="E47" i="9"/>
  <c r="F47" i="9"/>
  <c r="G47" i="9"/>
  <c r="L47" i="9"/>
  <c r="M47" i="9"/>
  <c r="N47" i="9"/>
  <c r="S47" i="9"/>
  <c r="T47" i="9"/>
  <c r="U47" i="9"/>
  <c r="Z47" i="9"/>
  <c r="AA47" i="9"/>
  <c r="AB47" i="9"/>
  <c r="E48" i="9"/>
  <c r="F48" i="9"/>
  <c r="G48" i="9"/>
  <c r="L48" i="9"/>
  <c r="M48" i="9"/>
  <c r="N48" i="9"/>
  <c r="S48" i="9"/>
  <c r="T48" i="9"/>
  <c r="U48" i="9"/>
  <c r="Z48" i="9"/>
  <c r="AA48" i="9"/>
  <c r="AB48" i="9"/>
  <c r="E49" i="9"/>
  <c r="F49" i="9"/>
  <c r="G49" i="9"/>
  <c r="L49" i="9"/>
  <c r="M49" i="9"/>
  <c r="N49" i="9"/>
  <c r="S49" i="9"/>
  <c r="T49" i="9"/>
  <c r="U49" i="9"/>
  <c r="Z49" i="9"/>
  <c r="AA49" i="9"/>
  <c r="AB49" i="9"/>
  <c r="E50" i="9"/>
  <c r="F50" i="9"/>
  <c r="G50" i="9"/>
  <c r="L50" i="9"/>
  <c r="M50" i="9"/>
  <c r="N50" i="9"/>
  <c r="S50" i="9"/>
  <c r="T50" i="9"/>
  <c r="U50" i="9"/>
  <c r="Z50" i="9"/>
  <c r="AA50" i="9"/>
  <c r="AB50" i="9"/>
  <c r="E51" i="9"/>
  <c r="F51" i="9"/>
  <c r="G51" i="9"/>
  <c r="L51" i="9"/>
  <c r="M51" i="9"/>
  <c r="N51" i="9"/>
  <c r="S51" i="9"/>
  <c r="T51" i="9"/>
  <c r="U51" i="9"/>
  <c r="Z51" i="9"/>
  <c r="AA51" i="9"/>
  <c r="AB51" i="9"/>
  <c r="E52" i="9"/>
  <c r="F52" i="9"/>
  <c r="G52" i="9"/>
  <c r="L52" i="9"/>
  <c r="M52" i="9"/>
  <c r="N52" i="9"/>
  <c r="S52" i="9"/>
  <c r="T52" i="9"/>
  <c r="U52" i="9"/>
  <c r="Z52" i="9"/>
  <c r="AA52" i="9"/>
  <c r="AB52" i="9"/>
  <c r="E53" i="9"/>
  <c r="F53" i="9"/>
  <c r="G53" i="9"/>
  <c r="L53" i="9"/>
  <c r="M53" i="9"/>
  <c r="N53" i="9"/>
  <c r="S53" i="9"/>
  <c r="T53" i="9"/>
  <c r="U53" i="9"/>
  <c r="Z53" i="9"/>
  <c r="AA53" i="9"/>
  <c r="AB53" i="9"/>
  <c r="E54" i="9"/>
  <c r="F54" i="9"/>
  <c r="G54" i="9"/>
  <c r="L54" i="9"/>
  <c r="M54" i="9"/>
  <c r="N54" i="9"/>
  <c r="S54" i="9"/>
  <c r="T54" i="9"/>
  <c r="U54" i="9"/>
  <c r="Z54" i="9"/>
  <c r="AA54" i="9"/>
  <c r="AB54" i="9"/>
  <c r="E55" i="9"/>
  <c r="F55" i="9"/>
  <c r="G55" i="9"/>
  <c r="L55" i="9"/>
  <c r="M55" i="9"/>
  <c r="N55" i="9"/>
  <c r="S55" i="9"/>
  <c r="T55" i="9"/>
  <c r="U55" i="9"/>
  <c r="Z55" i="9"/>
  <c r="AA55" i="9"/>
  <c r="AB55" i="9"/>
  <c r="E56" i="9"/>
  <c r="F56" i="9"/>
  <c r="G56" i="9"/>
  <c r="L56" i="9"/>
  <c r="M56" i="9"/>
  <c r="N56" i="9"/>
  <c r="S56" i="9"/>
  <c r="T56" i="9"/>
  <c r="U56" i="9"/>
  <c r="Z56" i="9"/>
  <c r="AA56" i="9"/>
  <c r="AB56" i="9"/>
  <c r="E57" i="9"/>
  <c r="F57" i="9"/>
  <c r="G57" i="9"/>
  <c r="L57" i="9"/>
  <c r="M57" i="9"/>
  <c r="N57" i="9"/>
  <c r="S57" i="9"/>
  <c r="T57" i="9"/>
  <c r="U57" i="9"/>
  <c r="Z57" i="9"/>
  <c r="AA57" i="9"/>
  <c r="AB57" i="9"/>
  <c r="E58" i="9"/>
  <c r="F58" i="9"/>
  <c r="G58" i="9"/>
  <c r="L58" i="9"/>
  <c r="M58" i="9"/>
  <c r="N58" i="9"/>
  <c r="S58" i="9"/>
  <c r="T58" i="9"/>
  <c r="U58" i="9"/>
  <c r="Z58" i="9"/>
  <c r="AA58" i="9"/>
  <c r="AB58" i="9"/>
  <c r="E59" i="9"/>
  <c r="F59" i="9"/>
  <c r="G59" i="9"/>
  <c r="L59" i="9"/>
  <c r="M59" i="9"/>
  <c r="N59" i="9"/>
  <c r="S59" i="9"/>
  <c r="T59" i="9"/>
  <c r="U59" i="9"/>
  <c r="Z59" i="9"/>
  <c r="AA59" i="9"/>
  <c r="AB59" i="9"/>
  <c r="E60" i="9"/>
  <c r="F60" i="9"/>
  <c r="G60" i="9"/>
  <c r="L60" i="9"/>
  <c r="M60" i="9"/>
  <c r="N60" i="9"/>
  <c r="S60" i="9"/>
  <c r="T60" i="9"/>
  <c r="U60" i="9"/>
  <c r="Z60" i="9"/>
  <c r="AA60" i="9"/>
  <c r="AB60" i="9"/>
  <c r="E61" i="9"/>
  <c r="F61" i="9"/>
  <c r="G61" i="9"/>
  <c r="L61" i="9"/>
  <c r="M61" i="9"/>
  <c r="N61" i="9"/>
  <c r="S61" i="9"/>
  <c r="T61" i="9"/>
  <c r="U61" i="9"/>
  <c r="Z61" i="9"/>
  <c r="AA61" i="9"/>
  <c r="AB61" i="9"/>
  <c r="E62" i="9"/>
  <c r="F62" i="9"/>
  <c r="G62" i="9"/>
  <c r="L62" i="9"/>
  <c r="M62" i="9"/>
  <c r="N62" i="9"/>
  <c r="S62" i="9"/>
  <c r="T62" i="9"/>
  <c r="U62" i="9"/>
  <c r="Z62" i="9"/>
  <c r="AA62" i="9"/>
  <c r="AB62" i="9"/>
  <c r="E63" i="9"/>
  <c r="F63" i="9"/>
  <c r="G63" i="9"/>
  <c r="L63" i="9"/>
  <c r="M63" i="9"/>
  <c r="N63" i="9"/>
  <c r="S63" i="9"/>
  <c r="T63" i="9"/>
  <c r="U63" i="9"/>
  <c r="Z63" i="9"/>
  <c r="AA63" i="9"/>
  <c r="AB63" i="9"/>
  <c r="E64" i="9"/>
  <c r="F64" i="9"/>
  <c r="G64" i="9"/>
  <c r="L64" i="9"/>
  <c r="M64" i="9"/>
  <c r="N64" i="9"/>
  <c r="S64" i="9"/>
  <c r="T64" i="9"/>
  <c r="U64" i="9"/>
  <c r="Z64" i="9"/>
  <c r="AA64" i="9"/>
  <c r="AB64" i="9"/>
  <c r="E65" i="9"/>
  <c r="F65" i="9"/>
  <c r="G65" i="9"/>
  <c r="L65" i="9"/>
  <c r="M65" i="9"/>
  <c r="N65" i="9"/>
  <c r="S65" i="9"/>
  <c r="T65" i="9"/>
  <c r="U65" i="9"/>
  <c r="Z65" i="9"/>
  <c r="AA65" i="9"/>
  <c r="AB65" i="9"/>
  <c r="E66" i="9"/>
  <c r="F66" i="9"/>
  <c r="G66" i="9"/>
  <c r="L66" i="9"/>
  <c r="M66" i="9"/>
  <c r="N66" i="9"/>
  <c r="S66" i="9"/>
  <c r="T66" i="9"/>
  <c r="U66" i="9"/>
  <c r="Z66" i="9"/>
  <c r="AA66" i="9"/>
  <c r="AB66" i="9"/>
  <c r="E67" i="9"/>
  <c r="F67" i="9"/>
  <c r="G67" i="9"/>
  <c r="L67" i="9"/>
  <c r="M67" i="9"/>
  <c r="N67" i="9"/>
  <c r="S67" i="9"/>
  <c r="T67" i="9"/>
  <c r="U67" i="9"/>
  <c r="Z67" i="9"/>
  <c r="AA67" i="9"/>
  <c r="AB67" i="9"/>
  <c r="E68" i="9"/>
  <c r="F68" i="9"/>
  <c r="G68" i="9"/>
  <c r="L68" i="9"/>
  <c r="M68" i="9"/>
  <c r="N68" i="9"/>
  <c r="S68" i="9"/>
  <c r="T68" i="9"/>
  <c r="U68" i="9"/>
  <c r="Z68" i="9"/>
  <c r="AA68" i="9"/>
  <c r="AB68" i="9"/>
  <c r="E69" i="9"/>
  <c r="F69" i="9"/>
  <c r="G69" i="9"/>
  <c r="L69" i="9"/>
  <c r="M69" i="9"/>
  <c r="N69" i="9"/>
  <c r="S69" i="9"/>
  <c r="T69" i="9"/>
  <c r="U69" i="9"/>
  <c r="Z69" i="9"/>
  <c r="AA69" i="9"/>
  <c r="AB69" i="9"/>
  <c r="E70" i="9"/>
  <c r="F70" i="9"/>
  <c r="G70" i="9"/>
  <c r="L70" i="9"/>
  <c r="M70" i="9"/>
  <c r="N70" i="9"/>
  <c r="S70" i="9"/>
  <c r="T70" i="9"/>
  <c r="U70" i="9"/>
  <c r="Z70" i="9"/>
  <c r="AA70" i="9"/>
  <c r="AB70" i="9"/>
  <c r="E71" i="9"/>
  <c r="F71" i="9"/>
  <c r="G71" i="9"/>
  <c r="L71" i="9"/>
  <c r="M71" i="9"/>
  <c r="N71" i="9"/>
  <c r="S71" i="9"/>
  <c r="T71" i="9"/>
  <c r="U71" i="9"/>
  <c r="Z71" i="9"/>
  <c r="AA71" i="9"/>
  <c r="AB71" i="9"/>
  <c r="E72" i="9"/>
  <c r="F72" i="9"/>
  <c r="G72" i="9"/>
  <c r="L72" i="9"/>
  <c r="M72" i="9"/>
  <c r="N72" i="9"/>
  <c r="S72" i="9"/>
  <c r="T72" i="9"/>
  <c r="U72" i="9"/>
  <c r="Z72" i="9"/>
  <c r="AA72" i="9"/>
  <c r="AB72" i="9"/>
  <c r="E73" i="9"/>
  <c r="F73" i="9"/>
  <c r="G73" i="9"/>
  <c r="L73" i="9"/>
  <c r="M73" i="9"/>
  <c r="N73" i="9"/>
  <c r="S73" i="9"/>
  <c r="T73" i="9"/>
  <c r="U73" i="9"/>
  <c r="Z73" i="9"/>
  <c r="AA73" i="9"/>
  <c r="AB73" i="9"/>
  <c r="E74" i="9"/>
  <c r="F74" i="9"/>
  <c r="G74" i="9"/>
  <c r="L74" i="9"/>
  <c r="M74" i="9"/>
  <c r="N74" i="9"/>
  <c r="S74" i="9"/>
  <c r="T74" i="9"/>
  <c r="U74" i="9"/>
  <c r="Z74" i="9"/>
  <c r="AA74" i="9"/>
  <c r="AB74" i="9"/>
  <c r="E75" i="9"/>
  <c r="F75" i="9"/>
  <c r="G75" i="9"/>
  <c r="L75" i="9"/>
  <c r="M75" i="9"/>
  <c r="N75" i="9"/>
  <c r="S75" i="9"/>
  <c r="T75" i="9"/>
  <c r="U75" i="9"/>
  <c r="Z75" i="9"/>
  <c r="AA75" i="9"/>
  <c r="AB75" i="9"/>
  <c r="E76" i="9"/>
  <c r="F76" i="9"/>
  <c r="G76" i="9"/>
  <c r="L76" i="9"/>
  <c r="M76" i="9"/>
  <c r="N76" i="9"/>
  <c r="S76" i="9"/>
  <c r="T76" i="9"/>
  <c r="U76" i="9"/>
  <c r="Z76" i="9"/>
  <c r="AA76" i="9"/>
  <c r="AB76" i="9"/>
  <c r="E77" i="9"/>
  <c r="F77" i="9"/>
  <c r="G77" i="9"/>
  <c r="L77" i="9"/>
  <c r="M77" i="9"/>
  <c r="N77" i="9"/>
  <c r="S77" i="9"/>
  <c r="T77" i="9"/>
  <c r="U77" i="9"/>
  <c r="Z77" i="9"/>
  <c r="AA77" i="9"/>
  <c r="AB77" i="9"/>
  <c r="E78" i="9"/>
  <c r="F78" i="9"/>
  <c r="G78" i="9"/>
  <c r="L78" i="9"/>
  <c r="M78" i="9"/>
  <c r="N78" i="9"/>
  <c r="S78" i="9"/>
  <c r="T78" i="9"/>
  <c r="U78" i="9"/>
  <c r="Z78" i="9"/>
  <c r="AA78" i="9"/>
  <c r="AB78" i="9"/>
  <c r="E79" i="9"/>
  <c r="F79" i="9"/>
  <c r="G79" i="9"/>
  <c r="L79" i="9"/>
  <c r="M79" i="9"/>
  <c r="N79" i="9"/>
  <c r="S79" i="9"/>
  <c r="T79" i="9"/>
  <c r="U79" i="9"/>
  <c r="Z79" i="9"/>
  <c r="AA79" i="9"/>
  <c r="AB79" i="9"/>
  <c r="E80" i="9"/>
  <c r="F80" i="9"/>
  <c r="G80" i="9"/>
  <c r="L80" i="9"/>
  <c r="M80" i="9"/>
  <c r="N80" i="9"/>
  <c r="S80" i="9"/>
  <c r="T80" i="9"/>
  <c r="U80" i="9"/>
  <c r="Z80" i="9"/>
  <c r="AA80" i="9"/>
  <c r="AB80" i="9"/>
  <c r="E81" i="9"/>
  <c r="F81" i="9"/>
  <c r="G81" i="9"/>
  <c r="L81" i="9"/>
  <c r="M81" i="9"/>
  <c r="N81" i="9"/>
  <c r="S81" i="9"/>
  <c r="T81" i="9"/>
  <c r="U81" i="9"/>
  <c r="Z81" i="9"/>
  <c r="AA81" i="9"/>
  <c r="AB81" i="9"/>
  <c r="E82" i="9"/>
  <c r="F82" i="9"/>
  <c r="G82" i="9"/>
  <c r="L82" i="9"/>
  <c r="M82" i="9"/>
  <c r="N82" i="9"/>
  <c r="S82" i="9"/>
  <c r="T82" i="9"/>
  <c r="U82" i="9"/>
  <c r="Z82" i="9"/>
  <c r="AA82" i="9"/>
  <c r="AB82" i="9"/>
  <c r="E83" i="9"/>
  <c r="F83" i="9"/>
  <c r="G83" i="9"/>
  <c r="L83" i="9"/>
  <c r="M83" i="9"/>
  <c r="N83" i="9"/>
  <c r="S83" i="9"/>
  <c r="T83" i="9"/>
  <c r="U83" i="9"/>
  <c r="Z83" i="9"/>
  <c r="AA83" i="9"/>
  <c r="AB83" i="9"/>
  <c r="E84" i="9"/>
  <c r="F84" i="9"/>
  <c r="G84" i="9"/>
  <c r="L84" i="9"/>
  <c r="M84" i="9"/>
  <c r="N84" i="9"/>
  <c r="S84" i="9"/>
  <c r="T84" i="9"/>
  <c r="U84" i="9"/>
  <c r="Z84" i="9"/>
  <c r="AA84" i="9"/>
  <c r="AB84" i="9"/>
  <c r="E85" i="9"/>
  <c r="F85" i="9"/>
  <c r="G85" i="9"/>
  <c r="L85" i="9"/>
  <c r="M85" i="9"/>
  <c r="N85" i="9"/>
  <c r="S85" i="9"/>
  <c r="T85" i="9"/>
  <c r="U85" i="9"/>
  <c r="Z85" i="9"/>
  <c r="AA85" i="9"/>
  <c r="AB85" i="9"/>
  <c r="E86" i="9"/>
  <c r="F86" i="9"/>
  <c r="G86" i="9"/>
  <c r="L86" i="9"/>
  <c r="M86" i="9"/>
  <c r="N86" i="9"/>
  <c r="S86" i="9"/>
  <c r="T86" i="9"/>
  <c r="U86" i="9"/>
  <c r="Z86" i="9"/>
  <c r="AA86" i="9"/>
  <c r="AB86" i="9"/>
  <c r="E87" i="9"/>
  <c r="F87" i="9"/>
  <c r="G87" i="9"/>
  <c r="L87" i="9"/>
  <c r="M87" i="9"/>
  <c r="N87" i="9"/>
  <c r="S87" i="9"/>
  <c r="T87" i="9"/>
  <c r="U87" i="9"/>
  <c r="Z87" i="9"/>
  <c r="AA87" i="9"/>
  <c r="AB87" i="9"/>
  <c r="E88" i="9"/>
  <c r="F88" i="9"/>
  <c r="G88" i="9"/>
  <c r="L88" i="9"/>
  <c r="M88" i="9"/>
  <c r="N88" i="9"/>
  <c r="S88" i="9"/>
  <c r="T88" i="9"/>
  <c r="U88" i="9"/>
  <c r="Z88" i="9"/>
  <c r="AA88" i="9"/>
  <c r="AB88" i="9"/>
  <c r="E89" i="9"/>
  <c r="F89" i="9"/>
  <c r="G89" i="9"/>
  <c r="L89" i="9"/>
  <c r="M89" i="9"/>
  <c r="N89" i="9"/>
  <c r="S89" i="9"/>
  <c r="T89" i="9"/>
  <c r="U89" i="9"/>
  <c r="Z89" i="9"/>
  <c r="AA89" i="9"/>
  <c r="AB89" i="9"/>
  <c r="E90" i="9"/>
  <c r="F90" i="9"/>
  <c r="G90" i="9"/>
  <c r="L90" i="9"/>
  <c r="M90" i="9"/>
  <c r="N90" i="9"/>
  <c r="S90" i="9"/>
  <c r="T90" i="9"/>
  <c r="U90" i="9"/>
  <c r="Z90" i="9"/>
  <c r="AA90" i="9"/>
  <c r="AB90" i="9"/>
  <c r="E91" i="9"/>
  <c r="F91" i="9"/>
  <c r="G91" i="9"/>
  <c r="L91" i="9"/>
  <c r="M91" i="9"/>
  <c r="N91" i="9"/>
  <c r="S91" i="9"/>
  <c r="T91" i="9"/>
  <c r="U91" i="9"/>
  <c r="Z91" i="9"/>
  <c r="AA91" i="9"/>
  <c r="AB91" i="9"/>
  <c r="E92" i="9"/>
  <c r="F92" i="9"/>
  <c r="G92" i="9"/>
  <c r="L92" i="9"/>
  <c r="M92" i="9"/>
  <c r="N92" i="9"/>
  <c r="S92" i="9"/>
  <c r="T92" i="9"/>
  <c r="U92" i="9"/>
  <c r="Z92" i="9"/>
  <c r="AA92" i="9"/>
  <c r="AB92" i="9"/>
  <c r="E93" i="9"/>
  <c r="F93" i="9"/>
  <c r="G93" i="9"/>
  <c r="L93" i="9"/>
  <c r="M93" i="9"/>
  <c r="N93" i="9"/>
  <c r="S93" i="9"/>
  <c r="T93" i="9"/>
  <c r="U93" i="9"/>
  <c r="Z93" i="9"/>
  <c r="AA93" i="9"/>
  <c r="AB93" i="9"/>
  <c r="E94" i="9"/>
  <c r="F94" i="9"/>
  <c r="G94" i="9"/>
  <c r="L94" i="9"/>
  <c r="M94" i="9"/>
  <c r="N94" i="9"/>
  <c r="S94" i="9"/>
  <c r="T94" i="9"/>
  <c r="U94" i="9"/>
  <c r="Z94" i="9"/>
  <c r="AA94" i="9"/>
  <c r="AB94" i="9"/>
  <c r="E95" i="9"/>
  <c r="F95" i="9"/>
  <c r="G95" i="9"/>
  <c r="L95" i="9"/>
  <c r="M95" i="9"/>
  <c r="N95" i="9"/>
  <c r="S95" i="9"/>
  <c r="T95" i="9"/>
  <c r="U95" i="9"/>
  <c r="Z95" i="9"/>
  <c r="AA95" i="9"/>
  <c r="AB95" i="9"/>
  <c r="E96" i="9"/>
  <c r="F96" i="9"/>
  <c r="G96" i="9"/>
  <c r="L96" i="9"/>
  <c r="M96" i="9"/>
  <c r="N96" i="9"/>
  <c r="S96" i="9"/>
  <c r="T96" i="9"/>
  <c r="U96" i="9"/>
  <c r="Z96" i="9"/>
  <c r="AA96" i="9"/>
  <c r="AB96" i="9"/>
  <c r="E97" i="9"/>
  <c r="F97" i="9"/>
  <c r="G97" i="9"/>
  <c r="L97" i="9"/>
  <c r="M97" i="9"/>
  <c r="N97" i="9"/>
  <c r="S97" i="9"/>
  <c r="T97" i="9"/>
  <c r="U97" i="9"/>
  <c r="Z97" i="9"/>
  <c r="AA97" i="9"/>
  <c r="AB97" i="9"/>
  <c r="E98" i="9"/>
  <c r="F98" i="9"/>
  <c r="G98" i="9"/>
  <c r="L98" i="9"/>
  <c r="M98" i="9"/>
  <c r="N98" i="9"/>
  <c r="S98" i="9"/>
  <c r="T98" i="9"/>
  <c r="U98" i="9"/>
  <c r="Z98" i="9"/>
  <c r="AA98" i="9"/>
  <c r="AB98" i="9"/>
  <c r="E99" i="9"/>
  <c r="F99" i="9"/>
  <c r="G99" i="9"/>
  <c r="L99" i="9"/>
  <c r="M99" i="9"/>
  <c r="N99" i="9"/>
  <c r="S99" i="9"/>
  <c r="T99" i="9"/>
  <c r="U99" i="9"/>
  <c r="Z99" i="9"/>
  <c r="AA99" i="9"/>
  <c r="AB99" i="9"/>
  <c r="E100" i="9"/>
  <c r="F100" i="9"/>
  <c r="G100" i="9"/>
  <c r="L100" i="9"/>
  <c r="M100" i="9"/>
  <c r="N100" i="9"/>
  <c r="S100" i="9"/>
  <c r="T100" i="9"/>
  <c r="U100" i="9"/>
  <c r="Z100" i="9"/>
  <c r="AA100" i="9"/>
  <c r="AB100" i="9"/>
  <c r="E101" i="9"/>
  <c r="F101" i="9"/>
  <c r="G101" i="9"/>
  <c r="L101" i="9"/>
  <c r="M101" i="9"/>
  <c r="N101" i="9"/>
  <c r="S101" i="9"/>
  <c r="T101" i="9"/>
  <c r="U101" i="9"/>
  <c r="Z101" i="9"/>
  <c r="AA101" i="9"/>
  <c r="AB101" i="9"/>
  <c r="E102" i="9"/>
  <c r="F102" i="9"/>
  <c r="G102" i="9"/>
  <c r="L102" i="9"/>
  <c r="M102" i="9"/>
  <c r="N102" i="9"/>
  <c r="S102" i="9"/>
  <c r="T102" i="9"/>
  <c r="U102" i="9"/>
  <c r="Z102" i="9"/>
  <c r="AA102" i="9"/>
  <c r="AB102" i="9"/>
  <c r="E103" i="9"/>
  <c r="F103" i="9"/>
  <c r="G103" i="9"/>
  <c r="L103" i="9"/>
  <c r="M103" i="9"/>
  <c r="N103" i="9"/>
  <c r="S103" i="9"/>
  <c r="T103" i="9"/>
  <c r="U103" i="9"/>
  <c r="Z103" i="9"/>
  <c r="AA103" i="9"/>
  <c r="AB103" i="9"/>
  <c r="E104" i="9"/>
  <c r="F104" i="9"/>
  <c r="G104" i="9"/>
  <c r="L104" i="9"/>
  <c r="M104" i="9"/>
  <c r="N104" i="9"/>
  <c r="S104" i="9"/>
  <c r="T104" i="9"/>
  <c r="U104" i="9"/>
  <c r="Z104" i="9"/>
  <c r="AA104" i="9"/>
  <c r="AB104" i="9"/>
  <c r="E105" i="9"/>
  <c r="F105" i="9"/>
  <c r="G105" i="9"/>
  <c r="L105" i="9"/>
  <c r="M105" i="9"/>
  <c r="N105" i="9"/>
  <c r="S105" i="9"/>
  <c r="T105" i="9"/>
  <c r="U105" i="9"/>
  <c r="Z105" i="9"/>
  <c r="AA105" i="9"/>
  <c r="AB105" i="9"/>
  <c r="E106" i="9"/>
  <c r="F106" i="9"/>
  <c r="G106" i="9"/>
  <c r="L106" i="9"/>
  <c r="M106" i="9"/>
  <c r="N106" i="9"/>
  <c r="S106" i="9"/>
  <c r="T106" i="9"/>
  <c r="U106" i="9"/>
  <c r="Z106" i="9"/>
  <c r="AA106" i="9"/>
  <c r="AB106" i="9"/>
  <c r="E107" i="9"/>
  <c r="F107" i="9"/>
  <c r="G107" i="9"/>
  <c r="L107" i="9"/>
  <c r="M107" i="9"/>
  <c r="N107" i="9"/>
  <c r="S107" i="9"/>
  <c r="T107" i="9"/>
  <c r="U107" i="9"/>
  <c r="Z107" i="9"/>
  <c r="AA107" i="9"/>
  <c r="AB107" i="9"/>
  <c r="E108" i="9"/>
  <c r="F108" i="9"/>
  <c r="G108" i="9"/>
  <c r="L108" i="9"/>
  <c r="M108" i="9"/>
  <c r="N108" i="9"/>
  <c r="S108" i="9"/>
  <c r="T108" i="9"/>
  <c r="U108" i="9"/>
  <c r="Z108" i="9"/>
  <c r="AA108" i="9"/>
  <c r="AB108" i="9"/>
  <c r="E109" i="9"/>
  <c r="F109" i="9"/>
  <c r="G109" i="9"/>
  <c r="L109" i="9"/>
  <c r="M109" i="9"/>
  <c r="N109" i="9"/>
  <c r="S109" i="9"/>
  <c r="T109" i="9"/>
  <c r="U109" i="9"/>
  <c r="Z109" i="9"/>
  <c r="AA109" i="9"/>
  <c r="AB109" i="9"/>
  <c r="E110" i="9"/>
  <c r="F110" i="9"/>
  <c r="G110" i="9"/>
  <c r="L110" i="9"/>
  <c r="M110" i="9"/>
  <c r="N110" i="9"/>
  <c r="S110" i="9"/>
  <c r="T110" i="9"/>
  <c r="U110" i="9"/>
  <c r="Z110" i="9"/>
  <c r="AA110" i="9"/>
  <c r="AB110" i="9"/>
  <c r="E111" i="9"/>
  <c r="F111" i="9"/>
  <c r="G111" i="9"/>
  <c r="L111" i="9"/>
  <c r="M111" i="9"/>
  <c r="N111" i="9"/>
  <c r="S111" i="9"/>
  <c r="T111" i="9"/>
  <c r="U111" i="9"/>
  <c r="Z111" i="9"/>
  <c r="AA111" i="9"/>
  <c r="AB111" i="9"/>
  <c r="E112" i="9"/>
  <c r="F112" i="9"/>
  <c r="G112" i="9"/>
  <c r="L112" i="9"/>
  <c r="M112" i="9"/>
  <c r="N112" i="9"/>
  <c r="S112" i="9"/>
  <c r="T112" i="9"/>
  <c r="U112" i="9"/>
  <c r="Z112" i="9"/>
  <c r="AA112" i="9"/>
  <c r="AB112" i="9"/>
  <c r="E113" i="9"/>
  <c r="F113" i="9"/>
  <c r="G113" i="9"/>
  <c r="L113" i="9"/>
  <c r="M113" i="9"/>
  <c r="N113" i="9"/>
  <c r="S113" i="9"/>
  <c r="T113" i="9"/>
  <c r="U113" i="9"/>
  <c r="Z113" i="9"/>
  <c r="AA113" i="9"/>
  <c r="AB113" i="9"/>
  <c r="E114" i="9"/>
  <c r="F114" i="9"/>
  <c r="G114" i="9"/>
  <c r="L114" i="9"/>
  <c r="M114" i="9"/>
  <c r="N114" i="9"/>
  <c r="S114" i="9"/>
  <c r="T114" i="9"/>
  <c r="U114" i="9"/>
  <c r="Z114" i="9"/>
  <c r="AA114" i="9"/>
  <c r="AB114" i="9"/>
  <c r="E115" i="9"/>
  <c r="F115" i="9"/>
  <c r="G115" i="9"/>
  <c r="L115" i="9"/>
  <c r="M115" i="9"/>
  <c r="N115" i="9"/>
  <c r="S115" i="9"/>
  <c r="T115" i="9"/>
  <c r="U115" i="9"/>
  <c r="Z115" i="9"/>
  <c r="AA115" i="9"/>
  <c r="AB115" i="9"/>
  <c r="E116" i="9"/>
  <c r="F116" i="9"/>
  <c r="G116" i="9"/>
  <c r="L116" i="9"/>
  <c r="M116" i="9"/>
  <c r="N116" i="9"/>
  <c r="S116" i="9"/>
  <c r="T116" i="9"/>
  <c r="U116" i="9"/>
  <c r="Z116" i="9"/>
  <c r="AA116" i="9"/>
  <c r="AB116" i="9"/>
  <c r="E117" i="9"/>
  <c r="F117" i="9"/>
  <c r="G117" i="9"/>
  <c r="L117" i="9"/>
  <c r="M117" i="9"/>
  <c r="N117" i="9"/>
  <c r="S117" i="9"/>
  <c r="T117" i="9"/>
  <c r="U117" i="9"/>
  <c r="Z117" i="9"/>
  <c r="AA117" i="9"/>
  <c r="AB117" i="9"/>
  <c r="E118" i="9"/>
  <c r="F118" i="9"/>
  <c r="G118" i="9"/>
  <c r="L118" i="9"/>
  <c r="M118" i="9"/>
  <c r="N118" i="9"/>
  <c r="S118" i="9"/>
  <c r="T118" i="9"/>
  <c r="U118" i="9"/>
  <c r="Z118" i="9"/>
  <c r="AA118" i="9"/>
  <c r="AB118" i="9"/>
  <c r="E119" i="9"/>
  <c r="F119" i="9"/>
  <c r="G119" i="9"/>
  <c r="L119" i="9"/>
  <c r="M119" i="9"/>
  <c r="N119" i="9"/>
  <c r="S119" i="9"/>
  <c r="T119" i="9"/>
  <c r="U119" i="9"/>
  <c r="Z119" i="9"/>
  <c r="AA119" i="9"/>
  <c r="AB119" i="9"/>
  <c r="E120" i="9"/>
  <c r="F120" i="9"/>
  <c r="G120" i="9"/>
  <c r="L120" i="9"/>
  <c r="M120" i="9"/>
  <c r="N120" i="9"/>
  <c r="S120" i="9"/>
  <c r="T120" i="9"/>
  <c r="U120" i="9"/>
  <c r="Z120" i="9"/>
  <c r="AA120" i="9"/>
  <c r="AB120" i="9"/>
  <c r="E121" i="9"/>
  <c r="F121" i="9"/>
  <c r="G121" i="9"/>
  <c r="L121" i="9"/>
  <c r="M121" i="9"/>
  <c r="N121" i="9"/>
  <c r="S121" i="9"/>
  <c r="T121" i="9"/>
  <c r="U121" i="9"/>
  <c r="Z121" i="9"/>
  <c r="AA121" i="9"/>
  <c r="AB121" i="9"/>
  <c r="E122" i="9"/>
  <c r="F122" i="9"/>
  <c r="G122" i="9"/>
  <c r="L122" i="9"/>
  <c r="M122" i="9"/>
  <c r="N122" i="9"/>
  <c r="S122" i="9"/>
  <c r="T122" i="9"/>
  <c r="U122" i="9"/>
  <c r="Z122" i="9"/>
  <c r="AA122" i="9"/>
  <c r="AB122" i="9"/>
  <c r="E123" i="9"/>
  <c r="F123" i="9"/>
  <c r="G123" i="9"/>
  <c r="L123" i="9"/>
  <c r="M123" i="9"/>
  <c r="N123" i="9"/>
  <c r="S123" i="9"/>
  <c r="T123" i="9"/>
  <c r="U123" i="9"/>
  <c r="Z123" i="9"/>
  <c r="AA123" i="9"/>
  <c r="AB123" i="9"/>
  <c r="E124" i="9"/>
  <c r="F124" i="9"/>
  <c r="G124" i="9"/>
  <c r="L124" i="9"/>
  <c r="M124" i="9"/>
  <c r="N124" i="9"/>
  <c r="S124" i="9"/>
  <c r="T124" i="9"/>
  <c r="U124" i="9"/>
  <c r="Z124" i="9"/>
  <c r="AA124" i="9"/>
  <c r="AB124" i="9"/>
  <c r="E125" i="9"/>
  <c r="F125" i="9"/>
  <c r="G125" i="9"/>
  <c r="L125" i="9"/>
  <c r="M125" i="9"/>
  <c r="N125" i="9"/>
  <c r="S125" i="9"/>
  <c r="T125" i="9"/>
  <c r="U125" i="9"/>
  <c r="Z125" i="9"/>
  <c r="AA125" i="9"/>
  <c r="AB125" i="9"/>
  <c r="E126" i="9"/>
  <c r="F126" i="9"/>
  <c r="G126" i="9"/>
  <c r="L126" i="9"/>
  <c r="M126" i="9"/>
  <c r="N126" i="9"/>
  <c r="S126" i="9"/>
  <c r="T126" i="9"/>
  <c r="U126" i="9"/>
  <c r="Z126" i="9"/>
  <c r="AA126" i="9"/>
  <c r="AB126" i="9"/>
  <c r="E127" i="9"/>
  <c r="F127" i="9"/>
  <c r="G127" i="9"/>
  <c r="L127" i="9"/>
  <c r="M127" i="9"/>
  <c r="N127" i="9"/>
  <c r="S127" i="9"/>
  <c r="T127" i="9"/>
  <c r="U127" i="9"/>
  <c r="Z127" i="9"/>
  <c r="AA127" i="9"/>
  <c r="AB127" i="9"/>
  <c r="E128" i="9"/>
  <c r="F128" i="9"/>
  <c r="G128" i="9"/>
  <c r="L128" i="9"/>
  <c r="M128" i="9"/>
  <c r="N128" i="9"/>
  <c r="S128" i="9"/>
  <c r="T128" i="9"/>
  <c r="U128" i="9"/>
  <c r="Z128" i="9"/>
  <c r="AA128" i="9"/>
  <c r="AB128" i="9"/>
  <c r="E129" i="9"/>
  <c r="F129" i="9"/>
  <c r="G129" i="9"/>
  <c r="L129" i="9"/>
  <c r="M129" i="9"/>
  <c r="N129" i="9"/>
  <c r="S129" i="9"/>
  <c r="T129" i="9"/>
  <c r="U129" i="9"/>
  <c r="Z129" i="9"/>
  <c r="AA129" i="9"/>
  <c r="AB129" i="9"/>
  <c r="E130" i="9"/>
  <c r="F130" i="9"/>
  <c r="G130" i="9"/>
  <c r="L130" i="9"/>
  <c r="M130" i="9"/>
  <c r="N130" i="9"/>
  <c r="S130" i="9"/>
  <c r="T130" i="9"/>
  <c r="U130" i="9"/>
  <c r="Z130" i="9"/>
  <c r="AA130" i="9"/>
  <c r="AB130" i="9"/>
  <c r="E131" i="9"/>
  <c r="F131" i="9"/>
  <c r="G131" i="9"/>
  <c r="L131" i="9"/>
  <c r="M131" i="9"/>
  <c r="N131" i="9"/>
  <c r="S131" i="9"/>
  <c r="T131" i="9"/>
  <c r="U131" i="9"/>
  <c r="Z131" i="9"/>
  <c r="AA131" i="9"/>
  <c r="AB131" i="9"/>
  <c r="E132" i="9"/>
  <c r="F132" i="9"/>
  <c r="G132" i="9"/>
  <c r="L132" i="9"/>
  <c r="M132" i="9"/>
  <c r="N132" i="9"/>
  <c r="S132" i="9"/>
  <c r="T132" i="9"/>
  <c r="U132" i="9"/>
  <c r="Z132" i="9"/>
  <c r="AA132" i="9"/>
  <c r="AB132" i="9"/>
  <c r="E133" i="9"/>
  <c r="F133" i="9"/>
  <c r="G133" i="9"/>
  <c r="L133" i="9"/>
  <c r="M133" i="9"/>
  <c r="N133" i="9"/>
  <c r="S133" i="9"/>
  <c r="T133" i="9"/>
  <c r="U133" i="9"/>
  <c r="Z133" i="9"/>
  <c r="AA133" i="9"/>
  <c r="AB133" i="9"/>
  <c r="E134" i="9"/>
  <c r="F134" i="9"/>
  <c r="G134" i="9"/>
  <c r="L134" i="9"/>
  <c r="M134" i="9"/>
  <c r="N134" i="9"/>
  <c r="S134" i="9"/>
  <c r="T134" i="9"/>
  <c r="U134" i="9"/>
  <c r="Z134" i="9"/>
  <c r="AA134" i="9"/>
  <c r="AB134" i="9"/>
  <c r="E135" i="9"/>
  <c r="F135" i="9"/>
  <c r="G135" i="9"/>
  <c r="L135" i="9"/>
  <c r="M135" i="9"/>
  <c r="N135" i="9"/>
  <c r="S135" i="9"/>
  <c r="T135" i="9"/>
  <c r="U135" i="9"/>
  <c r="Z135" i="9"/>
  <c r="AA135" i="9"/>
  <c r="AB135" i="9"/>
  <c r="E136" i="9"/>
  <c r="F136" i="9"/>
  <c r="G136" i="9"/>
  <c r="L136" i="9"/>
  <c r="M136" i="9"/>
  <c r="N136" i="9"/>
  <c r="S136" i="9"/>
  <c r="T136" i="9"/>
  <c r="U136" i="9"/>
  <c r="Z136" i="9"/>
  <c r="AA136" i="9"/>
  <c r="AB136" i="9"/>
  <c r="E137" i="9"/>
  <c r="F137" i="9"/>
  <c r="G137" i="9"/>
  <c r="L137" i="9"/>
  <c r="M137" i="9"/>
  <c r="N137" i="9"/>
  <c r="S137" i="9"/>
  <c r="T137" i="9"/>
  <c r="U137" i="9"/>
  <c r="Z137" i="9"/>
  <c r="AA137" i="9"/>
  <c r="AB137" i="9"/>
  <c r="E138" i="9"/>
  <c r="F138" i="9"/>
  <c r="G138" i="9"/>
  <c r="L138" i="9"/>
  <c r="M138" i="9"/>
  <c r="N138" i="9"/>
  <c r="S138" i="9"/>
  <c r="T138" i="9"/>
  <c r="U138" i="9"/>
  <c r="Z138" i="9"/>
  <c r="AA138" i="9"/>
  <c r="AB138" i="9"/>
  <c r="E139" i="9"/>
  <c r="F139" i="9"/>
  <c r="G139" i="9"/>
  <c r="L139" i="9"/>
  <c r="M139" i="9"/>
  <c r="N139" i="9"/>
  <c r="S139" i="9"/>
  <c r="T139" i="9"/>
  <c r="U139" i="9"/>
  <c r="Z139" i="9"/>
  <c r="AA139" i="9"/>
  <c r="AB139" i="9"/>
  <c r="E140" i="9"/>
  <c r="F140" i="9"/>
  <c r="G140" i="9"/>
  <c r="L140" i="9"/>
  <c r="M140" i="9"/>
  <c r="N140" i="9"/>
  <c r="S140" i="9"/>
  <c r="T140" i="9"/>
  <c r="U140" i="9"/>
  <c r="Z140" i="9"/>
  <c r="AA140" i="9"/>
  <c r="AB140" i="9"/>
  <c r="E141" i="9"/>
  <c r="F141" i="9"/>
  <c r="G141" i="9"/>
  <c r="L141" i="9"/>
  <c r="M141" i="9"/>
  <c r="N141" i="9"/>
  <c r="S141" i="9"/>
  <c r="T141" i="9"/>
  <c r="U141" i="9"/>
  <c r="Z141" i="9"/>
  <c r="AA141" i="9"/>
  <c r="AB141" i="9"/>
  <c r="E142" i="9"/>
  <c r="F142" i="9"/>
  <c r="G142" i="9"/>
  <c r="L142" i="9"/>
  <c r="M142" i="9"/>
  <c r="N142" i="9"/>
  <c r="S142" i="9"/>
  <c r="T142" i="9"/>
  <c r="U142" i="9"/>
  <c r="Z142" i="9"/>
  <c r="AA142" i="9"/>
  <c r="AB142" i="9"/>
  <c r="E143" i="9"/>
  <c r="F143" i="9"/>
  <c r="G143" i="9"/>
  <c r="L143" i="9"/>
  <c r="M143" i="9"/>
  <c r="N143" i="9"/>
  <c r="S143" i="9"/>
  <c r="T143" i="9"/>
  <c r="U143" i="9"/>
  <c r="Z143" i="9"/>
  <c r="AA143" i="9"/>
  <c r="AB143" i="9"/>
  <c r="E144" i="9"/>
  <c r="F144" i="9"/>
  <c r="G144" i="9"/>
  <c r="L144" i="9"/>
  <c r="M144" i="9"/>
  <c r="N144" i="9"/>
  <c r="S144" i="9"/>
  <c r="T144" i="9"/>
  <c r="U144" i="9"/>
  <c r="Z144" i="9"/>
  <c r="AA144" i="9"/>
  <c r="AB144" i="9"/>
  <c r="E145" i="9"/>
  <c r="F145" i="9"/>
  <c r="G145" i="9"/>
  <c r="L145" i="9"/>
  <c r="M145" i="9"/>
  <c r="N145" i="9"/>
  <c r="S145" i="9"/>
  <c r="T145" i="9"/>
  <c r="U145" i="9"/>
  <c r="Z145" i="9"/>
  <c r="AA145" i="9"/>
  <c r="AB145" i="9"/>
  <c r="E146" i="9"/>
  <c r="F146" i="9"/>
  <c r="G146" i="9"/>
  <c r="L146" i="9"/>
  <c r="M146" i="9"/>
  <c r="N146" i="9"/>
  <c r="S146" i="9"/>
  <c r="T146" i="9"/>
  <c r="U146" i="9"/>
  <c r="Z146" i="9"/>
  <c r="AA146" i="9"/>
  <c r="AB146" i="9"/>
  <c r="E147" i="9"/>
  <c r="F147" i="9"/>
  <c r="G147" i="9"/>
  <c r="L147" i="9"/>
  <c r="M147" i="9"/>
  <c r="N147" i="9"/>
  <c r="S147" i="9"/>
  <c r="T147" i="9"/>
  <c r="U147" i="9"/>
  <c r="Z147" i="9"/>
  <c r="AA147" i="9"/>
  <c r="AB147" i="9"/>
  <c r="E148" i="9"/>
  <c r="F148" i="9"/>
  <c r="G148" i="9"/>
  <c r="L148" i="9"/>
  <c r="M148" i="9"/>
  <c r="N148" i="9"/>
  <c r="S148" i="9"/>
  <c r="T148" i="9"/>
  <c r="U148" i="9"/>
  <c r="Z148" i="9"/>
  <c r="AA148" i="9"/>
  <c r="AB148" i="9"/>
  <c r="E149" i="9"/>
  <c r="F149" i="9"/>
  <c r="G149" i="9"/>
  <c r="L149" i="9"/>
  <c r="M149" i="9"/>
  <c r="N149" i="9"/>
  <c r="S149" i="9"/>
  <c r="T149" i="9"/>
  <c r="U149" i="9"/>
  <c r="Z149" i="9"/>
  <c r="AA149" i="9"/>
  <c r="AB149" i="9"/>
  <c r="E150" i="9"/>
  <c r="F150" i="9"/>
  <c r="G150" i="9"/>
  <c r="L150" i="9"/>
  <c r="M150" i="9"/>
  <c r="N150" i="9"/>
  <c r="S150" i="9"/>
  <c r="T150" i="9"/>
  <c r="U150" i="9"/>
  <c r="Z150" i="9"/>
  <c r="AA150" i="9"/>
  <c r="AB150" i="9"/>
  <c r="E151" i="9"/>
  <c r="F151" i="9"/>
  <c r="G151" i="9"/>
  <c r="L151" i="9"/>
  <c r="M151" i="9"/>
  <c r="N151" i="9"/>
  <c r="S151" i="9"/>
  <c r="T151" i="9"/>
  <c r="U151" i="9"/>
  <c r="Z151" i="9"/>
  <c r="AA151" i="9"/>
  <c r="AB151" i="9"/>
  <c r="E152" i="9"/>
  <c r="F152" i="9"/>
  <c r="G152" i="9"/>
  <c r="L152" i="9"/>
  <c r="M152" i="9"/>
  <c r="N152" i="9"/>
  <c r="S152" i="9"/>
  <c r="T152" i="9"/>
  <c r="U152" i="9"/>
  <c r="Z152" i="9"/>
  <c r="AA152" i="9"/>
  <c r="AB152" i="9"/>
  <c r="E153" i="9"/>
  <c r="F153" i="9"/>
  <c r="G153" i="9"/>
  <c r="L153" i="9"/>
  <c r="M153" i="9"/>
  <c r="N153" i="9"/>
  <c r="S153" i="9"/>
  <c r="T153" i="9"/>
  <c r="U153" i="9"/>
  <c r="Z153" i="9"/>
  <c r="AA153" i="9"/>
  <c r="AB153" i="9"/>
  <c r="E154" i="9"/>
  <c r="F154" i="9"/>
  <c r="G154" i="9"/>
  <c r="L154" i="9"/>
  <c r="M154" i="9"/>
  <c r="N154" i="9"/>
  <c r="S154" i="9"/>
  <c r="T154" i="9"/>
  <c r="U154" i="9"/>
  <c r="Z154" i="9"/>
  <c r="AA154" i="9"/>
  <c r="AB154" i="9"/>
  <c r="E155" i="9"/>
  <c r="F155" i="9"/>
  <c r="G155" i="9"/>
  <c r="L155" i="9"/>
  <c r="M155" i="9"/>
  <c r="N155" i="9"/>
  <c r="S155" i="9"/>
  <c r="T155" i="9"/>
  <c r="U155" i="9"/>
  <c r="Z155" i="9"/>
  <c r="AA155" i="9"/>
  <c r="AB155" i="9"/>
  <c r="E156" i="9"/>
  <c r="F156" i="9"/>
  <c r="G156" i="9"/>
  <c r="L156" i="9"/>
  <c r="M156" i="9"/>
  <c r="N156" i="9"/>
  <c r="S156" i="9"/>
  <c r="T156" i="9"/>
  <c r="U156" i="9"/>
  <c r="Z156" i="9"/>
  <c r="AA156" i="9"/>
  <c r="AB156" i="9"/>
  <c r="E157" i="9"/>
  <c r="F157" i="9"/>
  <c r="G157" i="9"/>
  <c r="L157" i="9"/>
  <c r="M157" i="9"/>
  <c r="N157" i="9"/>
  <c r="S157" i="9"/>
  <c r="T157" i="9"/>
  <c r="U157" i="9"/>
  <c r="Z157" i="9"/>
  <c r="AA157" i="9"/>
  <c r="AB157" i="9"/>
  <c r="E158" i="9"/>
  <c r="F158" i="9"/>
  <c r="G158" i="9"/>
  <c r="L158" i="9"/>
  <c r="M158" i="9"/>
  <c r="N158" i="9"/>
  <c r="S158" i="9"/>
  <c r="T158" i="9"/>
  <c r="U158" i="9"/>
  <c r="Z158" i="9"/>
  <c r="AA158" i="9"/>
  <c r="AB158" i="9"/>
  <c r="E159" i="9"/>
  <c r="F159" i="9"/>
  <c r="G159" i="9"/>
  <c r="L159" i="9"/>
  <c r="M159" i="9"/>
  <c r="N159" i="9"/>
  <c r="S159" i="9"/>
  <c r="T159" i="9"/>
  <c r="U159" i="9"/>
  <c r="Z159" i="9"/>
  <c r="AA159" i="9"/>
  <c r="AB159" i="9"/>
  <c r="E160" i="9"/>
  <c r="F160" i="9"/>
  <c r="G160" i="9"/>
  <c r="L160" i="9"/>
  <c r="M160" i="9"/>
  <c r="N160" i="9"/>
  <c r="S160" i="9"/>
  <c r="T160" i="9"/>
  <c r="U160" i="9"/>
  <c r="Z160" i="9"/>
  <c r="AA160" i="9"/>
  <c r="AB160" i="9"/>
  <c r="E161" i="9"/>
  <c r="F161" i="9"/>
  <c r="G161" i="9"/>
  <c r="L161" i="9"/>
  <c r="M161" i="9"/>
  <c r="N161" i="9"/>
  <c r="S161" i="9"/>
  <c r="T161" i="9"/>
  <c r="U161" i="9"/>
  <c r="Z161" i="9"/>
  <c r="AA161" i="9"/>
  <c r="AB161" i="9"/>
  <c r="E162" i="9"/>
  <c r="F162" i="9"/>
  <c r="G162" i="9"/>
  <c r="L162" i="9"/>
  <c r="M162" i="9"/>
  <c r="N162" i="9"/>
  <c r="S162" i="9"/>
  <c r="T162" i="9"/>
  <c r="U162" i="9"/>
  <c r="Z162" i="9"/>
  <c r="AA162" i="9"/>
  <c r="AB162" i="9"/>
  <c r="E163" i="9"/>
  <c r="F163" i="9"/>
  <c r="G163" i="9"/>
  <c r="L163" i="9"/>
  <c r="M163" i="9"/>
  <c r="N163" i="9"/>
  <c r="S163" i="9"/>
  <c r="T163" i="9"/>
  <c r="U163" i="9"/>
  <c r="Z163" i="9"/>
  <c r="AA163" i="9"/>
  <c r="AB163" i="9"/>
  <c r="E164" i="9"/>
  <c r="F164" i="9"/>
  <c r="G164" i="9"/>
  <c r="L164" i="9"/>
  <c r="M164" i="9"/>
  <c r="N164" i="9"/>
  <c r="S164" i="9"/>
  <c r="T164" i="9"/>
  <c r="U164" i="9"/>
  <c r="Z164" i="9"/>
  <c r="AA164" i="9"/>
  <c r="AB164" i="9"/>
  <c r="E165" i="9"/>
  <c r="F165" i="9"/>
  <c r="G165" i="9"/>
  <c r="L165" i="9"/>
  <c r="M165" i="9"/>
  <c r="N165" i="9"/>
  <c r="S165" i="9"/>
  <c r="T165" i="9"/>
  <c r="U165" i="9"/>
  <c r="Z165" i="9"/>
  <c r="AA165" i="9"/>
  <c r="AB165" i="9"/>
  <c r="E166" i="9"/>
  <c r="F166" i="9"/>
  <c r="G166" i="9"/>
  <c r="L166" i="9"/>
  <c r="M166" i="9"/>
  <c r="N166" i="9"/>
  <c r="S166" i="9"/>
  <c r="T166" i="9"/>
  <c r="U166" i="9"/>
  <c r="Z166" i="9"/>
  <c r="AA166" i="9"/>
  <c r="AB166" i="9"/>
  <c r="E167" i="9"/>
  <c r="F167" i="9"/>
  <c r="G167" i="9"/>
  <c r="L167" i="9"/>
  <c r="M167" i="9"/>
  <c r="N167" i="9"/>
  <c r="S167" i="9"/>
  <c r="T167" i="9"/>
  <c r="U167" i="9"/>
  <c r="Z167" i="9"/>
  <c r="AA167" i="9"/>
  <c r="AB167" i="9"/>
  <c r="E168" i="9"/>
  <c r="F168" i="9"/>
  <c r="G168" i="9"/>
  <c r="L168" i="9"/>
  <c r="M168" i="9"/>
  <c r="N168" i="9"/>
  <c r="S168" i="9"/>
  <c r="T168" i="9"/>
  <c r="U168" i="9"/>
  <c r="Z168" i="9"/>
  <c r="AA168" i="9"/>
  <c r="AB168" i="9"/>
  <c r="E169" i="9"/>
  <c r="F169" i="9"/>
  <c r="G169" i="9"/>
  <c r="L169" i="9"/>
  <c r="M169" i="9"/>
  <c r="N169" i="9"/>
  <c r="S169" i="9"/>
  <c r="T169" i="9"/>
  <c r="U169" i="9"/>
  <c r="Z169" i="9"/>
  <c r="AA169" i="9"/>
  <c r="AB169" i="9"/>
  <c r="E170" i="9"/>
  <c r="F170" i="9"/>
  <c r="G170" i="9"/>
  <c r="L170" i="9"/>
  <c r="M170" i="9"/>
  <c r="N170" i="9"/>
  <c r="S170" i="9"/>
  <c r="T170" i="9"/>
  <c r="U170" i="9"/>
  <c r="Z170" i="9"/>
  <c r="AA170" i="9"/>
  <c r="AB170" i="9"/>
  <c r="E171" i="9"/>
  <c r="F171" i="9"/>
  <c r="G171" i="9"/>
  <c r="L171" i="9"/>
  <c r="M171" i="9"/>
  <c r="N171" i="9"/>
  <c r="S171" i="9"/>
  <c r="T171" i="9"/>
  <c r="U171" i="9"/>
  <c r="Z171" i="9"/>
  <c r="AA171" i="9"/>
  <c r="AB171" i="9"/>
  <c r="E172" i="9"/>
  <c r="F172" i="9"/>
  <c r="G172" i="9"/>
  <c r="L172" i="9"/>
  <c r="M172" i="9"/>
  <c r="N172" i="9"/>
  <c r="S172" i="9"/>
  <c r="T172" i="9"/>
  <c r="U172" i="9"/>
  <c r="Z172" i="9"/>
  <c r="AA172" i="9"/>
  <c r="AB172" i="9"/>
  <c r="E173" i="9"/>
  <c r="F173" i="9"/>
  <c r="G173" i="9"/>
  <c r="L173" i="9"/>
  <c r="M173" i="9"/>
  <c r="N173" i="9"/>
  <c r="S173" i="9"/>
  <c r="T173" i="9"/>
  <c r="U173" i="9"/>
  <c r="Z173" i="9"/>
  <c r="AA173" i="9"/>
  <c r="AB173" i="9"/>
  <c r="E174" i="9"/>
  <c r="F174" i="9"/>
  <c r="G174" i="9"/>
  <c r="L174" i="9"/>
  <c r="M174" i="9"/>
  <c r="N174" i="9"/>
  <c r="S174" i="9"/>
  <c r="T174" i="9"/>
  <c r="U174" i="9"/>
  <c r="Z174" i="9"/>
  <c r="AA174" i="9"/>
  <c r="AB174" i="9"/>
  <c r="E175" i="9"/>
  <c r="F175" i="9"/>
  <c r="G175" i="9"/>
  <c r="L175" i="9"/>
  <c r="M175" i="9"/>
  <c r="N175" i="9"/>
  <c r="S175" i="9"/>
  <c r="T175" i="9"/>
  <c r="U175" i="9"/>
  <c r="Z175" i="9"/>
  <c r="AA175" i="9"/>
  <c r="AB175" i="9"/>
  <c r="E176" i="9"/>
  <c r="F176" i="9"/>
  <c r="G176" i="9"/>
  <c r="L176" i="9"/>
  <c r="M176" i="9"/>
  <c r="N176" i="9"/>
  <c r="S176" i="9"/>
  <c r="T176" i="9"/>
  <c r="U176" i="9"/>
  <c r="Z176" i="9"/>
  <c r="AA176" i="9"/>
  <c r="AB176" i="9"/>
  <c r="E177" i="9"/>
  <c r="F177" i="9"/>
  <c r="G177" i="9"/>
  <c r="L177" i="9"/>
  <c r="M177" i="9"/>
  <c r="N177" i="9"/>
  <c r="S177" i="9"/>
  <c r="T177" i="9"/>
  <c r="U177" i="9"/>
  <c r="Z177" i="9"/>
  <c r="AA177" i="9"/>
  <c r="AB177" i="9"/>
  <c r="E178" i="9"/>
  <c r="F178" i="9"/>
  <c r="G178" i="9"/>
  <c r="L178" i="9"/>
  <c r="M178" i="9"/>
  <c r="N178" i="9"/>
  <c r="S178" i="9"/>
  <c r="T178" i="9"/>
  <c r="U178" i="9"/>
  <c r="Z178" i="9"/>
  <c r="AA178" i="9"/>
  <c r="AB178" i="9"/>
  <c r="E179" i="9"/>
  <c r="F179" i="9"/>
  <c r="G179" i="9"/>
  <c r="L179" i="9"/>
  <c r="M179" i="9"/>
  <c r="N179" i="9"/>
  <c r="S179" i="9"/>
  <c r="T179" i="9"/>
  <c r="U179" i="9"/>
  <c r="Z179" i="9"/>
  <c r="AA179" i="9"/>
  <c r="AB179" i="9"/>
  <c r="E180" i="9"/>
  <c r="F180" i="9"/>
  <c r="G180" i="9"/>
  <c r="L180" i="9"/>
  <c r="M180" i="9"/>
  <c r="N180" i="9"/>
  <c r="S180" i="9"/>
  <c r="T180" i="9"/>
  <c r="U180" i="9"/>
  <c r="Z180" i="9"/>
  <c r="AA180" i="9"/>
  <c r="AB180" i="9"/>
  <c r="E181" i="9"/>
  <c r="F181" i="9"/>
  <c r="G181" i="9"/>
  <c r="L181" i="9"/>
  <c r="M181" i="9"/>
  <c r="N181" i="9"/>
  <c r="S181" i="9"/>
  <c r="T181" i="9"/>
  <c r="U181" i="9"/>
  <c r="Z181" i="9"/>
  <c r="AA181" i="9"/>
  <c r="AB181" i="9"/>
  <c r="E182" i="9"/>
  <c r="F182" i="9"/>
  <c r="G182" i="9"/>
  <c r="L182" i="9"/>
  <c r="M182" i="9"/>
  <c r="N182" i="9"/>
  <c r="S182" i="9"/>
  <c r="T182" i="9"/>
  <c r="U182" i="9"/>
  <c r="Z182" i="9"/>
  <c r="AA182" i="9"/>
  <c r="AB182" i="9"/>
  <c r="E183" i="9"/>
  <c r="F183" i="9"/>
  <c r="G183" i="9"/>
  <c r="L183" i="9"/>
  <c r="M183" i="9"/>
  <c r="N183" i="9"/>
  <c r="S183" i="9"/>
  <c r="T183" i="9"/>
  <c r="U183" i="9"/>
  <c r="Z183" i="9"/>
  <c r="AA183" i="9"/>
  <c r="AB183" i="9"/>
  <c r="E184" i="9"/>
  <c r="F184" i="9"/>
  <c r="G184" i="9"/>
  <c r="L184" i="9"/>
  <c r="M184" i="9"/>
  <c r="N184" i="9"/>
  <c r="S184" i="9"/>
  <c r="T184" i="9"/>
  <c r="U184" i="9"/>
  <c r="Z184" i="9"/>
  <c r="AA184" i="9"/>
  <c r="AB184" i="9"/>
  <c r="E185" i="9"/>
  <c r="F185" i="9"/>
  <c r="G185" i="9"/>
  <c r="L185" i="9"/>
  <c r="M185" i="9"/>
  <c r="N185" i="9"/>
  <c r="S185" i="9"/>
  <c r="T185" i="9"/>
  <c r="U185" i="9"/>
  <c r="Z185" i="9"/>
  <c r="AA185" i="9"/>
  <c r="AB185" i="9"/>
  <c r="E186" i="9"/>
  <c r="F186" i="9"/>
  <c r="G186" i="9"/>
  <c r="L186" i="9"/>
  <c r="M186" i="9"/>
  <c r="N186" i="9"/>
  <c r="S186" i="9"/>
  <c r="T186" i="9"/>
  <c r="U186" i="9"/>
  <c r="Z186" i="9"/>
  <c r="AA186" i="9"/>
  <c r="AB186" i="9"/>
  <c r="E187" i="9"/>
  <c r="F187" i="9"/>
  <c r="G187" i="9"/>
  <c r="L187" i="9"/>
  <c r="M187" i="9"/>
  <c r="N187" i="9"/>
  <c r="S187" i="9"/>
  <c r="T187" i="9"/>
  <c r="U187" i="9"/>
  <c r="Z187" i="9"/>
  <c r="AA187" i="9"/>
  <c r="AB187" i="9"/>
  <c r="E188" i="9"/>
  <c r="F188" i="9"/>
  <c r="G188" i="9"/>
  <c r="L188" i="9"/>
  <c r="M188" i="9"/>
  <c r="N188" i="9"/>
  <c r="S188" i="9"/>
  <c r="T188" i="9"/>
  <c r="U188" i="9"/>
  <c r="Z188" i="9"/>
  <c r="AA188" i="9"/>
  <c r="AB188" i="9"/>
  <c r="E189" i="9"/>
  <c r="F189" i="9"/>
  <c r="G189" i="9"/>
  <c r="L189" i="9"/>
  <c r="M189" i="9"/>
  <c r="N189" i="9"/>
  <c r="S189" i="9"/>
  <c r="T189" i="9"/>
  <c r="U189" i="9"/>
  <c r="Z189" i="9"/>
  <c r="AA189" i="9"/>
  <c r="AB189" i="9"/>
  <c r="E190" i="9"/>
  <c r="F190" i="9"/>
  <c r="G190" i="9"/>
  <c r="L190" i="9"/>
  <c r="M190" i="9"/>
  <c r="N190" i="9"/>
  <c r="S190" i="9"/>
  <c r="T190" i="9"/>
  <c r="U190" i="9"/>
  <c r="Z190" i="9"/>
  <c r="AA190" i="9"/>
  <c r="AB190" i="9"/>
  <c r="E191" i="9"/>
  <c r="F191" i="9"/>
  <c r="G191" i="9"/>
  <c r="L191" i="9"/>
  <c r="M191" i="9"/>
  <c r="N191" i="9"/>
  <c r="S191" i="9"/>
  <c r="T191" i="9"/>
  <c r="U191" i="9"/>
  <c r="Z191" i="9"/>
  <c r="AA191" i="9"/>
  <c r="AB191" i="9"/>
  <c r="E192" i="9"/>
  <c r="F192" i="9"/>
  <c r="G192" i="9"/>
  <c r="L192" i="9"/>
  <c r="M192" i="9"/>
  <c r="N192" i="9"/>
  <c r="S192" i="9"/>
  <c r="T192" i="9"/>
  <c r="U192" i="9"/>
  <c r="Z192" i="9"/>
  <c r="AA192" i="9"/>
  <c r="AB192" i="9"/>
  <c r="E193" i="9"/>
  <c r="F193" i="9"/>
  <c r="G193" i="9"/>
  <c r="L193" i="9"/>
  <c r="M193" i="9"/>
  <c r="N193" i="9"/>
  <c r="S193" i="9"/>
  <c r="T193" i="9"/>
  <c r="U193" i="9"/>
  <c r="Z193" i="9"/>
  <c r="AA193" i="9"/>
  <c r="AB193" i="9"/>
  <c r="E194" i="9"/>
  <c r="F194" i="9"/>
  <c r="G194" i="9"/>
  <c r="L194" i="9"/>
  <c r="M194" i="9"/>
  <c r="N194" i="9"/>
  <c r="S194" i="9"/>
  <c r="T194" i="9"/>
  <c r="U194" i="9"/>
  <c r="Z194" i="9"/>
  <c r="AA194" i="9"/>
  <c r="AB194" i="9"/>
  <c r="E195" i="9"/>
  <c r="F195" i="9"/>
  <c r="G195" i="9"/>
  <c r="L195" i="9"/>
  <c r="M195" i="9"/>
  <c r="N195" i="9"/>
  <c r="S195" i="9"/>
  <c r="T195" i="9"/>
  <c r="U195" i="9"/>
  <c r="Z195" i="9"/>
  <c r="AA195" i="9"/>
  <c r="AB195" i="9"/>
  <c r="E196" i="9"/>
  <c r="F196" i="9"/>
  <c r="G196" i="9"/>
  <c r="L196" i="9"/>
  <c r="M196" i="9"/>
  <c r="N196" i="9"/>
  <c r="S196" i="9"/>
  <c r="T196" i="9"/>
  <c r="U196" i="9"/>
  <c r="Z196" i="9"/>
  <c r="AA196" i="9"/>
  <c r="AB196" i="9"/>
  <c r="E197" i="9"/>
  <c r="F197" i="9"/>
  <c r="G197" i="9"/>
  <c r="L197" i="9"/>
  <c r="M197" i="9"/>
  <c r="N197" i="9"/>
  <c r="S197" i="9"/>
  <c r="T197" i="9"/>
  <c r="U197" i="9"/>
  <c r="Z197" i="9"/>
  <c r="AA197" i="9"/>
  <c r="AB197" i="9"/>
  <c r="E198" i="9"/>
  <c r="F198" i="9"/>
  <c r="G198" i="9"/>
  <c r="L198" i="9"/>
  <c r="M198" i="9"/>
  <c r="N198" i="9"/>
  <c r="S198" i="9"/>
  <c r="T198" i="9"/>
  <c r="U198" i="9"/>
  <c r="Z198" i="9"/>
  <c r="AA198" i="9"/>
  <c r="AB198" i="9"/>
  <c r="E199" i="9"/>
  <c r="F199" i="9"/>
  <c r="G199" i="9"/>
  <c r="L199" i="9"/>
  <c r="M199" i="9"/>
  <c r="N199" i="9"/>
  <c r="S199" i="9"/>
  <c r="T199" i="9"/>
  <c r="U199" i="9"/>
  <c r="Z199" i="9"/>
  <c r="AA199" i="9"/>
  <c r="AB199" i="9"/>
  <c r="E200" i="9"/>
  <c r="F200" i="9"/>
  <c r="G200" i="9"/>
  <c r="L200" i="9"/>
  <c r="M200" i="9"/>
  <c r="N200" i="9"/>
  <c r="S200" i="9"/>
  <c r="T200" i="9"/>
  <c r="U200" i="9"/>
  <c r="Z200" i="9"/>
  <c r="AA200" i="9"/>
  <c r="AB200" i="9"/>
  <c r="E201" i="9"/>
  <c r="F201" i="9"/>
  <c r="G201" i="9"/>
  <c r="L201" i="9"/>
  <c r="M201" i="9"/>
  <c r="N201" i="9"/>
  <c r="S201" i="9"/>
  <c r="T201" i="9"/>
  <c r="U201" i="9"/>
  <c r="Z201" i="9"/>
  <c r="AA201" i="9"/>
  <c r="AB201" i="9"/>
  <c r="E202" i="9"/>
  <c r="F202" i="9"/>
  <c r="G202" i="9"/>
  <c r="L202" i="9"/>
  <c r="M202" i="9"/>
  <c r="N202" i="9"/>
  <c r="S202" i="9"/>
  <c r="T202" i="9"/>
  <c r="U202" i="9"/>
  <c r="Z202" i="9"/>
  <c r="AA202" i="9"/>
  <c r="AB202" i="9"/>
  <c r="E203" i="9"/>
  <c r="F203" i="9"/>
  <c r="G203" i="9"/>
  <c r="L203" i="9"/>
  <c r="M203" i="9"/>
  <c r="N203" i="9"/>
  <c r="S203" i="9"/>
  <c r="T203" i="9"/>
  <c r="U203" i="9"/>
  <c r="Z203" i="9"/>
  <c r="AA203" i="9"/>
  <c r="AB203" i="9"/>
  <c r="E204" i="9"/>
  <c r="F204" i="9"/>
  <c r="G204" i="9"/>
  <c r="L204" i="9"/>
  <c r="M204" i="9"/>
  <c r="N204" i="9"/>
  <c r="S204" i="9"/>
  <c r="T204" i="9"/>
  <c r="U204" i="9"/>
  <c r="Z204" i="9"/>
  <c r="AA204" i="9"/>
  <c r="AB204" i="9"/>
  <c r="E205" i="9"/>
  <c r="F205" i="9"/>
  <c r="G205" i="9"/>
  <c r="L205" i="9"/>
  <c r="M205" i="9"/>
  <c r="N205" i="9"/>
  <c r="S205" i="9"/>
  <c r="T205" i="9"/>
  <c r="U205" i="9"/>
  <c r="Z205" i="9"/>
  <c r="AA205" i="9"/>
  <c r="AB205" i="9"/>
  <c r="E206" i="9"/>
  <c r="F206" i="9"/>
  <c r="G206" i="9"/>
  <c r="L206" i="9"/>
  <c r="M206" i="9"/>
  <c r="N206" i="9"/>
  <c r="S206" i="9"/>
  <c r="T206" i="9"/>
  <c r="U206" i="9"/>
  <c r="Z206" i="9"/>
  <c r="AA206" i="9"/>
  <c r="AB206" i="9"/>
  <c r="E207" i="9"/>
  <c r="F207" i="9"/>
  <c r="G207" i="9"/>
  <c r="L207" i="9"/>
  <c r="M207" i="9"/>
  <c r="N207" i="9"/>
  <c r="S207" i="9"/>
  <c r="T207" i="9"/>
  <c r="U207" i="9"/>
  <c r="Z207" i="9"/>
  <c r="AA207" i="9"/>
  <c r="AB207" i="9"/>
  <c r="E208" i="9"/>
  <c r="F208" i="9"/>
  <c r="G208" i="9"/>
  <c r="L208" i="9"/>
  <c r="M208" i="9"/>
  <c r="N208" i="9"/>
  <c r="S208" i="9"/>
  <c r="T208" i="9"/>
  <c r="U208" i="9"/>
  <c r="Z208" i="9"/>
  <c r="AA208" i="9"/>
  <c r="AB208" i="9"/>
  <c r="E209" i="9"/>
  <c r="F209" i="9"/>
  <c r="G209" i="9"/>
  <c r="L209" i="9"/>
  <c r="M209" i="9"/>
  <c r="N209" i="9"/>
  <c r="S209" i="9"/>
  <c r="T209" i="9"/>
  <c r="U209" i="9"/>
  <c r="Z209" i="9"/>
  <c r="AA209" i="9"/>
  <c r="AB209" i="9"/>
  <c r="E210" i="9"/>
  <c r="F210" i="9"/>
  <c r="G210" i="9"/>
  <c r="L210" i="9"/>
  <c r="M210" i="9"/>
  <c r="N210" i="9"/>
  <c r="S210" i="9"/>
  <c r="T210" i="9"/>
  <c r="U210" i="9"/>
  <c r="Z210" i="9"/>
  <c r="AA210" i="9"/>
  <c r="AB210" i="9"/>
  <c r="E211" i="9"/>
  <c r="F211" i="9"/>
  <c r="G211" i="9"/>
  <c r="L211" i="9"/>
  <c r="M211" i="9"/>
  <c r="N211" i="9"/>
  <c r="S211" i="9"/>
  <c r="T211" i="9"/>
  <c r="U211" i="9"/>
  <c r="Z211" i="9"/>
  <c r="AA211" i="9"/>
  <c r="AB211" i="9"/>
  <c r="E212" i="9"/>
  <c r="F212" i="9"/>
  <c r="G212" i="9"/>
  <c r="L212" i="9"/>
  <c r="M212" i="9"/>
  <c r="N212" i="9"/>
  <c r="S212" i="9"/>
  <c r="T212" i="9"/>
  <c r="U212" i="9"/>
  <c r="Z212" i="9"/>
  <c r="AA212" i="9"/>
  <c r="AB212" i="9"/>
  <c r="E213" i="9"/>
  <c r="F213" i="9"/>
  <c r="G213" i="9"/>
  <c r="L213" i="9"/>
  <c r="M213" i="9"/>
  <c r="N213" i="9"/>
  <c r="S213" i="9"/>
  <c r="T213" i="9"/>
  <c r="U213" i="9"/>
  <c r="Z213" i="9"/>
  <c r="AA213" i="9"/>
  <c r="AB213" i="9"/>
  <c r="E214" i="9"/>
  <c r="F214" i="9"/>
  <c r="G214" i="9"/>
  <c r="L214" i="9"/>
  <c r="M214" i="9"/>
  <c r="N214" i="9"/>
  <c r="S214" i="9"/>
  <c r="T214" i="9"/>
  <c r="U214" i="9"/>
  <c r="Z214" i="9"/>
  <c r="AA214" i="9"/>
  <c r="AB214" i="9"/>
  <c r="E215" i="9"/>
  <c r="F215" i="9"/>
  <c r="G215" i="9"/>
  <c r="L215" i="9"/>
  <c r="M215" i="9"/>
  <c r="N215" i="9"/>
  <c r="S215" i="9"/>
  <c r="T215" i="9"/>
  <c r="U215" i="9"/>
  <c r="Z215" i="9"/>
  <c r="AA215" i="9"/>
  <c r="AB215" i="9"/>
  <c r="E216" i="9"/>
  <c r="F216" i="9"/>
  <c r="G216" i="9"/>
  <c r="L216" i="9"/>
  <c r="M216" i="9"/>
  <c r="N216" i="9"/>
  <c r="S216" i="9"/>
  <c r="T216" i="9"/>
  <c r="U216" i="9"/>
  <c r="Z216" i="9"/>
  <c r="AA216" i="9"/>
  <c r="AB216" i="9"/>
  <c r="E217" i="9"/>
  <c r="F217" i="9"/>
  <c r="G217" i="9"/>
  <c r="L217" i="9"/>
  <c r="M217" i="9"/>
  <c r="N217" i="9"/>
  <c r="S217" i="9"/>
  <c r="T217" i="9"/>
  <c r="U217" i="9"/>
  <c r="Z217" i="9"/>
  <c r="AA217" i="9"/>
  <c r="AB217" i="9"/>
  <c r="E218" i="9"/>
  <c r="F218" i="9"/>
  <c r="G218" i="9"/>
  <c r="L218" i="9"/>
  <c r="M218" i="9"/>
  <c r="N218" i="9"/>
  <c r="S218" i="9"/>
  <c r="T218" i="9"/>
  <c r="U218" i="9"/>
  <c r="Z218" i="9"/>
  <c r="AA218" i="9"/>
  <c r="AB218" i="9"/>
  <c r="E219" i="9"/>
  <c r="F219" i="9"/>
  <c r="G219" i="9"/>
  <c r="L219" i="9"/>
  <c r="M219" i="9"/>
  <c r="N219" i="9"/>
  <c r="S219" i="9"/>
  <c r="T219" i="9"/>
  <c r="U219" i="9"/>
  <c r="Z219" i="9"/>
  <c r="AA219" i="9"/>
  <c r="AB219" i="9"/>
  <c r="E220" i="9"/>
  <c r="F220" i="9"/>
  <c r="G220" i="9"/>
  <c r="L220" i="9"/>
  <c r="M220" i="9"/>
  <c r="N220" i="9"/>
  <c r="S220" i="9"/>
  <c r="T220" i="9"/>
  <c r="U220" i="9"/>
  <c r="Z220" i="9"/>
  <c r="AA220" i="9"/>
  <c r="AB220" i="9"/>
  <c r="E221" i="9"/>
  <c r="F221" i="9"/>
  <c r="G221" i="9"/>
  <c r="L221" i="9"/>
  <c r="M221" i="9"/>
  <c r="N221" i="9"/>
  <c r="S221" i="9"/>
  <c r="T221" i="9"/>
  <c r="U221" i="9"/>
  <c r="Z221" i="9"/>
  <c r="AA221" i="9"/>
  <c r="AB221" i="9"/>
  <c r="E222" i="9"/>
  <c r="F222" i="9"/>
  <c r="G222" i="9"/>
  <c r="L222" i="9"/>
  <c r="M222" i="9"/>
  <c r="N222" i="9"/>
  <c r="S222" i="9"/>
  <c r="T222" i="9"/>
  <c r="U222" i="9"/>
  <c r="Z222" i="9"/>
  <c r="AA222" i="9"/>
  <c r="AB222" i="9"/>
  <c r="E223" i="9"/>
  <c r="F223" i="9"/>
  <c r="G223" i="9"/>
  <c r="L223" i="9"/>
  <c r="M223" i="9"/>
  <c r="N223" i="9"/>
  <c r="S223" i="9"/>
  <c r="T223" i="9"/>
  <c r="U223" i="9"/>
  <c r="Z223" i="9"/>
  <c r="AA223" i="9"/>
  <c r="AB223" i="9"/>
  <c r="E224" i="9"/>
  <c r="F224" i="9"/>
  <c r="G224" i="9"/>
  <c r="L224" i="9"/>
  <c r="M224" i="9"/>
  <c r="N224" i="9"/>
  <c r="S224" i="9"/>
  <c r="T224" i="9"/>
  <c r="U224" i="9"/>
  <c r="Z224" i="9"/>
  <c r="AA224" i="9"/>
  <c r="AB224" i="9"/>
  <c r="E225" i="9"/>
  <c r="F225" i="9"/>
  <c r="G225" i="9"/>
  <c r="L225" i="9"/>
  <c r="M225" i="9"/>
  <c r="N225" i="9"/>
  <c r="S225" i="9"/>
  <c r="T225" i="9"/>
  <c r="U225" i="9"/>
  <c r="Z225" i="9"/>
  <c r="AA225" i="9"/>
  <c r="AB225" i="9"/>
  <c r="E226" i="9"/>
  <c r="F226" i="9"/>
  <c r="G226" i="9"/>
  <c r="L226" i="9"/>
  <c r="M226" i="9"/>
  <c r="N226" i="9"/>
  <c r="S226" i="9"/>
  <c r="T226" i="9"/>
  <c r="U226" i="9"/>
  <c r="Z226" i="9"/>
  <c r="AA226" i="9"/>
  <c r="AB226" i="9"/>
  <c r="E227" i="9"/>
  <c r="F227" i="9"/>
  <c r="G227" i="9"/>
  <c r="L227" i="9"/>
  <c r="M227" i="9"/>
  <c r="N227" i="9"/>
  <c r="S227" i="9"/>
  <c r="T227" i="9"/>
  <c r="U227" i="9"/>
  <c r="Z227" i="9"/>
  <c r="AA227" i="9"/>
  <c r="AB227" i="9"/>
  <c r="E228" i="9"/>
  <c r="F228" i="9"/>
  <c r="G228" i="9"/>
  <c r="L228" i="9"/>
  <c r="M228" i="9"/>
  <c r="N228" i="9"/>
  <c r="S228" i="9"/>
  <c r="T228" i="9"/>
  <c r="U228" i="9"/>
  <c r="Z228" i="9"/>
  <c r="AA228" i="9"/>
  <c r="AB228" i="9"/>
  <c r="E229" i="9"/>
  <c r="F229" i="9"/>
  <c r="G229" i="9"/>
  <c r="L229" i="9"/>
  <c r="M229" i="9"/>
  <c r="N229" i="9"/>
  <c r="S229" i="9"/>
  <c r="T229" i="9"/>
  <c r="U229" i="9"/>
  <c r="Z229" i="9"/>
  <c r="AA229" i="9"/>
  <c r="AB229" i="9"/>
  <c r="E230" i="9"/>
  <c r="F230" i="9"/>
  <c r="G230" i="9"/>
  <c r="L230" i="9"/>
  <c r="M230" i="9"/>
  <c r="N230" i="9"/>
  <c r="S230" i="9"/>
  <c r="T230" i="9"/>
  <c r="U230" i="9"/>
  <c r="Z230" i="9"/>
  <c r="AA230" i="9"/>
  <c r="AB230" i="9"/>
  <c r="E231" i="9"/>
  <c r="F231" i="9"/>
  <c r="G231" i="9"/>
  <c r="L231" i="9"/>
  <c r="M231" i="9"/>
  <c r="N231" i="9"/>
  <c r="S231" i="9"/>
  <c r="T231" i="9"/>
  <c r="U231" i="9"/>
  <c r="Z231" i="9"/>
  <c r="AA231" i="9"/>
  <c r="AB231" i="9"/>
  <c r="E232" i="9"/>
  <c r="F232" i="9"/>
  <c r="G232" i="9"/>
  <c r="L232" i="9"/>
  <c r="M232" i="9"/>
  <c r="N232" i="9"/>
  <c r="S232" i="9"/>
  <c r="T232" i="9"/>
  <c r="U232" i="9"/>
  <c r="Z232" i="9"/>
  <c r="AA232" i="9"/>
  <c r="AB232" i="9"/>
  <c r="E233" i="9"/>
  <c r="F233" i="9"/>
  <c r="G233" i="9"/>
  <c r="L233" i="9"/>
  <c r="M233" i="9"/>
  <c r="N233" i="9"/>
  <c r="S233" i="9"/>
  <c r="T233" i="9"/>
  <c r="U233" i="9"/>
  <c r="Z233" i="9"/>
  <c r="AA233" i="9"/>
  <c r="AB233" i="9"/>
  <c r="E234" i="9"/>
  <c r="F234" i="9"/>
  <c r="G234" i="9"/>
  <c r="L234" i="9"/>
  <c r="M234" i="9"/>
  <c r="N234" i="9"/>
  <c r="S234" i="9"/>
  <c r="T234" i="9"/>
  <c r="U234" i="9"/>
  <c r="Z234" i="9"/>
  <c r="AA234" i="9"/>
  <c r="AB234" i="9"/>
  <c r="E235" i="9"/>
  <c r="F235" i="9"/>
  <c r="G235" i="9"/>
  <c r="L235" i="9"/>
  <c r="M235" i="9"/>
  <c r="N235" i="9"/>
  <c r="S235" i="9"/>
  <c r="T235" i="9"/>
  <c r="U235" i="9"/>
  <c r="Z235" i="9"/>
  <c r="AA235" i="9"/>
  <c r="AB235" i="9"/>
  <c r="E236" i="9"/>
  <c r="F236" i="9"/>
  <c r="G236" i="9"/>
  <c r="L236" i="9"/>
  <c r="M236" i="9"/>
  <c r="N236" i="9"/>
  <c r="S236" i="9"/>
  <c r="T236" i="9"/>
  <c r="U236" i="9"/>
  <c r="Z236" i="9"/>
  <c r="AA236" i="9"/>
  <c r="AB236" i="9"/>
  <c r="E237" i="9"/>
  <c r="F237" i="9"/>
  <c r="G237" i="9"/>
  <c r="L237" i="9"/>
  <c r="M237" i="9"/>
  <c r="N237" i="9"/>
  <c r="S237" i="9"/>
  <c r="T237" i="9"/>
  <c r="U237" i="9"/>
  <c r="Z237" i="9"/>
  <c r="AA237" i="9"/>
  <c r="AB237" i="9"/>
  <c r="E238" i="9"/>
  <c r="F238" i="9"/>
  <c r="G238" i="9"/>
  <c r="L238" i="9"/>
  <c r="M238" i="9"/>
  <c r="N238" i="9"/>
  <c r="S238" i="9"/>
  <c r="T238" i="9"/>
  <c r="U238" i="9"/>
  <c r="Z238" i="9"/>
  <c r="AA238" i="9"/>
  <c r="AB238" i="9"/>
  <c r="E239" i="9"/>
  <c r="F239" i="9"/>
  <c r="G239" i="9"/>
  <c r="L239" i="9"/>
  <c r="M239" i="9"/>
  <c r="N239" i="9"/>
  <c r="S239" i="9"/>
  <c r="T239" i="9"/>
  <c r="U239" i="9"/>
  <c r="Z239" i="9"/>
  <c r="AA239" i="9"/>
  <c r="AB239" i="9"/>
  <c r="E240" i="9"/>
  <c r="F240" i="9"/>
  <c r="G240" i="9"/>
  <c r="L240" i="9"/>
  <c r="M240" i="9"/>
  <c r="N240" i="9"/>
  <c r="S240" i="9"/>
  <c r="T240" i="9"/>
  <c r="U240" i="9"/>
  <c r="Z240" i="9"/>
  <c r="AA240" i="9"/>
  <c r="AB240" i="9"/>
  <c r="E241" i="9"/>
  <c r="F241" i="9"/>
  <c r="G241" i="9"/>
  <c r="L241" i="9"/>
  <c r="M241" i="9"/>
  <c r="N241" i="9"/>
  <c r="S241" i="9"/>
  <c r="T241" i="9"/>
  <c r="U241" i="9"/>
  <c r="Z241" i="9"/>
  <c r="AA241" i="9"/>
  <c r="AB241" i="9"/>
  <c r="E242" i="9"/>
  <c r="F242" i="9"/>
  <c r="G242" i="9"/>
  <c r="L242" i="9"/>
  <c r="M242" i="9"/>
  <c r="N242" i="9"/>
  <c r="S242" i="9"/>
  <c r="T242" i="9"/>
  <c r="U242" i="9"/>
  <c r="Z242" i="9"/>
  <c r="AA242" i="9"/>
  <c r="AB242" i="9"/>
  <c r="E243" i="9"/>
  <c r="F243" i="9"/>
  <c r="G243" i="9"/>
  <c r="L243" i="9"/>
  <c r="M243" i="9"/>
  <c r="N243" i="9"/>
  <c r="S243" i="9"/>
  <c r="T243" i="9"/>
  <c r="U243" i="9"/>
  <c r="Z243" i="9"/>
  <c r="AA243" i="9"/>
  <c r="AB243" i="9"/>
  <c r="E244" i="9"/>
  <c r="F244" i="9"/>
  <c r="G244" i="9"/>
  <c r="L244" i="9"/>
  <c r="M244" i="9"/>
  <c r="N244" i="9"/>
  <c r="S244" i="9"/>
  <c r="T244" i="9"/>
  <c r="U244" i="9"/>
  <c r="Z244" i="9"/>
  <c r="AA244" i="9"/>
  <c r="AB244" i="9"/>
  <c r="E245" i="9"/>
  <c r="F245" i="9"/>
  <c r="G245" i="9"/>
  <c r="L245" i="9"/>
  <c r="M245" i="9"/>
  <c r="N245" i="9"/>
  <c r="S245" i="9"/>
  <c r="T245" i="9"/>
  <c r="U245" i="9"/>
  <c r="Z245" i="9"/>
  <c r="AA245" i="9"/>
  <c r="AB245" i="9"/>
  <c r="E246" i="9"/>
  <c r="F246" i="9"/>
  <c r="G246" i="9"/>
  <c r="L246" i="9"/>
  <c r="M246" i="9"/>
  <c r="N246" i="9"/>
  <c r="S246" i="9"/>
  <c r="T246" i="9"/>
  <c r="U246" i="9"/>
  <c r="Z246" i="9"/>
  <c r="AA246" i="9"/>
  <c r="AB246" i="9"/>
  <c r="E247" i="9"/>
  <c r="F247" i="9"/>
  <c r="G247" i="9"/>
  <c r="L247" i="9"/>
  <c r="M247" i="9"/>
  <c r="N247" i="9"/>
  <c r="S247" i="9"/>
  <c r="T247" i="9"/>
  <c r="U247" i="9"/>
  <c r="Z247" i="9"/>
  <c r="AA247" i="9"/>
  <c r="AB247" i="9"/>
  <c r="E248" i="9"/>
  <c r="F248" i="9"/>
  <c r="G248" i="9"/>
  <c r="L248" i="9"/>
  <c r="M248" i="9"/>
  <c r="N248" i="9"/>
  <c r="S248" i="9"/>
  <c r="T248" i="9"/>
  <c r="U248" i="9"/>
  <c r="Z248" i="9"/>
  <c r="AA248" i="9"/>
  <c r="AB248" i="9"/>
  <c r="E249" i="9"/>
  <c r="F249" i="9"/>
  <c r="G249" i="9"/>
  <c r="L249" i="9"/>
  <c r="M249" i="9"/>
  <c r="N249" i="9"/>
  <c r="S249" i="9"/>
  <c r="T249" i="9"/>
  <c r="U249" i="9"/>
  <c r="Z249" i="9"/>
  <c r="AA249" i="9"/>
  <c r="AB249" i="9"/>
  <c r="E250" i="9"/>
  <c r="F250" i="9"/>
  <c r="G250" i="9"/>
  <c r="L250" i="9"/>
  <c r="M250" i="9"/>
  <c r="N250" i="9"/>
  <c r="S250" i="9"/>
  <c r="T250" i="9"/>
  <c r="U250" i="9"/>
  <c r="Z250" i="9"/>
  <c r="AA250" i="9"/>
  <c r="AB250" i="9"/>
  <c r="E251" i="9"/>
  <c r="F251" i="9"/>
  <c r="G251" i="9"/>
  <c r="L251" i="9"/>
  <c r="M251" i="9"/>
  <c r="N251" i="9"/>
  <c r="S251" i="9"/>
  <c r="T251" i="9"/>
  <c r="U251" i="9"/>
  <c r="Z251" i="9"/>
  <c r="AA251" i="9"/>
  <c r="AB251" i="9"/>
  <c r="E252" i="9"/>
  <c r="F252" i="9"/>
  <c r="G252" i="9"/>
  <c r="L252" i="9"/>
  <c r="M252" i="9"/>
  <c r="N252" i="9"/>
  <c r="S252" i="9"/>
  <c r="T252" i="9"/>
  <c r="U252" i="9"/>
  <c r="Z252" i="9"/>
  <c r="AA252" i="9"/>
  <c r="AB252" i="9"/>
  <c r="E253" i="9"/>
  <c r="F253" i="9"/>
  <c r="G253" i="9"/>
  <c r="L253" i="9"/>
  <c r="M253" i="9"/>
  <c r="N253" i="9"/>
  <c r="S253" i="9"/>
  <c r="T253" i="9"/>
  <c r="U253" i="9"/>
  <c r="Z253" i="9"/>
  <c r="AA253" i="9"/>
  <c r="AB253" i="9"/>
  <c r="E254" i="9"/>
  <c r="F254" i="9"/>
  <c r="G254" i="9"/>
  <c r="L254" i="9"/>
  <c r="M254" i="9"/>
  <c r="N254" i="9"/>
  <c r="S254" i="9"/>
  <c r="T254" i="9"/>
  <c r="U254" i="9"/>
  <c r="Z254" i="9"/>
  <c r="AA254" i="9"/>
  <c r="AB254" i="9"/>
  <c r="E255" i="9"/>
  <c r="F255" i="9"/>
  <c r="G255" i="9"/>
  <c r="L255" i="9"/>
  <c r="M255" i="9"/>
  <c r="N255" i="9"/>
  <c r="S255" i="9"/>
  <c r="T255" i="9"/>
  <c r="U255" i="9"/>
  <c r="Z255" i="9"/>
  <c r="AA255" i="9"/>
  <c r="AB255" i="9"/>
  <c r="E256" i="9"/>
  <c r="F256" i="9"/>
  <c r="G256" i="9"/>
  <c r="L256" i="9"/>
  <c r="M256" i="9"/>
  <c r="N256" i="9"/>
  <c r="S256" i="9"/>
  <c r="T256" i="9"/>
  <c r="U256" i="9"/>
  <c r="Z256" i="9"/>
  <c r="AA256" i="9"/>
  <c r="AB256" i="9"/>
  <c r="E257" i="9"/>
  <c r="F257" i="9"/>
  <c r="G257" i="9"/>
  <c r="L257" i="9"/>
  <c r="M257" i="9"/>
  <c r="N257" i="9"/>
  <c r="S257" i="9"/>
  <c r="T257" i="9"/>
  <c r="U257" i="9"/>
  <c r="Z257" i="9"/>
  <c r="AA257" i="9"/>
  <c r="AB257" i="9"/>
  <c r="E258" i="9"/>
  <c r="F258" i="9"/>
  <c r="G258" i="9"/>
  <c r="L258" i="9"/>
  <c r="M258" i="9"/>
  <c r="N258" i="9"/>
  <c r="S258" i="9"/>
  <c r="T258" i="9"/>
  <c r="U258" i="9"/>
  <c r="Z258" i="9"/>
  <c r="AA258" i="9"/>
  <c r="AB258" i="9"/>
  <c r="E259" i="9"/>
  <c r="F259" i="9"/>
  <c r="G259" i="9"/>
  <c r="L259" i="9"/>
  <c r="M259" i="9"/>
  <c r="N259" i="9"/>
  <c r="S259" i="9"/>
  <c r="T259" i="9"/>
  <c r="U259" i="9"/>
  <c r="Z259" i="9"/>
  <c r="AA259" i="9"/>
  <c r="AB259" i="9"/>
  <c r="E260" i="9"/>
  <c r="F260" i="9"/>
  <c r="G260" i="9"/>
  <c r="L260" i="9"/>
  <c r="M260" i="9"/>
  <c r="N260" i="9"/>
  <c r="S260" i="9"/>
  <c r="T260" i="9"/>
  <c r="U260" i="9"/>
  <c r="Z260" i="9"/>
  <c r="AA260" i="9"/>
  <c r="AB260" i="9"/>
  <c r="E261" i="9"/>
  <c r="F261" i="9"/>
  <c r="G261" i="9"/>
  <c r="L261" i="9"/>
  <c r="M261" i="9"/>
  <c r="N261" i="9"/>
  <c r="S261" i="9"/>
  <c r="T261" i="9"/>
  <c r="U261" i="9"/>
  <c r="Z261" i="9"/>
  <c r="AA261" i="9"/>
  <c r="AB261" i="9"/>
  <c r="E262" i="9"/>
  <c r="F262" i="9"/>
  <c r="G262" i="9"/>
  <c r="L262" i="9"/>
  <c r="M262" i="9"/>
  <c r="N262" i="9"/>
  <c r="S262" i="9"/>
  <c r="T262" i="9"/>
  <c r="U262" i="9"/>
  <c r="Z262" i="9"/>
  <c r="AA262" i="9"/>
  <c r="AB262" i="9"/>
  <c r="E263" i="9"/>
  <c r="F263" i="9"/>
  <c r="G263" i="9"/>
  <c r="L263" i="9"/>
  <c r="M263" i="9"/>
  <c r="N263" i="9"/>
  <c r="S263" i="9"/>
  <c r="T263" i="9"/>
  <c r="U263" i="9"/>
  <c r="Z263" i="9"/>
  <c r="AA263" i="9"/>
  <c r="AB263" i="9"/>
  <c r="E264" i="9"/>
  <c r="F264" i="9"/>
  <c r="G264" i="9"/>
  <c r="L264" i="9"/>
  <c r="M264" i="9"/>
  <c r="N264" i="9"/>
  <c r="S264" i="9"/>
  <c r="T264" i="9"/>
  <c r="U264" i="9"/>
  <c r="Z264" i="9"/>
  <c r="AA264" i="9"/>
  <c r="AB264" i="9"/>
  <c r="E265" i="9"/>
  <c r="F265" i="9"/>
  <c r="G265" i="9"/>
  <c r="L265" i="9"/>
  <c r="M265" i="9"/>
  <c r="N265" i="9"/>
  <c r="S265" i="9"/>
  <c r="T265" i="9"/>
  <c r="U265" i="9"/>
  <c r="Z265" i="9"/>
  <c r="AA265" i="9"/>
  <c r="AB265" i="9"/>
  <c r="E266" i="9"/>
  <c r="F266" i="9"/>
  <c r="G266" i="9"/>
  <c r="L266" i="9"/>
  <c r="M266" i="9"/>
  <c r="N266" i="9"/>
  <c r="S266" i="9"/>
  <c r="T266" i="9"/>
  <c r="U266" i="9"/>
  <c r="Z266" i="9"/>
  <c r="AA266" i="9"/>
  <c r="AB266" i="9"/>
  <c r="E267" i="9"/>
  <c r="F267" i="9"/>
  <c r="G267" i="9"/>
  <c r="L267" i="9"/>
  <c r="M267" i="9"/>
  <c r="N267" i="9"/>
  <c r="S267" i="9"/>
  <c r="T267" i="9"/>
  <c r="U267" i="9"/>
  <c r="Z267" i="9"/>
  <c r="AA267" i="9"/>
  <c r="AB267" i="9"/>
  <c r="E268" i="9"/>
  <c r="F268" i="9"/>
  <c r="G268" i="9"/>
  <c r="L268" i="9"/>
  <c r="M268" i="9"/>
  <c r="N268" i="9"/>
  <c r="S268" i="9"/>
  <c r="T268" i="9"/>
  <c r="U268" i="9"/>
  <c r="Z268" i="9"/>
  <c r="AA268" i="9"/>
  <c r="AB268" i="9"/>
  <c r="E269" i="9"/>
  <c r="F269" i="9"/>
  <c r="G269" i="9"/>
  <c r="L269" i="9"/>
  <c r="M269" i="9"/>
  <c r="N269" i="9"/>
  <c r="S269" i="9"/>
  <c r="T269" i="9"/>
  <c r="U269" i="9"/>
  <c r="Z269" i="9"/>
  <c r="AA269" i="9"/>
  <c r="AB269" i="9"/>
  <c r="E270" i="9"/>
  <c r="F270" i="9"/>
  <c r="G270" i="9"/>
  <c r="L270" i="9"/>
  <c r="M270" i="9"/>
  <c r="N270" i="9"/>
  <c r="S270" i="9"/>
  <c r="T270" i="9"/>
  <c r="U270" i="9"/>
  <c r="Z270" i="9"/>
  <c r="AA270" i="9"/>
  <c r="AB270" i="9"/>
  <c r="E271" i="9"/>
  <c r="F271" i="9"/>
  <c r="G271" i="9"/>
  <c r="L271" i="9"/>
  <c r="M271" i="9"/>
  <c r="N271" i="9"/>
  <c r="S271" i="9"/>
  <c r="T271" i="9"/>
  <c r="U271" i="9"/>
  <c r="Z271" i="9"/>
  <c r="AA271" i="9"/>
  <c r="AB271" i="9"/>
  <c r="E272" i="9"/>
  <c r="F272" i="9"/>
  <c r="G272" i="9"/>
  <c r="L272" i="9"/>
  <c r="M272" i="9"/>
  <c r="N272" i="9"/>
  <c r="S272" i="9"/>
  <c r="T272" i="9"/>
  <c r="U272" i="9"/>
  <c r="Z272" i="9"/>
  <c r="AA272" i="9"/>
  <c r="AB272" i="9"/>
  <c r="E273" i="9"/>
  <c r="F273" i="9"/>
  <c r="G273" i="9"/>
  <c r="L273" i="9"/>
  <c r="M273" i="9"/>
  <c r="N273" i="9"/>
  <c r="S273" i="9"/>
  <c r="T273" i="9"/>
  <c r="U273" i="9"/>
  <c r="Z273" i="9"/>
  <c r="AA273" i="9"/>
  <c r="AB273" i="9"/>
  <c r="E274" i="9"/>
  <c r="F274" i="9"/>
  <c r="G274" i="9"/>
  <c r="L274" i="9"/>
  <c r="M274" i="9"/>
  <c r="N274" i="9"/>
  <c r="S274" i="9"/>
  <c r="T274" i="9"/>
  <c r="U274" i="9"/>
  <c r="Z274" i="9"/>
  <c r="AA274" i="9"/>
  <c r="AB274" i="9"/>
  <c r="E275" i="9"/>
  <c r="F275" i="9"/>
  <c r="G275" i="9"/>
  <c r="L275" i="9"/>
  <c r="M275" i="9"/>
  <c r="N275" i="9"/>
  <c r="S275" i="9"/>
  <c r="T275" i="9"/>
  <c r="U275" i="9"/>
  <c r="Z275" i="9"/>
  <c r="AA275" i="9"/>
  <c r="AB275" i="9"/>
  <c r="E276" i="9"/>
  <c r="F276" i="9"/>
  <c r="G276" i="9"/>
  <c r="L276" i="9"/>
  <c r="M276" i="9"/>
  <c r="N276" i="9"/>
  <c r="S276" i="9"/>
  <c r="T276" i="9"/>
  <c r="U276" i="9"/>
  <c r="Z276" i="9"/>
  <c r="AA276" i="9"/>
  <c r="AB276" i="9"/>
  <c r="E277" i="9"/>
  <c r="F277" i="9"/>
  <c r="G277" i="9"/>
  <c r="L277" i="9"/>
  <c r="M277" i="9"/>
  <c r="N277" i="9"/>
  <c r="S277" i="9"/>
  <c r="T277" i="9"/>
  <c r="U277" i="9"/>
  <c r="Z277" i="9"/>
  <c r="AA277" i="9"/>
  <c r="AB277" i="9"/>
  <c r="E278" i="9"/>
  <c r="F278" i="9"/>
  <c r="G278" i="9"/>
  <c r="L278" i="9"/>
  <c r="M278" i="9"/>
  <c r="N278" i="9"/>
  <c r="S278" i="9"/>
  <c r="T278" i="9"/>
  <c r="U278" i="9"/>
  <c r="Z278" i="9"/>
  <c r="AA278" i="9"/>
  <c r="AB278" i="9"/>
  <c r="E279" i="9"/>
  <c r="F279" i="9"/>
  <c r="G279" i="9"/>
  <c r="L279" i="9"/>
  <c r="M279" i="9"/>
  <c r="N279" i="9"/>
  <c r="S279" i="9"/>
  <c r="T279" i="9"/>
  <c r="U279" i="9"/>
  <c r="Z279" i="9"/>
  <c r="AA279" i="9"/>
  <c r="AB279" i="9"/>
  <c r="E280" i="9"/>
  <c r="F280" i="9"/>
  <c r="G280" i="9"/>
  <c r="L280" i="9"/>
  <c r="M280" i="9"/>
  <c r="N280" i="9"/>
  <c r="S280" i="9"/>
  <c r="T280" i="9"/>
  <c r="U280" i="9"/>
  <c r="Z280" i="9"/>
  <c r="AA280" i="9"/>
  <c r="AB280" i="9"/>
  <c r="E281" i="9"/>
  <c r="F281" i="9"/>
  <c r="G281" i="9"/>
  <c r="L281" i="9"/>
  <c r="M281" i="9"/>
  <c r="N281" i="9"/>
  <c r="S281" i="9"/>
  <c r="T281" i="9"/>
  <c r="U281" i="9"/>
  <c r="Z281" i="9"/>
  <c r="AA281" i="9"/>
  <c r="AB281" i="9"/>
  <c r="E282" i="9"/>
  <c r="F282" i="9"/>
  <c r="G282" i="9"/>
  <c r="L282" i="9"/>
  <c r="M282" i="9"/>
  <c r="N282" i="9"/>
  <c r="S282" i="9"/>
  <c r="T282" i="9"/>
  <c r="U282" i="9"/>
  <c r="Z282" i="9"/>
  <c r="AA282" i="9"/>
  <c r="AB282" i="9"/>
  <c r="E283" i="9"/>
  <c r="F283" i="9"/>
  <c r="G283" i="9"/>
  <c r="L283" i="9"/>
  <c r="M283" i="9"/>
  <c r="N283" i="9"/>
  <c r="S283" i="9"/>
  <c r="T283" i="9"/>
  <c r="U283" i="9"/>
  <c r="Z283" i="9"/>
  <c r="AA283" i="9"/>
  <c r="AB283" i="9"/>
  <c r="E284" i="9"/>
  <c r="F284" i="9"/>
  <c r="G284" i="9"/>
  <c r="L284" i="9"/>
  <c r="M284" i="9"/>
  <c r="N284" i="9"/>
  <c r="S284" i="9"/>
  <c r="T284" i="9"/>
  <c r="U284" i="9"/>
  <c r="Z284" i="9"/>
  <c r="AA284" i="9"/>
  <c r="AB284" i="9"/>
  <c r="E285" i="9"/>
  <c r="F285" i="9"/>
  <c r="G285" i="9"/>
  <c r="L285" i="9"/>
  <c r="M285" i="9"/>
  <c r="N285" i="9"/>
  <c r="S285" i="9"/>
  <c r="T285" i="9"/>
  <c r="U285" i="9"/>
  <c r="Z285" i="9"/>
  <c r="AA285" i="9"/>
  <c r="AB285" i="9"/>
  <c r="E286" i="9"/>
  <c r="F286" i="9"/>
  <c r="G286" i="9"/>
  <c r="L286" i="9"/>
  <c r="M286" i="9"/>
  <c r="N286" i="9"/>
  <c r="S286" i="9"/>
  <c r="T286" i="9"/>
  <c r="U286" i="9"/>
  <c r="Z286" i="9"/>
  <c r="AA286" i="9"/>
  <c r="AB286" i="9"/>
  <c r="E287" i="9"/>
  <c r="F287" i="9"/>
  <c r="G287" i="9"/>
  <c r="L287" i="9"/>
  <c r="M287" i="9"/>
  <c r="N287" i="9"/>
  <c r="S287" i="9"/>
  <c r="T287" i="9"/>
  <c r="U287" i="9"/>
  <c r="Z287" i="9"/>
  <c r="AA287" i="9"/>
  <c r="AB287" i="9"/>
  <c r="E288" i="9"/>
  <c r="F288" i="9"/>
  <c r="G288" i="9"/>
  <c r="L288" i="9"/>
  <c r="M288" i="9"/>
  <c r="N288" i="9"/>
  <c r="S288" i="9"/>
  <c r="T288" i="9"/>
  <c r="U288" i="9"/>
  <c r="Z288" i="9"/>
  <c r="AA288" i="9"/>
  <c r="AB288" i="9"/>
  <c r="E289" i="9"/>
  <c r="F289" i="9"/>
  <c r="G289" i="9"/>
  <c r="L289" i="9"/>
  <c r="M289" i="9"/>
  <c r="N289" i="9"/>
  <c r="S289" i="9"/>
  <c r="T289" i="9"/>
  <c r="U289" i="9"/>
  <c r="Z289" i="9"/>
  <c r="AA289" i="9"/>
  <c r="AB289" i="9"/>
  <c r="E290" i="9"/>
  <c r="F290" i="9"/>
  <c r="G290" i="9"/>
  <c r="L290" i="9"/>
  <c r="M290" i="9"/>
  <c r="N290" i="9"/>
  <c r="S290" i="9"/>
  <c r="T290" i="9"/>
  <c r="U290" i="9"/>
  <c r="Z290" i="9"/>
  <c r="AA290" i="9"/>
  <c r="AB290" i="9"/>
  <c r="E291" i="9"/>
  <c r="F291" i="9"/>
  <c r="G291" i="9"/>
  <c r="L291" i="9"/>
  <c r="M291" i="9"/>
  <c r="N291" i="9"/>
  <c r="S291" i="9"/>
  <c r="T291" i="9"/>
  <c r="U291" i="9"/>
  <c r="Z291" i="9"/>
  <c r="AA291" i="9"/>
  <c r="AB291" i="9"/>
  <c r="E292" i="9"/>
  <c r="F292" i="9"/>
  <c r="G292" i="9"/>
  <c r="L292" i="9"/>
  <c r="M292" i="9"/>
  <c r="N292" i="9"/>
  <c r="S292" i="9"/>
  <c r="T292" i="9"/>
  <c r="U292" i="9"/>
  <c r="Z292" i="9"/>
  <c r="AA292" i="9"/>
  <c r="AB292" i="9"/>
  <c r="E293" i="9"/>
  <c r="F293" i="9"/>
  <c r="G293" i="9"/>
  <c r="L293" i="9"/>
  <c r="M293" i="9"/>
  <c r="N293" i="9"/>
  <c r="S293" i="9"/>
  <c r="T293" i="9"/>
  <c r="U293" i="9"/>
  <c r="Z293" i="9"/>
  <c r="AA293" i="9"/>
  <c r="AB293" i="9"/>
  <c r="E294" i="9"/>
  <c r="F294" i="9"/>
  <c r="G294" i="9"/>
  <c r="L294" i="9"/>
  <c r="M294" i="9"/>
  <c r="N294" i="9"/>
  <c r="S294" i="9"/>
  <c r="T294" i="9"/>
  <c r="U294" i="9"/>
  <c r="Z294" i="9"/>
  <c r="AA294" i="9"/>
  <c r="AB294" i="9"/>
  <c r="E295" i="9"/>
  <c r="F295" i="9"/>
  <c r="G295" i="9"/>
  <c r="L295" i="9"/>
  <c r="M295" i="9"/>
  <c r="N295" i="9"/>
  <c r="S295" i="9"/>
  <c r="T295" i="9"/>
  <c r="U295" i="9"/>
  <c r="Z295" i="9"/>
  <c r="AA295" i="9"/>
  <c r="AB295" i="9"/>
  <c r="E296" i="9"/>
  <c r="F296" i="9"/>
  <c r="G296" i="9"/>
  <c r="L296" i="9"/>
  <c r="M296" i="9"/>
  <c r="N296" i="9"/>
  <c r="S296" i="9"/>
  <c r="T296" i="9"/>
  <c r="U296" i="9"/>
  <c r="Z296" i="9"/>
  <c r="AA296" i="9"/>
  <c r="AB296" i="9"/>
  <c r="E297" i="9"/>
  <c r="F297" i="9"/>
  <c r="G297" i="9"/>
  <c r="L297" i="9"/>
  <c r="M297" i="9"/>
  <c r="N297" i="9"/>
  <c r="S297" i="9"/>
  <c r="T297" i="9"/>
  <c r="U297" i="9"/>
  <c r="Z297" i="9"/>
  <c r="AA297" i="9"/>
  <c r="AB297" i="9"/>
  <c r="E298" i="9"/>
  <c r="F298" i="9"/>
  <c r="G298" i="9"/>
  <c r="L298" i="9"/>
  <c r="M298" i="9"/>
  <c r="N298" i="9"/>
  <c r="S298" i="9"/>
  <c r="T298" i="9"/>
  <c r="U298" i="9"/>
  <c r="Z298" i="9"/>
  <c r="AA298" i="9"/>
  <c r="AB298" i="9"/>
  <c r="E299" i="9"/>
  <c r="F299" i="9"/>
  <c r="G299" i="9"/>
  <c r="L299" i="9"/>
  <c r="M299" i="9"/>
  <c r="N299" i="9"/>
  <c r="S299" i="9"/>
  <c r="T299" i="9"/>
  <c r="U299" i="9"/>
  <c r="Z299" i="9"/>
  <c r="AA299" i="9"/>
  <c r="AB299" i="9"/>
  <c r="E300" i="9"/>
  <c r="F300" i="9"/>
  <c r="G300" i="9"/>
  <c r="L300" i="9"/>
  <c r="M300" i="9"/>
  <c r="N300" i="9"/>
  <c r="S300" i="9"/>
  <c r="T300" i="9"/>
  <c r="U300" i="9"/>
  <c r="Z300" i="9"/>
  <c r="AA300" i="9"/>
  <c r="AB300" i="9"/>
  <c r="E301" i="9"/>
  <c r="F301" i="9"/>
  <c r="G301" i="9"/>
  <c r="L301" i="9"/>
  <c r="M301" i="9"/>
  <c r="N301" i="9"/>
  <c r="S301" i="9"/>
  <c r="T301" i="9"/>
  <c r="U301" i="9"/>
  <c r="Z301" i="9"/>
  <c r="AA301" i="9"/>
  <c r="AB301" i="9"/>
  <c r="E302" i="9"/>
  <c r="F302" i="9"/>
  <c r="G302" i="9"/>
  <c r="L302" i="9"/>
  <c r="M302" i="9"/>
  <c r="N302" i="9"/>
  <c r="S302" i="9"/>
  <c r="T302" i="9"/>
  <c r="U302" i="9"/>
  <c r="Z302" i="9"/>
  <c r="AA302" i="9"/>
  <c r="AB302" i="9"/>
  <c r="E303" i="9"/>
  <c r="F303" i="9"/>
  <c r="G303" i="9"/>
  <c r="L303" i="9"/>
  <c r="M303" i="9"/>
  <c r="N303" i="9"/>
  <c r="S303" i="9"/>
  <c r="T303" i="9"/>
  <c r="U303" i="9"/>
  <c r="Z303" i="9"/>
  <c r="AA303" i="9"/>
  <c r="AB303" i="9"/>
  <c r="E304" i="9"/>
  <c r="F304" i="9"/>
  <c r="G304" i="9"/>
  <c r="L304" i="9"/>
  <c r="M304" i="9"/>
  <c r="N304" i="9"/>
  <c r="S304" i="9"/>
  <c r="T304" i="9"/>
  <c r="U304" i="9"/>
  <c r="Z304" i="9"/>
  <c r="AA304" i="9"/>
  <c r="AB304" i="9"/>
  <c r="E305" i="9"/>
  <c r="F305" i="9"/>
  <c r="G305" i="9"/>
  <c r="L305" i="9"/>
  <c r="M305" i="9"/>
  <c r="N305" i="9"/>
  <c r="S305" i="9"/>
  <c r="T305" i="9"/>
  <c r="U305" i="9"/>
  <c r="Z305" i="9"/>
  <c r="AA305" i="9"/>
  <c r="AB305" i="9"/>
  <c r="E306" i="9"/>
  <c r="F306" i="9"/>
  <c r="G306" i="9"/>
  <c r="L306" i="9"/>
  <c r="M306" i="9"/>
  <c r="N306" i="9"/>
  <c r="S306" i="9"/>
  <c r="T306" i="9"/>
  <c r="U306" i="9"/>
  <c r="Z306" i="9"/>
  <c r="AA306" i="9"/>
  <c r="AB306" i="9"/>
  <c r="E307" i="9"/>
  <c r="F307" i="9"/>
  <c r="G307" i="9"/>
  <c r="L307" i="9"/>
  <c r="M307" i="9"/>
  <c r="N307" i="9"/>
  <c r="S307" i="9"/>
  <c r="T307" i="9"/>
  <c r="U307" i="9"/>
  <c r="Z307" i="9"/>
  <c r="AA307" i="9"/>
  <c r="AB307" i="9"/>
  <c r="E308" i="9"/>
  <c r="F308" i="9"/>
  <c r="G308" i="9"/>
  <c r="L308" i="9"/>
  <c r="M308" i="9"/>
  <c r="N308" i="9"/>
  <c r="S308" i="9"/>
  <c r="T308" i="9"/>
  <c r="U308" i="9"/>
  <c r="Z308" i="9"/>
  <c r="AA308" i="9"/>
  <c r="AB308" i="9"/>
  <c r="E309" i="9"/>
  <c r="F309" i="9"/>
  <c r="G309" i="9"/>
  <c r="L309" i="9"/>
  <c r="M309" i="9"/>
  <c r="N309" i="9"/>
  <c r="S309" i="9"/>
  <c r="T309" i="9"/>
  <c r="U309" i="9"/>
  <c r="Z309" i="9"/>
  <c r="AA309" i="9"/>
  <c r="AB309" i="9"/>
  <c r="E310" i="9"/>
  <c r="F310" i="9"/>
  <c r="G310" i="9"/>
  <c r="L310" i="9"/>
  <c r="M310" i="9"/>
  <c r="N310" i="9"/>
  <c r="S310" i="9"/>
  <c r="T310" i="9"/>
  <c r="U310" i="9"/>
  <c r="Z310" i="9"/>
  <c r="AA310" i="9"/>
  <c r="AB310" i="9"/>
  <c r="E311" i="9"/>
  <c r="F311" i="9"/>
  <c r="G311" i="9"/>
  <c r="L311" i="9"/>
  <c r="M311" i="9"/>
  <c r="N311" i="9"/>
  <c r="S311" i="9"/>
  <c r="T311" i="9"/>
  <c r="U311" i="9"/>
  <c r="Z311" i="9"/>
  <c r="AA311" i="9"/>
  <c r="AB311" i="9"/>
  <c r="E312" i="9"/>
  <c r="F312" i="9"/>
  <c r="G312" i="9"/>
  <c r="L312" i="9"/>
  <c r="M312" i="9"/>
  <c r="N312" i="9"/>
  <c r="S312" i="9"/>
  <c r="T312" i="9"/>
  <c r="U312" i="9"/>
  <c r="Z312" i="9"/>
  <c r="AA312" i="9"/>
  <c r="AB312" i="9"/>
  <c r="E313" i="9"/>
  <c r="F313" i="9"/>
  <c r="G313" i="9"/>
  <c r="L313" i="9"/>
  <c r="M313" i="9"/>
  <c r="N313" i="9"/>
  <c r="S313" i="9"/>
  <c r="T313" i="9"/>
  <c r="U313" i="9"/>
  <c r="Z313" i="9"/>
  <c r="AA313" i="9"/>
  <c r="AB313" i="9"/>
  <c r="E314" i="9"/>
  <c r="F314" i="9"/>
  <c r="G314" i="9"/>
  <c r="L314" i="9"/>
  <c r="M314" i="9"/>
  <c r="N314" i="9"/>
  <c r="S314" i="9"/>
  <c r="T314" i="9"/>
  <c r="U314" i="9"/>
  <c r="Z314" i="9"/>
  <c r="AA314" i="9"/>
  <c r="AB314" i="9"/>
  <c r="E315" i="9"/>
  <c r="F315" i="9"/>
  <c r="G315" i="9"/>
  <c r="L315" i="9"/>
  <c r="M315" i="9"/>
  <c r="N315" i="9"/>
  <c r="S315" i="9"/>
  <c r="T315" i="9"/>
  <c r="U315" i="9"/>
  <c r="Z315" i="9"/>
  <c r="AA315" i="9"/>
  <c r="AB315" i="9"/>
  <c r="E316" i="9"/>
  <c r="F316" i="9"/>
  <c r="G316" i="9"/>
  <c r="L316" i="9"/>
  <c r="M316" i="9"/>
  <c r="N316" i="9"/>
  <c r="S316" i="9"/>
  <c r="T316" i="9"/>
  <c r="U316" i="9"/>
  <c r="Z316" i="9"/>
  <c r="AA316" i="9"/>
  <c r="AB316" i="9"/>
  <c r="E317" i="9"/>
  <c r="F317" i="9"/>
  <c r="G317" i="9"/>
  <c r="L317" i="9"/>
  <c r="M317" i="9"/>
  <c r="N317" i="9"/>
  <c r="S317" i="9"/>
  <c r="T317" i="9"/>
  <c r="U317" i="9"/>
  <c r="Z317" i="9"/>
  <c r="AA317" i="9"/>
  <c r="AB317" i="9"/>
  <c r="E318" i="9"/>
  <c r="F318" i="9"/>
  <c r="G318" i="9"/>
  <c r="L318" i="9"/>
  <c r="M318" i="9"/>
  <c r="N318" i="9"/>
  <c r="S318" i="9"/>
  <c r="T318" i="9"/>
  <c r="U318" i="9"/>
  <c r="Z318" i="9"/>
  <c r="AA318" i="9"/>
  <c r="AB318" i="9"/>
  <c r="E319" i="9"/>
  <c r="F319" i="9"/>
  <c r="G319" i="9"/>
  <c r="L319" i="9"/>
  <c r="M319" i="9"/>
  <c r="N319" i="9"/>
  <c r="S319" i="9"/>
  <c r="T319" i="9"/>
  <c r="U319" i="9"/>
  <c r="Z319" i="9"/>
  <c r="AA319" i="9"/>
  <c r="AB319" i="9"/>
  <c r="E320" i="9"/>
  <c r="F320" i="9"/>
  <c r="G320" i="9"/>
  <c r="L320" i="9"/>
  <c r="M320" i="9"/>
  <c r="N320" i="9"/>
  <c r="S320" i="9"/>
  <c r="T320" i="9"/>
  <c r="U320" i="9"/>
  <c r="Z320" i="9"/>
  <c r="AA320" i="9"/>
  <c r="AB320" i="9"/>
  <c r="E321" i="9"/>
  <c r="F321" i="9"/>
  <c r="G321" i="9"/>
  <c r="L321" i="9"/>
  <c r="M321" i="9"/>
  <c r="N321" i="9"/>
  <c r="S321" i="9"/>
  <c r="T321" i="9"/>
  <c r="U321" i="9"/>
  <c r="Z321" i="9"/>
  <c r="AA321" i="9"/>
  <c r="AB321" i="9"/>
  <c r="E322" i="9"/>
  <c r="F322" i="9"/>
  <c r="G322" i="9"/>
  <c r="L322" i="9"/>
  <c r="M322" i="9"/>
  <c r="N322" i="9"/>
  <c r="S322" i="9"/>
  <c r="T322" i="9"/>
  <c r="U322" i="9"/>
  <c r="Z322" i="9"/>
  <c r="AA322" i="9"/>
  <c r="AB322" i="9"/>
  <c r="E323" i="9"/>
  <c r="F323" i="9"/>
  <c r="G323" i="9"/>
  <c r="L323" i="9"/>
  <c r="M323" i="9"/>
  <c r="N323" i="9"/>
  <c r="S323" i="9"/>
  <c r="T323" i="9"/>
  <c r="U323" i="9"/>
  <c r="Z323" i="9"/>
  <c r="AA323" i="9"/>
  <c r="AB323" i="9"/>
  <c r="E324" i="9"/>
  <c r="F324" i="9"/>
  <c r="G324" i="9"/>
  <c r="L324" i="9"/>
  <c r="M324" i="9"/>
  <c r="N324" i="9"/>
  <c r="S324" i="9"/>
  <c r="T324" i="9"/>
  <c r="U324" i="9"/>
  <c r="Z324" i="9"/>
  <c r="AA324" i="9"/>
  <c r="AB324" i="9"/>
  <c r="E325" i="9"/>
  <c r="F325" i="9"/>
  <c r="G325" i="9"/>
  <c r="L325" i="9"/>
  <c r="M325" i="9"/>
  <c r="N325" i="9"/>
  <c r="S325" i="9"/>
  <c r="T325" i="9"/>
  <c r="U325" i="9"/>
  <c r="Z325" i="9"/>
  <c r="AA325" i="9"/>
  <c r="AB325" i="9"/>
  <c r="E326" i="9"/>
  <c r="F326" i="9"/>
  <c r="G326" i="9"/>
  <c r="L326" i="9"/>
  <c r="M326" i="9"/>
  <c r="N326" i="9"/>
  <c r="S326" i="9"/>
  <c r="T326" i="9"/>
  <c r="U326" i="9"/>
  <c r="Z326" i="9"/>
  <c r="AA326" i="9"/>
  <c r="AB326" i="9"/>
  <c r="E327" i="9"/>
  <c r="F327" i="9"/>
  <c r="G327" i="9"/>
  <c r="L327" i="9"/>
  <c r="M327" i="9"/>
  <c r="N327" i="9"/>
  <c r="S327" i="9"/>
  <c r="T327" i="9"/>
  <c r="U327" i="9"/>
  <c r="Z327" i="9"/>
  <c r="AA327" i="9"/>
  <c r="AB327" i="9"/>
  <c r="E328" i="9"/>
  <c r="F328" i="9"/>
  <c r="G328" i="9"/>
  <c r="L328" i="9"/>
  <c r="M328" i="9"/>
  <c r="N328" i="9"/>
  <c r="S328" i="9"/>
  <c r="T328" i="9"/>
  <c r="U328" i="9"/>
  <c r="Z328" i="9"/>
  <c r="AA328" i="9"/>
  <c r="AB328" i="9"/>
  <c r="E329" i="9"/>
  <c r="F329" i="9"/>
  <c r="G329" i="9"/>
  <c r="L329" i="9"/>
  <c r="M329" i="9"/>
  <c r="N329" i="9"/>
  <c r="S329" i="9"/>
  <c r="T329" i="9"/>
  <c r="U329" i="9"/>
  <c r="Z329" i="9"/>
  <c r="AA329" i="9"/>
  <c r="AB329" i="9"/>
  <c r="E330" i="9"/>
  <c r="F330" i="9"/>
  <c r="G330" i="9"/>
  <c r="L330" i="9"/>
  <c r="M330" i="9"/>
  <c r="N330" i="9"/>
  <c r="S330" i="9"/>
  <c r="T330" i="9"/>
  <c r="U330" i="9"/>
  <c r="Z330" i="9"/>
  <c r="AA330" i="9"/>
  <c r="AB330" i="9"/>
  <c r="E331" i="9"/>
  <c r="F331" i="9"/>
  <c r="G331" i="9"/>
  <c r="L331" i="9"/>
  <c r="M331" i="9"/>
  <c r="N331" i="9"/>
  <c r="S331" i="9"/>
  <c r="T331" i="9"/>
  <c r="U331" i="9"/>
  <c r="Z331" i="9"/>
  <c r="AA331" i="9"/>
  <c r="AB331" i="9"/>
  <c r="E332" i="9"/>
  <c r="F332" i="9"/>
  <c r="G332" i="9"/>
  <c r="L332" i="9"/>
  <c r="M332" i="9"/>
  <c r="N332" i="9"/>
  <c r="S332" i="9"/>
  <c r="T332" i="9"/>
  <c r="U332" i="9"/>
  <c r="Z332" i="9"/>
  <c r="AA332" i="9"/>
  <c r="AB332" i="9"/>
  <c r="E333" i="9"/>
  <c r="F333" i="9"/>
  <c r="G333" i="9"/>
  <c r="L333" i="9"/>
  <c r="M333" i="9"/>
  <c r="N333" i="9"/>
  <c r="S333" i="9"/>
  <c r="T333" i="9"/>
  <c r="U333" i="9"/>
  <c r="Z333" i="9"/>
  <c r="AA333" i="9"/>
  <c r="AB333" i="9"/>
  <c r="E334" i="9"/>
  <c r="F334" i="9"/>
  <c r="G334" i="9"/>
  <c r="L334" i="9"/>
  <c r="M334" i="9"/>
  <c r="N334" i="9"/>
  <c r="S334" i="9"/>
  <c r="T334" i="9"/>
  <c r="U334" i="9"/>
  <c r="Z334" i="9"/>
  <c r="AA334" i="9"/>
  <c r="AB334" i="9"/>
  <c r="E335" i="9"/>
  <c r="F335" i="9"/>
  <c r="G335" i="9"/>
  <c r="L335" i="9"/>
  <c r="M335" i="9"/>
  <c r="N335" i="9"/>
  <c r="S335" i="9"/>
  <c r="T335" i="9"/>
  <c r="U335" i="9"/>
  <c r="Z335" i="9"/>
  <c r="AA335" i="9"/>
  <c r="AB335" i="9"/>
  <c r="E336" i="9"/>
  <c r="F336" i="9"/>
  <c r="G336" i="9"/>
  <c r="L336" i="9"/>
  <c r="M336" i="9"/>
  <c r="N336" i="9"/>
  <c r="S336" i="9"/>
  <c r="T336" i="9"/>
  <c r="U336" i="9"/>
  <c r="Z336" i="9"/>
  <c r="AA336" i="9"/>
  <c r="AB336" i="9"/>
  <c r="E337" i="9"/>
  <c r="F337" i="9"/>
  <c r="G337" i="9"/>
  <c r="L337" i="9"/>
  <c r="M337" i="9"/>
  <c r="N337" i="9"/>
  <c r="S337" i="9"/>
  <c r="T337" i="9"/>
  <c r="U337" i="9"/>
  <c r="Z337" i="9"/>
  <c r="AA337" i="9"/>
  <c r="AB337" i="9"/>
  <c r="E338" i="9"/>
  <c r="F338" i="9"/>
  <c r="G338" i="9"/>
  <c r="L338" i="9"/>
  <c r="M338" i="9"/>
  <c r="N338" i="9"/>
  <c r="S338" i="9"/>
  <c r="T338" i="9"/>
  <c r="U338" i="9"/>
  <c r="Z338" i="9"/>
  <c r="AA338" i="9"/>
  <c r="AB338" i="9"/>
  <c r="E339" i="9"/>
  <c r="F339" i="9"/>
  <c r="G339" i="9"/>
  <c r="L339" i="9"/>
  <c r="M339" i="9"/>
  <c r="N339" i="9"/>
  <c r="S339" i="9"/>
  <c r="T339" i="9"/>
  <c r="U339" i="9"/>
  <c r="Z339" i="9"/>
  <c r="AA339" i="9"/>
  <c r="AB339" i="9"/>
  <c r="E340" i="9"/>
  <c r="F340" i="9"/>
  <c r="G340" i="9"/>
  <c r="L340" i="9"/>
  <c r="M340" i="9"/>
  <c r="N340" i="9"/>
  <c r="S340" i="9"/>
  <c r="T340" i="9"/>
  <c r="U340" i="9"/>
  <c r="Z340" i="9"/>
  <c r="AA340" i="9"/>
  <c r="AB340" i="9"/>
  <c r="E341" i="9"/>
  <c r="F341" i="9"/>
  <c r="G341" i="9"/>
  <c r="L341" i="9"/>
  <c r="M341" i="9"/>
  <c r="N341" i="9"/>
  <c r="S341" i="9"/>
  <c r="T341" i="9"/>
  <c r="U341" i="9"/>
  <c r="Z341" i="9"/>
  <c r="AA341" i="9"/>
  <c r="AB341" i="9"/>
  <c r="E342" i="9"/>
  <c r="F342" i="9"/>
  <c r="G342" i="9"/>
  <c r="L342" i="9"/>
  <c r="M342" i="9"/>
  <c r="N342" i="9"/>
  <c r="S342" i="9"/>
  <c r="T342" i="9"/>
  <c r="U342" i="9"/>
  <c r="Z342" i="9"/>
  <c r="AA342" i="9"/>
  <c r="AB342" i="9"/>
  <c r="E343" i="9"/>
  <c r="F343" i="9"/>
  <c r="G343" i="9"/>
  <c r="L343" i="9"/>
  <c r="M343" i="9"/>
  <c r="N343" i="9"/>
  <c r="S343" i="9"/>
  <c r="T343" i="9"/>
  <c r="U343" i="9"/>
  <c r="Z343" i="9"/>
  <c r="AA343" i="9"/>
  <c r="AB343" i="9"/>
  <c r="E344" i="9"/>
  <c r="F344" i="9"/>
  <c r="G344" i="9"/>
  <c r="L344" i="9"/>
  <c r="M344" i="9"/>
  <c r="N344" i="9"/>
  <c r="S344" i="9"/>
  <c r="T344" i="9"/>
  <c r="U344" i="9"/>
  <c r="Z344" i="9"/>
  <c r="AA344" i="9"/>
  <c r="AB344" i="9"/>
  <c r="E345" i="9"/>
  <c r="F345" i="9"/>
  <c r="G345" i="9"/>
  <c r="L345" i="9"/>
  <c r="M345" i="9"/>
  <c r="N345" i="9"/>
  <c r="S345" i="9"/>
  <c r="T345" i="9"/>
  <c r="U345" i="9"/>
  <c r="Z345" i="9"/>
  <c r="AA345" i="9"/>
  <c r="AB345" i="9"/>
  <c r="E346" i="9"/>
  <c r="F346" i="9"/>
  <c r="G346" i="9"/>
  <c r="L346" i="9"/>
  <c r="M346" i="9"/>
  <c r="N346" i="9"/>
  <c r="S346" i="9"/>
  <c r="T346" i="9"/>
  <c r="U346" i="9"/>
  <c r="Z346" i="9"/>
  <c r="AA346" i="9"/>
  <c r="AB346" i="9"/>
  <c r="E347" i="9"/>
  <c r="F347" i="9"/>
  <c r="G347" i="9"/>
  <c r="L347" i="9"/>
  <c r="M347" i="9"/>
  <c r="N347" i="9"/>
  <c r="S347" i="9"/>
  <c r="T347" i="9"/>
  <c r="U347" i="9"/>
  <c r="Z347" i="9"/>
  <c r="AA347" i="9"/>
  <c r="AB347" i="9"/>
  <c r="E348" i="9"/>
  <c r="F348" i="9"/>
  <c r="G348" i="9"/>
  <c r="L348" i="9"/>
  <c r="M348" i="9"/>
  <c r="N348" i="9"/>
  <c r="S348" i="9"/>
  <c r="T348" i="9"/>
  <c r="U348" i="9"/>
  <c r="Z348" i="9"/>
  <c r="AA348" i="9"/>
  <c r="AB348" i="9"/>
  <c r="E349" i="9"/>
  <c r="F349" i="9"/>
  <c r="G349" i="9"/>
  <c r="L349" i="9"/>
  <c r="M349" i="9"/>
  <c r="N349" i="9"/>
  <c r="S349" i="9"/>
  <c r="T349" i="9"/>
  <c r="U349" i="9"/>
  <c r="Z349" i="9"/>
  <c r="AA349" i="9"/>
  <c r="AB349" i="9"/>
  <c r="E350" i="9"/>
  <c r="F350" i="9"/>
  <c r="G350" i="9"/>
  <c r="L350" i="9"/>
  <c r="M350" i="9"/>
  <c r="N350" i="9"/>
  <c r="S350" i="9"/>
  <c r="T350" i="9"/>
  <c r="U350" i="9"/>
  <c r="Z350" i="9"/>
  <c r="AA350" i="9"/>
  <c r="AB350" i="9"/>
  <c r="E351" i="9"/>
  <c r="F351" i="9"/>
  <c r="G351" i="9"/>
  <c r="L351" i="9"/>
  <c r="M351" i="9"/>
  <c r="N351" i="9"/>
  <c r="S351" i="9"/>
  <c r="T351" i="9"/>
  <c r="U351" i="9"/>
  <c r="Z351" i="9"/>
  <c r="AA351" i="9"/>
  <c r="AB351" i="9"/>
  <c r="E352" i="9"/>
  <c r="F352" i="9"/>
  <c r="G352" i="9"/>
  <c r="L352" i="9"/>
  <c r="M352" i="9"/>
  <c r="N352" i="9"/>
  <c r="S352" i="9"/>
  <c r="T352" i="9"/>
  <c r="U352" i="9"/>
  <c r="Z352" i="9"/>
  <c r="AA352" i="9"/>
  <c r="AB352" i="9"/>
  <c r="E353" i="9"/>
  <c r="F353" i="9"/>
  <c r="G353" i="9"/>
  <c r="L353" i="9"/>
  <c r="M353" i="9"/>
  <c r="N353" i="9"/>
  <c r="S353" i="9"/>
  <c r="T353" i="9"/>
  <c r="U353" i="9"/>
  <c r="Z353" i="9"/>
  <c r="AA353" i="9"/>
  <c r="AB353" i="9"/>
  <c r="E354" i="9"/>
  <c r="F354" i="9"/>
  <c r="G354" i="9"/>
  <c r="L354" i="9"/>
  <c r="M354" i="9"/>
  <c r="N354" i="9"/>
  <c r="S354" i="9"/>
  <c r="T354" i="9"/>
  <c r="U354" i="9"/>
  <c r="Z354" i="9"/>
  <c r="AA354" i="9"/>
  <c r="AB354" i="9"/>
  <c r="E355" i="9"/>
  <c r="F355" i="9"/>
  <c r="G355" i="9"/>
  <c r="L355" i="9"/>
  <c r="M355" i="9"/>
  <c r="N355" i="9"/>
  <c r="S355" i="9"/>
  <c r="T355" i="9"/>
  <c r="U355" i="9"/>
  <c r="Z355" i="9"/>
  <c r="AA355" i="9"/>
  <c r="AB355" i="9"/>
  <c r="E356" i="9"/>
  <c r="F356" i="9"/>
  <c r="G356" i="9"/>
  <c r="L356" i="9"/>
  <c r="M356" i="9"/>
  <c r="N356" i="9"/>
  <c r="S356" i="9"/>
  <c r="T356" i="9"/>
  <c r="U356" i="9"/>
  <c r="Z356" i="9"/>
  <c r="AA356" i="9"/>
  <c r="AB356" i="9"/>
  <c r="E357" i="9"/>
  <c r="F357" i="9"/>
  <c r="G357" i="9"/>
  <c r="L357" i="9"/>
  <c r="M357" i="9"/>
  <c r="N357" i="9"/>
  <c r="S357" i="9"/>
  <c r="T357" i="9"/>
  <c r="U357" i="9"/>
  <c r="Z357" i="9"/>
  <c r="AA357" i="9"/>
  <c r="AB357" i="9"/>
  <c r="E358" i="9"/>
  <c r="F358" i="9"/>
  <c r="G358" i="9"/>
  <c r="L358" i="9"/>
  <c r="M358" i="9"/>
  <c r="N358" i="9"/>
  <c r="S358" i="9"/>
  <c r="T358" i="9"/>
  <c r="U358" i="9"/>
  <c r="Z358" i="9"/>
  <c r="AA358" i="9"/>
  <c r="AB358" i="9"/>
  <c r="E359" i="9"/>
  <c r="F359" i="9"/>
  <c r="G359" i="9"/>
  <c r="L359" i="9"/>
  <c r="M359" i="9"/>
  <c r="N359" i="9"/>
  <c r="S359" i="9"/>
  <c r="T359" i="9"/>
  <c r="U359" i="9"/>
  <c r="Z359" i="9"/>
  <c r="AA359" i="9"/>
  <c r="AB359" i="9"/>
  <c r="E360" i="9"/>
  <c r="F360" i="9"/>
  <c r="G360" i="9"/>
  <c r="L360" i="9"/>
  <c r="M360" i="9"/>
  <c r="N360" i="9"/>
  <c r="S360" i="9"/>
  <c r="T360" i="9"/>
  <c r="U360" i="9"/>
  <c r="Z360" i="9"/>
  <c r="AA360" i="9"/>
  <c r="AB360" i="9"/>
  <c r="E361" i="9"/>
  <c r="F361" i="9"/>
  <c r="G361" i="9"/>
  <c r="L361" i="9"/>
  <c r="M361" i="9"/>
  <c r="N361" i="9"/>
  <c r="S361" i="9"/>
  <c r="T361" i="9"/>
  <c r="U361" i="9"/>
  <c r="Z361" i="9"/>
  <c r="AA361" i="9"/>
  <c r="AB361" i="9"/>
  <c r="E362" i="9"/>
  <c r="F362" i="9"/>
  <c r="G362" i="9"/>
  <c r="L362" i="9"/>
  <c r="M362" i="9"/>
  <c r="N362" i="9"/>
  <c r="S362" i="9"/>
  <c r="T362" i="9"/>
  <c r="U362" i="9"/>
  <c r="Z362" i="9"/>
  <c r="AA362" i="9"/>
  <c r="AB362" i="9"/>
  <c r="E363" i="9"/>
  <c r="F363" i="9"/>
  <c r="G363" i="9"/>
  <c r="L363" i="9"/>
  <c r="M363" i="9"/>
  <c r="N363" i="9"/>
  <c r="S363" i="9"/>
  <c r="T363" i="9"/>
  <c r="U363" i="9"/>
  <c r="Z363" i="9"/>
  <c r="AA363" i="9"/>
  <c r="AB363" i="9"/>
  <c r="E364" i="9"/>
  <c r="F364" i="9"/>
  <c r="G364" i="9"/>
  <c r="L364" i="9"/>
  <c r="M364" i="9"/>
  <c r="N364" i="9"/>
  <c r="S364" i="9"/>
  <c r="T364" i="9"/>
  <c r="U364" i="9"/>
  <c r="Z364" i="9"/>
  <c r="AA364" i="9"/>
  <c r="AB364" i="9"/>
  <c r="E365" i="9"/>
  <c r="F365" i="9"/>
  <c r="G365" i="9"/>
  <c r="L365" i="9"/>
  <c r="M365" i="9"/>
  <c r="N365" i="9"/>
  <c r="S365" i="9"/>
  <c r="T365" i="9"/>
  <c r="U365" i="9"/>
  <c r="Z365" i="9"/>
  <c r="AA365" i="9"/>
  <c r="AB365" i="9"/>
  <c r="E366" i="9"/>
  <c r="F366" i="9"/>
  <c r="G366" i="9"/>
  <c r="L366" i="9"/>
  <c r="M366" i="9"/>
  <c r="N366" i="9"/>
  <c r="S366" i="9"/>
  <c r="T366" i="9"/>
  <c r="U366" i="9"/>
  <c r="Z366" i="9"/>
  <c r="AA366" i="9"/>
  <c r="AB366" i="9"/>
  <c r="E367" i="9"/>
  <c r="F367" i="9"/>
  <c r="G367" i="9"/>
  <c r="L367" i="9"/>
  <c r="M367" i="9"/>
  <c r="N367" i="9"/>
  <c r="S367" i="9"/>
  <c r="T367" i="9"/>
  <c r="U367" i="9"/>
  <c r="Z367" i="9"/>
  <c r="AA367" i="9"/>
  <c r="AB367" i="9"/>
  <c r="E368" i="9"/>
  <c r="F368" i="9"/>
  <c r="G368" i="9"/>
  <c r="L368" i="9"/>
  <c r="M368" i="9"/>
  <c r="N368" i="9"/>
  <c r="S368" i="9"/>
  <c r="T368" i="9"/>
  <c r="U368" i="9"/>
  <c r="Z368" i="9"/>
  <c r="AA368" i="9"/>
  <c r="AB368" i="9"/>
  <c r="E369" i="9"/>
  <c r="F369" i="9"/>
  <c r="G369" i="9"/>
  <c r="L369" i="9"/>
  <c r="M369" i="9"/>
  <c r="N369" i="9"/>
  <c r="S369" i="9"/>
  <c r="T369" i="9"/>
  <c r="U369" i="9"/>
  <c r="Z369" i="9"/>
  <c r="AA369" i="9"/>
  <c r="AB369" i="9"/>
  <c r="E370" i="9"/>
  <c r="F370" i="9"/>
  <c r="G370" i="9"/>
  <c r="L370" i="9"/>
  <c r="M370" i="9"/>
  <c r="N370" i="9"/>
  <c r="S370" i="9"/>
  <c r="T370" i="9"/>
  <c r="U370" i="9"/>
  <c r="Z370" i="9"/>
  <c r="AA370" i="9"/>
  <c r="AB370" i="9"/>
  <c r="E371" i="9"/>
  <c r="F371" i="9"/>
  <c r="G371" i="9"/>
  <c r="L371" i="9"/>
  <c r="M371" i="9"/>
  <c r="N371" i="9"/>
  <c r="S371" i="9"/>
  <c r="T371" i="9"/>
  <c r="U371" i="9"/>
  <c r="Z371" i="9"/>
  <c r="AA371" i="9"/>
  <c r="AB371" i="9"/>
  <c r="E372" i="9"/>
  <c r="F372" i="9"/>
  <c r="G372" i="9"/>
  <c r="L372" i="9"/>
  <c r="M372" i="9"/>
  <c r="N372" i="9"/>
  <c r="S372" i="9"/>
  <c r="T372" i="9"/>
  <c r="U372" i="9"/>
  <c r="Z372" i="9"/>
  <c r="AA372" i="9"/>
  <c r="AB372" i="9"/>
  <c r="E373" i="9"/>
  <c r="F373" i="9"/>
  <c r="G373" i="9"/>
  <c r="L373" i="9"/>
  <c r="M373" i="9"/>
  <c r="N373" i="9"/>
  <c r="S373" i="9"/>
  <c r="T373" i="9"/>
  <c r="U373" i="9"/>
  <c r="Z373" i="9"/>
  <c r="AA373" i="9"/>
  <c r="AB373" i="9"/>
  <c r="E374" i="9"/>
  <c r="F374" i="9"/>
  <c r="G374" i="9"/>
  <c r="L374" i="9"/>
  <c r="M374" i="9"/>
  <c r="N374" i="9"/>
  <c r="S374" i="9"/>
  <c r="T374" i="9"/>
  <c r="U374" i="9"/>
  <c r="Z374" i="9"/>
  <c r="AA374" i="9"/>
  <c r="AB374" i="9"/>
  <c r="E375" i="9"/>
  <c r="F375" i="9"/>
  <c r="G375" i="9"/>
  <c r="L375" i="9"/>
  <c r="M375" i="9"/>
  <c r="N375" i="9"/>
  <c r="S375" i="9"/>
  <c r="T375" i="9"/>
  <c r="U375" i="9"/>
  <c r="Z375" i="9"/>
  <c r="AA375" i="9"/>
  <c r="AB375" i="9"/>
  <c r="E376" i="9"/>
  <c r="F376" i="9"/>
  <c r="G376" i="9"/>
  <c r="L376" i="9"/>
  <c r="M376" i="9"/>
  <c r="N376" i="9"/>
  <c r="S376" i="9"/>
  <c r="T376" i="9"/>
  <c r="U376" i="9"/>
  <c r="Z376" i="9"/>
  <c r="AA376" i="9"/>
  <c r="AB376" i="9"/>
  <c r="E377" i="9"/>
  <c r="F377" i="9"/>
  <c r="G377" i="9"/>
  <c r="L377" i="9"/>
  <c r="M377" i="9"/>
  <c r="N377" i="9"/>
  <c r="S377" i="9"/>
  <c r="T377" i="9"/>
  <c r="U377" i="9"/>
  <c r="Z377" i="9"/>
  <c r="AA377" i="9"/>
  <c r="AB377" i="9"/>
  <c r="E378" i="9"/>
  <c r="F378" i="9"/>
  <c r="G378" i="9"/>
  <c r="L378" i="9"/>
  <c r="M378" i="9"/>
  <c r="N378" i="9"/>
  <c r="S378" i="9"/>
  <c r="T378" i="9"/>
  <c r="U378" i="9"/>
  <c r="Z378" i="9"/>
  <c r="AA378" i="9"/>
  <c r="AB378" i="9"/>
  <c r="E379" i="9"/>
  <c r="F379" i="9"/>
  <c r="G379" i="9"/>
  <c r="L379" i="9"/>
  <c r="M379" i="9"/>
  <c r="N379" i="9"/>
  <c r="S379" i="9"/>
  <c r="T379" i="9"/>
  <c r="U379" i="9"/>
  <c r="Z379" i="9"/>
  <c r="AA379" i="9"/>
  <c r="AB379" i="9"/>
  <c r="E380" i="9"/>
  <c r="F380" i="9"/>
  <c r="G380" i="9"/>
  <c r="L380" i="9"/>
  <c r="M380" i="9"/>
  <c r="N380" i="9"/>
  <c r="S380" i="9"/>
  <c r="T380" i="9"/>
  <c r="U380" i="9"/>
  <c r="Z380" i="9"/>
  <c r="AA380" i="9"/>
  <c r="AB380" i="9"/>
  <c r="E381" i="9"/>
  <c r="F381" i="9"/>
  <c r="G381" i="9"/>
  <c r="L381" i="9"/>
  <c r="M381" i="9"/>
  <c r="N381" i="9"/>
  <c r="S381" i="9"/>
  <c r="T381" i="9"/>
  <c r="U381" i="9"/>
  <c r="Z381" i="9"/>
  <c r="AA381" i="9"/>
  <c r="AB381" i="9"/>
  <c r="E382" i="9"/>
  <c r="F382" i="9"/>
  <c r="G382" i="9"/>
  <c r="L382" i="9"/>
  <c r="M382" i="9"/>
  <c r="N382" i="9"/>
  <c r="S382" i="9"/>
  <c r="T382" i="9"/>
  <c r="U382" i="9"/>
  <c r="Z382" i="9"/>
  <c r="AA382" i="9"/>
  <c r="AB382" i="9"/>
  <c r="E383" i="9"/>
  <c r="F383" i="9"/>
  <c r="G383" i="9"/>
  <c r="L383" i="9"/>
  <c r="M383" i="9"/>
  <c r="N383" i="9"/>
  <c r="S383" i="9"/>
  <c r="T383" i="9"/>
  <c r="U383" i="9"/>
  <c r="Z383" i="9"/>
  <c r="AA383" i="9"/>
  <c r="AB383" i="9"/>
  <c r="E384" i="9"/>
  <c r="F384" i="9"/>
  <c r="G384" i="9"/>
  <c r="L384" i="9"/>
  <c r="M384" i="9"/>
  <c r="N384" i="9"/>
  <c r="S384" i="9"/>
  <c r="T384" i="9"/>
  <c r="U384" i="9"/>
  <c r="Z384" i="9"/>
  <c r="AA384" i="9"/>
  <c r="AB384" i="9"/>
  <c r="E385" i="9"/>
  <c r="F385" i="9"/>
  <c r="G385" i="9"/>
  <c r="L385" i="9"/>
  <c r="M385" i="9"/>
  <c r="N385" i="9"/>
  <c r="S385" i="9"/>
  <c r="T385" i="9"/>
  <c r="U385" i="9"/>
  <c r="Z385" i="9"/>
  <c r="AA385" i="9"/>
  <c r="AB385" i="9"/>
  <c r="E386" i="9"/>
  <c r="F386" i="9"/>
  <c r="G386" i="9"/>
  <c r="L386" i="9"/>
  <c r="M386" i="9"/>
  <c r="N386" i="9"/>
  <c r="S386" i="9"/>
  <c r="T386" i="9"/>
  <c r="U386" i="9"/>
  <c r="Z386" i="9"/>
  <c r="AA386" i="9"/>
  <c r="AB386" i="9"/>
  <c r="E387" i="9"/>
  <c r="F387" i="9"/>
  <c r="G387" i="9"/>
  <c r="L387" i="9"/>
  <c r="M387" i="9"/>
  <c r="N387" i="9"/>
  <c r="S387" i="9"/>
  <c r="T387" i="9"/>
  <c r="U387" i="9"/>
  <c r="Z387" i="9"/>
  <c r="AA387" i="9"/>
  <c r="AB387" i="9"/>
  <c r="E388" i="9"/>
  <c r="F388" i="9"/>
  <c r="G388" i="9"/>
  <c r="L388" i="9"/>
  <c r="M388" i="9"/>
  <c r="N388" i="9"/>
  <c r="S388" i="9"/>
  <c r="T388" i="9"/>
  <c r="U388" i="9"/>
  <c r="Z388" i="9"/>
  <c r="AA388" i="9"/>
  <c r="AB388" i="9"/>
  <c r="E389" i="9"/>
  <c r="F389" i="9"/>
  <c r="G389" i="9"/>
  <c r="L389" i="9"/>
  <c r="M389" i="9"/>
  <c r="N389" i="9"/>
  <c r="S389" i="9"/>
  <c r="T389" i="9"/>
  <c r="U389" i="9"/>
  <c r="Z389" i="9"/>
  <c r="AA389" i="9"/>
  <c r="AB389" i="9"/>
  <c r="E390" i="9"/>
  <c r="F390" i="9"/>
  <c r="G390" i="9"/>
  <c r="L390" i="9"/>
  <c r="M390" i="9"/>
  <c r="N390" i="9"/>
  <c r="S390" i="9"/>
  <c r="T390" i="9"/>
  <c r="U390" i="9"/>
  <c r="Z390" i="9"/>
  <c r="AA390" i="9"/>
  <c r="AB390" i="9"/>
  <c r="E391" i="9"/>
  <c r="F391" i="9"/>
  <c r="G391" i="9"/>
  <c r="L391" i="9"/>
  <c r="M391" i="9"/>
  <c r="N391" i="9"/>
  <c r="S391" i="9"/>
  <c r="T391" i="9"/>
  <c r="U391" i="9"/>
  <c r="Z391" i="9"/>
  <c r="AA391" i="9"/>
  <c r="AB391" i="9"/>
  <c r="E392" i="9"/>
  <c r="F392" i="9"/>
  <c r="G392" i="9"/>
  <c r="L392" i="9"/>
  <c r="M392" i="9"/>
  <c r="N392" i="9"/>
  <c r="S392" i="9"/>
  <c r="T392" i="9"/>
  <c r="U392" i="9"/>
  <c r="Z392" i="9"/>
  <c r="AA392" i="9"/>
  <c r="AB392" i="9"/>
  <c r="E393" i="9"/>
  <c r="F393" i="9"/>
  <c r="G393" i="9"/>
  <c r="L393" i="9"/>
  <c r="M393" i="9"/>
  <c r="N393" i="9"/>
  <c r="S393" i="9"/>
  <c r="T393" i="9"/>
  <c r="U393" i="9"/>
  <c r="Z393" i="9"/>
  <c r="AA393" i="9"/>
  <c r="AB393" i="9"/>
  <c r="E394" i="9"/>
  <c r="F394" i="9"/>
  <c r="G394" i="9"/>
  <c r="L394" i="9"/>
  <c r="M394" i="9"/>
  <c r="N394" i="9"/>
  <c r="S394" i="9"/>
  <c r="T394" i="9"/>
  <c r="U394" i="9"/>
  <c r="Z394" i="9"/>
  <c r="AA394" i="9"/>
  <c r="AB394" i="9"/>
  <c r="E395" i="9"/>
  <c r="F395" i="9"/>
  <c r="G395" i="9"/>
  <c r="L395" i="9"/>
  <c r="M395" i="9"/>
  <c r="N395" i="9"/>
  <c r="S395" i="9"/>
  <c r="T395" i="9"/>
  <c r="U395" i="9"/>
  <c r="Z395" i="9"/>
  <c r="AA395" i="9"/>
  <c r="AB395" i="9"/>
  <c r="E396" i="9"/>
  <c r="F396" i="9"/>
  <c r="G396" i="9"/>
  <c r="L396" i="9"/>
  <c r="M396" i="9"/>
  <c r="N396" i="9"/>
  <c r="S396" i="9"/>
  <c r="T396" i="9"/>
  <c r="U396" i="9"/>
  <c r="Z396" i="9"/>
  <c r="AA396" i="9"/>
  <c r="AB396" i="9"/>
  <c r="E397" i="9"/>
  <c r="F397" i="9"/>
  <c r="G397" i="9"/>
  <c r="L397" i="9"/>
  <c r="M397" i="9"/>
  <c r="N397" i="9"/>
  <c r="S397" i="9"/>
  <c r="T397" i="9"/>
  <c r="U397" i="9"/>
  <c r="Z397" i="9"/>
  <c r="AA397" i="9"/>
  <c r="AB397" i="9"/>
  <c r="E398" i="9"/>
  <c r="F398" i="9"/>
  <c r="G398" i="9"/>
  <c r="L398" i="9"/>
  <c r="M398" i="9"/>
  <c r="N398" i="9"/>
  <c r="S398" i="9"/>
  <c r="T398" i="9"/>
  <c r="U398" i="9"/>
  <c r="Z398" i="9"/>
  <c r="AA398" i="9"/>
  <c r="AB398" i="9"/>
  <c r="E399" i="9"/>
  <c r="F399" i="9"/>
  <c r="G399" i="9"/>
  <c r="L399" i="9"/>
  <c r="M399" i="9"/>
  <c r="N399" i="9"/>
  <c r="S399" i="9"/>
  <c r="T399" i="9"/>
  <c r="U399" i="9"/>
  <c r="Z399" i="9"/>
  <c r="AA399" i="9"/>
  <c r="AB399" i="9"/>
  <c r="E400" i="9"/>
  <c r="F400" i="9"/>
  <c r="G400" i="9"/>
  <c r="L400" i="9"/>
  <c r="M400" i="9"/>
  <c r="N400" i="9"/>
  <c r="S400" i="9"/>
  <c r="T400" i="9"/>
  <c r="U400" i="9"/>
  <c r="Z400" i="9"/>
  <c r="AA400" i="9"/>
  <c r="AB400" i="9"/>
  <c r="E401" i="9"/>
  <c r="F401" i="9"/>
  <c r="G401" i="9"/>
  <c r="L401" i="9"/>
  <c r="M401" i="9"/>
  <c r="N401" i="9"/>
  <c r="S401" i="9"/>
  <c r="T401" i="9"/>
  <c r="U401" i="9"/>
  <c r="Z401" i="9"/>
  <c r="AA401" i="9"/>
  <c r="AB401" i="9"/>
  <c r="E402" i="9"/>
  <c r="F402" i="9"/>
  <c r="G402" i="9"/>
  <c r="L402" i="9"/>
  <c r="M402" i="9"/>
  <c r="N402" i="9"/>
  <c r="S402" i="9"/>
  <c r="T402" i="9"/>
  <c r="U402" i="9"/>
  <c r="Z402" i="9"/>
  <c r="AA402" i="9"/>
  <c r="AB402" i="9"/>
  <c r="E403" i="9"/>
  <c r="F403" i="9"/>
  <c r="G403" i="9"/>
  <c r="L403" i="9"/>
  <c r="M403" i="9"/>
  <c r="N403" i="9"/>
  <c r="S403" i="9"/>
  <c r="T403" i="9"/>
  <c r="U403" i="9"/>
  <c r="Z403" i="9"/>
  <c r="AA403" i="9"/>
  <c r="AB403" i="9"/>
  <c r="E404" i="9"/>
  <c r="F404" i="9"/>
  <c r="G404" i="9"/>
  <c r="L404" i="9"/>
  <c r="M404" i="9"/>
  <c r="N404" i="9"/>
  <c r="S404" i="9"/>
  <c r="T404" i="9"/>
  <c r="U404" i="9"/>
  <c r="Z404" i="9"/>
  <c r="AA404" i="9"/>
  <c r="AB404" i="9"/>
  <c r="E405" i="9"/>
  <c r="F405" i="9"/>
  <c r="G405" i="9"/>
  <c r="L405" i="9"/>
  <c r="M405" i="9"/>
  <c r="N405" i="9"/>
  <c r="S405" i="9"/>
  <c r="T405" i="9"/>
  <c r="U405" i="9"/>
  <c r="Z405" i="9"/>
  <c r="AA405" i="9"/>
  <c r="AB405" i="9"/>
  <c r="E406" i="9"/>
  <c r="F406" i="9"/>
  <c r="G406" i="9"/>
  <c r="L406" i="9"/>
  <c r="M406" i="9"/>
  <c r="N406" i="9"/>
  <c r="S406" i="9"/>
  <c r="T406" i="9"/>
  <c r="U406" i="9"/>
  <c r="Z406" i="9"/>
  <c r="AA406" i="9"/>
  <c r="AB406" i="9"/>
  <c r="E407" i="9"/>
  <c r="F407" i="9"/>
  <c r="G407" i="9"/>
  <c r="L407" i="9"/>
  <c r="M407" i="9"/>
  <c r="N407" i="9"/>
  <c r="S407" i="9"/>
  <c r="T407" i="9"/>
  <c r="U407" i="9"/>
  <c r="Z407" i="9"/>
  <c r="AA407" i="9"/>
  <c r="AB407" i="9"/>
  <c r="E408" i="9"/>
  <c r="F408" i="9"/>
  <c r="G408" i="9"/>
  <c r="L408" i="9"/>
  <c r="M408" i="9"/>
  <c r="N408" i="9"/>
  <c r="S408" i="9"/>
  <c r="T408" i="9"/>
  <c r="U408" i="9"/>
  <c r="Z408" i="9"/>
  <c r="AA408" i="9"/>
  <c r="AB408" i="9"/>
  <c r="E409" i="9"/>
  <c r="F409" i="9"/>
  <c r="G409" i="9"/>
  <c r="L409" i="9"/>
  <c r="M409" i="9"/>
  <c r="N409" i="9"/>
  <c r="S409" i="9"/>
  <c r="T409" i="9"/>
  <c r="U409" i="9"/>
  <c r="Z409" i="9"/>
  <c r="AA409" i="9"/>
  <c r="AB409" i="9"/>
  <c r="E410" i="9"/>
  <c r="F410" i="9"/>
  <c r="G410" i="9"/>
  <c r="L410" i="9"/>
  <c r="M410" i="9"/>
  <c r="N410" i="9"/>
  <c r="S410" i="9"/>
  <c r="T410" i="9"/>
  <c r="U410" i="9"/>
  <c r="Z410" i="9"/>
  <c r="AA410" i="9"/>
  <c r="AB410" i="9"/>
  <c r="E411" i="9"/>
  <c r="F411" i="9"/>
  <c r="G411" i="9"/>
  <c r="L411" i="9"/>
  <c r="M411" i="9"/>
  <c r="N411" i="9"/>
  <c r="S411" i="9"/>
  <c r="T411" i="9"/>
  <c r="U411" i="9"/>
  <c r="Z411" i="9"/>
  <c r="AA411" i="9"/>
  <c r="AB411" i="9"/>
  <c r="E412" i="9"/>
  <c r="F412" i="9"/>
  <c r="G412" i="9"/>
  <c r="L412" i="9"/>
  <c r="M412" i="9"/>
  <c r="N412" i="9"/>
  <c r="S412" i="9"/>
  <c r="T412" i="9"/>
  <c r="U412" i="9"/>
  <c r="Z412" i="9"/>
  <c r="AA412" i="9"/>
  <c r="AB412" i="9"/>
  <c r="E413" i="9"/>
  <c r="F413" i="9"/>
  <c r="G413" i="9"/>
  <c r="L413" i="9"/>
  <c r="M413" i="9"/>
  <c r="N413" i="9"/>
  <c r="S413" i="9"/>
  <c r="T413" i="9"/>
  <c r="U413" i="9"/>
  <c r="Z413" i="9"/>
  <c r="AA413" i="9"/>
  <c r="AB413" i="9"/>
  <c r="E414" i="9"/>
  <c r="F414" i="9"/>
  <c r="G414" i="9"/>
  <c r="L414" i="9"/>
  <c r="M414" i="9"/>
  <c r="N414" i="9"/>
  <c r="S414" i="9"/>
  <c r="T414" i="9"/>
  <c r="U414" i="9"/>
  <c r="Z414" i="9"/>
  <c r="AA414" i="9"/>
  <c r="AB414" i="9"/>
  <c r="E415" i="9"/>
  <c r="F415" i="9"/>
  <c r="G415" i="9"/>
  <c r="L415" i="9"/>
  <c r="M415" i="9"/>
  <c r="N415" i="9"/>
  <c r="S415" i="9"/>
  <c r="T415" i="9"/>
  <c r="U415" i="9"/>
  <c r="Z415" i="9"/>
  <c r="AA415" i="9"/>
  <c r="AB415" i="9"/>
  <c r="E416" i="9"/>
  <c r="F416" i="9"/>
  <c r="G416" i="9"/>
  <c r="L416" i="9"/>
  <c r="M416" i="9"/>
  <c r="N416" i="9"/>
  <c r="S416" i="9"/>
  <c r="T416" i="9"/>
  <c r="U416" i="9"/>
  <c r="Z416" i="9"/>
  <c r="AA416" i="9"/>
  <c r="AB416" i="9"/>
  <c r="E417" i="9"/>
  <c r="F417" i="9"/>
  <c r="G417" i="9"/>
  <c r="L417" i="9"/>
  <c r="M417" i="9"/>
  <c r="N417" i="9"/>
  <c r="S417" i="9"/>
  <c r="T417" i="9"/>
  <c r="U417" i="9"/>
  <c r="Z417" i="9"/>
  <c r="AA417" i="9"/>
  <c r="AB417" i="9"/>
  <c r="E418" i="9"/>
  <c r="F418" i="9"/>
  <c r="G418" i="9"/>
  <c r="L418" i="9"/>
  <c r="M418" i="9"/>
  <c r="N418" i="9"/>
  <c r="S418" i="9"/>
  <c r="T418" i="9"/>
  <c r="U418" i="9"/>
  <c r="Z418" i="9"/>
  <c r="AA418" i="9"/>
  <c r="AB418" i="9"/>
  <c r="E419" i="9"/>
  <c r="F419" i="9"/>
  <c r="G419" i="9"/>
  <c r="L419" i="9"/>
  <c r="M419" i="9"/>
  <c r="N419" i="9"/>
  <c r="S419" i="9"/>
  <c r="T419" i="9"/>
  <c r="U419" i="9"/>
  <c r="Z419" i="9"/>
  <c r="AA419" i="9"/>
  <c r="AB419" i="9"/>
  <c r="E420" i="9"/>
  <c r="F420" i="9"/>
  <c r="G420" i="9"/>
  <c r="L420" i="9"/>
  <c r="M420" i="9"/>
  <c r="N420" i="9"/>
  <c r="S420" i="9"/>
  <c r="T420" i="9"/>
  <c r="U420" i="9"/>
  <c r="Z420" i="9"/>
  <c r="AA420" i="9"/>
  <c r="AB420" i="9"/>
  <c r="E421" i="9"/>
  <c r="F421" i="9"/>
  <c r="G421" i="9"/>
  <c r="L421" i="9"/>
  <c r="M421" i="9"/>
  <c r="N421" i="9"/>
  <c r="S421" i="9"/>
  <c r="T421" i="9"/>
  <c r="U421" i="9"/>
  <c r="Z421" i="9"/>
  <c r="AA421" i="9"/>
  <c r="AB421" i="9"/>
  <c r="E422" i="9"/>
  <c r="F422" i="9"/>
  <c r="G422" i="9"/>
  <c r="L422" i="9"/>
  <c r="M422" i="9"/>
  <c r="N422" i="9"/>
  <c r="S422" i="9"/>
  <c r="T422" i="9"/>
  <c r="U422" i="9"/>
  <c r="Z422" i="9"/>
  <c r="AA422" i="9"/>
  <c r="AB422" i="9"/>
  <c r="E423" i="9"/>
  <c r="F423" i="9"/>
  <c r="G423" i="9"/>
  <c r="L423" i="9"/>
  <c r="M423" i="9"/>
  <c r="N423" i="9"/>
  <c r="S423" i="9"/>
  <c r="T423" i="9"/>
  <c r="U423" i="9"/>
  <c r="Z423" i="9"/>
  <c r="AA423" i="9"/>
  <c r="AB423" i="9"/>
  <c r="E424" i="9"/>
  <c r="F424" i="9"/>
  <c r="G424" i="9"/>
  <c r="L424" i="9"/>
  <c r="M424" i="9"/>
  <c r="N424" i="9"/>
  <c r="S424" i="9"/>
  <c r="T424" i="9"/>
  <c r="U424" i="9"/>
  <c r="Z424" i="9"/>
  <c r="AA424" i="9"/>
  <c r="AB424" i="9"/>
  <c r="E425" i="9"/>
  <c r="F425" i="9"/>
  <c r="G425" i="9"/>
  <c r="L425" i="9"/>
  <c r="M425" i="9"/>
  <c r="N425" i="9"/>
  <c r="S425" i="9"/>
  <c r="T425" i="9"/>
  <c r="U425" i="9"/>
  <c r="Z425" i="9"/>
  <c r="AA425" i="9"/>
  <c r="AB425" i="9"/>
  <c r="E426" i="9"/>
  <c r="F426" i="9"/>
  <c r="G426" i="9"/>
  <c r="L426" i="9"/>
  <c r="M426" i="9"/>
  <c r="N426" i="9"/>
  <c r="S426" i="9"/>
  <c r="T426" i="9"/>
  <c r="U426" i="9"/>
  <c r="Z426" i="9"/>
  <c r="AA426" i="9"/>
  <c r="AB426" i="9"/>
  <c r="E427" i="9"/>
  <c r="F427" i="9"/>
  <c r="G427" i="9"/>
  <c r="L427" i="9"/>
  <c r="M427" i="9"/>
  <c r="N427" i="9"/>
  <c r="S427" i="9"/>
  <c r="T427" i="9"/>
  <c r="U427" i="9"/>
  <c r="Z427" i="9"/>
  <c r="AA427" i="9"/>
  <c r="AB427" i="9"/>
  <c r="E428" i="9"/>
  <c r="F428" i="9"/>
  <c r="G428" i="9"/>
  <c r="L428" i="9"/>
  <c r="M428" i="9"/>
  <c r="N428" i="9"/>
  <c r="S428" i="9"/>
  <c r="T428" i="9"/>
  <c r="U428" i="9"/>
  <c r="Z428" i="9"/>
  <c r="AA428" i="9"/>
  <c r="AB428" i="9"/>
  <c r="E429" i="9"/>
  <c r="F429" i="9"/>
  <c r="G429" i="9"/>
  <c r="L429" i="9"/>
  <c r="M429" i="9"/>
  <c r="N429" i="9"/>
  <c r="S429" i="9"/>
  <c r="T429" i="9"/>
  <c r="U429" i="9"/>
  <c r="Z429" i="9"/>
  <c r="AA429" i="9"/>
  <c r="AB429" i="9"/>
  <c r="E430" i="9"/>
  <c r="F430" i="9"/>
  <c r="G430" i="9"/>
  <c r="L430" i="9"/>
  <c r="M430" i="9"/>
  <c r="N430" i="9"/>
  <c r="S430" i="9"/>
  <c r="T430" i="9"/>
  <c r="U430" i="9"/>
  <c r="Z430" i="9"/>
  <c r="AA430" i="9"/>
  <c r="AB430" i="9"/>
  <c r="E431" i="9"/>
  <c r="F431" i="9"/>
  <c r="G431" i="9"/>
  <c r="L431" i="9"/>
  <c r="M431" i="9"/>
  <c r="N431" i="9"/>
  <c r="S431" i="9"/>
  <c r="T431" i="9"/>
  <c r="U431" i="9"/>
  <c r="Z431" i="9"/>
  <c r="AA431" i="9"/>
  <c r="AB431" i="9"/>
  <c r="E432" i="9"/>
  <c r="F432" i="9"/>
  <c r="G432" i="9"/>
  <c r="L432" i="9"/>
  <c r="M432" i="9"/>
  <c r="N432" i="9"/>
  <c r="S432" i="9"/>
  <c r="T432" i="9"/>
  <c r="U432" i="9"/>
  <c r="Z432" i="9"/>
  <c r="AA432" i="9"/>
  <c r="AB432" i="9"/>
  <c r="E433" i="9"/>
  <c r="F433" i="9"/>
  <c r="G433" i="9"/>
  <c r="L433" i="9"/>
  <c r="M433" i="9"/>
  <c r="N433" i="9"/>
  <c r="S433" i="9"/>
  <c r="T433" i="9"/>
  <c r="U433" i="9"/>
  <c r="Z433" i="9"/>
  <c r="AA433" i="9"/>
  <c r="AB433" i="9"/>
  <c r="E434" i="9"/>
  <c r="F434" i="9"/>
  <c r="G434" i="9"/>
  <c r="L434" i="9"/>
  <c r="M434" i="9"/>
  <c r="N434" i="9"/>
  <c r="S434" i="9"/>
  <c r="T434" i="9"/>
  <c r="U434" i="9"/>
  <c r="Z434" i="9"/>
  <c r="AA434" i="9"/>
  <c r="AB434" i="9"/>
  <c r="E435" i="9"/>
  <c r="F435" i="9"/>
  <c r="G435" i="9"/>
  <c r="L435" i="9"/>
  <c r="M435" i="9"/>
  <c r="N435" i="9"/>
  <c r="S435" i="9"/>
  <c r="T435" i="9"/>
  <c r="U435" i="9"/>
  <c r="Z435" i="9"/>
  <c r="AA435" i="9"/>
  <c r="AB435" i="9"/>
  <c r="E436" i="9"/>
  <c r="F436" i="9"/>
  <c r="G436" i="9"/>
  <c r="L436" i="9"/>
  <c r="M436" i="9"/>
  <c r="N436" i="9"/>
  <c r="S436" i="9"/>
  <c r="T436" i="9"/>
  <c r="U436" i="9"/>
  <c r="Z436" i="9"/>
  <c r="AA436" i="9"/>
  <c r="AB436" i="9"/>
  <c r="E437" i="9"/>
  <c r="F437" i="9"/>
  <c r="G437" i="9"/>
  <c r="L437" i="9"/>
  <c r="M437" i="9"/>
  <c r="N437" i="9"/>
  <c r="S437" i="9"/>
  <c r="T437" i="9"/>
  <c r="U437" i="9"/>
  <c r="Z437" i="9"/>
  <c r="AA437" i="9"/>
  <c r="AB437" i="9"/>
  <c r="E438" i="9"/>
  <c r="F438" i="9"/>
  <c r="G438" i="9"/>
  <c r="L438" i="9"/>
  <c r="M438" i="9"/>
  <c r="N438" i="9"/>
  <c r="S438" i="9"/>
  <c r="T438" i="9"/>
  <c r="U438" i="9"/>
  <c r="Z438" i="9"/>
  <c r="AA438" i="9"/>
  <c r="AB438" i="9"/>
  <c r="E439" i="9"/>
  <c r="F439" i="9"/>
  <c r="G439" i="9"/>
  <c r="L439" i="9"/>
  <c r="M439" i="9"/>
  <c r="N439" i="9"/>
  <c r="S439" i="9"/>
  <c r="T439" i="9"/>
  <c r="U439" i="9"/>
  <c r="Z439" i="9"/>
  <c r="AA439" i="9"/>
  <c r="AB439" i="9"/>
  <c r="E440" i="9"/>
  <c r="F440" i="9"/>
  <c r="G440" i="9"/>
  <c r="L440" i="9"/>
  <c r="M440" i="9"/>
  <c r="N440" i="9"/>
  <c r="S440" i="9"/>
  <c r="T440" i="9"/>
  <c r="U440" i="9"/>
  <c r="Z440" i="9"/>
  <c r="AA440" i="9"/>
  <c r="AB440" i="9"/>
  <c r="E441" i="9"/>
  <c r="F441" i="9"/>
  <c r="G441" i="9"/>
  <c r="L441" i="9"/>
  <c r="M441" i="9"/>
  <c r="N441" i="9"/>
  <c r="S441" i="9"/>
  <c r="T441" i="9"/>
  <c r="U441" i="9"/>
  <c r="Z441" i="9"/>
  <c r="AA441" i="9"/>
  <c r="AB441" i="9"/>
  <c r="E442" i="9"/>
  <c r="F442" i="9"/>
  <c r="G442" i="9"/>
  <c r="L442" i="9"/>
  <c r="M442" i="9"/>
  <c r="N442" i="9"/>
  <c r="S442" i="9"/>
  <c r="T442" i="9"/>
  <c r="U442" i="9"/>
  <c r="Z442" i="9"/>
  <c r="AA442" i="9"/>
  <c r="AB442" i="9"/>
  <c r="E443" i="9"/>
  <c r="F443" i="9"/>
  <c r="G443" i="9"/>
  <c r="L443" i="9"/>
  <c r="M443" i="9"/>
  <c r="N443" i="9"/>
  <c r="S443" i="9"/>
  <c r="T443" i="9"/>
  <c r="U443" i="9"/>
  <c r="Z443" i="9"/>
  <c r="AA443" i="9"/>
  <c r="AB443" i="9"/>
  <c r="E444" i="9"/>
  <c r="F444" i="9"/>
  <c r="G444" i="9"/>
  <c r="L444" i="9"/>
  <c r="M444" i="9"/>
  <c r="N444" i="9"/>
  <c r="S444" i="9"/>
  <c r="T444" i="9"/>
  <c r="U444" i="9"/>
  <c r="Z444" i="9"/>
  <c r="AA444" i="9"/>
  <c r="AB444" i="9"/>
  <c r="E445" i="9"/>
  <c r="F445" i="9"/>
  <c r="G445" i="9"/>
  <c r="L445" i="9"/>
  <c r="M445" i="9"/>
  <c r="N445" i="9"/>
  <c r="S445" i="9"/>
  <c r="T445" i="9"/>
  <c r="U445" i="9"/>
  <c r="Z445" i="9"/>
  <c r="AA445" i="9"/>
  <c r="AB445" i="9"/>
  <c r="E446" i="9"/>
  <c r="F446" i="9"/>
  <c r="G446" i="9"/>
  <c r="L446" i="9"/>
  <c r="M446" i="9"/>
  <c r="N446" i="9"/>
  <c r="S446" i="9"/>
  <c r="T446" i="9"/>
  <c r="U446" i="9"/>
  <c r="Z446" i="9"/>
  <c r="AA446" i="9"/>
  <c r="AB446" i="9"/>
  <c r="E447" i="9"/>
  <c r="F447" i="9"/>
  <c r="G447" i="9"/>
  <c r="L447" i="9"/>
  <c r="M447" i="9"/>
  <c r="N447" i="9"/>
  <c r="S447" i="9"/>
  <c r="T447" i="9"/>
  <c r="U447" i="9"/>
  <c r="Z447" i="9"/>
  <c r="AA447" i="9"/>
  <c r="AB447" i="9"/>
  <c r="E448" i="9"/>
  <c r="F448" i="9"/>
  <c r="G448" i="9"/>
  <c r="L448" i="9"/>
  <c r="M448" i="9"/>
  <c r="N448" i="9"/>
  <c r="S448" i="9"/>
  <c r="T448" i="9"/>
  <c r="U448" i="9"/>
  <c r="Z448" i="9"/>
  <c r="AA448" i="9"/>
  <c r="AB448" i="9"/>
  <c r="E449" i="9"/>
  <c r="F449" i="9"/>
  <c r="G449" i="9"/>
  <c r="L449" i="9"/>
  <c r="M449" i="9"/>
  <c r="N449" i="9"/>
  <c r="S449" i="9"/>
  <c r="T449" i="9"/>
  <c r="U449" i="9"/>
  <c r="Z449" i="9"/>
  <c r="AA449" i="9"/>
  <c r="AB449" i="9"/>
  <c r="E450" i="9"/>
  <c r="F450" i="9"/>
  <c r="G450" i="9"/>
  <c r="L450" i="9"/>
  <c r="M450" i="9"/>
  <c r="N450" i="9"/>
  <c r="S450" i="9"/>
  <c r="T450" i="9"/>
  <c r="U450" i="9"/>
  <c r="Z450" i="9"/>
  <c r="AA450" i="9"/>
  <c r="AB450" i="9"/>
  <c r="E451" i="9"/>
  <c r="F451" i="9"/>
  <c r="G451" i="9"/>
  <c r="L451" i="9"/>
  <c r="M451" i="9"/>
  <c r="N451" i="9"/>
  <c r="S451" i="9"/>
  <c r="T451" i="9"/>
  <c r="U451" i="9"/>
  <c r="Z451" i="9"/>
  <c r="AA451" i="9"/>
  <c r="AB451" i="9"/>
  <c r="E452" i="9"/>
  <c r="F452" i="9"/>
  <c r="G452" i="9"/>
  <c r="L452" i="9"/>
  <c r="M452" i="9"/>
  <c r="N452" i="9"/>
  <c r="S452" i="9"/>
  <c r="T452" i="9"/>
  <c r="U452" i="9"/>
  <c r="Z452" i="9"/>
  <c r="AA452" i="9"/>
  <c r="AB452" i="9"/>
  <c r="E453" i="9"/>
  <c r="F453" i="9"/>
  <c r="G453" i="9"/>
  <c r="L453" i="9"/>
  <c r="M453" i="9"/>
  <c r="N453" i="9"/>
  <c r="S453" i="9"/>
  <c r="T453" i="9"/>
  <c r="U453" i="9"/>
  <c r="Z453" i="9"/>
  <c r="AA453" i="9"/>
  <c r="AB453" i="9"/>
  <c r="E454" i="9"/>
  <c r="F454" i="9"/>
  <c r="G454" i="9"/>
  <c r="L454" i="9"/>
  <c r="M454" i="9"/>
  <c r="N454" i="9"/>
  <c r="S454" i="9"/>
  <c r="T454" i="9"/>
  <c r="U454" i="9"/>
  <c r="Z454" i="9"/>
  <c r="AA454" i="9"/>
  <c r="AB454" i="9"/>
  <c r="E455" i="9"/>
  <c r="F455" i="9"/>
  <c r="G455" i="9"/>
  <c r="L455" i="9"/>
  <c r="M455" i="9"/>
  <c r="N455" i="9"/>
  <c r="S455" i="9"/>
  <c r="T455" i="9"/>
  <c r="U455" i="9"/>
  <c r="Z455" i="9"/>
  <c r="AA455" i="9"/>
  <c r="AB455" i="9"/>
  <c r="E456" i="9"/>
  <c r="F456" i="9"/>
  <c r="G456" i="9"/>
  <c r="L456" i="9"/>
  <c r="M456" i="9"/>
  <c r="N456" i="9"/>
  <c r="S456" i="9"/>
  <c r="T456" i="9"/>
  <c r="U456" i="9"/>
  <c r="Z456" i="9"/>
  <c r="AA456" i="9"/>
  <c r="AB456" i="9"/>
  <c r="E457" i="9"/>
  <c r="F457" i="9"/>
  <c r="G457" i="9"/>
  <c r="L457" i="9"/>
  <c r="M457" i="9"/>
  <c r="N457" i="9"/>
  <c r="S457" i="9"/>
  <c r="T457" i="9"/>
  <c r="U457" i="9"/>
  <c r="Z457" i="9"/>
  <c r="AA457" i="9"/>
  <c r="AB457" i="9"/>
  <c r="E458" i="9"/>
  <c r="F458" i="9"/>
  <c r="G458" i="9"/>
  <c r="L458" i="9"/>
  <c r="M458" i="9"/>
  <c r="N458" i="9"/>
  <c r="S458" i="9"/>
  <c r="T458" i="9"/>
  <c r="U458" i="9"/>
  <c r="Z458" i="9"/>
  <c r="AA458" i="9"/>
  <c r="AB458" i="9"/>
  <c r="E459" i="9"/>
  <c r="F459" i="9"/>
  <c r="G459" i="9"/>
  <c r="L459" i="9"/>
  <c r="M459" i="9"/>
  <c r="N459" i="9"/>
  <c r="S459" i="9"/>
  <c r="T459" i="9"/>
  <c r="U459" i="9"/>
  <c r="Z459" i="9"/>
  <c r="AA459" i="9"/>
  <c r="AB459" i="9"/>
  <c r="E460" i="9"/>
  <c r="F460" i="9"/>
  <c r="G460" i="9"/>
  <c r="L460" i="9"/>
  <c r="M460" i="9"/>
  <c r="N460" i="9"/>
  <c r="S460" i="9"/>
  <c r="T460" i="9"/>
  <c r="U460" i="9"/>
  <c r="Z460" i="9"/>
  <c r="AA460" i="9"/>
  <c r="AB460" i="9"/>
  <c r="E461" i="9"/>
  <c r="F461" i="9"/>
  <c r="G461" i="9"/>
  <c r="L461" i="9"/>
  <c r="M461" i="9"/>
  <c r="N461" i="9"/>
  <c r="S461" i="9"/>
  <c r="T461" i="9"/>
  <c r="U461" i="9"/>
  <c r="Z461" i="9"/>
  <c r="AA461" i="9"/>
  <c r="AB461" i="9"/>
  <c r="E462" i="9"/>
  <c r="F462" i="9"/>
  <c r="G462" i="9"/>
  <c r="L462" i="9"/>
  <c r="M462" i="9"/>
  <c r="N462" i="9"/>
  <c r="S462" i="9"/>
  <c r="T462" i="9"/>
  <c r="U462" i="9"/>
  <c r="Z462" i="9"/>
  <c r="AA462" i="9"/>
  <c r="AB462" i="9"/>
  <c r="E463" i="9"/>
  <c r="F463" i="9"/>
  <c r="G463" i="9"/>
  <c r="L463" i="9"/>
  <c r="M463" i="9"/>
  <c r="N463" i="9"/>
  <c r="S463" i="9"/>
  <c r="T463" i="9"/>
  <c r="U463" i="9"/>
  <c r="Z463" i="9"/>
  <c r="AA463" i="9"/>
  <c r="AB463" i="9"/>
  <c r="E464" i="9"/>
  <c r="F464" i="9"/>
  <c r="G464" i="9"/>
  <c r="L464" i="9"/>
  <c r="M464" i="9"/>
  <c r="N464" i="9"/>
  <c r="S464" i="9"/>
  <c r="T464" i="9"/>
  <c r="U464" i="9"/>
  <c r="Z464" i="9"/>
  <c r="AA464" i="9"/>
  <c r="AB464" i="9"/>
  <c r="E465" i="9"/>
  <c r="F465" i="9"/>
  <c r="G465" i="9"/>
  <c r="L465" i="9"/>
  <c r="M465" i="9"/>
  <c r="N465" i="9"/>
  <c r="S465" i="9"/>
  <c r="T465" i="9"/>
  <c r="U465" i="9"/>
  <c r="Z465" i="9"/>
  <c r="AA465" i="9"/>
  <c r="AB465" i="9"/>
  <c r="E466" i="9"/>
  <c r="F466" i="9"/>
  <c r="G466" i="9"/>
  <c r="L466" i="9"/>
  <c r="M466" i="9"/>
  <c r="N466" i="9"/>
  <c r="S466" i="9"/>
  <c r="T466" i="9"/>
  <c r="U466" i="9"/>
  <c r="Z466" i="9"/>
  <c r="AA466" i="9"/>
  <c r="AB466" i="9"/>
  <c r="E467" i="9"/>
  <c r="F467" i="9"/>
  <c r="G467" i="9"/>
  <c r="L467" i="9"/>
  <c r="M467" i="9"/>
  <c r="N467" i="9"/>
  <c r="S467" i="9"/>
  <c r="T467" i="9"/>
  <c r="U467" i="9"/>
  <c r="Z467" i="9"/>
  <c r="AA467" i="9"/>
  <c r="AB467" i="9"/>
  <c r="E468" i="9"/>
  <c r="F468" i="9"/>
  <c r="G468" i="9"/>
  <c r="L468" i="9"/>
  <c r="M468" i="9"/>
  <c r="N468" i="9"/>
  <c r="S468" i="9"/>
  <c r="T468" i="9"/>
  <c r="U468" i="9"/>
  <c r="Z468" i="9"/>
  <c r="AA468" i="9"/>
  <c r="AB468" i="9"/>
  <c r="E469" i="9"/>
  <c r="F469" i="9"/>
  <c r="G469" i="9"/>
  <c r="L469" i="9"/>
  <c r="M469" i="9"/>
  <c r="N469" i="9"/>
  <c r="S469" i="9"/>
  <c r="T469" i="9"/>
  <c r="U469" i="9"/>
  <c r="Z469" i="9"/>
  <c r="AA469" i="9"/>
  <c r="AB469" i="9"/>
  <c r="E470" i="9"/>
  <c r="F470" i="9"/>
  <c r="G470" i="9"/>
  <c r="L470" i="9"/>
  <c r="M470" i="9"/>
  <c r="N470" i="9"/>
  <c r="S470" i="9"/>
  <c r="T470" i="9"/>
  <c r="U470" i="9"/>
  <c r="Z470" i="9"/>
  <c r="AA470" i="9"/>
  <c r="AB470" i="9"/>
  <c r="E471" i="9"/>
  <c r="F471" i="9"/>
  <c r="G471" i="9"/>
  <c r="L471" i="9"/>
  <c r="M471" i="9"/>
  <c r="N471" i="9"/>
  <c r="S471" i="9"/>
  <c r="T471" i="9"/>
  <c r="U471" i="9"/>
  <c r="Z471" i="9"/>
  <c r="AA471" i="9"/>
  <c r="AB471" i="9"/>
  <c r="E472" i="9"/>
  <c r="F472" i="9"/>
  <c r="G472" i="9"/>
  <c r="L472" i="9"/>
  <c r="M472" i="9"/>
  <c r="N472" i="9"/>
  <c r="S472" i="9"/>
  <c r="T472" i="9"/>
  <c r="U472" i="9"/>
  <c r="Z472" i="9"/>
  <c r="AA472" i="9"/>
  <c r="AB472" i="9"/>
  <c r="E473" i="9"/>
  <c r="F473" i="9"/>
  <c r="G473" i="9"/>
  <c r="L473" i="9"/>
  <c r="M473" i="9"/>
  <c r="N473" i="9"/>
  <c r="S473" i="9"/>
  <c r="T473" i="9"/>
  <c r="U473" i="9"/>
  <c r="Z473" i="9"/>
  <c r="AA473" i="9"/>
  <c r="AB473" i="9"/>
  <c r="E474" i="9"/>
  <c r="F474" i="9"/>
  <c r="G474" i="9"/>
  <c r="L474" i="9"/>
  <c r="M474" i="9"/>
  <c r="N474" i="9"/>
  <c r="S474" i="9"/>
  <c r="T474" i="9"/>
  <c r="U474" i="9"/>
  <c r="Z474" i="9"/>
  <c r="AA474" i="9"/>
  <c r="AB474" i="9"/>
  <c r="E475" i="9"/>
  <c r="F475" i="9"/>
  <c r="G475" i="9"/>
  <c r="L475" i="9"/>
  <c r="M475" i="9"/>
  <c r="N475" i="9"/>
  <c r="S475" i="9"/>
  <c r="T475" i="9"/>
  <c r="U475" i="9"/>
  <c r="Z475" i="9"/>
  <c r="AA475" i="9"/>
  <c r="AB475" i="9"/>
  <c r="E476" i="9"/>
  <c r="F476" i="9"/>
  <c r="G476" i="9"/>
  <c r="L476" i="9"/>
  <c r="M476" i="9"/>
  <c r="N476" i="9"/>
  <c r="S476" i="9"/>
  <c r="T476" i="9"/>
  <c r="U476" i="9"/>
  <c r="Z476" i="9"/>
  <c r="AA476" i="9"/>
  <c r="AB476" i="9"/>
  <c r="E477" i="9"/>
  <c r="F477" i="9"/>
  <c r="G477" i="9"/>
  <c r="L477" i="9"/>
  <c r="M477" i="9"/>
  <c r="N477" i="9"/>
  <c r="S477" i="9"/>
  <c r="T477" i="9"/>
  <c r="U477" i="9"/>
  <c r="Z477" i="9"/>
  <c r="AA477" i="9"/>
  <c r="AB477" i="9"/>
  <c r="E478" i="9"/>
  <c r="F478" i="9"/>
  <c r="G478" i="9"/>
  <c r="L478" i="9"/>
  <c r="M478" i="9"/>
  <c r="N478" i="9"/>
  <c r="S478" i="9"/>
  <c r="T478" i="9"/>
  <c r="U478" i="9"/>
  <c r="Z478" i="9"/>
  <c r="AA478" i="9"/>
  <c r="AB478" i="9"/>
  <c r="E479" i="9"/>
  <c r="F479" i="9"/>
  <c r="G479" i="9"/>
  <c r="L479" i="9"/>
  <c r="M479" i="9"/>
  <c r="N479" i="9"/>
  <c r="S479" i="9"/>
  <c r="T479" i="9"/>
  <c r="U479" i="9"/>
  <c r="Z479" i="9"/>
  <c r="AA479" i="9"/>
  <c r="AB479" i="9"/>
  <c r="E480" i="9"/>
  <c r="F480" i="9"/>
  <c r="G480" i="9"/>
  <c r="L480" i="9"/>
  <c r="M480" i="9"/>
  <c r="N480" i="9"/>
  <c r="S480" i="9"/>
  <c r="T480" i="9"/>
  <c r="U480" i="9"/>
  <c r="Z480" i="9"/>
  <c r="AA480" i="9"/>
  <c r="AB480" i="9"/>
  <c r="E481" i="9"/>
  <c r="F481" i="9"/>
  <c r="G481" i="9"/>
  <c r="L481" i="9"/>
  <c r="M481" i="9"/>
  <c r="N481" i="9"/>
  <c r="S481" i="9"/>
  <c r="T481" i="9"/>
  <c r="U481" i="9"/>
  <c r="Z481" i="9"/>
  <c r="AA481" i="9"/>
  <c r="AB481" i="9"/>
  <c r="E482" i="9"/>
  <c r="F482" i="9"/>
  <c r="G482" i="9"/>
  <c r="L482" i="9"/>
  <c r="M482" i="9"/>
  <c r="N482" i="9"/>
  <c r="S482" i="9"/>
  <c r="T482" i="9"/>
  <c r="U482" i="9"/>
  <c r="Z482" i="9"/>
  <c r="AA482" i="9"/>
  <c r="AB482" i="9"/>
  <c r="E483" i="9"/>
  <c r="F483" i="9"/>
  <c r="G483" i="9"/>
  <c r="L483" i="9"/>
  <c r="M483" i="9"/>
  <c r="N483" i="9"/>
  <c r="S483" i="9"/>
  <c r="T483" i="9"/>
  <c r="U483" i="9"/>
  <c r="Z483" i="9"/>
  <c r="AA483" i="9"/>
  <c r="AB483" i="9"/>
  <c r="E484" i="9"/>
  <c r="F484" i="9"/>
  <c r="G484" i="9"/>
  <c r="L484" i="9"/>
  <c r="M484" i="9"/>
  <c r="N484" i="9"/>
  <c r="S484" i="9"/>
  <c r="T484" i="9"/>
  <c r="U484" i="9"/>
  <c r="Z484" i="9"/>
  <c r="AA484" i="9"/>
  <c r="AB484" i="9"/>
  <c r="E485" i="9"/>
  <c r="F485" i="9"/>
  <c r="G485" i="9"/>
  <c r="L485" i="9"/>
  <c r="M485" i="9"/>
  <c r="N485" i="9"/>
  <c r="S485" i="9"/>
  <c r="T485" i="9"/>
  <c r="U485" i="9"/>
  <c r="Z485" i="9"/>
  <c r="AA485" i="9"/>
  <c r="AB485" i="9"/>
  <c r="E486" i="9"/>
  <c r="F486" i="9"/>
  <c r="G486" i="9"/>
  <c r="L486" i="9"/>
  <c r="M486" i="9"/>
  <c r="N486" i="9"/>
  <c r="S486" i="9"/>
  <c r="T486" i="9"/>
  <c r="U486" i="9"/>
  <c r="Z486" i="9"/>
  <c r="AA486" i="9"/>
  <c r="AB486" i="9"/>
  <c r="E487" i="9"/>
  <c r="F487" i="9"/>
  <c r="G487" i="9"/>
  <c r="L487" i="9"/>
  <c r="M487" i="9"/>
  <c r="N487" i="9"/>
  <c r="S487" i="9"/>
  <c r="T487" i="9"/>
  <c r="U487" i="9"/>
  <c r="Z487" i="9"/>
  <c r="AA487" i="9"/>
  <c r="AB487" i="9"/>
  <c r="E488" i="9"/>
  <c r="F488" i="9"/>
  <c r="G488" i="9"/>
  <c r="L488" i="9"/>
  <c r="M488" i="9"/>
  <c r="N488" i="9"/>
  <c r="S488" i="9"/>
  <c r="T488" i="9"/>
  <c r="U488" i="9"/>
  <c r="Z488" i="9"/>
  <c r="AA488" i="9"/>
  <c r="AB488" i="9"/>
  <c r="E489" i="9"/>
  <c r="F489" i="9"/>
  <c r="G489" i="9"/>
  <c r="L489" i="9"/>
  <c r="M489" i="9"/>
  <c r="N489" i="9"/>
  <c r="S489" i="9"/>
  <c r="T489" i="9"/>
  <c r="U489" i="9"/>
  <c r="Z489" i="9"/>
  <c r="AA489" i="9"/>
  <c r="AB489" i="9"/>
  <c r="E490" i="9"/>
  <c r="F490" i="9"/>
  <c r="G490" i="9"/>
  <c r="L490" i="9"/>
  <c r="M490" i="9"/>
  <c r="N490" i="9"/>
  <c r="S490" i="9"/>
  <c r="T490" i="9"/>
  <c r="U490" i="9"/>
  <c r="Z490" i="9"/>
  <c r="AA490" i="9"/>
  <c r="AB490" i="9"/>
  <c r="E491" i="9"/>
  <c r="F491" i="9"/>
  <c r="G491" i="9"/>
  <c r="L491" i="9"/>
  <c r="M491" i="9"/>
  <c r="N491" i="9"/>
  <c r="S491" i="9"/>
  <c r="T491" i="9"/>
  <c r="U491" i="9"/>
  <c r="Z491" i="9"/>
  <c r="AA491" i="9"/>
  <c r="AB491" i="9"/>
  <c r="E492" i="9"/>
  <c r="F492" i="9"/>
  <c r="G492" i="9"/>
  <c r="L492" i="9"/>
  <c r="M492" i="9"/>
  <c r="N492" i="9"/>
  <c r="S492" i="9"/>
  <c r="T492" i="9"/>
  <c r="U492" i="9"/>
  <c r="Z492" i="9"/>
  <c r="AA492" i="9"/>
  <c r="AB492" i="9"/>
  <c r="E493" i="9"/>
  <c r="F493" i="9"/>
  <c r="G493" i="9"/>
  <c r="L493" i="9"/>
  <c r="M493" i="9"/>
  <c r="N493" i="9"/>
  <c r="S493" i="9"/>
  <c r="T493" i="9"/>
  <c r="U493" i="9"/>
  <c r="Z493" i="9"/>
  <c r="AA493" i="9"/>
  <c r="AB493" i="9"/>
  <c r="E494" i="9"/>
  <c r="F494" i="9"/>
  <c r="G494" i="9"/>
  <c r="L494" i="9"/>
  <c r="M494" i="9"/>
  <c r="N494" i="9"/>
  <c r="S494" i="9"/>
  <c r="T494" i="9"/>
  <c r="U494" i="9"/>
  <c r="Z494" i="9"/>
  <c r="AA494" i="9"/>
  <c r="AB494" i="9"/>
  <c r="E495" i="9"/>
  <c r="F495" i="9"/>
  <c r="G495" i="9"/>
  <c r="L495" i="9"/>
  <c r="M495" i="9"/>
  <c r="N495" i="9"/>
  <c r="S495" i="9"/>
  <c r="T495" i="9"/>
  <c r="U495" i="9"/>
  <c r="Z495" i="9"/>
  <c r="AA495" i="9"/>
  <c r="AB495" i="9"/>
  <c r="E496" i="9"/>
  <c r="F496" i="9"/>
  <c r="G496" i="9"/>
  <c r="L496" i="9"/>
  <c r="M496" i="9"/>
  <c r="N496" i="9"/>
  <c r="S496" i="9"/>
  <c r="T496" i="9"/>
  <c r="U496" i="9"/>
  <c r="Z496" i="9"/>
  <c r="AA496" i="9"/>
  <c r="AB496" i="9"/>
  <c r="E497" i="9"/>
  <c r="F497" i="9"/>
  <c r="G497" i="9"/>
  <c r="L497" i="9"/>
  <c r="M497" i="9"/>
  <c r="N497" i="9"/>
  <c r="S497" i="9"/>
  <c r="T497" i="9"/>
  <c r="U497" i="9"/>
  <c r="Z497" i="9"/>
  <c r="AA497" i="9"/>
  <c r="AB497" i="9"/>
  <c r="E498" i="9"/>
  <c r="F498" i="9"/>
  <c r="G498" i="9"/>
  <c r="L498" i="9"/>
  <c r="M498" i="9"/>
  <c r="N498" i="9"/>
  <c r="S498" i="9"/>
  <c r="T498" i="9"/>
  <c r="U498" i="9"/>
  <c r="Z498" i="9"/>
  <c r="AA498" i="9"/>
  <c r="AB498" i="9"/>
  <c r="E499" i="9"/>
  <c r="F499" i="9"/>
  <c r="G499" i="9"/>
  <c r="L499" i="9"/>
  <c r="M499" i="9"/>
  <c r="N499" i="9"/>
  <c r="S499" i="9"/>
  <c r="T499" i="9"/>
  <c r="U499" i="9"/>
  <c r="Z499" i="9"/>
  <c r="AA499" i="9"/>
  <c r="AB499" i="9"/>
  <c r="E500" i="9"/>
  <c r="F500" i="9"/>
  <c r="G500" i="9"/>
  <c r="L500" i="9"/>
  <c r="M500" i="9"/>
  <c r="N500" i="9"/>
  <c r="S500" i="9"/>
  <c r="T500" i="9"/>
  <c r="U500" i="9"/>
  <c r="Z500" i="9"/>
  <c r="AA500" i="9"/>
  <c r="AB500" i="9"/>
  <c r="E501" i="9"/>
  <c r="F501" i="9"/>
  <c r="G501" i="9"/>
  <c r="L501" i="9"/>
  <c r="M501" i="9"/>
  <c r="N501" i="9"/>
  <c r="S501" i="9"/>
  <c r="T501" i="9"/>
  <c r="U501" i="9"/>
  <c r="Z501" i="9"/>
  <c r="AA501" i="9"/>
  <c r="AB501" i="9"/>
  <c r="E502" i="9"/>
  <c r="F502" i="9"/>
  <c r="G502" i="9"/>
  <c r="L502" i="9"/>
  <c r="M502" i="9"/>
  <c r="N502" i="9"/>
  <c r="S502" i="9"/>
  <c r="T502" i="9"/>
  <c r="U502" i="9"/>
  <c r="Z502" i="9"/>
  <c r="AA502" i="9"/>
  <c r="AB502" i="9"/>
  <c r="E503" i="9"/>
  <c r="F503" i="9"/>
  <c r="G503" i="9"/>
  <c r="L503" i="9"/>
  <c r="M503" i="9"/>
  <c r="N503" i="9"/>
  <c r="S503" i="9"/>
  <c r="T503" i="9"/>
  <c r="U503" i="9"/>
  <c r="Z503" i="9"/>
  <c r="AA503" i="9"/>
  <c r="AB503" i="9"/>
  <c r="E504" i="9"/>
  <c r="F504" i="9"/>
  <c r="G504" i="9"/>
  <c r="L504" i="9"/>
  <c r="M504" i="9"/>
  <c r="N504" i="9"/>
  <c r="S504" i="9"/>
  <c r="T504" i="9"/>
  <c r="U504" i="9"/>
  <c r="Z504" i="9"/>
  <c r="AA504" i="9"/>
  <c r="AB504" i="9"/>
  <c r="E505" i="9"/>
  <c r="F505" i="9"/>
  <c r="G505" i="9"/>
  <c r="L505" i="9"/>
  <c r="M505" i="9"/>
  <c r="N505" i="9"/>
  <c r="S505" i="9"/>
  <c r="T505" i="9"/>
  <c r="U505" i="9"/>
  <c r="Z505" i="9"/>
  <c r="AA505" i="9"/>
  <c r="AB505" i="9"/>
  <c r="E506" i="9"/>
  <c r="F506" i="9"/>
  <c r="G506" i="9"/>
  <c r="L506" i="9"/>
  <c r="M506" i="9"/>
  <c r="N506" i="9"/>
  <c r="S506" i="9"/>
  <c r="T506" i="9"/>
  <c r="U506" i="9"/>
  <c r="Z506" i="9"/>
  <c r="AA506" i="9"/>
  <c r="AB506" i="9"/>
  <c r="E507" i="9"/>
  <c r="F507" i="9"/>
  <c r="G507" i="9"/>
  <c r="L507" i="9"/>
  <c r="M507" i="9"/>
  <c r="N507" i="9"/>
  <c r="S507" i="9"/>
  <c r="T507" i="9"/>
  <c r="U507" i="9"/>
  <c r="Z507" i="9"/>
  <c r="AA507" i="9"/>
  <c r="AB507" i="9"/>
  <c r="E508" i="9"/>
  <c r="F508" i="9"/>
  <c r="G508" i="9"/>
  <c r="L508" i="9"/>
  <c r="M508" i="9"/>
  <c r="N508" i="9"/>
  <c r="S508" i="9"/>
  <c r="T508" i="9"/>
  <c r="U508" i="9"/>
  <c r="Z508" i="9"/>
  <c r="AA508" i="9"/>
  <c r="AB508" i="9"/>
  <c r="E509" i="9"/>
  <c r="F509" i="9"/>
  <c r="G509" i="9"/>
  <c r="L509" i="9"/>
  <c r="M509" i="9"/>
  <c r="N509" i="9"/>
  <c r="S509" i="9"/>
  <c r="T509" i="9"/>
  <c r="U509" i="9"/>
  <c r="Z509" i="9"/>
  <c r="AA509" i="9"/>
  <c r="AB509" i="9"/>
  <c r="E510" i="9"/>
  <c r="F510" i="9"/>
  <c r="G510" i="9"/>
  <c r="L510" i="9"/>
  <c r="M510" i="9"/>
  <c r="N510" i="9"/>
  <c r="S510" i="9"/>
  <c r="T510" i="9"/>
  <c r="U510" i="9"/>
  <c r="Z510" i="9"/>
  <c r="AA510" i="9"/>
  <c r="AB510" i="9"/>
  <c r="E511" i="9"/>
  <c r="F511" i="9"/>
  <c r="G511" i="9"/>
  <c r="L511" i="9"/>
  <c r="M511" i="9"/>
  <c r="N511" i="9"/>
  <c r="S511" i="9"/>
  <c r="T511" i="9"/>
  <c r="U511" i="9"/>
  <c r="Z511" i="9"/>
  <c r="AA511" i="9"/>
  <c r="AB511" i="9"/>
  <c r="E512" i="9"/>
  <c r="F512" i="9"/>
  <c r="G512" i="9"/>
  <c r="L512" i="9"/>
  <c r="M512" i="9"/>
  <c r="N512" i="9"/>
  <c r="S512" i="9"/>
  <c r="T512" i="9"/>
  <c r="U512" i="9"/>
  <c r="Z512" i="9"/>
  <c r="AA512" i="9"/>
  <c r="AB512" i="9"/>
  <c r="E513" i="9"/>
  <c r="F513" i="9"/>
  <c r="G513" i="9"/>
  <c r="L513" i="9"/>
  <c r="M513" i="9"/>
  <c r="N513" i="9"/>
  <c r="S513" i="9"/>
  <c r="T513" i="9"/>
  <c r="U513" i="9"/>
  <c r="Z513" i="9"/>
  <c r="AA513" i="9"/>
  <c r="AB513" i="9"/>
  <c r="E514" i="9"/>
  <c r="F514" i="9"/>
  <c r="G514" i="9"/>
  <c r="L514" i="9"/>
  <c r="M514" i="9"/>
  <c r="N514" i="9"/>
  <c r="S514" i="9"/>
  <c r="T514" i="9"/>
  <c r="U514" i="9"/>
  <c r="Z514" i="9"/>
  <c r="AA514" i="9"/>
  <c r="AB514" i="9"/>
  <c r="E515" i="9"/>
  <c r="F515" i="9"/>
  <c r="G515" i="9"/>
  <c r="L515" i="9"/>
  <c r="M515" i="9"/>
  <c r="N515" i="9"/>
  <c r="S515" i="9"/>
  <c r="T515" i="9"/>
  <c r="U515" i="9"/>
  <c r="Z515" i="9"/>
  <c r="AA515" i="9"/>
  <c r="AB515" i="9"/>
  <c r="E516" i="9"/>
  <c r="F516" i="9"/>
  <c r="G516" i="9"/>
  <c r="L516" i="9"/>
  <c r="M516" i="9"/>
  <c r="N516" i="9"/>
  <c r="S516" i="9"/>
  <c r="T516" i="9"/>
  <c r="U516" i="9"/>
  <c r="Z516" i="9"/>
  <c r="AA516" i="9"/>
  <c r="AB516" i="9"/>
  <c r="E517" i="9"/>
  <c r="F517" i="9"/>
  <c r="G517" i="9"/>
  <c r="L517" i="9"/>
  <c r="M517" i="9"/>
  <c r="N517" i="9"/>
  <c r="S517" i="9"/>
  <c r="T517" i="9"/>
  <c r="U517" i="9"/>
  <c r="Z517" i="9"/>
  <c r="AA517" i="9"/>
  <c r="AB517" i="9"/>
  <c r="E518" i="9"/>
  <c r="F518" i="9"/>
  <c r="G518" i="9"/>
  <c r="L518" i="9"/>
  <c r="M518" i="9"/>
  <c r="N518" i="9"/>
  <c r="S518" i="9"/>
  <c r="T518" i="9"/>
  <c r="U518" i="9"/>
  <c r="Z518" i="9"/>
  <c r="AA518" i="9"/>
  <c r="AB518" i="9"/>
  <c r="E519" i="9"/>
  <c r="F519" i="9"/>
  <c r="G519" i="9"/>
  <c r="L519" i="9"/>
  <c r="M519" i="9"/>
  <c r="N519" i="9"/>
  <c r="S519" i="9"/>
  <c r="T519" i="9"/>
  <c r="U519" i="9"/>
  <c r="Z519" i="9"/>
  <c r="AA519" i="9"/>
  <c r="AB519" i="9"/>
  <c r="E520" i="9"/>
  <c r="F520" i="9"/>
  <c r="G520" i="9"/>
  <c r="L520" i="9"/>
  <c r="M520" i="9"/>
  <c r="N520" i="9"/>
  <c r="S520" i="9"/>
  <c r="T520" i="9"/>
  <c r="U520" i="9"/>
  <c r="Z520" i="9"/>
  <c r="AA520" i="9"/>
  <c r="AB520" i="9"/>
  <c r="E521" i="9"/>
  <c r="F521" i="9"/>
  <c r="G521" i="9"/>
  <c r="L521" i="9"/>
  <c r="M521" i="9"/>
  <c r="N521" i="9"/>
  <c r="S521" i="9"/>
  <c r="T521" i="9"/>
  <c r="U521" i="9"/>
  <c r="Z521" i="9"/>
  <c r="AA521" i="9"/>
  <c r="AB521" i="9"/>
  <c r="E522" i="9"/>
  <c r="F522" i="9"/>
  <c r="G522" i="9"/>
  <c r="L522" i="9"/>
  <c r="M522" i="9"/>
  <c r="N522" i="9"/>
  <c r="S522" i="9"/>
  <c r="T522" i="9"/>
  <c r="U522" i="9"/>
  <c r="Z522" i="9"/>
  <c r="AA522" i="9"/>
  <c r="AB522" i="9"/>
  <c r="E523" i="9"/>
  <c r="F523" i="9"/>
  <c r="G523" i="9"/>
  <c r="L523" i="9"/>
  <c r="M523" i="9"/>
  <c r="N523" i="9"/>
  <c r="S523" i="9"/>
  <c r="T523" i="9"/>
  <c r="U523" i="9"/>
  <c r="Z523" i="9"/>
  <c r="AA523" i="9"/>
  <c r="AB523" i="9"/>
  <c r="E524" i="9"/>
  <c r="F524" i="9"/>
  <c r="G524" i="9"/>
  <c r="L524" i="9"/>
  <c r="M524" i="9"/>
  <c r="N524" i="9"/>
  <c r="S524" i="9"/>
  <c r="T524" i="9"/>
  <c r="U524" i="9"/>
  <c r="Z524" i="9"/>
  <c r="AA524" i="9"/>
  <c r="AB524" i="9"/>
  <c r="E525" i="9"/>
  <c r="F525" i="9"/>
  <c r="G525" i="9"/>
  <c r="L525" i="9"/>
  <c r="M525" i="9"/>
  <c r="N525" i="9"/>
  <c r="S525" i="9"/>
  <c r="T525" i="9"/>
  <c r="U525" i="9"/>
  <c r="Z525" i="9"/>
  <c r="AA525" i="9"/>
  <c r="AB525" i="9"/>
  <c r="E526" i="9"/>
  <c r="F526" i="9"/>
  <c r="G526" i="9"/>
  <c r="L526" i="9"/>
  <c r="M526" i="9"/>
  <c r="N526" i="9"/>
  <c r="S526" i="9"/>
  <c r="T526" i="9"/>
  <c r="U526" i="9"/>
  <c r="Z526" i="9"/>
  <c r="AA526" i="9"/>
  <c r="AB526" i="9"/>
  <c r="E527" i="9"/>
  <c r="F527" i="9"/>
  <c r="G527" i="9"/>
  <c r="L527" i="9"/>
  <c r="M527" i="9"/>
  <c r="N527" i="9"/>
  <c r="S527" i="9"/>
  <c r="T527" i="9"/>
  <c r="U527" i="9"/>
  <c r="Z527" i="9"/>
  <c r="AA527" i="9"/>
  <c r="AB527" i="9"/>
  <c r="E528" i="9"/>
  <c r="F528" i="9"/>
  <c r="G528" i="9"/>
  <c r="L528" i="9"/>
  <c r="M528" i="9"/>
  <c r="N528" i="9"/>
  <c r="S528" i="9"/>
  <c r="T528" i="9"/>
  <c r="U528" i="9"/>
  <c r="Z528" i="9"/>
  <c r="AA528" i="9"/>
  <c r="AB528" i="9"/>
  <c r="E529" i="9"/>
  <c r="F529" i="9"/>
  <c r="G529" i="9"/>
  <c r="L529" i="9"/>
  <c r="M529" i="9"/>
  <c r="N529" i="9"/>
  <c r="S529" i="9"/>
  <c r="T529" i="9"/>
  <c r="U529" i="9"/>
  <c r="Z529" i="9"/>
  <c r="AA529" i="9"/>
  <c r="AB529" i="9"/>
  <c r="E530" i="9"/>
  <c r="F530" i="9"/>
  <c r="G530" i="9"/>
  <c r="L530" i="9"/>
  <c r="M530" i="9"/>
  <c r="N530" i="9"/>
  <c r="S530" i="9"/>
  <c r="T530" i="9"/>
  <c r="U530" i="9"/>
  <c r="Z530" i="9"/>
  <c r="AA530" i="9"/>
  <c r="AB530" i="9"/>
  <c r="E531" i="9"/>
  <c r="F531" i="9"/>
  <c r="G531" i="9"/>
  <c r="L531" i="9"/>
  <c r="M531" i="9"/>
  <c r="N531" i="9"/>
  <c r="S531" i="9"/>
  <c r="T531" i="9"/>
  <c r="U531" i="9"/>
  <c r="Z531" i="9"/>
  <c r="AA531" i="9"/>
  <c r="AB531" i="9"/>
  <c r="E532" i="9"/>
  <c r="F532" i="9"/>
  <c r="G532" i="9"/>
  <c r="L532" i="9"/>
  <c r="M532" i="9"/>
  <c r="N532" i="9"/>
  <c r="S532" i="9"/>
  <c r="T532" i="9"/>
  <c r="U532" i="9"/>
  <c r="Z532" i="9"/>
  <c r="AA532" i="9"/>
  <c r="AB532" i="9"/>
  <c r="E533" i="9"/>
  <c r="F533" i="9"/>
  <c r="G533" i="9"/>
  <c r="L533" i="9"/>
  <c r="M533" i="9"/>
  <c r="N533" i="9"/>
  <c r="S533" i="9"/>
  <c r="T533" i="9"/>
  <c r="U533" i="9"/>
  <c r="Z533" i="9"/>
  <c r="AA533" i="9"/>
  <c r="AB533" i="9"/>
  <c r="E534" i="9"/>
  <c r="F534" i="9"/>
  <c r="G534" i="9"/>
  <c r="L534" i="9"/>
  <c r="M534" i="9"/>
  <c r="N534" i="9"/>
  <c r="S534" i="9"/>
  <c r="T534" i="9"/>
  <c r="U534" i="9"/>
  <c r="Z534" i="9"/>
  <c r="AA534" i="9"/>
  <c r="AB534" i="9"/>
  <c r="E535" i="9"/>
  <c r="F535" i="9"/>
  <c r="G535" i="9"/>
  <c r="L535" i="9"/>
  <c r="M535" i="9"/>
  <c r="N535" i="9"/>
  <c r="S535" i="9"/>
  <c r="T535" i="9"/>
  <c r="U535" i="9"/>
  <c r="Z535" i="9"/>
  <c r="AA535" i="9"/>
  <c r="AB535" i="9"/>
  <c r="E536" i="9"/>
  <c r="F536" i="9"/>
  <c r="G536" i="9"/>
  <c r="L536" i="9"/>
  <c r="M536" i="9"/>
  <c r="N536" i="9"/>
  <c r="S536" i="9"/>
  <c r="T536" i="9"/>
  <c r="U536" i="9"/>
  <c r="Z536" i="9"/>
  <c r="AA536" i="9"/>
  <c r="AB536" i="9"/>
  <c r="E537" i="9"/>
  <c r="F537" i="9"/>
  <c r="G537" i="9"/>
  <c r="L537" i="9"/>
  <c r="M537" i="9"/>
  <c r="N537" i="9"/>
  <c r="S537" i="9"/>
  <c r="T537" i="9"/>
  <c r="U537" i="9"/>
  <c r="Z537" i="9"/>
  <c r="AA537" i="9"/>
  <c r="AB537" i="9"/>
  <c r="E538" i="9"/>
  <c r="F538" i="9"/>
  <c r="G538" i="9"/>
  <c r="L538" i="9"/>
  <c r="M538" i="9"/>
  <c r="N538" i="9"/>
  <c r="S538" i="9"/>
  <c r="T538" i="9"/>
  <c r="U538" i="9"/>
  <c r="Z538" i="9"/>
  <c r="AA538" i="9"/>
  <c r="AB538" i="9"/>
  <c r="E539" i="9"/>
  <c r="F539" i="9"/>
  <c r="G539" i="9"/>
  <c r="L539" i="9"/>
  <c r="M539" i="9"/>
  <c r="N539" i="9"/>
  <c r="S539" i="9"/>
  <c r="T539" i="9"/>
  <c r="U539" i="9"/>
  <c r="Z539" i="9"/>
  <c r="AA539" i="9"/>
  <c r="AB539" i="9"/>
  <c r="E540" i="9"/>
  <c r="F540" i="9"/>
  <c r="G540" i="9"/>
  <c r="L540" i="9"/>
  <c r="M540" i="9"/>
  <c r="N540" i="9"/>
  <c r="S540" i="9"/>
  <c r="T540" i="9"/>
  <c r="U540" i="9"/>
  <c r="Z540" i="9"/>
  <c r="AA540" i="9"/>
  <c r="AB540" i="9"/>
  <c r="E541" i="9"/>
  <c r="F541" i="9"/>
  <c r="G541" i="9"/>
  <c r="L541" i="9"/>
  <c r="M541" i="9"/>
  <c r="N541" i="9"/>
  <c r="S541" i="9"/>
  <c r="T541" i="9"/>
  <c r="U541" i="9"/>
  <c r="Z541" i="9"/>
  <c r="AA541" i="9"/>
  <c r="AB541" i="9"/>
  <c r="E542" i="9"/>
  <c r="F542" i="9"/>
  <c r="G542" i="9"/>
  <c r="L542" i="9"/>
  <c r="M542" i="9"/>
  <c r="N542" i="9"/>
  <c r="S542" i="9"/>
  <c r="T542" i="9"/>
  <c r="U542" i="9"/>
  <c r="Z542" i="9"/>
  <c r="AA542" i="9"/>
  <c r="AB542" i="9"/>
  <c r="E543" i="9"/>
  <c r="F543" i="9"/>
  <c r="G543" i="9"/>
  <c r="L543" i="9"/>
  <c r="M543" i="9"/>
  <c r="N543" i="9"/>
  <c r="S543" i="9"/>
  <c r="T543" i="9"/>
  <c r="U543" i="9"/>
  <c r="Z543" i="9"/>
  <c r="AA543" i="9"/>
  <c r="AB543" i="9"/>
  <c r="E544" i="9"/>
  <c r="F544" i="9"/>
  <c r="G544" i="9"/>
  <c r="L544" i="9"/>
  <c r="M544" i="9"/>
  <c r="N544" i="9"/>
  <c r="S544" i="9"/>
  <c r="T544" i="9"/>
  <c r="U544" i="9"/>
  <c r="Z544" i="9"/>
  <c r="AA544" i="9"/>
  <c r="AB544" i="9"/>
  <c r="E545" i="9"/>
  <c r="F545" i="9"/>
  <c r="G545" i="9"/>
  <c r="L545" i="9"/>
  <c r="M545" i="9"/>
  <c r="N545" i="9"/>
  <c r="S545" i="9"/>
  <c r="T545" i="9"/>
  <c r="U545" i="9"/>
  <c r="Z545" i="9"/>
  <c r="AA545" i="9"/>
  <c r="AB545" i="9"/>
  <c r="E546" i="9"/>
  <c r="F546" i="9"/>
  <c r="G546" i="9"/>
  <c r="L546" i="9"/>
  <c r="M546" i="9"/>
  <c r="N546" i="9"/>
  <c r="S546" i="9"/>
  <c r="T546" i="9"/>
  <c r="U546" i="9"/>
  <c r="Z546" i="9"/>
  <c r="AA546" i="9"/>
  <c r="AB546" i="9"/>
  <c r="E547" i="9"/>
  <c r="F547" i="9"/>
  <c r="G547" i="9"/>
  <c r="L547" i="9"/>
  <c r="M547" i="9"/>
  <c r="N547" i="9"/>
  <c r="S547" i="9"/>
  <c r="T547" i="9"/>
  <c r="U547" i="9"/>
  <c r="Z547" i="9"/>
  <c r="AA547" i="9"/>
  <c r="AB547" i="9"/>
  <c r="E548" i="9"/>
  <c r="F548" i="9"/>
  <c r="G548" i="9"/>
  <c r="L548" i="9"/>
  <c r="M548" i="9"/>
  <c r="N548" i="9"/>
  <c r="S548" i="9"/>
  <c r="T548" i="9"/>
  <c r="U548" i="9"/>
  <c r="Z548" i="9"/>
  <c r="AA548" i="9"/>
  <c r="AB548" i="9"/>
  <c r="E549" i="9"/>
  <c r="F549" i="9"/>
  <c r="G549" i="9"/>
  <c r="L549" i="9"/>
  <c r="M549" i="9"/>
  <c r="N549" i="9"/>
  <c r="S549" i="9"/>
  <c r="T549" i="9"/>
  <c r="U549" i="9"/>
  <c r="Z549" i="9"/>
  <c r="AA549" i="9"/>
  <c r="AB549" i="9"/>
  <c r="E550" i="9"/>
  <c r="F550" i="9"/>
  <c r="G550" i="9"/>
  <c r="L550" i="9"/>
  <c r="M550" i="9"/>
  <c r="N550" i="9"/>
  <c r="S550" i="9"/>
  <c r="T550" i="9"/>
  <c r="U550" i="9"/>
  <c r="Z550" i="9"/>
  <c r="AA550" i="9"/>
  <c r="AB550" i="9"/>
  <c r="E551" i="9"/>
  <c r="F551" i="9"/>
  <c r="G551" i="9"/>
  <c r="L551" i="9"/>
  <c r="M551" i="9"/>
  <c r="N551" i="9"/>
  <c r="S551" i="9"/>
  <c r="T551" i="9"/>
  <c r="U551" i="9"/>
  <c r="Z551" i="9"/>
  <c r="AA551" i="9"/>
  <c r="AB551" i="9"/>
  <c r="E552" i="9"/>
  <c r="F552" i="9"/>
  <c r="G552" i="9"/>
  <c r="L552" i="9"/>
  <c r="M552" i="9"/>
  <c r="N552" i="9"/>
  <c r="S552" i="9"/>
  <c r="T552" i="9"/>
  <c r="U552" i="9"/>
  <c r="Z552" i="9"/>
  <c r="AA552" i="9"/>
  <c r="AB552" i="9"/>
  <c r="E553" i="9"/>
  <c r="F553" i="9"/>
  <c r="G553" i="9"/>
  <c r="L553" i="9"/>
  <c r="M553" i="9"/>
  <c r="N553" i="9"/>
  <c r="S553" i="9"/>
  <c r="T553" i="9"/>
  <c r="U553" i="9"/>
  <c r="Z553" i="9"/>
  <c r="AA553" i="9"/>
  <c r="AB553" i="9"/>
  <c r="E554" i="9"/>
  <c r="F554" i="9"/>
  <c r="G554" i="9"/>
  <c r="L554" i="9"/>
  <c r="M554" i="9"/>
  <c r="N554" i="9"/>
  <c r="S554" i="9"/>
  <c r="T554" i="9"/>
  <c r="U554" i="9"/>
  <c r="Z554" i="9"/>
  <c r="AA554" i="9"/>
  <c r="AB554" i="9"/>
  <c r="E555" i="9"/>
  <c r="F555" i="9"/>
  <c r="G555" i="9"/>
  <c r="L555" i="9"/>
  <c r="M555" i="9"/>
  <c r="N555" i="9"/>
  <c r="S555" i="9"/>
  <c r="T555" i="9"/>
  <c r="U555" i="9"/>
  <c r="Z555" i="9"/>
  <c r="AA555" i="9"/>
  <c r="AB555" i="9"/>
  <c r="E556" i="9"/>
  <c r="F556" i="9"/>
  <c r="G556" i="9"/>
  <c r="L556" i="9"/>
  <c r="M556" i="9"/>
  <c r="N556" i="9"/>
  <c r="S556" i="9"/>
  <c r="T556" i="9"/>
  <c r="U556" i="9"/>
  <c r="Z556" i="9"/>
  <c r="AA556" i="9"/>
  <c r="AB556" i="9"/>
  <c r="E557" i="9"/>
  <c r="F557" i="9"/>
  <c r="G557" i="9"/>
  <c r="L557" i="9"/>
  <c r="M557" i="9"/>
  <c r="N557" i="9"/>
  <c r="S557" i="9"/>
  <c r="T557" i="9"/>
  <c r="U557" i="9"/>
  <c r="Z557" i="9"/>
  <c r="AA557" i="9"/>
  <c r="AB557" i="9"/>
  <c r="E558" i="9"/>
  <c r="F558" i="9"/>
  <c r="G558" i="9"/>
  <c r="L558" i="9"/>
  <c r="M558" i="9"/>
  <c r="N558" i="9"/>
  <c r="S558" i="9"/>
  <c r="T558" i="9"/>
  <c r="U558" i="9"/>
  <c r="Z558" i="9"/>
  <c r="AA558" i="9"/>
  <c r="AB558" i="9"/>
  <c r="E559" i="9"/>
  <c r="F559" i="9"/>
  <c r="G559" i="9"/>
  <c r="L559" i="9"/>
  <c r="M559" i="9"/>
  <c r="N559" i="9"/>
  <c r="S559" i="9"/>
  <c r="T559" i="9"/>
  <c r="U559" i="9"/>
  <c r="Z559" i="9"/>
  <c r="AA559" i="9"/>
  <c r="AB559" i="9"/>
  <c r="E560" i="9"/>
  <c r="F560" i="9"/>
  <c r="G560" i="9"/>
  <c r="L560" i="9"/>
  <c r="M560" i="9"/>
  <c r="N560" i="9"/>
  <c r="S560" i="9"/>
  <c r="T560" i="9"/>
  <c r="U560" i="9"/>
  <c r="Z560" i="9"/>
  <c r="AA560" i="9"/>
  <c r="AB560" i="9"/>
  <c r="E561" i="9"/>
  <c r="F561" i="9"/>
  <c r="G561" i="9"/>
  <c r="L561" i="9"/>
  <c r="M561" i="9"/>
  <c r="N561" i="9"/>
  <c r="S561" i="9"/>
  <c r="T561" i="9"/>
  <c r="U561" i="9"/>
  <c r="Z561" i="9"/>
  <c r="AA561" i="9"/>
  <c r="AB561" i="9"/>
  <c r="E562" i="9"/>
  <c r="F562" i="9"/>
  <c r="G562" i="9"/>
  <c r="L562" i="9"/>
  <c r="M562" i="9"/>
  <c r="N562" i="9"/>
  <c r="S562" i="9"/>
  <c r="T562" i="9"/>
  <c r="U562" i="9"/>
  <c r="Z562" i="9"/>
  <c r="AA562" i="9"/>
  <c r="AB562" i="9"/>
  <c r="E563" i="9"/>
  <c r="F563" i="9"/>
  <c r="G563" i="9"/>
  <c r="L563" i="9"/>
  <c r="M563" i="9"/>
  <c r="N563" i="9"/>
  <c r="S563" i="9"/>
  <c r="T563" i="9"/>
  <c r="U563" i="9"/>
  <c r="Z563" i="9"/>
  <c r="AA563" i="9"/>
  <c r="AB563" i="9"/>
  <c r="E564" i="9"/>
  <c r="F564" i="9"/>
  <c r="G564" i="9"/>
  <c r="L564" i="9"/>
  <c r="M564" i="9"/>
  <c r="N564" i="9"/>
  <c r="S564" i="9"/>
  <c r="T564" i="9"/>
  <c r="U564" i="9"/>
  <c r="Z564" i="9"/>
  <c r="AA564" i="9"/>
  <c r="AB564" i="9"/>
  <c r="E565" i="9"/>
  <c r="F565" i="9"/>
  <c r="G565" i="9"/>
  <c r="L565" i="9"/>
  <c r="M565" i="9"/>
  <c r="N565" i="9"/>
  <c r="S565" i="9"/>
  <c r="T565" i="9"/>
  <c r="U565" i="9"/>
  <c r="Z565" i="9"/>
  <c r="AA565" i="9"/>
  <c r="AB565" i="9"/>
  <c r="E566" i="9"/>
  <c r="F566" i="9"/>
  <c r="G566" i="9"/>
  <c r="L566" i="9"/>
  <c r="M566" i="9"/>
  <c r="N566" i="9"/>
  <c r="S566" i="9"/>
  <c r="T566" i="9"/>
  <c r="U566" i="9"/>
  <c r="Z566" i="9"/>
  <c r="AA566" i="9"/>
  <c r="AB566" i="9"/>
  <c r="E567" i="9"/>
  <c r="F567" i="9"/>
  <c r="G567" i="9"/>
  <c r="L567" i="9"/>
  <c r="M567" i="9"/>
  <c r="N567" i="9"/>
  <c r="S567" i="9"/>
  <c r="T567" i="9"/>
  <c r="U567" i="9"/>
  <c r="Z567" i="9"/>
  <c r="AA567" i="9"/>
  <c r="AB567" i="9"/>
  <c r="E568" i="9"/>
  <c r="F568" i="9"/>
  <c r="G568" i="9"/>
  <c r="L568" i="9"/>
  <c r="M568" i="9"/>
  <c r="N568" i="9"/>
  <c r="S568" i="9"/>
  <c r="T568" i="9"/>
  <c r="U568" i="9"/>
  <c r="Z568" i="9"/>
  <c r="AA568" i="9"/>
  <c r="AB568" i="9"/>
  <c r="E569" i="9"/>
  <c r="F569" i="9"/>
  <c r="G569" i="9"/>
  <c r="L569" i="9"/>
  <c r="M569" i="9"/>
  <c r="N569" i="9"/>
  <c r="S569" i="9"/>
  <c r="T569" i="9"/>
  <c r="U569" i="9"/>
  <c r="Z569" i="9"/>
  <c r="AA569" i="9"/>
  <c r="AB569" i="9"/>
  <c r="E570" i="9"/>
  <c r="F570" i="9"/>
  <c r="G570" i="9"/>
  <c r="L570" i="9"/>
  <c r="M570" i="9"/>
  <c r="N570" i="9"/>
  <c r="S570" i="9"/>
  <c r="T570" i="9"/>
  <c r="U570" i="9"/>
  <c r="Z570" i="9"/>
  <c r="AA570" i="9"/>
  <c r="AB570" i="9"/>
  <c r="E571" i="9"/>
  <c r="F571" i="9"/>
  <c r="G571" i="9"/>
  <c r="L571" i="9"/>
  <c r="M571" i="9"/>
  <c r="N571" i="9"/>
  <c r="S571" i="9"/>
  <c r="T571" i="9"/>
  <c r="U571" i="9"/>
  <c r="Z571" i="9"/>
  <c r="AA571" i="9"/>
  <c r="AB571" i="9"/>
  <c r="E572" i="9"/>
  <c r="F572" i="9"/>
  <c r="G572" i="9"/>
  <c r="L572" i="9"/>
  <c r="M572" i="9"/>
  <c r="N572" i="9"/>
  <c r="S572" i="9"/>
  <c r="T572" i="9"/>
  <c r="U572" i="9"/>
  <c r="Z572" i="9"/>
  <c r="AA572" i="9"/>
  <c r="AB572" i="9"/>
  <c r="E573" i="9"/>
  <c r="F573" i="9"/>
  <c r="G573" i="9"/>
  <c r="L573" i="9"/>
  <c r="M573" i="9"/>
  <c r="N573" i="9"/>
  <c r="S573" i="9"/>
  <c r="T573" i="9"/>
  <c r="U573" i="9"/>
  <c r="Z573" i="9"/>
  <c r="AA573" i="9"/>
  <c r="AB573" i="9"/>
  <c r="E574" i="9"/>
  <c r="F574" i="9"/>
  <c r="G574" i="9"/>
  <c r="L574" i="9"/>
  <c r="M574" i="9"/>
  <c r="N574" i="9"/>
  <c r="S574" i="9"/>
  <c r="T574" i="9"/>
  <c r="U574" i="9"/>
  <c r="Z574" i="9"/>
  <c r="AA574" i="9"/>
  <c r="AB574" i="9"/>
  <c r="E575" i="9"/>
  <c r="F575" i="9"/>
  <c r="G575" i="9"/>
  <c r="L575" i="9"/>
  <c r="M575" i="9"/>
  <c r="N575" i="9"/>
  <c r="S575" i="9"/>
  <c r="T575" i="9"/>
  <c r="U575" i="9"/>
  <c r="Z575" i="9"/>
  <c r="AA575" i="9"/>
  <c r="AB575" i="9"/>
  <c r="E576" i="9"/>
  <c r="F576" i="9"/>
  <c r="G576" i="9"/>
  <c r="L576" i="9"/>
  <c r="M576" i="9"/>
  <c r="N576" i="9"/>
  <c r="S576" i="9"/>
  <c r="T576" i="9"/>
  <c r="U576" i="9"/>
  <c r="Z576" i="9"/>
  <c r="AA576" i="9"/>
  <c r="AB576" i="9"/>
  <c r="E577" i="9"/>
  <c r="F577" i="9"/>
  <c r="G577" i="9"/>
  <c r="L577" i="9"/>
  <c r="M577" i="9"/>
  <c r="N577" i="9"/>
  <c r="S577" i="9"/>
  <c r="T577" i="9"/>
  <c r="U577" i="9"/>
  <c r="Z577" i="9"/>
  <c r="AA577" i="9"/>
  <c r="AB577" i="9"/>
  <c r="E578" i="9"/>
  <c r="F578" i="9"/>
  <c r="G578" i="9"/>
  <c r="L578" i="9"/>
  <c r="M578" i="9"/>
  <c r="N578" i="9"/>
  <c r="S578" i="9"/>
  <c r="T578" i="9"/>
  <c r="U578" i="9"/>
  <c r="Z578" i="9"/>
  <c r="AA578" i="9"/>
  <c r="AB578" i="9"/>
  <c r="E579" i="9"/>
  <c r="F579" i="9"/>
  <c r="G579" i="9"/>
  <c r="L579" i="9"/>
  <c r="M579" i="9"/>
  <c r="N579" i="9"/>
  <c r="S579" i="9"/>
  <c r="T579" i="9"/>
  <c r="U579" i="9"/>
  <c r="Z579" i="9"/>
  <c r="AA579" i="9"/>
  <c r="AB579" i="9"/>
  <c r="E580" i="9"/>
  <c r="F580" i="9"/>
  <c r="G580" i="9"/>
  <c r="L580" i="9"/>
  <c r="M580" i="9"/>
  <c r="N580" i="9"/>
  <c r="S580" i="9"/>
  <c r="T580" i="9"/>
  <c r="U580" i="9"/>
  <c r="Z580" i="9"/>
  <c r="AA580" i="9"/>
  <c r="AB580" i="9"/>
  <c r="E581" i="9"/>
  <c r="F581" i="9"/>
  <c r="G581" i="9"/>
  <c r="L581" i="9"/>
  <c r="M581" i="9"/>
  <c r="N581" i="9"/>
  <c r="S581" i="9"/>
  <c r="T581" i="9"/>
  <c r="U581" i="9"/>
  <c r="Z581" i="9"/>
  <c r="AA581" i="9"/>
  <c r="AB581" i="9"/>
  <c r="E582" i="9"/>
  <c r="F582" i="9"/>
  <c r="G582" i="9"/>
  <c r="L582" i="9"/>
  <c r="M582" i="9"/>
  <c r="N582" i="9"/>
  <c r="S582" i="9"/>
  <c r="T582" i="9"/>
  <c r="U582" i="9"/>
  <c r="Z582" i="9"/>
  <c r="AA582" i="9"/>
  <c r="AB582" i="9"/>
  <c r="E583" i="9"/>
  <c r="F583" i="9"/>
  <c r="G583" i="9"/>
  <c r="L583" i="9"/>
  <c r="M583" i="9"/>
  <c r="N583" i="9"/>
  <c r="S583" i="9"/>
  <c r="T583" i="9"/>
  <c r="U583" i="9"/>
  <c r="Z583" i="9"/>
  <c r="AA583" i="9"/>
  <c r="AB583" i="9"/>
  <c r="E584" i="9"/>
  <c r="F584" i="9"/>
  <c r="G584" i="9"/>
  <c r="L584" i="9"/>
  <c r="M584" i="9"/>
  <c r="N584" i="9"/>
  <c r="S584" i="9"/>
  <c r="T584" i="9"/>
  <c r="U584" i="9"/>
  <c r="Z584" i="9"/>
  <c r="AA584" i="9"/>
  <c r="AB584" i="9"/>
  <c r="E585" i="9"/>
  <c r="F585" i="9"/>
  <c r="G585" i="9"/>
  <c r="L585" i="9"/>
  <c r="M585" i="9"/>
  <c r="N585" i="9"/>
  <c r="S585" i="9"/>
  <c r="T585" i="9"/>
  <c r="U585" i="9"/>
  <c r="Z585" i="9"/>
  <c r="AA585" i="9"/>
  <c r="AB585" i="9"/>
  <c r="E586" i="9"/>
  <c r="F586" i="9"/>
  <c r="G586" i="9"/>
  <c r="L586" i="9"/>
  <c r="M586" i="9"/>
  <c r="N586" i="9"/>
  <c r="S586" i="9"/>
  <c r="T586" i="9"/>
  <c r="U586" i="9"/>
  <c r="Z586" i="9"/>
  <c r="AA586" i="9"/>
  <c r="AB586" i="9"/>
  <c r="E587" i="9"/>
  <c r="F587" i="9"/>
  <c r="G587" i="9"/>
  <c r="L587" i="9"/>
  <c r="M587" i="9"/>
  <c r="N587" i="9"/>
  <c r="S587" i="9"/>
  <c r="T587" i="9"/>
  <c r="U587" i="9"/>
  <c r="Z587" i="9"/>
  <c r="AA587" i="9"/>
  <c r="AB587" i="9"/>
  <c r="E588" i="9"/>
  <c r="F588" i="9"/>
  <c r="G588" i="9"/>
  <c r="L588" i="9"/>
  <c r="M588" i="9"/>
  <c r="N588" i="9"/>
  <c r="S588" i="9"/>
  <c r="T588" i="9"/>
  <c r="U588" i="9"/>
  <c r="Z588" i="9"/>
  <c r="AA588" i="9"/>
  <c r="AB588" i="9"/>
  <c r="E589" i="9"/>
  <c r="F589" i="9"/>
  <c r="G589" i="9"/>
  <c r="L589" i="9"/>
  <c r="M589" i="9"/>
  <c r="N589" i="9"/>
  <c r="S589" i="9"/>
  <c r="T589" i="9"/>
  <c r="U589" i="9"/>
  <c r="Z589" i="9"/>
  <c r="AA589" i="9"/>
  <c r="AB589" i="9"/>
  <c r="E590" i="9"/>
  <c r="F590" i="9"/>
  <c r="G590" i="9"/>
  <c r="L590" i="9"/>
  <c r="M590" i="9"/>
  <c r="N590" i="9"/>
  <c r="S590" i="9"/>
  <c r="T590" i="9"/>
  <c r="U590" i="9"/>
  <c r="Z590" i="9"/>
  <c r="AA590" i="9"/>
  <c r="AB590" i="9"/>
  <c r="E591" i="9"/>
  <c r="F591" i="9"/>
  <c r="G591" i="9"/>
  <c r="L591" i="9"/>
  <c r="M591" i="9"/>
  <c r="N591" i="9"/>
  <c r="S591" i="9"/>
  <c r="T591" i="9"/>
  <c r="U591" i="9"/>
  <c r="Z591" i="9"/>
  <c r="AA591" i="9"/>
  <c r="AB591" i="9"/>
  <c r="E592" i="9"/>
  <c r="F592" i="9"/>
  <c r="G592" i="9"/>
  <c r="L592" i="9"/>
  <c r="M592" i="9"/>
  <c r="N592" i="9"/>
  <c r="S592" i="9"/>
  <c r="T592" i="9"/>
  <c r="U592" i="9"/>
  <c r="Z592" i="9"/>
  <c r="AA592" i="9"/>
  <c r="AB592" i="9"/>
  <c r="E593" i="9"/>
  <c r="F593" i="9"/>
  <c r="G593" i="9"/>
  <c r="L593" i="9"/>
  <c r="M593" i="9"/>
  <c r="N593" i="9"/>
  <c r="S593" i="9"/>
  <c r="T593" i="9"/>
  <c r="U593" i="9"/>
  <c r="Z593" i="9"/>
  <c r="AA593" i="9"/>
  <c r="AB593" i="9"/>
  <c r="E594" i="9"/>
  <c r="F594" i="9"/>
  <c r="G594" i="9"/>
  <c r="L594" i="9"/>
  <c r="M594" i="9"/>
  <c r="N594" i="9"/>
  <c r="S594" i="9"/>
  <c r="T594" i="9"/>
  <c r="U594" i="9"/>
  <c r="Z594" i="9"/>
  <c r="AA594" i="9"/>
  <c r="AB594" i="9"/>
  <c r="E595" i="9"/>
  <c r="F595" i="9"/>
  <c r="G595" i="9"/>
  <c r="L595" i="9"/>
  <c r="M595" i="9"/>
  <c r="N595" i="9"/>
  <c r="S595" i="9"/>
  <c r="T595" i="9"/>
  <c r="U595" i="9"/>
  <c r="Z595" i="9"/>
  <c r="AA595" i="9"/>
  <c r="AB595" i="9"/>
  <c r="E596" i="9"/>
  <c r="F596" i="9"/>
  <c r="G596" i="9"/>
  <c r="L596" i="9"/>
  <c r="M596" i="9"/>
  <c r="N596" i="9"/>
  <c r="S596" i="9"/>
  <c r="T596" i="9"/>
  <c r="U596" i="9"/>
  <c r="Z596" i="9"/>
  <c r="AA596" i="9"/>
  <c r="AB596" i="9"/>
  <c r="E597" i="9"/>
  <c r="F597" i="9"/>
  <c r="G597" i="9"/>
  <c r="L597" i="9"/>
  <c r="M597" i="9"/>
  <c r="N597" i="9"/>
  <c r="S597" i="9"/>
  <c r="T597" i="9"/>
  <c r="U597" i="9"/>
  <c r="Z597" i="9"/>
  <c r="AA597" i="9"/>
  <c r="AB597" i="9"/>
  <c r="E598" i="9"/>
  <c r="F598" i="9"/>
  <c r="G598" i="9"/>
  <c r="L598" i="9"/>
  <c r="M598" i="9"/>
  <c r="N598" i="9"/>
  <c r="S598" i="9"/>
  <c r="T598" i="9"/>
  <c r="U598" i="9"/>
  <c r="Z598" i="9"/>
  <c r="AA598" i="9"/>
  <c r="AB598" i="9"/>
  <c r="E599" i="9"/>
  <c r="F599" i="9"/>
  <c r="G599" i="9"/>
  <c r="L599" i="9"/>
  <c r="M599" i="9"/>
  <c r="N599" i="9"/>
  <c r="S599" i="9"/>
  <c r="T599" i="9"/>
  <c r="U599" i="9"/>
  <c r="Z599" i="9"/>
  <c r="AA599" i="9"/>
  <c r="AB599" i="9"/>
  <c r="E600" i="9"/>
  <c r="F600" i="9"/>
  <c r="G600" i="9"/>
  <c r="L600" i="9"/>
  <c r="M600" i="9"/>
  <c r="N600" i="9"/>
  <c r="S600" i="9"/>
  <c r="T600" i="9"/>
  <c r="U600" i="9"/>
  <c r="Z600" i="9"/>
  <c r="AA600" i="9"/>
  <c r="AB600" i="9"/>
  <c r="E601" i="9"/>
  <c r="F601" i="9"/>
  <c r="G601" i="9"/>
  <c r="L601" i="9"/>
  <c r="M601" i="9"/>
  <c r="N601" i="9"/>
  <c r="S601" i="9"/>
  <c r="T601" i="9"/>
  <c r="U601" i="9"/>
  <c r="Z601" i="9"/>
  <c r="AA601" i="9"/>
  <c r="AB601" i="9"/>
  <c r="E602" i="9"/>
  <c r="F602" i="9"/>
  <c r="G602" i="9"/>
  <c r="L602" i="9"/>
  <c r="M602" i="9"/>
  <c r="N602" i="9"/>
  <c r="S602" i="9"/>
  <c r="T602" i="9"/>
  <c r="U602" i="9"/>
  <c r="Z602" i="9"/>
  <c r="AA602" i="9"/>
  <c r="AB602" i="9"/>
  <c r="E603" i="9"/>
  <c r="F603" i="9"/>
  <c r="G603" i="9"/>
  <c r="L603" i="9"/>
  <c r="M603" i="9"/>
  <c r="N603" i="9"/>
  <c r="S603" i="9"/>
  <c r="T603" i="9"/>
  <c r="U603" i="9"/>
  <c r="Z603" i="9"/>
  <c r="AA603" i="9"/>
  <c r="AB603" i="9"/>
  <c r="E604" i="9"/>
  <c r="F604" i="9"/>
  <c r="G604" i="9"/>
  <c r="L604" i="9"/>
  <c r="M604" i="9"/>
  <c r="N604" i="9"/>
  <c r="S604" i="9"/>
  <c r="T604" i="9"/>
  <c r="U604" i="9"/>
  <c r="Z604" i="9"/>
  <c r="AA604" i="9"/>
  <c r="AB604" i="9"/>
  <c r="E605" i="9"/>
  <c r="F605" i="9"/>
  <c r="G605" i="9"/>
  <c r="L605" i="9"/>
  <c r="M605" i="9"/>
  <c r="N605" i="9"/>
  <c r="S605" i="9"/>
  <c r="T605" i="9"/>
  <c r="U605" i="9"/>
  <c r="Z605" i="9"/>
  <c r="AA605" i="9"/>
  <c r="AB605" i="9"/>
  <c r="E606" i="9"/>
  <c r="F606" i="9"/>
  <c r="G606" i="9"/>
  <c r="L606" i="9"/>
  <c r="M606" i="9"/>
  <c r="N606" i="9"/>
  <c r="S606" i="9"/>
  <c r="T606" i="9"/>
  <c r="U606" i="9"/>
  <c r="Z606" i="9"/>
  <c r="AA606" i="9"/>
  <c r="AB606" i="9"/>
  <c r="E607" i="9"/>
  <c r="F607" i="9"/>
  <c r="G607" i="9"/>
  <c r="L607" i="9"/>
  <c r="M607" i="9"/>
  <c r="N607" i="9"/>
  <c r="S607" i="9"/>
  <c r="T607" i="9"/>
  <c r="U607" i="9"/>
  <c r="Z607" i="9"/>
  <c r="AA607" i="9"/>
  <c r="AB607" i="9"/>
  <c r="E608" i="9"/>
  <c r="F608" i="9"/>
  <c r="G608" i="9"/>
  <c r="L608" i="9"/>
  <c r="M608" i="9"/>
  <c r="N608" i="9"/>
  <c r="S608" i="9"/>
  <c r="T608" i="9"/>
  <c r="U608" i="9"/>
  <c r="Z608" i="9"/>
  <c r="AA608" i="9"/>
  <c r="AB608" i="9"/>
  <c r="E609" i="9"/>
  <c r="F609" i="9"/>
  <c r="G609" i="9"/>
  <c r="L609" i="9"/>
  <c r="M609" i="9"/>
  <c r="N609" i="9"/>
  <c r="S609" i="9"/>
  <c r="T609" i="9"/>
  <c r="U609" i="9"/>
  <c r="Z609" i="9"/>
  <c r="AA609" i="9"/>
  <c r="AB609" i="9"/>
  <c r="E610" i="9"/>
  <c r="F610" i="9"/>
  <c r="G610" i="9"/>
  <c r="L610" i="9"/>
  <c r="M610" i="9"/>
  <c r="N610" i="9"/>
  <c r="S610" i="9"/>
  <c r="T610" i="9"/>
  <c r="U610" i="9"/>
  <c r="Z610" i="9"/>
  <c r="AA610" i="9"/>
  <c r="AB610" i="9"/>
  <c r="E611" i="9"/>
  <c r="F611" i="9"/>
  <c r="G611" i="9"/>
  <c r="L611" i="9"/>
  <c r="M611" i="9"/>
  <c r="N611" i="9"/>
  <c r="S611" i="9"/>
  <c r="T611" i="9"/>
  <c r="U611" i="9"/>
  <c r="Z611" i="9"/>
  <c r="AA611" i="9"/>
  <c r="AB611" i="9"/>
  <c r="E612" i="9"/>
  <c r="F612" i="9"/>
  <c r="G612" i="9"/>
  <c r="L612" i="9"/>
  <c r="M612" i="9"/>
  <c r="N612" i="9"/>
  <c r="S612" i="9"/>
  <c r="T612" i="9"/>
  <c r="U612" i="9"/>
  <c r="Z612" i="9"/>
  <c r="AA612" i="9"/>
  <c r="AB612" i="9"/>
  <c r="E613" i="9"/>
  <c r="F613" i="9"/>
  <c r="G613" i="9"/>
  <c r="L613" i="9"/>
  <c r="M613" i="9"/>
  <c r="N613" i="9"/>
  <c r="S613" i="9"/>
  <c r="T613" i="9"/>
  <c r="U613" i="9"/>
  <c r="Z613" i="9"/>
  <c r="AA613" i="9"/>
  <c r="AB613" i="9"/>
  <c r="E614" i="9"/>
  <c r="F614" i="9"/>
  <c r="G614" i="9"/>
  <c r="L614" i="9"/>
  <c r="M614" i="9"/>
  <c r="N614" i="9"/>
  <c r="S614" i="9"/>
  <c r="T614" i="9"/>
  <c r="U614" i="9"/>
  <c r="Z614" i="9"/>
  <c r="AA614" i="9"/>
  <c r="AB614" i="9"/>
  <c r="E615" i="9"/>
  <c r="F615" i="9"/>
  <c r="G615" i="9"/>
  <c r="L615" i="9"/>
  <c r="M615" i="9"/>
  <c r="N615" i="9"/>
  <c r="S615" i="9"/>
  <c r="T615" i="9"/>
  <c r="U615" i="9"/>
  <c r="Z615" i="9"/>
  <c r="AA615" i="9"/>
  <c r="AB615" i="9"/>
  <c r="E616" i="9"/>
  <c r="F616" i="9"/>
  <c r="G616" i="9"/>
  <c r="L616" i="9"/>
  <c r="M616" i="9"/>
  <c r="N616" i="9"/>
  <c r="S616" i="9"/>
  <c r="T616" i="9"/>
  <c r="U616" i="9"/>
  <c r="Z616" i="9"/>
  <c r="AA616" i="9"/>
  <c r="AB616" i="9"/>
  <c r="E617" i="9"/>
  <c r="F617" i="9"/>
  <c r="G617" i="9"/>
  <c r="L617" i="9"/>
  <c r="M617" i="9"/>
  <c r="N617" i="9"/>
  <c r="S617" i="9"/>
  <c r="T617" i="9"/>
  <c r="U617" i="9"/>
  <c r="Z617" i="9"/>
  <c r="AA617" i="9"/>
  <c r="AB617" i="9"/>
  <c r="E618" i="9"/>
  <c r="F618" i="9"/>
  <c r="G618" i="9"/>
  <c r="L618" i="9"/>
  <c r="M618" i="9"/>
  <c r="N618" i="9"/>
  <c r="S618" i="9"/>
  <c r="T618" i="9"/>
  <c r="U618" i="9"/>
  <c r="Z618" i="9"/>
  <c r="AA618" i="9"/>
  <c r="AB618" i="9"/>
  <c r="E619" i="9"/>
  <c r="F619" i="9"/>
  <c r="G619" i="9"/>
  <c r="L619" i="9"/>
  <c r="M619" i="9"/>
  <c r="N619" i="9"/>
  <c r="S619" i="9"/>
  <c r="T619" i="9"/>
  <c r="U619" i="9"/>
  <c r="Z619" i="9"/>
  <c r="AA619" i="9"/>
  <c r="AB619" i="9"/>
  <c r="E620" i="9"/>
  <c r="F620" i="9"/>
  <c r="G620" i="9"/>
  <c r="L620" i="9"/>
  <c r="M620" i="9"/>
  <c r="N620" i="9"/>
  <c r="S620" i="9"/>
  <c r="T620" i="9"/>
  <c r="U620" i="9"/>
  <c r="Z620" i="9"/>
  <c r="AA620" i="9"/>
  <c r="AB620" i="9"/>
  <c r="E621" i="9"/>
  <c r="F621" i="9"/>
  <c r="G621" i="9"/>
  <c r="L621" i="9"/>
  <c r="M621" i="9"/>
  <c r="N621" i="9"/>
  <c r="S621" i="9"/>
  <c r="T621" i="9"/>
  <c r="U621" i="9"/>
  <c r="Z621" i="9"/>
  <c r="AA621" i="9"/>
  <c r="AB621" i="9"/>
  <c r="E622" i="9"/>
  <c r="F622" i="9"/>
  <c r="G622" i="9"/>
  <c r="L622" i="9"/>
  <c r="M622" i="9"/>
  <c r="N622" i="9"/>
  <c r="S622" i="9"/>
  <c r="T622" i="9"/>
  <c r="U622" i="9"/>
  <c r="Z622" i="9"/>
  <c r="AA622" i="9"/>
  <c r="AB622" i="9"/>
  <c r="E623" i="9"/>
  <c r="F623" i="9"/>
  <c r="G623" i="9"/>
  <c r="L623" i="9"/>
  <c r="M623" i="9"/>
  <c r="N623" i="9"/>
  <c r="S623" i="9"/>
  <c r="T623" i="9"/>
  <c r="U623" i="9"/>
  <c r="Z623" i="9"/>
  <c r="AA623" i="9"/>
  <c r="AB623" i="9"/>
  <c r="E624" i="9"/>
  <c r="F624" i="9"/>
  <c r="G624" i="9"/>
  <c r="L624" i="9"/>
  <c r="M624" i="9"/>
  <c r="N624" i="9"/>
  <c r="S624" i="9"/>
  <c r="T624" i="9"/>
  <c r="U624" i="9"/>
  <c r="Z624" i="9"/>
  <c r="AA624" i="9"/>
  <c r="AB624" i="9"/>
  <c r="E625" i="9"/>
  <c r="F625" i="9"/>
  <c r="G625" i="9"/>
  <c r="L625" i="9"/>
  <c r="M625" i="9"/>
  <c r="N625" i="9"/>
  <c r="S625" i="9"/>
  <c r="T625" i="9"/>
  <c r="U625" i="9"/>
  <c r="Z625" i="9"/>
  <c r="AA625" i="9"/>
  <c r="AB625" i="9"/>
  <c r="E626" i="9"/>
  <c r="F626" i="9"/>
  <c r="G626" i="9"/>
  <c r="L626" i="9"/>
  <c r="M626" i="9"/>
  <c r="N626" i="9"/>
  <c r="S626" i="9"/>
  <c r="T626" i="9"/>
  <c r="U626" i="9"/>
  <c r="Z626" i="9"/>
  <c r="AA626" i="9"/>
  <c r="AB626" i="9"/>
  <c r="E627" i="9"/>
  <c r="F627" i="9"/>
  <c r="G627" i="9"/>
  <c r="L627" i="9"/>
  <c r="M627" i="9"/>
  <c r="N627" i="9"/>
  <c r="S627" i="9"/>
  <c r="T627" i="9"/>
  <c r="U627" i="9"/>
  <c r="Z627" i="9"/>
  <c r="AA627" i="9"/>
  <c r="AB627" i="9"/>
  <c r="E628" i="9"/>
  <c r="F628" i="9"/>
  <c r="G628" i="9"/>
  <c r="L628" i="9"/>
  <c r="M628" i="9"/>
  <c r="N628" i="9"/>
  <c r="S628" i="9"/>
  <c r="T628" i="9"/>
  <c r="U628" i="9"/>
  <c r="Z628" i="9"/>
  <c r="AA628" i="9"/>
  <c r="AB628" i="9"/>
  <c r="E629" i="9"/>
  <c r="F629" i="9"/>
  <c r="G629" i="9"/>
  <c r="L629" i="9"/>
  <c r="M629" i="9"/>
  <c r="N629" i="9"/>
  <c r="S629" i="9"/>
  <c r="T629" i="9"/>
  <c r="U629" i="9"/>
  <c r="Z629" i="9"/>
  <c r="AA629" i="9"/>
  <c r="AB629" i="9"/>
  <c r="E630" i="9"/>
  <c r="F630" i="9"/>
  <c r="G630" i="9"/>
  <c r="L630" i="9"/>
  <c r="M630" i="9"/>
  <c r="N630" i="9"/>
  <c r="S630" i="9"/>
  <c r="T630" i="9"/>
  <c r="U630" i="9"/>
  <c r="Z630" i="9"/>
  <c r="AA630" i="9"/>
  <c r="AB630" i="9"/>
  <c r="E631" i="9"/>
  <c r="F631" i="9"/>
  <c r="G631" i="9"/>
  <c r="L631" i="9"/>
  <c r="M631" i="9"/>
  <c r="N631" i="9"/>
  <c r="S631" i="9"/>
  <c r="T631" i="9"/>
  <c r="U631" i="9"/>
  <c r="Z631" i="9"/>
  <c r="AA631" i="9"/>
  <c r="AB631" i="9"/>
  <c r="E632" i="9"/>
  <c r="F632" i="9"/>
  <c r="G632" i="9"/>
  <c r="L632" i="9"/>
  <c r="M632" i="9"/>
  <c r="N632" i="9"/>
  <c r="S632" i="9"/>
  <c r="T632" i="9"/>
  <c r="U632" i="9"/>
  <c r="Z632" i="9"/>
  <c r="AA632" i="9"/>
  <c r="AB632" i="9"/>
  <c r="E633" i="9"/>
  <c r="F633" i="9"/>
  <c r="G633" i="9"/>
  <c r="L633" i="9"/>
  <c r="M633" i="9"/>
  <c r="N633" i="9"/>
  <c r="S633" i="9"/>
  <c r="T633" i="9"/>
  <c r="U633" i="9"/>
  <c r="Z633" i="9"/>
  <c r="AA633" i="9"/>
  <c r="AB633" i="9"/>
  <c r="E634" i="9"/>
  <c r="F634" i="9"/>
  <c r="G634" i="9"/>
  <c r="L634" i="9"/>
  <c r="M634" i="9"/>
  <c r="N634" i="9"/>
  <c r="S634" i="9"/>
  <c r="T634" i="9"/>
  <c r="U634" i="9"/>
  <c r="Z634" i="9"/>
  <c r="AA634" i="9"/>
  <c r="AB634" i="9"/>
  <c r="E635" i="9"/>
  <c r="F635" i="9"/>
  <c r="G635" i="9"/>
  <c r="L635" i="9"/>
  <c r="M635" i="9"/>
  <c r="N635" i="9"/>
  <c r="S635" i="9"/>
  <c r="T635" i="9"/>
  <c r="U635" i="9"/>
  <c r="Z635" i="9"/>
  <c r="AA635" i="9"/>
  <c r="AB635" i="9"/>
  <c r="E636" i="9"/>
  <c r="F636" i="9"/>
  <c r="G636" i="9"/>
  <c r="L636" i="9"/>
  <c r="M636" i="9"/>
  <c r="N636" i="9"/>
  <c r="S636" i="9"/>
  <c r="T636" i="9"/>
  <c r="U636" i="9"/>
  <c r="Z636" i="9"/>
  <c r="AA636" i="9"/>
  <c r="AB636" i="9"/>
  <c r="E637" i="9"/>
  <c r="F637" i="9"/>
  <c r="G637" i="9"/>
  <c r="L637" i="9"/>
  <c r="M637" i="9"/>
  <c r="N637" i="9"/>
  <c r="S637" i="9"/>
  <c r="T637" i="9"/>
  <c r="U637" i="9"/>
  <c r="Z637" i="9"/>
  <c r="AA637" i="9"/>
  <c r="AB637" i="9"/>
  <c r="E638" i="9"/>
  <c r="F638" i="9"/>
  <c r="G638" i="9"/>
  <c r="L638" i="9"/>
  <c r="M638" i="9"/>
  <c r="N638" i="9"/>
  <c r="S638" i="9"/>
  <c r="T638" i="9"/>
  <c r="U638" i="9"/>
  <c r="Z638" i="9"/>
  <c r="AA638" i="9"/>
  <c r="AB638" i="9"/>
  <c r="E639" i="9"/>
  <c r="F639" i="9"/>
  <c r="G639" i="9"/>
  <c r="L639" i="9"/>
  <c r="M639" i="9"/>
  <c r="N639" i="9"/>
  <c r="S639" i="9"/>
  <c r="T639" i="9"/>
  <c r="U639" i="9"/>
  <c r="Z639" i="9"/>
  <c r="AA639" i="9"/>
  <c r="AB639" i="9"/>
  <c r="E640" i="9"/>
  <c r="F640" i="9"/>
  <c r="G640" i="9"/>
  <c r="L640" i="9"/>
  <c r="M640" i="9"/>
  <c r="N640" i="9"/>
  <c r="S640" i="9"/>
  <c r="T640" i="9"/>
  <c r="U640" i="9"/>
  <c r="Z640" i="9"/>
  <c r="AA640" i="9"/>
  <c r="AB640" i="9"/>
  <c r="E641" i="9"/>
  <c r="F641" i="9"/>
  <c r="G641" i="9"/>
  <c r="L641" i="9"/>
  <c r="M641" i="9"/>
  <c r="N641" i="9"/>
  <c r="S641" i="9"/>
  <c r="T641" i="9"/>
  <c r="U641" i="9"/>
  <c r="Z641" i="9"/>
  <c r="AA641" i="9"/>
  <c r="AB641" i="9"/>
  <c r="E642" i="9"/>
  <c r="F642" i="9"/>
  <c r="G642" i="9"/>
  <c r="L642" i="9"/>
  <c r="M642" i="9"/>
  <c r="N642" i="9"/>
  <c r="S642" i="9"/>
  <c r="T642" i="9"/>
  <c r="U642" i="9"/>
  <c r="Z642" i="9"/>
  <c r="AA642" i="9"/>
  <c r="AB642" i="9"/>
  <c r="E643" i="9"/>
  <c r="F643" i="9"/>
  <c r="G643" i="9"/>
  <c r="L643" i="9"/>
  <c r="M643" i="9"/>
  <c r="N643" i="9"/>
  <c r="S643" i="9"/>
  <c r="T643" i="9"/>
  <c r="U643" i="9"/>
  <c r="Z643" i="9"/>
  <c r="AA643" i="9"/>
  <c r="AB643" i="9"/>
  <c r="E644" i="9"/>
  <c r="F644" i="9"/>
  <c r="G644" i="9"/>
  <c r="L644" i="9"/>
  <c r="M644" i="9"/>
  <c r="N644" i="9"/>
  <c r="S644" i="9"/>
  <c r="T644" i="9"/>
  <c r="U644" i="9"/>
  <c r="Z644" i="9"/>
  <c r="AA644" i="9"/>
  <c r="AB644" i="9"/>
  <c r="E645" i="9"/>
  <c r="F645" i="9"/>
  <c r="G645" i="9"/>
  <c r="L645" i="9"/>
  <c r="M645" i="9"/>
  <c r="N645" i="9"/>
  <c r="S645" i="9"/>
  <c r="T645" i="9"/>
  <c r="U645" i="9"/>
  <c r="Z645" i="9"/>
  <c r="AA645" i="9"/>
  <c r="AB645" i="9"/>
  <c r="E646" i="9"/>
  <c r="F646" i="9"/>
  <c r="G646" i="9"/>
  <c r="L646" i="9"/>
  <c r="M646" i="9"/>
  <c r="N646" i="9"/>
  <c r="S646" i="9"/>
  <c r="T646" i="9"/>
  <c r="U646" i="9"/>
  <c r="Z646" i="9"/>
  <c r="AA646" i="9"/>
  <c r="AB646" i="9"/>
  <c r="E647" i="9"/>
  <c r="F647" i="9"/>
  <c r="G647" i="9"/>
  <c r="L647" i="9"/>
  <c r="M647" i="9"/>
  <c r="N647" i="9"/>
  <c r="S647" i="9"/>
  <c r="T647" i="9"/>
  <c r="U647" i="9"/>
  <c r="Z647" i="9"/>
  <c r="AA647" i="9"/>
  <c r="AB647" i="9"/>
  <c r="E648" i="9"/>
  <c r="F648" i="9"/>
  <c r="G648" i="9"/>
  <c r="L648" i="9"/>
  <c r="M648" i="9"/>
  <c r="N648" i="9"/>
  <c r="S648" i="9"/>
  <c r="T648" i="9"/>
  <c r="U648" i="9"/>
  <c r="Z648" i="9"/>
  <c r="AA648" i="9"/>
  <c r="AB648" i="9"/>
  <c r="E649" i="9"/>
  <c r="F649" i="9"/>
  <c r="G649" i="9"/>
  <c r="L649" i="9"/>
  <c r="M649" i="9"/>
  <c r="N649" i="9"/>
  <c r="S649" i="9"/>
  <c r="T649" i="9"/>
  <c r="U649" i="9"/>
  <c r="Z649" i="9"/>
  <c r="AA649" i="9"/>
  <c r="AB649" i="9"/>
  <c r="E650" i="9"/>
  <c r="F650" i="9"/>
  <c r="G650" i="9"/>
  <c r="L650" i="9"/>
  <c r="M650" i="9"/>
  <c r="N650" i="9"/>
  <c r="S650" i="9"/>
  <c r="T650" i="9"/>
  <c r="U650" i="9"/>
  <c r="Z650" i="9"/>
  <c r="AA650" i="9"/>
  <c r="AB650" i="9"/>
  <c r="E651" i="9"/>
  <c r="F651" i="9"/>
  <c r="G651" i="9"/>
  <c r="L651" i="9"/>
  <c r="M651" i="9"/>
  <c r="N651" i="9"/>
  <c r="S651" i="9"/>
  <c r="T651" i="9"/>
  <c r="U651" i="9"/>
  <c r="Z651" i="9"/>
  <c r="AA651" i="9"/>
  <c r="AB651" i="9"/>
  <c r="E652" i="9"/>
  <c r="F652" i="9"/>
  <c r="G652" i="9"/>
  <c r="L652" i="9"/>
  <c r="M652" i="9"/>
  <c r="N652" i="9"/>
  <c r="S652" i="9"/>
  <c r="T652" i="9"/>
  <c r="U652" i="9"/>
  <c r="Z652" i="9"/>
  <c r="AA652" i="9"/>
  <c r="AB652" i="9"/>
  <c r="E653" i="9"/>
  <c r="F653" i="9"/>
  <c r="G653" i="9"/>
  <c r="L653" i="9"/>
  <c r="M653" i="9"/>
  <c r="N653" i="9"/>
  <c r="S653" i="9"/>
  <c r="T653" i="9"/>
  <c r="U653" i="9"/>
  <c r="Z653" i="9"/>
  <c r="AA653" i="9"/>
  <c r="AB653" i="9"/>
  <c r="E654" i="9"/>
  <c r="F654" i="9"/>
  <c r="G654" i="9"/>
  <c r="L654" i="9"/>
  <c r="M654" i="9"/>
  <c r="N654" i="9"/>
  <c r="S654" i="9"/>
  <c r="T654" i="9"/>
  <c r="U654" i="9"/>
  <c r="Z654" i="9"/>
  <c r="AA654" i="9"/>
  <c r="AB654" i="9"/>
  <c r="E655" i="9"/>
  <c r="F655" i="9"/>
  <c r="G655" i="9"/>
  <c r="L655" i="9"/>
  <c r="M655" i="9"/>
  <c r="N655" i="9"/>
  <c r="S655" i="9"/>
  <c r="T655" i="9"/>
  <c r="U655" i="9"/>
  <c r="Z655" i="9"/>
  <c r="AA655" i="9"/>
  <c r="AB655" i="9"/>
  <c r="E656" i="9"/>
  <c r="F656" i="9"/>
  <c r="G656" i="9"/>
  <c r="L656" i="9"/>
  <c r="M656" i="9"/>
  <c r="N656" i="9"/>
  <c r="S656" i="9"/>
  <c r="T656" i="9"/>
  <c r="U656" i="9"/>
  <c r="Z656" i="9"/>
  <c r="AA656" i="9"/>
  <c r="AB656" i="9"/>
  <c r="E657" i="9"/>
  <c r="F657" i="9"/>
  <c r="G657" i="9"/>
  <c r="L657" i="9"/>
  <c r="M657" i="9"/>
  <c r="N657" i="9"/>
  <c r="S657" i="9"/>
  <c r="T657" i="9"/>
  <c r="U657" i="9"/>
  <c r="Z657" i="9"/>
  <c r="AA657" i="9"/>
  <c r="AB657" i="9"/>
  <c r="E658" i="9"/>
  <c r="F658" i="9"/>
  <c r="G658" i="9"/>
  <c r="L658" i="9"/>
  <c r="M658" i="9"/>
  <c r="N658" i="9"/>
  <c r="S658" i="9"/>
  <c r="T658" i="9"/>
  <c r="U658" i="9"/>
  <c r="Z658" i="9"/>
  <c r="AA658" i="9"/>
  <c r="AB658" i="9"/>
  <c r="E659" i="9"/>
  <c r="F659" i="9"/>
  <c r="G659" i="9"/>
  <c r="L659" i="9"/>
  <c r="M659" i="9"/>
  <c r="N659" i="9"/>
  <c r="S659" i="9"/>
  <c r="T659" i="9"/>
  <c r="U659" i="9"/>
  <c r="Z659" i="9"/>
  <c r="AA659" i="9"/>
  <c r="AB659" i="9"/>
  <c r="E660" i="9"/>
  <c r="F660" i="9"/>
  <c r="G660" i="9"/>
  <c r="L660" i="9"/>
  <c r="M660" i="9"/>
  <c r="N660" i="9"/>
  <c r="S660" i="9"/>
  <c r="T660" i="9"/>
  <c r="U660" i="9"/>
  <c r="Z660" i="9"/>
  <c r="AA660" i="9"/>
  <c r="AB660" i="9"/>
  <c r="E661" i="9"/>
  <c r="F661" i="9"/>
  <c r="G661" i="9"/>
  <c r="L661" i="9"/>
  <c r="M661" i="9"/>
  <c r="N661" i="9"/>
  <c r="S661" i="9"/>
  <c r="T661" i="9"/>
  <c r="U661" i="9"/>
  <c r="Z661" i="9"/>
  <c r="AA661" i="9"/>
  <c r="AB661" i="9"/>
  <c r="E662" i="9"/>
  <c r="F662" i="9"/>
  <c r="G662" i="9"/>
  <c r="L662" i="9"/>
  <c r="M662" i="9"/>
  <c r="N662" i="9"/>
  <c r="S662" i="9"/>
  <c r="T662" i="9"/>
  <c r="U662" i="9"/>
  <c r="Z662" i="9"/>
  <c r="AA662" i="9"/>
  <c r="AB662" i="9"/>
  <c r="E663" i="9"/>
  <c r="F663" i="9"/>
  <c r="G663" i="9"/>
  <c r="L663" i="9"/>
  <c r="M663" i="9"/>
  <c r="N663" i="9"/>
  <c r="S663" i="9"/>
  <c r="T663" i="9"/>
  <c r="U663" i="9"/>
  <c r="Z663" i="9"/>
  <c r="AA663" i="9"/>
  <c r="AB663" i="9"/>
  <c r="E664" i="9"/>
  <c r="F664" i="9"/>
  <c r="G664" i="9"/>
  <c r="L664" i="9"/>
  <c r="M664" i="9"/>
  <c r="N664" i="9"/>
  <c r="S664" i="9"/>
  <c r="T664" i="9"/>
  <c r="U664" i="9"/>
  <c r="Z664" i="9"/>
  <c r="AA664" i="9"/>
  <c r="AB664" i="9"/>
  <c r="E665" i="9"/>
  <c r="F665" i="9"/>
  <c r="G665" i="9"/>
  <c r="L665" i="9"/>
  <c r="M665" i="9"/>
  <c r="N665" i="9"/>
  <c r="S665" i="9"/>
  <c r="T665" i="9"/>
  <c r="U665" i="9"/>
  <c r="Z665" i="9"/>
  <c r="AA665" i="9"/>
  <c r="AB665" i="9"/>
  <c r="E666" i="9"/>
  <c r="F666" i="9"/>
  <c r="G666" i="9"/>
  <c r="L666" i="9"/>
  <c r="M666" i="9"/>
  <c r="N666" i="9"/>
  <c r="S666" i="9"/>
  <c r="T666" i="9"/>
  <c r="U666" i="9"/>
  <c r="Z666" i="9"/>
  <c r="AA666" i="9"/>
  <c r="AB666" i="9"/>
  <c r="E667" i="9"/>
  <c r="F667" i="9"/>
  <c r="G667" i="9"/>
  <c r="L667" i="9"/>
  <c r="M667" i="9"/>
  <c r="N667" i="9"/>
  <c r="S667" i="9"/>
  <c r="T667" i="9"/>
  <c r="U667" i="9"/>
  <c r="Z667" i="9"/>
  <c r="AA667" i="9"/>
  <c r="AB667" i="9"/>
  <c r="E668" i="9"/>
  <c r="F668" i="9"/>
  <c r="G668" i="9"/>
  <c r="L668" i="9"/>
  <c r="M668" i="9"/>
  <c r="N668" i="9"/>
  <c r="S668" i="9"/>
  <c r="T668" i="9"/>
  <c r="U668" i="9"/>
  <c r="Z668" i="9"/>
  <c r="AA668" i="9"/>
  <c r="AB668" i="9"/>
  <c r="E669" i="9"/>
  <c r="F669" i="9"/>
  <c r="G669" i="9"/>
  <c r="L669" i="9"/>
  <c r="M669" i="9"/>
  <c r="N669" i="9"/>
  <c r="S669" i="9"/>
  <c r="T669" i="9"/>
  <c r="U669" i="9"/>
  <c r="Z669" i="9"/>
  <c r="AA669" i="9"/>
  <c r="AB669" i="9"/>
  <c r="E670" i="9"/>
  <c r="F670" i="9"/>
  <c r="G670" i="9"/>
  <c r="L670" i="9"/>
  <c r="M670" i="9"/>
  <c r="N670" i="9"/>
  <c r="S670" i="9"/>
  <c r="T670" i="9"/>
  <c r="U670" i="9"/>
  <c r="Z670" i="9"/>
  <c r="AA670" i="9"/>
  <c r="AB670" i="9"/>
  <c r="E671" i="9"/>
  <c r="F671" i="9"/>
  <c r="G671" i="9"/>
  <c r="L671" i="9"/>
  <c r="M671" i="9"/>
  <c r="N671" i="9"/>
  <c r="S671" i="9"/>
  <c r="T671" i="9"/>
  <c r="U671" i="9"/>
  <c r="Z671" i="9"/>
  <c r="AA671" i="9"/>
  <c r="AB671" i="9"/>
  <c r="E672" i="9"/>
  <c r="F672" i="9"/>
  <c r="G672" i="9"/>
  <c r="L672" i="9"/>
  <c r="M672" i="9"/>
  <c r="N672" i="9"/>
  <c r="S672" i="9"/>
  <c r="T672" i="9"/>
  <c r="U672" i="9"/>
  <c r="Z672" i="9"/>
  <c r="AA672" i="9"/>
  <c r="AB672" i="9"/>
  <c r="E673" i="9"/>
  <c r="F673" i="9"/>
  <c r="G673" i="9"/>
  <c r="L673" i="9"/>
  <c r="M673" i="9"/>
  <c r="N673" i="9"/>
  <c r="S673" i="9"/>
  <c r="T673" i="9"/>
  <c r="U673" i="9"/>
  <c r="Z673" i="9"/>
  <c r="AA673" i="9"/>
  <c r="AB673" i="9"/>
  <c r="E674" i="9"/>
  <c r="F674" i="9"/>
  <c r="G674" i="9"/>
  <c r="L674" i="9"/>
  <c r="M674" i="9"/>
  <c r="N674" i="9"/>
  <c r="S674" i="9"/>
  <c r="T674" i="9"/>
  <c r="U674" i="9"/>
  <c r="Z674" i="9"/>
  <c r="AA674" i="9"/>
  <c r="AB674" i="9"/>
  <c r="E675" i="9"/>
  <c r="F675" i="9"/>
  <c r="G675" i="9"/>
  <c r="L675" i="9"/>
  <c r="M675" i="9"/>
  <c r="N675" i="9"/>
  <c r="S675" i="9"/>
  <c r="T675" i="9"/>
  <c r="U675" i="9"/>
  <c r="Z675" i="9"/>
  <c r="AA675" i="9"/>
  <c r="AB675" i="9"/>
  <c r="E676" i="9"/>
  <c r="F676" i="9"/>
  <c r="G676" i="9"/>
  <c r="L676" i="9"/>
  <c r="M676" i="9"/>
  <c r="N676" i="9"/>
  <c r="S676" i="9"/>
  <c r="T676" i="9"/>
  <c r="U676" i="9"/>
  <c r="Z676" i="9"/>
  <c r="AA676" i="9"/>
  <c r="AB676" i="9"/>
  <c r="E677" i="9"/>
  <c r="F677" i="9"/>
  <c r="G677" i="9"/>
  <c r="L677" i="9"/>
  <c r="M677" i="9"/>
  <c r="N677" i="9"/>
  <c r="S677" i="9"/>
  <c r="T677" i="9"/>
  <c r="U677" i="9"/>
  <c r="Z677" i="9"/>
  <c r="AA677" i="9"/>
  <c r="AB677" i="9"/>
  <c r="E678" i="9"/>
  <c r="F678" i="9"/>
  <c r="G678" i="9"/>
  <c r="L678" i="9"/>
  <c r="M678" i="9"/>
  <c r="N678" i="9"/>
  <c r="S678" i="9"/>
  <c r="T678" i="9"/>
  <c r="U678" i="9"/>
  <c r="Z678" i="9"/>
  <c r="AA678" i="9"/>
  <c r="AB678" i="9"/>
  <c r="E679" i="9"/>
  <c r="F679" i="9"/>
  <c r="G679" i="9"/>
  <c r="L679" i="9"/>
  <c r="M679" i="9"/>
  <c r="N679" i="9"/>
  <c r="S679" i="9"/>
  <c r="T679" i="9"/>
  <c r="U679" i="9"/>
  <c r="Z679" i="9"/>
  <c r="AA679" i="9"/>
  <c r="AB679" i="9"/>
  <c r="E680" i="9"/>
  <c r="F680" i="9"/>
  <c r="G680" i="9"/>
  <c r="L680" i="9"/>
  <c r="M680" i="9"/>
  <c r="N680" i="9"/>
  <c r="S680" i="9"/>
  <c r="T680" i="9"/>
  <c r="U680" i="9"/>
  <c r="Z680" i="9"/>
  <c r="AA680" i="9"/>
  <c r="AB680" i="9"/>
  <c r="E681" i="9"/>
  <c r="F681" i="9"/>
  <c r="G681" i="9"/>
  <c r="L681" i="9"/>
  <c r="M681" i="9"/>
  <c r="N681" i="9"/>
  <c r="S681" i="9"/>
  <c r="T681" i="9"/>
  <c r="U681" i="9"/>
  <c r="Z681" i="9"/>
  <c r="AA681" i="9"/>
  <c r="AB681" i="9"/>
  <c r="E682" i="9"/>
  <c r="F682" i="9"/>
  <c r="G682" i="9"/>
  <c r="L682" i="9"/>
  <c r="M682" i="9"/>
  <c r="N682" i="9"/>
  <c r="S682" i="9"/>
  <c r="T682" i="9"/>
  <c r="U682" i="9"/>
  <c r="Z682" i="9"/>
  <c r="AA682" i="9"/>
  <c r="AB682" i="9"/>
  <c r="E683" i="9"/>
  <c r="F683" i="9"/>
  <c r="G683" i="9"/>
  <c r="L683" i="9"/>
  <c r="M683" i="9"/>
  <c r="N683" i="9"/>
  <c r="S683" i="9"/>
  <c r="T683" i="9"/>
  <c r="U683" i="9"/>
  <c r="Z683" i="9"/>
  <c r="AA683" i="9"/>
  <c r="AB683" i="9"/>
  <c r="E684" i="9"/>
  <c r="F684" i="9"/>
  <c r="G684" i="9"/>
  <c r="L684" i="9"/>
  <c r="M684" i="9"/>
  <c r="N684" i="9"/>
  <c r="S684" i="9"/>
  <c r="T684" i="9"/>
  <c r="U684" i="9"/>
  <c r="Z684" i="9"/>
  <c r="AA684" i="9"/>
  <c r="AB684" i="9"/>
  <c r="E685" i="9"/>
  <c r="F685" i="9"/>
  <c r="G685" i="9"/>
  <c r="L685" i="9"/>
  <c r="M685" i="9"/>
  <c r="N685" i="9"/>
  <c r="S685" i="9"/>
  <c r="T685" i="9"/>
  <c r="U685" i="9"/>
  <c r="Z685" i="9"/>
  <c r="AA685" i="9"/>
  <c r="AB685" i="9"/>
  <c r="E686" i="9"/>
  <c r="F686" i="9"/>
  <c r="G686" i="9"/>
  <c r="L686" i="9"/>
  <c r="M686" i="9"/>
  <c r="N686" i="9"/>
  <c r="S686" i="9"/>
  <c r="T686" i="9"/>
  <c r="U686" i="9"/>
  <c r="Z686" i="9"/>
  <c r="AA686" i="9"/>
  <c r="AB686" i="9"/>
  <c r="E687" i="9"/>
  <c r="F687" i="9"/>
  <c r="G687" i="9"/>
  <c r="L687" i="9"/>
  <c r="M687" i="9"/>
  <c r="N687" i="9"/>
  <c r="S687" i="9"/>
  <c r="T687" i="9"/>
  <c r="U687" i="9"/>
  <c r="Z687" i="9"/>
  <c r="AA687" i="9"/>
  <c r="AB687" i="9"/>
  <c r="E688" i="9"/>
  <c r="F688" i="9"/>
  <c r="G688" i="9"/>
  <c r="L688" i="9"/>
  <c r="M688" i="9"/>
  <c r="N688" i="9"/>
  <c r="S688" i="9"/>
  <c r="T688" i="9"/>
  <c r="U688" i="9"/>
  <c r="Z688" i="9"/>
  <c r="AA688" i="9"/>
  <c r="AB688" i="9"/>
  <c r="E689" i="9"/>
  <c r="F689" i="9"/>
  <c r="G689" i="9"/>
  <c r="L689" i="9"/>
  <c r="M689" i="9"/>
  <c r="N689" i="9"/>
  <c r="S689" i="9"/>
  <c r="T689" i="9"/>
  <c r="U689" i="9"/>
  <c r="Z689" i="9"/>
  <c r="AA689" i="9"/>
  <c r="AB689" i="9"/>
  <c r="E690" i="9"/>
  <c r="F690" i="9"/>
  <c r="G690" i="9"/>
  <c r="L690" i="9"/>
  <c r="M690" i="9"/>
  <c r="N690" i="9"/>
  <c r="S690" i="9"/>
  <c r="T690" i="9"/>
  <c r="U690" i="9"/>
  <c r="Z690" i="9"/>
  <c r="AA690" i="9"/>
  <c r="AB690" i="9"/>
  <c r="E691" i="9"/>
  <c r="F691" i="9"/>
  <c r="G691" i="9"/>
  <c r="L691" i="9"/>
  <c r="M691" i="9"/>
  <c r="N691" i="9"/>
  <c r="S691" i="9"/>
  <c r="T691" i="9"/>
  <c r="U691" i="9"/>
  <c r="Z691" i="9"/>
  <c r="AA691" i="9"/>
  <c r="AB691" i="9"/>
  <c r="E692" i="9"/>
  <c r="F692" i="9"/>
  <c r="G692" i="9"/>
  <c r="L692" i="9"/>
  <c r="M692" i="9"/>
  <c r="N692" i="9"/>
  <c r="S692" i="9"/>
  <c r="T692" i="9"/>
  <c r="U692" i="9"/>
  <c r="Z692" i="9"/>
  <c r="AA692" i="9"/>
  <c r="AB692" i="9"/>
  <c r="E693" i="9"/>
  <c r="F693" i="9"/>
  <c r="G693" i="9"/>
  <c r="L693" i="9"/>
  <c r="M693" i="9"/>
  <c r="N693" i="9"/>
  <c r="S693" i="9"/>
  <c r="T693" i="9"/>
  <c r="U693" i="9"/>
  <c r="Z693" i="9"/>
  <c r="AA693" i="9"/>
  <c r="AB693" i="9"/>
  <c r="E694" i="9"/>
  <c r="F694" i="9"/>
  <c r="G694" i="9"/>
  <c r="L694" i="9"/>
  <c r="M694" i="9"/>
  <c r="N694" i="9"/>
  <c r="S694" i="9"/>
  <c r="T694" i="9"/>
  <c r="U694" i="9"/>
  <c r="Z694" i="9"/>
  <c r="AA694" i="9"/>
  <c r="AB694" i="9"/>
  <c r="E695" i="9"/>
  <c r="F695" i="9"/>
  <c r="G695" i="9"/>
  <c r="L695" i="9"/>
  <c r="M695" i="9"/>
  <c r="N695" i="9"/>
  <c r="S695" i="9"/>
  <c r="T695" i="9"/>
  <c r="U695" i="9"/>
  <c r="Z695" i="9"/>
  <c r="AA695" i="9"/>
  <c r="AB695" i="9"/>
  <c r="E696" i="9"/>
  <c r="F696" i="9"/>
  <c r="G696" i="9"/>
  <c r="L696" i="9"/>
  <c r="M696" i="9"/>
  <c r="N696" i="9"/>
  <c r="S696" i="9"/>
  <c r="T696" i="9"/>
  <c r="U696" i="9"/>
  <c r="Z696" i="9"/>
  <c r="AA696" i="9"/>
  <c r="AB696" i="9"/>
  <c r="E697" i="9"/>
  <c r="F697" i="9"/>
  <c r="G697" i="9"/>
  <c r="L697" i="9"/>
  <c r="M697" i="9"/>
  <c r="N697" i="9"/>
  <c r="S697" i="9"/>
  <c r="T697" i="9"/>
  <c r="U697" i="9"/>
  <c r="Z697" i="9"/>
  <c r="AA697" i="9"/>
  <c r="AB697" i="9"/>
  <c r="E698" i="9"/>
  <c r="F698" i="9"/>
  <c r="G698" i="9"/>
  <c r="L698" i="9"/>
  <c r="M698" i="9"/>
  <c r="N698" i="9"/>
  <c r="S698" i="9"/>
  <c r="T698" i="9"/>
  <c r="U698" i="9"/>
  <c r="Z698" i="9"/>
  <c r="AA698" i="9"/>
  <c r="AB698" i="9"/>
  <c r="E699" i="9"/>
  <c r="F699" i="9"/>
  <c r="G699" i="9"/>
  <c r="L699" i="9"/>
  <c r="M699" i="9"/>
  <c r="N699" i="9"/>
  <c r="S699" i="9"/>
  <c r="T699" i="9"/>
  <c r="U699" i="9"/>
  <c r="Z699" i="9"/>
  <c r="AA699" i="9"/>
  <c r="AB699" i="9"/>
  <c r="E700" i="9"/>
  <c r="F700" i="9"/>
  <c r="G700" i="9"/>
  <c r="L700" i="9"/>
  <c r="M700" i="9"/>
  <c r="N700" i="9"/>
  <c r="S700" i="9"/>
  <c r="T700" i="9"/>
  <c r="U700" i="9"/>
  <c r="Z700" i="9"/>
  <c r="AA700" i="9"/>
  <c r="AB700" i="9"/>
  <c r="E701" i="9"/>
  <c r="F701" i="9"/>
  <c r="G701" i="9"/>
  <c r="L701" i="9"/>
  <c r="M701" i="9"/>
  <c r="N701" i="9"/>
  <c r="S701" i="9"/>
  <c r="T701" i="9"/>
  <c r="U701" i="9"/>
  <c r="Z701" i="9"/>
  <c r="AA701" i="9"/>
  <c r="AB701" i="9"/>
  <c r="E702" i="9"/>
  <c r="F702" i="9"/>
  <c r="G702" i="9"/>
  <c r="L702" i="9"/>
  <c r="M702" i="9"/>
  <c r="N702" i="9"/>
  <c r="S702" i="9"/>
  <c r="T702" i="9"/>
  <c r="U702" i="9"/>
  <c r="Z702" i="9"/>
  <c r="AA702" i="9"/>
  <c r="AB702" i="9"/>
  <c r="E703" i="9"/>
  <c r="F703" i="9"/>
  <c r="G703" i="9"/>
  <c r="L703" i="9"/>
  <c r="M703" i="9"/>
  <c r="N703" i="9"/>
  <c r="S703" i="9"/>
  <c r="T703" i="9"/>
  <c r="U703" i="9"/>
  <c r="Z703" i="9"/>
  <c r="AA703" i="9"/>
  <c r="AB703" i="9"/>
  <c r="E704" i="9"/>
  <c r="F704" i="9"/>
  <c r="G704" i="9"/>
  <c r="L704" i="9"/>
  <c r="M704" i="9"/>
  <c r="N704" i="9"/>
  <c r="S704" i="9"/>
  <c r="T704" i="9"/>
  <c r="U704" i="9"/>
  <c r="Z704" i="9"/>
  <c r="AA704" i="9"/>
  <c r="AB704" i="9"/>
  <c r="E705" i="9"/>
  <c r="F705" i="9"/>
  <c r="G705" i="9"/>
  <c r="L705" i="9"/>
  <c r="M705" i="9"/>
  <c r="N705" i="9"/>
  <c r="S705" i="9"/>
  <c r="T705" i="9"/>
  <c r="U705" i="9"/>
  <c r="Z705" i="9"/>
  <c r="AA705" i="9"/>
  <c r="AB705" i="9"/>
  <c r="E706" i="9"/>
  <c r="F706" i="9"/>
  <c r="G706" i="9"/>
  <c r="L706" i="9"/>
  <c r="M706" i="9"/>
  <c r="N706" i="9"/>
  <c r="S706" i="9"/>
  <c r="T706" i="9"/>
  <c r="U706" i="9"/>
  <c r="Z706" i="9"/>
  <c r="AA706" i="9"/>
  <c r="AB706" i="9"/>
  <c r="E707" i="9"/>
  <c r="F707" i="9"/>
  <c r="G707" i="9"/>
  <c r="L707" i="9"/>
  <c r="M707" i="9"/>
  <c r="N707" i="9"/>
  <c r="S707" i="9"/>
  <c r="T707" i="9"/>
  <c r="U707" i="9"/>
  <c r="Z707" i="9"/>
  <c r="AA707" i="9"/>
  <c r="AB707" i="9"/>
  <c r="E708" i="9"/>
  <c r="F708" i="9"/>
  <c r="G708" i="9"/>
  <c r="L708" i="9"/>
  <c r="M708" i="9"/>
  <c r="N708" i="9"/>
  <c r="S708" i="9"/>
  <c r="T708" i="9"/>
  <c r="U708" i="9"/>
  <c r="Z708" i="9"/>
  <c r="AA708" i="9"/>
  <c r="AB708" i="9"/>
  <c r="E709" i="9"/>
  <c r="F709" i="9"/>
  <c r="G709" i="9"/>
  <c r="L709" i="9"/>
  <c r="M709" i="9"/>
  <c r="N709" i="9"/>
  <c r="S709" i="9"/>
  <c r="T709" i="9"/>
  <c r="U709" i="9"/>
  <c r="Z709" i="9"/>
  <c r="AA709" i="9"/>
  <c r="AB709" i="9"/>
  <c r="E710" i="9"/>
  <c r="F710" i="9"/>
  <c r="G710" i="9"/>
  <c r="L710" i="9"/>
  <c r="M710" i="9"/>
  <c r="N710" i="9"/>
  <c r="S710" i="9"/>
  <c r="T710" i="9"/>
  <c r="U710" i="9"/>
  <c r="Z710" i="9"/>
  <c r="AA710" i="9"/>
  <c r="AB710" i="9"/>
  <c r="E711" i="9"/>
  <c r="F711" i="9"/>
  <c r="G711" i="9"/>
  <c r="L711" i="9"/>
  <c r="M711" i="9"/>
  <c r="N711" i="9"/>
  <c r="S711" i="9"/>
  <c r="T711" i="9"/>
  <c r="U711" i="9"/>
  <c r="Z711" i="9"/>
  <c r="AA711" i="9"/>
  <c r="AB711" i="9"/>
  <c r="E712" i="9"/>
  <c r="F712" i="9"/>
  <c r="G712" i="9"/>
  <c r="L712" i="9"/>
  <c r="M712" i="9"/>
  <c r="N712" i="9"/>
  <c r="S712" i="9"/>
  <c r="T712" i="9"/>
  <c r="U712" i="9"/>
  <c r="Z712" i="9"/>
  <c r="AA712" i="9"/>
  <c r="AB712" i="9"/>
  <c r="E713" i="9"/>
  <c r="F713" i="9"/>
  <c r="G713" i="9"/>
  <c r="L713" i="9"/>
  <c r="M713" i="9"/>
  <c r="N713" i="9"/>
  <c r="S713" i="9"/>
  <c r="T713" i="9"/>
  <c r="U713" i="9"/>
  <c r="Z713" i="9"/>
  <c r="AA713" i="9"/>
  <c r="AB713" i="9"/>
  <c r="E714" i="9"/>
  <c r="F714" i="9"/>
  <c r="G714" i="9"/>
  <c r="L714" i="9"/>
  <c r="M714" i="9"/>
  <c r="N714" i="9"/>
  <c r="S714" i="9"/>
  <c r="T714" i="9"/>
  <c r="U714" i="9"/>
  <c r="Z714" i="9"/>
  <c r="AA714" i="9"/>
  <c r="AB714" i="9"/>
  <c r="E715" i="9"/>
  <c r="F715" i="9"/>
  <c r="G715" i="9"/>
  <c r="L715" i="9"/>
  <c r="M715" i="9"/>
  <c r="N715" i="9"/>
  <c r="S715" i="9"/>
  <c r="T715" i="9"/>
  <c r="U715" i="9"/>
  <c r="Z715" i="9"/>
  <c r="AA715" i="9"/>
  <c r="AB715" i="9"/>
  <c r="E716" i="9"/>
  <c r="F716" i="9"/>
  <c r="G716" i="9"/>
  <c r="L716" i="9"/>
  <c r="M716" i="9"/>
  <c r="N716" i="9"/>
  <c r="S716" i="9"/>
  <c r="T716" i="9"/>
  <c r="U716" i="9"/>
  <c r="Z716" i="9"/>
  <c r="AA716" i="9"/>
  <c r="AB716" i="9"/>
  <c r="E717" i="9"/>
  <c r="F717" i="9"/>
  <c r="G717" i="9"/>
  <c r="L717" i="9"/>
  <c r="M717" i="9"/>
  <c r="N717" i="9"/>
  <c r="S717" i="9"/>
  <c r="T717" i="9"/>
  <c r="U717" i="9"/>
  <c r="Z717" i="9"/>
  <c r="AA717" i="9"/>
  <c r="AB717" i="9"/>
  <c r="E718" i="9"/>
  <c r="F718" i="9"/>
  <c r="G718" i="9"/>
  <c r="L718" i="9"/>
  <c r="M718" i="9"/>
  <c r="N718" i="9"/>
  <c r="S718" i="9"/>
  <c r="T718" i="9"/>
  <c r="U718" i="9"/>
  <c r="Z718" i="9"/>
  <c r="AA718" i="9"/>
  <c r="AB718" i="9"/>
  <c r="E719" i="9"/>
  <c r="F719" i="9"/>
  <c r="G719" i="9"/>
  <c r="L719" i="9"/>
  <c r="M719" i="9"/>
  <c r="N719" i="9"/>
  <c r="S719" i="9"/>
  <c r="T719" i="9"/>
  <c r="U719" i="9"/>
  <c r="Z719" i="9"/>
  <c r="AA719" i="9"/>
  <c r="AB719" i="9"/>
  <c r="E720" i="9"/>
  <c r="F720" i="9"/>
  <c r="G720" i="9"/>
  <c r="L720" i="9"/>
  <c r="M720" i="9"/>
  <c r="N720" i="9"/>
  <c r="S720" i="9"/>
  <c r="T720" i="9"/>
  <c r="U720" i="9"/>
  <c r="Z720" i="9"/>
  <c r="AA720" i="9"/>
  <c r="AB720" i="9"/>
  <c r="E721" i="9"/>
  <c r="F721" i="9"/>
  <c r="G721" i="9"/>
  <c r="L721" i="9"/>
  <c r="M721" i="9"/>
  <c r="N721" i="9"/>
  <c r="S721" i="9"/>
  <c r="T721" i="9"/>
  <c r="U721" i="9"/>
  <c r="Z721" i="9"/>
  <c r="AA721" i="9"/>
  <c r="AB721" i="9"/>
  <c r="E722" i="9"/>
  <c r="F722" i="9"/>
  <c r="G722" i="9"/>
  <c r="L722" i="9"/>
  <c r="M722" i="9"/>
  <c r="N722" i="9"/>
  <c r="S722" i="9"/>
  <c r="T722" i="9"/>
  <c r="U722" i="9"/>
  <c r="Z722" i="9"/>
  <c r="AA722" i="9"/>
  <c r="AB722" i="9"/>
  <c r="E723" i="9"/>
  <c r="F723" i="9"/>
  <c r="G723" i="9"/>
  <c r="L723" i="9"/>
  <c r="M723" i="9"/>
  <c r="N723" i="9"/>
  <c r="S723" i="9"/>
  <c r="T723" i="9"/>
  <c r="U723" i="9"/>
  <c r="Z723" i="9"/>
  <c r="AA723" i="9"/>
  <c r="AB723" i="9"/>
  <c r="E724" i="9"/>
  <c r="F724" i="9"/>
  <c r="G724" i="9"/>
  <c r="L724" i="9"/>
  <c r="M724" i="9"/>
  <c r="N724" i="9"/>
  <c r="S724" i="9"/>
  <c r="T724" i="9"/>
  <c r="U724" i="9"/>
  <c r="Z724" i="9"/>
  <c r="AA724" i="9"/>
  <c r="AB724" i="9"/>
  <c r="E725" i="9"/>
  <c r="F725" i="9"/>
  <c r="G725" i="9"/>
  <c r="L725" i="9"/>
  <c r="M725" i="9"/>
  <c r="N725" i="9"/>
  <c r="S725" i="9"/>
  <c r="T725" i="9"/>
  <c r="U725" i="9"/>
  <c r="Z725" i="9"/>
  <c r="AA725" i="9"/>
  <c r="AB725" i="9"/>
  <c r="E726" i="9"/>
  <c r="F726" i="9"/>
  <c r="G726" i="9"/>
  <c r="L726" i="9"/>
  <c r="M726" i="9"/>
  <c r="N726" i="9"/>
  <c r="S726" i="9"/>
  <c r="T726" i="9"/>
  <c r="U726" i="9"/>
  <c r="Z726" i="9"/>
  <c r="AA726" i="9"/>
  <c r="AB726" i="9"/>
  <c r="E727" i="9"/>
  <c r="F727" i="9"/>
  <c r="G727" i="9"/>
  <c r="L727" i="9"/>
  <c r="M727" i="9"/>
  <c r="N727" i="9"/>
  <c r="S727" i="9"/>
  <c r="T727" i="9"/>
  <c r="U727" i="9"/>
  <c r="Z727" i="9"/>
  <c r="AA727" i="9"/>
  <c r="AB727" i="9"/>
  <c r="E728" i="9"/>
  <c r="F728" i="9"/>
  <c r="G728" i="9"/>
  <c r="L728" i="9"/>
  <c r="M728" i="9"/>
  <c r="N728" i="9"/>
  <c r="S728" i="9"/>
  <c r="T728" i="9"/>
  <c r="U728" i="9"/>
  <c r="Z728" i="9"/>
  <c r="AA728" i="9"/>
  <c r="AB728" i="9"/>
  <c r="E729" i="9"/>
  <c r="F729" i="9"/>
  <c r="G729" i="9"/>
  <c r="L729" i="9"/>
  <c r="M729" i="9"/>
  <c r="N729" i="9"/>
  <c r="S729" i="9"/>
  <c r="T729" i="9"/>
  <c r="U729" i="9"/>
  <c r="Z729" i="9"/>
  <c r="AA729" i="9"/>
  <c r="AB729" i="9"/>
  <c r="E730" i="9"/>
  <c r="F730" i="9"/>
  <c r="G730" i="9"/>
  <c r="L730" i="9"/>
  <c r="M730" i="9"/>
  <c r="N730" i="9"/>
  <c r="S730" i="9"/>
  <c r="T730" i="9"/>
  <c r="U730" i="9"/>
  <c r="Z730" i="9"/>
  <c r="AA730" i="9"/>
  <c r="AB730" i="9"/>
  <c r="E731" i="9"/>
  <c r="F731" i="9"/>
  <c r="G731" i="9"/>
  <c r="L731" i="9"/>
  <c r="M731" i="9"/>
  <c r="N731" i="9"/>
  <c r="S731" i="9"/>
  <c r="T731" i="9"/>
  <c r="U731" i="9"/>
  <c r="Z731" i="9"/>
  <c r="AA731" i="9"/>
  <c r="AB731" i="9"/>
  <c r="E732" i="9"/>
  <c r="F732" i="9"/>
  <c r="G732" i="9"/>
  <c r="L732" i="9"/>
  <c r="M732" i="9"/>
  <c r="N732" i="9"/>
  <c r="S732" i="9"/>
  <c r="T732" i="9"/>
  <c r="U732" i="9"/>
  <c r="Z732" i="9"/>
  <c r="AA732" i="9"/>
  <c r="AB732" i="9"/>
  <c r="E733" i="9"/>
  <c r="F733" i="9"/>
  <c r="G733" i="9"/>
  <c r="L733" i="9"/>
  <c r="M733" i="9"/>
  <c r="N733" i="9"/>
  <c r="S733" i="9"/>
  <c r="T733" i="9"/>
  <c r="U733" i="9"/>
  <c r="Z733" i="9"/>
  <c r="AA733" i="9"/>
  <c r="AB733" i="9"/>
  <c r="E734" i="9"/>
  <c r="F734" i="9"/>
  <c r="G734" i="9"/>
  <c r="L734" i="9"/>
  <c r="M734" i="9"/>
  <c r="N734" i="9"/>
  <c r="S734" i="9"/>
  <c r="T734" i="9"/>
  <c r="U734" i="9"/>
  <c r="Z734" i="9"/>
  <c r="AA734" i="9"/>
  <c r="AB734" i="9"/>
  <c r="E735" i="9"/>
  <c r="F735" i="9"/>
  <c r="G735" i="9"/>
  <c r="L735" i="9"/>
  <c r="M735" i="9"/>
  <c r="N735" i="9"/>
  <c r="S735" i="9"/>
  <c r="T735" i="9"/>
  <c r="U735" i="9"/>
  <c r="Z735" i="9"/>
  <c r="AA735" i="9"/>
  <c r="AB735" i="9"/>
  <c r="E736" i="9"/>
  <c r="F736" i="9"/>
  <c r="G736" i="9"/>
  <c r="L736" i="9"/>
  <c r="M736" i="9"/>
  <c r="N736" i="9"/>
  <c r="S736" i="9"/>
  <c r="T736" i="9"/>
  <c r="U736" i="9"/>
  <c r="Z736" i="9"/>
  <c r="AA736" i="9"/>
  <c r="AB736" i="9"/>
  <c r="E737" i="9"/>
  <c r="F737" i="9"/>
  <c r="G737" i="9"/>
  <c r="L737" i="9"/>
  <c r="M737" i="9"/>
  <c r="N737" i="9"/>
  <c r="S737" i="9"/>
  <c r="T737" i="9"/>
  <c r="U737" i="9"/>
  <c r="Z737" i="9"/>
  <c r="AA737" i="9"/>
  <c r="AB737" i="9"/>
  <c r="E738" i="9"/>
  <c r="F738" i="9"/>
  <c r="G738" i="9"/>
  <c r="L738" i="9"/>
  <c r="M738" i="9"/>
  <c r="N738" i="9"/>
  <c r="S738" i="9"/>
  <c r="T738" i="9"/>
  <c r="U738" i="9"/>
  <c r="Z738" i="9"/>
  <c r="AA738" i="9"/>
  <c r="AB738" i="9"/>
  <c r="E739" i="9"/>
  <c r="F739" i="9"/>
  <c r="G739" i="9"/>
  <c r="L739" i="9"/>
  <c r="M739" i="9"/>
  <c r="N739" i="9"/>
  <c r="S739" i="9"/>
  <c r="T739" i="9"/>
  <c r="U739" i="9"/>
  <c r="Z739" i="9"/>
  <c r="AA739" i="9"/>
  <c r="AB739" i="9"/>
  <c r="E740" i="9"/>
  <c r="F740" i="9"/>
  <c r="G740" i="9"/>
  <c r="L740" i="9"/>
  <c r="M740" i="9"/>
  <c r="N740" i="9"/>
  <c r="S740" i="9"/>
  <c r="T740" i="9"/>
  <c r="U740" i="9"/>
  <c r="Z740" i="9"/>
  <c r="AA740" i="9"/>
  <c r="AB740" i="9"/>
  <c r="E741" i="9"/>
  <c r="F741" i="9"/>
  <c r="G741" i="9"/>
  <c r="L741" i="9"/>
  <c r="M741" i="9"/>
  <c r="N741" i="9"/>
  <c r="S741" i="9"/>
  <c r="T741" i="9"/>
  <c r="U741" i="9"/>
  <c r="Z741" i="9"/>
  <c r="AA741" i="9"/>
  <c r="AB741" i="9"/>
  <c r="E742" i="9"/>
  <c r="F742" i="9"/>
  <c r="G742" i="9"/>
  <c r="L742" i="9"/>
  <c r="M742" i="9"/>
  <c r="N742" i="9"/>
  <c r="S742" i="9"/>
  <c r="T742" i="9"/>
  <c r="U742" i="9"/>
  <c r="Z742" i="9"/>
  <c r="AA742" i="9"/>
  <c r="AB742" i="9"/>
  <c r="E743" i="9"/>
  <c r="F743" i="9"/>
  <c r="G743" i="9"/>
  <c r="L743" i="9"/>
  <c r="M743" i="9"/>
  <c r="N743" i="9"/>
  <c r="S743" i="9"/>
  <c r="T743" i="9"/>
  <c r="U743" i="9"/>
  <c r="Z743" i="9"/>
  <c r="AA743" i="9"/>
  <c r="AB743" i="9"/>
  <c r="E744" i="9"/>
  <c r="F744" i="9"/>
  <c r="G744" i="9"/>
  <c r="L744" i="9"/>
  <c r="M744" i="9"/>
  <c r="N744" i="9"/>
  <c r="S744" i="9"/>
  <c r="T744" i="9"/>
  <c r="U744" i="9"/>
  <c r="Z744" i="9"/>
  <c r="AA744" i="9"/>
  <c r="AB744" i="9"/>
  <c r="E745" i="9"/>
  <c r="F745" i="9"/>
  <c r="G745" i="9"/>
  <c r="L745" i="9"/>
  <c r="M745" i="9"/>
  <c r="N745" i="9"/>
  <c r="S745" i="9"/>
  <c r="T745" i="9"/>
  <c r="U745" i="9"/>
  <c r="Z745" i="9"/>
  <c r="AA745" i="9"/>
  <c r="AB745" i="9"/>
  <c r="E746" i="9"/>
  <c r="F746" i="9"/>
  <c r="G746" i="9"/>
  <c r="L746" i="9"/>
  <c r="M746" i="9"/>
  <c r="N746" i="9"/>
  <c r="S746" i="9"/>
  <c r="T746" i="9"/>
  <c r="U746" i="9"/>
  <c r="Z746" i="9"/>
  <c r="AA746" i="9"/>
  <c r="AB746" i="9"/>
  <c r="E747" i="9"/>
  <c r="F747" i="9"/>
  <c r="G747" i="9"/>
  <c r="L747" i="9"/>
  <c r="M747" i="9"/>
  <c r="N747" i="9"/>
  <c r="S747" i="9"/>
  <c r="T747" i="9"/>
  <c r="U747" i="9"/>
  <c r="Z747" i="9"/>
  <c r="AA747" i="9"/>
  <c r="AB747" i="9"/>
  <c r="E748" i="9"/>
  <c r="F748" i="9"/>
  <c r="G748" i="9"/>
  <c r="L748" i="9"/>
  <c r="M748" i="9"/>
  <c r="N748" i="9"/>
  <c r="S748" i="9"/>
  <c r="T748" i="9"/>
  <c r="U748" i="9"/>
  <c r="Z748" i="9"/>
  <c r="AA748" i="9"/>
  <c r="AB748" i="9"/>
  <c r="E749" i="9"/>
  <c r="F749" i="9"/>
  <c r="G749" i="9"/>
  <c r="L749" i="9"/>
  <c r="M749" i="9"/>
  <c r="N749" i="9"/>
  <c r="S749" i="9"/>
  <c r="T749" i="9"/>
  <c r="U749" i="9"/>
  <c r="Z749" i="9"/>
  <c r="AA749" i="9"/>
  <c r="AB749" i="9"/>
  <c r="E750" i="9"/>
  <c r="F750" i="9"/>
  <c r="G750" i="9"/>
  <c r="L750" i="9"/>
  <c r="M750" i="9"/>
  <c r="N750" i="9"/>
  <c r="S750" i="9"/>
  <c r="T750" i="9"/>
  <c r="U750" i="9"/>
  <c r="Z750" i="9"/>
  <c r="AA750" i="9"/>
  <c r="AB750" i="9"/>
  <c r="E751" i="9"/>
  <c r="F751" i="9"/>
  <c r="G751" i="9"/>
  <c r="L751" i="9"/>
  <c r="M751" i="9"/>
  <c r="N751" i="9"/>
  <c r="S751" i="9"/>
  <c r="T751" i="9"/>
  <c r="U751" i="9"/>
  <c r="Z751" i="9"/>
  <c r="AA751" i="9"/>
  <c r="AB751" i="9"/>
  <c r="E752" i="9"/>
  <c r="F752" i="9"/>
  <c r="G752" i="9"/>
  <c r="L752" i="9"/>
  <c r="M752" i="9"/>
  <c r="N752" i="9"/>
  <c r="S752" i="9"/>
  <c r="T752" i="9"/>
  <c r="U752" i="9"/>
  <c r="Z752" i="9"/>
  <c r="AA752" i="9"/>
  <c r="AB752" i="9"/>
  <c r="E753" i="9"/>
  <c r="F753" i="9"/>
  <c r="G753" i="9"/>
  <c r="L753" i="9"/>
  <c r="M753" i="9"/>
  <c r="N753" i="9"/>
  <c r="S753" i="9"/>
  <c r="T753" i="9"/>
  <c r="U753" i="9"/>
  <c r="Z753" i="9"/>
  <c r="AA753" i="9"/>
  <c r="AB753" i="9"/>
  <c r="E754" i="9"/>
  <c r="F754" i="9"/>
  <c r="G754" i="9"/>
  <c r="L754" i="9"/>
  <c r="M754" i="9"/>
  <c r="N754" i="9"/>
  <c r="S754" i="9"/>
  <c r="T754" i="9"/>
  <c r="U754" i="9"/>
  <c r="Z754" i="9"/>
  <c r="AA754" i="9"/>
  <c r="AB754" i="9"/>
  <c r="E755" i="9"/>
  <c r="F755" i="9"/>
  <c r="G755" i="9"/>
  <c r="L755" i="9"/>
  <c r="M755" i="9"/>
  <c r="N755" i="9"/>
  <c r="S755" i="9"/>
  <c r="T755" i="9"/>
  <c r="U755" i="9"/>
  <c r="Z755" i="9"/>
  <c r="AA755" i="9"/>
  <c r="AB755" i="9"/>
  <c r="E756" i="9"/>
  <c r="F756" i="9"/>
  <c r="G756" i="9"/>
  <c r="L756" i="9"/>
  <c r="M756" i="9"/>
  <c r="N756" i="9"/>
  <c r="S756" i="9"/>
  <c r="T756" i="9"/>
  <c r="U756" i="9"/>
  <c r="Z756" i="9"/>
  <c r="AA756" i="9"/>
  <c r="AB756" i="9"/>
  <c r="E757" i="9"/>
  <c r="F757" i="9"/>
  <c r="G757" i="9"/>
  <c r="L757" i="9"/>
  <c r="M757" i="9"/>
  <c r="N757" i="9"/>
  <c r="S757" i="9"/>
  <c r="T757" i="9"/>
  <c r="U757" i="9"/>
  <c r="Z757" i="9"/>
  <c r="AA757" i="9"/>
  <c r="AB757" i="9"/>
  <c r="E758" i="9"/>
  <c r="F758" i="9"/>
  <c r="G758" i="9"/>
  <c r="L758" i="9"/>
  <c r="M758" i="9"/>
  <c r="N758" i="9"/>
  <c r="S758" i="9"/>
  <c r="T758" i="9"/>
  <c r="U758" i="9"/>
  <c r="Z758" i="9"/>
  <c r="AA758" i="9"/>
  <c r="AB758" i="9"/>
  <c r="E759" i="9"/>
  <c r="F759" i="9"/>
  <c r="G759" i="9"/>
  <c r="L759" i="9"/>
  <c r="M759" i="9"/>
  <c r="N759" i="9"/>
  <c r="S759" i="9"/>
  <c r="T759" i="9"/>
  <c r="U759" i="9"/>
  <c r="Z759" i="9"/>
  <c r="AA759" i="9"/>
  <c r="AB759" i="9"/>
  <c r="E760" i="9"/>
  <c r="F760" i="9"/>
  <c r="G760" i="9"/>
  <c r="L760" i="9"/>
  <c r="M760" i="9"/>
  <c r="N760" i="9"/>
  <c r="S760" i="9"/>
  <c r="T760" i="9"/>
  <c r="U760" i="9"/>
  <c r="Z760" i="9"/>
  <c r="AA760" i="9"/>
  <c r="AB760" i="9"/>
  <c r="E761" i="9"/>
  <c r="F761" i="9"/>
  <c r="G761" i="9"/>
  <c r="L761" i="9"/>
  <c r="M761" i="9"/>
  <c r="N761" i="9"/>
  <c r="S761" i="9"/>
  <c r="T761" i="9"/>
  <c r="U761" i="9"/>
  <c r="Z761" i="9"/>
  <c r="AA761" i="9"/>
  <c r="AB761" i="9"/>
  <c r="E762" i="9"/>
  <c r="F762" i="9"/>
  <c r="G762" i="9"/>
  <c r="L762" i="9"/>
  <c r="M762" i="9"/>
  <c r="N762" i="9"/>
  <c r="S762" i="9"/>
  <c r="T762" i="9"/>
  <c r="U762" i="9"/>
  <c r="Z762" i="9"/>
  <c r="AA762" i="9"/>
  <c r="AB762" i="9"/>
  <c r="E763" i="9"/>
  <c r="F763" i="9"/>
  <c r="G763" i="9"/>
  <c r="L763" i="9"/>
  <c r="M763" i="9"/>
  <c r="N763" i="9"/>
  <c r="S763" i="9"/>
  <c r="T763" i="9"/>
  <c r="U763" i="9"/>
  <c r="Z763" i="9"/>
  <c r="AA763" i="9"/>
  <c r="AB763" i="9"/>
  <c r="E764" i="9"/>
  <c r="F764" i="9"/>
  <c r="G764" i="9"/>
  <c r="L764" i="9"/>
  <c r="M764" i="9"/>
  <c r="N764" i="9"/>
  <c r="S764" i="9"/>
  <c r="T764" i="9"/>
  <c r="U764" i="9"/>
  <c r="Z764" i="9"/>
  <c r="AA764" i="9"/>
  <c r="AB764" i="9"/>
  <c r="E765" i="9"/>
  <c r="F765" i="9"/>
  <c r="G765" i="9"/>
  <c r="L765" i="9"/>
  <c r="M765" i="9"/>
  <c r="N765" i="9"/>
  <c r="S765" i="9"/>
  <c r="T765" i="9"/>
  <c r="U765" i="9"/>
  <c r="Z765" i="9"/>
  <c r="AA765" i="9"/>
  <c r="AB765" i="9"/>
  <c r="E766" i="9"/>
  <c r="F766" i="9"/>
  <c r="G766" i="9"/>
  <c r="L766" i="9"/>
  <c r="M766" i="9"/>
  <c r="N766" i="9"/>
  <c r="S766" i="9"/>
  <c r="T766" i="9"/>
  <c r="U766" i="9"/>
  <c r="Z766" i="9"/>
  <c r="AA766" i="9"/>
  <c r="AB766" i="9"/>
  <c r="E767" i="9"/>
  <c r="F767" i="9"/>
  <c r="G767" i="9"/>
  <c r="L767" i="9"/>
  <c r="M767" i="9"/>
  <c r="N767" i="9"/>
  <c r="S767" i="9"/>
  <c r="T767" i="9"/>
  <c r="U767" i="9"/>
  <c r="Z767" i="9"/>
  <c r="AA767" i="9"/>
  <c r="AB767" i="9"/>
  <c r="E768" i="9"/>
  <c r="F768" i="9"/>
  <c r="G768" i="9"/>
  <c r="L768" i="9"/>
  <c r="M768" i="9"/>
  <c r="N768" i="9"/>
  <c r="S768" i="9"/>
  <c r="T768" i="9"/>
  <c r="U768" i="9"/>
  <c r="Z768" i="9"/>
  <c r="AA768" i="9"/>
  <c r="AB768" i="9"/>
  <c r="E769" i="9"/>
  <c r="F769" i="9"/>
  <c r="G769" i="9"/>
  <c r="L769" i="9"/>
  <c r="M769" i="9"/>
  <c r="N769" i="9"/>
  <c r="S769" i="9"/>
  <c r="T769" i="9"/>
  <c r="U769" i="9"/>
  <c r="Z769" i="9"/>
  <c r="AA769" i="9"/>
  <c r="AB769" i="9"/>
  <c r="E770" i="9"/>
  <c r="F770" i="9"/>
  <c r="G770" i="9"/>
  <c r="L770" i="9"/>
  <c r="M770" i="9"/>
  <c r="N770" i="9"/>
  <c r="S770" i="9"/>
  <c r="T770" i="9"/>
  <c r="U770" i="9"/>
  <c r="Z770" i="9"/>
  <c r="AA770" i="9"/>
  <c r="AB770" i="9"/>
  <c r="E771" i="9"/>
  <c r="F771" i="9"/>
  <c r="G771" i="9"/>
  <c r="L771" i="9"/>
  <c r="M771" i="9"/>
  <c r="N771" i="9"/>
  <c r="S771" i="9"/>
  <c r="T771" i="9"/>
  <c r="U771" i="9"/>
  <c r="Z771" i="9"/>
  <c r="AA771" i="9"/>
  <c r="AB771" i="9"/>
  <c r="E772" i="9"/>
  <c r="F772" i="9"/>
  <c r="G772" i="9"/>
  <c r="L772" i="9"/>
  <c r="M772" i="9"/>
  <c r="N772" i="9"/>
  <c r="S772" i="9"/>
  <c r="T772" i="9"/>
  <c r="U772" i="9"/>
  <c r="Z772" i="9"/>
  <c r="AA772" i="9"/>
  <c r="AB772" i="9"/>
  <c r="E773" i="9"/>
  <c r="F773" i="9"/>
  <c r="G773" i="9"/>
  <c r="L773" i="9"/>
  <c r="M773" i="9"/>
  <c r="N773" i="9"/>
  <c r="S773" i="9"/>
  <c r="T773" i="9"/>
  <c r="U773" i="9"/>
  <c r="Z773" i="9"/>
  <c r="AA773" i="9"/>
  <c r="AB773" i="9"/>
  <c r="E774" i="9"/>
  <c r="F774" i="9"/>
  <c r="G774" i="9"/>
  <c r="L774" i="9"/>
  <c r="M774" i="9"/>
  <c r="N774" i="9"/>
  <c r="S774" i="9"/>
  <c r="T774" i="9"/>
  <c r="U774" i="9"/>
  <c r="Z774" i="9"/>
  <c r="AA774" i="9"/>
  <c r="AB774" i="9"/>
  <c r="E775" i="9"/>
  <c r="F775" i="9"/>
  <c r="G775" i="9"/>
  <c r="L775" i="9"/>
  <c r="M775" i="9"/>
  <c r="N775" i="9"/>
  <c r="S775" i="9"/>
  <c r="T775" i="9"/>
  <c r="U775" i="9"/>
  <c r="Z775" i="9"/>
  <c r="AA775" i="9"/>
  <c r="AB775" i="9"/>
  <c r="E776" i="9"/>
  <c r="F776" i="9"/>
  <c r="G776" i="9"/>
  <c r="L776" i="9"/>
  <c r="M776" i="9"/>
  <c r="N776" i="9"/>
  <c r="S776" i="9"/>
  <c r="T776" i="9"/>
  <c r="U776" i="9"/>
  <c r="Z776" i="9"/>
  <c r="AA776" i="9"/>
  <c r="AB776" i="9"/>
  <c r="E777" i="9"/>
  <c r="F777" i="9"/>
  <c r="G777" i="9"/>
  <c r="L777" i="9"/>
  <c r="M777" i="9"/>
  <c r="N777" i="9"/>
  <c r="S777" i="9"/>
  <c r="T777" i="9"/>
  <c r="U777" i="9"/>
  <c r="Z777" i="9"/>
  <c r="AA777" i="9"/>
  <c r="AB777" i="9"/>
  <c r="E778" i="9"/>
  <c r="F778" i="9"/>
  <c r="G778" i="9"/>
  <c r="L778" i="9"/>
  <c r="M778" i="9"/>
  <c r="N778" i="9"/>
  <c r="S778" i="9"/>
  <c r="T778" i="9"/>
  <c r="U778" i="9"/>
  <c r="Z778" i="9"/>
  <c r="AA778" i="9"/>
  <c r="AB778" i="9"/>
  <c r="E779" i="9"/>
  <c r="F779" i="9"/>
  <c r="G779" i="9"/>
  <c r="L779" i="9"/>
  <c r="M779" i="9"/>
  <c r="N779" i="9"/>
  <c r="S779" i="9"/>
  <c r="T779" i="9"/>
  <c r="U779" i="9"/>
  <c r="Z779" i="9"/>
  <c r="AA779" i="9"/>
  <c r="AB779" i="9"/>
  <c r="E780" i="9"/>
  <c r="F780" i="9"/>
  <c r="G780" i="9"/>
  <c r="L780" i="9"/>
  <c r="M780" i="9"/>
  <c r="N780" i="9"/>
  <c r="S780" i="9"/>
  <c r="T780" i="9"/>
  <c r="U780" i="9"/>
  <c r="Z780" i="9"/>
  <c r="AA780" i="9"/>
  <c r="AB780" i="9"/>
  <c r="E781" i="9"/>
  <c r="F781" i="9"/>
  <c r="G781" i="9"/>
  <c r="L781" i="9"/>
  <c r="M781" i="9"/>
  <c r="N781" i="9"/>
  <c r="S781" i="9"/>
  <c r="T781" i="9"/>
  <c r="U781" i="9"/>
  <c r="Z781" i="9"/>
  <c r="AA781" i="9"/>
  <c r="AB781" i="9"/>
  <c r="E782" i="9"/>
  <c r="F782" i="9"/>
  <c r="G782" i="9"/>
  <c r="L782" i="9"/>
  <c r="M782" i="9"/>
  <c r="N782" i="9"/>
  <c r="S782" i="9"/>
  <c r="T782" i="9"/>
  <c r="U782" i="9"/>
  <c r="Z782" i="9"/>
  <c r="AA782" i="9"/>
  <c r="AB782" i="9"/>
  <c r="E783" i="9"/>
  <c r="F783" i="9"/>
  <c r="G783" i="9"/>
  <c r="L783" i="9"/>
  <c r="M783" i="9"/>
  <c r="N783" i="9"/>
  <c r="S783" i="9"/>
  <c r="T783" i="9"/>
  <c r="U783" i="9"/>
  <c r="Z783" i="9"/>
  <c r="AA783" i="9"/>
  <c r="AB783" i="9"/>
  <c r="E784" i="9"/>
  <c r="F784" i="9"/>
  <c r="G784" i="9"/>
  <c r="L784" i="9"/>
  <c r="M784" i="9"/>
  <c r="N784" i="9"/>
  <c r="S784" i="9"/>
  <c r="T784" i="9"/>
  <c r="U784" i="9"/>
  <c r="Z784" i="9"/>
  <c r="AA784" i="9"/>
  <c r="AB784" i="9"/>
  <c r="E785" i="9"/>
  <c r="F785" i="9"/>
  <c r="G785" i="9"/>
  <c r="L785" i="9"/>
  <c r="M785" i="9"/>
  <c r="N785" i="9"/>
  <c r="S785" i="9"/>
  <c r="T785" i="9"/>
  <c r="U785" i="9"/>
  <c r="Z785" i="9"/>
  <c r="AA785" i="9"/>
  <c r="AB785" i="9"/>
  <c r="E786" i="9"/>
  <c r="F786" i="9"/>
  <c r="G786" i="9"/>
  <c r="L786" i="9"/>
  <c r="M786" i="9"/>
  <c r="N786" i="9"/>
  <c r="S786" i="9"/>
  <c r="T786" i="9"/>
  <c r="U786" i="9"/>
  <c r="Z786" i="9"/>
  <c r="AA786" i="9"/>
  <c r="AB786" i="9"/>
  <c r="E787" i="9"/>
  <c r="F787" i="9"/>
  <c r="G787" i="9"/>
  <c r="L787" i="9"/>
  <c r="M787" i="9"/>
  <c r="N787" i="9"/>
  <c r="S787" i="9"/>
  <c r="T787" i="9"/>
  <c r="U787" i="9"/>
  <c r="Z787" i="9"/>
  <c r="AA787" i="9"/>
  <c r="AB787" i="9"/>
  <c r="E788" i="9"/>
  <c r="F788" i="9"/>
  <c r="G788" i="9"/>
  <c r="L788" i="9"/>
  <c r="M788" i="9"/>
  <c r="N788" i="9"/>
  <c r="S788" i="9"/>
  <c r="T788" i="9"/>
  <c r="U788" i="9"/>
  <c r="Z788" i="9"/>
  <c r="AA788" i="9"/>
  <c r="AB788" i="9"/>
  <c r="E789" i="9"/>
  <c r="F789" i="9"/>
  <c r="G789" i="9"/>
  <c r="L789" i="9"/>
  <c r="M789" i="9"/>
  <c r="N789" i="9"/>
  <c r="S789" i="9"/>
  <c r="T789" i="9"/>
  <c r="U789" i="9"/>
  <c r="Z789" i="9"/>
  <c r="AA789" i="9"/>
  <c r="AB789" i="9"/>
  <c r="E790" i="9"/>
  <c r="F790" i="9"/>
  <c r="G790" i="9"/>
  <c r="L790" i="9"/>
  <c r="M790" i="9"/>
  <c r="N790" i="9"/>
  <c r="S790" i="9"/>
  <c r="T790" i="9"/>
  <c r="U790" i="9"/>
  <c r="Z790" i="9"/>
  <c r="AA790" i="9"/>
  <c r="AB790" i="9"/>
  <c r="E791" i="9"/>
  <c r="F791" i="9"/>
  <c r="G791" i="9"/>
  <c r="L791" i="9"/>
  <c r="M791" i="9"/>
  <c r="N791" i="9"/>
  <c r="S791" i="9"/>
  <c r="T791" i="9"/>
  <c r="U791" i="9"/>
  <c r="Z791" i="9"/>
  <c r="AA791" i="9"/>
  <c r="AB791" i="9"/>
  <c r="E792" i="9"/>
  <c r="F792" i="9"/>
  <c r="G792" i="9"/>
  <c r="L792" i="9"/>
  <c r="M792" i="9"/>
  <c r="N792" i="9"/>
  <c r="S792" i="9"/>
  <c r="T792" i="9"/>
  <c r="U792" i="9"/>
  <c r="Z792" i="9"/>
  <c r="AA792" i="9"/>
  <c r="AB792" i="9"/>
  <c r="E793" i="9"/>
  <c r="F793" i="9"/>
  <c r="G793" i="9"/>
  <c r="L793" i="9"/>
  <c r="M793" i="9"/>
  <c r="N793" i="9"/>
  <c r="S793" i="9"/>
  <c r="T793" i="9"/>
  <c r="U793" i="9"/>
  <c r="Z793" i="9"/>
  <c r="AA793" i="9"/>
  <c r="AB793" i="9"/>
  <c r="E794" i="9"/>
  <c r="F794" i="9"/>
  <c r="G794" i="9"/>
  <c r="L794" i="9"/>
  <c r="M794" i="9"/>
  <c r="N794" i="9"/>
  <c r="S794" i="9"/>
  <c r="T794" i="9"/>
  <c r="U794" i="9"/>
  <c r="Z794" i="9"/>
  <c r="AA794" i="9"/>
  <c r="AB794" i="9"/>
  <c r="E795" i="9"/>
  <c r="F795" i="9"/>
  <c r="G795" i="9"/>
  <c r="L795" i="9"/>
  <c r="M795" i="9"/>
  <c r="N795" i="9"/>
  <c r="S795" i="9"/>
  <c r="T795" i="9"/>
  <c r="U795" i="9"/>
  <c r="Z795" i="9"/>
  <c r="AA795" i="9"/>
  <c r="AB795" i="9"/>
  <c r="E796" i="9"/>
  <c r="F796" i="9"/>
  <c r="G796" i="9"/>
  <c r="L796" i="9"/>
  <c r="M796" i="9"/>
  <c r="N796" i="9"/>
  <c r="S796" i="9"/>
  <c r="T796" i="9"/>
  <c r="U796" i="9"/>
  <c r="Z796" i="9"/>
  <c r="AA796" i="9"/>
  <c r="AB796" i="9"/>
  <c r="E797" i="9"/>
  <c r="F797" i="9"/>
  <c r="G797" i="9"/>
  <c r="L797" i="9"/>
  <c r="M797" i="9"/>
  <c r="N797" i="9"/>
  <c r="S797" i="9"/>
  <c r="T797" i="9"/>
  <c r="U797" i="9"/>
  <c r="Z797" i="9"/>
  <c r="AA797" i="9"/>
  <c r="AB797" i="9"/>
  <c r="E798" i="9"/>
  <c r="F798" i="9"/>
  <c r="G798" i="9"/>
  <c r="L798" i="9"/>
  <c r="M798" i="9"/>
  <c r="N798" i="9"/>
  <c r="S798" i="9"/>
  <c r="T798" i="9"/>
  <c r="U798" i="9"/>
  <c r="Z798" i="9"/>
  <c r="AA798" i="9"/>
  <c r="AB798" i="9"/>
  <c r="E799" i="9"/>
  <c r="F799" i="9"/>
  <c r="G799" i="9"/>
  <c r="L799" i="9"/>
  <c r="M799" i="9"/>
  <c r="N799" i="9"/>
  <c r="S799" i="9"/>
  <c r="T799" i="9"/>
  <c r="U799" i="9"/>
  <c r="Z799" i="9"/>
  <c r="AA799" i="9"/>
  <c r="AB799" i="9"/>
  <c r="E800" i="9"/>
  <c r="F800" i="9"/>
  <c r="G800" i="9"/>
  <c r="L800" i="9"/>
  <c r="M800" i="9"/>
  <c r="N800" i="9"/>
  <c r="S800" i="9"/>
  <c r="T800" i="9"/>
  <c r="U800" i="9"/>
  <c r="Z800" i="9"/>
  <c r="AA800" i="9"/>
  <c r="AB800" i="9"/>
  <c r="E801" i="9"/>
  <c r="F801" i="9"/>
  <c r="G801" i="9"/>
  <c r="L801" i="9"/>
  <c r="M801" i="9"/>
  <c r="N801" i="9"/>
  <c r="S801" i="9"/>
  <c r="T801" i="9"/>
  <c r="U801" i="9"/>
  <c r="Z801" i="9"/>
  <c r="AA801" i="9"/>
  <c r="AB801" i="9"/>
  <c r="E802" i="9"/>
  <c r="F802" i="9"/>
  <c r="G802" i="9"/>
  <c r="L802" i="9"/>
  <c r="M802" i="9"/>
  <c r="N802" i="9"/>
  <c r="S802" i="9"/>
  <c r="T802" i="9"/>
  <c r="U802" i="9"/>
  <c r="Z802" i="9"/>
  <c r="AA802" i="9"/>
  <c r="AB802" i="9"/>
  <c r="E803" i="9"/>
  <c r="F803" i="9"/>
  <c r="G803" i="9"/>
  <c r="L803" i="9"/>
  <c r="M803" i="9"/>
  <c r="N803" i="9"/>
  <c r="S803" i="9"/>
  <c r="T803" i="9"/>
  <c r="U803" i="9"/>
  <c r="Z803" i="9"/>
  <c r="AA803" i="9"/>
  <c r="AB803" i="9"/>
  <c r="E804" i="9"/>
  <c r="F804" i="9"/>
  <c r="G804" i="9"/>
  <c r="L804" i="9"/>
  <c r="M804" i="9"/>
  <c r="N804" i="9"/>
  <c r="S804" i="9"/>
  <c r="T804" i="9"/>
  <c r="U804" i="9"/>
  <c r="Z804" i="9"/>
  <c r="AA804" i="9"/>
  <c r="AB804" i="9"/>
  <c r="E805" i="9"/>
  <c r="F805" i="9"/>
  <c r="G805" i="9"/>
  <c r="L805" i="9"/>
  <c r="M805" i="9"/>
  <c r="N805" i="9"/>
  <c r="S805" i="9"/>
  <c r="T805" i="9"/>
  <c r="U805" i="9"/>
  <c r="Z805" i="9"/>
  <c r="AA805" i="9"/>
  <c r="AB805" i="9"/>
  <c r="E806" i="9"/>
  <c r="F806" i="9"/>
  <c r="G806" i="9"/>
  <c r="L806" i="9"/>
  <c r="M806" i="9"/>
  <c r="N806" i="9"/>
  <c r="S806" i="9"/>
  <c r="T806" i="9"/>
  <c r="U806" i="9"/>
  <c r="Z806" i="9"/>
  <c r="AA806" i="9"/>
  <c r="AB806" i="9"/>
  <c r="E807" i="9"/>
  <c r="F807" i="9"/>
  <c r="G807" i="9"/>
  <c r="L807" i="9"/>
  <c r="M807" i="9"/>
  <c r="N807" i="9"/>
  <c r="S807" i="9"/>
  <c r="T807" i="9"/>
  <c r="U807" i="9"/>
  <c r="Z807" i="9"/>
  <c r="AA807" i="9"/>
  <c r="AB807" i="9"/>
  <c r="E808" i="9"/>
  <c r="F808" i="9"/>
  <c r="G808" i="9"/>
  <c r="L808" i="9"/>
  <c r="M808" i="9"/>
  <c r="N808" i="9"/>
  <c r="S808" i="9"/>
  <c r="T808" i="9"/>
  <c r="U808" i="9"/>
  <c r="Z808" i="9"/>
  <c r="AA808" i="9"/>
  <c r="AB808" i="9"/>
  <c r="E809" i="9"/>
  <c r="F809" i="9"/>
  <c r="G809" i="9"/>
  <c r="L809" i="9"/>
  <c r="M809" i="9"/>
  <c r="N809" i="9"/>
  <c r="S809" i="9"/>
  <c r="T809" i="9"/>
  <c r="U809" i="9"/>
  <c r="Z809" i="9"/>
  <c r="AA809" i="9"/>
  <c r="AB809" i="9"/>
  <c r="E810" i="9"/>
  <c r="F810" i="9"/>
  <c r="G810" i="9"/>
  <c r="L810" i="9"/>
  <c r="M810" i="9"/>
  <c r="N810" i="9"/>
  <c r="S810" i="9"/>
  <c r="T810" i="9"/>
  <c r="U810" i="9"/>
  <c r="Z810" i="9"/>
  <c r="AA810" i="9"/>
  <c r="AB810" i="9"/>
  <c r="E811" i="9"/>
  <c r="F811" i="9"/>
  <c r="G811" i="9"/>
  <c r="L811" i="9"/>
  <c r="M811" i="9"/>
  <c r="N811" i="9"/>
  <c r="S811" i="9"/>
  <c r="T811" i="9"/>
  <c r="U811" i="9"/>
  <c r="Z811" i="9"/>
  <c r="AA811" i="9"/>
  <c r="AB811" i="9"/>
  <c r="E812" i="9"/>
  <c r="F812" i="9"/>
  <c r="G812" i="9"/>
  <c r="L812" i="9"/>
  <c r="M812" i="9"/>
  <c r="N812" i="9"/>
  <c r="S812" i="9"/>
  <c r="T812" i="9"/>
  <c r="U812" i="9"/>
  <c r="Z812" i="9"/>
  <c r="AA812" i="9"/>
  <c r="AB812" i="9"/>
  <c r="E813" i="9"/>
  <c r="F813" i="9"/>
  <c r="G813" i="9"/>
  <c r="L813" i="9"/>
  <c r="M813" i="9"/>
  <c r="N813" i="9"/>
  <c r="S813" i="9"/>
  <c r="T813" i="9"/>
  <c r="U813" i="9"/>
  <c r="Z813" i="9"/>
  <c r="AA813" i="9"/>
  <c r="AB813" i="9"/>
  <c r="E814" i="9"/>
  <c r="F814" i="9"/>
  <c r="G814" i="9"/>
  <c r="L814" i="9"/>
  <c r="M814" i="9"/>
  <c r="N814" i="9"/>
  <c r="S814" i="9"/>
  <c r="T814" i="9"/>
  <c r="U814" i="9"/>
  <c r="Z814" i="9"/>
  <c r="AA814" i="9"/>
  <c r="AB814" i="9"/>
  <c r="E815" i="9"/>
  <c r="F815" i="9"/>
  <c r="G815" i="9"/>
  <c r="L815" i="9"/>
  <c r="M815" i="9"/>
  <c r="N815" i="9"/>
  <c r="S815" i="9"/>
  <c r="T815" i="9"/>
  <c r="U815" i="9"/>
  <c r="Z815" i="9"/>
  <c r="AA815" i="9"/>
  <c r="AB815" i="9"/>
  <c r="E816" i="9"/>
  <c r="F816" i="9"/>
  <c r="G816" i="9"/>
  <c r="L816" i="9"/>
  <c r="M816" i="9"/>
  <c r="N816" i="9"/>
  <c r="S816" i="9"/>
  <c r="T816" i="9"/>
  <c r="U816" i="9"/>
  <c r="Z816" i="9"/>
  <c r="AA816" i="9"/>
  <c r="AB816" i="9"/>
  <c r="E817" i="9"/>
  <c r="F817" i="9"/>
  <c r="G817" i="9"/>
  <c r="L817" i="9"/>
  <c r="M817" i="9"/>
  <c r="N817" i="9"/>
  <c r="S817" i="9"/>
  <c r="T817" i="9"/>
  <c r="U817" i="9"/>
  <c r="Z817" i="9"/>
  <c r="AA817" i="9"/>
  <c r="AB817" i="9"/>
  <c r="E818" i="9"/>
  <c r="F818" i="9"/>
  <c r="G818" i="9"/>
  <c r="L818" i="9"/>
  <c r="M818" i="9"/>
  <c r="N818" i="9"/>
  <c r="S818" i="9"/>
  <c r="T818" i="9"/>
  <c r="U818" i="9"/>
  <c r="Z818" i="9"/>
  <c r="AA818" i="9"/>
  <c r="AB818" i="9"/>
  <c r="E819" i="9"/>
  <c r="F819" i="9"/>
  <c r="G819" i="9"/>
  <c r="L819" i="9"/>
  <c r="M819" i="9"/>
  <c r="N819" i="9"/>
  <c r="S819" i="9"/>
  <c r="T819" i="9"/>
  <c r="U819" i="9"/>
  <c r="Z819" i="9"/>
  <c r="AA819" i="9"/>
  <c r="AB819" i="9"/>
  <c r="E820" i="9"/>
  <c r="F820" i="9"/>
  <c r="G820" i="9"/>
  <c r="L820" i="9"/>
  <c r="M820" i="9"/>
  <c r="N820" i="9"/>
  <c r="S820" i="9"/>
  <c r="T820" i="9"/>
  <c r="U820" i="9"/>
  <c r="Z820" i="9"/>
  <c r="AA820" i="9"/>
  <c r="AB820" i="9"/>
  <c r="E821" i="9"/>
  <c r="F821" i="9"/>
  <c r="G821" i="9"/>
  <c r="L821" i="9"/>
  <c r="M821" i="9"/>
  <c r="N821" i="9"/>
  <c r="S821" i="9"/>
  <c r="T821" i="9"/>
  <c r="U821" i="9"/>
  <c r="Z821" i="9"/>
  <c r="AA821" i="9"/>
  <c r="AB821" i="9"/>
  <c r="E822" i="9"/>
  <c r="F822" i="9"/>
  <c r="G822" i="9"/>
  <c r="L822" i="9"/>
  <c r="M822" i="9"/>
  <c r="N822" i="9"/>
  <c r="S822" i="9"/>
  <c r="T822" i="9"/>
  <c r="U822" i="9"/>
  <c r="Z822" i="9"/>
  <c r="AA822" i="9"/>
  <c r="AB822" i="9"/>
  <c r="E823" i="9"/>
  <c r="F823" i="9"/>
  <c r="G823" i="9"/>
  <c r="L823" i="9"/>
  <c r="M823" i="9"/>
  <c r="N823" i="9"/>
  <c r="S823" i="9"/>
  <c r="T823" i="9"/>
  <c r="U823" i="9"/>
  <c r="Z823" i="9"/>
  <c r="AA823" i="9"/>
  <c r="AB823" i="9"/>
  <c r="E824" i="9"/>
  <c r="F824" i="9"/>
  <c r="G824" i="9"/>
  <c r="L824" i="9"/>
  <c r="M824" i="9"/>
  <c r="N824" i="9"/>
  <c r="S824" i="9"/>
  <c r="T824" i="9"/>
  <c r="U824" i="9"/>
  <c r="Z824" i="9"/>
  <c r="AA824" i="9"/>
  <c r="AB824" i="9"/>
  <c r="E825" i="9"/>
  <c r="F825" i="9"/>
  <c r="G825" i="9"/>
  <c r="L825" i="9"/>
  <c r="M825" i="9"/>
  <c r="N825" i="9"/>
  <c r="S825" i="9"/>
  <c r="T825" i="9"/>
  <c r="U825" i="9"/>
  <c r="Z825" i="9"/>
  <c r="AA825" i="9"/>
  <c r="AB825" i="9"/>
  <c r="E826" i="9"/>
  <c r="F826" i="9"/>
  <c r="G826" i="9"/>
  <c r="L826" i="9"/>
  <c r="M826" i="9"/>
  <c r="N826" i="9"/>
  <c r="S826" i="9"/>
  <c r="T826" i="9"/>
  <c r="U826" i="9"/>
  <c r="Z826" i="9"/>
  <c r="AA826" i="9"/>
  <c r="AB826" i="9"/>
  <c r="E827" i="9"/>
  <c r="F827" i="9"/>
  <c r="G827" i="9"/>
  <c r="L827" i="9"/>
  <c r="M827" i="9"/>
  <c r="N827" i="9"/>
  <c r="S827" i="9"/>
  <c r="T827" i="9"/>
  <c r="U827" i="9"/>
  <c r="Z827" i="9"/>
  <c r="AA827" i="9"/>
  <c r="AB827" i="9"/>
  <c r="E828" i="9"/>
  <c r="F828" i="9"/>
  <c r="G828" i="9"/>
  <c r="L828" i="9"/>
  <c r="M828" i="9"/>
  <c r="N828" i="9"/>
  <c r="S828" i="9"/>
  <c r="T828" i="9"/>
  <c r="U828" i="9"/>
  <c r="Z828" i="9"/>
  <c r="AA828" i="9"/>
  <c r="AB828" i="9"/>
  <c r="E829" i="9"/>
  <c r="F829" i="9"/>
  <c r="G829" i="9"/>
  <c r="L829" i="9"/>
  <c r="M829" i="9"/>
  <c r="N829" i="9"/>
  <c r="S829" i="9"/>
  <c r="T829" i="9"/>
  <c r="U829" i="9"/>
  <c r="Z829" i="9"/>
  <c r="AA829" i="9"/>
  <c r="AB829" i="9"/>
  <c r="E830" i="9"/>
  <c r="F830" i="9"/>
  <c r="G830" i="9"/>
  <c r="L830" i="9"/>
  <c r="M830" i="9"/>
  <c r="N830" i="9"/>
  <c r="S830" i="9"/>
  <c r="T830" i="9"/>
  <c r="U830" i="9"/>
  <c r="Z830" i="9"/>
  <c r="AA830" i="9"/>
  <c r="AB830" i="9"/>
  <c r="E831" i="9"/>
  <c r="F831" i="9"/>
  <c r="G831" i="9"/>
  <c r="L831" i="9"/>
  <c r="M831" i="9"/>
  <c r="N831" i="9"/>
  <c r="S831" i="9"/>
  <c r="T831" i="9"/>
  <c r="U831" i="9"/>
  <c r="Z831" i="9"/>
  <c r="AA831" i="9"/>
  <c r="AB831" i="9"/>
  <c r="E832" i="9"/>
  <c r="F832" i="9"/>
  <c r="G832" i="9"/>
  <c r="L832" i="9"/>
  <c r="M832" i="9"/>
  <c r="N832" i="9"/>
  <c r="S832" i="9"/>
  <c r="T832" i="9"/>
  <c r="U832" i="9"/>
  <c r="Z832" i="9"/>
  <c r="AA832" i="9"/>
  <c r="AB832" i="9"/>
  <c r="E833" i="9"/>
  <c r="F833" i="9"/>
  <c r="G833" i="9"/>
  <c r="L833" i="9"/>
  <c r="M833" i="9"/>
  <c r="N833" i="9"/>
  <c r="S833" i="9"/>
  <c r="T833" i="9"/>
  <c r="U833" i="9"/>
  <c r="Z833" i="9"/>
  <c r="AA833" i="9"/>
  <c r="AB833" i="9"/>
  <c r="E834" i="9"/>
  <c r="F834" i="9"/>
  <c r="G834" i="9"/>
  <c r="L834" i="9"/>
  <c r="M834" i="9"/>
  <c r="N834" i="9"/>
  <c r="S834" i="9"/>
  <c r="T834" i="9"/>
  <c r="U834" i="9"/>
  <c r="Z834" i="9"/>
  <c r="AA834" i="9"/>
  <c r="AB834" i="9"/>
  <c r="E835" i="9"/>
  <c r="F835" i="9"/>
  <c r="G835" i="9"/>
  <c r="L835" i="9"/>
  <c r="M835" i="9"/>
  <c r="N835" i="9"/>
  <c r="S835" i="9"/>
  <c r="T835" i="9"/>
  <c r="U835" i="9"/>
  <c r="Z835" i="9"/>
  <c r="AA835" i="9"/>
  <c r="AB835" i="9"/>
  <c r="E836" i="9"/>
  <c r="F836" i="9"/>
  <c r="G836" i="9"/>
  <c r="L836" i="9"/>
  <c r="M836" i="9"/>
  <c r="N836" i="9"/>
  <c r="S836" i="9"/>
  <c r="T836" i="9"/>
  <c r="U836" i="9"/>
  <c r="Z836" i="9"/>
  <c r="AA836" i="9"/>
  <c r="AB836" i="9"/>
  <c r="E837" i="9"/>
  <c r="F837" i="9"/>
  <c r="G837" i="9"/>
  <c r="L837" i="9"/>
  <c r="M837" i="9"/>
  <c r="N837" i="9"/>
  <c r="S837" i="9"/>
  <c r="T837" i="9"/>
  <c r="U837" i="9"/>
  <c r="Z837" i="9"/>
  <c r="AA837" i="9"/>
  <c r="AB837" i="9"/>
  <c r="E838" i="9"/>
  <c r="F838" i="9"/>
  <c r="G838" i="9"/>
  <c r="L838" i="9"/>
  <c r="M838" i="9"/>
  <c r="N838" i="9"/>
  <c r="S838" i="9"/>
  <c r="T838" i="9"/>
  <c r="U838" i="9"/>
  <c r="Z838" i="9"/>
  <c r="AA838" i="9"/>
  <c r="AB838" i="9"/>
  <c r="E839" i="9"/>
  <c r="F839" i="9"/>
  <c r="G839" i="9"/>
  <c r="L839" i="9"/>
  <c r="M839" i="9"/>
  <c r="N839" i="9"/>
  <c r="S839" i="9"/>
  <c r="T839" i="9"/>
  <c r="U839" i="9"/>
  <c r="Z839" i="9"/>
  <c r="AA839" i="9"/>
  <c r="AB839" i="9"/>
  <c r="E840" i="9"/>
  <c r="F840" i="9"/>
  <c r="G840" i="9"/>
  <c r="L840" i="9"/>
  <c r="M840" i="9"/>
  <c r="N840" i="9"/>
  <c r="S840" i="9"/>
  <c r="T840" i="9"/>
  <c r="U840" i="9"/>
  <c r="Z840" i="9"/>
  <c r="AA840" i="9"/>
  <c r="AB840" i="9"/>
  <c r="E841" i="9"/>
  <c r="F841" i="9"/>
  <c r="G841" i="9"/>
  <c r="L841" i="9"/>
  <c r="M841" i="9"/>
  <c r="N841" i="9"/>
  <c r="S841" i="9"/>
  <c r="T841" i="9"/>
  <c r="U841" i="9"/>
  <c r="Z841" i="9"/>
  <c r="AA841" i="9"/>
  <c r="AB841" i="9"/>
  <c r="E842" i="9"/>
  <c r="F842" i="9"/>
  <c r="G842" i="9"/>
  <c r="L842" i="9"/>
  <c r="M842" i="9"/>
  <c r="N842" i="9"/>
  <c r="S842" i="9"/>
  <c r="T842" i="9"/>
  <c r="U842" i="9"/>
  <c r="Z842" i="9"/>
  <c r="AA842" i="9"/>
  <c r="AB842" i="9"/>
  <c r="E843" i="9"/>
  <c r="F843" i="9"/>
  <c r="G843" i="9"/>
  <c r="L843" i="9"/>
  <c r="M843" i="9"/>
  <c r="N843" i="9"/>
  <c r="S843" i="9"/>
  <c r="T843" i="9"/>
  <c r="U843" i="9"/>
  <c r="Z843" i="9"/>
  <c r="AA843" i="9"/>
  <c r="AB843" i="9"/>
  <c r="E844" i="9"/>
  <c r="F844" i="9"/>
  <c r="G844" i="9"/>
  <c r="L844" i="9"/>
  <c r="M844" i="9"/>
  <c r="N844" i="9"/>
  <c r="S844" i="9"/>
  <c r="T844" i="9"/>
  <c r="U844" i="9"/>
  <c r="Z844" i="9"/>
  <c r="AA844" i="9"/>
  <c r="AB844" i="9"/>
  <c r="E845" i="9"/>
  <c r="F845" i="9"/>
  <c r="G845" i="9"/>
  <c r="L845" i="9"/>
  <c r="M845" i="9"/>
  <c r="N845" i="9"/>
  <c r="S845" i="9"/>
  <c r="T845" i="9"/>
  <c r="U845" i="9"/>
  <c r="Z845" i="9"/>
  <c r="AA845" i="9"/>
  <c r="AB845" i="9"/>
  <c r="E846" i="9"/>
  <c r="F846" i="9"/>
  <c r="G846" i="9"/>
  <c r="L846" i="9"/>
  <c r="M846" i="9"/>
  <c r="N846" i="9"/>
  <c r="S846" i="9"/>
  <c r="T846" i="9"/>
  <c r="U846" i="9"/>
  <c r="Z846" i="9"/>
  <c r="AA846" i="9"/>
  <c r="AB846" i="9"/>
  <c r="E847" i="9"/>
  <c r="F847" i="9"/>
  <c r="G847" i="9"/>
  <c r="L847" i="9"/>
  <c r="M847" i="9"/>
  <c r="N847" i="9"/>
  <c r="S847" i="9"/>
  <c r="T847" i="9"/>
  <c r="U847" i="9"/>
  <c r="Z847" i="9"/>
  <c r="AA847" i="9"/>
  <c r="AB847" i="9"/>
  <c r="E848" i="9"/>
  <c r="F848" i="9"/>
  <c r="G848" i="9"/>
  <c r="L848" i="9"/>
  <c r="M848" i="9"/>
  <c r="N848" i="9"/>
  <c r="S848" i="9"/>
  <c r="T848" i="9"/>
  <c r="U848" i="9"/>
  <c r="Z848" i="9"/>
  <c r="AA848" i="9"/>
  <c r="AB848" i="9"/>
  <c r="E849" i="9"/>
  <c r="F849" i="9"/>
  <c r="G849" i="9"/>
  <c r="L849" i="9"/>
  <c r="M849" i="9"/>
  <c r="N849" i="9"/>
  <c r="S849" i="9"/>
  <c r="T849" i="9"/>
  <c r="U849" i="9"/>
  <c r="Z849" i="9"/>
  <c r="AA849" i="9"/>
  <c r="AB849" i="9"/>
  <c r="E850" i="9"/>
  <c r="F850" i="9"/>
  <c r="G850" i="9"/>
  <c r="L850" i="9"/>
  <c r="M850" i="9"/>
  <c r="N850" i="9"/>
  <c r="S850" i="9"/>
  <c r="T850" i="9"/>
  <c r="U850" i="9"/>
  <c r="Z850" i="9"/>
  <c r="AA850" i="9"/>
  <c r="AB850" i="9"/>
  <c r="E851" i="9"/>
  <c r="F851" i="9"/>
  <c r="G851" i="9"/>
  <c r="L851" i="9"/>
  <c r="M851" i="9"/>
  <c r="N851" i="9"/>
  <c r="S851" i="9"/>
  <c r="T851" i="9"/>
  <c r="U851" i="9"/>
  <c r="Z851" i="9"/>
  <c r="AA851" i="9"/>
  <c r="AB851" i="9"/>
  <c r="E852" i="9"/>
  <c r="F852" i="9"/>
  <c r="G852" i="9"/>
  <c r="L852" i="9"/>
  <c r="M852" i="9"/>
  <c r="N852" i="9"/>
  <c r="S852" i="9"/>
  <c r="T852" i="9"/>
  <c r="U852" i="9"/>
  <c r="Z852" i="9"/>
  <c r="AA852" i="9"/>
  <c r="AB852" i="9"/>
  <c r="E853" i="9"/>
  <c r="F853" i="9"/>
  <c r="G853" i="9"/>
  <c r="L853" i="9"/>
  <c r="M853" i="9"/>
  <c r="N853" i="9"/>
  <c r="S853" i="9"/>
  <c r="T853" i="9"/>
  <c r="U853" i="9"/>
  <c r="Z853" i="9"/>
  <c r="AA853" i="9"/>
  <c r="AB853" i="9"/>
  <c r="E854" i="9"/>
  <c r="F854" i="9"/>
  <c r="G854" i="9"/>
  <c r="L854" i="9"/>
  <c r="M854" i="9"/>
  <c r="N854" i="9"/>
  <c r="S854" i="9"/>
  <c r="T854" i="9"/>
  <c r="U854" i="9"/>
  <c r="Z854" i="9"/>
  <c r="AA854" i="9"/>
  <c r="AB854" i="9"/>
  <c r="E855" i="9"/>
  <c r="F855" i="9"/>
  <c r="G855" i="9"/>
  <c r="L855" i="9"/>
  <c r="M855" i="9"/>
  <c r="N855" i="9"/>
  <c r="S855" i="9"/>
  <c r="T855" i="9"/>
  <c r="U855" i="9"/>
  <c r="Z855" i="9"/>
  <c r="AA855" i="9"/>
  <c r="AB855" i="9"/>
  <c r="E856" i="9"/>
  <c r="F856" i="9"/>
  <c r="G856" i="9"/>
  <c r="L856" i="9"/>
  <c r="M856" i="9"/>
  <c r="N856" i="9"/>
  <c r="S856" i="9"/>
  <c r="T856" i="9"/>
  <c r="U856" i="9"/>
  <c r="Z856" i="9"/>
  <c r="AA856" i="9"/>
  <c r="AB856" i="9"/>
  <c r="E857" i="9"/>
  <c r="F857" i="9"/>
  <c r="G857" i="9"/>
  <c r="L857" i="9"/>
  <c r="M857" i="9"/>
  <c r="N857" i="9"/>
  <c r="S857" i="9"/>
  <c r="T857" i="9"/>
  <c r="U857" i="9"/>
  <c r="Z857" i="9"/>
  <c r="AA857" i="9"/>
  <c r="AB857" i="9"/>
  <c r="E858" i="9"/>
  <c r="F858" i="9"/>
  <c r="G858" i="9"/>
  <c r="L858" i="9"/>
  <c r="M858" i="9"/>
  <c r="N858" i="9"/>
  <c r="S858" i="9"/>
  <c r="T858" i="9"/>
  <c r="U858" i="9"/>
  <c r="Z858" i="9"/>
  <c r="AA858" i="9"/>
  <c r="AB858" i="9"/>
  <c r="E859" i="9"/>
  <c r="F859" i="9"/>
  <c r="G859" i="9"/>
  <c r="L859" i="9"/>
  <c r="M859" i="9"/>
  <c r="N859" i="9"/>
  <c r="S859" i="9"/>
  <c r="T859" i="9"/>
  <c r="U859" i="9"/>
  <c r="Z859" i="9"/>
  <c r="AA859" i="9"/>
  <c r="AB859" i="9"/>
  <c r="E860" i="9"/>
  <c r="F860" i="9"/>
  <c r="G860" i="9"/>
  <c r="L860" i="9"/>
  <c r="M860" i="9"/>
  <c r="N860" i="9"/>
  <c r="S860" i="9"/>
  <c r="T860" i="9"/>
  <c r="U860" i="9"/>
  <c r="Z860" i="9"/>
  <c r="AA860" i="9"/>
  <c r="AB860" i="9"/>
  <c r="E861" i="9"/>
  <c r="F861" i="9"/>
  <c r="G861" i="9"/>
  <c r="L861" i="9"/>
  <c r="M861" i="9"/>
  <c r="N861" i="9"/>
  <c r="S861" i="9"/>
  <c r="T861" i="9"/>
  <c r="U861" i="9"/>
  <c r="Z861" i="9"/>
  <c r="AA861" i="9"/>
  <c r="AB861" i="9"/>
  <c r="E862" i="9"/>
  <c r="F862" i="9"/>
  <c r="G862" i="9"/>
  <c r="L862" i="9"/>
  <c r="M862" i="9"/>
  <c r="N862" i="9"/>
  <c r="S862" i="9"/>
  <c r="T862" i="9"/>
  <c r="U862" i="9"/>
  <c r="Z862" i="9"/>
  <c r="AA862" i="9"/>
  <c r="AB862" i="9"/>
  <c r="E863" i="9"/>
  <c r="F863" i="9"/>
  <c r="G863" i="9"/>
  <c r="L863" i="9"/>
  <c r="M863" i="9"/>
  <c r="N863" i="9"/>
  <c r="S863" i="9"/>
  <c r="T863" i="9"/>
  <c r="U863" i="9"/>
  <c r="Z863" i="9"/>
  <c r="AA863" i="9"/>
  <c r="AB863" i="9"/>
  <c r="E864" i="9"/>
  <c r="F864" i="9"/>
  <c r="G864" i="9"/>
  <c r="L864" i="9"/>
  <c r="M864" i="9"/>
  <c r="N864" i="9"/>
  <c r="S864" i="9"/>
  <c r="T864" i="9"/>
  <c r="U864" i="9"/>
  <c r="Z864" i="9"/>
  <c r="AA864" i="9"/>
  <c r="AB864" i="9"/>
  <c r="E865" i="9"/>
  <c r="F865" i="9"/>
  <c r="G865" i="9"/>
  <c r="L865" i="9"/>
  <c r="M865" i="9"/>
  <c r="N865" i="9"/>
  <c r="S865" i="9"/>
  <c r="T865" i="9"/>
  <c r="U865" i="9"/>
  <c r="Z865" i="9"/>
  <c r="AA865" i="9"/>
  <c r="AB865" i="9"/>
  <c r="E866" i="9"/>
  <c r="F866" i="9"/>
  <c r="G866" i="9"/>
  <c r="L866" i="9"/>
  <c r="M866" i="9"/>
  <c r="N866" i="9"/>
  <c r="S866" i="9"/>
  <c r="T866" i="9"/>
  <c r="U866" i="9"/>
  <c r="Z866" i="9"/>
  <c r="AA866" i="9"/>
  <c r="AB866" i="9"/>
  <c r="E867" i="9"/>
  <c r="F867" i="9"/>
  <c r="G867" i="9"/>
  <c r="L867" i="9"/>
  <c r="M867" i="9"/>
  <c r="N867" i="9"/>
  <c r="S867" i="9"/>
  <c r="T867" i="9"/>
  <c r="U867" i="9"/>
  <c r="Z867" i="9"/>
  <c r="AA867" i="9"/>
  <c r="AB867" i="9"/>
  <c r="E868" i="9"/>
  <c r="F868" i="9"/>
  <c r="G868" i="9"/>
  <c r="L868" i="9"/>
  <c r="M868" i="9"/>
  <c r="N868" i="9"/>
  <c r="S868" i="9"/>
  <c r="T868" i="9"/>
  <c r="U868" i="9"/>
  <c r="Z868" i="9"/>
  <c r="AA868" i="9"/>
  <c r="AB868" i="9"/>
  <c r="E869" i="9"/>
  <c r="F869" i="9"/>
  <c r="G869" i="9"/>
  <c r="L869" i="9"/>
  <c r="M869" i="9"/>
  <c r="N869" i="9"/>
  <c r="S869" i="9"/>
  <c r="T869" i="9"/>
  <c r="U869" i="9"/>
  <c r="Z869" i="9"/>
  <c r="AA869" i="9"/>
  <c r="AB869" i="9"/>
  <c r="E870" i="9"/>
  <c r="F870" i="9"/>
  <c r="G870" i="9"/>
  <c r="L870" i="9"/>
  <c r="M870" i="9"/>
  <c r="N870" i="9"/>
  <c r="S870" i="9"/>
  <c r="T870" i="9"/>
  <c r="U870" i="9"/>
  <c r="Z870" i="9"/>
  <c r="AA870" i="9"/>
  <c r="AB870" i="9"/>
  <c r="E871" i="9"/>
  <c r="F871" i="9"/>
  <c r="G871" i="9"/>
  <c r="L871" i="9"/>
  <c r="M871" i="9"/>
  <c r="N871" i="9"/>
  <c r="S871" i="9"/>
  <c r="T871" i="9"/>
  <c r="U871" i="9"/>
  <c r="Z871" i="9"/>
  <c r="AA871" i="9"/>
  <c r="AB871" i="9"/>
  <c r="E872" i="9"/>
  <c r="F872" i="9"/>
  <c r="G872" i="9"/>
  <c r="L872" i="9"/>
  <c r="M872" i="9"/>
  <c r="N872" i="9"/>
  <c r="S872" i="9"/>
  <c r="T872" i="9"/>
  <c r="U872" i="9"/>
  <c r="Z872" i="9"/>
  <c r="AA872" i="9"/>
  <c r="AB872" i="9"/>
  <c r="E873" i="9"/>
  <c r="F873" i="9"/>
  <c r="G873" i="9"/>
  <c r="L873" i="9"/>
  <c r="M873" i="9"/>
  <c r="N873" i="9"/>
  <c r="S873" i="9"/>
  <c r="T873" i="9"/>
  <c r="U873" i="9"/>
  <c r="Z873" i="9"/>
  <c r="AA873" i="9"/>
  <c r="AB873" i="9"/>
  <c r="E874" i="9"/>
  <c r="F874" i="9"/>
  <c r="G874" i="9"/>
  <c r="L874" i="9"/>
  <c r="M874" i="9"/>
  <c r="N874" i="9"/>
  <c r="S874" i="9"/>
  <c r="T874" i="9"/>
  <c r="U874" i="9"/>
  <c r="Z874" i="9"/>
  <c r="AA874" i="9"/>
  <c r="AB874" i="9"/>
  <c r="E875" i="9"/>
  <c r="F875" i="9"/>
  <c r="G875" i="9"/>
  <c r="L875" i="9"/>
  <c r="M875" i="9"/>
  <c r="N875" i="9"/>
  <c r="S875" i="9"/>
  <c r="T875" i="9"/>
  <c r="U875" i="9"/>
  <c r="Z875" i="9"/>
  <c r="AA875" i="9"/>
  <c r="AB875" i="9"/>
  <c r="E876" i="9"/>
  <c r="F876" i="9"/>
  <c r="G876" i="9"/>
  <c r="L876" i="9"/>
  <c r="M876" i="9"/>
  <c r="N876" i="9"/>
  <c r="S876" i="9"/>
  <c r="T876" i="9"/>
  <c r="U876" i="9"/>
  <c r="Z876" i="9"/>
  <c r="AA876" i="9"/>
  <c r="AB876" i="9"/>
  <c r="E877" i="9"/>
  <c r="F877" i="9"/>
  <c r="G877" i="9"/>
  <c r="L877" i="9"/>
  <c r="M877" i="9"/>
  <c r="N877" i="9"/>
  <c r="S877" i="9"/>
  <c r="T877" i="9"/>
  <c r="U877" i="9"/>
  <c r="Z877" i="9"/>
  <c r="AA877" i="9"/>
  <c r="AB877" i="9"/>
  <c r="E878" i="9"/>
  <c r="F878" i="9"/>
  <c r="G878" i="9"/>
  <c r="L878" i="9"/>
  <c r="M878" i="9"/>
  <c r="N878" i="9"/>
  <c r="S878" i="9"/>
  <c r="T878" i="9"/>
  <c r="U878" i="9"/>
  <c r="Z878" i="9"/>
  <c r="AA878" i="9"/>
  <c r="AB878" i="9"/>
  <c r="E879" i="9"/>
  <c r="F879" i="9"/>
  <c r="G879" i="9"/>
  <c r="L879" i="9"/>
  <c r="M879" i="9"/>
  <c r="N879" i="9"/>
  <c r="S879" i="9"/>
  <c r="T879" i="9"/>
  <c r="U879" i="9"/>
  <c r="Z879" i="9"/>
  <c r="AA879" i="9"/>
  <c r="AB879" i="9"/>
  <c r="E880" i="9"/>
  <c r="F880" i="9"/>
  <c r="G880" i="9"/>
  <c r="L880" i="9"/>
  <c r="M880" i="9"/>
  <c r="N880" i="9"/>
  <c r="S880" i="9"/>
  <c r="T880" i="9"/>
  <c r="U880" i="9"/>
  <c r="Z880" i="9"/>
  <c r="AA880" i="9"/>
  <c r="AB880" i="9"/>
  <c r="E881" i="9"/>
  <c r="F881" i="9"/>
  <c r="G881" i="9"/>
  <c r="L881" i="9"/>
  <c r="M881" i="9"/>
  <c r="N881" i="9"/>
  <c r="S881" i="9"/>
  <c r="T881" i="9"/>
  <c r="U881" i="9"/>
  <c r="Z881" i="9"/>
  <c r="AA881" i="9"/>
  <c r="AB881" i="9"/>
  <c r="E882" i="9"/>
  <c r="F882" i="9"/>
  <c r="G882" i="9"/>
  <c r="L882" i="9"/>
  <c r="M882" i="9"/>
  <c r="N882" i="9"/>
  <c r="S882" i="9"/>
  <c r="T882" i="9"/>
  <c r="U882" i="9"/>
  <c r="Z882" i="9"/>
  <c r="AA882" i="9"/>
  <c r="AB882" i="9"/>
  <c r="E883" i="9"/>
  <c r="F883" i="9"/>
  <c r="G883" i="9"/>
  <c r="L883" i="9"/>
  <c r="M883" i="9"/>
  <c r="N883" i="9"/>
  <c r="S883" i="9"/>
  <c r="T883" i="9"/>
  <c r="U883" i="9"/>
  <c r="Z883" i="9"/>
  <c r="AA883" i="9"/>
  <c r="AB883" i="9"/>
  <c r="E884" i="9"/>
  <c r="F884" i="9"/>
  <c r="G884" i="9"/>
  <c r="L884" i="9"/>
  <c r="M884" i="9"/>
  <c r="N884" i="9"/>
  <c r="S884" i="9"/>
  <c r="T884" i="9"/>
  <c r="U884" i="9"/>
  <c r="Z884" i="9"/>
  <c r="AA884" i="9"/>
  <c r="AB884" i="9"/>
  <c r="E885" i="9"/>
  <c r="F885" i="9"/>
  <c r="G885" i="9"/>
  <c r="L885" i="9"/>
  <c r="M885" i="9"/>
  <c r="N885" i="9"/>
  <c r="S885" i="9"/>
  <c r="T885" i="9"/>
  <c r="U885" i="9"/>
  <c r="Z885" i="9"/>
  <c r="AA885" i="9"/>
  <c r="AB885" i="9"/>
  <c r="E886" i="9"/>
  <c r="F886" i="9"/>
  <c r="G886" i="9"/>
  <c r="L886" i="9"/>
  <c r="M886" i="9"/>
  <c r="N886" i="9"/>
  <c r="S886" i="9"/>
  <c r="T886" i="9"/>
  <c r="U886" i="9"/>
  <c r="Z886" i="9"/>
  <c r="AA886" i="9"/>
  <c r="AB886" i="9"/>
  <c r="E887" i="9"/>
  <c r="F887" i="9"/>
  <c r="G887" i="9"/>
  <c r="L887" i="9"/>
  <c r="M887" i="9"/>
  <c r="N887" i="9"/>
  <c r="S887" i="9"/>
  <c r="T887" i="9"/>
  <c r="U887" i="9"/>
  <c r="Z887" i="9"/>
  <c r="AA887" i="9"/>
  <c r="AB887" i="9"/>
  <c r="E888" i="9"/>
  <c r="F888" i="9"/>
  <c r="G888" i="9"/>
  <c r="L888" i="9"/>
  <c r="M888" i="9"/>
  <c r="N888" i="9"/>
  <c r="S888" i="9"/>
  <c r="T888" i="9"/>
  <c r="U888" i="9"/>
  <c r="Z888" i="9"/>
  <c r="AA888" i="9"/>
  <c r="AB888" i="9"/>
  <c r="E889" i="9"/>
  <c r="F889" i="9"/>
  <c r="G889" i="9"/>
  <c r="L889" i="9"/>
  <c r="M889" i="9"/>
  <c r="N889" i="9"/>
  <c r="S889" i="9"/>
  <c r="T889" i="9"/>
  <c r="U889" i="9"/>
  <c r="Z889" i="9"/>
  <c r="AA889" i="9"/>
  <c r="AB889" i="9"/>
  <c r="E890" i="9"/>
  <c r="F890" i="9"/>
  <c r="G890" i="9"/>
  <c r="L890" i="9"/>
  <c r="M890" i="9"/>
  <c r="N890" i="9"/>
  <c r="S890" i="9"/>
  <c r="T890" i="9"/>
  <c r="U890" i="9"/>
  <c r="Z890" i="9"/>
  <c r="AA890" i="9"/>
  <c r="AB890" i="9"/>
  <c r="E891" i="9"/>
  <c r="F891" i="9"/>
  <c r="G891" i="9"/>
  <c r="L891" i="9"/>
  <c r="M891" i="9"/>
  <c r="N891" i="9"/>
  <c r="S891" i="9"/>
  <c r="T891" i="9"/>
  <c r="U891" i="9"/>
  <c r="Z891" i="9"/>
  <c r="AA891" i="9"/>
  <c r="AB891" i="9"/>
  <c r="E892" i="9"/>
  <c r="F892" i="9"/>
  <c r="G892" i="9"/>
  <c r="L892" i="9"/>
  <c r="M892" i="9"/>
  <c r="N892" i="9"/>
  <c r="S892" i="9"/>
  <c r="T892" i="9"/>
  <c r="U892" i="9"/>
  <c r="Z892" i="9"/>
  <c r="AA892" i="9"/>
  <c r="AB892" i="9"/>
  <c r="E893" i="9"/>
  <c r="F893" i="9"/>
  <c r="G893" i="9"/>
  <c r="L893" i="9"/>
  <c r="M893" i="9"/>
  <c r="N893" i="9"/>
  <c r="S893" i="9"/>
  <c r="T893" i="9"/>
  <c r="U893" i="9"/>
  <c r="Z893" i="9"/>
  <c r="AA893" i="9"/>
  <c r="AB893" i="9"/>
  <c r="E894" i="9"/>
  <c r="F894" i="9"/>
  <c r="G894" i="9"/>
  <c r="L894" i="9"/>
  <c r="M894" i="9"/>
  <c r="N894" i="9"/>
  <c r="S894" i="9"/>
  <c r="T894" i="9"/>
  <c r="U894" i="9"/>
  <c r="Z894" i="9"/>
  <c r="AA894" i="9"/>
  <c r="AB894" i="9"/>
  <c r="E895" i="9"/>
  <c r="F895" i="9"/>
  <c r="G895" i="9"/>
  <c r="L895" i="9"/>
  <c r="M895" i="9"/>
  <c r="N895" i="9"/>
  <c r="S895" i="9"/>
  <c r="T895" i="9"/>
  <c r="U895" i="9"/>
  <c r="Z895" i="9"/>
  <c r="AA895" i="9"/>
  <c r="AB895" i="9"/>
  <c r="E896" i="9"/>
  <c r="F896" i="9"/>
  <c r="G896" i="9"/>
  <c r="L896" i="9"/>
  <c r="M896" i="9"/>
  <c r="N896" i="9"/>
  <c r="S896" i="9"/>
  <c r="T896" i="9"/>
  <c r="U896" i="9"/>
  <c r="Z896" i="9"/>
  <c r="AA896" i="9"/>
  <c r="AB896" i="9"/>
  <c r="E897" i="9"/>
  <c r="F897" i="9"/>
  <c r="G897" i="9"/>
  <c r="L897" i="9"/>
  <c r="M897" i="9"/>
  <c r="N897" i="9"/>
  <c r="S897" i="9"/>
  <c r="T897" i="9"/>
  <c r="U897" i="9"/>
  <c r="Z897" i="9"/>
  <c r="AA897" i="9"/>
  <c r="AB897" i="9"/>
  <c r="E898" i="9"/>
  <c r="F898" i="9"/>
  <c r="G898" i="9"/>
  <c r="L898" i="9"/>
  <c r="M898" i="9"/>
  <c r="N898" i="9"/>
  <c r="S898" i="9"/>
  <c r="T898" i="9"/>
  <c r="U898" i="9"/>
  <c r="Z898" i="9"/>
  <c r="AA898" i="9"/>
  <c r="AB898" i="9"/>
  <c r="E899" i="9"/>
  <c r="F899" i="9"/>
  <c r="G899" i="9"/>
  <c r="L899" i="9"/>
  <c r="M899" i="9"/>
  <c r="N899" i="9"/>
  <c r="S899" i="9"/>
  <c r="T899" i="9"/>
  <c r="U899" i="9"/>
  <c r="Z899" i="9"/>
  <c r="AA899" i="9"/>
  <c r="AB899" i="9"/>
  <c r="E900" i="9"/>
  <c r="F900" i="9"/>
  <c r="G900" i="9"/>
  <c r="L900" i="9"/>
  <c r="M900" i="9"/>
  <c r="N900" i="9"/>
  <c r="S900" i="9"/>
  <c r="T900" i="9"/>
  <c r="U900" i="9"/>
  <c r="Z900" i="9"/>
  <c r="AA900" i="9"/>
  <c r="AB900" i="9"/>
  <c r="E901" i="9"/>
  <c r="F901" i="9"/>
  <c r="G901" i="9"/>
  <c r="L901" i="9"/>
  <c r="M901" i="9"/>
  <c r="N901" i="9"/>
  <c r="S901" i="9"/>
  <c r="T901" i="9"/>
  <c r="U901" i="9"/>
  <c r="Z901" i="9"/>
  <c r="AA901" i="9"/>
  <c r="AB901" i="9"/>
  <c r="E902" i="9"/>
  <c r="F902" i="9"/>
  <c r="G902" i="9"/>
  <c r="L902" i="9"/>
  <c r="M902" i="9"/>
  <c r="N902" i="9"/>
  <c r="S902" i="9"/>
  <c r="T902" i="9"/>
  <c r="U902" i="9"/>
  <c r="Z902" i="9"/>
  <c r="AA902" i="9"/>
  <c r="AB902" i="9"/>
  <c r="E903" i="9"/>
  <c r="F903" i="9"/>
  <c r="G903" i="9"/>
  <c r="L903" i="9"/>
  <c r="M903" i="9"/>
  <c r="N903" i="9"/>
  <c r="S903" i="9"/>
  <c r="T903" i="9"/>
  <c r="U903" i="9"/>
  <c r="Z903" i="9"/>
  <c r="AA903" i="9"/>
  <c r="AB903" i="9"/>
  <c r="E904" i="9"/>
  <c r="F904" i="9"/>
  <c r="G904" i="9"/>
  <c r="L904" i="9"/>
  <c r="M904" i="9"/>
  <c r="N904" i="9"/>
  <c r="S904" i="9"/>
  <c r="T904" i="9"/>
  <c r="U904" i="9"/>
  <c r="Z904" i="9"/>
  <c r="AA904" i="9"/>
  <c r="AB904" i="9"/>
  <c r="E905" i="9"/>
  <c r="F905" i="9"/>
  <c r="G905" i="9"/>
  <c r="L905" i="9"/>
  <c r="M905" i="9"/>
  <c r="N905" i="9"/>
  <c r="S905" i="9"/>
  <c r="T905" i="9"/>
  <c r="U905" i="9"/>
  <c r="Z905" i="9"/>
  <c r="AA905" i="9"/>
  <c r="AB905" i="9"/>
  <c r="E906" i="9"/>
  <c r="F906" i="9"/>
  <c r="G906" i="9"/>
  <c r="L906" i="9"/>
  <c r="M906" i="9"/>
  <c r="N906" i="9"/>
  <c r="S906" i="9"/>
  <c r="T906" i="9"/>
  <c r="U906" i="9"/>
  <c r="Z906" i="9"/>
  <c r="AA906" i="9"/>
  <c r="AB906" i="9"/>
  <c r="E907" i="9"/>
  <c r="F907" i="9"/>
  <c r="G907" i="9"/>
  <c r="L907" i="9"/>
  <c r="M907" i="9"/>
  <c r="N907" i="9"/>
  <c r="S907" i="9"/>
  <c r="T907" i="9"/>
  <c r="U907" i="9"/>
  <c r="Z907" i="9"/>
  <c r="AA907" i="9"/>
  <c r="AB907" i="9"/>
  <c r="E908" i="9"/>
  <c r="F908" i="9"/>
  <c r="G908" i="9"/>
  <c r="L908" i="9"/>
  <c r="M908" i="9"/>
  <c r="N908" i="9"/>
  <c r="S908" i="9"/>
  <c r="T908" i="9"/>
  <c r="U908" i="9"/>
  <c r="Z908" i="9"/>
  <c r="AA908" i="9"/>
  <c r="AB908" i="9"/>
  <c r="E909" i="9"/>
  <c r="F909" i="9"/>
  <c r="G909" i="9"/>
  <c r="L909" i="9"/>
  <c r="M909" i="9"/>
  <c r="N909" i="9"/>
  <c r="S909" i="9"/>
  <c r="T909" i="9"/>
  <c r="U909" i="9"/>
  <c r="Z909" i="9"/>
  <c r="AA909" i="9"/>
  <c r="AB909" i="9"/>
  <c r="E910" i="9"/>
  <c r="F910" i="9"/>
  <c r="G910" i="9"/>
  <c r="L910" i="9"/>
  <c r="M910" i="9"/>
  <c r="N910" i="9"/>
  <c r="S910" i="9"/>
  <c r="T910" i="9"/>
  <c r="U910" i="9"/>
  <c r="Z910" i="9"/>
  <c r="AA910" i="9"/>
  <c r="AB910" i="9"/>
  <c r="E911" i="9"/>
  <c r="F911" i="9"/>
  <c r="G911" i="9"/>
  <c r="L911" i="9"/>
  <c r="M911" i="9"/>
  <c r="N911" i="9"/>
  <c r="S911" i="9"/>
  <c r="T911" i="9"/>
  <c r="U911" i="9"/>
  <c r="Z911" i="9"/>
  <c r="AA911" i="9"/>
  <c r="AB911" i="9"/>
  <c r="E912" i="9"/>
  <c r="F912" i="9"/>
  <c r="G912" i="9"/>
  <c r="L912" i="9"/>
  <c r="M912" i="9"/>
  <c r="N912" i="9"/>
  <c r="S912" i="9"/>
  <c r="T912" i="9"/>
  <c r="U912" i="9"/>
  <c r="Z912" i="9"/>
  <c r="AA912" i="9"/>
  <c r="AB912" i="9"/>
  <c r="E913" i="9"/>
  <c r="F913" i="9"/>
  <c r="G913" i="9"/>
  <c r="L913" i="9"/>
  <c r="M913" i="9"/>
  <c r="N913" i="9"/>
  <c r="S913" i="9"/>
  <c r="T913" i="9"/>
  <c r="U913" i="9"/>
  <c r="Z913" i="9"/>
  <c r="AA913" i="9"/>
  <c r="AB913" i="9"/>
  <c r="E914" i="9"/>
  <c r="F914" i="9"/>
  <c r="G914" i="9"/>
  <c r="L914" i="9"/>
  <c r="M914" i="9"/>
  <c r="N914" i="9"/>
  <c r="S914" i="9"/>
  <c r="T914" i="9"/>
  <c r="U914" i="9"/>
  <c r="Z914" i="9"/>
  <c r="AA914" i="9"/>
  <c r="AB914" i="9"/>
  <c r="E915" i="9"/>
  <c r="F915" i="9"/>
  <c r="G915" i="9"/>
  <c r="L915" i="9"/>
  <c r="M915" i="9"/>
  <c r="N915" i="9"/>
  <c r="S915" i="9"/>
  <c r="T915" i="9"/>
  <c r="U915" i="9"/>
  <c r="Z915" i="9"/>
  <c r="AA915" i="9"/>
  <c r="AB915" i="9"/>
  <c r="E916" i="9"/>
  <c r="F916" i="9"/>
  <c r="G916" i="9"/>
  <c r="L916" i="9"/>
  <c r="M916" i="9"/>
  <c r="N916" i="9"/>
  <c r="S916" i="9"/>
  <c r="T916" i="9"/>
  <c r="U916" i="9"/>
  <c r="Z916" i="9"/>
  <c r="AA916" i="9"/>
  <c r="AB916" i="9"/>
  <c r="E917" i="9"/>
  <c r="F917" i="9"/>
  <c r="G917" i="9"/>
  <c r="L917" i="9"/>
  <c r="M917" i="9"/>
  <c r="N917" i="9"/>
  <c r="S917" i="9"/>
  <c r="T917" i="9"/>
  <c r="U917" i="9"/>
  <c r="Z917" i="9"/>
  <c r="AA917" i="9"/>
  <c r="AB917" i="9"/>
  <c r="E918" i="9"/>
  <c r="F918" i="9"/>
  <c r="G918" i="9"/>
  <c r="L918" i="9"/>
  <c r="M918" i="9"/>
  <c r="N918" i="9"/>
  <c r="S918" i="9"/>
  <c r="T918" i="9"/>
  <c r="U918" i="9"/>
  <c r="Z918" i="9"/>
  <c r="AA918" i="9"/>
  <c r="AB918" i="9"/>
  <c r="E919" i="9"/>
  <c r="F919" i="9"/>
  <c r="G919" i="9"/>
  <c r="L919" i="9"/>
  <c r="M919" i="9"/>
  <c r="N919" i="9"/>
  <c r="S919" i="9"/>
  <c r="T919" i="9"/>
  <c r="U919" i="9"/>
  <c r="Z919" i="9"/>
  <c r="AA919" i="9"/>
  <c r="AB919" i="9"/>
  <c r="E920" i="9"/>
  <c r="F920" i="9"/>
  <c r="G920" i="9"/>
  <c r="L920" i="9"/>
  <c r="M920" i="9"/>
  <c r="N920" i="9"/>
  <c r="S920" i="9"/>
  <c r="T920" i="9"/>
  <c r="U920" i="9"/>
  <c r="Z920" i="9"/>
  <c r="AA920" i="9"/>
  <c r="AB920" i="9"/>
  <c r="E921" i="9"/>
  <c r="F921" i="9"/>
  <c r="G921" i="9"/>
  <c r="L921" i="9"/>
  <c r="M921" i="9"/>
  <c r="N921" i="9"/>
  <c r="S921" i="9"/>
  <c r="T921" i="9"/>
  <c r="U921" i="9"/>
  <c r="Z921" i="9"/>
  <c r="AA921" i="9"/>
  <c r="AB921" i="9"/>
  <c r="E922" i="9"/>
  <c r="F922" i="9"/>
  <c r="G922" i="9"/>
  <c r="L922" i="9"/>
  <c r="M922" i="9"/>
  <c r="N922" i="9"/>
  <c r="S922" i="9"/>
  <c r="T922" i="9"/>
  <c r="U922" i="9"/>
  <c r="Z922" i="9"/>
  <c r="AA922" i="9"/>
  <c r="AB922" i="9"/>
  <c r="E923" i="9"/>
  <c r="F923" i="9"/>
  <c r="G923" i="9"/>
  <c r="L923" i="9"/>
  <c r="M923" i="9"/>
  <c r="N923" i="9"/>
  <c r="S923" i="9"/>
  <c r="T923" i="9"/>
  <c r="U923" i="9"/>
  <c r="Z923" i="9"/>
  <c r="AA923" i="9"/>
  <c r="AB923" i="9"/>
  <c r="E924" i="9"/>
  <c r="F924" i="9"/>
  <c r="G924" i="9"/>
  <c r="L924" i="9"/>
  <c r="M924" i="9"/>
  <c r="N924" i="9"/>
  <c r="S924" i="9"/>
  <c r="T924" i="9"/>
  <c r="U924" i="9"/>
  <c r="Z924" i="9"/>
  <c r="AA924" i="9"/>
  <c r="AB924" i="9"/>
  <c r="E925" i="9"/>
  <c r="F925" i="9"/>
  <c r="G925" i="9"/>
  <c r="L925" i="9"/>
  <c r="M925" i="9"/>
  <c r="N925" i="9"/>
  <c r="S925" i="9"/>
  <c r="T925" i="9"/>
  <c r="U925" i="9"/>
  <c r="Z925" i="9"/>
  <c r="AA925" i="9"/>
  <c r="AB925" i="9"/>
  <c r="E926" i="9"/>
  <c r="F926" i="9"/>
  <c r="G926" i="9"/>
  <c r="L926" i="9"/>
  <c r="M926" i="9"/>
  <c r="N926" i="9"/>
  <c r="S926" i="9"/>
  <c r="T926" i="9"/>
  <c r="U926" i="9"/>
  <c r="Z926" i="9"/>
  <c r="AA926" i="9"/>
  <c r="AB926" i="9"/>
  <c r="E927" i="9"/>
  <c r="F927" i="9"/>
  <c r="G927" i="9"/>
  <c r="L927" i="9"/>
  <c r="M927" i="9"/>
  <c r="N927" i="9"/>
  <c r="S927" i="9"/>
  <c r="T927" i="9"/>
  <c r="U927" i="9"/>
  <c r="Z927" i="9"/>
  <c r="AA927" i="9"/>
  <c r="AB927" i="9"/>
  <c r="E928" i="9"/>
  <c r="F928" i="9"/>
  <c r="G928" i="9"/>
  <c r="L928" i="9"/>
  <c r="M928" i="9"/>
  <c r="N928" i="9"/>
  <c r="S928" i="9"/>
  <c r="T928" i="9"/>
  <c r="U928" i="9"/>
  <c r="Z928" i="9"/>
  <c r="AA928" i="9"/>
  <c r="AB928" i="9"/>
  <c r="E929" i="9"/>
  <c r="F929" i="9"/>
  <c r="G929" i="9"/>
  <c r="L929" i="9"/>
  <c r="M929" i="9"/>
  <c r="N929" i="9"/>
  <c r="S929" i="9"/>
  <c r="T929" i="9"/>
  <c r="U929" i="9"/>
  <c r="Z929" i="9"/>
  <c r="AA929" i="9"/>
  <c r="AB929" i="9"/>
  <c r="E930" i="9"/>
  <c r="F930" i="9"/>
  <c r="G930" i="9"/>
  <c r="L930" i="9"/>
  <c r="M930" i="9"/>
  <c r="N930" i="9"/>
  <c r="S930" i="9"/>
  <c r="T930" i="9"/>
  <c r="U930" i="9"/>
  <c r="Z930" i="9"/>
  <c r="AA930" i="9"/>
  <c r="AB930" i="9"/>
  <c r="E931" i="9"/>
  <c r="F931" i="9"/>
  <c r="G931" i="9"/>
  <c r="L931" i="9"/>
  <c r="M931" i="9"/>
  <c r="N931" i="9"/>
  <c r="S931" i="9"/>
  <c r="T931" i="9"/>
  <c r="U931" i="9"/>
  <c r="Z931" i="9"/>
  <c r="AA931" i="9"/>
  <c r="AB931" i="9"/>
  <c r="E932" i="9"/>
  <c r="F932" i="9"/>
  <c r="G932" i="9"/>
  <c r="L932" i="9"/>
  <c r="M932" i="9"/>
  <c r="N932" i="9"/>
  <c r="S932" i="9"/>
  <c r="T932" i="9"/>
  <c r="U932" i="9"/>
  <c r="Z932" i="9"/>
  <c r="AA932" i="9"/>
  <c r="AB932" i="9"/>
  <c r="E933" i="9"/>
  <c r="F933" i="9"/>
  <c r="G933" i="9"/>
  <c r="L933" i="9"/>
  <c r="M933" i="9"/>
  <c r="N933" i="9"/>
  <c r="S933" i="9"/>
  <c r="T933" i="9"/>
  <c r="U933" i="9"/>
  <c r="Z933" i="9"/>
  <c r="AA933" i="9"/>
  <c r="AB933" i="9"/>
  <c r="E934" i="9"/>
  <c r="F934" i="9"/>
  <c r="G934" i="9"/>
  <c r="L934" i="9"/>
  <c r="M934" i="9"/>
  <c r="N934" i="9"/>
  <c r="S934" i="9"/>
  <c r="T934" i="9"/>
  <c r="U934" i="9"/>
  <c r="Z934" i="9"/>
  <c r="AA934" i="9"/>
  <c r="AB934" i="9"/>
  <c r="E935" i="9"/>
  <c r="F935" i="9"/>
  <c r="G935" i="9"/>
  <c r="L935" i="9"/>
  <c r="M935" i="9"/>
  <c r="N935" i="9"/>
  <c r="S935" i="9"/>
  <c r="T935" i="9"/>
  <c r="U935" i="9"/>
  <c r="Z935" i="9"/>
  <c r="AA935" i="9"/>
  <c r="AB935" i="9"/>
  <c r="E936" i="9"/>
  <c r="F936" i="9"/>
  <c r="G936" i="9"/>
  <c r="L936" i="9"/>
  <c r="M936" i="9"/>
  <c r="N936" i="9"/>
  <c r="S936" i="9"/>
  <c r="T936" i="9"/>
  <c r="U936" i="9"/>
  <c r="Z936" i="9"/>
  <c r="AA936" i="9"/>
  <c r="AB936" i="9"/>
  <c r="E937" i="9"/>
  <c r="F937" i="9"/>
  <c r="G937" i="9"/>
  <c r="L937" i="9"/>
  <c r="M937" i="9"/>
  <c r="N937" i="9"/>
  <c r="S937" i="9"/>
  <c r="T937" i="9"/>
  <c r="U937" i="9"/>
  <c r="Z937" i="9"/>
  <c r="AA937" i="9"/>
  <c r="AB937" i="9"/>
  <c r="E938" i="9"/>
  <c r="F938" i="9"/>
  <c r="G938" i="9"/>
  <c r="L938" i="9"/>
  <c r="M938" i="9"/>
  <c r="N938" i="9"/>
  <c r="S938" i="9"/>
  <c r="T938" i="9"/>
  <c r="U938" i="9"/>
  <c r="Z938" i="9"/>
  <c r="AA938" i="9"/>
  <c r="AB938" i="9"/>
  <c r="E939" i="9"/>
  <c r="F939" i="9"/>
  <c r="G939" i="9"/>
  <c r="L939" i="9"/>
  <c r="M939" i="9"/>
  <c r="N939" i="9"/>
  <c r="S939" i="9"/>
  <c r="T939" i="9"/>
  <c r="U939" i="9"/>
  <c r="Z939" i="9"/>
  <c r="AA939" i="9"/>
  <c r="AB939" i="9"/>
  <c r="E940" i="9"/>
  <c r="F940" i="9"/>
  <c r="G940" i="9"/>
  <c r="L940" i="9"/>
  <c r="M940" i="9"/>
  <c r="N940" i="9"/>
  <c r="S940" i="9"/>
  <c r="T940" i="9"/>
  <c r="U940" i="9"/>
  <c r="Z940" i="9"/>
  <c r="AA940" i="9"/>
  <c r="AB940" i="9"/>
  <c r="E941" i="9"/>
  <c r="F941" i="9"/>
  <c r="G941" i="9"/>
  <c r="L941" i="9"/>
  <c r="M941" i="9"/>
  <c r="N941" i="9"/>
  <c r="S941" i="9"/>
  <c r="T941" i="9"/>
  <c r="U941" i="9"/>
  <c r="Z941" i="9"/>
  <c r="AA941" i="9"/>
  <c r="AB941" i="9"/>
  <c r="E942" i="9"/>
  <c r="F942" i="9"/>
  <c r="G942" i="9"/>
  <c r="L942" i="9"/>
  <c r="M942" i="9"/>
  <c r="N942" i="9"/>
  <c r="S942" i="9"/>
  <c r="T942" i="9"/>
  <c r="U942" i="9"/>
  <c r="Z942" i="9"/>
  <c r="AA942" i="9"/>
  <c r="AB942" i="9"/>
  <c r="E943" i="9"/>
  <c r="F943" i="9"/>
  <c r="G943" i="9"/>
  <c r="L943" i="9"/>
  <c r="M943" i="9"/>
  <c r="N943" i="9"/>
  <c r="S943" i="9"/>
  <c r="T943" i="9"/>
  <c r="U943" i="9"/>
  <c r="Z943" i="9"/>
  <c r="AA943" i="9"/>
  <c r="AB943" i="9"/>
  <c r="E944" i="9"/>
  <c r="F944" i="9"/>
  <c r="G944" i="9"/>
  <c r="L944" i="9"/>
  <c r="M944" i="9"/>
  <c r="N944" i="9"/>
  <c r="S944" i="9"/>
  <c r="T944" i="9"/>
  <c r="U944" i="9"/>
  <c r="Z944" i="9"/>
  <c r="AA944" i="9"/>
  <c r="AB944" i="9"/>
  <c r="E945" i="9"/>
  <c r="F945" i="9"/>
  <c r="G945" i="9"/>
  <c r="L945" i="9"/>
  <c r="M945" i="9"/>
  <c r="N945" i="9"/>
  <c r="S945" i="9"/>
  <c r="T945" i="9"/>
  <c r="U945" i="9"/>
  <c r="Z945" i="9"/>
  <c r="AA945" i="9"/>
  <c r="AB945" i="9"/>
  <c r="E946" i="9"/>
  <c r="F946" i="9"/>
  <c r="G946" i="9"/>
  <c r="L946" i="9"/>
  <c r="M946" i="9"/>
  <c r="N946" i="9"/>
  <c r="S946" i="9"/>
  <c r="T946" i="9"/>
  <c r="U946" i="9"/>
  <c r="Z946" i="9"/>
  <c r="AA946" i="9"/>
  <c r="AB946" i="9"/>
  <c r="E947" i="9"/>
  <c r="F947" i="9"/>
  <c r="G947" i="9"/>
  <c r="L947" i="9"/>
  <c r="M947" i="9"/>
  <c r="N947" i="9"/>
  <c r="S947" i="9"/>
  <c r="T947" i="9"/>
  <c r="U947" i="9"/>
  <c r="Z947" i="9"/>
  <c r="AA947" i="9"/>
  <c r="AB947" i="9"/>
  <c r="E948" i="9"/>
  <c r="F948" i="9"/>
  <c r="G948" i="9"/>
  <c r="L948" i="9"/>
  <c r="M948" i="9"/>
  <c r="N948" i="9"/>
  <c r="S948" i="9"/>
  <c r="T948" i="9"/>
  <c r="U948" i="9"/>
  <c r="Z948" i="9"/>
  <c r="AA948" i="9"/>
  <c r="AB948" i="9"/>
  <c r="E949" i="9"/>
  <c r="F949" i="9"/>
  <c r="G949" i="9"/>
  <c r="L949" i="9"/>
  <c r="M949" i="9"/>
  <c r="N949" i="9"/>
  <c r="S949" i="9"/>
  <c r="T949" i="9"/>
  <c r="U949" i="9"/>
  <c r="Z949" i="9"/>
  <c r="AA949" i="9"/>
  <c r="AB949" i="9"/>
  <c r="E950" i="9"/>
  <c r="F950" i="9"/>
  <c r="G950" i="9"/>
  <c r="L950" i="9"/>
  <c r="M950" i="9"/>
  <c r="N950" i="9"/>
  <c r="S950" i="9"/>
  <c r="T950" i="9"/>
  <c r="U950" i="9"/>
  <c r="Z950" i="9"/>
  <c r="AA950" i="9"/>
  <c r="AB950" i="9"/>
  <c r="E951" i="9"/>
  <c r="F951" i="9"/>
  <c r="G951" i="9"/>
  <c r="L951" i="9"/>
  <c r="M951" i="9"/>
  <c r="N951" i="9"/>
  <c r="S951" i="9"/>
  <c r="T951" i="9"/>
  <c r="U951" i="9"/>
  <c r="Z951" i="9"/>
  <c r="AA951" i="9"/>
  <c r="AB951" i="9"/>
  <c r="E952" i="9"/>
  <c r="F952" i="9"/>
  <c r="G952" i="9"/>
  <c r="L952" i="9"/>
  <c r="M952" i="9"/>
  <c r="N952" i="9"/>
  <c r="S952" i="9"/>
  <c r="T952" i="9"/>
  <c r="U952" i="9"/>
  <c r="Z952" i="9"/>
  <c r="AA952" i="9"/>
  <c r="AB952" i="9"/>
  <c r="E953" i="9"/>
  <c r="F953" i="9"/>
  <c r="G953" i="9"/>
  <c r="L953" i="9"/>
  <c r="M953" i="9"/>
  <c r="N953" i="9"/>
  <c r="S953" i="9"/>
  <c r="T953" i="9"/>
  <c r="U953" i="9"/>
  <c r="Z953" i="9"/>
  <c r="AA953" i="9"/>
  <c r="AB953" i="9"/>
  <c r="E954" i="9"/>
  <c r="F954" i="9"/>
  <c r="G954" i="9"/>
  <c r="L954" i="9"/>
  <c r="M954" i="9"/>
  <c r="N954" i="9"/>
  <c r="S954" i="9"/>
  <c r="T954" i="9"/>
  <c r="U954" i="9"/>
  <c r="Z954" i="9"/>
  <c r="AA954" i="9"/>
  <c r="AB954" i="9"/>
  <c r="E955" i="9"/>
  <c r="F955" i="9"/>
  <c r="G955" i="9"/>
  <c r="L955" i="9"/>
  <c r="M955" i="9"/>
  <c r="N955" i="9"/>
  <c r="S955" i="9"/>
  <c r="T955" i="9"/>
  <c r="U955" i="9"/>
  <c r="Z955" i="9"/>
  <c r="AA955" i="9"/>
  <c r="AB955" i="9"/>
  <c r="E956" i="9"/>
  <c r="F956" i="9"/>
  <c r="G956" i="9"/>
  <c r="L956" i="9"/>
  <c r="M956" i="9"/>
  <c r="N956" i="9"/>
  <c r="S956" i="9"/>
  <c r="T956" i="9"/>
  <c r="U956" i="9"/>
  <c r="Z956" i="9"/>
  <c r="AA956" i="9"/>
  <c r="AB956" i="9"/>
  <c r="E957" i="9"/>
  <c r="F957" i="9"/>
  <c r="G957" i="9"/>
  <c r="L957" i="9"/>
  <c r="M957" i="9"/>
  <c r="N957" i="9"/>
  <c r="S957" i="9"/>
  <c r="T957" i="9"/>
  <c r="U957" i="9"/>
  <c r="Z957" i="9"/>
  <c r="AA957" i="9"/>
  <c r="AB957" i="9"/>
  <c r="E958" i="9"/>
  <c r="F958" i="9"/>
  <c r="G958" i="9"/>
  <c r="L958" i="9"/>
  <c r="M958" i="9"/>
  <c r="N958" i="9"/>
  <c r="S958" i="9"/>
  <c r="T958" i="9"/>
  <c r="U958" i="9"/>
  <c r="Z958" i="9"/>
  <c r="AA958" i="9"/>
  <c r="AB958" i="9"/>
  <c r="E959" i="9"/>
  <c r="F959" i="9"/>
  <c r="G959" i="9"/>
  <c r="L959" i="9"/>
  <c r="M959" i="9"/>
  <c r="N959" i="9"/>
  <c r="S959" i="9"/>
  <c r="T959" i="9"/>
  <c r="U959" i="9"/>
  <c r="Z959" i="9"/>
  <c r="AA959" i="9"/>
  <c r="AB959" i="9"/>
  <c r="E960" i="9"/>
  <c r="F960" i="9"/>
  <c r="G960" i="9"/>
  <c r="L960" i="9"/>
  <c r="M960" i="9"/>
  <c r="N960" i="9"/>
  <c r="S960" i="9"/>
  <c r="T960" i="9"/>
  <c r="U960" i="9"/>
  <c r="Z960" i="9"/>
  <c r="AA960" i="9"/>
  <c r="AB960" i="9"/>
  <c r="E961" i="9"/>
  <c r="F961" i="9"/>
  <c r="G961" i="9"/>
  <c r="L961" i="9"/>
  <c r="M961" i="9"/>
  <c r="N961" i="9"/>
  <c r="S961" i="9"/>
  <c r="T961" i="9"/>
  <c r="U961" i="9"/>
  <c r="Z961" i="9"/>
  <c r="AA961" i="9"/>
  <c r="AB961" i="9"/>
  <c r="E962" i="9"/>
  <c r="F962" i="9"/>
  <c r="G962" i="9"/>
  <c r="L962" i="9"/>
  <c r="M962" i="9"/>
  <c r="N962" i="9"/>
  <c r="S962" i="9"/>
  <c r="T962" i="9"/>
  <c r="U962" i="9"/>
  <c r="Z962" i="9"/>
  <c r="AA962" i="9"/>
  <c r="AB962" i="9"/>
  <c r="E963" i="9"/>
  <c r="F963" i="9"/>
  <c r="G963" i="9"/>
  <c r="L963" i="9"/>
  <c r="M963" i="9"/>
  <c r="N963" i="9"/>
  <c r="S963" i="9"/>
  <c r="T963" i="9"/>
  <c r="U963" i="9"/>
  <c r="Z963" i="9"/>
  <c r="AA963" i="9"/>
  <c r="AB963" i="9"/>
  <c r="E964" i="9"/>
  <c r="F964" i="9"/>
  <c r="G964" i="9"/>
  <c r="L964" i="9"/>
  <c r="M964" i="9"/>
  <c r="N964" i="9"/>
  <c r="S964" i="9"/>
  <c r="T964" i="9"/>
  <c r="U964" i="9"/>
  <c r="Z964" i="9"/>
  <c r="AA964" i="9"/>
  <c r="AB964" i="9"/>
  <c r="E965" i="9"/>
  <c r="F965" i="9"/>
  <c r="G965" i="9"/>
  <c r="L965" i="9"/>
  <c r="M965" i="9"/>
  <c r="N965" i="9"/>
  <c r="S965" i="9"/>
  <c r="T965" i="9"/>
  <c r="U965" i="9"/>
  <c r="Z965" i="9"/>
  <c r="AA965" i="9"/>
  <c r="AB965" i="9"/>
  <c r="E966" i="9"/>
  <c r="F966" i="9"/>
  <c r="G966" i="9"/>
  <c r="L966" i="9"/>
  <c r="M966" i="9"/>
  <c r="N966" i="9"/>
  <c r="S966" i="9"/>
  <c r="T966" i="9"/>
  <c r="U966" i="9"/>
  <c r="Z966" i="9"/>
  <c r="AA966" i="9"/>
  <c r="AB966" i="9"/>
  <c r="E967" i="9"/>
  <c r="F967" i="9"/>
  <c r="G967" i="9"/>
  <c r="L967" i="9"/>
  <c r="M967" i="9"/>
  <c r="N967" i="9"/>
  <c r="S967" i="9"/>
  <c r="T967" i="9"/>
  <c r="U967" i="9"/>
  <c r="Z967" i="9"/>
  <c r="AA967" i="9"/>
  <c r="AB967" i="9"/>
  <c r="E968" i="9"/>
  <c r="F968" i="9"/>
  <c r="G968" i="9"/>
  <c r="L968" i="9"/>
  <c r="M968" i="9"/>
  <c r="N968" i="9"/>
  <c r="S968" i="9"/>
  <c r="T968" i="9"/>
  <c r="U968" i="9"/>
  <c r="Z968" i="9"/>
  <c r="AA968" i="9"/>
  <c r="AB968" i="9"/>
  <c r="E969" i="9"/>
  <c r="F969" i="9"/>
  <c r="G969" i="9"/>
  <c r="L969" i="9"/>
  <c r="M969" i="9"/>
  <c r="N969" i="9"/>
  <c r="S969" i="9"/>
  <c r="T969" i="9"/>
  <c r="U969" i="9"/>
  <c r="Z969" i="9"/>
  <c r="AA969" i="9"/>
  <c r="AB969" i="9"/>
  <c r="E970" i="9"/>
  <c r="F970" i="9"/>
  <c r="G970" i="9"/>
  <c r="L970" i="9"/>
  <c r="M970" i="9"/>
  <c r="N970" i="9"/>
  <c r="S970" i="9"/>
  <c r="T970" i="9"/>
  <c r="U970" i="9"/>
  <c r="Z970" i="9"/>
  <c r="AA970" i="9"/>
  <c r="AB970" i="9"/>
  <c r="E971" i="9"/>
  <c r="F971" i="9"/>
  <c r="G971" i="9"/>
  <c r="L971" i="9"/>
  <c r="M971" i="9"/>
  <c r="N971" i="9"/>
  <c r="S971" i="9"/>
  <c r="T971" i="9"/>
  <c r="U971" i="9"/>
  <c r="Z971" i="9"/>
  <c r="AA971" i="9"/>
  <c r="AB971" i="9"/>
  <c r="E972" i="9"/>
  <c r="F972" i="9"/>
  <c r="G972" i="9"/>
  <c r="L972" i="9"/>
  <c r="M972" i="9"/>
  <c r="N972" i="9"/>
  <c r="S972" i="9"/>
  <c r="T972" i="9"/>
  <c r="U972" i="9"/>
  <c r="Z972" i="9"/>
  <c r="AA972" i="9"/>
  <c r="AB972" i="9"/>
  <c r="E973" i="9"/>
  <c r="F973" i="9"/>
  <c r="G973" i="9"/>
  <c r="L973" i="9"/>
  <c r="M973" i="9"/>
  <c r="N973" i="9"/>
  <c r="S973" i="9"/>
  <c r="T973" i="9"/>
  <c r="U973" i="9"/>
  <c r="Z973" i="9"/>
  <c r="AA973" i="9"/>
  <c r="AB973" i="9"/>
  <c r="E974" i="9"/>
  <c r="F974" i="9"/>
  <c r="G974" i="9"/>
  <c r="L974" i="9"/>
  <c r="M974" i="9"/>
  <c r="N974" i="9"/>
  <c r="S974" i="9"/>
  <c r="T974" i="9"/>
  <c r="U974" i="9"/>
  <c r="Z974" i="9"/>
  <c r="AA974" i="9"/>
  <c r="AB974" i="9"/>
  <c r="E975" i="9"/>
  <c r="F975" i="9"/>
  <c r="G975" i="9"/>
  <c r="L975" i="9"/>
  <c r="M975" i="9"/>
  <c r="N975" i="9"/>
  <c r="S975" i="9"/>
  <c r="T975" i="9"/>
  <c r="U975" i="9"/>
  <c r="Z975" i="9"/>
  <c r="AA975" i="9"/>
  <c r="AB975" i="9"/>
  <c r="E976" i="9"/>
  <c r="F976" i="9"/>
  <c r="G976" i="9"/>
  <c r="L976" i="9"/>
  <c r="M976" i="9"/>
  <c r="N976" i="9"/>
  <c r="S976" i="9"/>
  <c r="T976" i="9"/>
  <c r="U976" i="9"/>
  <c r="Z976" i="9"/>
  <c r="AA976" i="9"/>
  <c r="AB976" i="9"/>
  <c r="E977" i="9"/>
  <c r="F977" i="9"/>
  <c r="G977" i="9"/>
  <c r="L977" i="9"/>
  <c r="M977" i="9"/>
  <c r="N977" i="9"/>
  <c r="S977" i="9"/>
  <c r="T977" i="9"/>
  <c r="U977" i="9"/>
  <c r="Z977" i="9"/>
  <c r="AA977" i="9"/>
  <c r="AB977" i="9"/>
  <c r="E978" i="9"/>
  <c r="F978" i="9"/>
  <c r="G978" i="9"/>
  <c r="L978" i="9"/>
  <c r="M978" i="9"/>
  <c r="N978" i="9"/>
  <c r="S978" i="9"/>
  <c r="T978" i="9"/>
  <c r="U978" i="9"/>
  <c r="Z978" i="9"/>
  <c r="AA978" i="9"/>
  <c r="AB978" i="9"/>
  <c r="E979" i="9"/>
  <c r="F979" i="9"/>
  <c r="G979" i="9"/>
  <c r="L979" i="9"/>
  <c r="M979" i="9"/>
  <c r="N979" i="9"/>
  <c r="S979" i="9"/>
  <c r="T979" i="9"/>
  <c r="U979" i="9"/>
  <c r="Z979" i="9"/>
  <c r="AA979" i="9"/>
  <c r="AB979" i="9"/>
  <c r="E980" i="9"/>
  <c r="F980" i="9"/>
  <c r="G980" i="9"/>
  <c r="L980" i="9"/>
  <c r="M980" i="9"/>
  <c r="N980" i="9"/>
  <c r="S980" i="9"/>
  <c r="T980" i="9"/>
  <c r="U980" i="9"/>
  <c r="Z980" i="9"/>
  <c r="AA980" i="9"/>
  <c r="AB980" i="9"/>
  <c r="E981" i="9"/>
  <c r="F981" i="9"/>
  <c r="G981" i="9"/>
  <c r="L981" i="9"/>
  <c r="M981" i="9"/>
  <c r="N981" i="9"/>
  <c r="S981" i="9"/>
  <c r="T981" i="9"/>
  <c r="U981" i="9"/>
  <c r="Z981" i="9"/>
  <c r="AA981" i="9"/>
  <c r="AB981" i="9"/>
  <c r="E982" i="9"/>
  <c r="F982" i="9"/>
  <c r="G982" i="9"/>
  <c r="L982" i="9"/>
  <c r="M982" i="9"/>
  <c r="N982" i="9"/>
  <c r="S982" i="9"/>
  <c r="T982" i="9"/>
  <c r="U982" i="9"/>
  <c r="Z982" i="9"/>
  <c r="AA982" i="9"/>
  <c r="AB982" i="9"/>
  <c r="E983" i="9"/>
  <c r="F983" i="9"/>
  <c r="G983" i="9"/>
  <c r="L983" i="9"/>
  <c r="M983" i="9"/>
  <c r="N983" i="9"/>
  <c r="S983" i="9"/>
  <c r="T983" i="9"/>
  <c r="U983" i="9"/>
  <c r="Z983" i="9"/>
  <c r="AA983" i="9"/>
  <c r="AB983" i="9"/>
  <c r="E984" i="9"/>
  <c r="F984" i="9"/>
  <c r="G984" i="9"/>
  <c r="L984" i="9"/>
  <c r="M984" i="9"/>
  <c r="N984" i="9"/>
  <c r="S984" i="9"/>
  <c r="T984" i="9"/>
  <c r="U984" i="9"/>
  <c r="Z984" i="9"/>
  <c r="AA984" i="9"/>
  <c r="AB984" i="9"/>
  <c r="E985" i="9"/>
  <c r="F985" i="9"/>
  <c r="G985" i="9"/>
  <c r="L985" i="9"/>
  <c r="M985" i="9"/>
  <c r="N985" i="9"/>
  <c r="S985" i="9"/>
  <c r="T985" i="9"/>
  <c r="U985" i="9"/>
  <c r="Z985" i="9"/>
  <c r="AA985" i="9"/>
  <c r="AB985" i="9"/>
  <c r="E986" i="9"/>
  <c r="F986" i="9"/>
  <c r="G986" i="9"/>
  <c r="L986" i="9"/>
  <c r="M986" i="9"/>
  <c r="N986" i="9"/>
  <c r="S986" i="9"/>
  <c r="T986" i="9"/>
  <c r="U986" i="9"/>
  <c r="Z986" i="9"/>
  <c r="AA986" i="9"/>
  <c r="AB986" i="9"/>
  <c r="E987" i="9"/>
  <c r="F987" i="9"/>
  <c r="G987" i="9"/>
  <c r="L987" i="9"/>
  <c r="M987" i="9"/>
  <c r="N987" i="9"/>
  <c r="S987" i="9"/>
  <c r="T987" i="9"/>
  <c r="U987" i="9"/>
  <c r="Z987" i="9"/>
  <c r="AA987" i="9"/>
  <c r="AB987" i="9"/>
  <c r="E988" i="9"/>
  <c r="F988" i="9"/>
  <c r="G988" i="9"/>
  <c r="L988" i="9"/>
  <c r="M988" i="9"/>
  <c r="N988" i="9"/>
  <c r="S988" i="9"/>
  <c r="T988" i="9"/>
  <c r="U988" i="9"/>
  <c r="Z988" i="9"/>
  <c r="AA988" i="9"/>
  <c r="AB988" i="9"/>
  <c r="E989" i="9"/>
  <c r="F989" i="9"/>
  <c r="G989" i="9"/>
  <c r="L989" i="9"/>
  <c r="M989" i="9"/>
  <c r="N989" i="9"/>
  <c r="S989" i="9"/>
  <c r="T989" i="9"/>
  <c r="U989" i="9"/>
  <c r="Z989" i="9"/>
  <c r="AA989" i="9"/>
  <c r="AB989" i="9"/>
  <c r="E990" i="9"/>
  <c r="F990" i="9"/>
  <c r="G990" i="9"/>
  <c r="L990" i="9"/>
  <c r="M990" i="9"/>
  <c r="N990" i="9"/>
  <c r="S990" i="9"/>
  <c r="T990" i="9"/>
  <c r="U990" i="9"/>
  <c r="Z990" i="9"/>
  <c r="AA990" i="9"/>
  <c r="AB990" i="9"/>
  <c r="E991" i="9"/>
  <c r="F991" i="9"/>
  <c r="G991" i="9"/>
  <c r="L991" i="9"/>
  <c r="M991" i="9"/>
  <c r="N991" i="9"/>
  <c r="S991" i="9"/>
  <c r="T991" i="9"/>
  <c r="U991" i="9"/>
  <c r="Z991" i="9"/>
  <c r="AA991" i="9"/>
  <c r="AB991" i="9"/>
  <c r="E992" i="9"/>
  <c r="F992" i="9"/>
  <c r="G992" i="9"/>
  <c r="L992" i="9"/>
  <c r="M992" i="9"/>
  <c r="N992" i="9"/>
  <c r="S992" i="9"/>
  <c r="T992" i="9"/>
  <c r="U992" i="9"/>
  <c r="Z992" i="9"/>
  <c r="AA992" i="9"/>
  <c r="AB992" i="9"/>
  <c r="E993" i="9"/>
  <c r="F993" i="9"/>
  <c r="G993" i="9"/>
  <c r="L993" i="9"/>
  <c r="M993" i="9"/>
  <c r="N993" i="9"/>
  <c r="S993" i="9"/>
  <c r="T993" i="9"/>
  <c r="U993" i="9"/>
  <c r="Z993" i="9"/>
  <c r="AA993" i="9"/>
  <c r="AB993" i="9"/>
  <c r="E994" i="9"/>
  <c r="F994" i="9"/>
  <c r="G994" i="9"/>
  <c r="L994" i="9"/>
  <c r="M994" i="9"/>
  <c r="N994" i="9"/>
  <c r="S994" i="9"/>
  <c r="T994" i="9"/>
  <c r="U994" i="9"/>
  <c r="Z994" i="9"/>
  <c r="AA994" i="9"/>
  <c r="AB994" i="9"/>
  <c r="E995" i="9"/>
  <c r="F995" i="9"/>
  <c r="G995" i="9"/>
  <c r="L995" i="9"/>
  <c r="M995" i="9"/>
  <c r="N995" i="9"/>
  <c r="S995" i="9"/>
  <c r="T995" i="9"/>
  <c r="U995" i="9"/>
  <c r="Z995" i="9"/>
  <c r="AA995" i="9"/>
  <c r="AB995" i="9"/>
  <c r="E996" i="9"/>
  <c r="F996" i="9"/>
  <c r="G996" i="9"/>
  <c r="L996" i="9"/>
  <c r="M996" i="9"/>
  <c r="N996" i="9"/>
  <c r="S996" i="9"/>
  <c r="T996" i="9"/>
  <c r="U996" i="9"/>
  <c r="Z996" i="9"/>
  <c r="AA996" i="9"/>
  <c r="AB996" i="9"/>
  <c r="E997" i="9"/>
  <c r="F997" i="9"/>
  <c r="G997" i="9"/>
  <c r="L997" i="9"/>
  <c r="M997" i="9"/>
  <c r="N997" i="9"/>
  <c r="S997" i="9"/>
  <c r="T997" i="9"/>
  <c r="U997" i="9"/>
  <c r="Z997" i="9"/>
  <c r="AA997" i="9"/>
  <c r="AB997" i="9"/>
  <c r="E998" i="9"/>
  <c r="F998" i="9"/>
  <c r="G998" i="9"/>
  <c r="L998" i="9"/>
  <c r="M998" i="9"/>
  <c r="N998" i="9"/>
  <c r="S998" i="9"/>
  <c r="T998" i="9"/>
  <c r="U998" i="9"/>
  <c r="Z998" i="9"/>
  <c r="AA998" i="9"/>
  <c r="AB998" i="9"/>
  <c r="E999" i="9"/>
  <c r="F999" i="9"/>
  <c r="G999" i="9"/>
  <c r="L999" i="9"/>
  <c r="M999" i="9"/>
  <c r="N999" i="9"/>
  <c r="S999" i="9"/>
  <c r="T999" i="9"/>
  <c r="U999" i="9"/>
  <c r="Z999" i="9"/>
  <c r="AA999" i="9"/>
  <c r="AB999" i="9"/>
  <c r="E1000" i="9"/>
  <c r="F1000" i="9"/>
  <c r="G1000" i="9"/>
  <c r="L1000" i="9"/>
  <c r="M1000" i="9"/>
  <c r="N1000" i="9"/>
  <c r="S1000" i="9"/>
  <c r="T1000" i="9"/>
  <c r="U1000" i="9"/>
  <c r="Z1000" i="9"/>
  <c r="AA1000" i="9"/>
  <c r="AB1000" i="9"/>
  <c r="E1001" i="9"/>
  <c r="F1001" i="9"/>
  <c r="G1001" i="9"/>
  <c r="L1001" i="9"/>
  <c r="M1001" i="9"/>
  <c r="N1001" i="9"/>
  <c r="S1001" i="9"/>
  <c r="T1001" i="9"/>
  <c r="U1001" i="9"/>
  <c r="Z1001" i="9"/>
  <c r="AA1001" i="9"/>
  <c r="AB1001" i="9"/>
  <c r="E1002" i="9"/>
  <c r="F1002" i="9"/>
  <c r="G1002" i="9"/>
  <c r="L1002" i="9"/>
  <c r="M1002" i="9"/>
  <c r="N1002" i="9"/>
  <c r="S1002" i="9"/>
  <c r="T1002" i="9"/>
  <c r="U1002" i="9"/>
  <c r="Z1002" i="9"/>
  <c r="AA1002" i="9"/>
  <c r="AB1002" i="9"/>
  <c r="E1003" i="9"/>
  <c r="F1003" i="9"/>
  <c r="G1003" i="9"/>
  <c r="L1003" i="9"/>
  <c r="M1003" i="9"/>
  <c r="N1003" i="9"/>
  <c r="S1003" i="9"/>
  <c r="T1003" i="9"/>
  <c r="U1003" i="9"/>
  <c r="Z1003" i="9"/>
  <c r="AA1003" i="9"/>
  <c r="AB1003" i="9"/>
  <c r="E1004" i="9"/>
  <c r="F1004" i="9"/>
  <c r="G1004" i="9"/>
  <c r="L1004" i="9"/>
  <c r="M1004" i="9"/>
  <c r="N1004" i="9"/>
  <c r="S1004" i="9"/>
  <c r="T1004" i="9"/>
  <c r="U1004" i="9"/>
  <c r="Z1004" i="9"/>
  <c r="AA1004" i="9"/>
  <c r="AB1004" i="9"/>
  <c r="E1005" i="9"/>
  <c r="F1005" i="9"/>
  <c r="G1005" i="9"/>
  <c r="L1005" i="9"/>
  <c r="M1005" i="9"/>
  <c r="N1005" i="9"/>
  <c r="S1005" i="9"/>
  <c r="T1005" i="9"/>
  <c r="U1005" i="9"/>
  <c r="Z1005" i="9"/>
  <c r="AA1005" i="9"/>
  <c r="AB1005" i="9"/>
  <c r="E1006" i="9"/>
  <c r="F1006" i="9"/>
  <c r="G1006" i="9"/>
  <c r="L1006" i="9"/>
  <c r="M1006" i="9"/>
  <c r="N1006" i="9"/>
  <c r="S1006" i="9"/>
  <c r="T1006" i="9"/>
  <c r="U1006" i="9"/>
  <c r="Z1006" i="9"/>
  <c r="AA1006" i="9"/>
  <c r="AB1006" i="9"/>
  <c r="E1007" i="9"/>
  <c r="F1007" i="9"/>
  <c r="G1007" i="9"/>
  <c r="L1007" i="9"/>
  <c r="M1007" i="9"/>
  <c r="N1007" i="9"/>
  <c r="S1007" i="9"/>
  <c r="T1007" i="9"/>
  <c r="U1007" i="9"/>
  <c r="Z1007" i="9"/>
  <c r="AA1007" i="9"/>
  <c r="AB1007" i="9"/>
  <c r="E1008" i="9"/>
  <c r="F1008" i="9"/>
  <c r="G1008" i="9"/>
  <c r="L1008" i="9"/>
  <c r="M1008" i="9"/>
  <c r="N1008" i="9"/>
  <c r="S1008" i="9"/>
  <c r="T1008" i="9"/>
  <c r="U1008" i="9"/>
  <c r="Z1008" i="9"/>
  <c r="AA1008" i="9"/>
  <c r="AB1008" i="9"/>
  <c r="E1009" i="9"/>
  <c r="F1009" i="9"/>
  <c r="G1009" i="9"/>
  <c r="L1009" i="9"/>
  <c r="M1009" i="9"/>
  <c r="N1009" i="9"/>
  <c r="S1009" i="9"/>
  <c r="T1009" i="9"/>
  <c r="U1009" i="9"/>
  <c r="Z1009" i="9"/>
  <c r="AA1009" i="9"/>
  <c r="AB1009" i="9"/>
  <c r="E1010" i="9"/>
  <c r="F1010" i="9"/>
  <c r="G1010" i="9"/>
  <c r="L1010" i="9"/>
  <c r="M1010" i="9"/>
  <c r="N1010" i="9"/>
  <c r="S1010" i="9"/>
  <c r="T1010" i="9"/>
  <c r="U1010" i="9"/>
  <c r="Z1010" i="9"/>
  <c r="AA1010" i="9"/>
  <c r="AB1010" i="9"/>
  <c r="E1011" i="9"/>
  <c r="F1011" i="9"/>
  <c r="G1011" i="9"/>
  <c r="L1011" i="9"/>
  <c r="M1011" i="9"/>
  <c r="N1011" i="9"/>
  <c r="S1011" i="9"/>
  <c r="T1011" i="9"/>
  <c r="U1011" i="9"/>
  <c r="Z1011" i="9"/>
  <c r="AA1011" i="9"/>
  <c r="AB1011" i="9"/>
  <c r="E1012" i="9"/>
  <c r="F1012" i="9"/>
  <c r="G1012" i="9"/>
  <c r="L1012" i="9"/>
  <c r="M1012" i="9"/>
  <c r="N1012" i="9"/>
  <c r="S1012" i="9"/>
  <c r="T1012" i="9"/>
  <c r="U1012" i="9"/>
  <c r="Z1012" i="9"/>
  <c r="AA1012" i="9"/>
  <c r="AB1012" i="9"/>
  <c r="E1013" i="9"/>
  <c r="F1013" i="9"/>
  <c r="G1013" i="9"/>
  <c r="L1013" i="9"/>
  <c r="M1013" i="9"/>
  <c r="N1013" i="9"/>
  <c r="S1013" i="9"/>
  <c r="T1013" i="9"/>
  <c r="U1013" i="9"/>
  <c r="Z1013" i="9"/>
  <c r="AA1013" i="9"/>
  <c r="AB1013" i="9"/>
  <c r="E1014" i="9"/>
  <c r="F1014" i="9"/>
  <c r="G1014" i="9"/>
  <c r="L1014" i="9"/>
  <c r="M1014" i="9"/>
  <c r="N1014" i="9"/>
  <c r="S1014" i="9"/>
  <c r="T1014" i="9"/>
  <c r="U1014" i="9"/>
  <c r="Z1014" i="9"/>
  <c r="AA1014" i="9"/>
  <c r="AB1014" i="9"/>
  <c r="E1015" i="9"/>
  <c r="F1015" i="9"/>
  <c r="G1015" i="9"/>
  <c r="L1015" i="9"/>
  <c r="M1015" i="9"/>
  <c r="N1015" i="9"/>
  <c r="S1015" i="9"/>
  <c r="T1015" i="9"/>
  <c r="U1015" i="9"/>
  <c r="Z1015" i="9"/>
  <c r="AA1015" i="9"/>
  <c r="AB1015" i="9"/>
  <c r="E1016" i="9"/>
  <c r="F1016" i="9"/>
  <c r="G1016" i="9"/>
  <c r="L1016" i="9"/>
  <c r="M1016" i="9"/>
  <c r="N1016" i="9"/>
  <c r="S1016" i="9"/>
  <c r="T1016" i="9"/>
  <c r="U1016" i="9"/>
  <c r="Z1016" i="9"/>
  <c r="AA1016" i="9"/>
  <c r="AB1016" i="9"/>
  <c r="E1017" i="9"/>
  <c r="F1017" i="9"/>
  <c r="G1017" i="9"/>
  <c r="L1017" i="9"/>
  <c r="M1017" i="9"/>
  <c r="N1017" i="9"/>
  <c r="S1017" i="9"/>
  <c r="T1017" i="9"/>
  <c r="U1017" i="9"/>
  <c r="Z1017" i="9"/>
  <c r="AA1017" i="9"/>
  <c r="AB1017" i="9"/>
  <c r="E1018" i="9"/>
  <c r="F1018" i="9"/>
  <c r="G1018" i="9"/>
  <c r="L1018" i="9"/>
  <c r="M1018" i="9"/>
  <c r="N1018" i="9"/>
  <c r="S1018" i="9"/>
  <c r="T1018" i="9"/>
  <c r="U1018" i="9"/>
  <c r="Z1018" i="9"/>
  <c r="AA1018" i="9"/>
  <c r="AB1018" i="9"/>
  <c r="E1019" i="9"/>
  <c r="F1019" i="9"/>
  <c r="G1019" i="9"/>
  <c r="L1019" i="9"/>
  <c r="M1019" i="9"/>
  <c r="N1019" i="9"/>
  <c r="S1019" i="9"/>
  <c r="T1019" i="9"/>
  <c r="U1019" i="9"/>
  <c r="Z1019" i="9"/>
  <c r="AA1019" i="9"/>
  <c r="AB1019" i="9"/>
  <c r="E1020" i="9"/>
  <c r="F1020" i="9"/>
  <c r="G1020" i="9"/>
  <c r="L1020" i="9"/>
  <c r="M1020" i="9"/>
  <c r="N1020" i="9"/>
  <c r="S1020" i="9"/>
  <c r="T1020" i="9"/>
  <c r="U1020" i="9"/>
  <c r="Z1020" i="9"/>
  <c r="AA1020" i="9"/>
  <c r="AB1020" i="9"/>
  <c r="E1021" i="9"/>
  <c r="F1021" i="9"/>
  <c r="G1021" i="9"/>
  <c r="L1021" i="9"/>
  <c r="M1021" i="9"/>
  <c r="N1021" i="9"/>
  <c r="S1021" i="9"/>
  <c r="T1021" i="9"/>
  <c r="U1021" i="9"/>
  <c r="Z1021" i="9"/>
  <c r="AA1021" i="9"/>
  <c r="AB1021" i="9"/>
  <c r="E1022" i="9"/>
  <c r="F1022" i="9"/>
  <c r="G1022" i="9"/>
  <c r="L1022" i="9"/>
  <c r="M1022" i="9"/>
  <c r="N1022" i="9"/>
  <c r="S1022" i="9"/>
  <c r="T1022" i="9"/>
  <c r="U1022" i="9"/>
  <c r="Z1022" i="9"/>
  <c r="AA1022" i="9"/>
  <c r="AB1022" i="9"/>
  <c r="E1023" i="9"/>
  <c r="F1023" i="9"/>
  <c r="G1023" i="9"/>
  <c r="L1023" i="9"/>
  <c r="M1023" i="9"/>
  <c r="N1023" i="9"/>
  <c r="S1023" i="9"/>
  <c r="T1023" i="9"/>
  <c r="U1023" i="9"/>
  <c r="Z1023" i="9"/>
  <c r="AA1023" i="9"/>
  <c r="AB1023" i="9"/>
  <c r="E1024" i="9"/>
  <c r="F1024" i="9"/>
  <c r="G1024" i="9"/>
  <c r="L1024" i="9"/>
  <c r="M1024" i="9"/>
  <c r="N1024" i="9"/>
  <c r="S1024" i="9"/>
  <c r="T1024" i="9"/>
  <c r="U1024" i="9"/>
  <c r="Z1024" i="9"/>
  <c r="AA1024" i="9"/>
  <c r="AB1024" i="9"/>
  <c r="E1025" i="9"/>
  <c r="F1025" i="9"/>
  <c r="G1025" i="9"/>
  <c r="L1025" i="9"/>
  <c r="M1025" i="9"/>
  <c r="N1025" i="9"/>
  <c r="S1025" i="9"/>
  <c r="T1025" i="9"/>
  <c r="U1025" i="9"/>
  <c r="Z1025" i="9"/>
  <c r="AA1025" i="9"/>
  <c r="AB1025" i="9"/>
  <c r="E1026" i="9"/>
  <c r="F1026" i="9"/>
  <c r="G1026" i="9"/>
  <c r="L1026" i="9"/>
  <c r="M1026" i="9"/>
  <c r="N1026" i="9"/>
  <c r="S1026" i="9"/>
  <c r="T1026" i="9"/>
  <c r="U1026" i="9"/>
  <c r="Z1026" i="9"/>
  <c r="AA1026" i="9"/>
  <c r="AB1026" i="9"/>
  <c r="E1027" i="9"/>
  <c r="F1027" i="9"/>
  <c r="G1027" i="9"/>
  <c r="L1027" i="9"/>
  <c r="M1027" i="9"/>
  <c r="N1027" i="9"/>
  <c r="S1027" i="9"/>
  <c r="T1027" i="9"/>
  <c r="U1027" i="9"/>
  <c r="Z1027" i="9"/>
  <c r="AA1027" i="9"/>
  <c r="AB1027" i="9"/>
  <c r="E1028" i="9"/>
  <c r="F1028" i="9"/>
  <c r="G1028" i="9"/>
  <c r="L1028" i="9"/>
  <c r="M1028" i="9"/>
  <c r="N1028" i="9"/>
  <c r="S1028" i="9"/>
  <c r="T1028" i="9"/>
  <c r="U1028" i="9"/>
  <c r="Z1028" i="9"/>
  <c r="AA1028" i="9"/>
  <c r="AB1028" i="9"/>
  <c r="E1029" i="9"/>
  <c r="F1029" i="9"/>
  <c r="G1029" i="9"/>
  <c r="L1029" i="9"/>
  <c r="M1029" i="9"/>
  <c r="N1029" i="9"/>
  <c r="S1029" i="9"/>
  <c r="T1029" i="9"/>
  <c r="U1029" i="9"/>
  <c r="Z1029" i="9"/>
  <c r="AA1029" i="9"/>
  <c r="AB1029" i="9"/>
  <c r="E1030" i="9"/>
  <c r="F1030" i="9"/>
  <c r="G1030" i="9"/>
  <c r="L1030" i="9"/>
  <c r="M1030" i="9"/>
  <c r="N1030" i="9"/>
  <c r="S1030" i="9"/>
  <c r="T1030" i="9"/>
  <c r="U1030" i="9"/>
  <c r="Z1030" i="9"/>
  <c r="AA1030" i="9"/>
  <c r="AB1030" i="9"/>
  <c r="E1031" i="9"/>
  <c r="F1031" i="9"/>
  <c r="G1031" i="9"/>
  <c r="L1031" i="9"/>
  <c r="M1031" i="9"/>
  <c r="N1031" i="9"/>
  <c r="S1031" i="9"/>
  <c r="T1031" i="9"/>
  <c r="U1031" i="9"/>
  <c r="Z1031" i="9"/>
  <c r="AA1031" i="9"/>
  <c r="AB1031" i="9"/>
  <c r="E1032" i="9"/>
  <c r="F1032" i="9"/>
  <c r="G1032" i="9"/>
  <c r="L1032" i="9"/>
  <c r="M1032" i="9"/>
  <c r="N1032" i="9"/>
  <c r="S1032" i="9"/>
  <c r="T1032" i="9"/>
  <c r="U1032" i="9"/>
  <c r="Z1032" i="9"/>
  <c r="AA1032" i="9"/>
  <c r="AB1032" i="9"/>
  <c r="E1033" i="9"/>
  <c r="F1033" i="9"/>
  <c r="G1033" i="9"/>
  <c r="L1033" i="9"/>
  <c r="M1033" i="9"/>
  <c r="N1033" i="9"/>
  <c r="S1033" i="9"/>
  <c r="T1033" i="9"/>
  <c r="U1033" i="9"/>
  <c r="Z1033" i="9"/>
  <c r="AA1033" i="9"/>
  <c r="AB1033" i="9"/>
  <c r="E1034" i="9"/>
  <c r="F1034" i="9"/>
  <c r="G1034" i="9"/>
  <c r="L1034" i="9"/>
  <c r="M1034" i="9"/>
  <c r="N1034" i="9"/>
  <c r="S1034" i="9"/>
  <c r="T1034" i="9"/>
  <c r="U1034" i="9"/>
  <c r="Z1034" i="9"/>
  <c r="AA1034" i="9"/>
  <c r="AB1034" i="9"/>
  <c r="E1035" i="9"/>
  <c r="F1035" i="9"/>
  <c r="G1035" i="9"/>
  <c r="L1035" i="9"/>
  <c r="M1035" i="9"/>
  <c r="N1035" i="9"/>
  <c r="S1035" i="9"/>
  <c r="T1035" i="9"/>
  <c r="U1035" i="9"/>
  <c r="Z1035" i="9"/>
  <c r="AA1035" i="9"/>
  <c r="AB1035" i="9"/>
  <c r="E1036" i="9"/>
  <c r="F1036" i="9"/>
  <c r="G1036" i="9"/>
  <c r="L1036" i="9"/>
  <c r="M1036" i="9"/>
  <c r="N1036" i="9"/>
  <c r="S1036" i="9"/>
  <c r="T1036" i="9"/>
  <c r="U1036" i="9"/>
  <c r="Z1036" i="9"/>
  <c r="AA1036" i="9"/>
  <c r="AB1036" i="9"/>
  <c r="E1037" i="9"/>
  <c r="F1037" i="9"/>
  <c r="G1037" i="9"/>
  <c r="L1037" i="9"/>
  <c r="M1037" i="9"/>
  <c r="N1037" i="9"/>
  <c r="S1037" i="9"/>
  <c r="T1037" i="9"/>
  <c r="U1037" i="9"/>
  <c r="Z1037" i="9"/>
  <c r="AA1037" i="9"/>
  <c r="AB1037" i="9"/>
  <c r="E1038" i="9"/>
  <c r="F1038" i="9"/>
  <c r="G1038" i="9"/>
  <c r="L1038" i="9"/>
  <c r="M1038" i="9"/>
  <c r="N1038" i="9"/>
  <c r="S1038" i="9"/>
  <c r="T1038" i="9"/>
  <c r="U1038" i="9"/>
  <c r="Z1038" i="9"/>
  <c r="AA1038" i="9"/>
  <c r="AB1038" i="9"/>
  <c r="E1039" i="9"/>
  <c r="F1039" i="9"/>
  <c r="G1039" i="9"/>
  <c r="L1039" i="9"/>
  <c r="M1039" i="9"/>
  <c r="N1039" i="9"/>
  <c r="S1039" i="9"/>
  <c r="T1039" i="9"/>
  <c r="U1039" i="9"/>
  <c r="Z1039" i="9"/>
  <c r="AA1039" i="9"/>
  <c r="AB1039" i="9"/>
  <c r="E1040" i="9"/>
  <c r="F1040" i="9"/>
  <c r="G1040" i="9"/>
  <c r="L1040" i="9"/>
  <c r="M1040" i="9"/>
  <c r="N1040" i="9"/>
  <c r="S1040" i="9"/>
  <c r="T1040" i="9"/>
  <c r="U1040" i="9"/>
  <c r="Z1040" i="9"/>
  <c r="AA1040" i="9"/>
  <c r="AB1040" i="9"/>
  <c r="E1041" i="9"/>
  <c r="F1041" i="9"/>
  <c r="G1041" i="9"/>
  <c r="L1041" i="9"/>
  <c r="M1041" i="9"/>
  <c r="N1041" i="9"/>
  <c r="S1041" i="9"/>
  <c r="T1041" i="9"/>
  <c r="U1041" i="9"/>
  <c r="Z1041" i="9"/>
  <c r="AA1041" i="9"/>
  <c r="AB1041" i="9"/>
  <c r="E1042" i="9"/>
  <c r="F1042" i="9"/>
  <c r="G1042" i="9"/>
  <c r="L1042" i="9"/>
  <c r="M1042" i="9"/>
  <c r="N1042" i="9"/>
  <c r="S1042" i="9"/>
  <c r="T1042" i="9"/>
  <c r="U1042" i="9"/>
  <c r="Z1042" i="9"/>
  <c r="AA1042" i="9"/>
  <c r="AB1042" i="9"/>
  <c r="E1043" i="9"/>
  <c r="F1043" i="9"/>
  <c r="G1043" i="9"/>
  <c r="L1043" i="9"/>
  <c r="M1043" i="9"/>
  <c r="N1043" i="9"/>
  <c r="S1043" i="9"/>
  <c r="T1043" i="9"/>
  <c r="U1043" i="9"/>
  <c r="Z1043" i="9"/>
  <c r="AA1043" i="9"/>
  <c r="AB1043" i="9"/>
  <c r="E1044" i="9"/>
  <c r="F1044" i="9"/>
  <c r="G1044" i="9"/>
  <c r="L1044" i="9"/>
  <c r="M1044" i="9"/>
  <c r="N1044" i="9"/>
  <c r="S1044" i="9"/>
  <c r="T1044" i="9"/>
  <c r="U1044" i="9"/>
  <c r="Z1044" i="9"/>
  <c r="AA1044" i="9"/>
  <c r="AB1044" i="9"/>
  <c r="E1045" i="9"/>
  <c r="F1045" i="9"/>
  <c r="G1045" i="9"/>
  <c r="L1045" i="9"/>
  <c r="M1045" i="9"/>
  <c r="N1045" i="9"/>
  <c r="S1045" i="9"/>
  <c r="T1045" i="9"/>
  <c r="U1045" i="9"/>
  <c r="Z1045" i="9"/>
  <c r="AA1045" i="9"/>
  <c r="AB1045" i="9"/>
  <c r="E1046" i="9"/>
  <c r="F1046" i="9"/>
  <c r="G1046" i="9"/>
  <c r="L1046" i="9"/>
  <c r="M1046" i="9"/>
  <c r="N1046" i="9"/>
  <c r="S1046" i="9"/>
  <c r="T1046" i="9"/>
  <c r="U1046" i="9"/>
  <c r="Z1046" i="9"/>
  <c r="AA1046" i="9"/>
  <c r="AB1046" i="9"/>
  <c r="E1047" i="9"/>
  <c r="F1047" i="9"/>
  <c r="G1047" i="9"/>
  <c r="L1047" i="9"/>
  <c r="M1047" i="9"/>
  <c r="N1047" i="9"/>
  <c r="S1047" i="9"/>
  <c r="T1047" i="9"/>
  <c r="U1047" i="9"/>
  <c r="Z1047" i="9"/>
  <c r="AA1047" i="9"/>
  <c r="AB1047" i="9"/>
  <c r="E1048" i="9"/>
  <c r="F1048" i="9"/>
  <c r="G1048" i="9"/>
  <c r="L1048" i="9"/>
  <c r="M1048" i="9"/>
  <c r="N1048" i="9"/>
  <c r="S1048" i="9"/>
  <c r="T1048" i="9"/>
  <c r="U1048" i="9"/>
  <c r="Z1048" i="9"/>
  <c r="AA1048" i="9"/>
  <c r="AB1048" i="9"/>
  <c r="E1049" i="9"/>
  <c r="F1049" i="9"/>
  <c r="G1049" i="9"/>
  <c r="L1049" i="9"/>
  <c r="M1049" i="9"/>
  <c r="N1049" i="9"/>
  <c r="S1049" i="9"/>
  <c r="T1049" i="9"/>
  <c r="U1049" i="9"/>
  <c r="Z1049" i="9"/>
  <c r="AA1049" i="9"/>
  <c r="AB1049" i="9"/>
  <c r="E1050" i="9"/>
  <c r="F1050" i="9"/>
  <c r="G1050" i="9"/>
  <c r="L1050" i="9"/>
  <c r="M1050" i="9"/>
  <c r="N1050" i="9"/>
  <c r="S1050" i="9"/>
  <c r="T1050" i="9"/>
  <c r="U1050" i="9"/>
  <c r="Z1050" i="9"/>
  <c r="AA1050" i="9"/>
  <c r="AB1050" i="9"/>
  <c r="E1051" i="9"/>
  <c r="F1051" i="9"/>
  <c r="G1051" i="9"/>
  <c r="L1051" i="9"/>
  <c r="M1051" i="9"/>
  <c r="N1051" i="9"/>
  <c r="S1051" i="9"/>
  <c r="T1051" i="9"/>
  <c r="U1051" i="9"/>
  <c r="Z1051" i="9"/>
  <c r="AA1051" i="9"/>
  <c r="AB1051" i="9"/>
  <c r="E1052" i="9"/>
  <c r="F1052" i="9"/>
  <c r="G1052" i="9"/>
  <c r="L1052" i="9"/>
  <c r="M1052" i="9"/>
  <c r="N1052" i="9"/>
  <c r="S1052" i="9"/>
  <c r="T1052" i="9"/>
  <c r="U1052" i="9"/>
  <c r="Z1052" i="9"/>
  <c r="AA1052" i="9"/>
  <c r="AB1052" i="9"/>
  <c r="E1053" i="9"/>
  <c r="F1053" i="9"/>
  <c r="G1053" i="9"/>
  <c r="L1053" i="9"/>
  <c r="M1053" i="9"/>
  <c r="N1053" i="9"/>
  <c r="S1053" i="9"/>
  <c r="T1053" i="9"/>
  <c r="U1053" i="9"/>
  <c r="Z1053" i="9"/>
  <c r="AA1053" i="9"/>
  <c r="AB1053" i="9"/>
  <c r="E1054" i="9"/>
  <c r="F1054" i="9"/>
  <c r="G1054" i="9"/>
  <c r="L1054" i="9"/>
  <c r="M1054" i="9"/>
  <c r="N1054" i="9"/>
  <c r="S1054" i="9"/>
  <c r="T1054" i="9"/>
  <c r="U1054" i="9"/>
  <c r="Z1054" i="9"/>
  <c r="AA1054" i="9"/>
  <c r="AB1054" i="9"/>
  <c r="E1055" i="9"/>
  <c r="F1055" i="9"/>
  <c r="G1055" i="9"/>
  <c r="L1055" i="9"/>
  <c r="M1055" i="9"/>
  <c r="N1055" i="9"/>
  <c r="S1055" i="9"/>
  <c r="T1055" i="9"/>
  <c r="U1055" i="9"/>
  <c r="Z1055" i="9"/>
  <c r="AA1055" i="9"/>
  <c r="AB1055" i="9"/>
  <c r="E1056" i="9"/>
  <c r="F1056" i="9"/>
  <c r="G1056" i="9"/>
  <c r="L1056" i="9"/>
  <c r="M1056" i="9"/>
  <c r="N1056" i="9"/>
  <c r="S1056" i="9"/>
  <c r="T1056" i="9"/>
  <c r="U1056" i="9"/>
  <c r="Z1056" i="9"/>
  <c r="AA1056" i="9"/>
  <c r="AB1056" i="9"/>
  <c r="E1057" i="9"/>
  <c r="F1057" i="9"/>
  <c r="G1057" i="9"/>
  <c r="L1057" i="9"/>
  <c r="M1057" i="9"/>
  <c r="N1057" i="9"/>
  <c r="S1057" i="9"/>
  <c r="T1057" i="9"/>
  <c r="U1057" i="9"/>
  <c r="Z1057" i="9"/>
  <c r="AA1057" i="9"/>
  <c r="AB1057" i="9"/>
  <c r="E1058" i="9"/>
  <c r="F1058" i="9"/>
  <c r="G1058" i="9"/>
  <c r="L1058" i="9"/>
  <c r="M1058" i="9"/>
  <c r="N1058" i="9"/>
  <c r="S1058" i="9"/>
  <c r="T1058" i="9"/>
  <c r="U1058" i="9"/>
  <c r="Z1058" i="9"/>
  <c r="AA1058" i="9"/>
  <c r="AB1058" i="9"/>
  <c r="E1059" i="9"/>
  <c r="F1059" i="9"/>
  <c r="G1059" i="9"/>
  <c r="L1059" i="9"/>
  <c r="M1059" i="9"/>
  <c r="N1059" i="9"/>
  <c r="S1059" i="9"/>
  <c r="T1059" i="9"/>
  <c r="U1059" i="9"/>
  <c r="Z1059" i="9"/>
  <c r="AA1059" i="9"/>
  <c r="AB1059" i="9"/>
  <c r="E1060" i="9"/>
  <c r="F1060" i="9"/>
  <c r="G1060" i="9"/>
  <c r="L1060" i="9"/>
  <c r="M1060" i="9"/>
  <c r="N1060" i="9"/>
  <c r="S1060" i="9"/>
  <c r="T1060" i="9"/>
  <c r="U1060" i="9"/>
  <c r="Z1060" i="9"/>
  <c r="AA1060" i="9"/>
  <c r="AB1060" i="9"/>
  <c r="E1061" i="9"/>
  <c r="F1061" i="9"/>
  <c r="G1061" i="9"/>
  <c r="L1061" i="9"/>
  <c r="M1061" i="9"/>
  <c r="N1061" i="9"/>
  <c r="S1061" i="9"/>
  <c r="T1061" i="9"/>
  <c r="U1061" i="9"/>
  <c r="Z1061" i="9"/>
  <c r="AA1061" i="9"/>
  <c r="AB1061" i="9"/>
  <c r="E1062" i="9"/>
  <c r="F1062" i="9"/>
  <c r="G1062" i="9"/>
  <c r="L1062" i="9"/>
  <c r="M1062" i="9"/>
  <c r="N1062" i="9"/>
  <c r="S1062" i="9"/>
  <c r="T1062" i="9"/>
  <c r="U1062" i="9"/>
  <c r="Z1062" i="9"/>
  <c r="AA1062" i="9"/>
  <c r="AB1062" i="9"/>
  <c r="E1063" i="9"/>
  <c r="F1063" i="9"/>
  <c r="G1063" i="9"/>
  <c r="L1063" i="9"/>
  <c r="M1063" i="9"/>
  <c r="N1063" i="9"/>
  <c r="S1063" i="9"/>
  <c r="T1063" i="9"/>
  <c r="U1063" i="9"/>
  <c r="Z1063" i="9"/>
  <c r="AA1063" i="9"/>
  <c r="AB1063" i="9"/>
  <c r="E1064" i="9"/>
  <c r="F1064" i="9"/>
  <c r="G1064" i="9"/>
  <c r="L1064" i="9"/>
  <c r="M1064" i="9"/>
  <c r="N1064" i="9"/>
  <c r="S1064" i="9"/>
  <c r="T1064" i="9"/>
  <c r="U1064" i="9"/>
  <c r="Z1064" i="9"/>
  <c r="AA1064" i="9"/>
  <c r="AB1064" i="9"/>
  <c r="E1065" i="9"/>
  <c r="F1065" i="9"/>
  <c r="G1065" i="9"/>
  <c r="L1065" i="9"/>
  <c r="M1065" i="9"/>
  <c r="N1065" i="9"/>
  <c r="S1065" i="9"/>
  <c r="T1065" i="9"/>
  <c r="U1065" i="9"/>
  <c r="Z1065" i="9"/>
  <c r="AA1065" i="9"/>
  <c r="AB1065" i="9"/>
  <c r="E1066" i="9"/>
  <c r="F1066" i="9"/>
  <c r="G1066" i="9"/>
  <c r="L1066" i="9"/>
  <c r="M1066" i="9"/>
  <c r="N1066" i="9"/>
  <c r="S1066" i="9"/>
  <c r="T1066" i="9"/>
  <c r="U1066" i="9"/>
  <c r="Z1066" i="9"/>
  <c r="AA1066" i="9"/>
  <c r="AB1066" i="9"/>
  <c r="E1067" i="9"/>
  <c r="F1067" i="9"/>
  <c r="G1067" i="9"/>
  <c r="L1067" i="9"/>
  <c r="M1067" i="9"/>
  <c r="N1067" i="9"/>
  <c r="S1067" i="9"/>
  <c r="T1067" i="9"/>
  <c r="U1067" i="9"/>
  <c r="Z1067" i="9"/>
  <c r="AA1067" i="9"/>
  <c r="AB1067" i="9"/>
  <c r="E1068" i="9"/>
  <c r="F1068" i="9"/>
  <c r="G1068" i="9"/>
  <c r="L1068" i="9"/>
  <c r="M1068" i="9"/>
  <c r="N1068" i="9"/>
  <c r="S1068" i="9"/>
  <c r="T1068" i="9"/>
  <c r="U1068" i="9"/>
  <c r="Z1068" i="9"/>
  <c r="AA1068" i="9"/>
  <c r="AB1068" i="9"/>
  <c r="E1069" i="9"/>
  <c r="F1069" i="9"/>
  <c r="G1069" i="9"/>
  <c r="L1069" i="9"/>
  <c r="M1069" i="9"/>
  <c r="N1069" i="9"/>
  <c r="S1069" i="9"/>
  <c r="T1069" i="9"/>
  <c r="U1069" i="9"/>
  <c r="Z1069" i="9"/>
  <c r="AA1069" i="9"/>
  <c r="AB1069" i="9"/>
  <c r="E1070" i="9"/>
  <c r="F1070" i="9"/>
  <c r="G1070" i="9"/>
  <c r="L1070" i="9"/>
  <c r="M1070" i="9"/>
  <c r="N1070" i="9"/>
  <c r="S1070" i="9"/>
  <c r="T1070" i="9"/>
  <c r="U1070" i="9"/>
  <c r="Z1070" i="9"/>
  <c r="AA1070" i="9"/>
  <c r="AB1070" i="9"/>
  <c r="E1071" i="9"/>
  <c r="F1071" i="9"/>
  <c r="G1071" i="9"/>
  <c r="L1071" i="9"/>
  <c r="M1071" i="9"/>
  <c r="N1071" i="9"/>
  <c r="S1071" i="9"/>
  <c r="T1071" i="9"/>
  <c r="U1071" i="9"/>
  <c r="Z1071" i="9"/>
  <c r="AA1071" i="9"/>
  <c r="AB1071" i="9"/>
  <c r="E1072" i="9"/>
  <c r="F1072" i="9"/>
  <c r="G1072" i="9"/>
  <c r="L1072" i="9"/>
  <c r="M1072" i="9"/>
  <c r="N1072" i="9"/>
  <c r="S1072" i="9"/>
  <c r="T1072" i="9"/>
  <c r="U1072" i="9"/>
  <c r="Z1072" i="9"/>
  <c r="AA1072" i="9"/>
  <c r="AB1072" i="9"/>
  <c r="E1073" i="9"/>
  <c r="F1073" i="9"/>
  <c r="G1073" i="9"/>
  <c r="L1073" i="9"/>
  <c r="M1073" i="9"/>
  <c r="N1073" i="9"/>
  <c r="S1073" i="9"/>
  <c r="T1073" i="9"/>
  <c r="U1073" i="9"/>
  <c r="Z1073" i="9"/>
  <c r="AA1073" i="9"/>
  <c r="AB1073" i="9"/>
  <c r="E1074" i="9"/>
  <c r="F1074" i="9"/>
  <c r="G1074" i="9"/>
  <c r="L1074" i="9"/>
  <c r="M1074" i="9"/>
  <c r="N1074" i="9"/>
  <c r="S1074" i="9"/>
  <c r="T1074" i="9"/>
  <c r="U1074" i="9"/>
  <c r="Z1074" i="9"/>
  <c r="AA1074" i="9"/>
  <c r="AB1074" i="9"/>
  <c r="E1075" i="9"/>
  <c r="F1075" i="9"/>
  <c r="G1075" i="9"/>
  <c r="L1075" i="9"/>
  <c r="M1075" i="9"/>
  <c r="N1075" i="9"/>
  <c r="S1075" i="9"/>
  <c r="T1075" i="9"/>
  <c r="U1075" i="9"/>
  <c r="Z1075" i="9"/>
  <c r="AA1075" i="9"/>
  <c r="AB1075" i="9"/>
  <c r="E1076" i="9"/>
  <c r="F1076" i="9"/>
  <c r="G1076" i="9"/>
  <c r="L1076" i="9"/>
  <c r="M1076" i="9"/>
  <c r="N1076" i="9"/>
  <c r="S1076" i="9"/>
  <c r="T1076" i="9"/>
  <c r="U1076" i="9"/>
  <c r="Z1076" i="9"/>
  <c r="AA1076" i="9"/>
  <c r="AB1076" i="9"/>
  <c r="E1077" i="9"/>
  <c r="F1077" i="9"/>
  <c r="G1077" i="9"/>
  <c r="L1077" i="9"/>
  <c r="M1077" i="9"/>
  <c r="N1077" i="9"/>
  <c r="S1077" i="9"/>
  <c r="T1077" i="9"/>
  <c r="U1077" i="9"/>
  <c r="Z1077" i="9"/>
  <c r="AA1077" i="9"/>
  <c r="AB1077" i="9"/>
  <c r="E1078" i="9"/>
  <c r="F1078" i="9"/>
  <c r="G1078" i="9"/>
  <c r="L1078" i="9"/>
  <c r="M1078" i="9"/>
  <c r="N1078" i="9"/>
  <c r="S1078" i="9"/>
  <c r="T1078" i="9"/>
  <c r="U1078" i="9"/>
  <c r="Z1078" i="9"/>
  <c r="AA1078" i="9"/>
  <c r="AB1078" i="9"/>
  <c r="E1079" i="9"/>
  <c r="F1079" i="9"/>
  <c r="G1079" i="9"/>
  <c r="L1079" i="9"/>
  <c r="M1079" i="9"/>
  <c r="N1079" i="9"/>
  <c r="S1079" i="9"/>
  <c r="T1079" i="9"/>
  <c r="U1079" i="9"/>
  <c r="Z1079" i="9"/>
  <c r="AA1079" i="9"/>
  <c r="AB1079" i="9"/>
  <c r="E1080" i="9"/>
  <c r="F1080" i="9"/>
  <c r="G1080" i="9"/>
  <c r="L1080" i="9"/>
  <c r="M1080" i="9"/>
  <c r="N1080" i="9"/>
  <c r="S1080" i="9"/>
  <c r="T1080" i="9"/>
  <c r="U1080" i="9"/>
  <c r="Z1080" i="9"/>
  <c r="AA1080" i="9"/>
  <c r="AB1080" i="9"/>
  <c r="E1081" i="9"/>
  <c r="F1081" i="9"/>
  <c r="G1081" i="9"/>
  <c r="L1081" i="9"/>
  <c r="M1081" i="9"/>
  <c r="N1081" i="9"/>
  <c r="S1081" i="9"/>
  <c r="T1081" i="9"/>
  <c r="U1081" i="9"/>
  <c r="Z1081" i="9"/>
  <c r="AA1081" i="9"/>
  <c r="AB1081" i="9"/>
  <c r="E1082" i="9"/>
  <c r="F1082" i="9"/>
  <c r="G1082" i="9"/>
  <c r="L1082" i="9"/>
  <c r="M1082" i="9"/>
  <c r="N1082" i="9"/>
  <c r="S1082" i="9"/>
  <c r="T1082" i="9"/>
  <c r="U1082" i="9"/>
  <c r="Z1082" i="9"/>
  <c r="AA1082" i="9"/>
  <c r="AB1082" i="9"/>
  <c r="E1083" i="9"/>
  <c r="F1083" i="9"/>
  <c r="G1083" i="9"/>
  <c r="L1083" i="9"/>
  <c r="M1083" i="9"/>
  <c r="N1083" i="9"/>
  <c r="S1083" i="9"/>
  <c r="T1083" i="9"/>
  <c r="U1083" i="9"/>
  <c r="Z1083" i="9"/>
  <c r="AA1083" i="9"/>
  <c r="AB1083" i="9"/>
  <c r="E1084" i="9"/>
  <c r="F1084" i="9"/>
  <c r="G1084" i="9"/>
  <c r="L1084" i="9"/>
  <c r="M1084" i="9"/>
  <c r="N1084" i="9"/>
  <c r="S1084" i="9"/>
  <c r="T1084" i="9"/>
  <c r="U1084" i="9"/>
  <c r="Z1084" i="9"/>
  <c r="AA1084" i="9"/>
  <c r="AB1084" i="9"/>
  <c r="E1085" i="9"/>
  <c r="F1085" i="9"/>
  <c r="G1085" i="9"/>
  <c r="L1085" i="9"/>
  <c r="M1085" i="9"/>
  <c r="N1085" i="9"/>
  <c r="S1085" i="9"/>
  <c r="T1085" i="9"/>
  <c r="U1085" i="9"/>
  <c r="Z1085" i="9"/>
  <c r="AA1085" i="9"/>
  <c r="AB1085" i="9"/>
  <c r="E1086" i="9"/>
  <c r="F1086" i="9"/>
  <c r="G1086" i="9"/>
  <c r="L1086" i="9"/>
  <c r="M1086" i="9"/>
  <c r="N1086" i="9"/>
  <c r="S1086" i="9"/>
  <c r="T1086" i="9"/>
  <c r="U1086" i="9"/>
  <c r="Z1086" i="9"/>
  <c r="AA1086" i="9"/>
  <c r="AB1086" i="9"/>
  <c r="E1087" i="9"/>
  <c r="F1087" i="9"/>
  <c r="G1087" i="9"/>
  <c r="L1087" i="9"/>
  <c r="M1087" i="9"/>
  <c r="N1087" i="9"/>
  <c r="S1087" i="9"/>
  <c r="T1087" i="9"/>
  <c r="U1087" i="9"/>
  <c r="Z1087" i="9"/>
  <c r="AA1087" i="9"/>
  <c r="AB1087" i="9"/>
  <c r="E1088" i="9"/>
  <c r="F1088" i="9"/>
  <c r="G1088" i="9"/>
  <c r="L1088" i="9"/>
  <c r="M1088" i="9"/>
  <c r="N1088" i="9"/>
  <c r="S1088" i="9"/>
  <c r="T1088" i="9"/>
  <c r="U1088" i="9"/>
  <c r="Z1088" i="9"/>
  <c r="AA1088" i="9"/>
  <c r="AB1088" i="9"/>
  <c r="E1089" i="9"/>
  <c r="F1089" i="9"/>
  <c r="G1089" i="9"/>
  <c r="L1089" i="9"/>
  <c r="M1089" i="9"/>
  <c r="N1089" i="9"/>
  <c r="S1089" i="9"/>
  <c r="T1089" i="9"/>
  <c r="U1089" i="9"/>
  <c r="Z1089" i="9"/>
  <c r="AA1089" i="9"/>
  <c r="AB1089" i="9"/>
  <c r="E1090" i="9"/>
  <c r="F1090" i="9"/>
  <c r="G1090" i="9"/>
  <c r="L1090" i="9"/>
  <c r="M1090" i="9"/>
  <c r="N1090" i="9"/>
  <c r="S1090" i="9"/>
  <c r="T1090" i="9"/>
  <c r="U1090" i="9"/>
  <c r="Z1090" i="9"/>
  <c r="AA1090" i="9"/>
  <c r="AB1090" i="9"/>
  <c r="E1091" i="9"/>
  <c r="F1091" i="9"/>
  <c r="G1091" i="9"/>
  <c r="L1091" i="9"/>
  <c r="M1091" i="9"/>
  <c r="N1091" i="9"/>
  <c r="S1091" i="9"/>
  <c r="T1091" i="9"/>
  <c r="U1091" i="9"/>
  <c r="Z1091" i="9"/>
  <c r="AA1091" i="9"/>
  <c r="AB1091" i="9"/>
  <c r="E1092" i="9"/>
  <c r="F1092" i="9"/>
  <c r="G1092" i="9"/>
  <c r="L1092" i="9"/>
  <c r="M1092" i="9"/>
  <c r="N1092" i="9"/>
  <c r="S1092" i="9"/>
  <c r="T1092" i="9"/>
  <c r="U1092" i="9"/>
  <c r="Z1092" i="9"/>
  <c r="AA1092" i="9"/>
  <c r="AB1092" i="9"/>
  <c r="E1093" i="9"/>
  <c r="F1093" i="9"/>
  <c r="G1093" i="9"/>
  <c r="L1093" i="9"/>
  <c r="M1093" i="9"/>
  <c r="N1093" i="9"/>
  <c r="S1093" i="9"/>
  <c r="T1093" i="9"/>
  <c r="U1093" i="9"/>
  <c r="Z1093" i="9"/>
  <c r="AA1093" i="9"/>
  <c r="AB1093" i="9"/>
  <c r="E1094" i="9"/>
  <c r="F1094" i="9"/>
  <c r="G1094" i="9"/>
  <c r="L1094" i="9"/>
  <c r="M1094" i="9"/>
  <c r="N1094" i="9"/>
  <c r="S1094" i="9"/>
  <c r="T1094" i="9"/>
  <c r="U1094" i="9"/>
  <c r="Z1094" i="9"/>
  <c r="AA1094" i="9"/>
  <c r="AB1094" i="9"/>
  <c r="E1095" i="9"/>
  <c r="F1095" i="9"/>
  <c r="G1095" i="9"/>
  <c r="L1095" i="9"/>
  <c r="M1095" i="9"/>
  <c r="N1095" i="9"/>
  <c r="S1095" i="9"/>
  <c r="T1095" i="9"/>
  <c r="U1095" i="9"/>
  <c r="Z1095" i="9"/>
  <c r="AA1095" i="9"/>
  <c r="AB1095" i="9"/>
  <c r="E1096" i="9"/>
  <c r="F1096" i="9"/>
  <c r="G1096" i="9"/>
  <c r="L1096" i="9"/>
  <c r="M1096" i="9"/>
  <c r="N1096" i="9"/>
  <c r="S1096" i="9"/>
  <c r="T1096" i="9"/>
  <c r="U1096" i="9"/>
  <c r="Z1096" i="9"/>
  <c r="AA1096" i="9"/>
  <c r="AB1096" i="9"/>
  <c r="E1097" i="9"/>
  <c r="F1097" i="9"/>
  <c r="G1097" i="9"/>
  <c r="L1097" i="9"/>
  <c r="M1097" i="9"/>
  <c r="N1097" i="9"/>
  <c r="S1097" i="9"/>
  <c r="T1097" i="9"/>
  <c r="U1097" i="9"/>
  <c r="Z1097" i="9"/>
  <c r="AA1097" i="9"/>
  <c r="AB1097" i="9"/>
  <c r="E1098" i="9"/>
  <c r="F1098" i="9"/>
  <c r="G1098" i="9"/>
  <c r="L1098" i="9"/>
  <c r="M1098" i="9"/>
  <c r="N1098" i="9"/>
  <c r="S1098" i="9"/>
  <c r="T1098" i="9"/>
  <c r="U1098" i="9"/>
  <c r="Z1098" i="9"/>
  <c r="AA1098" i="9"/>
  <c r="AB1098" i="9"/>
  <c r="E1099" i="9"/>
  <c r="F1099" i="9"/>
  <c r="G1099" i="9"/>
  <c r="L1099" i="9"/>
  <c r="M1099" i="9"/>
  <c r="N1099" i="9"/>
  <c r="S1099" i="9"/>
  <c r="T1099" i="9"/>
  <c r="U1099" i="9"/>
  <c r="Z1099" i="9"/>
  <c r="AA1099" i="9"/>
  <c r="AB1099" i="9"/>
  <c r="E1100" i="9"/>
  <c r="F1100" i="9"/>
  <c r="G1100" i="9"/>
  <c r="L1100" i="9"/>
  <c r="M1100" i="9"/>
  <c r="N1100" i="9"/>
  <c r="S1100" i="9"/>
  <c r="T1100" i="9"/>
  <c r="U1100" i="9"/>
  <c r="Z1100" i="9"/>
  <c r="AA1100" i="9"/>
  <c r="AB1100" i="9"/>
  <c r="E1101" i="9"/>
  <c r="F1101" i="9"/>
  <c r="G1101" i="9"/>
  <c r="L1101" i="9"/>
  <c r="M1101" i="9"/>
  <c r="N1101" i="9"/>
  <c r="S1101" i="9"/>
  <c r="T1101" i="9"/>
  <c r="U1101" i="9"/>
  <c r="Z1101" i="9"/>
  <c r="AA1101" i="9"/>
  <c r="AB1101" i="9"/>
  <c r="E1102" i="9"/>
  <c r="F1102" i="9"/>
  <c r="G1102" i="9"/>
  <c r="L1102" i="9"/>
  <c r="M1102" i="9"/>
  <c r="N1102" i="9"/>
  <c r="S1102" i="9"/>
  <c r="T1102" i="9"/>
  <c r="U1102" i="9"/>
  <c r="Z1102" i="9"/>
  <c r="AA1102" i="9"/>
  <c r="AB1102" i="9"/>
  <c r="E1103" i="9"/>
  <c r="F1103" i="9"/>
  <c r="G1103" i="9"/>
  <c r="L1103" i="9"/>
  <c r="M1103" i="9"/>
  <c r="N1103" i="9"/>
  <c r="S1103" i="9"/>
  <c r="T1103" i="9"/>
  <c r="U1103" i="9"/>
  <c r="Z1103" i="9"/>
  <c r="AA1103" i="9"/>
  <c r="AB1103" i="9"/>
  <c r="E1104" i="9"/>
  <c r="F1104" i="9"/>
  <c r="G1104" i="9"/>
  <c r="L1104" i="9"/>
  <c r="M1104" i="9"/>
  <c r="N1104" i="9"/>
  <c r="S1104" i="9"/>
  <c r="T1104" i="9"/>
  <c r="U1104" i="9"/>
  <c r="Z1104" i="9"/>
  <c r="AA1104" i="9"/>
  <c r="AB1104" i="9"/>
  <c r="E1105" i="9"/>
  <c r="F1105" i="9"/>
  <c r="G1105" i="9"/>
  <c r="L1105" i="9"/>
  <c r="M1105" i="9"/>
  <c r="N1105" i="9"/>
  <c r="S1105" i="9"/>
  <c r="T1105" i="9"/>
  <c r="U1105" i="9"/>
  <c r="Z1105" i="9"/>
  <c r="AA1105" i="9"/>
  <c r="AB1105" i="9"/>
  <c r="E1106" i="9"/>
  <c r="F1106" i="9"/>
  <c r="G1106" i="9"/>
  <c r="L1106" i="9"/>
  <c r="M1106" i="9"/>
  <c r="N1106" i="9"/>
  <c r="S1106" i="9"/>
  <c r="T1106" i="9"/>
  <c r="U1106" i="9"/>
  <c r="Z1106" i="9"/>
  <c r="AA1106" i="9"/>
  <c r="AB1106" i="9"/>
  <c r="E1107" i="9"/>
  <c r="F1107" i="9"/>
  <c r="G1107" i="9"/>
  <c r="L1107" i="9"/>
  <c r="M1107" i="9"/>
  <c r="N1107" i="9"/>
  <c r="S1107" i="9"/>
  <c r="T1107" i="9"/>
  <c r="U1107" i="9"/>
  <c r="Z1107" i="9"/>
  <c r="AA1107" i="9"/>
  <c r="AB1107" i="9"/>
  <c r="E1108" i="9"/>
  <c r="F1108" i="9"/>
  <c r="G1108" i="9"/>
  <c r="L1108" i="9"/>
  <c r="M1108" i="9"/>
  <c r="N1108" i="9"/>
  <c r="S1108" i="9"/>
  <c r="T1108" i="9"/>
  <c r="U1108" i="9"/>
  <c r="Z1108" i="9"/>
  <c r="AA1108" i="9"/>
  <c r="AB1108" i="9"/>
  <c r="E1109" i="9"/>
  <c r="F1109" i="9"/>
  <c r="G1109" i="9"/>
  <c r="L1109" i="9"/>
  <c r="M1109" i="9"/>
  <c r="N1109" i="9"/>
  <c r="S1109" i="9"/>
  <c r="T1109" i="9"/>
  <c r="U1109" i="9"/>
  <c r="Z1109" i="9"/>
  <c r="AA1109" i="9"/>
  <c r="AB1109" i="9"/>
  <c r="E1110" i="9"/>
  <c r="F1110" i="9"/>
  <c r="G1110" i="9"/>
  <c r="L1110" i="9"/>
  <c r="M1110" i="9"/>
  <c r="N1110" i="9"/>
  <c r="S1110" i="9"/>
  <c r="T1110" i="9"/>
  <c r="U1110" i="9"/>
  <c r="Z1110" i="9"/>
  <c r="AA1110" i="9"/>
  <c r="AB1110" i="9"/>
  <c r="E1111" i="9"/>
  <c r="F1111" i="9"/>
  <c r="G1111" i="9"/>
  <c r="L1111" i="9"/>
  <c r="M1111" i="9"/>
  <c r="N1111" i="9"/>
  <c r="S1111" i="9"/>
  <c r="T1111" i="9"/>
  <c r="U1111" i="9"/>
  <c r="Z1111" i="9"/>
  <c r="AA1111" i="9"/>
  <c r="AB1111" i="9"/>
  <c r="E1112" i="9"/>
  <c r="F1112" i="9"/>
  <c r="G1112" i="9"/>
  <c r="L1112" i="9"/>
  <c r="M1112" i="9"/>
  <c r="N1112" i="9"/>
  <c r="S1112" i="9"/>
  <c r="T1112" i="9"/>
  <c r="U1112" i="9"/>
  <c r="Z1112" i="9"/>
  <c r="AA1112" i="9"/>
  <c r="AB1112" i="9"/>
  <c r="E1113" i="9"/>
  <c r="F1113" i="9"/>
  <c r="G1113" i="9"/>
  <c r="L1113" i="9"/>
  <c r="M1113" i="9"/>
  <c r="N1113" i="9"/>
  <c r="S1113" i="9"/>
  <c r="T1113" i="9"/>
  <c r="U1113" i="9"/>
  <c r="Z1113" i="9"/>
  <c r="AA1113" i="9"/>
  <c r="AB1113" i="9"/>
  <c r="E1114" i="9"/>
  <c r="F1114" i="9"/>
  <c r="G1114" i="9"/>
  <c r="L1114" i="9"/>
  <c r="M1114" i="9"/>
  <c r="N1114" i="9"/>
  <c r="S1114" i="9"/>
  <c r="T1114" i="9"/>
  <c r="U1114" i="9"/>
  <c r="Z1114" i="9"/>
  <c r="AA1114" i="9"/>
  <c r="AB1114" i="9"/>
  <c r="E1115" i="9"/>
  <c r="F1115" i="9"/>
  <c r="G1115" i="9"/>
  <c r="L1115" i="9"/>
  <c r="M1115" i="9"/>
  <c r="N1115" i="9"/>
  <c r="S1115" i="9"/>
  <c r="T1115" i="9"/>
  <c r="U1115" i="9"/>
  <c r="Z1115" i="9"/>
  <c r="AA1115" i="9"/>
  <c r="AB1115" i="9"/>
  <c r="E1116" i="9"/>
  <c r="F1116" i="9"/>
  <c r="G1116" i="9"/>
  <c r="L1116" i="9"/>
  <c r="M1116" i="9"/>
  <c r="N1116" i="9"/>
  <c r="S1116" i="9"/>
  <c r="T1116" i="9"/>
  <c r="U1116" i="9"/>
  <c r="Z1116" i="9"/>
  <c r="AA1116" i="9"/>
  <c r="AB1116" i="9"/>
  <c r="E1117" i="9"/>
  <c r="F1117" i="9"/>
  <c r="G1117" i="9"/>
  <c r="L1117" i="9"/>
  <c r="M1117" i="9"/>
  <c r="N1117" i="9"/>
  <c r="S1117" i="9"/>
  <c r="T1117" i="9"/>
  <c r="U1117" i="9"/>
  <c r="Z1117" i="9"/>
  <c r="AA1117" i="9"/>
  <c r="AB1117" i="9"/>
  <c r="E1118" i="9"/>
  <c r="F1118" i="9"/>
  <c r="G1118" i="9"/>
  <c r="L1118" i="9"/>
  <c r="M1118" i="9"/>
  <c r="N1118" i="9"/>
  <c r="S1118" i="9"/>
  <c r="T1118" i="9"/>
  <c r="U1118" i="9"/>
  <c r="Z1118" i="9"/>
  <c r="AA1118" i="9"/>
  <c r="AB1118" i="9"/>
  <c r="E1119" i="9"/>
  <c r="F1119" i="9"/>
  <c r="G1119" i="9"/>
  <c r="L1119" i="9"/>
  <c r="M1119" i="9"/>
  <c r="N1119" i="9"/>
  <c r="S1119" i="9"/>
  <c r="T1119" i="9"/>
  <c r="U1119" i="9"/>
  <c r="Z1119" i="9"/>
  <c r="AA1119" i="9"/>
  <c r="AB1119" i="9"/>
  <c r="E1120" i="9"/>
  <c r="F1120" i="9"/>
  <c r="G1120" i="9"/>
  <c r="L1120" i="9"/>
  <c r="M1120" i="9"/>
  <c r="N1120" i="9"/>
  <c r="S1120" i="9"/>
  <c r="T1120" i="9"/>
  <c r="U1120" i="9"/>
  <c r="Z1120" i="9"/>
  <c r="AA1120" i="9"/>
  <c r="AB1120" i="9"/>
  <c r="E1121" i="9"/>
  <c r="F1121" i="9"/>
  <c r="G1121" i="9"/>
  <c r="L1121" i="9"/>
  <c r="M1121" i="9"/>
  <c r="N1121" i="9"/>
  <c r="S1121" i="9"/>
  <c r="T1121" i="9"/>
  <c r="U1121" i="9"/>
  <c r="Z1121" i="9"/>
  <c r="AA1121" i="9"/>
  <c r="AB1121" i="9"/>
  <c r="E1122" i="9"/>
  <c r="F1122" i="9"/>
  <c r="G1122" i="9"/>
  <c r="L1122" i="9"/>
  <c r="M1122" i="9"/>
  <c r="N1122" i="9"/>
  <c r="S1122" i="9"/>
  <c r="T1122" i="9"/>
  <c r="U1122" i="9"/>
  <c r="Z1122" i="9"/>
  <c r="AA1122" i="9"/>
  <c r="AB1122" i="9"/>
  <c r="E1123" i="9"/>
  <c r="F1123" i="9"/>
  <c r="G1123" i="9"/>
  <c r="L1123" i="9"/>
  <c r="M1123" i="9"/>
  <c r="N1123" i="9"/>
  <c r="S1123" i="9"/>
  <c r="T1123" i="9"/>
  <c r="U1123" i="9"/>
  <c r="Z1123" i="9"/>
  <c r="AA1123" i="9"/>
  <c r="AB1123" i="9"/>
  <c r="E1124" i="9"/>
  <c r="F1124" i="9"/>
  <c r="G1124" i="9"/>
  <c r="L1124" i="9"/>
  <c r="M1124" i="9"/>
  <c r="N1124" i="9"/>
  <c r="S1124" i="9"/>
  <c r="T1124" i="9"/>
  <c r="U1124" i="9"/>
  <c r="Z1124" i="9"/>
  <c r="AA1124" i="9"/>
  <c r="AB1124" i="9"/>
  <c r="E1125" i="9"/>
  <c r="F1125" i="9"/>
  <c r="G1125" i="9"/>
  <c r="L1125" i="9"/>
  <c r="M1125" i="9"/>
  <c r="N1125" i="9"/>
  <c r="S1125" i="9"/>
  <c r="T1125" i="9"/>
  <c r="U1125" i="9"/>
  <c r="Z1125" i="9"/>
  <c r="AA1125" i="9"/>
  <c r="AB1125" i="9"/>
  <c r="E1126" i="9"/>
  <c r="F1126" i="9"/>
  <c r="G1126" i="9"/>
  <c r="L1126" i="9"/>
  <c r="M1126" i="9"/>
  <c r="N1126" i="9"/>
  <c r="S1126" i="9"/>
  <c r="T1126" i="9"/>
  <c r="U1126" i="9"/>
  <c r="Z1126" i="9"/>
  <c r="AA1126" i="9"/>
  <c r="AB1126" i="9"/>
  <c r="E1127" i="9"/>
  <c r="F1127" i="9"/>
  <c r="G1127" i="9"/>
  <c r="L1127" i="9"/>
  <c r="M1127" i="9"/>
  <c r="N1127" i="9"/>
  <c r="S1127" i="9"/>
  <c r="T1127" i="9"/>
  <c r="U1127" i="9"/>
  <c r="Z1127" i="9"/>
  <c r="AA1127" i="9"/>
  <c r="AB1127" i="9"/>
  <c r="E1128" i="9"/>
  <c r="F1128" i="9"/>
  <c r="G1128" i="9"/>
  <c r="L1128" i="9"/>
  <c r="M1128" i="9"/>
  <c r="N1128" i="9"/>
  <c r="S1128" i="9"/>
  <c r="T1128" i="9"/>
  <c r="U1128" i="9"/>
  <c r="Z1128" i="9"/>
  <c r="AA1128" i="9"/>
  <c r="AB1128" i="9"/>
  <c r="E1129" i="9"/>
  <c r="F1129" i="9"/>
  <c r="G1129" i="9"/>
  <c r="L1129" i="9"/>
  <c r="M1129" i="9"/>
  <c r="N1129" i="9"/>
  <c r="S1129" i="9"/>
  <c r="T1129" i="9"/>
  <c r="U1129" i="9"/>
  <c r="Z1129" i="9"/>
  <c r="AA1129" i="9"/>
  <c r="AB1129" i="9"/>
  <c r="E1130" i="9"/>
  <c r="F1130" i="9"/>
  <c r="G1130" i="9"/>
  <c r="L1130" i="9"/>
  <c r="M1130" i="9"/>
  <c r="N1130" i="9"/>
  <c r="S1130" i="9"/>
  <c r="T1130" i="9"/>
  <c r="U1130" i="9"/>
  <c r="Z1130" i="9"/>
  <c r="AA1130" i="9"/>
  <c r="AB1130" i="9"/>
  <c r="E1131" i="9"/>
  <c r="F1131" i="9"/>
  <c r="G1131" i="9"/>
  <c r="L1131" i="9"/>
  <c r="M1131" i="9"/>
  <c r="N1131" i="9"/>
  <c r="S1131" i="9"/>
  <c r="T1131" i="9"/>
  <c r="U1131" i="9"/>
  <c r="Z1131" i="9"/>
  <c r="AA1131" i="9"/>
  <c r="AB1131" i="9"/>
  <c r="E1132" i="9"/>
  <c r="F1132" i="9"/>
  <c r="G1132" i="9"/>
  <c r="L1132" i="9"/>
  <c r="M1132" i="9"/>
  <c r="N1132" i="9"/>
  <c r="S1132" i="9"/>
  <c r="T1132" i="9"/>
  <c r="U1132" i="9"/>
  <c r="Z1132" i="9"/>
  <c r="AA1132" i="9"/>
  <c r="AB1132" i="9"/>
  <c r="E1133" i="9"/>
  <c r="F1133" i="9"/>
  <c r="G1133" i="9"/>
  <c r="L1133" i="9"/>
  <c r="M1133" i="9"/>
  <c r="N1133" i="9"/>
  <c r="S1133" i="9"/>
  <c r="T1133" i="9"/>
  <c r="U1133" i="9"/>
  <c r="Z1133" i="9"/>
  <c r="AA1133" i="9"/>
  <c r="AB1133" i="9"/>
  <c r="E1134" i="9"/>
  <c r="F1134" i="9"/>
  <c r="G1134" i="9"/>
  <c r="L1134" i="9"/>
  <c r="M1134" i="9"/>
  <c r="N1134" i="9"/>
  <c r="S1134" i="9"/>
  <c r="T1134" i="9"/>
  <c r="U1134" i="9"/>
  <c r="Z1134" i="9"/>
  <c r="AA1134" i="9"/>
  <c r="AB1134" i="9"/>
  <c r="E1135" i="9"/>
  <c r="F1135" i="9"/>
  <c r="G1135" i="9"/>
  <c r="L1135" i="9"/>
  <c r="M1135" i="9"/>
  <c r="N1135" i="9"/>
  <c r="S1135" i="9"/>
  <c r="T1135" i="9"/>
  <c r="U1135" i="9"/>
  <c r="Z1135" i="9"/>
  <c r="AA1135" i="9"/>
  <c r="AB1135" i="9"/>
  <c r="E1136" i="9"/>
  <c r="F1136" i="9"/>
  <c r="G1136" i="9"/>
  <c r="L1136" i="9"/>
  <c r="M1136" i="9"/>
  <c r="N1136" i="9"/>
  <c r="S1136" i="9"/>
  <c r="T1136" i="9"/>
  <c r="U1136" i="9"/>
  <c r="Z1136" i="9"/>
  <c r="AA1136" i="9"/>
  <c r="AB1136" i="9"/>
  <c r="E1137" i="9"/>
  <c r="F1137" i="9"/>
  <c r="G1137" i="9"/>
  <c r="L1137" i="9"/>
  <c r="M1137" i="9"/>
  <c r="N1137" i="9"/>
  <c r="S1137" i="9"/>
  <c r="T1137" i="9"/>
  <c r="U1137" i="9"/>
  <c r="Z1137" i="9"/>
  <c r="AA1137" i="9"/>
  <c r="AB1137" i="9"/>
  <c r="E1138" i="9"/>
  <c r="F1138" i="9"/>
  <c r="G1138" i="9"/>
  <c r="L1138" i="9"/>
  <c r="M1138" i="9"/>
  <c r="N1138" i="9"/>
  <c r="S1138" i="9"/>
  <c r="T1138" i="9"/>
  <c r="U1138" i="9"/>
  <c r="Z1138" i="9"/>
  <c r="AA1138" i="9"/>
  <c r="AB1138" i="9"/>
  <c r="E1139" i="9"/>
  <c r="F1139" i="9"/>
  <c r="G1139" i="9"/>
  <c r="L1139" i="9"/>
  <c r="M1139" i="9"/>
  <c r="N1139" i="9"/>
  <c r="S1139" i="9"/>
  <c r="T1139" i="9"/>
  <c r="U1139" i="9"/>
  <c r="Z1139" i="9"/>
  <c r="AA1139" i="9"/>
  <c r="AB1139" i="9"/>
  <c r="E1140" i="9"/>
  <c r="F1140" i="9"/>
  <c r="G1140" i="9"/>
  <c r="L1140" i="9"/>
  <c r="M1140" i="9"/>
  <c r="N1140" i="9"/>
  <c r="S1140" i="9"/>
  <c r="T1140" i="9"/>
  <c r="U1140" i="9"/>
  <c r="Z1140" i="9"/>
  <c r="AA1140" i="9"/>
  <c r="AB1140" i="9"/>
  <c r="E1141" i="9"/>
  <c r="F1141" i="9"/>
  <c r="G1141" i="9"/>
  <c r="L1141" i="9"/>
  <c r="M1141" i="9"/>
  <c r="N1141" i="9"/>
  <c r="S1141" i="9"/>
  <c r="T1141" i="9"/>
  <c r="U1141" i="9"/>
  <c r="Z1141" i="9"/>
  <c r="AA1141" i="9"/>
  <c r="AB1141" i="9"/>
  <c r="E1142" i="9"/>
  <c r="F1142" i="9"/>
  <c r="G1142" i="9"/>
  <c r="L1142" i="9"/>
  <c r="M1142" i="9"/>
  <c r="N1142" i="9"/>
  <c r="S1142" i="9"/>
  <c r="T1142" i="9"/>
  <c r="U1142" i="9"/>
  <c r="Z1142" i="9"/>
  <c r="AA1142" i="9"/>
  <c r="AB1142" i="9"/>
  <c r="E1143" i="9"/>
  <c r="F1143" i="9"/>
  <c r="G1143" i="9"/>
  <c r="L1143" i="9"/>
  <c r="M1143" i="9"/>
  <c r="N1143" i="9"/>
  <c r="S1143" i="9"/>
  <c r="T1143" i="9"/>
  <c r="U1143" i="9"/>
  <c r="Z1143" i="9"/>
  <c r="AA1143" i="9"/>
  <c r="AB1143" i="9"/>
  <c r="E1144" i="9"/>
  <c r="F1144" i="9"/>
  <c r="G1144" i="9"/>
  <c r="L1144" i="9"/>
  <c r="M1144" i="9"/>
  <c r="N1144" i="9"/>
  <c r="S1144" i="9"/>
  <c r="T1144" i="9"/>
  <c r="U1144" i="9"/>
  <c r="Z1144" i="9"/>
  <c r="AA1144" i="9"/>
  <c r="AB1144" i="9"/>
  <c r="E1145" i="9"/>
  <c r="F1145" i="9"/>
  <c r="G1145" i="9"/>
  <c r="L1145" i="9"/>
  <c r="M1145" i="9"/>
  <c r="N1145" i="9"/>
  <c r="S1145" i="9"/>
  <c r="T1145" i="9"/>
  <c r="U1145" i="9"/>
  <c r="Z1145" i="9"/>
  <c r="AA1145" i="9"/>
  <c r="AB1145" i="9"/>
  <c r="E1146" i="9"/>
  <c r="F1146" i="9"/>
  <c r="G1146" i="9"/>
  <c r="L1146" i="9"/>
  <c r="M1146" i="9"/>
  <c r="N1146" i="9"/>
  <c r="S1146" i="9"/>
  <c r="T1146" i="9"/>
  <c r="U1146" i="9"/>
  <c r="Z1146" i="9"/>
  <c r="AA1146" i="9"/>
  <c r="AB1146" i="9"/>
  <c r="E1147" i="9"/>
  <c r="F1147" i="9"/>
  <c r="G1147" i="9"/>
  <c r="L1147" i="9"/>
  <c r="M1147" i="9"/>
  <c r="N1147" i="9"/>
  <c r="S1147" i="9"/>
  <c r="T1147" i="9"/>
  <c r="U1147" i="9"/>
  <c r="Z1147" i="9"/>
  <c r="AA1147" i="9"/>
  <c r="AB1147" i="9"/>
  <c r="E1148" i="9"/>
  <c r="F1148" i="9"/>
  <c r="G1148" i="9"/>
  <c r="L1148" i="9"/>
  <c r="M1148" i="9"/>
  <c r="N1148" i="9"/>
  <c r="S1148" i="9"/>
  <c r="T1148" i="9"/>
  <c r="U1148" i="9"/>
  <c r="Z1148" i="9"/>
  <c r="AA1148" i="9"/>
  <c r="AB1148" i="9"/>
  <c r="E1149" i="9"/>
  <c r="F1149" i="9"/>
  <c r="G1149" i="9"/>
  <c r="L1149" i="9"/>
  <c r="M1149" i="9"/>
  <c r="N1149" i="9"/>
  <c r="S1149" i="9"/>
  <c r="T1149" i="9"/>
  <c r="U1149" i="9"/>
  <c r="Z1149" i="9"/>
  <c r="AA1149" i="9"/>
  <c r="AB1149" i="9"/>
  <c r="E1150" i="9"/>
  <c r="F1150" i="9"/>
  <c r="G1150" i="9"/>
  <c r="L1150" i="9"/>
  <c r="M1150" i="9"/>
  <c r="N1150" i="9"/>
  <c r="S1150" i="9"/>
  <c r="T1150" i="9"/>
  <c r="U1150" i="9"/>
  <c r="Z1150" i="9"/>
  <c r="AA1150" i="9"/>
  <c r="AB1150" i="9"/>
  <c r="E1151" i="9"/>
  <c r="F1151" i="9"/>
  <c r="G1151" i="9"/>
  <c r="L1151" i="9"/>
  <c r="M1151" i="9"/>
  <c r="N1151" i="9"/>
  <c r="S1151" i="9"/>
  <c r="T1151" i="9"/>
  <c r="U1151" i="9"/>
  <c r="Z1151" i="9"/>
  <c r="AA1151" i="9"/>
  <c r="AB1151" i="9"/>
  <c r="E1152" i="9"/>
  <c r="F1152" i="9"/>
  <c r="G1152" i="9"/>
  <c r="L1152" i="9"/>
  <c r="M1152" i="9"/>
  <c r="N1152" i="9"/>
  <c r="S1152" i="9"/>
  <c r="T1152" i="9"/>
  <c r="U1152" i="9"/>
  <c r="Z1152" i="9"/>
  <c r="AA1152" i="9"/>
  <c r="AB1152" i="9"/>
  <c r="E1153" i="9"/>
  <c r="F1153" i="9"/>
  <c r="G1153" i="9"/>
  <c r="L1153" i="9"/>
  <c r="M1153" i="9"/>
  <c r="N1153" i="9"/>
  <c r="S1153" i="9"/>
  <c r="T1153" i="9"/>
  <c r="U1153" i="9"/>
  <c r="Z1153" i="9"/>
  <c r="AA1153" i="9"/>
  <c r="AB1153" i="9"/>
  <c r="E1154" i="9"/>
  <c r="F1154" i="9"/>
  <c r="G1154" i="9"/>
  <c r="L1154" i="9"/>
  <c r="M1154" i="9"/>
  <c r="N1154" i="9"/>
  <c r="S1154" i="9"/>
  <c r="T1154" i="9"/>
  <c r="U1154" i="9"/>
  <c r="Z1154" i="9"/>
  <c r="AA1154" i="9"/>
  <c r="AB1154" i="9"/>
  <c r="E1155" i="9"/>
  <c r="F1155" i="9"/>
  <c r="G1155" i="9"/>
  <c r="L1155" i="9"/>
  <c r="M1155" i="9"/>
  <c r="N1155" i="9"/>
  <c r="S1155" i="9"/>
  <c r="T1155" i="9"/>
  <c r="U1155" i="9"/>
  <c r="Z1155" i="9"/>
  <c r="AA1155" i="9"/>
  <c r="AB1155" i="9"/>
  <c r="E1156" i="9"/>
  <c r="F1156" i="9"/>
  <c r="G1156" i="9"/>
  <c r="L1156" i="9"/>
  <c r="M1156" i="9"/>
  <c r="N1156" i="9"/>
  <c r="S1156" i="9"/>
  <c r="T1156" i="9"/>
  <c r="U1156" i="9"/>
  <c r="Z1156" i="9"/>
  <c r="AA1156" i="9"/>
  <c r="AB1156" i="9"/>
  <c r="E1157" i="9"/>
  <c r="F1157" i="9"/>
  <c r="G1157" i="9"/>
  <c r="L1157" i="9"/>
  <c r="M1157" i="9"/>
  <c r="N1157" i="9"/>
  <c r="S1157" i="9"/>
  <c r="T1157" i="9"/>
  <c r="U1157" i="9"/>
  <c r="Z1157" i="9"/>
  <c r="AA1157" i="9"/>
  <c r="AB1157" i="9"/>
  <c r="E1158" i="9"/>
  <c r="F1158" i="9"/>
  <c r="G1158" i="9"/>
  <c r="L1158" i="9"/>
  <c r="M1158" i="9"/>
  <c r="N1158" i="9"/>
  <c r="S1158" i="9"/>
  <c r="T1158" i="9"/>
  <c r="U1158" i="9"/>
  <c r="Z1158" i="9"/>
  <c r="AA1158" i="9"/>
  <c r="AB1158" i="9"/>
  <c r="E1159" i="9"/>
  <c r="F1159" i="9"/>
  <c r="G1159" i="9"/>
  <c r="L1159" i="9"/>
  <c r="M1159" i="9"/>
  <c r="N1159" i="9"/>
  <c r="S1159" i="9"/>
  <c r="T1159" i="9"/>
  <c r="U1159" i="9"/>
  <c r="Z1159" i="9"/>
  <c r="AA1159" i="9"/>
  <c r="AB1159" i="9"/>
  <c r="E1160" i="9"/>
  <c r="F1160" i="9"/>
  <c r="G1160" i="9"/>
  <c r="L1160" i="9"/>
  <c r="M1160" i="9"/>
  <c r="N1160" i="9"/>
  <c r="S1160" i="9"/>
  <c r="T1160" i="9"/>
  <c r="U1160" i="9"/>
  <c r="Z1160" i="9"/>
  <c r="AA1160" i="9"/>
  <c r="AB1160" i="9"/>
  <c r="E1161" i="9"/>
  <c r="F1161" i="9"/>
  <c r="G1161" i="9"/>
  <c r="L1161" i="9"/>
  <c r="M1161" i="9"/>
  <c r="N1161" i="9"/>
  <c r="S1161" i="9"/>
  <c r="T1161" i="9"/>
  <c r="U1161" i="9"/>
  <c r="Z1161" i="9"/>
  <c r="AA1161" i="9"/>
  <c r="AB1161" i="9"/>
  <c r="E1162" i="9"/>
  <c r="F1162" i="9"/>
  <c r="G1162" i="9"/>
  <c r="L1162" i="9"/>
  <c r="M1162" i="9"/>
  <c r="N1162" i="9"/>
  <c r="S1162" i="9"/>
  <c r="T1162" i="9"/>
  <c r="U1162" i="9"/>
  <c r="Z1162" i="9"/>
  <c r="AA1162" i="9"/>
  <c r="AB1162" i="9"/>
  <c r="E1163" i="9"/>
  <c r="F1163" i="9"/>
  <c r="G1163" i="9"/>
  <c r="L1163" i="9"/>
  <c r="M1163" i="9"/>
  <c r="N1163" i="9"/>
  <c r="S1163" i="9"/>
  <c r="T1163" i="9"/>
  <c r="U1163" i="9"/>
  <c r="Z1163" i="9"/>
  <c r="AA1163" i="9"/>
  <c r="AB1163" i="9"/>
  <c r="E1164" i="9"/>
  <c r="F1164" i="9"/>
  <c r="G1164" i="9"/>
  <c r="L1164" i="9"/>
  <c r="M1164" i="9"/>
  <c r="N1164" i="9"/>
  <c r="S1164" i="9"/>
  <c r="T1164" i="9"/>
  <c r="U1164" i="9"/>
  <c r="Z1164" i="9"/>
  <c r="AA1164" i="9"/>
  <c r="AB1164" i="9"/>
  <c r="E1165" i="9"/>
  <c r="F1165" i="9"/>
  <c r="G1165" i="9"/>
  <c r="L1165" i="9"/>
  <c r="M1165" i="9"/>
  <c r="N1165" i="9"/>
  <c r="S1165" i="9"/>
  <c r="T1165" i="9"/>
  <c r="U1165" i="9"/>
  <c r="Z1165" i="9"/>
  <c r="AA1165" i="9"/>
  <c r="AB1165" i="9"/>
  <c r="E1166" i="9"/>
  <c r="F1166" i="9"/>
  <c r="G1166" i="9"/>
  <c r="L1166" i="9"/>
  <c r="M1166" i="9"/>
  <c r="N1166" i="9"/>
  <c r="S1166" i="9"/>
  <c r="T1166" i="9"/>
  <c r="U1166" i="9"/>
  <c r="Z1166" i="9"/>
  <c r="AA1166" i="9"/>
  <c r="AB1166" i="9"/>
  <c r="E1167" i="9"/>
  <c r="F1167" i="9"/>
  <c r="G1167" i="9"/>
  <c r="L1167" i="9"/>
  <c r="M1167" i="9"/>
  <c r="N1167" i="9"/>
  <c r="S1167" i="9"/>
  <c r="T1167" i="9"/>
  <c r="U1167" i="9"/>
  <c r="Z1167" i="9"/>
  <c r="AA1167" i="9"/>
  <c r="AB1167" i="9"/>
  <c r="E1168" i="9"/>
  <c r="F1168" i="9"/>
  <c r="G1168" i="9"/>
  <c r="L1168" i="9"/>
  <c r="M1168" i="9"/>
  <c r="N1168" i="9"/>
  <c r="S1168" i="9"/>
  <c r="T1168" i="9"/>
  <c r="U1168" i="9"/>
  <c r="Z1168" i="9"/>
  <c r="AA1168" i="9"/>
  <c r="AB1168" i="9"/>
  <c r="E1169" i="9"/>
  <c r="F1169" i="9"/>
  <c r="G1169" i="9"/>
  <c r="L1169" i="9"/>
  <c r="M1169" i="9"/>
  <c r="N1169" i="9"/>
  <c r="S1169" i="9"/>
  <c r="T1169" i="9"/>
  <c r="U1169" i="9"/>
  <c r="Z1169" i="9"/>
  <c r="AA1169" i="9"/>
  <c r="AB1169" i="9"/>
  <c r="E1170" i="9"/>
  <c r="F1170" i="9"/>
  <c r="G1170" i="9"/>
  <c r="L1170" i="9"/>
  <c r="M1170" i="9"/>
  <c r="N1170" i="9"/>
  <c r="S1170" i="9"/>
  <c r="T1170" i="9"/>
  <c r="U1170" i="9"/>
  <c r="Z1170" i="9"/>
  <c r="AA1170" i="9"/>
  <c r="AB1170" i="9"/>
  <c r="E1171" i="9"/>
  <c r="F1171" i="9"/>
  <c r="G1171" i="9"/>
  <c r="L1171" i="9"/>
  <c r="M1171" i="9"/>
  <c r="N1171" i="9"/>
  <c r="S1171" i="9"/>
  <c r="T1171" i="9"/>
  <c r="U1171" i="9"/>
  <c r="Z1171" i="9"/>
  <c r="AA1171" i="9"/>
  <c r="AB1171" i="9"/>
  <c r="E1172" i="9"/>
  <c r="F1172" i="9"/>
  <c r="G1172" i="9"/>
  <c r="L1172" i="9"/>
  <c r="M1172" i="9"/>
  <c r="N1172" i="9"/>
  <c r="S1172" i="9"/>
  <c r="T1172" i="9"/>
  <c r="U1172" i="9"/>
  <c r="Z1172" i="9"/>
  <c r="AA1172" i="9"/>
  <c r="AB1172" i="9"/>
  <c r="E1173" i="9"/>
  <c r="F1173" i="9"/>
  <c r="G1173" i="9"/>
  <c r="L1173" i="9"/>
  <c r="M1173" i="9"/>
  <c r="N1173" i="9"/>
  <c r="S1173" i="9"/>
  <c r="T1173" i="9"/>
  <c r="U1173" i="9"/>
  <c r="Z1173" i="9"/>
  <c r="AA1173" i="9"/>
  <c r="AB1173" i="9"/>
  <c r="E1174" i="9"/>
  <c r="F1174" i="9"/>
  <c r="G1174" i="9"/>
  <c r="L1174" i="9"/>
  <c r="M1174" i="9"/>
  <c r="N1174" i="9"/>
  <c r="S1174" i="9"/>
  <c r="T1174" i="9"/>
  <c r="U1174" i="9"/>
  <c r="Z1174" i="9"/>
  <c r="AA1174" i="9"/>
  <c r="AB1174" i="9"/>
  <c r="E1175" i="9"/>
  <c r="F1175" i="9"/>
  <c r="G1175" i="9"/>
  <c r="L1175" i="9"/>
  <c r="M1175" i="9"/>
  <c r="N1175" i="9"/>
  <c r="S1175" i="9"/>
  <c r="T1175" i="9"/>
  <c r="U1175" i="9"/>
  <c r="Z1175" i="9"/>
  <c r="AA1175" i="9"/>
  <c r="AB1175" i="9"/>
  <c r="E1176" i="9"/>
  <c r="F1176" i="9"/>
  <c r="G1176" i="9"/>
  <c r="L1176" i="9"/>
  <c r="M1176" i="9"/>
  <c r="N1176" i="9"/>
  <c r="S1176" i="9"/>
  <c r="T1176" i="9"/>
  <c r="U1176" i="9"/>
  <c r="Z1176" i="9"/>
  <c r="AA1176" i="9"/>
  <c r="AB1176" i="9"/>
  <c r="E1177" i="9"/>
  <c r="F1177" i="9"/>
  <c r="G1177" i="9"/>
  <c r="L1177" i="9"/>
  <c r="M1177" i="9"/>
  <c r="N1177" i="9"/>
  <c r="S1177" i="9"/>
  <c r="T1177" i="9"/>
  <c r="U1177" i="9"/>
  <c r="Z1177" i="9"/>
  <c r="AA1177" i="9"/>
  <c r="AB1177" i="9"/>
  <c r="E1178" i="9"/>
  <c r="F1178" i="9"/>
  <c r="G1178" i="9"/>
  <c r="L1178" i="9"/>
  <c r="M1178" i="9"/>
  <c r="N1178" i="9"/>
  <c r="S1178" i="9"/>
  <c r="T1178" i="9"/>
  <c r="U1178" i="9"/>
  <c r="Z1178" i="9"/>
  <c r="AA1178" i="9"/>
  <c r="AB1178" i="9"/>
  <c r="E1179" i="9"/>
  <c r="F1179" i="9"/>
  <c r="G1179" i="9"/>
  <c r="L1179" i="9"/>
  <c r="M1179" i="9"/>
  <c r="N1179" i="9"/>
  <c r="S1179" i="9"/>
  <c r="T1179" i="9"/>
  <c r="U1179" i="9"/>
  <c r="Z1179" i="9"/>
  <c r="AA1179" i="9"/>
  <c r="AB1179" i="9"/>
  <c r="E1180" i="9"/>
  <c r="F1180" i="9"/>
  <c r="G1180" i="9"/>
  <c r="L1180" i="9"/>
  <c r="M1180" i="9"/>
  <c r="N1180" i="9"/>
  <c r="S1180" i="9"/>
  <c r="T1180" i="9"/>
  <c r="U1180" i="9"/>
  <c r="Z1180" i="9"/>
  <c r="AA1180" i="9"/>
  <c r="AB1180" i="9"/>
  <c r="E1181" i="9"/>
  <c r="F1181" i="9"/>
  <c r="G1181" i="9"/>
  <c r="L1181" i="9"/>
  <c r="M1181" i="9"/>
  <c r="N1181" i="9"/>
  <c r="S1181" i="9"/>
  <c r="T1181" i="9"/>
  <c r="U1181" i="9"/>
  <c r="Z1181" i="9"/>
  <c r="AA1181" i="9"/>
  <c r="AB1181" i="9"/>
  <c r="E1182" i="9"/>
  <c r="F1182" i="9"/>
  <c r="G1182" i="9"/>
  <c r="L1182" i="9"/>
  <c r="M1182" i="9"/>
  <c r="N1182" i="9"/>
  <c r="S1182" i="9"/>
  <c r="T1182" i="9"/>
  <c r="U1182" i="9"/>
  <c r="Z1182" i="9"/>
  <c r="AA1182" i="9"/>
  <c r="AB1182" i="9"/>
  <c r="E1183" i="9"/>
  <c r="F1183" i="9"/>
  <c r="G1183" i="9"/>
  <c r="L1183" i="9"/>
  <c r="M1183" i="9"/>
  <c r="N1183" i="9"/>
  <c r="S1183" i="9"/>
  <c r="T1183" i="9"/>
  <c r="U1183" i="9"/>
  <c r="Z1183" i="9"/>
  <c r="AA1183" i="9"/>
  <c r="AB1183" i="9"/>
  <c r="E1184" i="9"/>
  <c r="F1184" i="9"/>
  <c r="G1184" i="9"/>
  <c r="L1184" i="9"/>
  <c r="M1184" i="9"/>
  <c r="N1184" i="9"/>
  <c r="S1184" i="9"/>
  <c r="T1184" i="9"/>
  <c r="U1184" i="9"/>
  <c r="Z1184" i="9"/>
  <c r="AA1184" i="9"/>
  <c r="AB1184" i="9"/>
  <c r="E1185" i="9"/>
  <c r="F1185" i="9"/>
  <c r="G1185" i="9"/>
  <c r="L1185" i="9"/>
  <c r="M1185" i="9"/>
  <c r="N1185" i="9"/>
  <c r="S1185" i="9"/>
  <c r="T1185" i="9"/>
  <c r="U1185" i="9"/>
  <c r="Z1185" i="9"/>
  <c r="AA1185" i="9"/>
  <c r="AB1185" i="9"/>
  <c r="E1186" i="9"/>
  <c r="F1186" i="9"/>
  <c r="G1186" i="9"/>
  <c r="L1186" i="9"/>
  <c r="M1186" i="9"/>
  <c r="N1186" i="9"/>
  <c r="S1186" i="9"/>
  <c r="T1186" i="9"/>
  <c r="U1186" i="9"/>
  <c r="Z1186" i="9"/>
  <c r="AA1186" i="9"/>
  <c r="AB1186" i="9"/>
  <c r="E1187" i="9"/>
  <c r="F1187" i="9"/>
  <c r="G1187" i="9"/>
  <c r="L1187" i="9"/>
  <c r="M1187" i="9"/>
  <c r="N1187" i="9"/>
  <c r="S1187" i="9"/>
  <c r="T1187" i="9"/>
  <c r="U1187" i="9"/>
  <c r="Z1187" i="9"/>
  <c r="AA1187" i="9"/>
  <c r="AB1187" i="9"/>
  <c r="E1188" i="9"/>
  <c r="F1188" i="9"/>
  <c r="G1188" i="9"/>
  <c r="L1188" i="9"/>
  <c r="M1188" i="9"/>
  <c r="N1188" i="9"/>
  <c r="S1188" i="9"/>
  <c r="T1188" i="9"/>
  <c r="U1188" i="9"/>
  <c r="Z1188" i="9"/>
  <c r="AA1188" i="9"/>
  <c r="AB1188" i="9"/>
  <c r="E1189" i="9"/>
  <c r="F1189" i="9"/>
  <c r="G1189" i="9"/>
  <c r="L1189" i="9"/>
  <c r="M1189" i="9"/>
  <c r="N1189" i="9"/>
  <c r="S1189" i="9"/>
  <c r="T1189" i="9"/>
  <c r="U1189" i="9"/>
  <c r="Z1189" i="9"/>
  <c r="AA1189" i="9"/>
  <c r="AB1189" i="9"/>
  <c r="E1190" i="9"/>
  <c r="F1190" i="9"/>
  <c r="G1190" i="9"/>
  <c r="L1190" i="9"/>
  <c r="M1190" i="9"/>
  <c r="N1190" i="9"/>
  <c r="S1190" i="9"/>
  <c r="T1190" i="9"/>
  <c r="U1190" i="9"/>
  <c r="Z1190" i="9"/>
  <c r="AA1190" i="9"/>
  <c r="AB1190" i="9"/>
  <c r="E1191" i="9"/>
  <c r="F1191" i="9"/>
  <c r="G1191" i="9"/>
  <c r="L1191" i="9"/>
  <c r="M1191" i="9"/>
  <c r="N1191" i="9"/>
  <c r="S1191" i="9"/>
  <c r="T1191" i="9"/>
  <c r="U1191" i="9"/>
  <c r="Z1191" i="9"/>
  <c r="AA1191" i="9"/>
  <c r="AB1191" i="9"/>
  <c r="E1192" i="9"/>
  <c r="F1192" i="9"/>
  <c r="G1192" i="9"/>
  <c r="L1192" i="9"/>
  <c r="M1192" i="9"/>
  <c r="N1192" i="9"/>
  <c r="S1192" i="9"/>
  <c r="T1192" i="9"/>
  <c r="U1192" i="9"/>
  <c r="Z1192" i="9"/>
  <c r="AA1192" i="9"/>
  <c r="AB1192" i="9"/>
  <c r="E1193" i="9"/>
  <c r="F1193" i="9"/>
  <c r="G1193" i="9"/>
  <c r="L1193" i="9"/>
  <c r="M1193" i="9"/>
  <c r="N1193" i="9"/>
  <c r="S1193" i="9"/>
  <c r="T1193" i="9"/>
  <c r="U1193" i="9"/>
  <c r="Z1193" i="9"/>
  <c r="AA1193" i="9"/>
  <c r="AB1193" i="9"/>
  <c r="E1194" i="9"/>
  <c r="F1194" i="9"/>
  <c r="G1194" i="9"/>
  <c r="L1194" i="9"/>
  <c r="M1194" i="9"/>
  <c r="N1194" i="9"/>
  <c r="S1194" i="9"/>
  <c r="T1194" i="9"/>
  <c r="U1194" i="9"/>
  <c r="Z1194" i="9"/>
  <c r="AA1194" i="9"/>
  <c r="AB1194" i="9"/>
  <c r="E1195" i="9"/>
  <c r="F1195" i="9"/>
  <c r="G1195" i="9"/>
  <c r="L1195" i="9"/>
  <c r="M1195" i="9"/>
  <c r="N1195" i="9"/>
  <c r="S1195" i="9"/>
  <c r="T1195" i="9"/>
  <c r="U1195" i="9"/>
  <c r="Z1195" i="9"/>
  <c r="AA1195" i="9"/>
  <c r="AB1195" i="9"/>
  <c r="E1196" i="9"/>
  <c r="F1196" i="9"/>
  <c r="G1196" i="9"/>
  <c r="L1196" i="9"/>
  <c r="M1196" i="9"/>
  <c r="N1196" i="9"/>
  <c r="S1196" i="9"/>
  <c r="T1196" i="9"/>
  <c r="U1196" i="9"/>
  <c r="Z1196" i="9"/>
  <c r="AA1196" i="9"/>
  <c r="AB1196" i="9"/>
  <c r="E1197" i="9"/>
  <c r="F1197" i="9"/>
  <c r="G1197" i="9"/>
  <c r="L1197" i="9"/>
  <c r="M1197" i="9"/>
  <c r="N1197" i="9"/>
  <c r="S1197" i="9"/>
  <c r="T1197" i="9"/>
  <c r="U1197" i="9"/>
  <c r="Z1197" i="9"/>
  <c r="AA1197" i="9"/>
  <c r="AB1197" i="9"/>
  <c r="E1198" i="9"/>
  <c r="F1198" i="9"/>
  <c r="G1198" i="9"/>
  <c r="L1198" i="9"/>
  <c r="M1198" i="9"/>
  <c r="N1198" i="9"/>
  <c r="S1198" i="9"/>
  <c r="T1198" i="9"/>
  <c r="U1198" i="9"/>
  <c r="Z1198" i="9"/>
  <c r="AA1198" i="9"/>
  <c r="AB1198" i="9"/>
  <c r="E1199" i="9"/>
  <c r="F1199" i="9"/>
  <c r="G1199" i="9"/>
  <c r="L1199" i="9"/>
  <c r="M1199" i="9"/>
  <c r="N1199" i="9"/>
  <c r="S1199" i="9"/>
  <c r="T1199" i="9"/>
  <c r="U1199" i="9"/>
  <c r="Z1199" i="9"/>
  <c r="AA1199" i="9"/>
  <c r="AB1199" i="9"/>
  <c r="E1200" i="9"/>
  <c r="F1200" i="9"/>
  <c r="G1200" i="9"/>
  <c r="L1200" i="9"/>
  <c r="M1200" i="9"/>
  <c r="N1200" i="9"/>
  <c r="S1200" i="9"/>
  <c r="T1200" i="9"/>
  <c r="U1200" i="9"/>
  <c r="Z1200" i="9"/>
  <c r="AA1200" i="9"/>
  <c r="AB1200" i="9"/>
  <c r="E1201" i="9"/>
  <c r="F1201" i="9"/>
  <c r="G1201" i="9"/>
  <c r="L1201" i="9"/>
  <c r="M1201" i="9"/>
  <c r="N1201" i="9"/>
  <c r="S1201" i="9"/>
  <c r="T1201" i="9"/>
  <c r="U1201" i="9"/>
  <c r="Z1201" i="9"/>
  <c r="AA1201" i="9"/>
  <c r="AB1201" i="9"/>
  <c r="E1202" i="9"/>
  <c r="F1202" i="9"/>
  <c r="G1202" i="9"/>
  <c r="L1202" i="9"/>
  <c r="M1202" i="9"/>
  <c r="N1202" i="9"/>
  <c r="S1202" i="9"/>
  <c r="T1202" i="9"/>
  <c r="U1202" i="9"/>
  <c r="Z1202" i="9"/>
  <c r="AA1202" i="9"/>
  <c r="AB1202" i="9"/>
  <c r="E1203" i="9"/>
  <c r="F1203" i="9"/>
  <c r="G1203" i="9"/>
  <c r="L1203" i="9"/>
  <c r="M1203" i="9"/>
  <c r="N1203" i="9"/>
  <c r="S1203" i="9"/>
  <c r="T1203" i="9"/>
  <c r="U1203" i="9"/>
  <c r="Z1203" i="9"/>
  <c r="AA1203" i="9"/>
  <c r="AB1203" i="9"/>
  <c r="E1204" i="9"/>
  <c r="F1204" i="9"/>
  <c r="G1204" i="9"/>
  <c r="L1204" i="9"/>
  <c r="M1204" i="9"/>
  <c r="N1204" i="9"/>
  <c r="S1204" i="9"/>
  <c r="T1204" i="9"/>
  <c r="U1204" i="9"/>
  <c r="Z1204" i="9"/>
  <c r="AA1204" i="9"/>
  <c r="AB1204" i="9"/>
  <c r="E1205" i="9"/>
  <c r="F1205" i="9"/>
  <c r="G1205" i="9"/>
  <c r="L1205" i="9"/>
  <c r="M1205" i="9"/>
  <c r="N1205" i="9"/>
  <c r="S1205" i="9"/>
  <c r="T1205" i="9"/>
  <c r="U1205" i="9"/>
  <c r="Z1205" i="9"/>
  <c r="AA1205" i="9"/>
  <c r="AB1205" i="9"/>
  <c r="E1206" i="9"/>
  <c r="F1206" i="9"/>
  <c r="G1206" i="9"/>
  <c r="L1206" i="9"/>
  <c r="M1206" i="9"/>
  <c r="N1206" i="9"/>
  <c r="S1206" i="9"/>
  <c r="T1206" i="9"/>
  <c r="U1206" i="9"/>
  <c r="Z1206" i="9"/>
  <c r="AA1206" i="9"/>
  <c r="AB1206" i="9"/>
  <c r="E1207" i="9"/>
  <c r="F1207" i="9"/>
  <c r="G1207" i="9"/>
  <c r="L1207" i="9"/>
  <c r="M1207" i="9"/>
  <c r="N1207" i="9"/>
  <c r="S1207" i="9"/>
  <c r="T1207" i="9"/>
  <c r="U1207" i="9"/>
  <c r="Z1207" i="9"/>
  <c r="AA1207" i="9"/>
  <c r="AB1207" i="9"/>
  <c r="E1208" i="9"/>
  <c r="F1208" i="9"/>
  <c r="G1208" i="9"/>
  <c r="L1208" i="9"/>
  <c r="M1208" i="9"/>
  <c r="N1208" i="9"/>
  <c r="S1208" i="9"/>
  <c r="T1208" i="9"/>
  <c r="U1208" i="9"/>
  <c r="Z1208" i="9"/>
  <c r="AA1208" i="9"/>
  <c r="AB1208" i="9"/>
  <c r="E1209" i="9"/>
  <c r="F1209" i="9"/>
  <c r="G1209" i="9"/>
  <c r="L1209" i="9"/>
  <c r="M1209" i="9"/>
  <c r="N1209" i="9"/>
  <c r="S1209" i="9"/>
  <c r="T1209" i="9"/>
  <c r="U1209" i="9"/>
  <c r="Z1209" i="9"/>
  <c r="AA1209" i="9"/>
  <c r="AB1209" i="9"/>
  <c r="E1210" i="9"/>
  <c r="F1210" i="9"/>
  <c r="G1210" i="9"/>
  <c r="L1210" i="9"/>
  <c r="M1210" i="9"/>
  <c r="N1210" i="9"/>
  <c r="S1210" i="9"/>
  <c r="T1210" i="9"/>
  <c r="U1210" i="9"/>
  <c r="Z1210" i="9"/>
  <c r="AA1210" i="9"/>
  <c r="AB1210" i="9"/>
  <c r="E1211" i="9"/>
  <c r="F1211" i="9"/>
  <c r="G1211" i="9"/>
  <c r="L1211" i="9"/>
  <c r="M1211" i="9"/>
  <c r="N1211" i="9"/>
  <c r="S1211" i="9"/>
  <c r="T1211" i="9"/>
  <c r="U1211" i="9"/>
  <c r="Z1211" i="9"/>
  <c r="AA1211" i="9"/>
  <c r="AB1211" i="9"/>
  <c r="E1212" i="9"/>
  <c r="F1212" i="9"/>
  <c r="G1212" i="9"/>
  <c r="L1212" i="9"/>
  <c r="M1212" i="9"/>
  <c r="N1212" i="9"/>
  <c r="S1212" i="9"/>
  <c r="T1212" i="9"/>
  <c r="U1212" i="9"/>
  <c r="Z1212" i="9"/>
  <c r="AA1212" i="9"/>
  <c r="AB1212" i="9"/>
  <c r="E1213" i="9"/>
  <c r="F1213" i="9"/>
  <c r="G1213" i="9"/>
  <c r="L1213" i="9"/>
  <c r="M1213" i="9"/>
  <c r="N1213" i="9"/>
  <c r="S1213" i="9"/>
  <c r="T1213" i="9"/>
  <c r="U1213" i="9"/>
  <c r="Z1213" i="9"/>
  <c r="AA1213" i="9"/>
  <c r="AB1213" i="9"/>
  <c r="E1214" i="9"/>
  <c r="F1214" i="9"/>
  <c r="G1214" i="9"/>
  <c r="L1214" i="9"/>
  <c r="M1214" i="9"/>
  <c r="N1214" i="9"/>
  <c r="S1214" i="9"/>
  <c r="T1214" i="9"/>
  <c r="U1214" i="9"/>
  <c r="Z1214" i="9"/>
  <c r="AA1214" i="9"/>
  <c r="AB1214" i="9"/>
  <c r="E1215" i="9"/>
  <c r="F1215" i="9"/>
  <c r="G1215" i="9"/>
  <c r="L1215" i="9"/>
  <c r="M1215" i="9"/>
  <c r="N1215" i="9"/>
  <c r="S1215" i="9"/>
  <c r="T1215" i="9"/>
  <c r="U1215" i="9"/>
  <c r="Z1215" i="9"/>
  <c r="AA1215" i="9"/>
  <c r="AB1215" i="9"/>
  <c r="E1216" i="9"/>
  <c r="F1216" i="9"/>
  <c r="G1216" i="9"/>
  <c r="L1216" i="9"/>
  <c r="M1216" i="9"/>
  <c r="N1216" i="9"/>
  <c r="S1216" i="9"/>
  <c r="T1216" i="9"/>
  <c r="U1216" i="9"/>
  <c r="Z1216" i="9"/>
  <c r="AA1216" i="9"/>
  <c r="AB1216" i="9"/>
  <c r="E1217" i="9"/>
  <c r="F1217" i="9"/>
  <c r="G1217" i="9"/>
  <c r="L1217" i="9"/>
  <c r="M1217" i="9"/>
  <c r="N1217" i="9"/>
  <c r="S1217" i="9"/>
  <c r="T1217" i="9"/>
  <c r="U1217" i="9"/>
  <c r="Z1217" i="9"/>
  <c r="AA1217" i="9"/>
  <c r="AB1217" i="9"/>
  <c r="E1218" i="9"/>
  <c r="F1218" i="9"/>
  <c r="G1218" i="9"/>
  <c r="L1218" i="9"/>
  <c r="M1218" i="9"/>
  <c r="N1218" i="9"/>
  <c r="S1218" i="9"/>
  <c r="T1218" i="9"/>
  <c r="U1218" i="9"/>
  <c r="Z1218" i="9"/>
  <c r="AA1218" i="9"/>
  <c r="AB1218" i="9"/>
  <c r="E1219" i="9"/>
  <c r="F1219" i="9"/>
  <c r="G1219" i="9"/>
  <c r="L1219" i="9"/>
  <c r="M1219" i="9"/>
  <c r="N1219" i="9"/>
  <c r="S1219" i="9"/>
  <c r="T1219" i="9"/>
  <c r="U1219" i="9"/>
  <c r="Z1219" i="9"/>
  <c r="AA1219" i="9"/>
  <c r="AB1219" i="9"/>
  <c r="E1220" i="9"/>
  <c r="F1220" i="9"/>
  <c r="G1220" i="9"/>
  <c r="L1220" i="9"/>
  <c r="M1220" i="9"/>
  <c r="N1220" i="9"/>
  <c r="S1220" i="9"/>
  <c r="T1220" i="9"/>
  <c r="U1220" i="9"/>
  <c r="Z1220" i="9"/>
  <c r="AA1220" i="9"/>
  <c r="AB1220" i="9"/>
  <c r="E1221" i="9"/>
  <c r="F1221" i="9"/>
  <c r="G1221" i="9"/>
  <c r="L1221" i="9"/>
  <c r="M1221" i="9"/>
  <c r="N1221" i="9"/>
  <c r="S1221" i="9"/>
  <c r="T1221" i="9"/>
  <c r="U1221" i="9"/>
  <c r="Z1221" i="9"/>
  <c r="AA1221" i="9"/>
  <c r="AB1221" i="9"/>
  <c r="E1222" i="9"/>
  <c r="F1222" i="9"/>
  <c r="G1222" i="9"/>
  <c r="L1222" i="9"/>
  <c r="M1222" i="9"/>
  <c r="N1222" i="9"/>
  <c r="S1222" i="9"/>
  <c r="T1222" i="9"/>
  <c r="U1222" i="9"/>
  <c r="Z1222" i="9"/>
  <c r="AA1222" i="9"/>
  <c r="AB1222" i="9"/>
  <c r="E1223" i="9"/>
  <c r="F1223" i="9"/>
  <c r="G1223" i="9"/>
  <c r="L1223" i="9"/>
  <c r="M1223" i="9"/>
  <c r="N1223" i="9"/>
  <c r="S1223" i="9"/>
  <c r="T1223" i="9"/>
  <c r="U1223" i="9"/>
  <c r="Z1223" i="9"/>
  <c r="AA1223" i="9"/>
  <c r="AB1223" i="9"/>
  <c r="E1224" i="9"/>
  <c r="F1224" i="9"/>
  <c r="G1224" i="9"/>
  <c r="L1224" i="9"/>
  <c r="M1224" i="9"/>
  <c r="N1224" i="9"/>
  <c r="S1224" i="9"/>
  <c r="T1224" i="9"/>
  <c r="U1224" i="9"/>
  <c r="Z1224" i="9"/>
  <c r="AA1224" i="9"/>
  <c r="AB1224" i="9"/>
  <c r="E1225" i="9"/>
  <c r="F1225" i="9"/>
  <c r="G1225" i="9"/>
  <c r="L1225" i="9"/>
  <c r="M1225" i="9"/>
  <c r="N1225" i="9"/>
  <c r="S1225" i="9"/>
  <c r="T1225" i="9"/>
  <c r="U1225" i="9"/>
  <c r="Z1225" i="9"/>
  <c r="AA1225" i="9"/>
  <c r="AB1225" i="9"/>
  <c r="E1226" i="9"/>
  <c r="F1226" i="9"/>
  <c r="G1226" i="9"/>
  <c r="L1226" i="9"/>
  <c r="M1226" i="9"/>
  <c r="N1226" i="9"/>
  <c r="S1226" i="9"/>
  <c r="T1226" i="9"/>
  <c r="U1226" i="9"/>
  <c r="Z1226" i="9"/>
  <c r="AA1226" i="9"/>
  <c r="AB1226" i="9"/>
  <c r="E1227" i="9"/>
  <c r="F1227" i="9"/>
  <c r="G1227" i="9"/>
  <c r="L1227" i="9"/>
  <c r="M1227" i="9"/>
  <c r="N1227" i="9"/>
  <c r="S1227" i="9"/>
  <c r="T1227" i="9"/>
  <c r="U1227" i="9"/>
  <c r="Z1227" i="9"/>
  <c r="AA1227" i="9"/>
  <c r="AB1227" i="9"/>
  <c r="E1228" i="9"/>
  <c r="F1228" i="9"/>
  <c r="G1228" i="9"/>
  <c r="L1228" i="9"/>
  <c r="M1228" i="9"/>
  <c r="N1228" i="9"/>
  <c r="S1228" i="9"/>
  <c r="T1228" i="9"/>
  <c r="U1228" i="9"/>
  <c r="Z1228" i="9"/>
  <c r="AA1228" i="9"/>
  <c r="AB1228" i="9"/>
  <c r="E1229" i="9"/>
  <c r="F1229" i="9"/>
  <c r="G1229" i="9"/>
  <c r="L1229" i="9"/>
  <c r="M1229" i="9"/>
  <c r="N1229" i="9"/>
  <c r="S1229" i="9"/>
  <c r="T1229" i="9"/>
  <c r="U1229" i="9"/>
  <c r="Z1229" i="9"/>
  <c r="AA1229" i="9"/>
  <c r="AB1229" i="9"/>
  <c r="E1230" i="9"/>
  <c r="F1230" i="9"/>
  <c r="G1230" i="9"/>
  <c r="L1230" i="9"/>
  <c r="M1230" i="9"/>
  <c r="N1230" i="9"/>
  <c r="S1230" i="9"/>
  <c r="T1230" i="9"/>
  <c r="U1230" i="9"/>
  <c r="Z1230" i="9"/>
  <c r="AA1230" i="9"/>
  <c r="AB1230" i="9"/>
  <c r="E1231" i="9"/>
  <c r="F1231" i="9"/>
  <c r="G1231" i="9"/>
  <c r="L1231" i="9"/>
  <c r="M1231" i="9"/>
  <c r="N1231" i="9"/>
  <c r="S1231" i="9"/>
  <c r="T1231" i="9"/>
  <c r="U1231" i="9"/>
  <c r="Z1231" i="9"/>
  <c r="AA1231" i="9"/>
  <c r="AB1231" i="9"/>
  <c r="E1232" i="9"/>
  <c r="F1232" i="9"/>
  <c r="G1232" i="9"/>
  <c r="L1232" i="9"/>
  <c r="M1232" i="9"/>
  <c r="N1232" i="9"/>
  <c r="S1232" i="9"/>
  <c r="T1232" i="9"/>
  <c r="U1232" i="9"/>
  <c r="Z1232" i="9"/>
  <c r="AA1232" i="9"/>
  <c r="AB1232" i="9"/>
  <c r="E1233" i="9"/>
  <c r="F1233" i="9"/>
  <c r="G1233" i="9"/>
  <c r="L1233" i="9"/>
  <c r="M1233" i="9"/>
  <c r="N1233" i="9"/>
  <c r="S1233" i="9"/>
  <c r="T1233" i="9"/>
  <c r="U1233" i="9"/>
  <c r="Z1233" i="9"/>
  <c r="AA1233" i="9"/>
  <c r="AB1233" i="9"/>
  <c r="E1234" i="9"/>
  <c r="F1234" i="9"/>
  <c r="G1234" i="9"/>
  <c r="L1234" i="9"/>
  <c r="M1234" i="9"/>
  <c r="N1234" i="9"/>
  <c r="S1234" i="9"/>
  <c r="T1234" i="9"/>
  <c r="U1234" i="9"/>
  <c r="Z1234" i="9"/>
  <c r="AA1234" i="9"/>
  <c r="AB1234" i="9"/>
  <c r="E1235" i="9"/>
  <c r="F1235" i="9"/>
  <c r="G1235" i="9"/>
  <c r="L1235" i="9"/>
  <c r="M1235" i="9"/>
  <c r="N1235" i="9"/>
  <c r="S1235" i="9"/>
  <c r="T1235" i="9"/>
  <c r="U1235" i="9"/>
  <c r="Z1235" i="9"/>
  <c r="AA1235" i="9"/>
  <c r="AB1235" i="9"/>
  <c r="E1236" i="9"/>
  <c r="F1236" i="9"/>
  <c r="G1236" i="9"/>
  <c r="L1236" i="9"/>
  <c r="M1236" i="9"/>
  <c r="N1236" i="9"/>
  <c r="S1236" i="9"/>
  <c r="T1236" i="9"/>
  <c r="U1236" i="9"/>
  <c r="Z1236" i="9"/>
  <c r="AA1236" i="9"/>
  <c r="AB1236" i="9"/>
  <c r="E1237" i="9"/>
  <c r="F1237" i="9"/>
  <c r="G1237" i="9"/>
  <c r="L1237" i="9"/>
  <c r="M1237" i="9"/>
  <c r="N1237" i="9"/>
  <c r="S1237" i="9"/>
  <c r="T1237" i="9"/>
  <c r="U1237" i="9"/>
  <c r="Z1237" i="9"/>
  <c r="AA1237" i="9"/>
  <c r="AB1237" i="9"/>
  <c r="E1238" i="9"/>
  <c r="F1238" i="9"/>
  <c r="G1238" i="9"/>
  <c r="L1238" i="9"/>
  <c r="M1238" i="9"/>
  <c r="N1238" i="9"/>
  <c r="S1238" i="9"/>
  <c r="T1238" i="9"/>
  <c r="U1238" i="9"/>
  <c r="Z1238" i="9"/>
  <c r="AA1238" i="9"/>
  <c r="AB1238" i="9"/>
  <c r="E1239" i="9"/>
  <c r="F1239" i="9"/>
  <c r="G1239" i="9"/>
  <c r="L1239" i="9"/>
  <c r="M1239" i="9"/>
  <c r="N1239" i="9"/>
  <c r="S1239" i="9"/>
  <c r="T1239" i="9"/>
  <c r="U1239" i="9"/>
  <c r="Z1239" i="9"/>
  <c r="AA1239" i="9"/>
  <c r="AB1239" i="9"/>
  <c r="E1240" i="9"/>
  <c r="F1240" i="9"/>
  <c r="G1240" i="9"/>
  <c r="L1240" i="9"/>
  <c r="M1240" i="9"/>
  <c r="N1240" i="9"/>
  <c r="S1240" i="9"/>
  <c r="T1240" i="9"/>
  <c r="U1240" i="9"/>
  <c r="Z1240" i="9"/>
  <c r="AA1240" i="9"/>
  <c r="AB1240" i="9"/>
  <c r="E1241" i="9"/>
  <c r="F1241" i="9"/>
  <c r="G1241" i="9"/>
  <c r="L1241" i="9"/>
  <c r="M1241" i="9"/>
  <c r="N1241" i="9"/>
  <c r="S1241" i="9"/>
  <c r="T1241" i="9"/>
  <c r="U1241" i="9"/>
  <c r="Z1241" i="9"/>
  <c r="AA1241" i="9"/>
  <c r="AB1241" i="9"/>
  <c r="E1242" i="9"/>
  <c r="F1242" i="9"/>
  <c r="G1242" i="9"/>
  <c r="L1242" i="9"/>
  <c r="M1242" i="9"/>
  <c r="N1242" i="9"/>
  <c r="S1242" i="9"/>
  <c r="T1242" i="9"/>
  <c r="U1242" i="9"/>
  <c r="Z1242" i="9"/>
  <c r="AA1242" i="9"/>
  <c r="AB1242" i="9"/>
  <c r="E1243" i="9"/>
  <c r="F1243" i="9"/>
  <c r="G1243" i="9"/>
  <c r="L1243" i="9"/>
  <c r="M1243" i="9"/>
  <c r="N1243" i="9"/>
  <c r="S1243" i="9"/>
  <c r="T1243" i="9"/>
  <c r="U1243" i="9"/>
  <c r="Z1243" i="9"/>
  <c r="AA1243" i="9"/>
  <c r="AB1243" i="9"/>
  <c r="E1244" i="9"/>
  <c r="F1244" i="9"/>
  <c r="G1244" i="9"/>
  <c r="L1244" i="9"/>
  <c r="M1244" i="9"/>
  <c r="N1244" i="9"/>
  <c r="S1244" i="9"/>
  <c r="T1244" i="9"/>
  <c r="U1244" i="9"/>
  <c r="Z1244" i="9"/>
  <c r="AA1244" i="9"/>
  <c r="AB1244" i="9"/>
  <c r="E1245" i="9"/>
  <c r="F1245" i="9"/>
  <c r="G1245" i="9"/>
  <c r="L1245" i="9"/>
  <c r="M1245" i="9"/>
  <c r="N1245" i="9"/>
  <c r="S1245" i="9"/>
  <c r="T1245" i="9"/>
  <c r="U1245" i="9"/>
  <c r="Z1245" i="9"/>
  <c r="AA1245" i="9"/>
  <c r="AB1245" i="9"/>
  <c r="E1246" i="9"/>
  <c r="F1246" i="9"/>
  <c r="G1246" i="9"/>
  <c r="L1246" i="9"/>
  <c r="M1246" i="9"/>
  <c r="N1246" i="9"/>
  <c r="S1246" i="9"/>
  <c r="T1246" i="9"/>
  <c r="U1246" i="9"/>
  <c r="Z1246" i="9"/>
  <c r="AA1246" i="9"/>
  <c r="AB1246" i="9"/>
  <c r="E1247" i="9"/>
  <c r="F1247" i="9"/>
  <c r="G1247" i="9"/>
  <c r="L1247" i="9"/>
  <c r="M1247" i="9"/>
  <c r="N1247" i="9"/>
  <c r="S1247" i="9"/>
  <c r="T1247" i="9"/>
  <c r="U1247" i="9"/>
  <c r="Z1247" i="9"/>
  <c r="AA1247" i="9"/>
  <c r="AB1247" i="9"/>
  <c r="E1248" i="9"/>
  <c r="F1248" i="9"/>
  <c r="G1248" i="9"/>
  <c r="L1248" i="9"/>
  <c r="M1248" i="9"/>
  <c r="N1248" i="9"/>
  <c r="S1248" i="9"/>
  <c r="T1248" i="9"/>
  <c r="U1248" i="9"/>
  <c r="Z1248" i="9"/>
  <c r="AA1248" i="9"/>
  <c r="AB1248" i="9"/>
  <c r="E1249" i="9"/>
  <c r="F1249" i="9"/>
  <c r="G1249" i="9"/>
  <c r="L1249" i="9"/>
  <c r="M1249" i="9"/>
  <c r="N1249" i="9"/>
  <c r="S1249" i="9"/>
  <c r="T1249" i="9"/>
  <c r="U1249" i="9"/>
  <c r="Z1249" i="9"/>
  <c r="AA1249" i="9"/>
  <c r="AB1249" i="9"/>
  <c r="E1250" i="9"/>
  <c r="F1250" i="9"/>
  <c r="G1250" i="9"/>
  <c r="L1250" i="9"/>
  <c r="M1250" i="9"/>
  <c r="N1250" i="9"/>
  <c r="S1250" i="9"/>
  <c r="T1250" i="9"/>
  <c r="U1250" i="9"/>
  <c r="Z1250" i="9"/>
  <c r="AA1250" i="9"/>
  <c r="AB1250" i="9"/>
  <c r="E1251" i="9"/>
  <c r="F1251" i="9"/>
  <c r="G1251" i="9"/>
  <c r="L1251" i="9"/>
  <c r="M1251" i="9"/>
  <c r="N1251" i="9"/>
  <c r="S1251" i="9"/>
  <c r="T1251" i="9"/>
  <c r="U1251" i="9"/>
  <c r="Z1251" i="9"/>
  <c r="AA1251" i="9"/>
  <c r="AB1251" i="9"/>
  <c r="E1252" i="9"/>
  <c r="F1252" i="9"/>
  <c r="G1252" i="9"/>
  <c r="L1252" i="9"/>
  <c r="M1252" i="9"/>
  <c r="N1252" i="9"/>
  <c r="S1252" i="9"/>
  <c r="T1252" i="9"/>
  <c r="U1252" i="9"/>
  <c r="Z1252" i="9"/>
  <c r="AA1252" i="9"/>
  <c r="AB1252" i="9"/>
  <c r="E1253" i="9"/>
  <c r="F1253" i="9"/>
  <c r="G1253" i="9"/>
  <c r="L1253" i="9"/>
  <c r="M1253" i="9"/>
  <c r="N1253" i="9"/>
  <c r="S1253" i="9"/>
  <c r="T1253" i="9"/>
  <c r="U1253" i="9"/>
  <c r="Z1253" i="9"/>
  <c r="AA1253" i="9"/>
  <c r="AB1253" i="9"/>
  <c r="E1254" i="9"/>
  <c r="F1254" i="9"/>
  <c r="G1254" i="9"/>
  <c r="L1254" i="9"/>
  <c r="M1254" i="9"/>
  <c r="N1254" i="9"/>
  <c r="S1254" i="9"/>
  <c r="T1254" i="9"/>
  <c r="U1254" i="9"/>
  <c r="Z1254" i="9"/>
  <c r="AA1254" i="9"/>
  <c r="AB1254" i="9"/>
  <c r="E1255" i="9"/>
  <c r="F1255" i="9"/>
  <c r="G1255" i="9"/>
  <c r="L1255" i="9"/>
  <c r="M1255" i="9"/>
  <c r="N1255" i="9"/>
  <c r="S1255" i="9"/>
  <c r="T1255" i="9"/>
  <c r="U1255" i="9"/>
  <c r="Z1255" i="9"/>
  <c r="AA1255" i="9"/>
  <c r="AB1255" i="9"/>
  <c r="E1256" i="9"/>
  <c r="F1256" i="9"/>
  <c r="G1256" i="9"/>
  <c r="L1256" i="9"/>
  <c r="M1256" i="9"/>
  <c r="N1256" i="9"/>
  <c r="S1256" i="9"/>
  <c r="T1256" i="9"/>
  <c r="U1256" i="9"/>
  <c r="Z1256" i="9"/>
  <c r="AA1256" i="9"/>
  <c r="AB1256" i="9"/>
  <c r="E1257" i="9"/>
  <c r="F1257" i="9"/>
  <c r="G1257" i="9"/>
  <c r="L1257" i="9"/>
  <c r="M1257" i="9"/>
  <c r="N1257" i="9"/>
  <c r="S1257" i="9"/>
  <c r="T1257" i="9"/>
  <c r="U1257" i="9"/>
  <c r="Z1257" i="9"/>
  <c r="AA1257" i="9"/>
  <c r="AB1257" i="9"/>
  <c r="E1258" i="9"/>
  <c r="F1258" i="9"/>
  <c r="G1258" i="9"/>
  <c r="L1258" i="9"/>
  <c r="M1258" i="9"/>
  <c r="N1258" i="9"/>
  <c r="S1258" i="9"/>
  <c r="T1258" i="9"/>
  <c r="U1258" i="9"/>
  <c r="Z1258" i="9"/>
  <c r="AA1258" i="9"/>
  <c r="AB1258" i="9"/>
  <c r="E1259" i="9"/>
  <c r="F1259" i="9"/>
  <c r="G1259" i="9"/>
  <c r="L1259" i="9"/>
  <c r="M1259" i="9"/>
  <c r="N1259" i="9"/>
  <c r="S1259" i="9"/>
  <c r="T1259" i="9"/>
  <c r="U1259" i="9"/>
  <c r="Z1259" i="9"/>
  <c r="AA1259" i="9"/>
  <c r="AB1259" i="9"/>
  <c r="E1260" i="9"/>
  <c r="F1260" i="9"/>
  <c r="G1260" i="9"/>
  <c r="L1260" i="9"/>
  <c r="M1260" i="9"/>
  <c r="N1260" i="9"/>
  <c r="S1260" i="9"/>
  <c r="T1260" i="9"/>
  <c r="U1260" i="9"/>
  <c r="Z1260" i="9"/>
  <c r="AA1260" i="9"/>
  <c r="AB1260" i="9"/>
  <c r="E1261" i="9"/>
  <c r="F1261" i="9"/>
  <c r="G1261" i="9"/>
  <c r="L1261" i="9"/>
  <c r="M1261" i="9"/>
  <c r="N1261" i="9"/>
  <c r="S1261" i="9"/>
  <c r="T1261" i="9"/>
  <c r="U1261" i="9"/>
  <c r="Z1261" i="9"/>
  <c r="AA1261" i="9"/>
  <c r="AB1261" i="9"/>
  <c r="E1262" i="9"/>
  <c r="F1262" i="9"/>
  <c r="G1262" i="9"/>
  <c r="L1262" i="9"/>
  <c r="M1262" i="9"/>
  <c r="N1262" i="9"/>
  <c r="S1262" i="9"/>
  <c r="T1262" i="9"/>
  <c r="U1262" i="9"/>
  <c r="Z1262" i="9"/>
  <c r="AA1262" i="9"/>
  <c r="AB1262" i="9"/>
  <c r="E1263" i="9"/>
  <c r="F1263" i="9"/>
  <c r="G1263" i="9"/>
  <c r="L1263" i="9"/>
  <c r="M1263" i="9"/>
  <c r="N1263" i="9"/>
  <c r="S1263" i="9"/>
  <c r="T1263" i="9"/>
  <c r="U1263" i="9"/>
  <c r="Z1263" i="9"/>
  <c r="AA1263" i="9"/>
  <c r="AB1263" i="9"/>
  <c r="E1264" i="9"/>
  <c r="F1264" i="9"/>
  <c r="G1264" i="9"/>
  <c r="L1264" i="9"/>
  <c r="M1264" i="9"/>
  <c r="N1264" i="9"/>
  <c r="S1264" i="9"/>
  <c r="T1264" i="9"/>
  <c r="U1264" i="9"/>
  <c r="Z1264" i="9"/>
  <c r="AA1264" i="9"/>
  <c r="AB1264" i="9"/>
  <c r="E1265" i="9"/>
  <c r="F1265" i="9"/>
  <c r="G1265" i="9"/>
  <c r="L1265" i="9"/>
  <c r="M1265" i="9"/>
  <c r="N1265" i="9"/>
  <c r="S1265" i="9"/>
  <c r="T1265" i="9"/>
  <c r="U1265" i="9"/>
  <c r="Z1265" i="9"/>
  <c r="AA1265" i="9"/>
  <c r="AB1265" i="9"/>
  <c r="E1266" i="9"/>
  <c r="F1266" i="9"/>
  <c r="G1266" i="9"/>
  <c r="L1266" i="9"/>
  <c r="M1266" i="9"/>
  <c r="N1266" i="9"/>
  <c r="S1266" i="9"/>
  <c r="T1266" i="9"/>
  <c r="U1266" i="9"/>
  <c r="Z1266" i="9"/>
  <c r="AA1266" i="9"/>
  <c r="AB1266" i="9"/>
  <c r="E1267" i="9"/>
  <c r="F1267" i="9"/>
  <c r="G1267" i="9"/>
  <c r="L1267" i="9"/>
  <c r="M1267" i="9"/>
  <c r="N1267" i="9"/>
  <c r="S1267" i="9"/>
  <c r="T1267" i="9"/>
  <c r="U1267" i="9"/>
  <c r="Z1267" i="9"/>
  <c r="AA1267" i="9"/>
  <c r="AB1267" i="9"/>
  <c r="E1268" i="9"/>
  <c r="F1268" i="9"/>
  <c r="G1268" i="9"/>
  <c r="L1268" i="9"/>
  <c r="M1268" i="9"/>
  <c r="N1268" i="9"/>
  <c r="S1268" i="9"/>
  <c r="T1268" i="9"/>
  <c r="U1268" i="9"/>
  <c r="Z1268" i="9"/>
  <c r="AA1268" i="9"/>
  <c r="AB1268" i="9"/>
  <c r="E1269" i="9"/>
  <c r="F1269" i="9"/>
  <c r="G1269" i="9"/>
  <c r="L1269" i="9"/>
  <c r="M1269" i="9"/>
  <c r="N1269" i="9"/>
  <c r="S1269" i="9"/>
  <c r="T1269" i="9"/>
  <c r="U1269" i="9"/>
  <c r="Z1269" i="9"/>
  <c r="AA1269" i="9"/>
  <c r="AB1269" i="9"/>
  <c r="E1270" i="9"/>
  <c r="F1270" i="9"/>
  <c r="G1270" i="9"/>
  <c r="L1270" i="9"/>
  <c r="M1270" i="9"/>
  <c r="N1270" i="9"/>
  <c r="S1270" i="9"/>
  <c r="T1270" i="9"/>
  <c r="U1270" i="9"/>
  <c r="Z1270" i="9"/>
  <c r="AA1270" i="9"/>
  <c r="AB1270" i="9"/>
  <c r="E1271" i="9"/>
  <c r="F1271" i="9"/>
  <c r="G1271" i="9"/>
  <c r="L1271" i="9"/>
  <c r="M1271" i="9"/>
  <c r="N1271" i="9"/>
  <c r="S1271" i="9"/>
  <c r="T1271" i="9"/>
  <c r="U1271" i="9"/>
  <c r="Z1271" i="9"/>
  <c r="AA1271" i="9"/>
  <c r="AB1271" i="9"/>
  <c r="E1272" i="9"/>
  <c r="F1272" i="9"/>
  <c r="G1272" i="9"/>
  <c r="L1272" i="9"/>
  <c r="M1272" i="9"/>
  <c r="N1272" i="9"/>
  <c r="S1272" i="9"/>
  <c r="T1272" i="9"/>
  <c r="U1272" i="9"/>
  <c r="Z1272" i="9"/>
  <c r="AA1272" i="9"/>
  <c r="AB1272" i="9"/>
  <c r="E1273" i="9"/>
  <c r="F1273" i="9"/>
  <c r="G1273" i="9"/>
  <c r="L1273" i="9"/>
  <c r="M1273" i="9"/>
  <c r="N1273" i="9"/>
  <c r="S1273" i="9"/>
  <c r="T1273" i="9"/>
  <c r="U1273" i="9"/>
  <c r="Z1273" i="9"/>
  <c r="AA1273" i="9"/>
  <c r="AB1273" i="9"/>
  <c r="E1274" i="9"/>
  <c r="F1274" i="9"/>
  <c r="G1274" i="9"/>
  <c r="L1274" i="9"/>
  <c r="M1274" i="9"/>
  <c r="N1274" i="9"/>
  <c r="S1274" i="9"/>
  <c r="T1274" i="9"/>
  <c r="U1274" i="9"/>
  <c r="Z1274" i="9"/>
  <c r="AA1274" i="9"/>
  <c r="AB1274" i="9"/>
  <c r="E1275" i="9"/>
  <c r="F1275" i="9"/>
  <c r="G1275" i="9"/>
  <c r="L1275" i="9"/>
  <c r="M1275" i="9"/>
  <c r="N1275" i="9"/>
  <c r="S1275" i="9"/>
  <c r="T1275" i="9"/>
  <c r="U1275" i="9"/>
  <c r="Z1275" i="9"/>
  <c r="AA1275" i="9"/>
  <c r="AB1275" i="9"/>
  <c r="E1276" i="9"/>
  <c r="F1276" i="9"/>
  <c r="G1276" i="9"/>
  <c r="L1276" i="9"/>
  <c r="M1276" i="9"/>
  <c r="N1276" i="9"/>
  <c r="S1276" i="9"/>
  <c r="T1276" i="9"/>
  <c r="U1276" i="9"/>
  <c r="Z1276" i="9"/>
  <c r="AA1276" i="9"/>
  <c r="AB1276" i="9"/>
  <c r="E1277" i="9"/>
  <c r="F1277" i="9"/>
  <c r="G1277" i="9"/>
  <c r="L1277" i="9"/>
  <c r="M1277" i="9"/>
  <c r="N1277" i="9"/>
  <c r="S1277" i="9"/>
  <c r="T1277" i="9"/>
  <c r="U1277" i="9"/>
  <c r="Z1277" i="9"/>
  <c r="AA1277" i="9"/>
  <c r="AB1277" i="9"/>
  <c r="E1278" i="9"/>
  <c r="F1278" i="9"/>
  <c r="G1278" i="9"/>
  <c r="L1278" i="9"/>
  <c r="M1278" i="9"/>
  <c r="N1278" i="9"/>
  <c r="S1278" i="9"/>
  <c r="T1278" i="9"/>
  <c r="U1278" i="9"/>
  <c r="Z1278" i="9"/>
  <c r="AA1278" i="9"/>
  <c r="AB1278" i="9"/>
  <c r="E1279" i="9"/>
  <c r="F1279" i="9"/>
  <c r="G1279" i="9"/>
  <c r="L1279" i="9"/>
  <c r="M1279" i="9"/>
  <c r="N1279" i="9"/>
  <c r="S1279" i="9"/>
  <c r="T1279" i="9"/>
  <c r="U1279" i="9"/>
  <c r="Z1279" i="9"/>
  <c r="AA1279" i="9"/>
  <c r="AB1279" i="9"/>
  <c r="E1280" i="9"/>
  <c r="F1280" i="9"/>
  <c r="G1280" i="9"/>
  <c r="L1280" i="9"/>
  <c r="M1280" i="9"/>
  <c r="N1280" i="9"/>
  <c r="S1280" i="9"/>
  <c r="T1280" i="9"/>
  <c r="U1280" i="9"/>
  <c r="Z1280" i="9"/>
  <c r="AA1280" i="9"/>
  <c r="AB1280" i="9"/>
  <c r="E1281" i="9"/>
  <c r="F1281" i="9"/>
  <c r="G1281" i="9"/>
  <c r="L1281" i="9"/>
  <c r="M1281" i="9"/>
  <c r="N1281" i="9"/>
  <c r="S1281" i="9"/>
  <c r="T1281" i="9"/>
  <c r="U1281" i="9"/>
  <c r="Z1281" i="9"/>
  <c r="AA1281" i="9"/>
  <c r="AB1281" i="9"/>
  <c r="E1282" i="9"/>
  <c r="F1282" i="9"/>
  <c r="G1282" i="9"/>
  <c r="L1282" i="9"/>
  <c r="M1282" i="9"/>
  <c r="N1282" i="9"/>
  <c r="S1282" i="9"/>
  <c r="T1282" i="9"/>
  <c r="U1282" i="9"/>
  <c r="Z1282" i="9"/>
  <c r="AA1282" i="9"/>
  <c r="AB1282" i="9"/>
  <c r="E1283" i="9"/>
  <c r="F1283" i="9"/>
  <c r="G1283" i="9"/>
  <c r="L1283" i="9"/>
  <c r="M1283" i="9"/>
  <c r="N1283" i="9"/>
  <c r="S1283" i="9"/>
  <c r="T1283" i="9"/>
  <c r="U1283" i="9"/>
  <c r="Z1283" i="9"/>
  <c r="AA1283" i="9"/>
  <c r="AB1283" i="9"/>
  <c r="E1284" i="9"/>
  <c r="F1284" i="9"/>
  <c r="G1284" i="9"/>
  <c r="L1284" i="9"/>
  <c r="M1284" i="9"/>
  <c r="N1284" i="9"/>
  <c r="S1284" i="9"/>
  <c r="T1284" i="9"/>
  <c r="U1284" i="9"/>
  <c r="Z1284" i="9"/>
  <c r="AA1284" i="9"/>
  <c r="AB1284" i="9"/>
  <c r="E1285" i="9"/>
  <c r="F1285" i="9"/>
  <c r="G1285" i="9"/>
  <c r="L1285" i="9"/>
  <c r="M1285" i="9"/>
  <c r="N1285" i="9"/>
  <c r="S1285" i="9"/>
  <c r="T1285" i="9"/>
  <c r="U1285" i="9"/>
  <c r="Z1285" i="9"/>
  <c r="AA1285" i="9"/>
  <c r="AB1285" i="9"/>
  <c r="E1286" i="9"/>
  <c r="F1286" i="9"/>
  <c r="G1286" i="9"/>
  <c r="L1286" i="9"/>
  <c r="M1286" i="9"/>
  <c r="N1286" i="9"/>
  <c r="S1286" i="9"/>
  <c r="T1286" i="9"/>
  <c r="U1286" i="9"/>
  <c r="Z1286" i="9"/>
  <c r="AA1286" i="9"/>
  <c r="AB1286" i="9"/>
  <c r="E1287" i="9"/>
  <c r="F1287" i="9"/>
  <c r="G1287" i="9"/>
  <c r="L1287" i="9"/>
  <c r="M1287" i="9"/>
  <c r="N1287" i="9"/>
  <c r="S1287" i="9"/>
  <c r="T1287" i="9"/>
  <c r="U1287" i="9"/>
  <c r="Z1287" i="9"/>
  <c r="AA1287" i="9"/>
  <c r="AB1287" i="9"/>
  <c r="E1288" i="9"/>
  <c r="F1288" i="9"/>
  <c r="G1288" i="9"/>
  <c r="L1288" i="9"/>
  <c r="M1288" i="9"/>
  <c r="N1288" i="9"/>
  <c r="S1288" i="9"/>
  <c r="T1288" i="9"/>
  <c r="U1288" i="9"/>
  <c r="Z1288" i="9"/>
  <c r="AA1288" i="9"/>
  <c r="AB1288" i="9"/>
  <c r="E1289" i="9"/>
  <c r="F1289" i="9"/>
  <c r="G1289" i="9"/>
  <c r="L1289" i="9"/>
  <c r="M1289" i="9"/>
  <c r="N1289" i="9"/>
  <c r="S1289" i="9"/>
  <c r="T1289" i="9"/>
  <c r="U1289" i="9"/>
  <c r="Z1289" i="9"/>
  <c r="AA1289" i="9"/>
  <c r="AB1289" i="9"/>
  <c r="E1290" i="9"/>
  <c r="F1290" i="9"/>
  <c r="G1290" i="9"/>
  <c r="L1290" i="9"/>
  <c r="M1290" i="9"/>
  <c r="N1290" i="9"/>
  <c r="S1290" i="9"/>
  <c r="T1290" i="9"/>
  <c r="U1290" i="9"/>
  <c r="Z1290" i="9"/>
  <c r="AA1290" i="9"/>
  <c r="AB1290" i="9"/>
  <c r="E1291" i="9"/>
  <c r="F1291" i="9"/>
  <c r="G1291" i="9"/>
  <c r="L1291" i="9"/>
  <c r="M1291" i="9"/>
  <c r="N1291" i="9"/>
  <c r="S1291" i="9"/>
  <c r="T1291" i="9"/>
  <c r="U1291" i="9"/>
  <c r="Z1291" i="9"/>
  <c r="AA1291" i="9"/>
  <c r="AB1291" i="9"/>
  <c r="E1292" i="9"/>
  <c r="F1292" i="9"/>
  <c r="G1292" i="9"/>
  <c r="L1292" i="9"/>
  <c r="M1292" i="9"/>
  <c r="N1292" i="9"/>
  <c r="S1292" i="9"/>
  <c r="T1292" i="9"/>
  <c r="U1292" i="9"/>
  <c r="Z1292" i="9"/>
  <c r="AA1292" i="9"/>
  <c r="AB1292" i="9"/>
  <c r="E1293" i="9"/>
  <c r="F1293" i="9"/>
  <c r="G1293" i="9"/>
  <c r="L1293" i="9"/>
  <c r="M1293" i="9"/>
  <c r="N1293" i="9"/>
  <c r="S1293" i="9"/>
  <c r="T1293" i="9"/>
  <c r="U1293" i="9"/>
  <c r="Z1293" i="9"/>
  <c r="AA1293" i="9"/>
  <c r="AB1293" i="9"/>
  <c r="E1294" i="9"/>
  <c r="F1294" i="9"/>
  <c r="G1294" i="9"/>
  <c r="L1294" i="9"/>
  <c r="M1294" i="9"/>
  <c r="N1294" i="9"/>
  <c r="S1294" i="9"/>
  <c r="T1294" i="9"/>
  <c r="U1294" i="9"/>
  <c r="Z1294" i="9"/>
  <c r="AA1294" i="9"/>
  <c r="AB1294" i="9"/>
  <c r="E1295" i="9"/>
  <c r="F1295" i="9"/>
  <c r="G1295" i="9"/>
  <c r="L1295" i="9"/>
  <c r="M1295" i="9"/>
  <c r="N1295" i="9"/>
  <c r="S1295" i="9"/>
  <c r="T1295" i="9"/>
  <c r="U1295" i="9"/>
  <c r="Z1295" i="9"/>
  <c r="AA1295" i="9"/>
  <c r="AB1295" i="9"/>
  <c r="E1296" i="9"/>
  <c r="F1296" i="9"/>
  <c r="G1296" i="9"/>
  <c r="L1296" i="9"/>
  <c r="M1296" i="9"/>
  <c r="N1296" i="9"/>
  <c r="S1296" i="9"/>
  <c r="T1296" i="9"/>
  <c r="U1296" i="9"/>
  <c r="Z1296" i="9"/>
  <c r="AA1296" i="9"/>
  <c r="AB1296" i="9"/>
  <c r="E1297" i="9"/>
  <c r="F1297" i="9"/>
  <c r="G1297" i="9"/>
  <c r="L1297" i="9"/>
  <c r="M1297" i="9"/>
  <c r="N1297" i="9"/>
  <c r="S1297" i="9"/>
  <c r="T1297" i="9"/>
  <c r="U1297" i="9"/>
  <c r="Z1297" i="9"/>
  <c r="AA1297" i="9"/>
  <c r="AB1297" i="9"/>
  <c r="E1298" i="9"/>
  <c r="F1298" i="9"/>
  <c r="G1298" i="9"/>
  <c r="L1298" i="9"/>
  <c r="M1298" i="9"/>
  <c r="N1298" i="9"/>
  <c r="S1298" i="9"/>
  <c r="T1298" i="9"/>
  <c r="U1298" i="9"/>
  <c r="Z1298" i="9"/>
  <c r="AA1298" i="9"/>
  <c r="AB1298" i="9"/>
  <c r="E1299" i="9"/>
  <c r="F1299" i="9"/>
  <c r="G1299" i="9"/>
  <c r="L1299" i="9"/>
  <c r="M1299" i="9"/>
  <c r="N1299" i="9"/>
  <c r="S1299" i="9"/>
  <c r="T1299" i="9"/>
  <c r="U1299" i="9"/>
  <c r="Z1299" i="9"/>
  <c r="AA1299" i="9"/>
  <c r="AB1299" i="9"/>
  <c r="E1300" i="9"/>
  <c r="F1300" i="9"/>
  <c r="G1300" i="9"/>
  <c r="L1300" i="9"/>
  <c r="M1300" i="9"/>
  <c r="N1300" i="9"/>
  <c r="S1300" i="9"/>
  <c r="T1300" i="9"/>
  <c r="U1300" i="9"/>
  <c r="Z1300" i="9"/>
  <c r="AA1300" i="9"/>
  <c r="AB1300" i="9"/>
  <c r="E1301" i="9"/>
  <c r="F1301" i="9"/>
  <c r="G1301" i="9"/>
  <c r="L1301" i="9"/>
  <c r="M1301" i="9"/>
  <c r="N1301" i="9"/>
  <c r="S1301" i="9"/>
  <c r="T1301" i="9"/>
  <c r="U1301" i="9"/>
  <c r="Z1301" i="9"/>
  <c r="AA1301" i="9"/>
  <c r="AB1301" i="9"/>
  <c r="E1302" i="9"/>
  <c r="F1302" i="9"/>
  <c r="G1302" i="9"/>
  <c r="L1302" i="9"/>
  <c r="M1302" i="9"/>
  <c r="N1302" i="9"/>
  <c r="S1302" i="9"/>
  <c r="T1302" i="9"/>
  <c r="U1302" i="9"/>
  <c r="Z1302" i="9"/>
  <c r="AA1302" i="9"/>
  <c r="AB1302" i="9"/>
  <c r="E1303" i="9"/>
  <c r="F1303" i="9"/>
  <c r="G1303" i="9"/>
  <c r="L1303" i="9"/>
  <c r="M1303" i="9"/>
  <c r="N1303" i="9"/>
  <c r="S1303" i="9"/>
  <c r="T1303" i="9"/>
  <c r="U1303" i="9"/>
  <c r="Z1303" i="9"/>
  <c r="AA1303" i="9"/>
  <c r="AB1303" i="9"/>
  <c r="E1304" i="9"/>
  <c r="F1304" i="9"/>
  <c r="G1304" i="9"/>
  <c r="L1304" i="9"/>
  <c r="M1304" i="9"/>
  <c r="N1304" i="9"/>
  <c r="S1304" i="9"/>
  <c r="T1304" i="9"/>
  <c r="U1304" i="9"/>
  <c r="Z1304" i="9"/>
  <c r="AA1304" i="9"/>
  <c r="AB1304" i="9"/>
  <c r="E1305" i="9"/>
  <c r="F1305" i="9"/>
  <c r="G1305" i="9"/>
  <c r="L1305" i="9"/>
  <c r="M1305" i="9"/>
  <c r="N1305" i="9"/>
  <c r="S1305" i="9"/>
  <c r="T1305" i="9"/>
  <c r="U1305" i="9"/>
  <c r="Z1305" i="9"/>
  <c r="AA1305" i="9"/>
  <c r="AB1305" i="9"/>
  <c r="E1306" i="9"/>
  <c r="F1306" i="9"/>
  <c r="G1306" i="9"/>
  <c r="L1306" i="9"/>
  <c r="M1306" i="9"/>
  <c r="N1306" i="9"/>
  <c r="S1306" i="9"/>
  <c r="T1306" i="9"/>
  <c r="U1306" i="9"/>
  <c r="Z1306" i="9"/>
  <c r="AA1306" i="9"/>
  <c r="AB1306" i="9"/>
  <c r="E1307" i="9"/>
  <c r="F1307" i="9"/>
  <c r="G1307" i="9"/>
  <c r="L1307" i="9"/>
  <c r="M1307" i="9"/>
  <c r="N1307" i="9"/>
  <c r="S1307" i="9"/>
  <c r="T1307" i="9"/>
  <c r="U1307" i="9"/>
  <c r="Z1307" i="9"/>
  <c r="AA1307" i="9"/>
  <c r="AB1307" i="9"/>
  <c r="E1308" i="9"/>
  <c r="F1308" i="9"/>
  <c r="G1308" i="9"/>
  <c r="L1308" i="9"/>
  <c r="M1308" i="9"/>
  <c r="N1308" i="9"/>
  <c r="S1308" i="9"/>
  <c r="T1308" i="9"/>
  <c r="U1308" i="9"/>
  <c r="Z1308" i="9"/>
  <c r="AA1308" i="9"/>
  <c r="AB1308" i="9"/>
  <c r="E1309" i="9"/>
  <c r="F1309" i="9"/>
  <c r="G1309" i="9"/>
  <c r="L1309" i="9"/>
  <c r="M1309" i="9"/>
  <c r="N1309" i="9"/>
  <c r="S1309" i="9"/>
  <c r="T1309" i="9"/>
  <c r="U1309" i="9"/>
  <c r="Z1309" i="9"/>
  <c r="AA1309" i="9"/>
  <c r="AB1309" i="9"/>
  <c r="E1310" i="9"/>
  <c r="F1310" i="9"/>
  <c r="G1310" i="9"/>
  <c r="L1310" i="9"/>
  <c r="M1310" i="9"/>
  <c r="N1310" i="9"/>
  <c r="S1310" i="9"/>
  <c r="T1310" i="9"/>
  <c r="U1310" i="9"/>
  <c r="Z1310" i="9"/>
  <c r="AA1310" i="9"/>
  <c r="AB1310" i="9"/>
  <c r="E1311" i="9"/>
  <c r="F1311" i="9"/>
  <c r="G1311" i="9"/>
  <c r="L1311" i="9"/>
  <c r="M1311" i="9"/>
  <c r="N1311" i="9"/>
  <c r="S1311" i="9"/>
  <c r="T1311" i="9"/>
  <c r="U1311" i="9"/>
  <c r="Z1311" i="9"/>
  <c r="AA1311" i="9"/>
  <c r="AB1311" i="9"/>
  <c r="E1312" i="9"/>
  <c r="F1312" i="9"/>
  <c r="G1312" i="9"/>
  <c r="L1312" i="9"/>
  <c r="M1312" i="9"/>
  <c r="N1312" i="9"/>
  <c r="S1312" i="9"/>
  <c r="T1312" i="9"/>
  <c r="U1312" i="9"/>
  <c r="Z1312" i="9"/>
  <c r="AA1312" i="9"/>
  <c r="AB1312" i="9"/>
  <c r="E1313" i="9"/>
  <c r="F1313" i="9"/>
  <c r="G1313" i="9"/>
  <c r="L1313" i="9"/>
  <c r="M1313" i="9"/>
  <c r="N1313" i="9"/>
  <c r="S1313" i="9"/>
  <c r="T1313" i="9"/>
  <c r="U1313" i="9"/>
  <c r="Z1313" i="9"/>
  <c r="AA1313" i="9"/>
  <c r="AB1313" i="9"/>
  <c r="E1314" i="9"/>
  <c r="F1314" i="9"/>
  <c r="G1314" i="9"/>
  <c r="L1314" i="9"/>
  <c r="M1314" i="9"/>
  <c r="N1314" i="9"/>
  <c r="S1314" i="9"/>
  <c r="T1314" i="9"/>
  <c r="U1314" i="9"/>
  <c r="Z1314" i="9"/>
  <c r="AA1314" i="9"/>
  <c r="AB1314" i="9"/>
  <c r="E1315" i="9"/>
  <c r="F1315" i="9"/>
  <c r="G1315" i="9"/>
  <c r="L1315" i="9"/>
  <c r="M1315" i="9"/>
  <c r="N1315" i="9"/>
  <c r="S1315" i="9"/>
  <c r="T1315" i="9"/>
  <c r="U1315" i="9"/>
  <c r="Z1315" i="9"/>
  <c r="AA1315" i="9"/>
  <c r="AB1315" i="9"/>
  <c r="E1316" i="9"/>
  <c r="F1316" i="9"/>
  <c r="G1316" i="9"/>
  <c r="L1316" i="9"/>
  <c r="M1316" i="9"/>
  <c r="N1316" i="9"/>
  <c r="S1316" i="9"/>
  <c r="T1316" i="9"/>
  <c r="U1316" i="9"/>
  <c r="Z1316" i="9"/>
  <c r="AA1316" i="9"/>
  <c r="AB1316" i="9"/>
  <c r="E1317" i="9"/>
  <c r="F1317" i="9"/>
  <c r="G1317" i="9"/>
  <c r="L1317" i="9"/>
  <c r="M1317" i="9"/>
  <c r="N1317" i="9"/>
  <c r="S1317" i="9"/>
  <c r="T1317" i="9"/>
  <c r="U1317" i="9"/>
  <c r="Z1317" i="9"/>
  <c r="AA1317" i="9"/>
  <c r="AB1317" i="9"/>
  <c r="E1318" i="9"/>
  <c r="F1318" i="9"/>
  <c r="G1318" i="9"/>
  <c r="L1318" i="9"/>
  <c r="M1318" i="9"/>
  <c r="N1318" i="9"/>
  <c r="S1318" i="9"/>
  <c r="T1318" i="9"/>
  <c r="U1318" i="9"/>
  <c r="Z1318" i="9"/>
  <c r="AA1318" i="9"/>
  <c r="AB1318" i="9"/>
  <c r="E1319" i="9"/>
  <c r="F1319" i="9"/>
  <c r="G1319" i="9"/>
  <c r="L1319" i="9"/>
  <c r="M1319" i="9"/>
  <c r="N1319" i="9"/>
  <c r="S1319" i="9"/>
  <c r="T1319" i="9"/>
  <c r="U1319" i="9"/>
  <c r="Z1319" i="9"/>
  <c r="AA1319" i="9"/>
  <c r="AB1319" i="9"/>
  <c r="E1320" i="9"/>
  <c r="F1320" i="9"/>
  <c r="G1320" i="9"/>
  <c r="L1320" i="9"/>
  <c r="M1320" i="9"/>
  <c r="N1320" i="9"/>
  <c r="S1320" i="9"/>
  <c r="T1320" i="9"/>
  <c r="U1320" i="9"/>
  <c r="Z1320" i="9"/>
  <c r="AA1320" i="9"/>
  <c r="AB1320" i="9"/>
  <c r="E1321" i="9"/>
  <c r="F1321" i="9"/>
  <c r="G1321" i="9"/>
  <c r="L1321" i="9"/>
  <c r="M1321" i="9"/>
  <c r="N1321" i="9"/>
  <c r="S1321" i="9"/>
  <c r="T1321" i="9"/>
  <c r="U1321" i="9"/>
  <c r="Z1321" i="9"/>
  <c r="AA1321" i="9"/>
  <c r="AB1321" i="9"/>
  <c r="E1322" i="9"/>
  <c r="F1322" i="9"/>
  <c r="G1322" i="9"/>
  <c r="L1322" i="9"/>
  <c r="M1322" i="9"/>
  <c r="N1322" i="9"/>
  <c r="S1322" i="9"/>
  <c r="T1322" i="9"/>
  <c r="U1322" i="9"/>
  <c r="Z1322" i="9"/>
  <c r="AA1322" i="9"/>
  <c r="AB1322" i="9"/>
  <c r="E1323" i="9"/>
  <c r="F1323" i="9"/>
  <c r="G1323" i="9"/>
  <c r="L1323" i="9"/>
  <c r="M1323" i="9"/>
  <c r="N1323" i="9"/>
  <c r="S1323" i="9"/>
  <c r="T1323" i="9"/>
  <c r="U1323" i="9"/>
  <c r="Z1323" i="9"/>
  <c r="AA1323" i="9"/>
  <c r="AB1323" i="9"/>
  <c r="E1324" i="9"/>
  <c r="F1324" i="9"/>
  <c r="G1324" i="9"/>
  <c r="L1324" i="9"/>
  <c r="M1324" i="9"/>
  <c r="N1324" i="9"/>
  <c r="S1324" i="9"/>
  <c r="T1324" i="9"/>
  <c r="U1324" i="9"/>
  <c r="Z1324" i="9"/>
  <c r="AA1324" i="9"/>
  <c r="AB1324" i="9"/>
  <c r="E1325" i="9"/>
  <c r="F1325" i="9"/>
  <c r="G1325" i="9"/>
  <c r="L1325" i="9"/>
  <c r="M1325" i="9"/>
  <c r="N1325" i="9"/>
  <c r="S1325" i="9"/>
  <c r="T1325" i="9"/>
  <c r="U1325" i="9"/>
  <c r="Z1325" i="9"/>
  <c r="AA1325" i="9"/>
  <c r="AB1325" i="9"/>
  <c r="E1326" i="9"/>
  <c r="F1326" i="9"/>
  <c r="G1326" i="9"/>
  <c r="L1326" i="9"/>
  <c r="M1326" i="9"/>
  <c r="N1326" i="9"/>
  <c r="S1326" i="9"/>
  <c r="T1326" i="9"/>
  <c r="U1326" i="9"/>
  <c r="Z1326" i="9"/>
  <c r="AA1326" i="9"/>
  <c r="AB1326" i="9"/>
  <c r="E1327" i="9"/>
  <c r="F1327" i="9"/>
  <c r="G1327" i="9"/>
  <c r="L1327" i="9"/>
  <c r="M1327" i="9"/>
  <c r="N1327" i="9"/>
  <c r="S1327" i="9"/>
  <c r="T1327" i="9"/>
  <c r="U1327" i="9"/>
  <c r="Z1327" i="9"/>
  <c r="AA1327" i="9"/>
  <c r="AB1327" i="9"/>
  <c r="E1328" i="9"/>
  <c r="F1328" i="9"/>
  <c r="G1328" i="9"/>
  <c r="L1328" i="9"/>
  <c r="M1328" i="9"/>
  <c r="N1328" i="9"/>
  <c r="S1328" i="9"/>
  <c r="T1328" i="9"/>
  <c r="U1328" i="9"/>
  <c r="Z1328" i="9"/>
  <c r="AA1328" i="9"/>
  <c r="AB1328" i="9"/>
  <c r="E1329" i="9"/>
  <c r="F1329" i="9"/>
  <c r="G1329" i="9"/>
  <c r="L1329" i="9"/>
  <c r="M1329" i="9"/>
  <c r="N1329" i="9"/>
  <c r="S1329" i="9"/>
  <c r="T1329" i="9"/>
  <c r="U1329" i="9"/>
  <c r="Z1329" i="9"/>
  <c r="AA1329" i="9"/>
  <c r="AB1329" i="9"/>
  <c r="E1330" i="9"/>
  <c r="F1330" i="9"/>
  <c r="G1330" i="9"/>
  <c r="L1330" i="9"/>
  <c r="M1330" i="9"/>
  <c r="N1330" i="9"/>
  <c r="S1330" i="9"/>
  <c r="T1330" i="9"/>
  <c r="U1330" i="9"/>
  <c r="Z1330" i="9"/>
  <c r="AA1330" i="9"/>
  <c r="AB1330" i="9"/>
  <c r="E1331" i="9"/>
  <c r="F1331" i="9"/>
  <c r="G1331" i="9"/>
  <c r="L1331" i="9"/>
  <c r="M1331" i="9"/>
  <c r="N1331" i="9"/>
  <c r="S1331" i="9"/>
  <c r="T1331" i="9"/>
  <c r="U1331" i="9"/>
  <c r="Z1331" i="9"/>
  <c r="AA1331" i="9"/>
  <c r="AB1331" i="9"/>
  <c r="E1332" i="9"/>
  <c r="F1332" i="9"/>
  <c r="G1332" i="9"/>
  <c r="L1332" i="9"/>
  <c r="M1332" i="9"/>
  <c r="N1332" i="9"/>
  <c r="S1332" i="9"/>
  <c r="T1332" i="9"/>
  <c r="U1332" i="9"/>
  <c r="Z1332" i="9"/>
  <c r="AA1332" i="9"/>
  <c r="AB1332" i="9"/>
  <c r="E1333" i="9"/>
  <c r="F1333" i="9"/>
  <c r="G1333" i="9"/>
  <c r="L1333" i="9"/>
  <c r="M1333" i="9"/>
  <c r="N1333" i="9"/>
  <c r="S1333" i="9"/>
  <c r="T1333" i="9"/>
  <c r="U1333" i="9"/>
  <c r="Z1333" i="9"/>
  <c r="AA1333" i="9"/>
  <c r="AB1333" i="9"/>
  <c r="E1334" i="9"/>
  <c r="F1334" i="9"/>
  <c r="G1334" i="9"/>
  <c r="L1334" i="9"/>
  <c r="M1334" i="9"/>
  <c r="N1334" i="9"/>
  <c r="S1334" i="9"/>
  <c r="T1334" i="9"/>
  <c r="U1334" i="9"/>
  <c r="Z1334" i="9"/>
  <c r="AA1334" i="9"/>
  <c r="AB1334" i="9"/>
  <c r="E1335" i="9"/>
  <c r="F1335" i="9"/>
  <c r="G1335" i="9"/>
  <c r="L1335" i="9"/>
  <c r="M1335" i="9"/>
  <c r="N1335" i="9"/>
  <c r="S1335" i="9"/>
  <c r="T1335" i="9"/>
  <c r="U1335" i="9"/>
  <c r="Z1335" i="9"/>
  <c r="AA1335" i="9"/>
  <c r="AB1335" i="9"/>
  <c r="E1336" i="9"/>
  <c r="F1336" i="9"/>
  <c r="G1336" i="9"/>
  <c r="L1336" i="9"/>
  <c r="M1336" i="9"/>
  <c r="N1336" i="9"/>
  <c r="S1336" i="9"/>
  <c r="T1336" i="9"/>
  <c r="U1336" i="9"/>
  <c r="Z1336" i="9"/>
  <c r="AA1336" i="9"/>
  <c r="AB1336" i="9"/>
  <c r="E1337" i="9"/>
  <c r="F1337" i="9"/>
  <c r="G1337" i="9"/>
  <c r="L1337" i="9"/>
  <c r="M1337" i="9"/>
  <c r="N1337" i="9"/>
  <c r="S1337" i="9"/>
  <c r="T1337" i="9"/>
  <c r="U1337" i="9"/>
  <c r="Z1337" i="9"/>
  <c r="AA1337" i="9"/>
  <c r="AB1337" i="9"/>
  <c r="E1338" i="9"/>
  <c r="F1338" i="9"/>
  <c r="G1338" i="9"/>
  <c r="L1338" i="9"/>
  <c r="M1338" i="9"/>
  <c r="N1338" i="9"/>
  <c r="S1338" i="9"/>
  <c r="T1338" i="9"/>
  <c r="U1338" i="9"/>
  <c r="Z1338" i="9"/>
  <c r="AA1338" i="9"/>
  <c r="AB1338" i="9"/>
  <c r="E1339" i="9"/>
  <c r="F1339" i="9"/>
  <c r="G1339" i="9"/>
  <c r="L1339" i="9"/>
  <c r="M1339" i="9"/>
  <c r="N1339" i="9"/>
  <c r="S1339" i="9"/>
  <c r="T1339" i="9"/>
  <c r="U1339" i="9"/>
  <c r="Z1339" i="9"/>
  <c r="AA1339" i="9"/>
  <c r="AB1339" i="9"/>
  <c r="E1340" i="9"/>
  <c r="F1340" i="9"/>
  <c r="G1340" i="9"/>
  <c r="L1340" i="9"/>
  <c r="M1340" i="9"/>
  <c r="N1340" i="9"/>
  <c r="S1340" i="9"/>
  <c r="T1340" i="9"/>
  <c r="U1340" i="9"/>
  <c r="Z1340" i="9"/>
  <c r="AA1340" i="9"/>
  <c r="AB1340" i="9"/>
  <c r="E1341" i="9"/>
  <c r="F1341" i="9"/>
  <c r="G1341" i="9"/>
  <c r="L1341" i="9"/>
  <c r="M1341" i="9"/>
  <c r="N1341" i="9"/>
  <c r="S1341" i="9"/>
  <c r="T1341" i="9"/>
  <c r="U1341" i="9"/>
  <c r="Z1341" i="9"/>
  <c r="AA1341" i="9"/>
  <c r="AB1341" i="9"/>
  <c r="E1342" i="9"/>
  <c r="F1342" i="9"/>
  <c r="G1342" i="9"/>
  <c r="L1342" i="9"/>
  <c r="M1342" i="9"/>
  <c r="N1342" i="9"/>
  <c r="S1342" i="9"/>
  <c r="T1342" i="9"/>
  <c r="U1342" i="9"/>
  <c r="Z1342" i="9"/>
  <c r="AA1342" i="9"/>
  <c r="AB1342" i="9"/>
  <c r="E1343" i="9"/>
  <c r="F1343" i="9"/>
  <c r="G1343" i="9"/>
  <c r="L1343" i="9"/>
  <c r="M1343" i="9"/>
  <c r="N1343" i="9"/>
  <c r="S1343" i="9"/>
  <c r="T1343" i="9"/>
  <c r="U1343" i="9"/>
  <c r="Z1343" i="9"/>
  <c r="AA1343" i="9"/>
  <c r="AB1343" i="9"/>
  <c r="E1344" i="9"/>
  <c r="F1344" i="9"/>
  <c r="G1344" i="9"/>
  <c r="L1344" i="9"/>
  <c r="M1344" i="9"/>
  <c r="N1344" i="9"/>
  <c r="S1344" i="9"/>
  <c r="T1344" i="9"/>
  <c r="U1344" i="9"/>
  <c r="Z1344" i="9"/>
  <c r="AA1344" i="9"/>
  <c r="AB1344" i="9"/>
  <c r="E1345" i="9"/>
  <c r="F1345" i="9"/>
  <c r="G1345" i="9"/>
  <c r="L1345" i="9"/>
  <c r="M1345" i="9"/>
  <c r="N1345" i="9"/>
  <c r="S1345" i="9"/>
  <c r="T1345" i="9"/>
  <c r="U1345" i="9"/>
  <c r="Z1345" i="9"/>
  <c r="AA1345" i="9"/>
  <c r="AB1345" i="9"/>
  <c r="E1346" i="9"/>
  <c r="F1346" i="9"/>
  <c r="G1346" i="9"/>
  <c r="L1346" i="9"/>
  <c r="M1346" i="9"/>
  <c r="N1346" i="9"/>
  <c r="S1346" i="9"/>
  <c r="T1346" i="9"/>
  <c r="U1346" i="9"/>
  <c r="Z1346" i="9"/>
  <c r="AA1346" i="9"/>
  <c r="AB1346" i="9"/>
  <c r="E1347" i="9"/>
  <c r="F1347" i="9"/>
  <c r="G1347" i="9"/>
  <c r="L1347" i="9"/>
  <c r="M1347" i="9"/>
  <c r="N1347" i="9"/>
  <c r="S1347" i="9"/>
  <c r="T1347" i="9"/>
  <c r="U1347" i="9"/>
  <c r="Z1347" i="9"/>
  <c r="AA1347" i="9"/>
  <c r="AB1347" i="9"/>
  <c r="E1348" i="9"/>
  <c r="F1348" i="9"/>
  <c r="G1348" i="9"/>
  <c r="L1348" i="9"/>
  <c r="M1348" i="9"/>
  <c r="N1348" i="9"/>
  <c r="S1348" i="9"/>
  <c r="T1348" i="9"/>
  <c r="U1348" i="9"/>
  <c r="Z1348" i="9"/>
  <c r="AA1348" i="9"/>
  <c r="AB1348" i="9"/>
  <c r="E1349" i="9"/>
  <c r="F1349" i="9"/>
  <c r="G1349" i="9"/>
  <c r="L1349" i="9"/>
  <c r="M1349" i="9"/>
  <c r="N1349" i="9"/>
  <c r="S1349" i="9"/>
  <c r="T1349" i="9"/>
  <c r="U1349" i="9"/>
  <c r="Z1349" i="9"/>
  <c r="AA1349" i="9"/>
  <c r="AB1349" i="9"/>
  <c r="E1350" i="9"/>
  <c r="F1350" i="9"/>
  <c r="G1350" i="9"/>
  <c r="L1350" i="9"/>
  <c r="M1350" i="9"/>
  <c r="N1350" i="9"/>
  <c r="S1350" i="9"/>
  <c r="T1350" i="9"/>
  <c r="U1350" i="9"/>
  <c r="Z1350" i="9"/>
  <c r="AA1350" i="9"/>
  <c r="AB1350" i="9"/>
  <c r="E1351" i="9"/>
  <c r="F1351" i="9"/>
  <c r="G1351" i="9"/>
  <c r="L1351" i="9"/>
  <c r="M1351" i="9"/>
  <c r="N1351" i="9"/>
  <c r="S1351" i="9"/>
  <c r="T1351" i="9"/>
  <c r="U1351" i="9"/>
  <c r="Z1351" i="9"/>
  <c r="AA1351" i="9"/>
  <c r="AB1351" i="9"/>
  <c r="E1352" i="9"/>
  <c r="F1352" i="9"/>
  <c r="G1352" i="9"/>
  <c r="L1352" i="9"/>
  <c r="M1352" i="9"/>
  <c r="N1352" i="9"/>
  <c r="S1352" i="9"/>
  <c r="T1352" i="9"/>
  <c r="U1352" i="9"/>
  <c r="Z1352" i="9"/>
  <c r="AA1352" i="9"/>
  <c r="AB1352" i="9"/>
  <c r="E1353" i="9"/>
  <c r="F1353" i="9"/>
  <c r="G1353" i="9"/>
  <c r="L1353" i="9"/>
  <c r="M1353" i="9"/>
  <c r="N1353" i="9"/>
  <c r="S1353" i="9"/>
  <c r="T1353" i="9"/>
  <c r="U1353" i="9"/>
  <c r="Z1353" i="9"/>
  <c r="AA1353" i="9"/>
  <c r="AB1353" i="9"/>
  <c r="E1354" i="9"/>
  <c r="F1354" i="9"/>
  <c r="G1354" i="9"/>
  <c r="L1354" i="9"/>
  <c r="M1354" i="9"/>
  <c r="N1354" i="9"/>
  <c r="S1354" i="9"/>
  <c r="T1354" i="9"/>
  <c r="U1354" i="9"/>
  <c r="Z1354" i="9"/>
  <c r="AA1354" i="9"/>
  <c r="AB1354" i="9"/>
  <c r="E1355" i="9"/>
  <c r="F1355" i="9"/>
  <c r="G1355" i="9"/>
  <c r="L1355" i="9"/>
  <c r="M1355" i="9"/>
  <c r="N1355" i="9"/>
  <c r="S1355" i="9"/>
  <c r="T1355" i="9"/>
  <c r="U1355" i="9"/>
  <c r="Z1355" i="9"/>
  <c r="AA1355" i="9"/>
  <c r="AB1355" i="9"/>
  <c r="E1356" i="9"/>
  <c r="F1356" i="9"/>
  <c r="G1356" i="9"/>
  <c r="L1356" i="9"/>
  <c r="M1356" i="9"/>
  <c r="N1356" i="9"/>
  <c r="S1356" i="9"/>
  <c r="T1356" i="9"/>
  <c r="U1356" i="9"/>
  <c r="Z1356" i="9"/>
  <c r="AA1356" i="9"/>
  <c r="AB1356" i="9"/>
  <c r="E1357" i="9"/>
  <c r="F1357" i="9"/>
  <c r="G1357" i="9"/>
  <c r="L1357" i="9"/>
  <c r="M1357" i="9"/>
  <c r="N1357" i="9"/>
  <c r="S1357" i="9"/>
  <c r="T1357" i="9"/>
  <c r="U1357" i="9"/>
  <c r="Z1357" i="9"/>
  <c r="AA1357" i="9"/>
  <c r="AB1357" i="9"/>
  <c r="E1358" i="9"/>
  <c r="F1358" i="9"/>
  <c r="G1358" i="9"/>
  <c r="L1358" i="9"/>
  <c r="M1358" i="9"/>
  <c r="N1358" i="9"/>
  <c r="S1358" i="9"/>
  <c r="T1358" i="9"/>
  <c r="U1358" i="9"/>
  <c r="Z1358" i="9"/>
  <c r="AA1358" i="9"/>
  <c r="AB1358" i="9"/>
  <c r="E1359" i="9"/>
  <c r="F1359" i="9"/>
  <c r="G1359" i="9"/>
  <c r="L1359" i="9"/>
  <c r="M1359" i="9"/>
  <c r="N1359" i="9"/>
  <c r="S1359" i="9"/>
  <c r="T1359" i="9"/>
  <c r="U1359" i="9"/>
  <c r="Z1359" i="9"/>
  <c r="AA1359" i="9"/>
  <c r="AB1359" i="9"/>
  <c r="E1360" i="9"/>
  <c r="F1360" i="9"/>
  <c r="G1360" i="9"/>
  <c r="L1360" i="9"/>
  <c r="M1360" i="9"/>
  <c r="N1360" i="9"/>
  <c r="S1360" i="9"/>
  <c r="T1360" i="9"/>
  <c r="U1360" i="9"/>
  <c r="Z1360" i="9"/>
  <c r="AA1360" i="9"/>
  <c r="AB1360" i="9"/>
  <c r="E1361" i="9"/>
  <c r="F1361" i="9"/>
  <c r="G1361" i="9"/>
  <c r="L1361" i="9"/>
  <c r="M1361" i="9"/>
  <c r="N1361" i="9"/>
  <c r="S1361" i="9"/>
  <c r="T1361" i="9"/>
  <c r="U1361" i="9"/>
  <c r="Z1361" i="9"/>
  <c r="AA1361" i="9"/>
  <c r="AB1361" i="9"/>
  <c r="E1362" i="9"/>
  <c r="F1362" i="9"/>
  <c r="G1362" i="9"/>
  <c r="L1362" i="9"/>
  <c r="M1362" i="9"/>
  <c r="N1362" i="9"/>
  <c r="S1362" i="9"/>
  <c r="T1362" i="9"/>
  <c r="U1362" i="9"/>
  <c r="Z1362" i="9"/>
  <c r="AA1362" i="9"/>
  <c r="AB1362" i="9"/>
  <c r="E1363" i="9"/>
  <c r="F1363" i="9"/>
  <c r="G1363" i="9"/>
  <c r="L1363" i="9"/>
  <c r="M1363" i="9"/>
  <c r="N1363" i="9"/>
  <c r="S1363" i="9"/>
  <c r="T1363" i="9"/>
  <c r="U1363" i="9"/>
  <c r="Z1363" i="9"/>
  <c r="AA1363" i="9"/>
  <c r="AB1363" i="9"/>
  <c r="E1364" i="9"/>
  <c r="F1364" i="9"/>
  <c r="G1364" i="9"/>
  <c r="L1364" i="9"/>
  <c r="M1364" i="9"/>
  <c r="N1364" i="9"/>
  <c r="S1364" i="9"/>
  <c r="T1364" i="9"/>
  <c r="U1364" i="9"/>
  <c r="Z1364" i="9"/>
  <c r="AA1364" i="9"/>
  <c r="AB1364" i="9"/>
  <c r="E1365" i="9"/>
  <c r="F1365" i="9"/>
  <c r="G1365" i="9"/>
  <c r="L1365" i="9"/>
  <c r="M1365" i="9"/>
  <c r="N1365" i="9"/>
  <c r="S1365" i="9"/>
  <c r="T1365" i="9"/>
  <c r="U1365" i="9"/>
  <c r="Z1365" i="9"/>
  <c r="AA1365" i="9"/>
  <c r="AB1365" i="9"/>
  <c r="E1366" i="9"/>
  <c r="F1366" i="9"/>
  <c r="G1366" i="9"/>
  <c r="L1366" i="9"/>
  <c r="M1366" i="9"/>
  <c r="N1366" i="9"/>
  <c r="S1366" i="9"/>
  <c r="T1366" i="9"/>
  <c r="U1366" i="9"/>
  <c r="Z1366" i="9"/>
  <c r="AA1366" i="9"/>
  <c r="AB1366" i="9"/>
  <c r="E1367" i="9"/>
  <c r="F1367" i="9"/>
  <c r="G1367" i="9"/>
  <c r="L1367" i="9"/>
  <c r="M1367" i="9"/>
  <c r="N1367" i="9"/>
  <c r="S1367" i="9"/>
  <c r="T1367" i="9"/>
  <c r="U1367" i="9"/>
  <c r="Z1367" i="9"/>
  <c r="AA1367" i="9"/>
  <c r="AB1367" i="9"/>
  <c r="E1368" i="9"/>
  <c r="F1368" i="9"/>
  <c r="G1368" i="9"/>
  <c r="L1368" i="9"/>
  <c r="M1368" i="9"/>
  <c r="N1368" i="9"/>
  <c r="S1368" i="9"/>
  <c r="T1368" i="9"/>
  <c r="U1368" i="9"/>
  <c r="Z1368" i="9"/>
  <c r="AA1368" i="9"/>
  <c r="AB1368" i="9"/>
  <c r="E1369" i="9"/>
  <c r="F1369" i="9"/>
  <c r="G1369" i="9"/>
  <c r="L1369" i="9"/>
  <c r="M1369" i="9"/>
  <c r="N1369" i="9"/>
  <c r="S1369" i="9"/>
  <c r="T1369" i="9"/>
  <c r="U1369" i="9"/>
  <c r="Z1369" i="9"/>
  <c r="AA1369" i="9"/>
  <c r="AB1369" i="9"/>
  <c r="E1370" i="9"/>
  <c r="F1370" i="9"/>
  <c r="G1370" i="9"/>
  <c r="L1370" i="9"/>
  <c r="M1370" i="9"/>
  <c r="N1370" i="9"/>
  <c r="S1370" i="9"/>
  <c r="T1370" i="9"/>
  <c r="U1370" i="9"/>
  <c r="Z1370" i="9"/>
  <c r="AA1370" i="9"/>
  <c r="AB1370" i="9"/>
  <c r="E1371" i="9"/>
  <c r="F1371" i="9"/>
  <c r="G1371" i="9"/>
  <c r="L1371" i="9"/>
  <c r="M1371" i="9"/>
  <c r="N1371" i="9"/>
  <c r="S1371" i="9"/>
  <c r="T1371" i="9"/>
  <c r="U1371" i="9"/>
  <c r="Z1371" i="9"/>
  <c r="AA1371" i="9"/>
  <c r="AB1371" i="9"/>
  <c r="E1372" i="9"/>
  <c r="F1372" i="9"/>
  <c r="G1372" i="9"/>
  <c r="L1372" i="9"/>
  <c r="M1372" i="9"/>
  <c r="N1372" i="9"/>
  <c r="S1372" i="9"/>
  <c r="T1372" i="9"/>
  <c r="U1372" i="9"/>
  <c r="Z1372" i="9"/>
  <c r="AA1372" i="9"/>
  <c r="AB1372" i="9"/>
  <c r="E1373" i="9"/>
  <c r="F1373" i="9"/>
  <c r="G1373" i="9"/>
  <c r="L1373" i="9"/>
  <c r="M1373" i="9"/>
  <c r="N1373" i="9"/>
  <c r="S1373" i="9"/>
  <c r="T1373" i="9"/>
  <c r="U1373" i="9"/>
  <c r="Z1373" i="9"/>
  <c r="AA1373" i="9"/>
  <c r="AB1373" i="9"/>
  <c r="E1374" i="9"/>
  <c r="F1374" i="9"/>
  <c r="G1374" i="9"/>
  <c r="L1374" i="9"/>
  <c r="M1374" i="9"/>
  <c r="N1374" i="9"/>
  <c r="S1374" i="9"/>
  <c r="T1374" i="9"/>
  <c r="U1374" i="9"/>
  <c r="Z1374" i="9"/>
  <c r="AA1374" i="9"/>
  <c r="AB1374" i="9"/>
  <c r="E1375" i="9"/>
  <c r="F1375" i="9"/>
  <c r="G1375" i="9"/>
  <c r="L1375" i="9"/>
  <c r="M1375" i="9"/>
  <c r="N1375" i="9"/>
  <c r="S1375" i="9"/>
  <c r="T1375" i="9"/>
  <c r="U1375" i="9"/>
  <c r="Z1375" i="9"/>
  <c r="AA1375" i="9"/>
  <c r="AB1375" i="9"/>
  <c r="E1376" i="9"/>
  <c r="F1376" i="9"/>
  <c r="G1376" i="9"/>
  <c r="L1376" i="9"/>
  <c r="M1376" i="9"/>
  <c r="N1376" i="9"/>
  <c r="S1376" i="9"/>
  <c r="T1376" i="9"/>
  <c r="U1376" i="9"/>
  <c r="Z1376" i="9"/>
  <c r="AA1376" i="9"/>
  <c r="AB1376" i="9"/>
  <c r="E1377" i="9"/>
  <c r="F1377" i="9"/>
  <c r="G1377" i="9"/>
  <c r="L1377" i="9"/>
  <c r="M1377" i="9"/>
  <c r="N1377" i="9"/>
  <c r="S1377" i="9"/>
  <c r="T1377" i="9"/>
  <c r="U1377" i="9"/>
  <c r="Z1377" i="9"/>
  <c r="AA1377" i="9"/>
  <c r="AB1377" i="9"/>
  <c r="E1378" i="9"/>
  <c r="F1378" i="9"/>
  <c r="G1378" i="9"/>
  <c r="L1378" i="9"/>
  <c r="M1378" i="9"/>
  <c r="N1378" i="9"/>
  <c r="S1378" i="9"/>
  <c r="T1378" i="9"/>
  <c r="U1378" i="9"/>
  <c r="Z1378" i="9"/>
  <c r="AA1378" i="9"/>
  <c r="AB1378" i="9"/>
  <c r="E1379" i="9"/>
  <c r="F1379" i="9"/>
  <c r="G1379" i="9"/>
  <c r="L1379" i="9"/>
  <c r="M1379" i="9"/>
  <c r="N1379" i="9"/>
  <c r="S1379" i="9"/>
  <c r="T1379" i="9"/>
  <c r="U1379" i="9"/>
  <c r="Z1379" i="9"/>
  <c r="AA1379" i="9"/>
  <c r="AB1379" i="9"/>
  <c r="E1380" i="9"/>
  <c r="F1380" i="9"/>
  <c r="G1380" i="9"/>
  <c r="L1380" i="9"/>
  <c r="M1380" i="9"/>
  <c r="N1380" i="9"/>
  <c r="S1380" i="9"/>
  <c r="T1380" i="9"/>
  <c r="U1380" i="9"/>
  <c r="Z1380" i="9"/>
  <c r="AA1380" i="9"/>
  <c r="AB1380" i="9"/>
  <c r="E1381" i="9"/>
  <c r="F1381" i="9"/>
  <c r="G1381" i="9"/>
  <c r="L1381" i="9"/>
  <c r="M1381" i="9"/>
  <c r="N1381" i="9"/>
  <c r="S1381" i="9"/>
  <c r="T1381" i="9"/>
  <c r="U1381" i="9"/>
  <c r="Z1381" i="9"/>
  <c r="AA1381" i="9"/>
  <c r="AB1381" i="9"/>
  <c r="E1382" i="9"/>
  <c r="F1382" i="9"/>
  <c r="G1382" i="9"/>
  <c r="L1382" i="9"/>
  <c r="M1382" i="9"/>
  <c r="N1382" i="9"/>
  <c r="S1382" i="9"/>
  <c r="T1382" i="9"/>
  <c r="U1382" i="9"/>
  <c r="Z1382" i="9"/>
  <c r="AA1382" i="9"/>
  <c r="AB1382" i="9"/>
  <c r="E1383" i="9"/>
  <c r="F1383" i="9"/>
  <c r="G1383" i="9"/>
  <c r="L1383" i="9"/>
  <c r="M1383" i="9"/>
  <c r="N1383" i="9"/>
  <c r="S1383" i="9"/>
  <c r="T1383" i="9"/>
  <c r="U1383" i="9"/>
  <c r="Z1383" i="9"/>
  <c r="AA1383" i="9"/>
  <c r="AB1383" i="9"/>
  <c r="E1384" i="9"/>
  <c r="F1384" i="9"/>
  <c r="G1384" i="9"/>
  <c r="L1384" i="9"/>
  <c r="M1384" i="9"/>
  <c r="N1384" i="9"/>
  <c r="S1384" i="9"/>
  <c r="T1384" i="9"/>
  <c r="U1384" i="9"/>
  <c r="Z1384" i="9"/>
  <c r="AA1384" i="9"/>
  <c r="AB1384" i="9"/>
  <c r="E1385" i="9"/>
  <c r="F1385" i="9"/>
  <c r="G1385" i="9"/>
  <c r="L1385" i="9"/>
  <c r="M1385" i="9"/>
  <c r="N1385" i="9"/>
  <c r="S1385" i="9"/>
  <c r="T1385" i="9"/>
  <c r="U1385" i="9"/>
  <c r="Z1385" i="9"/>
  <c r="AA1385" i="9"/>
  <c r="AB1385" i="9"/>
  <c r="E1386" i="9"/>
  <c r="F1386" i="9"/>
  <c r="G1386" i="9"/>
  <c r="L1386" i="9"/>
  <c r="M1386" i="9"/>
  <c r="N1386" i="9"/>
  <c r="S1386" i="9"/>
  <c r="T1386" i="9"/>
  <c r="U1386" i="9"/>
  <c r="Z1386" i="9"/>
  <c r="AA1386" i="9"/>
  <c r="AB1386" i="9"/>
  <c r="E1387" i="9"/>
  <c r="F1387" i="9"/>
  <c r="G1387" i="9"/>
  <c r="L1387" i="9"/>
  <c r="M1387" i="9"/>
  <c r="N1387" i="9"/>
  <c r="S1387" i="9"/>
  <c r="T1387" i="9"/>
  <c r="U1387" i="9"/>
  <c r="Z1387" i="9"/>
  <c r="AA1387" i="9"/>
  <c r="AB1387" i="9"/>
  <c r="E1388" i="9"/>
  <c r="F1388" i="9"/>
  <c r="G1388" i="9"/>
  <c r="L1388" i="9"/>
  <c r="M1388" i="9"/>
  <c r="N1388" i="9"/>
  <c r="S1388" i="9"/>
  <c r="T1388" i="9"/>
  <c r="U1388" i="9"/>
  <c r="Z1388" i="9"/>
  <c r="AA1388" i="9"/>
  <c r="AB1388" i="9"/>
  <c r="E1389" i="9"/>
  <c r="F1389" i="9"/>
  <c r="G1389" i="9"/>
  <c r="L1389" i="9"/>
  <c r="M1389" i="9"/>
  <c r="N1389" i="9"/>
  <c r="S1389" i="9"/>
  <c r="T1389" i="9"/>
  <c r="U1389" i="9"/>
  <c r="Z1389" i="9"/>
  <c r="AA1389" i="9"/>
  <c r="AB1389" i="9"/>
  <c r="E1390" i="9"/>
  <c r="F1390" i="9"/>
  <c r="G1390" i="9"/>
  <c r="L1390" i="9"/>
  <c r="M1390" i="9"/>
  <c r="N1390" i="9"/>
  <c r="S1390" i="9"/>
  <c r="T1390" i="9"/>
  <c r="U1390" i="9"/>
  <c r="Z1390" i="9"/>
  <c r="AA1390" i="9"/>
  <c r="AB1390" i="9"/>
  <c r="E1391" i="9"/>
  <c r="F1391" i="9"/>
  <c r="G1391" i="9"/>
  <c r="L1391" i="9"/>
  <c r="M1391" i="9"/>
  <c r="N1391" i="9"/>
  <c r="S1391" i="9"/>
  <c r="T1391" i="9"/>
  <c r="U1391" i="9"/>
  <c r="Z1391" i="9"/>
  <c r="AA1391" i="9"/>
  <c r="AB1391" i="9"/>
  <c r="E1392" i="9"/>
  <c r="F1392" i="9"/>
  <c r="G1392" i="9"/>
  <c r="L1392" i="9"/>
  <c r="M1392" i="9"/>
  <c r="N1392" i="9"/>
  <c r="S1392" i="9"/>
  <c r="T1392" i="9"/>
  <c r="U1392" i="9"/>
  <c r="Z1392" i="9"/>
  <c r="AA1392" i="9"/>
  <c r="AB1392" i="9"/>
  <c r="E1393" i="9"/>
  <c r="F1393" i="9"/>
  <c r="G1393" i="9"/>
  <c r="L1393" i="9"/>
  <c r="M1393" i="9"/>
  <c r="N1393" i="9"/>
  <c r="S1393" i="9"/>
  <c r="T1393" i="9"/>
  <c r="U1393" i="9"/>
  <c r="Z1393" i="9"/>
  <c r="AA1393" i="9"/>
  <c r="AB1393" i="9"/>
  <c r="E1394" i="9"/>
  <c r="F1394" i="9"/>
  <c r="G1394" i="9"/>
  <c r="L1394" i="9"/>
  <c r="M1394" i="9"/>
  <c r="N1394" i="9"/>
  <c r="S1394" i="9"/>
  <c r="T1394" i="9"/>
  <c r="U1394" i="9"/>
  <c r="Z1394" i="9"/>
  <c r="AA1394" i="9"/>
  <c r="AB1394" i="9"/>
  <c r="E1395" i="9"/>
  <c r="F1395" i="9"/>
  <c r="G1395" i="9"/>
  <c r="L1395" i="9"/>
  <c r="M1395" i="9"/>
  <c r="N1395" i="9"/>
  <c r="S1395" i="9"/>
  <c r="T1395" i="9"/>
  <c r="U1395" i="9"/>
  <c r="Z1395" i="9"/>
  <c r="AA1395" i="9"/>
  <c r="AB1395" i="9"/>
  <c r="E1396" i="9"/>
  <c r="F1396" i="9"/>
  <c r="G1396" i="9"/>
  <c r="L1396" i="9"/>
  <c r="M1396" i="9"/>
  <c r="N1396" i="9"/>
  <c r="S1396" i="9"/>
  <c r="T1396" i="9"/>
  <c r="U1396" i="9"/>
  <c r="Z1396" i="9"/>
  <c r="AA1396" i="9"/>
  <c r="AB1396" i="9"/>
  <c r="E1397" i="9"/>
  <c r="F1397" i="9"/>
  <c r="G1397" i="9"/>
  <c r="L1397" i="9"/>
  <c r="M1397" i="9"/>
  <c r="N1397" i="9"/>
  <c r="S1397" i="9"/>
  <c r="T1397" i="9"/>
  <c r="U1397" i="9"/>
  <c r="Z1397" i="9"/>
  <c r="AA1397" i="9"/>
  <c r="AB1397" i="9"/>
  <c r="E1398" i="9"/>
  <c r="F1398" i="9"/>
  <c r="G1398" i="9"/>
  <c r="L1398" i="9"/>
  <c r="M1398" i="9"/>
  <c r="N1398" i="9"/>
  <c r="S1398" i="9"/>
  <c r="T1398" i="9"/>
  <c r="U1398" i="9"/>
  <c r="Z1398" i="9"/>
  <c r="AA1398" i="9"/>
  <c r="AB1398" i="9"/>
  <c r="E1399" i="9"/>
  <c r="F1399" i="9"/>
  <c r="G1399" i="9"/>
  <c r="L1399" i="9"/>
  <c r="M1399" i="9"/>
  <c r="N1399" i="9"/>
  <c r="S1399" i="9"/>
  <c r="T1399" i="9"/>
  <c r="U1399" i="9"/>
  <c r="Z1399" i="9"/>
  <c r="AA1399" i="9"/>
  <c r="AB1399" i="9"/>
  <c r="E1400" i="9"/>
  <c r="F1400" i="9"/>
  <c r="G1400" i="9"/>
  <c r="L1400" i="9"/>
  <c r="M1400" i="9"/>
  <c r="N1400" i="9"/>
  <c r="S1400" i="9"/>
  <c r="T1400" i="9"/>
  <c r="U1400" i="9"/>
  <c r="Z1400" i="9"/>
  <c r="AA1400" i="9"/>
  <c r="AB1400" i="9"/>
  <c r="E1401" i="9"/>
  <c r="F1401" i="9"/>
  <c r="G1401" i="9"/>
  <c r="L1401" i="9"/>
  <c r="M1401" i="9"/>
  <c r="N1401" i="9"/>
  <c r="S1401" i="9"/>
  <c r="T1401" i="9"/>
  <c r="U1401" i="9"/>
  <c r="Z1401" i="9"/>
  <c r="AA1401" i="9"/>
  <c r="AB1401" i="9"/>
  <c r="E1402" i="9"/>
  <c r="F1402" i="9"/>
  <c r="G1402" i="9"/>
  <c r="L1402" i="9"/>
  <c r="M1402" i="9"/>
  <c r="N1402" i="9"/>
  <c r="S1402" i="9"/>
  <c r="T1402" i="9"/>
  <c r="U1402" i="9"/>
  <c r="Z1402" i="9"/>
  <c r="AA1402" i="9"/>
  <c r="AB1402" i="9"/>
  <c r="E1403" i="9"/>
  <c r="F1403" i="9"/>
  <c r="G1403" i="9"/>
  <c r="L1403" i="9"/>
  <c r="M1403" i="9"/>
  <c r="N1403" i="9"/>
  <c r="S1403" i="9"/>
  <c r="T1403" i="9"/>
  <c r="U1403" i="9"/>
  <c r="Z1403" i="9"/>
  <c r="AA1403" i="9"/>
  <c r="AB1403" i="9"/>
  <c r="E1404" i="9"/>
  <c r="F1404" i="9"/>
  <c r="G1404" i="9"/>
  <c r="L1404" i="9"/>
  <c r="M1404" i="9"/>
  <c r="N1404" i="9"/>
  <c r="S1404" i="9"/>
  <c r="T1404" i="9"/>
  <c r="U1404" i="9"/>
  <c r="Z1404" i="9"/>
  <c r="AA1404" i="9"/>
  <c r="AB1404" i="9"/>
  <c r="E1405" i="9"/>
  <c r="F1405" i="9"/>
  <c r="G1405" i="9"/>
  <c r="L1405" i="9"/>
  <c r="M1405" i="9"/>
  <c r="N1405" i="9"/>
  <c r="S1405" i="9"/>
  <c r="T1405" i="9"/>
  <c r="U1405" i="9"/>
  <c r="Z1405" i="9"/>
  <c r="AA1405" i="9"/>
  <c r="AB1405" i="9"/>
  <c r="E1406" i="9"/>
  <c r="F1406" i="9"/>
  <c r="G1406" i="9"/>
  <c r="L1406" i="9"/>
  <c r="M1406" i="9"/>
  <c r="N1406" i="9"/>
  <c r="S1406" i="9"/>
  <c r="T1406" i="9"/>
  <c r="U1406" i="9"/>
  <c r="Z1406" i="9"/>
  <c r="AA1406" i="9"/>
  <c r="AB1406" i="9"/>
  <c r="E1407" i="9"/>
  <c r="F1407" i="9"/>
  <c r="G1407" i="9"/>
  <c r="L1407" i="9"/>
  <c r="M1407" i="9"/>
  <c r="N1407" i="9"/>
  <c r="S1407" i="9"/>
  <c r="T1407" i="9"/>
  <c r="U1407" i="9"/>
  <c r="Z1407" i="9"/>
  <c r="AA1407" i="9"/>
  <c r="AB1407" i="9"/>
  <c r="E1408" i="9"/>
  <c r="F1408" i="9"/>
  <c r="G1408" i="9"/>
  <c r="L1408" i="9"/>
  <c r="M1408" i="9"/>
  <c r="N1408" i="9"/>
  <c r="S1408" i="9"/>
  <c r="T1408" i="9"/>
  <c r="U1408" i="9"/>
  <c r="Z1408" i="9"/>
  <c r="AA1408" i="9"/>
  <c r="AB1408" i="9"/>
  <c r="E1409" i="9"/>
  <c r="F1409" i="9"/>
  <c r="G1409" i="9"/>
  <c r="L1409" i="9"/>
  <c r="M1409" i="9"/>
  <c r="N1409" i="9"/>
  <c r="S1409" i="9"/>
  <c r="T1409" i="9"/>
  <c r="U1409" i="9"/>
  <c r="Z1409" i="9"/>
  <c r="AA1409" i="9"/>
  <c r="AB1409" i="9"/>
  <c r="E1410" i="9"/>
  <c r="F1410" i="9"/>
  <c r="G1410" i="9"/>
  <c r="L1410" i="9"/>
  <c r="M1410" i="9"/>
  <c r="N1410" i="9"/>
  <c r="S1410" i="9"/>
  <c r="T1410" i="9"/>
  <c r="U1410" i="9"/>
  <c r="Z1410" i="9"/>
  <c r="AA1410" i="9"/>
  <c r="AB1410" i="9"/>
  <c r="E1411" i="9"/>
  <c r="F1411" i="9"/>
  <c r="G1411" i="9"/>
  <c r="L1411" i="9"/>
  <c r="M1411" i="9"/>
  <c r="N1411" i="9"/>
  <c r="S1411" i="9"/>
  <c r="T1411" i="9"/>
  <c r="U1411" i="9"/>
  <c r="Z1411" i="9"/>
  <c r="AA1411" i="9"/>
  <c r="AB1411" i="9"/>
  <c r="E1412" i="9"/>
  <c r="F1412" i="9"/>
  <c r="G1412" i="9"/>
  <c r="L1412" i="9"/>
  <c r="M1412" i="9"/>
  <c r="N1412" i="9"/>
  <c r="S1412" i="9"/>
  <c r="T1412" i="9"/>
  <c r="U1412" i="9"/>
  <c r="Z1412" i="9"/>
  <c r="AA1412" i="9"/>
  <c r="AB1412" i="9"/>
  <c r="E1413" i="9"/>
  <c r="F1413" i="9"/>
  <c r="G1413" i="9"/>
  <c r="L1413" i="9"/>
  <c r="M1413" i="9"/>
  <c r="N1413" i="9"/>
  <c r="S1413" i="9"/>
  <c r="T1413" i="9"/>
  <c r="U1413" i="9"/>
  <c r="Z1413" i="9"/>
  <c r="AA1413" i="9"/>
  <c r="AB1413" i="9"/>
  <c r="E1414" i="9"/>
  <c r="F1414" i="9"/>
  <c r="G1414" i="9"/>
  <c r="L1414" i="9"/>
  <c r="M1414" i="9"/>
  <c r="N1414" i="9"/>
  <c r="S1414" i="9"/>
  <c r="T1414" i="9"/>
  <c r="U1414" i="9"/>
  <c r="Z1414" i="9"/>
  <c r="AA1414" i="9"/>
  <c r="AB1414" i="9"/>
  <c r="E1415" i="9"/>
  <c r="F1415" i="9"/>
  <c r="G1415" i="9"/>
  <c r="L1415" i="9"/>
  <c r="M1415" i="9"/>
  <c r="N1415" i="9"/>
  <c r="S1415" i="9"/>
  <c r="T1415" i="9"/>
  <c r="U1415" i="9"/>
  <c r="Z1415" i="9"/>
  <c r="AA1415" i="9"/>
  <c r="AB1415" i="9"/>
  <c r="E1416" i="9"/>
  <c r="F1416" i="9"/>
  <c r="G1416" i="9"/>
  <c r="L1416" i="9"/>
  <c r="M1416" i="9"/>
  <c r="N1416" i="9"/>
  <c r="S1416" i="9"/>
  <c r="T1416" i="9"/>
  <c r="U1416" i="9"/>
  <c r="Z1416" i="9"/>
  <c r="AA1416" i="9"/>
  <c r="AB1416" i="9"/>
  <c r="E1417" i="9"/>
  <c r="F1417" i="9"/>
  <c r="G1417" i="9"/>
  <c r="L1417" i="9"/>
  <c r="M1417" i="9"/>
  <c r="N1417" i="9"/>
  <c r="S1417" i="9"/>
  <c r="T1417" i="9"/>
  <c r="U1417" i="9"/>
  <c r="Z1417" i="9"/>
  <c r="AA1417" i="9"/>
  <c r="AB1417" i="9"/>
  <c r="E1418" i="9"/>
  <c r="F1418" i="9"/>
  <c r="G1418" i="9"/>
  <c r="L1418" i="9"/>
  <c r="M1418" i="9"/>
  <c r="N1418" i="9"/>
  <c r="S1418" i="9"/>
  <c r="T1418" i="9"/>
  <c r="U1418" i="9"/>
  <c r="Z1418" i="9"/>
  <c r="AA1418" i="9"/>
  <c r="AB1418" i="9"/>
  <c r="E1419" i="9"/>
  <c r="F1419" i="9"/>
  <c r="G1419" i="9"/>
  <c r="L1419" i="9"/>
  <c r="M1419" i="9"/>
  <c r="N1419" i="9"/>
  <c r="S1419" i="9"/>
  <c r="T1419" i="9"/>
  <c r="U1419" i="9"/>
  <c r="Z1419" i="9"/>
  <c r="AA1419" i="9"/>
  <c r="AB1419" i="9"/>
  <c r="E1420" i="9"/>
  <c r="F1420" i="9"/>
  <c r="G1420" i="9"/>
  <c r="L1420" i="9"/>
  <c r="M1420" i="9"/>
  <c r="N1420" i="9"/>
  <c r="S1420" i="9"/>
  <c r="T1420" i="9"/>
  <c r="U1420" i="9"/>
  <c r="Z1420" i="9"/>
  <c r="AA1420" i="9"/>
  <c r="AB1420" i="9"/>
  <c r="E1421" i="9"/>
  <c r="F1421" i="9"/>
  <c r="G1421" i="9"/>
  <c r="L1421" i="9"/>
  <c r="M1421" i="9"/>
  <c r="N1421" i="9"/>
  <c r="S1421" i="9"/>
  <c r="T1421" i="9"/>
  <c r="U1421" i="9"/>
  <c r="Z1421" i="9"/>
  <c r="AA1421" i="9"/>
  <c r="AB1421" i="9"/>
  <c r="E1422" i="9"/>
  <c r="F1422" i="9"/>
  <c r="G1422" i="9"/>
  <c r="L1422" i="9"/>
  <c r="M1422" i="9"/>
  <c r="N1422" i="9"/>
  <c r="S1422" i="9"/>
  <c r="T1422" i="9"/>
  <c r="U1422" i="9"/>
  <c r="Z1422" i="9"/>
  <c r="AA1422" i="9"/>
  <c r="AB1422" i="9"/>
  <c r="E1423" i="9"/>
  <c r="F1423" i="9"/>
  <c r="G1423" i="9"/>
  <c r="L1423" i="9"/>
  <c r="M1423" i="9"/>
  <c r="N1423" i="9"/>
  <c r="S1423" i="9"/>
  <c r="T1423" i="9"/>
  <c r="U1423" i="9"/>
  <c r="Z1423" i="9"/>
  <c r="AA1423" i="9"/>
  <c r="AB1423" i="9"/>
  <c r="E1424" i="9"/>
  <c r="F1424" i="9"/>
  <c r="G1424" i="9"/>
  <c r="L1424" i="9"/>
  <c r="M1424" i="9"/>
  <c r="N1424" i="9"/>
  <c r="S1424" i="9"/>
  <c r="T1424" i="9"/>
  <c r="U1424" i="9"/>
  <c r="Z1424" i="9"/>
  <c r="AA1424" i="9"/>
  <c r="AB1424" i="9"/>
  <c r="E1425" i="9"/>
  <c r="F1425" i="9"/>
  <c r="G1425" i="9"/>
  <c r="L1425" i="9"/>
  <c r="M1425" i="9"/>
  <c r="N1425" i="9"/>
  <c r="S1425" i="9"/>
  <c r="T1425" i="9"/>
  <c r="U1425" i="9"/>
  <c r="Z1425" i="9"/>
  <c r="AA1425" i="9"/>
  <c r="AB1425" i="9"/>
  <c r="E1426" i="9"/>
  <c r="F1426" i="9"/>
  <c r="G1426" i="9"/>
  <c r="L1426" i="9"/>
  <c r="M1426" i="9"/>
  <c r="N1426" i="9"/>
  <c r="S1426" i="9"/>
  <c r="T1426" i="9"/>
  <c r="U1426" i="9"/>
  <c r="Z1426" i="9"/>
  <c r="AA1426" i="9"/>
  <c r="AB1426" i="9"/>
  <c r="E1427" i="9"/>
  <c r="F1427" i="9"/>
  <c r="G1427" i="9"/>
  <c r="L1427" i="9"/>
  <c r="M1427" i="9"/>
  <c r="N1427" i="9"/>
  <c r="S1427" i="9"/>
  <c r="T1427" i="9"/>
  <c r="U1427" i="9"/>
  <c r="Z1427" i="9"/>
  <c r="AA1427" i="9"/>
  <c r="AB1427" i="9"/>
  <c r="E1428" i="9"/>
  <c r="F1428" i="9"/>
  <c r="G1428" i="9"/>
  <c r="L1428" i="9"/>
  <c r="M1428" i="9"/>
  <c r="N1428" i="9"/>
  <c r="S1428" i="9"/>
  <c r="T1428" i="9"/>
  <c r="U1428" i="9"/>
  <c r="Z1428" i="9"/>
  <c r="AA1428" i="9"/>
  <c r="AB1428" i="9"/>
  <c r="E1429" i="9"/>
  <c r="F1429" i="9"/>
  <c r="G1429" i="9"/>
  <c r="L1429" i="9"/>
  <c r="M1429" i="9"/>
  <c r="N1429" i="9"/>
  <c r="S1429" i="9"/>
  <c r="T1429" i="9"/>
  <c r="U1429" i="9"/>
  <c r="Z1429" i="9"/>
  <c r="AA1429" i="9"/>
  <c r="AB1429" i="9"/>
  <c r="E1430" i="9"/>
  <c r="F1430" i="9"/>
  <c r="G1430" i="9"/>
  <c r="L1430" i="9"/>
  <c r="M1430" i="9"/>
  <c r="N1430" i="9"/>
  <c r="S1430" i="9"/>
  <c r="T1430" i="9"/>
  <c r="U1430" i="9"/>
  <c r="Z1430" i="9"/>
  <c r="AA1430" i="9"/>
  <c r="AB1430" i="9"/>
  <c r="E1431" i="9"/>
  <c r="F1431" i="9"/>
  <c r="G1431" i="9"/>
  <c r="L1431" i="9"/>
  <c r="M1431" i="9"/>
  <c r="N1431" i="9"/>
  <c r="S1431" i="9"/>
  <c r="T1431" i="9"/>
  <c r="U1431" i="9"/>
  <c r="Z1431" i="9"/>
  <c r="AA1431" i="9"/>
  <c r="AB1431" i="9"/>
  <c r="E1432" i="9"/>
  <c r="F1432" i="9"/>
  <c r="G1432" i="9"/>
  <c r="L1432" i="9"/>
  <c r="M1432" i="9"/>
  <c r="N1432" i="9"/>
  <c r="S1432" i="9"/>
  <c r="T1432" i="9"/>
  <c r="U1432" i="9"/>
  <c r="Z1432" i="9"/>
  <c r="AA1432" i="9"/>
  <c r="AB1432" i="9"/>
  <c r="E1433" i="9"/>
  <c r="F1433" i="9"/>
  <c r="G1433" i="9"/>
  <c r="L1433" i="9"/>
  <c r="M1433" i="9"/>
  <c r="N1433" i="9"/>
  <c r="S1433" i="9"/>
  <c r="T1433" i="9"/>
  <c r="U1433" i="9"/>
  <c r="Z1433" i="9"/>
  <c r="AA1433" i="9"/>
  <c r="AB1433" i="9"/>
  <c r="E1434" i="9"/>
  <c r="F1434" i="9"/>
  <c r="G1434" i="9"/>
  <c r="L1434" i="9"/>
  <c r="M1434" i="9"/>
  <c r="N1434" i="9"/>
  <c r="S1434" i="9"/>
  <c r="T1434" i="9"/>
  <c r="U1434" i="9"/>
  <c r="Z1434" i="9"/>
  <c r="AA1434" i="9"/>
  <c r="AB1434" i="9"/>
  <c r="E1435" i="9"/>
  <c r="F1435" i="9"/>
  <c r="G1435" i="9"/>
  <c r="L1435" i="9"/>
  <c r="M1435" i="9"/>
  <c r="N1435" i="9"/>
  <c r="S1435" i="9"/>
  <c r="T1435" i="9"/>
  <c r="U1435" i="9"/>
  <c r="Z1435" i="9"/>
  <c r="AA1435" i="9"/>
  <c r="AB1435" i="9"/>
  <c r="E1436" i="9"/>
  <c r="F1436" i="9"/>
  <c r="G1436" i="9"/>
  <c r="L1436" i="9"/>
  <c r="M1436" i="9"/>
  <c r="N1436" i="9"/>
  <c r="S1436" i="9"/>
  <c r="T1436" i="9"/>
  <c r="U1436" i="9"/>
  <c r="Z1436" i="9"/>
  <c r="AA1436" i="9"/>
  <c r="AB1436" i="9"/>
  <c r="E1437" i="9"/>
  <c r="F1437" i="9"/>
  <c r="G1437" i="9"/>
  <c r="L1437" i="9"/>
  <c r="M1437" i="9"/>
  <c r="N1437" i="9"/>
  <c r="S1437" i="9"/>
  <c r="T1437" i="9"/>
  <c r="U1437" i="9"/>
  <c r="Z1437" i="9"/>
  <c r="AA1437" i="9"/>
  <c r="AB1437" i="9"/>
  <c r="E1438" i="9"/>
  <c r="F1438" i="9"/>
  <c r="G1438" i="9"/>
  <c r="L1438" i="9"/>
  <c r="M1438" i="9"/>
  <c r="N1438" i="9"/>
  <c r="S1438" i="9"/>
  <c r="T1438" i="9"/>
  <c r="U1438" i="9"/>
  <c r="Z1438" i="9"/>
  <c r="AA1438" i="9"/>
  <c r="AB1438" i="9"/>
  <c r="E1439" i="9"/>
  <c r="F1439" i="9"/>
  <c r="G1439" i="9"/>
  <c r="L1439" i="9"/>
  <c r="M1439" i="9"/>
  <c r="N1439" i="9"/>
  <c r="S1439" i="9"/>
  <c r="T1439" i="9"/>
  <c r="U1439" i="9"/>
  <c r="Z1439" i="9"/>
  <c r="AA1439" i="9"/>
  <c r="AB1439" i="9"/>
  <c r="E1440" i="9"/>
  <c r="F1440" i="9"/>
  <c r="G1440" i="9"/>
  <c r="L1440" i="9"/>
  <c r="M1440" i="9"/>
  <c r="N1440" i="9"/>
  <c r="S1440" i="9"/>
  <c r="T1440" i="9"/>
  <c r="U1440" i="9"/>
  <c r="Z1440" i="9"/>
  <c r="AA1440" i="9"/>
  <c r="AB1440" i="9"/>
  <c r="E1441" i="9"/>
  <c r="F1441" i="9"/>
  <c r="G1441" i="9"/>
  <c r="L1441" i="9"/>
  <c r="M1441" i="9"/>
  <c r="N1441" i="9"/>
  <c r="S1441" i="9"/>
  <c r="T1441" i="9"/>
  <c r="U1441" i="9"/>
  <c r="Z1441" i="9"/>
  <c r="AA1441" i="9"/>
  <c r="AB1441" i="9"/>
  <c r="E1442" i="9"/>
  <c r="F1442" i="9"/>
  <c r="G1442" i="9"/>
  <c r="L1442" i="9"/>
  <c r="M1442" i="9"/>
  <c r="N1442" i="9"/>
  <c r="S1442" i="9"/>
  <c r="T1442" i="9"/>
  <c r="U1442" i="9"/>
  <c r="Z1442" i="9"/>
  <c r="AA1442" i="9"/>
  <c r="AB1442" i="9"/>
  <c r="E1443" i="9"/>
  <c r="F1443" i="9"/>
  <c r="G1443" i="9"/>
  <c r="L1443" i="9"/>
  <c r="M1443" i="9"/>
  <c r="N1443" i="9"/>
  <c r="S1443" i="9"/>
  <c r="T1443" i="9"/>
  <c r="U1443" i="9"/>
  <c r="Z1443" i="9"/>
  <c r="AA1443" i="9"/>
  <c r="AB1443" i="9"/>
  <c r="E1444" i="9"/>
  <c r="F1444" i="9"/>
  <c r="G1444" i="9"/>
  <c r="L1444" i="9"/>
  <c r="M1444" i="9"/>
  <c r="N1444" i="9"/>
  <c r="S1444" i="9"/>
  <c r="T1444" i="9"/>
  <c r="U1444" i="9"/>
  <c r="Z1444" i="9"/>
  <c r="AA1444" i="9"/>
  <c r="AB1444" i="9"/>
  <c r="E1445" i="9"/>
  <c r="F1445" i="9"/>
  <c r="G1445" i="9"/>
  <c r="L1445" i="9"/>
  <c r="M1445" i="9"/>
  <c r="N1445" i="9"/>
  <c r="S1445" i="9"/>
  <c r="T1445" i="9"/>
  <c r="U1445" i="9"/>
  <c r="Z1445" i="9"/>
  <c r="AA1445" i="9"/>
  <c r="AB1445" i="9"/>
  <c r="E1446" i="9"/>
  <c r="F1446" i="9"/>
  <c r="G1446" i="9"/>
  <c r="L1446" i="9"/>
  <c r="M1446" i="9"/>
  <c r="N1446" i="9"/>
  <c r="S1446" i="9"/>
  <c r="T1446" i="9"/>
  <c r="U1446" i="9"/>
  <c r="Z1446" i="9"/>
  <c r="AA1446" i="9"/>
  <c r="AB1446" i="9"/>
  <c r="E1447" i="9"/>
  <c r="F1447" i="9"/>
  <c r="G1447" i="9"/>
  <c r="L1447" i="9"/>
  <c r="M1447" i="9"/>
  <c r="N1447" i="9"/>
  <c r="S1447" i="9"/>
  <c r="T1447" i="9"/>
  <c r="U1447" i="9"/>
  <c r="Z1447" i="9"/>
  <c r="AA1447" i="9"/>
  <c r="AB1447" i="9"/>
  <c r="E1448" i="9"/>
  <c r="F1448" i="9"/>
  <c r="G1448" i="9"/>
  <c r="L1448" i="9"/>
  <c r="M1448" i="9"/>
  <c r="N1448" i="9"/>
  <c r="S1448" i="9"/>
  <c r="T1448" i="9"/>
  <c r="U1448" i="9"/>
  <c r="Z1448" i="9"/>
  <c r="AA1448" i="9"/>
  <c r="AB1448" i="9"/>
  <c r="E1449" i="9"/>
  <c r="F1449" i="9"/>
  <c r="G1449" i="9"/>
  <c r="L1449" i="9"/>
  <c r="M1449" i="9"/>
  <c r="N1449" i="9"/>
  <c r="S1449" i="9"/>
  <c r="T1449" i="9"/>
  <c r="U1449" i="9"/>
  <c r="Z1449" i="9"/>
  <c r="AA1449" i="9"/>
  <c r="AB1449" i="9"/>
  <c r="E1450" i="9"/>
  <c r="F1450" i="9"/>
  <c r="G1450" i="9"/>
  <c r="L1450" i="9"/>
  <c r="M1450" i="9"/>
  <c r="N1450" i="9"/>
  <c r="S1450" i="9"/>
  <c r="T1450" i="9"/>
  <c r="U1450" i="9"/>
  <c r="Z1450" i="9"/>
  <c r="AA1450" i="9"/>
  <c r="AB1450" i="9"/>
  <c r="E1451" i="9"/>
  <c r="F1451" i="9"/>
  <c r="G1451" i="9"/>
  <c r="L1451" i="9"/>
  <c r="M1451" i="9"/>
  <c r="N1451" i="9"/>
  <c r="S1451" i="9"/>
  <c r="T1451" i="9"/>
  <c r="U1451" i="9"/>
  <c r="Z1451" i="9"/>
  <c r="AA1451" i="9"/>
  <c r="AB1451" i="9"/>
  <c r="E1452" i="9"/>
  <c r="F1452" i="9"/>
  <c r="G1452" i="9"/>
  <c r="L1452" i="9"/>
  <c r="M1452" i="9"/>
  <c r="N1452" i="9"/>
  <c r="S1452" i="9"/>
  <c r="T1452" i="9"/>
  <c r="U1452" i="9"/>
  <c r="Z1452" i="9"/>
  <c r="AA1452" i="9"/>
  <c r="AB1452" i="9"/>
  <c r="E1453" i="9"/>
  <c r="F1453" i="9"/>
  <c r="G1453" i="9"/>
  <c r="L1453" i="9"/>
  <c r="M1453" i="9"/>
  <c r="N1453" i="9"/>
  <c r="S1453" i="9"/>
  <c r="T1453" i="9"/>
  <c r="U1453" i="9"/>
  <c r="Z1453" i="9"/>
  <c r="AA1453" i="9"/>
  <c r="AB1453" i="9"/>
  <c r="E1454" i="9"/>
  <c r="F1454" i="9"/>
  <c r="G1454" i="9"/>
  <c r="L1454" i="9"/>
  <c r="M1454" i="9"/>
  <c r="N1454" i="9"/>
  <c r="S1454" i="9"/>
  <c r="T1454" i="9"/>
  <c r="U1454" i="9"/>
  <c r="Z1454" i="9"/>
  <c r="AA1454" i="9"/>
  <c r="AB1454" i="9"/>
  <c r="E1455" i="9"/>
  <c r="F1455" i="9"/>
  <c r="G1455" i="9"/>
  <c r="L1455" i="9"/>
  <c r="M1455" i="9"/>
  <c r="N1455" i="9"/>
  <c r="S1455" i="9"/>
  <c r="T1455" i="9"/>
  <c r="U1455" i="9"/>
  <c r="Z1455" i="9"/>
  <c r="AA1455" i="9"/>
  <c r="AB1455" i="9"/>
  <c r="E1456" i="9"/>
  <c r="F1456" i="9"/>
  <c r="G1456" i="9"/>
  <c r="L1456" i="9"/>
  <c r="M1456" i="9"/>
  <c r="N1456" i="9"/>
  <c r="S1456" i="9"/>
  <c r="T1456" i="9"/>
  <c r="U1456" i="9"/>
  <c r="Z1456" i="9"/>
  <c r="AA1456" i="9"/>
  <c r="AB1456" i="9"/>
  <c r="E1457" i="9"/>
  <c r="F1457" i="9"/>
  <c r="G1457" i="9"/>
  <c r="L1457" i="9"/>
  <c r="M1457" i="9"/>
  <c r="N1457" i="9"/>
  <c r="S1457" i="9"/>
  <c r="T1457" i="9"/>
  <c r="U1457" i="9"/>
  <c r="Z1457" i="9"/>
  <c r="AA1457" i="9"/>
  <c r="AB1457" i="9"/>
  <c r="E1458" i="9"/>
  <c r="F1458" i="9"/>
  <c r="G1458" i="9"/>
  <c r="L1458" i="9"/>
  <c r="M1458" i="9"/>
  <c r="N1458" i="9"/>
  <c r="S1458" i="9"/>
  <c r="T1458" i="9"/>
  <c r="U1458" i="9"/>
  <c r="Z1458" i="9"/>
  <c r="AA1458" i="9"/>
  <c r="AB1458" i="9"/>
  <c r="E1459" i="9"/>
  <c r="F1459" i="9"/>
  <c r="G1459" i="9"/>
  <c r="L1459" i="9"/>
  <c r="M1459" i="9"/>
  <c r="N1459" i="9"/>
  <c r="S1459" i="9"/>
  <c r="T1459" i="9"/>
  <c r="U1459" i="9"/>
  <c r="Z1459" i="9"/>
  <c r="AA1459" i="9"/>
  <c r="AB1459" i="9"/>
  <c r="E1460" i="9"/>
  <c r="F1460" i="9"/>
  <c r="G1460" i="9"/>
  <c r="L1460" i="9"/>
  <c r="M1460" i="9"/>
  <c r="N1460" i="9"/>
  <c r="S1460" i="9"/>
  <c r="T1460" i="9"/>
  <c r="U1460" i="9"/>
  <c r="Z1460" i="9"/>
  <c r="AA1460" i="9"/>
  <c r="AB1460" i="9"/>
  <c r="E1461" i="9"/>
  <c r="F1461" i="9"/>
  <c r="G1461" i="9"/>
  <c r="L1461" i="9"/>
  <c r="M1461" i="9"/>
  <c r="N1461" i="9"/>
  <c r="S1461" i="9"/>
  <c r="T1461" i="9"/>
  <c r="U1461" i="9"/>
  <c r="Z1461" i="9"/>
  <c r="AA1461" i="9"/>
  <c r="AB1461" i="9"/>
  <c r="E1462" i="9"/>
  <c r="F1462" i="9"/>
  <c r="G1462" i="9"/>
  <c r="L1462" i="9"/>
  <c r="M1462" i="9"/>
  <c r="N1462" i="9"/>
  <c r="S1462" i="9"/>
  <c r="T1462" i="9"/>
  <c r="U1462" i="9"/>
  <c r="Z1462" i="9"/>
  <c r="AA1462" i="9"/>
  <c r="AB1462" i="9"/>
  <c r="E1463" i="9"/>
  <c r="F1463" i="9"/>
  <c r="G1463" i="9"/>
  <c r="L1463" i="9"/>
  <c r="M1463" i="9"/>
  <c r="N1463" i="9"/>
  <c r="S1463" i="9"/>
  <c r="T1463" i="9"/>
  <c r="U1463" i="9"/>
  <c r="Z1463" i="9"/>
  <c r="AA1463" i="9"/>
  <c r="AB1463" i="9"/>
  <c r="E1464" i="9"/>
  <c r="F1464" i="9"/>
  <c r="G1464" i="9"/>
  <c r="L1464" i="9"/>
  <c r="M1464" i="9"/>
  <c r="N1464" i="9"/>
  <c r="S1464" i="9"/>
  <c r="T1464" i="9"/>
  <c r="U1464" i="9"/>
  <c r="Z1464" i="9"/>
  <c r="AA1464" i="9"/>
  <c r="AB1464" i="9"/>
  <c r="E1465" i="9"/>
  <c r="F1465" i="9"/>
  <c r="G1465" i="9"/>
  <c r="L1465" i="9"/>
  <c r="M1465" i="9"/>
  <c r="N1465" i="9"/>
  <c r="S1465" i="9"/>
  <c r="T1465" i="9"/>
  <c r="U1465" i="9"/>
  <c r="Z1465" i="9"/>
  <c r="AA1465" i="9"/>
  <c r="AB1465" i="9"/>
  <c r="E1466" i="9"/>
  <c r="F1466" i="9"/>
  <c r="G1466" i="9"/>
  <c r="L1466" i="9"/>
  <c r="M1466" i="9"/>
  <c r="N1466" i="9"/>
  <c r="S1466" i="9"/>
  <c r="T1466" i="9"/>
  <c r="U1466" i="9"/>
  <c r="Z1466" i="9"/>
  <c r="AA1466" i="9"/>
  <c r="AB1466" i="9"/>
  <c r="E1467" i="9"/>
  <c r="F1467" i="9"/>
  <c r="G1467" i="9"/>
  <c r="L1467" i="9"/>
  <c r="M1467" i="9"/>
  <c r="N1467" i="9"/>
  <c r="S1467" i="9"/>
  <c r="T1467" i="9"/>
  <c r="U1467" i="9"/>
  <c r="Z1467" i="9"/>
  <c r="AA1467" i="9"/>
  <c r="AB1467" i="9"/>
  <c r="E1468" i="9"/>
  <c r="F1468" i="9"/>
  <c r="G1468" i="9"/>
  <c r="L1468" i="9"/>
  <c r="M1468" i="9"/>
  <c r="N1468" i="9"/>
  <c r="S1468" i="9"/>
  <c r="T1468" i="9"/>
  <c r="U1468" i="9"/>
  <c r="Z1468" i="9"/>
  <c r="AA1468" i="9"/>
  <c r="AB1468" i="9"/>
  <c r="E1469" i="9"/>
  <c r="F1469" i="9"/>
  <c r="G1469" i="9"/>
  <c r="L1469" i="9"/>
  <c r="M1469" i="9"/>
  <c r="N1469" i="9"/>
  <c r="S1469" i="9"/>
  <c r="T1469" i="9"/>
  <c r="U1469" i="9"/>
  <c r="Z1469" i="9"/>
  <c r="AA1469" i="9"/>
  <c r="AB1469" i="9"/>
  <c r="E1470" i="9"/>
  <c r="F1470" i="9"/>
  <c r="G1470" i="9"/>
  <c r="L1470" i="9"/>
  <c r="M1470" i="9"/>
  <c r="N1470" i="9"/>
  <c r="S1470" i="9"/>
  <c r="T1470" i="9"/>
  <c r="U1470" i="9"/>
  <c r="Z1470" i="9"/>
  <c r="AA1470" i="9"/>
  <c r="AB1470" i="9"/>
  <c r="E1471" i="9"/>
  <c r="F1471" i="9"/>
  <c r="G1471" i="9"/>
  <c r="L1471" i="9"/>
  <c r="M1471" i="9"/>
  <c r="N1471" i="9"/>
  <c r="S1471" i="9"/>
  <c r="T1471" i="9"/>
  <c r="U1471" i="9"/>
  <c r="Z1471" i="9"/>
  <c r="AA1471" i="9"/>
  <c r="AB1471" i="9"/>
  <c r="E1472" i="9"/>
  <c r="F1472" i="9"/>
  <c r="G1472" i="9"/>
  <c r="L1472" i="9"/>
  <c r="M1472" i="9"/>
  <c r="N1472" i="9"/>
  <c r="S1472" i="9"/>
  <c r="T1472" i="9"/>
  <c r="U1472" i="9"/>
  <c r="Z1472" i="9"/>
  <c r="AA1472" i="9"/>
  <c r="AB1472" i="9"/>
  <c r="E1473" i="9"/>
  <c r="F1473" i="9"/>
  <c r="G1473" i="9"/>
  <c r="L1473" i="9"/>
  <c r="M1473" i="9"/>
  <c r="N1473" i="9"/>
  <c r="S1473" i="9"/>
  <c r="T1473" i="9"/>
  <c r="U1473" i="9"/>
  <c r="Z1473" i="9"/>
  <c r="AA1473" i="9"/>
  <c r="AB1473" i="9"/>
  <c r="E1474" i="9"/>
  <c r="F1474" i="9"/>
  <c r="G1474" i="9"/>
  <c r="L1474" i="9"/>
  <c r="M1474" i="9"/>
  <c r="N1474" i="9"/>
  <c r="S1474" i="9"/>
  <c r="T1474" i="9"/>
  <c r="U1474" i="9"/>
  <c r="Z1474" i="9"/>
  <c r="AA1474" i="9"/>
  <c r="AB1474" i="9"/>
  <c r="E1475" i="9"/>
  <c r="F1475" i="9"/>
  <c r="G1475" i="9"/>
  <c r="L1475" i="9"/>
  <c r="M1475" i="9"/>
  <c r="N1475" i="9"/>
  <c r="S1475" i="9"/>
  <c r="T1475" i="9"/>
  <c r="U1475" i="9"/>
  <c r="Z1475" i="9"/>
  <c r="AA1475" i="9"/>
  <c r="AB1475" i="9"/>
  <c r="E1476" i="9"/>
  <c r="F1476" i="9"/>
  <c r="G1476" i="9"/>
  <c r="L1476" i="9"/>
  <c r="M1476" i="9"/>
  <c r="N1476" i="9"/>
  <c r="S1476" i="9"/>
  <c r="T1476" i="9"/>
  <c r="U1476" i="9"/>
  <c r="Z1476" i="9"/>
  <c r="AA1476" i="9"/>
  <c r="AB1476" i="9"/>
  <c r="E1477" i="9"/>
  <c r="F1477" i="9"/>
  <c r="G1477" i="9"/>
  <c r="L1477" i="9"/>
  <c r="M1477" i="9"/>
  <c r="N1477" i="9"/>
  <c r="S1477" i="9"/>
  <c r="T1477" i="9"/>
  <c r="U1477" i="9"/>
  <c r="Z1477" i="9"/>
  <c r="AA1477" i="9"/>
  <c r="AB1477" i="9"/>
  <c r="E1478" i="9"/>
  <c r="F1478" i="9"/>
  <c r="G1478" i="9"/>
  <c r="L1478" i="9"/>
  <c r="M1478" i="9"/>
  <c r="N1478" i="9"/>
  <c r="S1478" i="9"/>
  <c r="T1478" i="9"/>
  <c r="U1478" i="9"/>
  <c r="Z1478" i="9"/>
  <c r="AA1478" i="9"/>
  <c r="AB1478" i="9"/>
  <c r="E1479" i="9"/>
  <c r="F1479" i="9"/>
  <c r="G1479" i="9"/>
  <c r="L1479" i="9"/>
  <c r="M1479" i="9"/>
  <c r="N1479" i="9"/>
  <c r="S1479" i="9"/>
  <c r="T1479" i="9"/>
  <c r="U1479" i="9"/>
  <c r="Z1479" i="9"/>
  <c r="AA1479" i="9"/>
  <c r="AB1479" i="9"/>
  <c r="E1480" i="9"/>
  <c r="F1480" i="9"/>
  <c r="G1480" i="9"/>
  <c r="L1480" i="9"/>
  <c r="M1480" i="9"/>
  <c r="N1480" i="9"/>
  <c r="S1480" i="9"/>
  <c r="T1480" i="9"/>
  <c r="U1480" i="9"/>
  <c r="Z1480" i="9"/>
  <c r="AA1480" i="9"/>
  <c r="AB1480" i="9"/>
  <c r="E1481" i="9"/>
  <c r="F1481" i="9"/>
  <c r="G1481" i="9"/>
  <c r="L1481" i="9"/>
  <c r="M1481" i="9"/>
  <c r="N1481" i="9"/>
  <c r="S1481" i="9"/>
  <c r="T1481" i="9"/>
  <c r="U1481" i="9"/>
  <c r="Z1481" i="9"/>
  <c r="AA1481" i="9"/>
  <c r="AB1481" i="9"/>
  <c r="E1482" i="9"/>
  <c r="F1482" i="9"/>
  <c r="G1482" i="9"/>
  <c r="L1482" i="9"/>
  <c r="M1482" i="9"/>
  <c r="N1482" i="9"/>
  <c r="S1482" i="9"/>
  <c r="T1482" i="9"/>
  <c r="U1482" i="9"/>
  <c r="Z1482" i="9"/>
  <c r="AA1482" i="9"/>
  <c r="AB1482" i="9"/>
  <c r="E1483" i="9"/>
  <c r="F1483" i="9"/>
  <c r="G1483" i="9"/>
  <c r="L1483" i="9"/>
  <c r="M1483" i="9"/>
  <c r="N1483" i="9"/>
  <c r="S1483" i="9"/>
  <c r="T1483" i="9"/>
  <c r="U1483" i="9"/>
  <c r="Z1483" i="9"/>
  <c r="AA1483" i="9"/>
  <c r="AB1483" i="9"/>
  <c r="E1484" i="9"/>
  <c r="F1484" i="9"/>
  <c r="G1484" i="9"/>
  <c r="L1484" i="9"/>
  <c r="M1484" i="9"/>
  <c r="N1484" i="9"/>
  <c r="S1484" i="9"/>
  <c r="T1484" i="9"/>
  <c r="U1484" i="9"/>
  <c r="Z1484" i="9"/>
  <c r="AA1484" i="9"/>
  <c r="AB1484" i="9"/>
  <c r="E1485" i="9"/>
  <c r="F1485" i="9"/>
  <c r="G1485" i="9"/>
  <c r="L1485" i="9"/>
  <c r="M1485" i="9"/>
  <c r="N1485" i="9"/>
  <c r="S1485" i="9"/>
  <c r="T1485" i="9"/>
  <c r="U1485" i="9"/>
  <c r="Z1485" i="9"/>
  <c r="AA1485" i="9"/>
  <c r="AB1485" i="9"/>
  <c r="E1486" i="9"/>
  <c r="F1486" i="9"/>
  <c r="G1486" i="9"/>
  <c r="L1486" i="9"/>
  <c r="M1486" i="9"/>
  <c r="N1486" i="9"/>
  <c r="S1486" i="9"/>
  <c r="T1486" i="9"/>
  <c r="U1486" i="9"/>
  <c r="Z1486" i="9"/>
  <c r="AA1486" i="9"/>
  <c r="AB1486" i="9"/>
  <c r="E1487" i="9"/>
  <c r="F1487" i="9"/>
  <c r="G1487" i="9"/>
  <c r="L1487" i="9"/>
  <c r="M1487" i="9"/>
  <c r="N1487" i="9"/>
  <c r="S1487" i="9"/>
  <c r="T1487" i="9"/>
  <c r="U1487" i="9"/>
  <c r="Z1487" i="9"/>
  <c r="AA1487" i="9"/>
  <c r="AB1487" i="9"/>
  <c r="E1488" i="9"/>
  <c r="F1488" i="9"/>
  <c r="G1488" i="9"/>
  <c r="L1488" i="9"/>
  <c r="M1488" i="9"/>
  <c r="N1488" i="9"/>
  <c r="S1488" i="9"/>
  <c r="T1488" i="9"/>
  <c r="U1488" i="9"/>
  <c r="Z1488" i="9"/>
  <c r="AA1488" i="9"/>
  <c r="AB1488" i="9"/>
  <c r="E1489" i="9"/>
  <c r="F1489" i="9"/>
  <c r="G1489" i="9"/>
  <c r="L1489" i="9"/>
  <c r="M1489" i="9"/>
  <c r="N1489" i="9"/>
  <c r="S1489" i="9"/>
  <c r="T1489" i="9"/>
  <c r="U1489" i="9"/>
  <c r="Z1489" i="9"/>
  <c r="AA1489" i="9"/>
  <c r="AB1489" i="9"/>
  <c r="E1490" i="9"/>
  <c r="F1490" i="9"/>
  <c r="G1490" i="9"/>
  <c r="L1490" i="9"/>
  <c r="M1490" i="9"/>
  <c r="N1490" i="9"/>
  <c r="S1490" i="9"/>
  <c r="T1490" i="9"/>
  <c r="U1490" i="9"/>
  <c r="Z1490" i="9"/>
  <c r="AA1490" i="9"/>
  <c r="AB1490" i="9"/>
  <c r="E1491" i="9"/>
  <c r="F1491" i="9"/>
  <c r="G1491" i="9"/>
  <c r="L1491" i="9"/>
  <c r="M1491" i="9"/>
  <c r="N1491" i="9"/>
  <c r="S1491" i="9"/>
  <c r="T1491" i="9"/>
  <c r="U1491" i="9"/>
  <c r="Z1491" i="9"/>
  <c r="AA1491" i="9"/>
  <c r="AB1491" i="9"/>
  <c r="E1492" i="9"/>
  <c r="F1492" i="9"/>
  <c r="G1492" i="9"/>
  <c r="L1492" i="9"/>
  <c r="M1492" i="9"/>
  <c r="N1492" i="9"/>
  <c r="S1492" i="9"/>
  <c r="T1492" i="9"/>
  <c r="U1492" i="9"/>
  <c r="Z1492" i="9"/>
  <c r="AA1492" i="9"/>
  <c r="AB1492" i="9"/>
  <c r="E1493" i="9"/>
  <c r="F1493" i="9"/>
  <c r="G1493" i="9"/>
  <c r="L1493" i="9"/>
  <c r="M1493" i="9"/>
  <c r="N1493" i="9"/>
  <c r="S1493" i="9"/>
  <c r="T1493" i="9"/>
  <c r="U1493" i="9"/>
  <c r="Z1493" i="9"/>
  <c r="AA1493" i="9"/>
  <c r="AB1493" i="9"/>
  <c r="E1494" i="9"/>
  <c r="F1494" i="9"/>
  <c r="G1494" i="9"/>
  <c r="L1494" i="9"/>
  <c r="M1494" i="9"/>
  <c r="N1494" i="9"/>
  <c r="S1494" i="9"/>
  <c r="T1494" i="9"/>
  <c r="U1494" i="9"/>
  <c r="Z1494" i="9"/>
  <c r="AA1494" i="9"/>
  <c r="AB1494" i="9"/>
  <c r="E1495" i="9"/>
  <c r="F1495" i="9"/>
  <c r="G1495" i="9"/>
  <c r="L1495" i="9"/>
  <c r="M1495" i="9"/>
  <c r="N1495" i="9"/>
  <c r="S1495" i="9"/>
  <c r="T1495" i="9"/>
  <c r="U1495" i="9"/>
  <c r="Z1495" i="9"/>
  <c r="AA1495" i="9"/>
  <c r="AB1495" i="9"/>
  <c r="E1496" i="9"/>
  <c r="F1496" i="9"/>
  <c r="G1496" i="9"/>
  <c r="L1496" i="9"/>
  <c r="M1496" i="9"/>
  <c r="N1496" i="9"/>
  <c r="S1496" i="9"/>
  <c r="T1496" i="9"/>
  <c r="U1496" i="9"/>
  <c r="Z1496" i="9"/>
  <c r="AA1496" i="9"/>
  <c r="AB1496" i="9"/>
  <c r="E1497" i="9"/>
  <c r="F1497" i="9"/>
  <c r="G1497" i="9"/>
  <c r="L1497" i="9"/>
  <c r="M1497" i="9"/>
  <c r="N1497" i="9"/>
  <c r="S1497" i="9"/>
  <c r="T1497" i="9"/>
  <c r="U1497" i="9"/>
  <c r="Z1497" i="9"/>
  <c r="AA1497" i="9"/>
  <c r="AB1497" i="9"/>
  <c r="E1498" i="9"/>
  <c r="F1498" i="9"/>
  <c r="G1498" i="9"/>
  <c r="L1498" i="9"/>
  <c r="M1498" i="9"/>
  <c r="N1498" i="9"/>
  <c r="S1498" i="9"/>
  <c r="T1498" i="9"/>
  <c r="U1498" i="9"/>
  <c r="Z1498" i="9"/>
  <c r="AA1498" i="9"/>
  <c r="AB1498" i="9"/>
  <c r="E1499" i="9"/>
  <c r="F1499" i="9"/>
  <c r="G1499" i="9"/>
  <c r="L1499" i="9"/>
  <c r="M1499" i="9"/>
  <c r="N1499" i="9"/>
  <c r="S1499" i="9"/>
  <c r="T1499" i="9"/>
  <c r="U1499" i="9"/>
  <c r="Z1499" i="9"/>
  <c r="AA1499" i="9"/>
  <c r="AB1499" i="9"/>
  <c r="E1500" i="9"/>
  <c r="F1500" i="9"/>
  <c r="G1500" i="9"/>
  <c r="L1500" i="9"/>
  <c r="M1500" i="9"/>
  <c r="N1500" i="9"/>
  <c r="S1500" i="9"/>
  <c r="T1500" i="9"/>
  <c r="U1500" i="9"/>
  <c r="Z1500" i="9"/>
  <c r="AA1500" i="9"/>
  <c r="AB1500" i="9"/>
  <c r="E1501" i="9"/>
  <c r="F1501" i="9"/>
  <c r="G1501" i="9"/>
  <c r="L1501" i="9"/>
  <c r="M1501" i="9"/>
  <c r="N1501" i="9"/>
  <c r="S1501" i="9"/>
  <c r="T1501" i="9"/>
  <c r="U1501" i="9"/>
  <c r="Z1501" i="9"/>
  <c r="AA1501" i="9"/>
  <c r="AB1501" i="9"/>
  <c r="E1502" i="9"/>
  <c r="F1502" i="9"/>
  <c r="G1502" i="9"/>
  <c r="L1502" i="9"/>
  <c r="M1502" i="9"/>
  <c r="N1502" i="9"/>
  <c r="S1502" i="9"/>
  <c r="T1502" i="9"/>
  <c r="U1502" i="9"/>
  <c r="Z1502" i="9"/>
  <c r="AA1502" i="9"/>
  <c r="AB1502" i="9"/>
  <c r="E1503" i="9"/>
  <c r="F1503" i="9"/>
  <c r="G1503" i="9"/>
  <c r="L1503" i="9"/>
  <c r="M1503" i="9"/>
  <c r="N1503" i="9"/>
  <c r="S1503" i="9"/>
  <c r="T1503" i="9"/>
  <c r="U1503" i="9"/>
  <c r="Z1503" i="9"/>
  <c r="AA1503" i="9"/>
  <c r="AB1503" i="9"/>
  <c r="E1504" i="9"/>
  <c r="F1504" i="9"/>
  <c r="G1504" i="9"/>
  <c r="L1504" i="9"/>
  <c r="M1504" i="9"/>
  <c r="N1504" i="9"/>
  <c r="S1504" i="9"/>
  <c r="T1504" i="9"/>
  <c r="U1504" i="9"/>
  <c r="Z1504" i="9"/>
  <c r="AA1504" i="9"/>
  <c r="AB1504" i="9"/>
  <c r="E1505" i="9"/>
  <c r="F1505" i="9"/>
  <c r="G1505" i="9"/>
  <c r="L1505" i="9"/>
  <c r="M1505" i="9"/>
  <c r="N1505" i="9"/>
  <c r="S1505" i="9"/>
  <c r="T1505" i="9"/>
  <c r="U1505" i="9"/>
  <c r="Z1505" i="9"/>
  <c r="AA1505" i="9"/>
  <c r="AB1505" i="9"/>
  <c r="E1506" i="9"/>
  <c r="F1506" i="9"/>
  <c r="G1506" i="9"/>
  <c r="L1506" i="9"/>
  <c r="M1506" i="9"/>
  <c r="N1506" i="9"/>
  <c r="S1506" i="9"/>
  <c r="T1506" i="9"/>
  <c r="U1506" i="9"/>
  <c r="Z1506" i="9"/>
  <c r="AA1506" i="9"/>
  <c r="AB1506" i="9"/>
  <c r="E1507" i="9"/>
  <c r="F1507" i="9"/>
  <c r="G1507" i="9"/>
  <c r="L1507" i="9"/>
  <c r="M1507" i="9"/>
  <c r="N1507" i="9"/>
  <c r="S1507" i="9"/>
  <c r="T1507" i="9"/>
  <c r="U1507" i="9"/>
  <c r="Z1507" i="9"/>
  <c r="AA1507" i="9"/>
  <c r="AB1507" i="9"/>
  <c r="E1508" i="9"/>
  <c r="F1508" i="9"/>
  <c r="G1508" i="9"/>
  <c r="L1508" i="9"/>
  <c r="M1508" i="9"/>
  <c r="N1508" i="9"/>
  <c r="S1508" i="9"/>
  <c r="T1508" i="9"/>
  <c r="U1508" i="9"/>
  <c r="Z1508" i="9"/>
  <c r="AA1508" i="9"/>
  <c r="AB1508" i="9"/>
  <c r="E1509" i="9"/>
  <c r="F1509" i="9"/>
  <c r="G1509" i="9"/>
  <c r="L1509" i="9"/>
  <c r="M1509" i="9"/>
  <c r="N1509" i="9"/>
  <c r="S1509" i="9"/>
  <c r="T1509" i="9"/>
  <c r="U1509" i="9"/>
  <c r="Z1509" i="9"/>
  <c r="AA1509" i="9"/>
  <c r="AB1509" i="9"/>
  <c r="E1510" i="9"/>
  <c r="F1510" i="9"/>
  <c r="G1510" i="9"/>
  <c r="L1510" i="9"/>
  <c r="M1510" i="9"/>
  <c r="N1510" i="9"/>
  <c r="S1510" i="9"/>
  <c r="T1510" i="9"/>
  <c r="U1510" i="9"/>
  <c r="Z1510" i="9"/>
  <c r="AA1510" i="9"/>
  <c r="AB1510" i="9"/>
  <c r="E1511" i="9"/>
  <c r="F1511" i="9"/>
  <c r="G1511" i="9"/>
  <c r="L1511" i="9"/>
  <c r="M1511" i="9"/>
  <c r="N1511" i="9"/>
  <c r="S1511" i="9"/>
  <c r="T1511" i="9"/>
  <c r="U1511" i="9"/>
  <c r="Z1511" i="9"/>
  <c r="AA1511" i="9"/>
  <c r="AB1511" i="9"/>
  <c r="E1512" i="9"/>
  <c r="F1512" i="9"/>
  <c r="G1512" i="9"/>
  <c r="L1512" i="9"/>
  <c r="M1512" i="9"/>
  <c r="N1512" i="9"/>
  <c r="S1512" i="9"/>
  <c r="T1512" i="9"/>
  <c r="U1512" i="9"/>
  <c r="Z1512" i="9"/>
  <c r="AA1512" i="9"/>
  <c r="AB1512" i="9"/>
  <c r="E1513" i="9"/>
  <c r="F1513" i="9"/>
  <c r="G1513" i="9"/>
  <c r="L1513" i="9"/>
  <c r="M1513" i="9"/>
  <c r="N1513" i="9"/>
  <c r="S1513" i="9"/>
  <c r="T1513" i="9"/>
  <c r="U1513" i="9"/>
  <c r="Z1513" i="9"/>
  <c r="AA1513" i="9"/>
  <c r="AB1513" i="9"/>
  <c r="E1514" i="9"/>
  <c r="F1514" i="9"/>
  <c r="G1514" i="9"/>
  <c r="L1514" i="9"/>
  <c r="M1514" i="9"/>
  <c r="N1514" i="9"/>
  <c r="S1514" i="9"/>
  <c r="T1514" i="9"/>
  <c r="U1514" i="9"/>
  <c r="Z1514" i="9"/>
  <c r="AA1514" i="9"/>
  <c r="AB1514" i="9"/>
  <c r="E1515" i="9"/>
  <c r="F1515" i="9"/>
  <c r="G1515" i="9"/>
  <c r="L1515" i="9"/>
  <c r="M1515" i="9"/>
  <c r="N1515" i="9"/>
  <c r="S1515" i="9"/>
  <c r="T1515" i="9"/>
  <c r="U1515" i="9"/>
  <c r="Z1515" i="9"/>
  <c r="AA1515" i="9"/>
  <c r="AB1515" i="9"/>
  <c r="E1516" i="9"/>
  <c r="F1516" i="9"/>
  <c r="G1516" i="9"/>
  <c r="L1516" i="9"/>
  <c r="M1516" i="9"/>
  <c r="N1516" i="9"/>
  <c r="S1516" i="9"/>
  <c r="T1516" i="9"/>
  <c r="U1516" i="9"/>
  <c r="Z1516" i="9"/>
  <c r="AA1516" i="9"/>
  <c r="AB1516" i="9"/>
  <c r="E1517" i="9"/>
  <c r="F1517" i="9"/>
  <c r="G1517" i="9"/>
  <c r="L1517" i="9"/>
  <c r="M1517" i="9"/>
  <c r="N1517" i="9"/>
  <c r="S1517" i="9"/>
  <c r="T1517" i="9"/>
  <c r="U1517" i="9"/>
  <c r="Z1517" i="9"/>
  <c r="AA1517" i="9"/>
  <c r="AB1517" i="9"/>
  <c r="E1518" i="9"/>
  <c r="F1518" i="9"/>
  <c r="G1518" i="9"/>
  <c r="L1518" i="9"/>
  <c r="M1518" i="9"/>
  <c r="N1518" i="9"/>
  <c r="S1518" i="9"/>
  <c r="T1518" i="9"/>
  <c r="U1518" i="9"/>
  <c r="Z1518" i="9"/>
  <c r="AA1518" i="9"/>
  <c r="AB1518" i="9"/>
  <c r="E1519" i="9"/>
  <c r="F1519" i="9"/>
  <c r="G1519" i="9"/>
  <c r="L1519" i="9"/>
  <c r="M1519" i="9"/>
  <c r="N1519" i="9"/>
  <c r="S1519" i="9"/>
  <c r="T1519" i="9"/>
  <c r="U1519" i="9"/>
  <c r="Z1519" i="9"/>
  <c r="AA1519" i="9"/>
  <c r="AB1519" i="9"/>
  <c r="E1520" i="9"/>
  <c r="F1520" i="9"/>
  <c r="G1520" i="9"/>
  <c r="L1520" i="9"/>
  <c r="M1520" i="9"/>
  <c r="N1520" i="9"/>
  <c r="S1520" i="9"/>
  <c r="T1520" i="9"/>
  <c r="U1520" i="9"/>
  <c r="Z1520" i="9"/>
  <c r="AA1520" i="9"/>
  <c r="AB1520" i="9"/>
  <c r="E1521" i="9"/>
  <c r="F1521" i="9"/>
  <c r="G1521" i="9"/>
  <c r="L1521" i="9"/>
  <c r="M1521" i="9"/>
  <c r="N1521" i="9"/>
  <c r="S1521" i="9"/>
  <c r="T1521" i="9"/>
  <c r="U1521" i="9"/>
  <c r="Z1521" i="9"/>
  <c r="AA1521" i="9"/>
  <c r="AB1521" i="9"/>
  <c r="E1522" i="9"/>
  <c r="F1522" i="9"/>
  <c r="G1522" i="9"/>
  <c r="L1522" i="9"/>
  <c r="M1522" i="9"/>
  <c r="N1522" i="9"/>
  <c r="S1522" i="9"/>
  <c r="T1522" i="9"/>
  <c r="U1522" i="9"/>
  <c r="Z1522" i="9"/>
  <c r="AA1522" i="9"/>
  <c r="AB1522" i="9"/>
  <c r="E1523" i="9"/>
  <c r="F1523" i="9"/>
  <c r="G1523" i="9"/>
  <c r="L1523" i="9"/>
  <c r="M1523" i="9"/>
  <c r="N1523" i="9"/>
  <c r="S1523" i="9"/>
  <c r="T1523" i="9"/>
  <c r="U1523" i="9"/>
  <c r="Z1523" i="9"/>
  <c r="AA1523" i="9"/>
  <c r="AB1523" i="9"/>
  <c r="E1524" i="9"/>
  <c r="F1524" i="9"/>
  <c r="G1524" i="9"/>
  <c r="L1524" i="9"/>
  <c r="M1524" i="9"/>
  <c r="N1524" i="9"/>
  <c r="S1524" i="9"/>
  <c r="T1524" i="9"/>
  <c r="U1524" i="9"/>
  <c r="Z1524" i="9"/>
  <c r="AA1524" i="9"/>
  <c r="AB1524" i="9"/>
  <c r="E1525" i="9"/>
  <c r="F1525" i="9"/>
  <c r="G1525" i="9"/>
  <c r="L1525" i="9"/>
  <c r="M1525" i="9"/>
  <c r="N1525" i="9"/>
  <c r="S1525" i="9"/>
  <c r="T1525" i="9"/>
  <c r="U1525" i="9"/>
  <c r="Z1525" i="9"/>
  <c r="AA1525" i="9"/>
  <c r="AB1525" i="9"/>
  <c r="E1526" i="9"/>
  <c r="F1526" i="9"/>
  <c r="G1526" i="9"/>
  <c r="L1526" i="9"/>
  <c r="M1526" i="9"/>
  <c r="N1526" i="9"/>
  <c r="S1526" i="9"/>
  <c r="T1526" i="9"/>
  <c r="U1526" i="9"/>
  <c r="Z1526" i="9"/>
  <c r="AA1526" i="9"/>
  <c r="AB1526" i="9"/>
  <c r="E1527" i="9"/>
  <c r="F1527" i="9"/>
  <c r="G1527" i="9"/>
  <c r="L1527" i="9"/>
  <c r="M1527" i="9"/>
  <c r="N1527" i="9"/>
  <c r="S1527" i="9"/>
  <c r="T1527" i="9"/>
  <c r="U1527" i="9"/>
  <c r="Z1527" i="9"/>
  <c r="AA1527" i="9"/>
  <c r="AB1527" i="9"/>
  <c r="E1528" i="9"/>
  <c r="F1528" i="9"/>
  <c r="G1528" i="9"/>
  <c r="L1528" i="9"/>
  <c r="M1528" i="9"/>
  <c r="N1528" i="9"/>
  <c r="S1528" i="9"/>
  <c r="T1528" i="9"/>
  <c r="U1528" i="9"/>
  <c r="Z1528" i="9"/>
  <c r="AA1528" i="9"/>
  <c r="AB1528" i="9"/>
  <c r="E1529" i="9"/>
  <c r="F1529" i="9"/>
  <c r="G1529" i="9"/>
  <c r="L1529" i="9"/>
  <c r="M1529" i="9"/>
  <c r="N1529" i="9"/>
  <c r="S1529" i="9"/>
  <c r="T1529" i="9"/>
  <c r="U1529" i="9"/>
  <c r="Z1529" i="9"/>
  <c r="AA1529" i="9"/>
  <c r="AB1529" i="9"/>
  <c r="E1530" i="9"/>
  <c r="F1530" i="9"/>
  <c r="G1530" i="9"/>
  <c r="L1530" i="9"/>
  <c r="M1530" i="9"/>
  <c r="N1530" i="9"/>
  <c r="S1530" i="9"/>
  <c r="T1530" i="9"/>
  <c r="U1530" i="9"/>
  <c r="Z1530" i="9"/>
  <c r="AA1530" i="9"/>
  <c r="AB1530" i="9"/>
  <c r="E1531" i="9"/>
  <c r="F1531" i="9"/>
  <c r="G1531" i="9"/>
  <c r="L1531" i="9"/>
  <c r="M1531" i="9"/>
  <c r="N1531" i="9"/>
  <c r="S1531" i="9"/>
  <c r="T1531" i="9"/>
  <c r="U1531" i="9"/>
  <c r="Z1531" i="9"/>
  <c r="AA1531" i="9"/>
  <c r="AB1531" i="9"/>
  <c r="E1532" i="9"/>
  <c r="F1532" i="9"/>
  <c r="G1532" i="9"/>
  <c r="L1532" i="9"/>
  <c r="M1532" i="9"/>
  <c r="N1532" i="9"/>
  <c r="S1532" i="9"/>
  <c r="T1532" i="9"/>
  <c r="U1532" i="9"/>
  <c r="Z1532" i="9"/>
  <c r="AA1532" i="9"/>
  <c r="AB1532" i="9"/>
  <c r="E1533" i="9"/>
  <c r="F1533" i="9"/>
  <c r="G1533" i="9"/>
  <c r="L1533" i="9"/>
  <c r="M1533" i="9"/>
  <c r="N1533" i="9"/>
  <c r="S1533" i="9"/>
  <c r="T1533" i="9"/>
  <c r="U1533" i="9"/>
  <c r="Z1533" i="9"/>
  <c r="AA1533" i="9"/>
  <c r="AB1533" i="9"/>
  <c r="E1534" i="9"/>
  <c r="F1534" i="9"/>
  <c r="G1534" i="9"/>
  <c r="L1534" i="9"/>
  <c r="M1534" i="9"/>
  <c r="N1534" i="9"/>
  <c r="S1534" i="9"/>
  <c r="T1534" i="9"/>
  <c r="U1534" i="9"/>
  <c r="Z1534" i="9"/>
  <c r="AA1534" i="9"/>
  <c r="AB1534" i="9"/>
  <c r="E1535" i="9"/>
  <c r="F1535" i="9"/>
  <c r="G1535" i="9"/>
  <c r="L1535" i="9"/>
  <c r="M1535" i="9"/>
  <c r="N1535" i="9"/>
  <c r="S1535" i="9"/>
  <c r="T1535" i="9"/>
  <c r="U1535" i="9"/>
  <c r="Z1535" i="9"/>
  <c r="AA1535" i="9"/>
  <c r="AB1535" i="9"/>
  <c r="E1536" i="9"/>
  <c r="F1536" i="9"/>
  <c r="G1536" i="9"/>
  <c r="L1536" i="9"/>
  <c r="M1536" i="9"/>
  <c r="N1536" i="9"/>
  <c r="S1536" i="9"/>
  <c r="T1536" i="9"/>
  <c r="U1536" i="9"/>
  <c r="Z1536" i="9"/>
  <c r="AA1536" i="9"/>
  <c r="AB1536" i="9"/>
  <c r="E1537" i="9"/>
  <c r="F1537" i="9"/>
  <c r="G1537" i="9"/>
  <c r="L1537" i="9"/>
  <c r="M1537" i="9"/>
  <c r="N1537" i="9"/>
  <c r="S1537" i="9"/>
  <c r="T1537" i="9"/>
  <c r="U1537" i="9"/>
  <c r="Z1537" i="9"/>
  <c r="AA1537" i="9"/>
  <c r="AB1537" i="9"/>
  <c r="E1538" i="9"/>
  <c r="F1538" i="9"/>
  <c r="G1538" i="9"/>
  <c r="L1538" i="9"/>
  <c r="M1538" i="9"/>
  <c r="N1538" i="9"/>
  <c r="S1538" i="9"/>
  <c r="T1538" i="9"/>
  <c r="U1538" i="9"/>
  <c r="Z1538" i="9"/>
  <c r="AA1538" i="9"/>
  <c r="AB1538" i="9"/>
  <c r="E1539" i="9"/>
  <c r="F1539" i="9"/>
  <c r="G1539" i="9"/>
  <c r="L1539" i="9"/>
  <c r="M1539" i="9"/>
  <c r="N1539" i="9"/>
  <c r="S1539" i="9"/>
  <c r="T1539" i="9"/>
  <c r="U1539" i="9"/>
  <c r="Z1539" i="9"/>
  <c r="AA1539" i="9"/>
  <c r="AB1539" i="9"/>
  <c r="E1540" i="9"/>
  <c r="F1540" i="9"/>
  <c r="G1540" i="9"/>
  <c r="L1540" i="9"/>
  <c r="M1540" i="9"/>
  <c r="N1540" i="9"/>
  <c r="S1540" i="9"/>
  <c r="T1540" i="9"/>
  <c r="U1540" i="9"/>
  <c r="Z1540" i="9"/>
  <c r="AA1540" i="9"/>
  <c r="AB1540" i="9"/>
  <c r="E1541" i="9"/>
  <c r="F1541" i="9"/>
  <c r="G1541" i="9"/>
  <c r="L1541" i="9"/>
  <c r="M1541" i="9"/>
  <c r="N1541" i="9"/>
  <c r="S1541" i="9"/>
  <c r="T1541" i="9"/>
  <c r="U1541" i="9"/>
  <c r="Z1541" i="9"/>
  <c r="AA1541" i="9"/>
  <c r="AB1541" i="9"/>
  <c r="E1542" i="9"/>
  <c r="F1542" i="9"/>
  <c r="G1542" i="9"/>
  <c r="L1542" i="9"/>
  <c r="M1542" i="9"/>
  <c r="N1542" i="9"/>
  <c r="S1542" i="9"/>
  <c r="T1542" i="9"/>
  <c r="U1542" i="9"/>
  <c r="Z1542" i="9"/>
  <c r="AA1542" i="9"/>
  <c r="AB1542" i="9"/>
  <c r="E1543" i="9"/>
  <c r="F1543" i="9"/>
  <c r="G1543" i="9"/>
  <c r="L1543" i="9"/>
  <c r="M1543" i="9"/>
  <c r="N1543" i="9"/>
  <c r="S1543" i="9"/>
  <c r="T1543" i="9"/>
  <c r="U1543" i="9"/>
  <c r="Z1543" i="9"/>
  <c r="AA1543" i="9"/>
  <c r="AB1543" i="9"/>
  <c r="E1544" i="9"/>
  <c r="F1544" i="9"/>
  <c r="G1544" i="9"/>
  <c r="L1544" i="9"/>
  <c r="M1544" i="9"/>
  <c r="N1544" i="9"/>
  <c r="S1544" i="9"/>
  <c r="T1544" i="9"/>
  <c r="U1544" i="9"/>
  <c r="Z1544" i="9"/>
  <c r="AA1544" i="9"/>
  <c r="AB1544" i="9"/>
  <c r="E1545" i="9"/>
  <c r="F1545" i="9"/>
  <c r="G1545" i="9"/>
  <c r="L1545" i="9"/>
  <c r="M1545" i="9"/>
  <c r="N1545" i="9"/>
  <c r="S1545" i="9"/>
  <c r="T1545" i="9"/>
  <c r="U1545" i="9"/>
  <c r="Z1545" i="9"/>
  <c r="AA1545" i="9"/>
  <c r="AB1545" i="9"/>
  <c r="E1546" i="9"/>
  <c r="F1546" i="9"/>
  <c r="G1546" i="9"/>
  <c r="L1546" i="9"/>
  <c r="M1546" i="9"/>
  <c r="N1546" i="9"/>
  <c r="S1546" i="9"/>
  <c r="T1546" i="9"/>
  <c r="U1546" i="9"/>
  <c r="Z1546" i="9"/>
  <c r="AA1546" i="9"/>
  <c r="AB1546" i="9"/>
  <c r="E1547" i="9"/>
  <c r="F1547" i="9"/>
  <c r="G1547" i="9"/>
  <c r="L1547" i="9"/>
  <c r="M1547" i="9"/>
  <c r="N1547" i="9"/>
  <c r="S1547" i="9"/>
  <c r="T1547" i="9"/>
  <c r="U1547" i="9"/>
  <c r="Z1547" i="9"/>
  <c r="AA1547" i="9"/>
  <c r="AB1547" i="9"/>
  <c r="E1548" i="9"/>
  <c r="F1548" i="9"/>
  <c r="G1548" i="9"/>
  <c r="L1548" i="9"/>
  <c r="M1548" i="9"/>
  <c r="N1548" i="9"/>
  <c r="S1548" i="9"/>
  <c r="T1548" i="9"/>
  <c r="U1548" i="9"/>
  <c r="Z1548" i="9"/>
  <c r="AA1548" i="9"/>
  <c r="AB1548" i="9"/>
  <c r="E1549" i="9"/>
  <c r="F1549" i="9"/>
  <c r="G1549" i="9"/>
  <c r="L1549" i="9"/>
  <c r="M1549" i="9"/>
  <c r="N1549" i="9"/>
  <c r="S1549" i="9"/>
  <c r="T1549" i="9"/>
  <c r="U1549" i="9"/>
  <c r="Z1549" i="9"/>
  <c r="AA1549" i="9"/>
  <c r="AB1549" i="9"/>
  <c r="E1550" i="9"/>
  <c r="F1550" i="9"/>
  <c r="G1550" i="9"/>
  <c r="L1550" i="9"/>
  <c r="M1550" i="9"/>
  <c r="N1550" i="9"/>
  <c r="S1550" i="9"/>
  <c r="T1550" i="9"/>
  <c r="U1550" i="9"/>
  <c r="Z1550" i="9"/>
  <c r="AA1550" i="9"/>
  <c r="AB1550" i="9"/>
  <c r="E1551" i="9"/>
  <c r="F1551" i="9"/>
  <c r="G1551" i="9"/>
  <c r="L1551" i="9"/>
  <c r="M1551" i="9"/>
  <c r="N1551" i="9"/>
  <c r="S1551" i="9"/>
  <c r="T1551" i="9"/>
  <c r="U1551" i="9"/>
  <c r="Z1551" i="9"/>
  <c r="AA1551" i="9"/>
  <c r="AB1551" i="9"/>
  <c r="E1552" i="9"/>
  <c r="F1552" i="9"/>
  <c r="G1552" i="9"/>
  <c r="L1552" i="9"/>
  <c r="M1552" i="9"/>
  <c r="N1552" i="9"/>
  <c r="S1552" i="9"/>
  <c r="T1552" i="9"/>
  <c r="U1552" i="9"/>
  <c r="Z1552" i="9"/>
  <c r="AA1552" i="9"/>
  <c r="AB1552" i="9"/>
  <c r="E1553" i="9"/>
  <c r="F1553" i="9"/>
  <c r="G1553" i="9"/>
  <c r="L1553" i="9"/>
  <c r="M1553" i="9"/>
  <c r="N1553" i="9"/>
  <c r="S1553" i="9"/>
  <c r="T1553" i="9"/>
  <c r="U1553" i="9"/>
  <c r="Z1553" i="9"/>
  <c r="AA1553" i="9"/>
  <c r="AB1553" i="9"/>
  <c r="E1554" i="9"/>
  <c r="F1554" i="9"/>
  <c r="G1554" i="9"/>
  <c r="L1554" i="9"/>
  <c r="M1554" i="9"/>
  <c r="N1554" i="9"/>
  <c r="S1554" i="9"/>
  <c r="T1554" i="9"/>
  <c r="U1554" i="9"/>
  <c r="Z1554" i="9"/>
  <c r="AA1554" i="9"/>
  <c r="AB1554" i="9"/>
  <c r="E1555" i="9"/>
  <c r="F1555" i="9"/>
  <c r="G1555" i="9"/>
  <c r="L1555" i="9"/>
  <c r="M1555" i="9"/>
  <c r="N1555" i="9"/>
  <c r="S1555" i="9"/>
  <c r="T1555" i="9"/>
  <c r="U1555" i="9"/>
  <c r="Z1555" i="9"/>
  <c r="AA1555" i="9"/>
  <c r="AB1555" i="9"/>
  <c r="E1556" i="9"/>
  <c r="F1556" i="9"/>
  <c r="G1556" i="9"/>
  <c r="L1556" i="9"/>
  <c r="M1556" i="9"/>
  <c r="N1556" i="9"/>
  <c r="S1556" i="9"/>
  <c r="T1556" i="9"/>
  <c r="U1556" i="9"/>
  <c r="Z1556" i="9"/>
  <c r="AA1556" i="9"/>
  <c r="AB1556" i="9"/>
  <c r="E1557" i="9"/>
  <c r="F1557" i="9"/>
  <c r="G1557" i="9"/>
  <c r="L1557" i="9"/>
  <c r="M1557" i="9"/>
  <c r="N1557" i="9"/>
  <c r="S1557" i="9"/>
  <c r="T1557" i="9"/>
  <c r="U1557" i="9"/>
  <c r="Z1557" i="9"/>
  <c r="AA1557" i="9"/>
  <c r="AB1557" i="9"/>
  <c r="E1558" i="9"/>
  <c r="F1558" i="9"/>
  <c r="G1558" i="9"/>
  <c r="L1558" i="9"/>
  <c r="M1558" i="9"/>
  <c r="N1558" i="9"/>
  <c r="S1558" i="9"/>
  <c r="T1558" i="9"/>
  <c r="U1558" i="9"/>
  <c r="Z1558" i="9"/>
  <c r="AA1558" i="9"/>
  <c r="AB1558" i="9"/>
  <c r="E1559" i="9"/>
  <c r="F1559" i="9"/>
  <c r="G1559" i="9"/>
  <c r="L1559" i="9"/>
  <c r="M1559" i="9"/>
  <c r="N1559" i="9"/>
  <c r="S1559" i="9"/>
  <c r="T1559" i="9"/>
  <c r="U1559" i="9"/>
  <c r="Z1559" i="9"/>
  <c r="AA1559" i="9"/>
  <c r="AB1559" i="9"/>
  <c r="E1560" i="9"/>
  <c r="F1560" i="9"/>
  <c r="G1560" i="9"/>
  <c r="L1560" i="9"/>
  <c r="M1560" i="9"/>
  <c r="N1560" i="9"/>
  <c r="S1560" i="9"/>
  <c r="T1560" i="9"/>
  <c r="U1560" i="9"/>
  <c r="Z1560" i="9"/>
  <c r="AA1560" i="9"/>
  <c r="AB1560" i="9"/>
  <c r="E1561" i="9"/>
  <c r="F1561" i="9"/>
  <c r="G1561" i="9"/>
  <c r="L1561" i="9"/>
  <c r="M1561" i="9"/>
  <c r="N1561" i="9"/>
  <c r="S1561" i="9"/>
  <c r="T1561" i="9"/>
  <c r="U1561" i="9"/>
  <c r="Z1561" i="9"/>
  <c r="AA1561" i="9"/>
  <c r="AB1561" i="9"/>
  <c r="E1562" i="9"/>
  <c r="F1562" i="9"/>
  <c r="G1562" i="9"/>
  <c r="L1562" i="9"/>
  <c r="M1562" i="9"/>
  <c r="N1562" i="9"/>
  <c r="S1562" i="9"/>
  <c r="T1562" i="9"/>
  <c r="U1562" i="9"/>
  <c r="Z1562" i="9"/>
  <c r="AA1562" i="9"/>
  <c r="AB1562" i="9"/>
  <c r="E1563" i="9"/>
  <c r="F1563" i="9"/>
  <c r="G1563" i="9"/>
  <c r="L1563" i="9"/>
  <c r="M1563" i="9"/>
  <c r="N1563" i="9"/>
  <c r="S1563" i="9"/>
  <c r="T1563" i="9"/>
  <c r="U1563" i="9"/>
  <c r="Z1563" i="9"/>
  <c r="AA1563" i="9"/>
  <c r="AB1563" i="9"/>
  <c r="E1564" i="9"/>
  <c r="F1564" i="9"/>
  <c r="G1564" i="9"/>
  <c r="L1564" i="9"/>
  <c r="M1564" i="9"/>
  <c r="N1564" i="9"/>
  <c r="S1564" i="9"/>
  <c r="T1564" i="9"/>
  <c r="U1564" i="9"/>
  <c r="Z1564" i="9"/>
  <c r="AA1564" i="9"/>
  <c r="AB1564" i="9"/>
  <c r="E1565" i="9"/>
  <c r="F1565" i="9"/>
  <c r="G1565" i="9"/>
  <c r="L1565" i="9"/>
  <c r="M1565" i="9"/>
  <c r="N1565" i="9"/>
  <c r="S1565" i="9"/>
  <c r="T1565" i="9"/>
  <c r="U1565" i="9"/>
  <c r="Z1565" i="9"/>
  <c r="AA1565" i="9"/>
  <c r="AB1565" i="9"/>
  <c r="E1566" i="9"/>
  <c r="F1566" i="9"/>
  <c r="G1566" i="9"/>
  <c r="L1566" i="9"/>
  <c r="M1566" i="9"/>
  <c r="N1566" i="9"/>
  <c r="S1566" i="9"/>
  <c r="T1566" i="9"/>
  <c r="U1566" i="9"/>
  <c r="Z1566" i="9"/>
  <c r="AA1566" i="9"/>
  <c r="AB1566" i="9"/>
  <c r="E1567" i="9"/>
  <c r="F1567" i="9"/>
  <c r="G1567" i="9"/>
  <c r="L1567" i="9"/>
  <c r="M1567" i="9"/>
  <c r="N1567" i="9"/>
  <c r="S1567" i="9"/>
  <c r="T1567" i="9"/>
  <c r="U1567" i="9"/>
  <c r="Z1567" i="9"/>
  <c r="AA1567" i="9"/>
  <c r="AB1567" i="9"/>
  <c r="E1568" i="9"/>
  <c r="F1568" i="9"/>
  <c r="G1568" i="9"/>
  <c r="L1568" i="9"/>
  <c r="M1568" i="9"/>
  <c r="N1568" i="9"/>
  <c r="S1568" i="9"/>
  <c r="T1568" i="9"/>
  <c r="U1568" i="9"/>
  <c r="Z1568" i="9"/>
  <c r="AA1568" i="9"/>
  <c r="AB1568" i="9"/>
  <c r="E1569" i="9"/>
  <c r="F1569" i="9"/>
  <c r="G1569" i="9"/>
  <c r="L1569" i="9"/>
  <c r="M1569" i="9"/>
  <c r="N1569" i="9"/>
  <c r="S1569" i="9"/>
  <c r="T1569" i="9"/>
  <c r="U1569" i="9"/>
  <c r="Z1569" i="9"/>
  <c r="AA1569" i="9"/>
  <c r="AB1569" i="9"/>
  <c r="E1570" i="9"/>
  <c r="F1570" i="9"/>
  <c r="G1570" i="9"/>
  <c r="L1570" i="9"/>
  <c r="M1570" i="9"/>
  <c r="N1570" i="9"/>
  <c r="S1570" i="9"/>
  <c r="T1570" i="9"/>
  <c r="U1570" i="9"/>
  <c r="Z1570" i="9"/>
  <c r="AA1570" i="9"/>
  <c r="AB1570" i="9"/>
  <c r="E1571" i="9"/>
  <c r="F1571" i="9"/>
  <c r="G1571" i="9"/>
  <c r="L1571" i="9"/>
  <c r="M1571" i="9"/>
  <c r="N1571" i="9"/>
  <c r="S1571" i="9"/>
  <c r="T1571" i="9"/>
  <c r="U1571" i="9"/>
  <c r="Z1571" i="9"/>
  <c r="AA1571" i="9"/>
  <c r="AB1571" i="9"/>
  <c r="E1572" i="9"/>
  <c r="F1572" i="9"/>
  <c r="G1572" i="9"/>
  <c r="L1572" i="9"/>
  <c r="M1572" i="9"/>
  <c r="N1572" i="9"/>
  <c r="S1572" i="9"/>
  <c r="T1572" i="9"/>
  <c r="U1572" i="9"/>
  <c r="Z1572" i="9"/>
  <c r="AA1572" i="9"/>
  <c r="AB1572" i="9"/>
  <c r="E1573" i="9"/>
  <c r="F1573" i="9"/>
  <c r="G1573" i="9"/>
  <c r="L1573" i="9"/>
  <c r="M1573" i="9"/>
  <c r="N1573" i="9"/>
  <c r="S1573" i="9"/>
  <c r="T1573" i="9"/>
  <c r="U1573" i="9"/>
  <c r="Z1573" i="9"/>
  <c r="AA1573" i="9"/>
  <c r="AB1573" i="9"/>
  <c r="E1574" i="9"/>
  <c r="F1574" i="9"/>
  <c r="G1574" i="9"/>
  <c r="L1574" i="9"/>
  <c r="M1574" i="9"/>
  <c r="N1574" i="9"/>
  <c r="S1574" i="9"/>
  <c r="T1574" i="9"/>
  <c r="U1574" i="9"/>
  <c r="Z1574" i="9"/>
  <c r="AA1574" i="9"/>
  <c r="AB1574" i="9"/>
  <c r="E1575" i="9"/>
  <c r="F1575" i="9"/>
  <c r="G1575" i="9"/>
  <c r="L1575" i="9"/>
  <c r="M1575" i="9"/>
  <c r="N1575" i="9"/>
  <c r="S1575" i="9"/>
  <c r="T1575" i="9"/>
  <c r="U1575" i="9"/>
  <c r="Z1575" i="9"/>
  <c r="AA1575" i="9"/>
  <c r="AB1575" i="9"/>
  <c r="E1576" i="9"/>
  <c r="F1576" i="9"/>
  <c r="G1576" i="9"/>
  <c r="L1576" i="9"/>
  <c r="M1576" i="9"/>
  <c r="N1576" i="9"/>
  <c r="S1576" i="9"/>
  <c r="T1576" i="9"/>
  <c r="U1576" i="9"/>
  <c r="Z1576" i="9"/>
  <c r="AA1576" i="9"/>
  <c r="AB1576" i="9"/>
  <c r="E1577" i="9"/>
  <c r="F1577" i="9"/>
  <c r="G1577" i="9"/>
  <c r="L1577" i="9"/>
  <c r="M1577" i="9"/>
  <c r="N1577" i="9"/>
  <c r="S1577" i="9"/>
  <c r="T1577" i="9"/>
  <c r="U1577" i="9"/>
  <c r="Z1577" i="9"/>
  <c r="AA1577" i="9"/>
  <c r="AB1577" i="9"/>
  <c r="E1578" i="9"/>
  <c r="F1578" i="9"/>
  <c r="G1578" i="9"/>
  <c r="L1578" i="9"/>
  <c r="M1578" i="9"/>
  <c r="N1578" i="9"/>
  <c r="S1578" i="9"/>
  <c r="T1578" i="9"/>
  <c r="U1578" i="9"/>
  <c r="Z1578" i="9"/>
  <c r="AA1578" i="9"/>
  <c r="AB1578" i="9"/>
  <c r="E1579" i="9"/>
  <c r="F1579" i="9"/>
  <c r="G1579" i="9"/>
  <c r="L1579" i="9"/>
  <c r="M1579" i="9"/>
  <c r="N1579" i="9"/>
  <c r="S1579" i="9"/>
  <c r="T1579" i="9"/>
  <c r="U1579" i="9"/>
  <c r="Z1579" i="9"/>
  <c r="AA1579" i="9"/>
  <c r="AB1579" i="9"/>
  <c r="E1580" i="9"/>
  <c r="F1580" i="9"/>
  <c r="G1580" i="9"/>
  <c r="L1580" i="9"/>
  <c r="M1580" i="9"/>
  <c r="N1580" i="9"/>
  <c r="S1580" i="9"/>
  <c r="T1580" i="9"/>
  <c r="U1580" i="9"/>
  <c r="Z1580" i="9"/>
  <c r="AA1580" i="9"/>
  <c r="AB1580" i="9"/>
  <c r="E1581" i="9"/>
  <c r="F1581" i="9"/>
  <c r="G1581" i="9"/>
  <c r="L1581" i="9"/>
  <c r="M1581" i="9"/>
  <c r="N1581" i="9"/>
  <c r="S1581" i="9"/>
  <c r="T1581" i="9"/>
  <c r="U1581" i="9"/>
  <c r="Z1581" i="9"/>
  <c r="AA1581" i="9"/>
  <c r="AB1581" i="9"/>
  <c r="E1582" i="9"/>
  <c r="F1582" i="9"/>
  <c r="G1582" i="9"/>
  <c r="L1582" i="9"/>
  <c r="M1582" i="9"/>
  <c r="N1582" i="9"/>
  <c r="S1582" i="9"/>
  <c r="T1582" i="9"/>
  <c r="U1582" i="9"/>
  <c r="Z1582" i="9"/>
  <c r="AA1582" i="9"/>
  <c r="AB1582" i="9"/>
  <c r="E1583" i="9"/>
  <c r="F1583" i="9"/>
  <c r="G1583" i="9"/>
  <c r="L1583" i="9"/>
  <c r="M1583" i="9"/>
  <c r="N1583" i="9"/>
  <c r="S1583" i="9"/>
  <c r="T1583" i="9"/>
  <c r="U1583" i="9"/>
  <c r="Z1583" i="9"/>
  <c r="AA1583" i="9"/>
  <c r="AB1583" i="9"/>
  <c r="E1584" i="9"/>
  <c r="F1584" i="9"/>
  <c r="G1584" i="9"/>
  <c r="L1584" i="9"/>
  <c r="M1584" i="9"/>
  <c r="N1584" i="9"/>
  <c r="S1584" i="9"/>
  <c r="T1584" i="9"/>
  <c r="U1584" i="9"/>
  <c r="Z1584" i="9"/>
  <c r="AA1584" i="9"/>
  <c r="AB1584" i="9"/>
  <c r="E1585" i="9"/>
  <c r="F1585" i="9"/>
  <c r="G1585" i="9"/>
  <c r="L1585" i="9"/>
  <c r="M1585" i="9"/>
  <c r="N1585" i="9"/>
  <c r="S1585" i="9"/>
  <c r="T1585" i="9"/>
  <c r="U1585" i="9"/>
  <c r="Z1585" i="9"/>
  <c r="AA1585" i="9"/>
  <c r="AB1585" i="9"/>
  <c r="E1586" i="9"/>
  <c r="F1586" i="9"/>
  <c r="G1586" i="9"/>
  <c r="L1586" i="9"/>
  <c r="M1586" i="9"/>
  <c r="N1586" i="9"/>
  <c r="S1586" i="9"/>
  <c r="T1586" i="9"/>
  <c r="U1586" i="9"/>
  <c r="Z1586" i="9"/>
  <c r="AA1586" i="9"/>
  <c r="AB1586" i="9"/>
  <c r="E1587" i="9"/>
  <c r="F1587" i="9"/>
  <c r="G1587" i="9"/>
  <c r="L1587" i="9"/>
  <c r="M1587" i="9"/>
  <c r="N1587" i="9"/>
  <c r="S1587" i="9"/>
  <c r="T1587" i="9"/>
  <c r="U1587" i="9"/>
  <c r="Z1587" i="9"/>
  <c r="AA1587" i="9"/>
  <c r="AB1587" i="9"/>
  <c r="E1588" i="9"/>
  <c r="F1588" i="9"/>
  <c r="G1588" i="9"/>
  <c r="L1588" i="9"/>
  <c r="M1588" i="9"/>
  <c r="N1588" i="9"/>
  <c r="S1588" i="9"/>
  <c r="T1588" i="9"/>
  <c r="U1588" i="9"/>
  <c r="Z1588" i="9"/>
  <c r="AA1588" i="9"/>
  <c r="AB1588" i="9"/>
  <c r="E1589" i="9"/>
  <c r="F1589" i="9"/>
  <c r="G1589" i="9"/>
  <c r="L1589" i="9"/>
  <c r="M1589" i="9"/>
  <c r="N1589" i="9"/>
  <c r="S1589" i="9"/>
  <c r="T1589" i="9"/>
  <c r="U1589" i="9"/>
  <c r="Z1589" i="9"/>
  <c r="AA1589" i="9"/>
  <c r="AB1589" i="9"/>
  <c r="E1590" i="9"/>
  <c r="F1590" i="9"/>
  <c r="G1590" i="9"/>
  <c r="L1590" i="9"/>
  <c r="M1590" i="9"/>
  <c r="N1590" i="9"/>
  <c r="S1590" i="9"/>
  <c r="T1590" i="9"/>
  <c r="U1590" i="9"/>
  <c r="Z1590" i="9"/>
  <c r="AA1590" i="9"/>
  <c r="AB1590" i="9"/>
  <c r="E1591" i="9"/>
  <c r="F1591" i="9"/>
  <c r="G1591" i="9"/>
  <c r="L1591" i="9"/>
  <c r="M1591" i="9"/>
  <c r="N1591" i="9"/>
  <c r="S1591" i="9"/>
  <c r="T1591" i="9"/>
  <c r="U1591" i="9"/>
  <c r="Z1591" i="9"/>
  <c r="AA1591" i="9"/>
  <c r="AB1591" i="9"/>
  <c r="E1592" i="9"/>
  <c r="F1592" i="9"/>
  <c r="G1592" i="9"/>
  <c r="L1592" i="9"/>
  <c r="M1592" i="9"/>
  <c r="N1592" i="9"/>
  <c r="S1592" i="9"/>
  <c r="T1592" i="9"/>
  <c r="U1592" i="9"/>
  <c r="Z1592" i="9"/>
  <c r="AA1592" i="9"/>
  <c r="AB1592" i="9"/>
  <c r="E1593" i="9"/>
  <c r="F1593" i="9"/>
  <c r="G1593" i="9"/>
  <c r="L1593" i="9"/>
  <c r="M1593" i="9"/>
  <c r="N1593" i="9"/>
  <c r="S1593" i="9"/>
  <c r="T1593" i="9"/>
  <c r="U1593" i="9"/>
  <c r="Z1593" i="9"/>
  <c r="AA1593" i="9"/>
  <c r="AB1593" i="9"/>
  <c r="E1594" i="9"/>
  <c r="F1594" i="9"/>
  <c r="G1594" i="9"/>
  <c r="L1594" i="9"/>
  <c r="M1594" i="9"/>
  <c r="N1594" i="9"/>
  <c r="S1594" i="9"/>
  <c r="T1594" i="9"/>
  <c r="U1594" i="9"/>
  <c r="Z1594" i="9"/>
  <c r="AA1594" i="9"/>
  <c r="AB1594" i="9"/>
  <c r="E1595" i="9"/>
  <c r="F1595" i="9"/>
  <c r="G1595" i="9"/>
  <c r="L1595" i="9"/>
  <c r="M1595" i="9"/>
  <c r="N1595" i="9"/>
  <c r="S1595" i="9"/>
  <c r="T1595" i="9"/>
  <c r="U1595" i="9"/>
  <c r="Z1595" i="9"/>
  <c r="AA1595" i="9"/>
  <c r="AB1595" i="9"/>
  <c r="E1596" i="9"/>
  <c r="F1596" i="9"/>
  <c r="G1596" i="9"/>
  <c r="L1596" i="9"/>
  <c r="M1596" i="9"/>
  <c r="N1596" i="9"/>
  <c r="S1596" i="9"/>
  <c r="T1596" i="9"/>
  <c r="U1596" i="9"/>
  <c r="Z1596" i="9"/>
  <c r="AA1596" i="9"/>
  <c r="AB1596" i="9"/>
  <c r="E1597" i="9"/>
  <c r="F1597" i="9"/>
  <c r="G1597" i="9"/>
  <c r="L1597" i="9"/>
  <c r="M1597" i="9"/>
  <c r="N1597" i="9"/>
  <c r="S1597" i="9"/>
  <c r="T1597" i="9"/>
  <c r="U1597" i="9"/>
  <c r="Z1597" i="9"/>
  <c r="AA1597" i="9"/>
  <c r="AB1597" i="9"/>
  <c r="E1598" i="9"/>
  <c r="F1598" i="9"/>
  <c r="G1598" i="9"/>
  <c r="L1598" i="9"/>
  <c r="M1598" i="9"/>
  <c r="N1598" i="9"/>
  <c r="S1598" i="9"/>
  <c r="T1598" i="9"/>
  <c r="U1598" i="9"/>
  <c r="Z1598" i="9"/>
  <c r="AA1598" i="9"/>
  <c r="AB1598" i="9"/>
  <c r="E1599" i="9"/>
  <c r="F1599" i="9"/>
  <c r="G1599" i="9"/>
  <c r="L1599" i="9"/>
  <c r="M1599" i="9"/>
  <c r="N1599" i="9"/>
  <c r="S1599" i="9"/>
  <c r="T1599" i="9"/>
  <c r="U1599" i="9"/>
  <c r="Z1599" i="9"/>
  <c r="AA1599" i="9"/>
  <c r="AB1599" i="9"/>
  <c r="E1600" i="9"/>
  <c r="F1600" i="9"/>
  <c r="G1600" i="9"/>
  <c r="L1600" i="9"/>
  <c r="M1600" i="9"/>
  <c r="N1600" i="9"/>
  <c r="S1600" i="9"/>
  <c r="T1600" i="9"/>
  <c r="U1600" i="9"/>
  <c r="Z1600" i="9"/>
  <c r="AA1600" i="9"/>
  <c r="AB1600" i="9"/>
  <c r="E1601" i="9"/>
  <c r="F1601" i="9"/>
  <c r="G1601" i="9"/>
  <c r="L1601" i="9"/>
  <c r="M1601" i="9"/>
  <c r="N1601" i="9"/>
  <c r="S1601" i="9"/>
  <c r="T1601" i="9"/>
  <c r="U1601" i="9"/>
  <c r="Z1601" i="9"/>
  <c r="AA1601" i="9"/>
  <c r="AB1601" i="9"/>
  <c r="E1602" i="9"/>
  <c r="F1602" i="9"/>
  <c r="G1602" i="9"/>
  <c r="L1602" i="9"/>
  <c r="M1602" i="9"/>
  <c r="N1602" i="9"/>
  <c r="S1602" i="9"/>
  <c r="T1602" i="9"/>
  <c r="U1602" i="9"/>
  <c r="Z1602" i="9"/>
  <c r="AA1602" i="9"/>
  <c r="AB1602" i="9"/>
  <c r="E1603" i="9"/>
  <c r="F1603" i="9"/>
  <c r="G1603" i="9"/>
  <c r="L1603" i="9"/>
  <c r="M1603" i="9"/>
  <c r="N1603" i="9"/>
  <c r="S1603" i="9"/>
  <c r="T1603" i="9"/>
  <c r="U1603" i="9"/>
  <c r="Z1603" i="9"/>
  <c r="AA1603" i="9"/>
  <c r="AB1603" i="9"/>
  <c r="E1604" i="9"/>
  <c r="F1604" i="9"/>
  <c r="G1604" i="9"/>
  <c r="L1604" i="9"/>
  <c r="M1604" i="9"/>
  <c r="N1604" i="9"/>
  <c r="S1604" i="9"/>
  <c r="T1604" i="9"/>
  <c r="U1604" i="9"/>
  <c r="Z1604" i="9"/>
  <c r="AA1604" i="9"/>
  <c r="AB1604" i="9"/>
  <c r="E1605" i="9"/>
  <c r="F1605" i="9"/>
  <c r="G1605" i="9"/>
  <c r="L1605" i="9"/>
  <c r="M1605" i="9"/>
  <c r="N1605" i="9"/>
  <c r="S1605" i="9"/>
  <c r="T1605" i="9"/>
  <c r="U1605" i="9"/>
  <c r="Z1605" i="9"/>
  <c r="AA1605" i="9"/>
  <c r="AB1605" i="9"/>
  <c r="E1606" i="9"/>
  <c r="F1606" i="9"/>
  <c r="G1606" i="9"/>
  <c r="L1606" i="9"/>
  <c r="M1606" i="9"/>
  <c r="N1606" i="9"/>
  <c r="S1606" i="9"/>
  <c r="T1606" i="9"/>
  <c r="U1606" i="9"/>
  <c r="Z1606" i="9"/>
  <c r="AA1606" i="9"/>
  <c r="AB1606" i="9"/>
  <c r="E1607" i="9"/>
  <c r="F1607" i="9"/>
  <c r="G1607" i="9"/>
  <c r="L1607" i="9"/>
  <c r="M1607" i="9"/>
  <c r="N1607" i="9"/>
  <c r="S1607" i="9"/>
  <c r="T1607" i="9"/>
  <c r="U1607" i="9"/>
  <c r="Z1607" i="9"/>
  <c r="AA1607" i="9"/>
  <c r="AB1607" i="9"/>
  <c r="E1608" i="9"/>
  <c r="F1608" i="9"/>
  <c r="G1608" i="9"/>
  <c r="L1608" i="9"/>
  <c r="M1608" i="9"/>
  <c r="N1608" i="9"/>
  <c r="S1608" i="9"/>
  <c r="T1608" i="9"/>
  <c r="U1608" i="9"/>
  <c r="Z1608" i="9"/>
  <c r="AA1608" i="9"/>
  <c r="AB1608" i="9"/>
  <c r="E1609" i="9"/>
  <c r="F1609" i="9"/>
  <c r="G1609" i="9"/>
  <c r="L1609" i="9"/>
  <c r="M1609" i="9"/>
  <c r="N1609" i="9"/>
  <c r="S1609" i="9"/>
  <c r="T1609" i="9"/>
  <c r="U1609" i="9"/>
  <c r="Z1609" i="9"/>
  <c r="AA1609" i="9"/>
  <c r="AB1609" i="9"/>
  <c r="E1610" i="9"/>
  <c r="F1610" i="9"/>
  <c r="G1610" i="9"/>
  <c r="L1610" i="9"/>
  <c r="M1610" i="9"/>
  <c r="N1610" i="9"/>
  <c r="S1610" i="9"/>
  <c r="T1610" i="9"/>
  <c r="U1610" i="9"/>
  <c r="Z1610" i="9"/>
  <c r="AA1610" i="9"/>
  <c r="AB1610" i="9"/>
  <c r="E1611" i="9"/>
  <c r="F1611" i="9"/>
  <c r="G1611" i="9"/>
  <c r="L1611" i="9"/>
  <c r="M1611" i="9"/>
  <c r="N1611" i="9"/>
  <c r="S1611" i="9"/>
  <c r="T1611" i="9"/>
  <c r="U1611" i="9"/>
  <c r="Z1611" i="9"/>
  <c r="AA1611" i="9"/>
  <c r="AB1611" i="9"/>
  <c r="E1612" i="9"/>
  <c r="F1612" i="9"/>
  <c r="G1612" i="9"/>
  <c r="L1612" i="9"/>
  <c r="M1612" i="9"/>
  <c r="N1612" i="9"/>
  <c r="S1612" i="9"/>
  <c r="T1612" i="9"/>
  <c r="U1612" i="9"/>
  <c r="Z1612" i="9"/>
  <c r="AA1612" i="9"/>
  <c r="AB1612" i="9"/>
  <c r="E1613" i="9"/>
  <c r="F1613" i="9"/>
  <c r="G1613" i="9"/>
  <c r="L1613" i="9"/>
  <c r="M1613" i="9"/>
  <c r="N1613" i="9"/>
  <c r="S1613" i="9"/>
  <c r="T1613" i="9"/>
  <c r="U1613" i="9"/>
  <c r="Z1613" i="9"/>
  <c r="AA1613" i="9"/>
  <c r="AB1613" i="9"/>
  <c r="E1614" i="9"/>
  <c r="F1614" i="9"/>
  <c r="G1614" i="9"/>
  <c r="L1614" i="9"/>
  <c r="M1614" i="9"/>
  <c r="N1614" i="9"/>
  <c r="S1614" i="9"/>
  <c r="T1614" i="9"/>
  <c r="U1614" i="9"/>
  <c r="Z1614" i="9"/>
  <c r="AA1614" i="9"/>
  <c r="AB1614" i="9"/>
  <c r="E1615" i="9"/>
  <c r="F1615" i="9"/>
  <c r="G1615" i="9"/>
  <c r="L1615" i="9"/>
  <c r="M1615" i="9"/>
  <c r="N1615" i="9"/>
  <c r="S1615" i="9"/>
  <c r="T1615" i="9"/>
  <c r="U1615" i="9"/>
  <c r="Z1615" i="9"/>
  <c r="AA1615" i="9"/>
  <c r="AB1615" i="9"/>
  <c r="E1616" i="9"/>
  <c r="F1616" i="9"/>
  <c r="G1616" i="9"/>
  <c r="L1616" i="9"/>
  <c r="M1616" i="9"/>
  <c r="N1616" i="9"/>
  <c r="S1616" i="9"/>
  <c r="T1616" i="9"/>
  <c r="U1616" i="9"/>
  <c r="Z1616" i="9"/>
  <c r="AA1616" i="9"/>
  <c r="AB1616" i="9"/>
  <c r="E1617" i="9"/>
  <c r="F1617" i="9"/>
  <c r="G1617" i="9"/>
  <c r="L1617" i="9"/>
  <c r="M1617" i="9"/>
  <c r="N1617" i="9"/>
  <c r="S1617" i="9"/>
  <c r="T1617" i="9"/>
  <c r="U1617" i="9"/>
  <c r="Z1617" i="9"/>
  <c r="AA1617" i="9"/>
  <c r="AB1617" i="9"/>
  <c r="E1618" i="9"/>
  <c r="F1618" i="9"/>
  <c r="G1618" i="9"/>
  <c r="L1618" i="9"/>
  <c r="M1618" i="9"/>
  <c r="N1618" i="9"/>
  <c r="S1618" i="9"/>
  <c r="T1618" i="9"/>
  <c r="U1618" i="9"/>
  <c r="Z1618" i="9"/>
  <c r="AA1618" i="9"/>
  <c r="AB1618" i="9"/>
  <c r="E1619" i="9"/>
  <c r="F1619" i="9"/>
  <c r="G1619" i="9"/>
  <c r="L1619" i="9"/>
  <c r="M1619" i="9"/>
  <c r="N1619" i="9"/>
  <c r="S1619" i="9"/>
  <c r="T1619" i="9"/>
  <c r="U1619" i="9"/>
  <c r="Z1619" i="9"/>
  <c r="AA1619" i="9"/>
  <c r="AB1619" i="9"/>
  <c r="E1620" i="9"/>
  <c r="F1620" i="9"/>
  <c r="G1620" i="9"/>
  <c r="L1620" i="9"/>
  <c r="M1620" i="9"/>
  <c r="N1620" i="9"/>
  <c r="S1620" i="9"/>
  <c r="T1620" i="9"/>
  <c r="U1620" i="9"/>
  <c r="Z1620" i="9"/>
  <c r="AA1620" i="9"/>
  <c r="AB1620" i="9"/>
  <c r="E1621" i="9"/>
  <c r="F1621" i="9"/>
  <c r="G1621" i="9"/>
  <c r="L1621" i="9"/>
  <c r="M1621" i="9"/>
  <c r="N1621" i="9"/>
  <c r="S1621" i="9"/>
  <c r="T1621" i="9"/>
  <c r="U1621" i="9"/>
  <c r="Z1621" i="9"/>
  <c r="AA1621" i="9"/>
  <c r="AB1621" i="9"/>
  <c r="E1622" i="9"/>
  <c r="F1622" i="9"/>
  <c r="G1622" i="9"/>
  <c r="L1622" i="9"/>
  <c r="M1622" i="9"/>
  <c r="N1622" i="9"/>
  <c r="S1622" i="9"/>
  <c r="T1622" i="9"/>
  <c r="U1622" i="9"/>
  <c r="Z1622" i="9"/>
  <c r="AA1622" i="9"/>
  <c r="AB1622" i="9"/>
  <c r="E1623" i="9"/>
  <c r="F1623" i="9"/>
  <c r="G1623" i="9"/>
  <c r="L1623" i="9"/>
  <c r="M1623" i="9"/>
  <c r="N1623" i="9"/>
  <c r="S1623" i="9"/>
  <c r="T1623" i="9"/>
  <c r="U1623" i="9"/>
  <c r="Z1623" i="9"/>
  <c r="AA1623" i="9"/>
  <c r="AB1623" i="9"/>
  <c r="E1624" i="9"/>
  <c r="F1624" i="9"/>
  <c r="G1624" i="9"/>
  <c r="L1624" i="9"/>
  <c r="M1624" i="9"/>
  <c r="N1624" i="9"/>
  <c r="S1624" i="9"/>
  <c r="T1624" i="9"/>
  <c r="U1624" i="9"/>
  <c r="Z1624" i="9"/>
  <c r="AA1624" i="9"/>
  <c r="AB1624" i="9"/>
  <c r="E1625" i="9"/>
  <c r="F1625" i="9"/>
  <c r="G1625" i="9"/>
  <c r="L1625" i="9"/>
  <c r="M1625" i="9"/>
  <c r="N1625" i="9"/>
  <c r="S1625" i="9"/>
  <c r="T1625" i="9"/>
  <c r="U1625" i="9"/>
  <c r="Z1625" i="9"/>
  <c r="AA1625" i="9"/>
  <c r="AB1625" i="9"/>
  <c r="E1626" i="9"/>
  <c r="F1626" i="9"/>
  <c r="G1626" i="9"/>
  <c r="L1626" i="9"/>
  <c r="M1626" i="9"/>
  <c r="N1626" i="9"/>
  <c r="S1626" i="9"/>
  <c r="T1626" i="9"/>
  <c r="U1626" i="9"/>
  <c r="Z1626" i="9"/>
  <c r="AA1626" i="9"/>
  <c r="AB1626" i="9"/>
  <c r="E1627" i="9"/>
  <c r="F1627" i="9"/>
  <c r="G1627" i="9"/>
  <c r="L1627" i="9"/>
  <c r="M1627" i="9"/>
  <c r="N1627" i="9"/>
  <c r="S1627" i="9"/>
  <c r="T1627" i="9"/>
  <c r="U1627" i="9"/>
  <c r="Z1627" i="9"/>
  <c r="AA1627" i="9"/>
  <c r="AB1627" i="9"/>
  <c r="E1628" i="9"/>
  <c r="F1628" i="9"/>
  <c r="G1628" i="9"/>
  <c r="L1628" i="9"/>
  <c r="M1628" i="9"/>
  <c r="N1628" i="9"/>
  <c r="S1628" i="9"/>
  <c r="T1628" i="9"/>
  <c r="U1628" i="9"/>
  <c r="Z1628" i="9"/>
  <c r="AA1628" i="9"/>
  <c r="AB1628" i="9"/>
  <c r="E1629" i="9"/>
  <c r="F1629" i="9"/>
  <c r="G1629" i="9"/>
  <c r="L1629" i="9"/>
  <c r="M1629" i="9"/>
  <c r="N1629" i="9"/>
  <c r="S1629" i="9"/>
  <c r="T1629" i="9"/>
  <c r="U1629" i="9"/>
  <c r="Z1629" i="9"/>
  <c r="AA1629" i="9"/>
  <c r="AB1629" i="9"/>
  <c r="E1630" i="9"/>
  <c r="F1630" i="9"/>
  <c r="G1630" i="9"/>
  <c r="L1630" i="9"/>
  <c r="M1630" i="9"/>
  <c r="N1630" i="9"/>
  <c r="S1630" i="9"/>
  <c r="T1630" i="9"/>
  <c r="U1630" i="9"/>
  <c r="Z1630" i="9"/>
  <c r="AA1630" i="9"/>
  <c r="AB1630" i="9"/>
  <c r="E1631" i="9"/>
  <c r="F1631" i="9"/>
  <c r="G1631" i="9"/>
  <c r="L1631" i="9"/>
  <c r="M1631" i="9"/>
  <c r="N1631" i="9"/>
  <c r="S1631" i="9"/>
  <c r="T1631" i="9"/>
  <c r="U1631" i="9"/>
  <c r="Z1631" i="9"/>
  <c r="AA1631" i="9"/>
  <c r="AB1631" i="9"/>
  <c r="E1632" i="9"/>
  <c r="F1632" i="9"/>
  <c r="G1632" i="9"/>
  <c r="L1632" i="9"/>
  <c r="M1632" i="9"/>
  <c r="N1632" i="9"/>
  <c r="S1632" i="9"/>
  <c r="T1632" i="9"/>
  <c r="U1632" i="9"/>
  <c r="Z1632" i="9"/>
  <c r="AA1632" i="9"/>
  <c r="AB1632" i="9"/>
  <c r="E1633" i="9"/>
  <c r="F1633" i="9"/>
  <c r="G1633" i="9"/>
  <c r="L1633" i="9"/>
  <c r="M1633" i="9"/>
  <c r="N1633" i="9"/>
  <c r="S1633" i="9"/>
  <c r="T1633" i="9"/>
  <c r="U1633" i="9"/>
  <c r="Z1633" i="9"/>
  <c r="AA1633" i="9"/>
  <c r="AB1633" i="9"/>
  <c r="E1634" i="9"/>
  <c r="F1634" i="9"/>
  <c r="G1634" i="9"/>
  <c r="L1634" i="9"/>
  <c r="M1634" i="9"/>
  <c r="N1634" i="9"/>
  <c r="S1634" i="9"/>
  <c r="T1634" i="9"/>
  <c r="U1634" i="9"/>
  <c r="Z1634" i="9"/>
  <c r="AA1634" i="9"/>
  <c r="AB1634" i="9"/>
  <c r="E1635" i="9"/>
  <c r="F1635" i="9"/>
  <c r="G1635" i="9"/>
  <c r="L1635" i="9"/>
  <c r="M1635" i="9"/>
  <c r="N1635" i="9"/>
  <c r="S1635" i="9"/>
  <c r="T1635" i="9"/>
  <c r="U1635" i="9"/>
  <c r="Z1635" i="9"/>
  <c r="AA1635" i="9"/>
  <c r="AB1635" i="9"/>
  <c r="E1636" i="9"/>
  <c r="F1636" i="9"/>
  <c r="G1636" i="9"/>
  <c r="L1636" i="9"/>
  <c r="M1636" i="9"/>
  <c r="N1636" i="9"/>
  <c r="S1636" i="9"/>
  <c r="T1636" i="9"/>
  <c r="U1636" i="9"/>
  <c r="Z1636" i="9"/>
  <c r="AA1636" i="9"/>
  <c r="AB1636" i="9"/>
  <c r="E1637" i="9"/>
  <c r="F1637" i="9"/>
  <c r="G1637" i="9"/>
  <c r="L1637" i="9"/>
  <c r="M1637" i="9"/>
  <c r="N1637" i="9"/>
  <c r="S1637" i="9"/>
  <c r="T1637" i="9"/>
  <c r="U1637" i="9"/>
  <c r="Z1637" i="9"/>
  <c r="AA1637" i="9"/>
  <c r="AB1637" i="9"/>
  <c r="E1638" i="9"/>
  <c r="F1638" i="9"/>
  <c r="G1638" i="9"/>
  <c r="L1638" i="9"/>
  <c r="M1638" i="9"/>
  <c r="N1638" i="9"/>
  <c r="S1638" i="9"/>
  <c r="T1638" i="9"/>
  <c r="U1638" i="9"/>
  <c r="Z1638" i="9"/>
  <c r="AA1638" i="9"/>
  <c r="AB1638" i="9"/>
  <c r="E1639" i="9"/>
  <c r="F1639" i="9"/>
  <c r="G1639" i="9"/>
  <c r="L1639" i="9"/>
  <c r="M1639" i="9"/>
  <c r="N1639" i="9"/>
  <c r="S1639" i="9"/>
  <c r="T1639" i="9"/>
  <c r="U1639" i="9"/>
  <c r="Z1639" i="9"/>
  <c r="AA1639" i="9"/>
  <c r="AB1639" i="9"/>
  <c r="E1640" i="9"/>
  <c r="F1640" i="9"/>
  <c r="G1640" i="9"/>
  <c r="L1640" i="9"/>
  <c r="M1640" i="9"/>
  <c r="N1640" i="9"/>
  <c r="S1640" i="9"/>
  <c r="T1640" i="9"/>
  <c r="U1640" i="9"/>
  <c r="Z1640" i="9"/>
  <c r="AA1640" i="9"/>
  <c r="AB1640" i="9"/>
  <c r="E1641" i="9"/>
  <c r="F1641" i="9"/>
  <c r="G1641" i="9"/>
  <c r="L1641" i="9"/>
  <c r="M1641" i="9"/>
  <c r="N1641" i="9"/>
  <c r="S1641" i="9"/>
  <c r="T1641" i="9"/>
  <c r="U1641" i="9"/>
  <c r="Z1641" i="9"/>
  <c r="AA1641" i="9"/>
  <c r="AB1641" i="9"/>
  <c r="E1642" i="9"/>
  <c r="F1642" i="9"/>
  <c r="G1642" i="9"/>
  <c r="L1642" i="9"/>
  <c r="M1642" i="9"/>
  <c r="N1642" i="9"/>
  <c r="S1642" i="9"/>
  <c r="T1642" i="9"/>
  <c r="U1642" i="9"/>
  <c r="Z1642" i="9"/>
  <c r="AA1642" i="9"/>
  <c r="AB1642" i="9"/>
  <c r="E1643" i="9"/>
  <c r="F1643" i="9"/>
  <c r="G1643" i="9"/>
  <c r="L1643" i="9"/>
  <c r="M1643" i="9"/>
  <c r="N1643" i="9"/>
  <c r="S1643" i="9"/>
  <c r="T1643" i="9"/>
  <c r="U1643" i="9"/>
  <c r="Z1643" i="9"/>
  <c r="AA1643" i="9"/>
  <c r="AB1643" i="9"/>
  <c r="E1644" i="9"/>
  <c r="F1644" i="9"/>
  <c r="G1644" i="9"/>
  <c r="L1644" i="9"/>
  <c r="M1644" i="9"/>
  <c r="N1644" i="9"/>
  <c r="S1644" i="9"/>
  <c r="T1644" i="9"/>
  <c r="U1644" i="9"/>
  <c r="Z1644" i="9"/>
  <c r="AA1644" i="9"/>
  <c r="AB1644" i="9"/>
  <c r="E1645" i="9"/>
  <c r="F1645" i="9"/>
  <c r="G1645" i="9"/>
  <c r="L1645" i="9"/>
  <c r="M1645" i="9"/>
  <c r="N1645" i="9"/>
  <c r="S1645" i="9"/>
  <c r="T1645" i="9"/>
  <c r="U1645" i="9"/>
  <c r="Z1645" i="9"/>
  <c r="AA1645" i="9"/>
  <c r="AB1645" i="9"/>
  <c r="E1646" i="9"/>
  <c r="F1646" i="9"/>
  <c r="G1646" i="9"/>
  <c r="L1646" i="9"/>
  <c r="M1646" i="9"/>
  <c r="N1646" i="9"/>
  <c r="S1646" i="9"/>
  <c r="T1646" i="9"/>
  <c r="U1646" i="9"/>
  <c r="Z1646" i="9"/>
  <c r="AA1646" i="9"/>
  <c r="AB1646" i="9"/>
  <c r="E1647" i="9"/>
  <c r="F1647" i="9"/>
  <c r="G1647" i="9"/>
  <c r="L1647" i="9"/>
  <c r="M1647" i="9"/>
  <c r="N1647" i="9"/>
  <c r="S1647" i="9"/>
  <c r="T1647" i="9"/>
  <c r="U1647" i="9"/>
  <c r="Z1647" i="9"/>
  <c r="AA1647" i="9"/>
  <c r="AB1647" i="9"/>
  <c r="E1648" i="9"/>
  <c r="F1648" i="9"/>
  <c r="G1648" i="9"/>
  <c r="L1648" i="9"/>
  <c r="M1648" i="9"/>
  <c r="N1648" i="9"/>
  <c r="S1648" i="9"/>
  <c r="T1648" i="9"/>
  <c r="U1648" i="9"/>
  <c r="Z1648" i="9"/>
  <c r="AA1648" i="9"/>
  <c r="AB1648" i="9"/>
  <c r="E1649" i="9"/>
  <c r="F1649" i="9"/>
  <c r="G1649" i="9"/>
  <c r="L1649" i="9"/>
  <c r="M1649" i="9"/>
  <c r="N1649" i="9"/>
  <c r="S1649" i="9"/>
  <c r="T1649" i="9"/>
  <c r="U1649" i="9"/>
  <c r="Z1649" i="9"/>
  <c r="AA1649" i="9"/>
  <c r="AB1649" i="9"/>
  <c r="E1650" i="9"/>
  <c r="F1650" i="9"/>
  <c r="G1650" i="9"/>
  <c r="L1650" i="9"/>
  <c r="M1650" i="9"/>
  <c r="N1650" i="9"/>
  <c r="S1650" i="9"/>
  <c r="T1650" i="9"/>
  <c r="U1650" i="9"/>
  <c r="Z1650" i="9"/>
  <c r="AA1650" i="9"/>
  <c r="AB1650" i="9"/>
  <c r="E1651" i="9"/>
  <c r="F1651" i="9"/>
  <c r="G1651" i="9"/>
  <c r="L1651" i="9"/>
  <c r="M1651" i="9"/>
  <c r="N1651" i="9"/>
  <c r="S1651" i="9"/>
  <c r="T1651" i="9"/>
  <c r="U1651" i="9"/>
  <c r="Z1651" i="9"/>
  <c r="AA1651" i="9"/>
  <c r="AB1651" i="9"/>
  <c r="E1652" i="9"/>
  <c r="F1652" i="9"/>
  <c r="G1652" i="9"/>
  <c r="L1652" i="9"/>
  <c r="M1652" i="9"/>
  <c r="N1652" i="9"/>
  <c r="S1652" i="9"/>
  <c r="T1652" i="9"/>
  <c r="U1652" i="9"/>
  <c r="Z1652" i="9"/>
  <c r="AA1652" i="9"/>
  <c r="AB1652" i="9"/>
  <c r="E1653" i="9"/>
  <c r="F1653" i="9"/>
  <c r="G1653" i="9"/>
  <c r="L1653" i="9"/>
  <c r="M1653" i="9"/>
  <c r="N1653" i="9"/>
  <c r="S1653" i="9"/>
  <c r="T1653" i="9"/>
  <c r="U1653" i="9"/>
  <c r="Z1653" i="9"/>
  <c r="AA1653" i="9"/>
  <c r="AB1653" i="9"/>
  <c r="E1654" i="9"/>
  <c r="F1654" i="9"/>
  <c r="G1654" i="9"/>
  <c r="L1654" i="9"/>
  <c r="M1654" i="9"/>
  <c r="N1654" i="9"/>
  <c r="S1654" i="9"/>
  <c r="T1654" i="9"/>
  <c r="U1654" i="9"/>
  <c r="Z1654" i="9"/>
  <c r="AA1654" i="9"/>
  <c r="AB1654" i="9"/>
  <c r="E1655" i="9"/>
  <c r="F1655" i="9"/>
  <c r="G1655" i="9"/>
  <c r="L1655" i="9"/>
  <c r="M1655" i="9"/>
  <c r="N1655" i="9"/>
  <c r="S1655" i="9"/>
  <c r="T1655" i="9"/>
  <c r="U1655" i="9"/>
  <c r="Z1655" i="9"/>
  <c r="AA1655" i="9"/>
  <c r="AB1655" i="9"/>
  <c r="E1656" i="9"/>
  <c r="F1656" i="9"/>
  <c r="G1656" i="9"/>
  <c r="L1656" i="9"/>
  <c r="M1656" i="9"/>
  <c r="N1656" i="9"/>
  <c r="S1656" i="9"/>
  <c r="T1656" i="9"/>
  <c r="U1656" i="9"/>
  <c r="Z1656" i="9"/>
  <c r="AA1656" i="9"/>
  <c r="AB1656" i="9"/>
  <c r="E1657" i="9"/>
  <c r="F1657" i="9"/>
  <c r="G1657" i="9"/>
  <c r="L1657" i="9"/>
  <c r="M1657" i="9"/>
  <c r="N1657" i="9"/>
  <c r="S1657" i="9"/>
  <c r="T1657" i="9"/>
  <c r="U1657" i="9"/>
  <c r="Z1657" i="9"/>
  <c r="AA1657" i="9"/>
  <c r="AB1657" i="9"/>
  <c r="E1658" i="9"/>
  <c r="F1658" i="9"/>
  <c r="G1658" i="9"/>
  <c r="L1658" i="9"/>
  <c r="M1658" i="9"/>
  <c r="N1658" i="9"/>
  <c r="S1658" i="9"/>
  <c r="T1658" i="9"/>
  <c r="U1658" i="9"/>
  <c r="Z1658" i="9"/>
  <c r="AA1658" i="9"/>
  <c r="AB1658" i="9"/>
  <c r="E1659" i="9"/>
  <c r="F1659" i="9"/>
  <c r="G1659" i="9"/>
  <c r="L1659" i="9"/>
  <c r="M1659" i="9"/>
  <c r="N1659" i="9"/>
  <c r="S1659" i="9"/>
  <c r="T1659" i="9"/>
  <c r="U1659" i="9"/>
  <c r="Z1659" i="9"/>
  <c r="AA1659" i="9"/>
  <c r="AB1659" i="9"/>
  <c r="E1660" i="9"/>
  <c r="F1660" i="9"/>
  <c r="G1660" i="9"/>
  <c r="L1660" i="9"/>
  <c r="M1660" i="9"/>
  <c r="N1660" i="9"/>
  <c r="S1660" i="9"/>
  <c r="T1660" i="9"/>
  <c r="U1660" i="9"/>
  <c r="Z1660" i="9"/>
  <c r="AA1660" i="9"/>
  <c r="AB1660" i="9"/>
  <c r="E1661" i="9"/>
  <c r="F1661" i="9"/>
  <c r="G1661" i="9"/>
  <c r="L1661" i="9"/>
  <c r="M1661" i="9"/>
  <c r="N1661" i="9"/>
  <c r="S1661" i="9"/>
  <c r="T1661" i="9"/>
  <c r="U1661" i="9"/>
  <c r="Z1661" i="9"/>
  <c r="AA1661" i="9"/>
  <c r="AB1661" i="9"/>
  <c r="E1662" i="9"/>
  <c r="F1662" i="9"/>
  <c r="G1662" i="9"/>
  <c r="L1662" i="9"/>
  <c r="M1662" i="9"/>
  <c r="N1662" i="9"/>
  <c r="S1662" i="9"/>
  <c r="T1662" i="9"/>
  <c r="U1662" i="9"/>
  <c r="Z1662" i="9"/>
  <c r="AA1662" i="9"/>
  <c r="AB1662" i="9"/>
  <c r="E1663" i="9"/>
  <c r="F1663" i="9"/>
  <c r="G1663" i="9"/>
  <c r="L1663" i="9"/>
  <c r="M1663" i="9"/>
  <c r="N1663" i="9"/>
  <c r="S1663" i="9"/>
  <c r="T1663" i="9"/>
  <c r="U1663" i="9"/>
  <c r="Z1663" i="9"/>
  <c r="AA1663" i="9"/>
  <c r="AB1663" i="9"/>
  <c r="E1664" i="9"/>
  <c r="F1664" i="9"/>
  <c r="G1664" i="9"/>
  <c r="L1664" i="9"/>
  <c r="M1664" i="9"/>
  <c r="N1664" i="9"/>
  <c r="S1664" i="9"/>
  <c r="T1664" i="9"/>
  <c r="U1664" i="9"/>
  <c r="Z1664" i="9"/>
  <c r="AA1664" i="9"/>
  <c r="AB1664" i="9"/>
  <c r="E1665" i="9"/>
  <c r="F1665" i="9"/>
  <c r="G1665" i="9"/>
  <c r="L1665" i="9"/>
  <c r="M1665" i="9"/>
  <c r="N1665" i="9"/>
  <c r="S1665" i="9"/>
  <c r="T1665" i="9"/>
  <c r="U1665" i="9"/>
  <c r="Z1665" i="9"/>
  <c r="AA1665" i="9"/>
  <c r="AB1665" i="9"/>
  <c r="E1666" i="9"/>
  <c r="F1666" i="9"/>
  <c r="G1666" i="9"/>
  <c r="L1666" i="9"/>
  <c r="M1666" i="9"/>
  <c r="N1666" i="9"/>
  <c r="S1666" i="9"/>
  <c r="T1666" i="9"/>
  <c r="U1666" i="9"/>
  <c r="Z1666" i="9"/>
  <c r="AA1666" i="9"/>
  <c r="AB1666" i="9"/>
  <c r="E1667" i="9"/>
  <c r="F1667" i="9"/>
  <c r="G1667" i="9"/>
  <c r="L1667" i="9"/>
  <c r="M1667" i="9"/>
  <c r="N1667" i="9"/>
  <c r="S1667" i="9"/>
  <c r="T1667" i="9"/>
  <c r="U1667" i="9"/>
  <c r="Z1667" i="9"/>
  <c r="AA1667" i="9"/>
  <c r="AB1667" i="9"/>
  <c r="E1668" i="9"/>
  <c r="F1668" i="9"/>
  <c r="G1668" i="9"/>
  <c r="L1668" i="9"/>
  <c r="M1668" i="9"/>
  <c r="N1668" i="9"/>
  <c r="S1668" i="9"/>
  <c r="T1668" i="9"/>
  <c r="U1668" i="9"/>
  <c r="Z1668" i="9"/>
  <c r="AA1668" i="9"/>
  <c r="AB1668" i="9"/>
  <c r="E1669" i="9"/>
  <c r="F1669" i="9"/>
  <c r="G1669" i="9"/>
  <c r="L1669" i="9"/>
  <c r="M1669" i="9"/>
  <c r="N1669" i="9"/>
  <c r="S1669" i="9"/>
  <c r="T1669" i="9"/>
  <c r="U1669" i="9"/>
  <c r="Z1669" i="9"/>
  <c r="AA1669" i="9"/>
  <c r="AB1669" i="9"/>
  <c r="E1670" i="9"/>
  <c r="F1670" i="9"/>
  <c r="G1670" i="9"/>
  <c r="L1670" i="9"/>
  <c r="M1670" i="9"/>
  <c r="N1670" i="9"/>
  <c r="S1670" i="9"/>
  <c r="T1670" i="9"/>
  <c r="U1670" i="9"/>
  <c r="Z1670" i="9"/>
  <c r="AA1670" i="9"/>
  <c r="AB1670" i="9"/>
  <c r="E1671" i="9"/>
  <c r="F1671" i="9"/>
  <c r="G1671" i="9"/>
  <c r="L1671" i="9"/>
  <c r="M1671" i="9"/>
  <c r="N1671" i="9"/>
  <c r="S1671" i="9"/>
  <c r="T1671" i="9"/>
  <c r="U1671" i="9"/>
  <c r="Z1671" i="9"/>
  <c r="AA1671" i="9"/>
  <c r="AB1671" i="9"/>
  <c r="E1672" i="9"/>
  <c r="F1672" i="9"/>
  <c r="G1672" i="9"/>
  <c r="L1672" i="9"/>
  <c r="M1672" i="9"/>
  <c r="N1672" i="9"/>
  <c r="S1672" i="9"/>
  <c r="T1672" i="9"/>
  <c r="U1672" i="9"/>
  <c r="Z1672" i="9"/>
  <c r="AA1672" i="9"/>
  <c r="AB1672" i="9"/>
  <c r="E1673" i="9"/>
  <c r="F1673" i="9"/>
  <c r="G1673" i="9"/>
  <c r="L1673" i="9"/>
  <c r="M1673" i="9"/>
  <c r="N1673" i="9"/>
  <c r="S1673" i="9"/>
  <c r="T1673" i="9"/>
  <c r="U1673" i="9"/>
  <c r="Z1673" i="9"/>
  <c r="AA1673" i="9"/>
  <c r="AB1673" i="9"/>
  <c r="E1674" i="9"/>
  <c r="F1674" i="9"/>
  <c r="G1674" i="9"/>
  <c r="L1674" i="9"/>
  <c r="M1674" i="9"/>
  <c r="N1674" i="9"/>
  <c r="S1674" i="9"/>
  <c r="T1674" i="9"/>
  <c r="U1674" i="9"/>
  <c r="Z1674" i="9"/>
  <c r="AA1674" i="9"/>
  <c r="AB1674" i="9"/>
  <c r="E1675" i="9"/>
  <c r="F1675" i="9"/>
  <c r="G1675" i="9"/>
  <c r="L1675" i="9"/>
  <c r="M1675" i="9"/>
  <c r="N1675" i="9"/>
  <c r="S1675" i="9"/>
  <c r="T1675" i="9"/>
  <c r="U1675" i="9"/>
  <c r="Z1675" i="9"/>
  <c r="AA1675" i="9"/>
  <c r="AB1675" i="9"/>
  <c r="E1676" i="9"/>
  <c r="F1676" i="9"/>
  <c r="G1676" i="9"/>
  <c r="L1676" i="9"/>
  <c r="M1676" i="9"/>
  <c r="N1676" i="9"/>
  <c r="S1676" i="9"/>
  <c r="T1676" i="9"/>
  <c r="U1676" i="9"/>
  <c r="Z1676" i="9"/>
  <c r="AA1676" i="9"/>
  <c r="AB1676" i="9"/>
  <c r="E1677" i="9"/>
  <c r="F1677" i="9"/>
  <c r="G1677" i="9"/>
  <c r="L1677" i="9"/>
  <c r="M1677" i="9"/>
  <c r="N1677" i="9"/>
  <c r="S1677" i="9"/>
  <c r="T1677" i="9"/>
  <c r="U1677" i="9"/>
  <c r="Z1677" i="9"/>
  <c r="AA1677" i="9"/>
  <c r="AB1677" i="9"/>
  <c r="E1678" i="9"/>
  <c r="F1678" i="9"/>
  <c r="G1678" i="9"/>
  <c r="L1678" i="9"/>
  <c r="M1678" i="9"/>
  <c r="N1678" i="9"/>
  <c r="S1678" i="9"/>
  <c r="T1678" i="9"/>
  <c r="U1678" i="9"/>
  <c r="Z1678" i="9"/>
  <c r="AA1678" i="9"/>
  <c r="AB1678" i="9"/>
  <c r="E1679" i="9"/>
  <c r="F1679" i="9"/>
  <c r="G1679" i="9"/>
  <c r="L1679" i="9"/>
  <c r="M1679" i="9"/>
  <c r="N1679" i="9"/>
  <c r="S1679" i="9"/>
  <c r="T1679" i="9"/>
  <c r="U1679" i="9"/>
  <c r="Z1679" i="9"/>
  <c r="AA1679" i="9"/>
  <c r="AB1679" i="9"/>
  <c r="E1680" i="9"/>
  <c r="F1680" i="9"/>
  <c r="G1680" i="9"/>
  <c r="L1680" i="9"/>
  <c r="M1680" i="9"/>
  <c r="N1680" i="9"/>
  <c r="S1680" i="9"/>
  <c r="T1680" i="9"/>
  <c r="U1680" i="9"/>
  <c r="Z1680" i="9"/>
  <c r="AA1680" i="9"/>
  <c r="AB1680" i="9"/>
  <c r="E1681" i="9"/>
  <c r="F1681" i="9"/>
  <c r="G1681" i="9"/>
  <c r="L1681" i="9"/>
  <c r="M1681" i="9"/>
  <c r="N1681" i="9"/>
  <c r="S1681" i="9"/>
  <c r="T1681" i="9"/>
  <c r="U1681" i="9"/>
  <c r="Z1681" i="9"/>
  <c r="AA1681" i="9"/>
  <c r="AB1681" i="9"/>
  <c r="E1682" i="9"/>
  <c r="F1682" i="9"/>
  <c r="G1682" i="9"/>
  <c r="L1682" i="9"/>
  <c r="M1682" i="9"/>
  <c r="N1682" i="9"/>
  <c r="S1682" i="9"/>
  <c r="T1682" i="9"/>
  <c r="U1682" i="9"/>
  <c r="Z1682" i="9"/>
  <c r="AA1682" i="9"/>
  <c r="AB1682" i="9"/>
  <c r="E1683" i="9"/>
  <c r="F1683" i="9"/>
  <c r="G1683" i="9"/>
  <c r="L1683" i="9"/>
  <c r="M1683" i="9"/>
  <c r="N1683" i="9"/>
  <c r="S1683" i="9"/>
  <c r="T1683" i="9"/>
  <c r="U1683" i="9"/>
  <c r="Z1683" i="9"/>
  <c r="AA1683" i="9"/>
  <c r="AB1683" i="9"/>
  <c r="E1684" i="9"/>
  <c r="F1684" i="9"/>
  <c r="G1684" i="9"/>
  <c r="L1684" i="9"/>
  <c r="M1684" i="9"/>
  <c r="N1684" i="9"/>
  <c r="S1684" i="9"/>
  <c r="T1684" i="9"/>
  <c r="U1684" i="9"/>
  <c r="Z1684" i="9"/>
  <c r="AA1684" i="9"/>
  <c r="AB1684" i="9"/>
  <c r="E1685" i="9"/>
  <c r="F1685" i="9"/>
  <c r="G1685" i="9"/>
  <c r="L1685" i="9"/>
  <c r="M1685" i="9"/>
  <c r="N1685" i="9"/>
  <c r="S1685" i="9"/>
  <c r="T1685" i="9"/>
  <c r="U1685" i="9"/>
  <c r="Z1685" i="9"/>
  <c r="AA1685" i="9"/>
  <c r="AB1685" i="9"/>
  <c r="E1686" i="9"/>
  <c r="F1686" i="9"/>
  <c r="G1686" i="9"/>
  <c r="L1686" i="9"/>
  <c r="M1686" i="9"/>
  <c r="N1686" i="9"/>
  <c r="S1686" i="9"/>
  <c r="T1686" i="9"/>
  <c r="U1686" i="9"/>
  <c r="Z1686" i="9"/>
  <c r="AA1686" i="9"/>
  <c r="AB1686" i="9"/>
  <c r="E1687" i="9"/>
  <c r="F1687" i="9"/>
  <c r="G1687" i="9"/>
  <c r="L1687" i="9"/>
  <c r="M1687" i="9"/>
  <c r="N1687" i="9"/>
  <c r="S1687" i="9"/>
  <c r="T1687" i="9"/>
  <c r="U1687" i="9"/>
  <c r="Z1687" i="9"/>
  <c r="AA1687" i="9"/>
  <c r="AB1687" i="9"/>
  <c r="E1688" i="9"/>
  <c r="F1688" i="9"/>
  <c r="G1688" i="9"/>
  <c r="L1688" i="9"/>
  <c r="M1688" i="9"/>
  <c r="N1688" i="9"/>
  <c r="S1688" i="9"/>
  <c r="T1688" i="9"/>
  <c r="U1688" i="9"/>
  <c r="Z1688" i="9"/>
  <c r="AA1688" i="9"/>
  <c r="AB1688" i="9"/>
  <c r="E1689" i="9"/>
  <c r="F1689" i="9"/>
  <c r="G1689" i="9"/>
  <c r="L1689" i="9"/>
  <c r="M1689" i="9"/>
  <c r="N1689" i="9"/>
  <c r="S1689" i="9"/>
  <c r="T1689" i="9"/>
  <c r="U1689" i="9"/>
  <c r="Z1689" i="9"/>
  <c r="AA1689" i="9"/>
  <c r="AB1689" i="9"/>
  <c r="E1690" i="9"/>
  <c r="F1690" i="9"/>
  <c r="G1690" i="9"/>
  <c r="L1690" i="9"/>
  <c r="M1690" i="9"/>
  <c r="N1690" i="9"/>
  <c r="S1690" i="9"/>
  <c r="T1690" i="9"/>
  <c r="U1690" i="9"/>
  <c r="Z1690" i="9"/>
  <c r="AA1690" i="9"/>
  <c r="AB1690" i="9"/>
  <c r="E1691" i="9"/>
  <c r="F1691" i="9"/>
  <c r="G1691" i="9"/>
  <c r="L1691" i="9"/>
  <c r="M1691" i="9"/>
  <c r="N1691" i="9"/>
  <c r="S1691" i="9"/>
  <c r="T1691" i="9"/>
  <c r="U1691" i="9"/>
  <c r="Z1691" i="9"/>
  <c r="AA1691" i="9"/>
  <c r="AB1691" i="9"/>
  <c r="E1692" i="9"/>
  <c r="F1692" i="9"/>
  <c r="G1692" i="9"/>
  <c r="L1692" i="9"/>
  <c r="M1692" i="9"/>
  <c r="N1692" i="9"/>
  <c r="S1692" i="9"/>
  <c r="T1692" i="9"/>
  <c r="U1692" i="9"/>
  <c r="Z1692" i="9"/>
  <c r="AA1692" i="9"/>
  <c r="AB1692" i="9"/>
  <c r="E1693" i="9"/>
  <c r="F1693" i="9"/>
  <c r="G1693" i="9"/>
  <c r="L1693" i="9"/>
  <c r="M1693" i="9"/>
  <c r="N1693" i="9"/>
  <c r="S1693" i="9"/>
  <c r="T1693" i="9"/>
  <c r="U1693" i="9"/>
  <c r="Z1693" i="9"/>
  <c r="AA1693" i="9"/>
  <c r="AB1693" i="9"/>
  <c r="E1694" i="9"/>
  <c r="F1694" i="9"/>
  <c r="G1694" i="9"/>
  <c r="L1694" i="9"/>
  <c r="M1694" i="9"/>
  <c r="N1694" i="9"/>
  <c r="S1694" i="9"/>
  <c r="T1694" i="9"/>
  <c r="U1694" i="9"/>
  <c r="Z1694" i="9"/>
  <c r="AA1694" i="9"/>
  <c r="AB1694" i="9"/>
  <c r="E1695" i="9"/>
  <c r="F1695" i="9"/>
  <c r="G1695" i="9"/>
  <c r="L1695" i="9"/>
  <c r="M1695" i="9"/>
  <c r="N1695" i="9"/>
  <c r="S1695" i="9"/>
  <c r="T1695" i="9"/>
  <c r="U1695" i="9"/>
  <c r="Z1695" i="9"/>
  <c r="AA1695" i="9"/>
  <c r="AB1695" i="9"/>
  <c r="E1696" i="9"/>
  <c r="F1696" i="9"/>
  <c r="G1696" i="9"/>
  <c r="L1696" i="9"/>
  <c r="M1696" i="9"/>
  <c r="N1696" i="9"/>
  <c r="S1696" i="9"/>
  <c r="T1696" i="9"/>
  <c r="U1696" i="9"/>
  <c r="Z1696" i="9"/>
  <c r="AA1696" i="9"/>
  <c r="AB1696" i="9"/>
  <c r="E1697" i="9"/>
  <c r="F1697" i="9"/>
  <c r="G1697" i="9"/>
  <c r="L1697" i="9"/>
  <c r="M1697" i="9"/>
  <c r="N1697" i="9"/>
  <c r="S1697" i="9"/>
  <c r="T1697" i="9"/>
  <c r="U1697" i="9"/>
  <c r="Z1697" i="9"/>
  <c r="AA1697" i="9"/>
  <c r="AB1697" i="9"/>
  <c r="E1698" i="9"/>
  <c r="F1698" i="9"/>
  <c r="G1698" i="9"/>
  <c r="L1698" i="9"/>
  <c r="M1698" i="9"/>
  <c r="N1698" i="9"/>
  <c r="S1698" i="9"/>
  <c r="T1698" i="9"/>
  <c r="U1698" i="9"/>
  <c r="Z1698" i="9"/>
  <c r="AA1698" i="9"/>
  <c r="AB1698" i="9"/>
  <c r="E1699" i="9"/>
  <c r="F1699" i="9"/>
  <c r="G1699" i="9"/>
  <c r="L1699" i="9"/>
  <c r="M1699" i="9"/>
  <c r="N1699" i="9"/>
  <c r="S1699" i="9"/>
  <c r="T1699" i="9"/>
  <c r="U1699" i="9"/>
  <c r="Z1699" i="9"/>
  <c r="AA1699" i="9"/>
  <c r="AB1699" i="9"/>
  <c r="E1700" i="9"/>
  <c r="F1700" i="9"/>
  <c r="G1700" i="9"/>
  <c r="L1700" i="9"/>
  <c r="M1700" i="9"/>
  <c r="N1700" i="9"/>
  <c r="S1700" i="9"/>
  <c r="T1700" i="9"/>
  <c r="U1700" i="9"/>
  <c r="Z1700" i="9"/>
  <c r="AA1700" i="9"/>
  <c r="AB1700" i="9"/>
  <c r="E1701" i="9"/>
  <c r="F1701" i="9"/>
  <c r="G1701" i="9"/>
  <c r="L1701" i="9"/>
  <c r="M1701" i="9"/>
  <c r="N1701" i="9"/>
  <c r="S1701" i="9"/>
  <c r="T1701" i="9"/>
  <c r="U1701" i="9"/>
  <c r="Z1701" i="9"/>
  <c r="AA1701" i="9"/>
  <c r="AB1701" i="9"/>
  <c r="E1702" i="9"/>
  <c r="F1702" i="9"/>
  <c r="G1702" i="9"/>
  <c r="L1702" i="9"/>
  <c r="M1702" i="9"/>
  <c r="N1702" i="9"/>
  <c r="S1702" i="9"/>
  <c r="T1702" i="9"/>
  <c r="U1702" i="9"/>
  <c r="Z1702" i="9"/>
  <c r="AA1702" i="9"/>
  <c r="AB1702" i="9"/>
  <c r="E1703" i="9"/>
  <c r="F1703" i="9"/>
  <c r="G1703" i="9"/>
  <c r="L1703" i="9"/>
  <c r="M1703" i="9"/>
  <c r="N1703" i="9"/>
  <c r="S1703" i="9"/>
  <c r="T1703" i="9"/>
  <c r="U1703" i="9"/>
  <c r="Z1703" i="9"/>
  <c r="AA1703" i="9"/>
  <c r="AB1703" i="9"/>
  <c r="E1704" i="9"/>
  <c r="F1704" i="9"/>
  <c r="G1704" i="9"/>
  <c r="L1704" i="9"/>
  <c r="M1704" i="9"/>
  <c r="N1704" i="9"/>
  <c r="S1704" i="9"/>
  <c r="T1704" i="9"/>
  <c r="U1704" i="9"/>
  <c r="Z1704" i="9"/>
  <c r="AA1704" i="9"/>
  <c r="AB1704" i="9"/>
  <c r="E1705" i="9"/>
  <c r="F1705" i="9"/>
  <c r="G1705" i="9"/>
  <c r="L1705" i="9"/>
  <c r="M1705" i="9"/>
  <c r="N1705" i="9"/>
  <c r="S1705" i="9"/>
  <c r="T1705" i="9"/>
  <c r="U1705" i="9"/>
  <c r="Z1705" i="9"/>
  <c r="AA1705" i="9"/>
  <c r="AB1705" i="9"/>
  <c r="E1706" i="9"/>
  <c r="F1706" i="9"/>
  <c r="G1706" i="9"/>
  <c r="L1706" i="9"/>
  <c r="M1706" i="9"/>
  <c r="N1706" i="9"/>
  <c r="S1706" i="9"/>
  <c r="T1706" i="9"/>
  <c r="U1706" i="9"/>
  <c r="Z1706" i="9"/>
  <c r="AA1706" i="9"/>
  <c r="AB1706" i="9"/>
  <c r="E1707" i="9"/>
  <c r="F1707" i="9"/>
  <c r="G1707" i="9"/>
  <c r="L1707" i="9"/>
  <c r="M1707" i="9"/>
  <c r="N1707" i="9"/>
  <c r="S1707" i="9"/>
  <c r="T1707" i="9"/>
  <c r="U1707" i="9"/>
  <c r="Z1707" i="9"/>
  <c r="AA1707" i="9"/>
  <c r="AB1707" i="9"/>
  <c r="E1708" i="9"/>
  <c r="F1708" i="9"/>
  <c r="G1708" i="9"/>
  <c r="L1708" i="9"/>
  <c r="M1708" i="9"/>
  <c r="N1708" i="9"/>
  <c r="S1708" i="9"/>
  <c r="T1708" i="9"/>
  <c r="U1708" i="9"/>
  <c r="Z1708" i="9"/>
  <c r="AA1708" i="9"/>
  <c r="AB1708" i="9"/>
  <c r="E1709" i="9"/>
  <c r="F1709" i="9"/>
  <c r="G1709" i="9"/>
  <c r="L1709" i="9"/>
  <c r="M1709" i="9"/>
  <c r="N1709" i="9"/>
  <c r="S1709" i="9"/>
  <c r="T1709" i="9"/>
  <c r="U1709" i="9"/>
  <c r="Z1709" i="9"/>
  <c r="AA1709" i="9"/>
  <c r="AB1709" i="9"/>
  <c r="E1710" i="9"/>
  <c r="F1710" i="9"/>
  <c r="G1710" i="9"/>
  <c r="L1710" i="9"/>
  <c r="M1710" i="9"/>
  <c r="N1710" i="9"/>
  <c r="S1710" i="9"/>
  <c r="T1710" i="9"/>
  <c r="U1710" i="9"/>
  <c r="Z1710" i="9"/>
  <c r="AA1710" i="9"/>
  <c r="AB1710" i="9"/>
  <c r="E1711" i="9"/>
  <c r="F1711" i="9"/>
  <c r="G1711" i="9"/>
  <c r="L1711" i="9"/>
  <c r="M1711" i="9"/>
  <c r="N1711" i="9"/>
  <c r="S1711" i="9"/>
  <c r="T1711" i="9"/>
  <c r="U1711" i="9"/>
  <c r="Z1711" i="9"/>
  <c r="AA1711" i="9"/>
  <c r="AB1711" i="9"/>
  <c r="E1712" i="9"/>
  <c r="F1712" i="9"/>
  <c r="G1712" i="9"/>
  <c r="L1712" i="9"/>
  <c r="M1712" i="9"/>
  <c r="N1712" i="9"/>
  <c r="S1712" i="9"/>
  <c r="T1712" i="9"/>
  <c r="U1712" i="9"/>
  <c r="Z1712" i="9"/>
  <c r="AA1712" i="9"/>
  <c r="AB1712" i="9"/>
  <c r="E1713" i="9"/>
  <c r="F1713" i="9"/>
  <c r="G1713" i="9"/>
  <c r="L1713" i="9"/>
  <c r="M1713" i="9"/>
  <c r="N1713" i="9"/>
  <c r="S1713" i="9"/>
  <c r="T1713" i="9"/>
  <c r="U1713" i="9"/>
  <c r="Z1713" i="9"/>
  <c r="AA1713" i="9"/>
  <c r="AB1713" i="9"/>
  <c r="E1714" i="9"/>
  <c r="F1714" i="9"/>
  <c r="G1714" i="9"/>
  <c r="L1714" i="9"/>
  <c r="M1714" i="9"/>
  <c r="N1714" i="9"/>
  <c r="S1714" i="9"/>
  <c r="T1714" i="9"/>
  <c r="U1714" i="9"/>
  <c r="Z1714" i="9"/>
  <c r="AA1714" i="9"/>
  <c r="AB1714" i="9"/>
  <c r="E1715" i="9"/>
  <c r="F1715" i="9"/>
  <c r="G1715" i="9"/>
  <c r="L1715" i="9"/>
  <c r="M1715" i="9"/>
  <c r="N1715" i="9"/>
  <c r="S1715" i="9"/>
  <c r="T1715" i="9"/>
  <c r="U1715" i="9"/>
  <c r="Z1715" i="9"/>
  <c r="AA1715" i="9"/>
  <c r="AB1715" i="9"/>
  <c r="E1716" i="9"/>
  <c r="F1716" i="9"/>
  <c r="G1716" i="9"/>
  <c r="L1716" i="9"/>
  <c r="M1716" i="9"/>
  <c r="N1716" i="9"/>
  <c r="S1716" i="9"/>
  <c r="T1716" i="9"/>
  <c r="U1716" i="9"/>
  <c r="Z1716" i="9"/>
  <c r="AA1716" i="9"/>
  <c r="AB1716" i="9"/>
  <c r="E1717" i="9"/>
  <c r="F1717" i="9"/>
  <c r="G1717" i="9"/>
  <c r="L1717" i="9"/>
  <c r="M1717" i="9"/>
  <c r="N1717" i="9"/>
  <c r="S1717" i="9"/>
  <c r="T1717" i="9"/>
  <c r="U1717" i="9"/>
  <c r="Z1717" i="9"/>
  <c r="AA1717" i="9"/>
  <c r="AB1717" i="9"/>
  <c r="E1718" i="9"/>
  <c r="F1718" i="9"/>
  <c r="G1718" i="9"/>
  <c r="L1718" i="9"/>
  <c r="M1718" i="9"/>
  <c r="N1718" i="9"/>
  <c r="S1718" i="9"/>
  <c r="T1718" i="9"/>
  <c r="U1718" i="9"/>
  <c r="Z1718" i="9"/>
  <c r="AA1718" i="9"/>
  <c r="AB1718" i="9"/>
  <c r="E1719" i="9"/>
  <c r="F1719" i="9"/>
  <c r="G1719" i="9"/>
  <c r="L1719" i="9"/>
  <c r="M1719" i="9"/>
  <c r="N1719" i="9"/>
  <c r="S1719" i="9"/>
  <c r="T1719" i="9"/>
  <c r="U1719" i="9"/>
  <c r="Z1719" i="9"/>
  <c r="AA1719" i="9"/>
  <c r="AB1719" i="9"/>
  <c r="E1720" i="9"/>
  <c r="F1720" i="9"/>
  <c r="G1720" i="9"/>
  <c r="L1720" i="9"/>
  <c r="M1720" i="9"/>
  <c r="N1720" i="9"/>
  <c r="S1720" i="9"/>
  <c r="T1720" i="9"/>
  <c r="U1720" i="9"/>
  <c r="Z1720" i="9"/>
  <c r="AA1720" i="9"/>
  <c r="AB1720" i="9"/>
  <c r="E1721" i="9"/>
  <c r="F1721" i="9"/>
  <c r="G1721" i="9"/>
  <c r="L1721" i="9"/>
  <c r="M1721" i="9"/>
  <c r="N1721" i="9"/>
  <c r="S1721" i="9"/>
  <c r="T1721" i="9"/>
  <c r="U1721" i="9"/>
  <c r="Z1721" i="9"/>
  <c r="AA1721" i="9"/>
  <c r="AB1721" i="9"/>
  <c r="E1722" i="9"/>
  <c r="F1722" i="9"/>
  <c r="G1722" i="9"/>
  <c r="L1722" i="9"/>
  <c r="M1722" i="9"/>
  <c r="N1722" i="9"/>
  <c r="S1722" i="9"/>
  <c r="T1722" i="9"/>
  <c r="U1722" i="9"/>
  <c r="Z1722" i="9"/>
  <c r="AA1722" i="9"/>
  <c r="AB1722" i="9"/>
  <c r="E1723" i="9"/>
  <c r="F1723" i="9"/>
  <c r="G1723" i="9"/>
  <c r="L1723" i="9"/>
  <c r="M1723" i="9"/>
  <c r="N1723" i="9"/>
  <c r="S1723" i="9"/>
  <c r="T1723" i="9"/>
  <c r="U1723" i="9"/>
  <c r="Z1723" i="9"/>
  <c r="AA1723" i="9"/>
  <c r="AB1723" i="9"/>
  <c r="E1724" i="9"/>
  <c r="F1724" i="9"/>
  <c r="G1724" i="9"/>
  <c r="L1724" i="9"/>
  <c r="M1724" i="9"/>
  <c r="N1724" i="9"/>
  <c r="S1724" i="9"/>
  <c r="T1724" i="9"/>
  <c r="U1724" i="9"/>
  <c r="Z1724" i="9"/>
  <c r="AA1724" i="9"/>
  <c r="AB1724" i="9"/>
  <c r="E1725" i="9"/>
  <c r="F1725" i="9"/>
  <c r="G1725" i="9"/>
  <c r="L1725" i="9"/>
  <c r="M1725" i="9"/>
  <c r="N1725" i="9"/>
  <c r="S1725" i="9"/>
  <c r="T1725" i="9"/>
  <c r="U1725" i="9"/>
  <c r="Z1725" i="9"/>
  <c r="AA1725" i="9"/>
  <c r="AB1725" i="9"/>
  <c r="E1726" i="9"/>
  <c r="F1726" i="9"/>
  <c r="G1726" i="9"/>
  <c r="L1726" i="9"/>
  <c r="M1726" i="9"/>
  <c r="N1726" i="9"/>
  <c r="S1726" i="9"/>
  <c r="T1726" i="9"/>
  <c r="U1726" i="9"/>
  <c r="Z1726" i="9"/>
  <c r="AA1726" i="9"/>
  <c r="AB1726" i="9"/>
  <c r="E1727" i="9"/>
  <c r="F1727" i="9"/>
  <c r="G1727" i="9"/>
  <c r="L1727" i="9"/>
  <c r="M1727" i="9"/>
  <c r="N1727" i="9"/>
  <c r="S1727" i="9"/>
  <c r="T1727" i="9"/>
  <c r="U1727" i="9"/>
  <c r="Z1727" i="9"/>
  <c r="AA1727" i="9"/>
  <c r="AB1727" i="9"/>
  <c r="E1728" i="9"/>
  <c r="F1728" i="9"/>
  <c r="G1728" i="9"/>
  <c r="L1728" i="9"/>
  <c r="M1728" i="9"/>
  <c r="N1728" i="9"/>
  <c r="S1728" i="9"/>
  <c r="T1728" i="9"/>
  <c r="U1728" i="9"/>
  <c r="Z1728" i="9"/>
  <c r="AA1728" i="9"/>
  <c r="AB1728" i="9"/>
  <c r="E1729" i="9"/>
  <c r="F1729" i="9"/>
  <c r="G1729" i="9"/>
  <c r="L1729" i="9"/>
  <c r="M1729" i="9"/>
  <c r="N1729" i="9"/>
  <c r="S1729" i="9"/>
  <c r="T1729" i="9"/>
  <c r="U1729" i="9"/>
  <c r="Z1729" i="9"/>
  <c r="AA1729" i="9"/>
  <c r="AB1729" i="9"/>
  <c r="E1730" i="9"/>
  <c r="F1730" i="9"/>
  <c r="G1730" i="9"/>
  <c r="L1730" i="9"/>
  <c r="M1730" i="9"/>
  <c r="N1730" i="9"/>
  <c r="S1730" i="9"/>
  <c r="T1730" i="9"/>
  <c r="U1730" i="9"/>
  <c r="Z1730" i="9"/>
  <c r="AA1730" i="9"/>
  <c r="AB1730" i="9"/>
  <c r="E1731" i="9"/>
  <c r="F1731" i="9"/>
  <c r="G1731" i="9"/>
  <c r="L1731" i="9"/>
  <c r="M1731" i="9"/>
  <c r="N1731" i="9"/>
  <c r="S1731" i="9"/>
  <c r="T1731" i="9"/>
  <c r="U1731" i="9"/>
  <c r="Z1731" i="9"/>
  <c r="AA1731" i="9"/>
  <c r="AB1731" i="9"/>
  <c r="E1732" i="9"/>
  <c r="F1732" i="9"/>
  <c r="G1732" i="9"/>
  <c r="L1732" i="9"/>
  <c r="M1732" i="9"/>
  <c r="N1732" i="9"/>
  <c r="S1732" i="9"/>
  <c r="T1732" i="9"/>
  <c r="U1732" i="9"/>
  <c r="Z1732" i="9"/>
  <c r="AA1732" i="9"/>
  <c r="AB1732" i="9"/>
  <c r="E1733" i="9"/>
  <c r="F1733" i="9"/>
  <c r="G1733" i="9"/>
  <c r="L1733" i="9"/>
  <c r="M1733" i="9"/>
  <c r="N1733" i="9"/>
  <c r="S1733" i="9"/>
  <c r="T1733" i="9"/>
  <c r="U1733" i="9"/>
  <c r="Z1733" i="9"/>
  <c r="AA1733" i="9"/>
  <c r="AB1733" i="9"/>
  <c r="E1734" i="9"/>
  <c r="F1734" i="9"/>
  <c r="G1734" i="9"/>
  <c r="L1734" i="9"/>
  <c r="M1734" i="9"/>
  <c r="N1734" i="9"/>
  <c r="S1734" i="9"/>
  <c r="T1734" i="9"/>
  <c r="U1734" i="9"/>
  <c r="Z1734" i="9"/>
  <c r="AA1734" i="9"/>
  <c r="AB1734" i="9"/>
  <c r="E1735" i="9"/>
  <c r="F1735" i="9"/>
  <c r="G1735" i="9"/>
  <c r="L1735" i="9"/>
  <c r="M1735" i="9"/>
  <c r="N1735" i="9"/>
  <c r="S1735" i="9"/>
  <c r="T1735" i="9"/>
  <c r="U1735" i="9"/>
  <c r="Z1735" i="9"/>
  <c r="AA1735" i="9"/>
  <c r="AB1735" i="9"/>
  <c r="E1736" i="9"/>
  <c r="F1736" i="9"/>
  <c r="G1736" i="9"/>
  <c r="L1736" i="9"/>
  <c r="M1736" i="9"/>
  <c r="N1736" i="9"/>
  <c r="S1736" i="9"/>
  <c r="T1736" i="9"/>
  <c r="U1736" i="9"/>
  <c r="Z1736" i="9"/>
  <c r="AA1736" i="9"/>
  <c r="AB1736" i="9"/>
  <c r="E1737" i="9"/>
  <c r="F1737" i="9"/>
  <c r="G1737" i="9"/>
  <c r="L1737" i="9"/>
  <c r="M1737" i="9"/>
  <c r="N1737" i="9"/>
  <c r="S1737" i="9"/>
  <c r="T1737" i="9"/>
  <c r="U1737" i="9"/>
  <c r="Z1737" i="9"/>
  <c r="AA1737" i="9"/>
  <c r="AB1737" i="9"/>
  <c r="E1738" i="9"/>
  <c r="F1738" i="9"/>
  <c r="G1738" i="9"/>
  <c r="L1738" i="9"/>
  <c r="M1738" i="9"/>
  <c r="N1738" i="9"/>
  <c r="S1738" i="9"/>
  <c r="T1738" i="9"/>
  <c r="U1738" i="9"/>
  <c r="Z1738" i="9"/>
  <c r="AA1738" i="9"/>
  <c r="AB1738" i="9"/>
  <c r="E1739" i="9"/>
  <c r="F1739" i="9"/>
  <c r="G1739" i="9"/>
  <c r="L1739" i="9"/>
  <c r="M1739" i="9"/>
  <c r="N1739" i="9"/>
  <c r="S1739" i="9"/>
  <c r="T1739" i="9"/>
  <c r="U1739" i="9"/>
  <c r="Z1739" i="9"/>
  <c r="AA1739" i="9"/>
  <c r="AB1739" i="9"/>
  <c r="E1740" i="9"/>
  <c r="F1740" i="9"/>
  <c r="G1740" i="9"/>
  <c r="L1740" i="9"/>
  <c r="M1740" i="9"/>
  <c r="N1740" i="9"/>
  <c r="S1740" i="9"/>
  <c r="T1740" i="9"/>
  <c r="U1740" i="9"/>
  <c r="Z1740" i="9"/>
  <c r="AA1740" i="9"/>
  <c r="AB1740" i="9"/>
  <c r="E1741" i="9"/>
  <c r="F1741" i="9"/>
  <c r="G1741" i="9"/>
  <c r="L1741" i="9"/>
  <c r="M1741" i="9"/>
  <c r="N1741" i="9"/>
  <c r="S1741" i="9"/>
  <c r="T1741" i="9"/>
  <c r="U1741" i="9"/>
  <c r="Z1741" i="9"/>
  <c r="AA1741" i="9"/>
  <c r="AB1741" i="9"/>
  <c r="E1742" i="9"/>
  <c r="F1742" i="9"/>
  <c r="G1742" i="9"/>
  <c r="L1742" i="9"/>
  <c r="M1742" i="9"/>
  <c r="N1742" i="9"/>
  <c r="S1742" i="9"/>
  <c r="T1742" i="9"/>
  <c r="U1742" i="9"/>
  <c r="Z1742" i="9"/>
  <c r="AA1742" i="9"/>
  <c r="AB1742" i="9"/>
  <c r="E1743" i="9"/>
  <c r="F1743" i="9"/>
  <c r="G1743" i="9"/>
  <c r="L1743" i="9"/>
  <c r="M1743" i="9"/>
  <c r="N1743" i="9"/>
  <c r="S1743" i="9"/>
  <c r="T1743" i="9"/>
  <c r="U1743" i="9"/>
  <c r="Z1743" i="9"/>
  <c r="AA1743" i="9"/>
  <c r="AB1743" i="9"/>
  <c r="E1744" i="9"/>
  <c r="F1744" i="9"/>
  <c r="G1744" i="9"/>
  <c r="L1744" i="9"/>
  <c r="M1744" i="9"/>
  <c r="N1744" i="9"/>
  <c r="S1744" i="9"/>
  <c r="T1744" i="9"/>
  <c r="U1744" i="9"/>
  <c r="Z1744" i="9"/>
  <c r="AA1744" i="9"/>
  <c r="AB1744" i="9"/>
  <c r="E1745" i="9"/>
  <c r="F1745" i="9"/>
  <c r="G1745" i="9"/>
  <c r="L1745" i="9"/>
  <c r="M1745" i="9"/>
  <c r="N1745" i="9"/>
  <c r="S1745" i="9"/>
  <c r="T1745" i="9"/>
  <c r="U1745" i="9"/>
  <c r="Z1745" i="9"/>
  <c r="AA1745" i="9"/>
  <c r="AB1745" i="9"/>
  <c r="E1746" i="9"/>
  <c r="F1746" i="9"/>
  <c r="G1746" i="9"/>
  <c r="L1746" i="9"/>
  <c r="M1746" i="9"/>
  <c r="N1746" i="9"/>
  <c r="S1746" i="9"/>
  <c r="T1746" i="9"/>
  <c r="U1746" i="9"/>
  <c r="Z1746" i="9"/>
  <c r="AA1746" i="9"/>
  <c r="AB1746" i="9"/>
  <c r="E1747" i="9"/>
  <c r="F1747" i="9"/>
  <c r="G1747" i="9"/>
  <c r="L1747" i="9"/>
  <c r="M1747" i="9"/>
  <c r="N1747" i="9"/>
  <c r="S1747" i="9"/>
  <c r="T1747" i="9"/>
  <c r="U1747" i="9"/>
  <c r="Z1747" i="9"/>
  <c r="AA1747" i="9"/>
  <c r="AB1747" i="9"/>
  <c r="E1748" i="9"/>
  <c r="F1748" i="9"/>
  <c r="G1748" i="9"/>
  <c r="L1748" i="9"/>
  <c r="M1748" i="9"/>
  <c r="N1748" i="9"/>
  <c r="S1748" i="9"/>
  <c r="T1748" i="9"/>
  <c r="U1748" i="9"/>
  <c r="Z1748" i="9"/>
  <c r="AA1748" i="9"/>
  <c r="AB1748" i="9"/>
  <c r="E1749" i="9"/>
  <c r="F1749" i="9"/>
  <c r="G1749" i="9"/>
  <c r="L1749" i="9"/>
  <c r="M1749" i="9"/>
  <c r="N1749" i="9"/>
  <c r="S1749" i="9"/>
  <c r="T1749" i="9"/>
  <c r="U1749" i="9"/>
  <c r="Z1749" i="9"/>
  <c r="AA1749" i="9"/>
  <c r="AB1749" i="9"/>
  <c r="E1750" i="9"/>
  <c r="F1750" i="9"/>
  <c r="G1750" i="9"/>
  <c r="L1750" i="9"/>
  <c r="M1750" i="9"/>
  <c r="N1750" i="9"/>
  <c r="S1750" i="9"/>
  <c r="T1750" i="9"/>
  <c r="U1750" i="9"/>
  <c r="Z1750" i="9"/>
  <c r="AA1750" i="9"/>
  <c r="AB1750" i="9"/>
  <c r="E1751" i="9"/>
  <c r="F1751" i="9"/>
  <c r="G1751" i="9"/>
  <c r="L1751" i="9"/>
  <c r="M1751" i="9"/>
  <c r="N1751" i="9"/>
  <c r="S1751" i="9"/>
  <c r="T1751" i="9"/>
  <c r="U1751" i="9"/>
  <c r="Z1751" i="9"/>
  <c r="AA1751" i="9"/>
  <c r="AB1751" i="9"/>
  <c r="E1752" i="9"/>
  <c r="F1752" i="9"/>
  <c r="G1752" i="9"/>
  <c r="L1752" i="9"/>
  <c r="M1752" i="9"/>
  <c r="N1752" i="9"/>
  <c r="S1752" i="9"/>
  <c r="T1752" i="9"/>
  <c r="U1752" i="9"/>
  <c r="Z1752" i="9"/>
  <c r="AA1752" i="9"/>
  <c r="AB1752" i="9"/>
  <c r="E1753" i="9"/>
  <c r="F1753" i="9"/>
  <c r="G1753" i="9"/>
  <c r="L1753" i="9"/>
  <c r="M1753" i="9"/>
  <c r="N1753" i="9"/>
  <c r="S1753" i="9"/>
  <c r="T1753" i="9"/>
  <c r="U1753" i="9"/>
  <c r="Z1753" i="9"/>
  <c r="AA1753" i="9"/>
  <c r="AB1753" i="9"/>
  <c r="E1754" i="9"/>
  <c r="F1754" i="9"/>
  <c r="G1754" i="9"/>
  <c r="L1754" i="9"/>
  <c r="M1754" i="9"/>
  <c r="N1754" i="9"/>
  <c r="S1754" i="9"/>
  <c r="T1754" i="9"/>
  <c r="U1754" i="9"/>
  <c r="Z1754" i="9"/>
  <c r="AA1754" i="9"/>
  <c r="AB1754" i="9"/>
  <c r="E1755" i="9"/>
  <c r="F1755" i="9"/>
  <c r="G1755" i="9"/>
  <c r="L1755" i="9"/>
  <c r="M1755" i="9"/>
  <c r="N1755" i="9"/>
  <c r="S1755" i="9"/>
  <c r="T1755" i="9"/>
  <c r="U1755" i="9"/>
  <c r="Z1755" i="9"/>
  <c r="AA1755" i="9"/>
  <c r="AB1755" i="9"/>
  <c r="E1756" i="9"/>
  <c r="F1756" i="9"/>
  <c r="G1756" i="9"/>
  <c r="L1756" i="9"/>
  <c r="M1756" i="9"/>
  <c r="N1756" i="9"/>
  <c r="S1756" i="9"/>
  <c r="T1756" i="9"/>
  <c r="U1756" i="9"/>
  <c r="Z1756" i="9"/>
  <c r="AA1756" i="9"/>
  <c r="AB1756" i="9"/>
  <c r="E1757" i="9"/>
  <c r="F1757" i="9"/>
  <c r="G1757" i="9"/>
  <c r="L1757" i="9"/>
  <c r="M1757" i="9"/>
  <c r="N1757" i="9"/>
  <c r="S1757" i="9"/>
  <c r="T1757" i="9"/>
  <c r="U1757" i="9"/>
  <c r="Z1757" i="9"/>
  <c r="AA1757" i="9"/>
  <c r="AB1757" i="9"/>
  <c r="E1758" i="9"/>
  <c r="F1758" i="9"/>
  <c r="G1758" i="9"/>
  <c r="L1758" i="9"/>
  <c r="M1758" i="9"/>
  <c r="N1758" i="9"/>
  <c r="S1758" i="9"/>
  <c r="T1758" i="9"/>
  <c r="U1758" i="9"/>
  <c r="Z1758" i="9"/>
  <c r="AA1758" i="9"/>
  <c r="AB1758" i="9"/>
  <c r="E1759" i="9"/>
  <c r="F1759" i="9"/>
  <c r="G1759" i="9"/>
  <c r="L1759" i="9"/>
  <c r="M1759" i="9"/>
  <c r="N1759" i="9"/>
  <c r="S1759" i="9"/>
  <c r="T1759" i="9"/>
  <c r="U1759" i="9"/>
  <c r="Z1759" i="9"/>
  <c r="AA1759" i="9"/>
  <c r="AB1759" i="9"/>
  <c r="E1760" i="9"/>
  <c r="F1760" i="9"/>
  <c r="G1760" i="9"/>
  <c r="L1760" i="9"/>
  <c r="M1760" i="9"/>
  <c r="N1760" i="9"/>
  <c r="S1760" i="9"/>
  <c r="T1760" i="9"/>
  <c r="U1760" i="9"/>
  <c r="Z1760" i="9"/>
  <c r="AA1760" i="9"/>
  <c r="AB1760" i="9"/>
  <c r="E1761" i="9"/>
  <c r="F1761" i="9"/>
  <c r="G1761" i="9"/>
  <c r="L1761" i="9"/>
  <c r="M1761" i="9"/>
  <c r="N1761" i="9"/>
  <c r="S1761" i="9"/>
  <c r="T1761" i="9"/>
  <c r="U1761" i="9"/>
  <c r="Z1761" i="9"/>
  <c r="AA1761" i="9"/>
  <c r="AB1761" i="9"/>
  <c r="E1762" i="9"/>
  <c r="F1762" i="9"/>
  <c r="G1762" i="9"/>
  <c r="L1762" i="9"/>
  <c r="M1762" i="9"/>
  <c r="N1762" i="9"/>
  <c r="S1762" i="9"/>
  <c r="T1762" i="9"/>
  <c r="U1762" i="9"/>
  <c r="Z1762" i="9"/>
  <c r="AA1762" i="9"/>
  <c r="AB1762" i="9"/>
  <c r="E1763" i="9"/>
  <c r="F1763" i="9"/>
  <c r="G1763" i="9"/>
  <c r="L1763" i="9"/>
  <c r="M1763" i="9"/>
  <c r="N1763" i="9"/>
  <c r="S1763" i="9"/>
  <c r="T1763" i="9"/>
  <c r="U1763" i="9"/>
  <c r="Z1763" i="9"/>
  <c r="AA1763" i="9"/>
  <c r="AB1763" i="9"/>
  <c r="E1764" i="9"/>
  <c r="F1764" i="9"/>
  <c r="G1764" i="9"/>
  <c r="L1764" i="9"/>
  <c r="M1764" i="9"/>
  <c r="N1764" i="9"/>
  <c r="S1764" i="9"/>
  <c r="T1764" i="9"/>
  <c r="U1764" i="9"/>
  <c r="Z1764" i="9"/>
  <c r="AA1764" i="9"/>
  <c r="AB1764" i="9"/>
  <c r="E1765" i="9"/>
  <c r="F1765" i="9"/>
  <c r="G1765" i="9"/>
  <c r="L1765" i="9"/>
  <c r="M1765" i="9"/>
  <c r="N1765" i="9"/>
  <c r="S1765" i="9"/>
  <c r="T1765" i="9"/>
  <c r="U1765" i="9"/>
  <c r="Z1765" i="9"/>
  <c r="AA1765" i="9"/>
  <c r="AB1765" i="9"/>
  <c r="E1766" i="9"/>
  <c r="F1766" i="9"/>
  <c r="G1766" i="9"/>
  <c r="L1766" i="9"/>
  <c r="M1766" i="9"/>
  <c r="N1766" i="9"/>
  <c r="S1766" i="9"/>
  <c r="T1766" i="9"/>
  <c r="U1766" i="9"/>
  <c r="Z1766" i="9"/>
  <c r="AA1766" i="9"/>
  <c r="AB1766" i="9"/>
  <c r="E1767" i="9"/>
  <c r="F1767" i="9"/>
  <c r="G1767" i="9"/>
  <c r="L1767" i="9"/>
  <c r="M1767" i="9"/>
  <c r="N1767" i="9"/>
  <c r="S1767" i="9"/>
  <c r="T1767" i="9"/>
  <c r="U1767" i="9"/>
  <c r="Z1767" i="9"/>
  <c r="AA1767" i="9"/>
  <c r="AB1767" i="9"/>
  <c r="E1768" i="9"/>
  <c r="F1768" i="9"/>
  <c r="G1768" i="9"/>
  <c r="L1768" i="9"/>
  <c r="M1768" i="9"/>
  <c r="N1768" i="9"/>
  <c r="S1768" i="9"/>
  <c r="T1768" i="9"/>
  <c r="U1768" i="9"/>
  <c r="Z1768" i="9"/>
  <c r="AA1768" i="9"/>
  <c r="AB1768" i="9"/>
  <c r="E1769" i="9"/>
  <c r="F1769" i="9"/>
  <c r="G1769" i="9"/>
  <c r="L1769" i="9"/>
  <c r="M1769" i="9"/>
  <c r="N1769" i="9"/>
  <c r="S1769" i="9"/>
  <c r="T1769" i="9"/>
  <c r="U1769" i="9"/>
  <c r="Z1769" i="9"/>
  <c r="AA1769" i="9"/>
  <c r="AB1769" i="9"/>
  <c r="E1770" i="9"/>
  <c r="F1770" i="9"/>
  <c r="G1770" i="9"/>
  <c r="L1770" i="9"/>
  <c r="M1770" i="9"/>
  <c r="N1770" i="9"/>
  <c r="S1770" i="9"/>
  <c r="T1770" i="9"/>
  <c r="U1770" i="9"/>
  <c r="Z1770" i="9"/>
  <c r="AA1770" i="9"/>
  <c r="AB1770" i="9"/>
  <c r="E1771" i="9"/>
  <c r="F1771" i="9"/>
  <c r="G1771" i="9"/>
  <c r="L1771" i="9"/>
  <c r="M1771" i="9"/>
  <c r="N1771" i="9"/>
  <c r="S1771" i="9"/>
  <c r="T1771" i="9"/>
  <c r="U1771" i="9"/>
  <c r="Z1771" i="9"/>
  <c r="AA1771" i="9"/>
  <c r="AB1771" i="9"/>
  <c r="E1772" i="9"/>
  <c r="F1772" i="9"/>
  <c r="G1772" i="9"/>
  <c r="L1772" i="9"/>
  <c r="M1772" i="9"/>
  <c r="N1772" i="9"/>
  <c r="S1772" i="9"/>
  <c r="T1772" i="9"/>
  <c r="U1772" i="9"/>
  <c r="Z1772" i="9"/>
  <c r="AA1772" i="9"/>
  <c r="AB1772" i="9"/>
  <c r="E1773" i="9"/>
  <c r="F1773" i="9"/>
  <c r="G1773" i="9"/>
  <c r="L1773" i="9"/>
  <c r="M1773" i="9"/>
  <c r="N1773" i="9"/>
  <c r="S1773" i="9"/>
  <c r="T1773" i="9"/>
  <c r="U1773" i="9"/>
  <c r="Z1773" i="9"/>
  <c r="AA1773" i="9"/>
  <c r="AB1773" i="9"/>
  <c r="E1774" i="9"/>
  <c r="F1774" i="9"/>
  <c r="G1774" i="9"/>
  <c r="L1774" i="9"/>
  <c r="M1774" i="9"/>
  <c r="N1774" i="9"/>
  <c r="S1774" i="9"/>
  <c r="T1774" i="9"/>
  <c r="U1774" i="9"/>
  <c r="Z1774" i="9"/>
  <c r="AA1774" i="9"/>
  <c r="AB1774" i="9"/>
  <c r="E1775" i="9"/>
  <c r="F1775" i="9"/>
  <c r="G1775" i="9"/>
  <c r="L1775" i="9"/>
  <c r="M1775" i="9"/>
  <c r="N1775" i="9"/>
  <c r="S1775" i="9"/>
  <c r="T1775" i="9"/>
  <c r="U1775" i="9"/>
  <c r="Z1775" i="9"/>
  <c r="AA1775" i="9"/>
  <c r="AB1775" i="9"/>
  <c r="E1776" i="9"/>
  <c r="F1776" i="9"/>
  <c r="G1776" i="9"/>
  <c r="L1776" i="9"/>
  <c r="M1776" i="9"/>
  <c r="N1776" i="9"/>
  <c r="S1776" i="9"/>
  <c r="T1776" i="9"/>
  <c r="U1776" i="9"/>
  <c r="Z1776" i="9"/>
  <c r="AA1776" i="9"/>
  <c r="AB1776" i="9"/>
  <c r="E1777" i="9"/>
  <c r="F1777" i="9"/>
  <c r="G1777" i="9"/>
  <c r="L1777" i="9"/>
  <c r="M1777" i="9"/>
  <c r="N1777" i="9"/>
  <c r="S1777" i="9"/>
  <c r="T1777" i="9"/>
  <c r="U1777" i="9"/>
  <c r="Z1777" i="9"/>
  <c r="AA1777" i="9"/>
  <c r="AB1777" i="9"/>
  <c r="E1778" i="9"/>
  <c r="F1778" i="9"/>
  <c r="G1778" i="9"/>
  <c r="L1778" i="9"/>
  <c r="M1778" i="9"/>
  <c r="N1778" i="9"/>
  <c r="S1778" i="9"/>
  <c r="T1778" i="9"/>
  <c r="U1778" i="9"/>
  <c r="Z1778" i="9"/>
  <c r="AA1778" i="9"/>
  <c r="AB1778" i="9"/>
  <c r="E1779" i="9"/>
  <c r="F1779" i="9"/>
  <c r="G1779" i="9"/>
  <c r="L1779" i="9"/>
  <c r="M1779" i="9"/>
  <c r="N1779" i="9"/>
  <c r="S1779" i="9"/>
  <c r="T1779" i="9"/>
  <c r="U1779" i="9"/>
  <c r="Z1779" i="9"/>
  <c r="AA1779" i="9"/>
  <c r="AB1779" i="9"/>
  <c r="E1780" i="9"/>
  <c r="F1780" i="9"/>
  <c r="G1780" i="9"/>
  <c r="L1780" i="9"/>
  <c r="M1780" i="9"/>
  <c r="N1780" i="9"/>
  <c r="S1780" i="9"/>
  <c r="T1780" i="9"/>
  <c r="U1780" i="9"/>
  <c r="Z1780" i="9"/>
  <c r="AA1780" i="9"/>
  <c r="AB1780" i="9"/>
  <c r="E1781" i="9"/>
  <c r="F1781" i="9"/>
  <c r="G1781" i="9"/>
  <c r="L1781" i="9"/>
  <c r="M1781" i="9"/>
  <c r="N1781" i="9"/>
  <c r="S1781" i="9"/>
  <c r="T1781" i="9"/>
  <c r="U1781" i="9"/>
  <c r="Z1781" i="9"/>
  <c r="AA1781" i="9"/>
  <c r="AB1781" i="9"/>
  <c r="E1782" i="9"/>
  <c r="F1782" i="9"/>
  <c r="G1782" i="9"/>
  <c r="L1782" i="9"/>
  <c r="M1782" i="9"/>
  <c r="N1782" i="9"/>
  <c r="S1782" i="9"/>
  <c r="T1782" i="9"/>
  <c r="U1782" i="9"/>
  <c r="Z1782" i="9"/>
  <c r="AA1782" i="9"/>
  <c r="AB1782" i="9"/>
  <c r="E1783" i="9"/>
  <c r="F1783" i="9"/>
  <c r="G1783" i="9"/>
  <c r="L1783" i="9"/>
  <c r="M1783" i="9"/>
  <c r="N1783" i="9"/>
  <c r="S1783" i="9"/>
  <c r="T1783" i="9"/>
  <c r="U1783" i="9"/>
  <c r="Z1783" i="9"/>
  <c r="AA1783" i="9"/>
  <c r="AB1783" i="9"/>
  <c r="E1784" i="9"/>
  <c r="F1784" i="9"/>
  <c r="G1784" i="9"/>
  <c r="L1784" i="9"/>
  <c r="M1784" i="9"/>
  <c r="N1784" i="9"/>
  <c r="S1784" i="9"/>
  <c r="T1784" i="9"/>
  <c r="U1784" i="9"/>
  <c r="Z1784" i="9"/>
  <c r="AA1784" i="9"/>
  <c r="AB1784" i="9"/>
  <c r="E1785" i="9"/>
  <c r="F1785" i="9"/>
  <c r="G1785" i="9"/>
  <c r="L1785" i="9"/>
  <c r="M1785" i="9"/>
  <c r="N1785" i="9"/>
  <c r="S1785" i="9"/>
  <c r="T1785" i="9"/>
  <c r="U1785" i="9"/>
  <c r="Z1785" i="9"/>
  <c r="AA1785" i="9"/>
  <c r="AB1785" i="9"/>
  <c r="E1786" i="9"/>
  <c r="F1786" i="9"/>
  <c r="G1786" i="9"/>
  <c r="L1786" i="9"/>
  <c r="M1786" i="9"/>
  <c r="N1786" i="9"/>
  <c r="S1786" i="9"/>
  <c r="T1786" i="9"/>
  <c r="U1786" i="9"/>
  <c r="Z1786" i="9"/>
  <c r="AA1786" i="9"/>
  <c r="AB1786" i="9"/>
  <c r="E1787" i="9"/>
  <c r="F1787" i="9"/>
  <c r="G1787" i="9"/>
  <c r="L1787" i="9"/>
  <c r="M1787" i="9"/>
  <c r="N1787" i="9"/>
  <c r="S1787" i="9"/>
  <c r="T1787" i="9"/>
  <c r="U1787" i="9"/>
  <c r="Z1787" i="9"/>
  <c r="AA1787" i="9"/>
  <c r="AB1787" i="9"/>
  <c r="E1788" i="9"/>
  <c r="F1788" i="9"/>
  <c r="G1788" i="9"/>
  <c r="L1788" i="9"/>
  <c r="M1788" i="9"/>
  <c r="N1788" i="9"/>
  <c r="S1788" i="9"/>
  <c r="T1788" i="9"/>
  <c r="U1788" i="9"/>
  <c r="Z1788" i="9"/>
  <c r="AA1788" i="9"/>
  <c r="AB1788" i="9"/>
  <c r="E1789" i="9"/>
  <c r="F1789" i="9"/>
  <c r="G1789" i="9"/>
  <c r="L1789" i="9"/>
  <c r="M1789" i="9"/>
  <c r="N1789" i="9"/>
  <c r="S1789" i="9"/>
  <c r="T1789" i="9"/>
  <c r="U1789" i="9"/>
  <c r="Z1789" i="9"/>
  <c r="AA1789" i="9"/>
  <c r="AB1789" i="9"/>
  <c r="E1790" i="9"/>
  <c r="F1790" i="9"/>
  <c r="G1790" i="9"/>
  <c r="L1790" i="9"/>
  <c r="M1790" i="9"/>
  <c r="N1790" i="9"/>
  <c r="S1790" i="9"/>
  <c r="T1790" i="9"/>
  <c r="U1790" i="9"/>
  <c r="Z1790" i="9"/>
  <c r="AA1790" i="9"/>
  <c r="AB1790" i="9"/>
  <c r="E1791" i="9"/>
  <c r="F1791" i="9"/>
  <c r="G1791" i="9"/>
  <c r="L1791" i="9"/>
  <c r="M1791" i="9"/>
  <c r="N1791" i="9"/>
  <c r="S1791" i="9"/>
  <c r="T1791" i="9"/>
  <c r="U1791" i="9"/>
  <c r="Z1791" i="9"/>
  <c r="AA1791" i="9"/>
  <c r="AB1791" i="9"/>
  <c r="E1792" i="9"/>
  <c r="F1792" i="9"/>
  <c r="G1792" i="9"/>
  <c r="L1792" i="9"/>
  <c r="M1792" i="9"/>
  <c r="N1792" i="9"/>
  <c r="S1792" i="9"/>
  <c r="T1792" i="9"/>
  <c r="U1792" i="9"/>
  <c r="Z1792" i="9"/>
  <c r="AA1792" i="9"/>
  <c r="AB1792" i="9"/>
  <c r="E1793" i="9"/>
  <c r="F1793" i="9"/>
  <c r="G1793" i="9"/>
  <c r="L1793" i="9"/>
  <c r="M1793" i="9"/>
  <c r="N1793" i="9"/>
  <c r="S1793" i="9"/>
  <c r="T1793" i="9"/>
  <c r="U1793" i="9"/>
  <c r="Z1793" i="9"/>
  <c r="AA1793" i="9"/>
  <c r="AB1793" i="9"/>
  <c r="E1794" i="9"/>
  <c r="F1794" i="9"/>
  <c r="G1794" i="9"/>
  <c r="L1794" i="9"/>
  <c r="M1794" i="9"/>
  <c r="N1794" i="9"/>
  <c r="S1794" i="9"/>
  <c r="T1794" i="9"/>
  <c r="U1794" i="9"/>
  <c r="Z1794" i="9"/>
  <c r="AA1794" i="9"/>
  <c r="AB1794" i="9"/>
  <c r="E1795" i="9"/>
  <c r="F1795" i="9"/>
  <c r="G1795" i="9"/>
  <c r="L1795" i="9"/>
  <c r="M1795" i="9"/>
  <c r="N1795" i="9"/>
  <c r="S1795" i="9"/>
  <c r="T1795" i="9"/>
  <c r="U1795" i="9"/>
  <c r="Z1795" i="9"/>
  <c r="AA1795" i="9"/>
  <c r="AB1795" i="9"/>
  <c r="E1796" i="9"/>
  <c r="F1796" i="9"/>
  <c r="G1796" i="9"/>
  <c r="L1796" i="9"/>
  <c r="M1796" i="9"/>
  <c r="N1796" i="9"/>
  <c r="S1796" i="9"/>
  <c r="T1796" i="9"/>
  <c r="U1796" i="9"/>
  <c r="Z1796" i="9"/>
  <c r="AA1796" i="9"/>
  <c r="AB1796" i="9"/>
  <c r="E1797" i="9"/>
  <c r="F1797" i="9"/>
  <c r="G1797" i="9"/>
  <c r="L1797" i="9"/>
  <c r="M1797" i="9"/>
  <c r="N1797" i="9"/>
  <c r="S1797" i="9"/>
  <c r="T1797" i="9"/>
  <c r="U1797" i="9"/>
  <c r="Z1797" i="9"/>
  <c r="AA1797" i="9"/>
  <c r="AB1797" i="9"/>
  <c r="E1798" i="9"/>
  <c r="F1798" i="9"/>
  <c r="G1798" i="9"/>
  <c r="L1798" i="9"/>
  <c r="M1798" i="9"/>
  <c r="N1798" i="9"/>
  <c r="S1798" i="9"/>
  <c r="T1798" i="9"/>
  <c r="U1798" i="9"/>
  <c r="Z1798" i="9"/>
  <c r="AA1798" i="9"/>
  <c r="AB1798" i="9"/>
  <c r="E1799" i="9"/>
  <c r="F1799" i="9"/>
  <c r="G1799" i="9"/>
  <c r="L1799" i="9"/>
  <c r="M1799" i="9"/>
  <c r="N1799" i="9"/>
  <c r="S1799" i="9"/>
  <c r="T1799" i="9"/>
  <c r="U1799" i="9"/>
  <c r="Z1799" i="9"/>
  <c r="AA1799" i="9"/>
  <c r="AB1799" i="9"/>
  <c r="E1800" i="9"/>
  <c r="F1800" i="9"/>
  <c r="G1800" i="9"/>
  <c r="L1800" i="9"/>
  <c r="M1800" i="9"/>
  <c r="N1800" i="9"/>
  <c r="S1800" i="9"/>
  <c r="T1800" i="9"/>
  <c r="U1800" i="9"/>
  <c r="Z1800" i="9"/>
  <c r="AA1800" i="9"/>
  <c r="AB1800" i="9"/>
  <c r="E1801" i="9"/>
  <c r="F1801" i="9"/>
  <c r="G1801" i="9"/>
  <c r="L1801" i="9"/>
  <c r="M1801" i="9"/>
  <c r="N1801" i="9"/>
  <c r="S1801" i="9"/>
  <c r="T1801" i="9"/>
  <c r="U1801" i="9"/>
  <c r="Z1801" i="9"/>
  <c r="AA1801" i="9"/>
  <c r="AB1801" i="9"/>
  <c r="E1802" i="9"/>
  <c r="F1802" i="9"/>
  <c r="G1802" i="9"/>
  <c r="L1802" i="9"/>
  <c r="M1802" i="9"/>
  <c r="N1802" i="9"/>
  <c r="S1802" i="9"/>
  <c r="T1802" i="9"/>
  <c r="U1802" i="9"/>
  <c r="Z1802" i="9"/>
  <c r="AA1802" i="9"/>
  <c r="AB1802" i="9"/>
  <c r="E1803" i="9"/>
  <c r="F1803" i="9"/>
  <c r="G1803" i="9"/>
  <c r="L1803" i="9"/>
  <c r="M1803" i="9"/>
  <c r="N1803" i="9"/>
  <c r="S1803" i="9"/>
  <c r="T1803" i="9"/>
  <c r="U1803" i="9"/>
  <c r="Z1803" i="9"/>
  <c r="AA1803" i="9"/>
  <c r="AB1803" i="9"/>
  <c r="E1804" i="9"/>
  <c r="F1804" i="9"/>
  <c r="G1804" i="9"/>
  <c r="L1804" i="9"/>
  <c r="M1804" i="9"/>
  <c r="N1804" i="9"/>
  <c r="S1804" i="9"/>
  <c r="T1804" i="9"/>
  <c r="U1804" i="9"/>
  <c r="Z1804" i="9"/>
  <c r="AA1804" i="9"/>
  <c r="AB1804" i="9"/>
  <c r="E1805" i="9"/>
  <c r="F1805" i="9"/>
  <c r="G1805" i="9"/>
  <c r="L1805" i="9"/>
  <c r="M1805" i="9"/>
  <c r="N1805" i="9"/>
  <c r="S1805" i="9"/>
  <c r="T1805" i="9"/>
  <c r="U1805" i="9"/>
  <c r="Z1805" i="9"/>
  <c r="AA1805" i="9"/>
  <c r="AB1805" i="9"/>
  <c r="E1806" i="9"/>
  <c r="F1806" i="9"/>
  <c r="G1806" i="9"/>
  <c r="L1806" i="9"/>
  <c r="M1806" i="9"/>
  <c r="N1806" i="9"/>
  <c r="S1806" i="9"/>
  <c r="T1806" i="9"/>
  <c r="U1806" i="9"/>
  <c r="Z1806" i="9"/>
  <c r="AA1806" i="9"/>
  <c r="AB1806" i="9"/>
  <c r="E1807" i="9"/>
  <c r="F1807" i="9"/>
  <c r="G1807" i="9"/>
  <c r="L1807" i="9"/>
  <c r="M1807" i="9"/>
  <c r="N1807" i="9"/>
  <c r="S1807" i="9"/>
  <c r="T1807" i="9"/>
  <c r="U1807" i="9"/>
  <c r="Z1807" i="9"/>
  <c r="AA1807" i="9"/>
  <c r="AB1807" i="9"/>
  <c r="E1808" i="9"/>
  <c r="F1808" i="9"/>
  <c r="G1808" i="9"/>
  <c r="L1808" i="9"/>
  <c r="M1808" i="9"/>
  <c r="N1808" i="9"/>
  <c r="S1808" i="9"/>
  <c r="T1808" i="9"/>
  <c r="U1808" i="9"/>
  <c r="Z1808" i="9"/>
  <c r="AA1808" i="9"/>
  <c r="AB1808" i="9"/>
  <c r="E1809" i="9"/>
  <c r="F1809" i="9"/>
  <c r="G1809" i="9"/>
  <c r="L1809" i="9"/>
  <c r="M1809" i="9"/>
  <c r="N1809" i="9"/>
  <c r="S1809" i="9"/>
  <c r="T1809" i="9"/>
  <c r="U1809" i="9"/>
  <c r="Z1809" i="9"/>
  <c r="AA1809" i="9"/>
  <c r="AB1809" i="9"/>
  <c r="E1810" i="9"/>
  <c r="F1810" i="9"/>
  <c r="G1810" i="9"/>
  <c r="L1810" i="9"/>
  <c r="M1810" i="9"/>
  <c r="N1810" i="9"/>
  <c r="S1810" i="9"/>
  <c r="T1810" i="9"/>
  <c r="U1810" i="9"/>
  <c r="Z1810" i="9"/>
  <c r="AA1810" i="9"/>
  <c r="AB1810" i="9"/>
  <c r="E1811" i="9"/>
  <c r="F1811" i="9"/>
  <c r="G1811" i="9"/>
  <c r="L1811" i="9"/>
  <c r="M1811" i="9"/>
  <c r="N1811" i="9"/>
  <c r="S1811" i="9"/>
  <c r="T1811" i="9"/>
  <c r="U1811" i="9"/>
  <c r="Z1811" i="9"/>
  <c r="AA1811" i="9"/>
  <c r="AB1811" i="9"/>
  <c r="E1812" i="9"/>
  <c r="F1812" i="9"/>
  <c r="G1812" i="9"/>
  <c r="L1812" i="9"/>
  <c r="M1812" i="9"/>
  <c r="N1812" i="9"/>
  <c r="S1812" i="9"/>
  <c r="T1812" i="9"/>
  <c r="U1812" i="9"/>
  <c r="Z1812" i="9"/>
  <c r="AA1812" i="9"/>
  <c r="AB1812" i="9"/>
  <c r="E1813" i="9"/>
  <c r="F1813" i="9"/>
  <c r="G1813" i="9"/>
  <c r="L1813" i="9"/>
  <c r="M1813" i="9"/>
  <c r="N1813" i="9"/>
  <c r="S1813" i="9"/>
  <c r="T1813" i="9"/>
  <c r="U1813" i="9"/>
  <c r="Z1813" i="9"/>
  <c r="AA1813" i="9"/>
  <c r="AB1813" i="9"/>
  <c r="E1814" i="9"/>
  <c r="F1814" i="9"/>
  <c r="G1814" i="9"/>
  <c r="L1814" i="9"/>
  <c r="M1814" i="9"/>
  <c r="N1814" i="9"/>
  <c r="S1814" i="9"/>
  <c r="T1814" i="9"/>
  <c r="U1814" i="9"/>
  <c r="Z1814" i="9"/>
  <c r="AA1814" i="9"/>
  <c r="AB1814" i="9"/>
  <c r="E1815" i="9"/>
  <c r="F1815" i="9"/>
  <c r="G1815" i="9"/>
  <c r="L1815" i="9"/>
  <c r="M1815" i="9"/>
  <c r="N1815" i="9"/>
  <c r="S1815" i="9"/>
  <c r="T1815" i="9"/>
  <c r="U1815" i="9"/>
  <c r="Z1815" i="9"/>
  <c r="AA1815" i="9"/>
  <c r="AB1815" i="9"/>
  <c r="E1816" i="9"/>
  <c r="F1816" i="9"/>
  <c r="G1816" i="9"/>
  <c r="L1816" i="9"/>
  <c r="M1816" i="9"/>
  <c r="N1816" i="9"/>
  <c r="S1816" i="9"/>
  <c r="T1816" i="9"/>
  <c r="U1816" i="9"/>
  <c r="Z1816" i="9"/>
  <c r="AA1816" i="9"/>
  <c r="AB1816" i="9"/>
  <c r="E1817" i="9"/>
  <c r="F1817" i="9"/>
  <c r="G1817" i="9"/>
  <c r="L1817" i="9"/>
  <c r="M1817" i="9"/>
  <c r="N1817" i="9"/>
  <c r="S1817" i="9"/>
  <c r="T1817" i="9"/>
  <c r="U1817" i="9"/>
  <c r="Z1817" i="9"/>
  <c r="AA1817" i="9"/>
  <c r="AB1817" i="9"/>
  <c r="E1818" i="9"/>
  <c r="F1818" i="9"/>
  <c r="G1818" i="9"/>
  <c r="L1818" i="9"/>
  <c r="M1818" i="9"/>
  <c r="N1818" i="9"/>
  <c r="S1818" i="9"/>
  <c r="T1818" i="9"/>
  <c r="U1818" i="9"/>
  <c r="Z1818" i="9"/>
  <c r="AA1818" i="9"/>
  <c r="AB1818" i="9"/>
  <c r="E1819" i="9"/>
  <c r="F1819" i="9"/>
  <c r="G1819" i="9"/>
  <c r="L1819" i="9"/>
  <c r="M1819" i="9"/>
  <c r="N1819" i="9"/>
  <c r="S1819" i="9"/>
  <c r="T1819" i="9"/>
  <c r="U1819" i="9"/>
  <c r="Z1819" i="9"/>
  <c r="AA1819" i="9"/>
  <c r="AB1819" i="9"/>
  <c r="E1820" i="9"/>
  <c r="F1820" i="9"/>
  <c r="G1820" i="9"/>
  <c r="L1820" i="9"/>
  <c r="M1820" i="9"/>
  <c r="N1820" i="9"/>
  <c r="S1820" i="9"/>
  <c r="T1820" i="9"/>
  <c r="U1820" i="9"/>
  <c r="Z1820" i="9"/>
  <c r="AA1820" i="9"/>
  <c r="AB1820" i="9"/>
  <c r="E1821" i="9"/>
  <c r="F1821" i="9"/>
  <c r="G1821" i="9"/>
  <c r="L1821" i="9"/>
  <c r="M1821" i="9"/>
  <c r="N1821" i="9"/>
  <c r="S1821" i="9"/>
  <c r="T1821" i="9"/>
  <c r="U1821" i="9"/>
  <c r="Z1821" i="9"/>
  <c r="AA1821" i="9"/>
  <c r="AB1821" i="9"/>
  <c r="E1822" i="9"/>
  <c r="F1822" i="9"/>
  <c r="G1822" i="9"/>
  <c r="L1822" i="9"/>
  <c r="M1822" i="9"/>
  <c r="N1822" i="9"/>
  <c r="S1822" i="9"/>
  <c r="T1822" i="9"/>
  <c r="U1822" i="9"/>
  <c r="Z1822" i="9"/>
  <c r="AA1822" i="9"/>
  <c r="AB1822" i="9"/>
  <c r="E1823" i="9"/>
  <c r="F1823" i="9"/>
  <c r="G1823" i="9"/>
  <c r="L1823" i="9"/>
  <c r="M1823" i="9"/>
  <c r="N1823" i="9"/>
  <c r="S1823" i="9"/>
  <c r="T1823" i="9"/>
  <c r="U1823" i="9"/>
  <c r="Z1823" i="9"/>
  <c r="AA1823" i="9"/>
  <c r="AB1823" i="9"/>
  <c r="E1824" i="9"/>
  <c r="F1824" i="9"/>
  <c r="G1824" i="9"/>
  <c r="L1824" i="9"/>
  <c r="M1824" i="9"/>
  <c r="N1824" i="9"/>
  <c r="S1824" i="9"/>
  <c r="T1824" i="9"/>
  <c r="U1824" i="9"/>
  <c r="Z1824" i="9"/>
  <c r="AA1824" i="9"/>
  <c r="AB1824" i="9"/>
  <c r="E1825" i="9"/>
  <c r="F1825" i="9"/>
  <c r="G1825" i="9"/>
  <c r="L1825" i="9"/>
  <c r="M1825" i="9"/>
  <c r="N1825" i="9"/>
  <c r="S1825" i="9"/>
  <c r="T1825" i="9"/>
  <c r="U1825" i="9"/>
  <c r="Z1825" i="9"/>
  <c r="AA1825" i="9"/>
  <c r="AB1825" i="9"/>
  <c r="E1826" i="9"/>
  <c r="F1826" i="9"/>
  <c r="G1826" i="9"/>
  <c r="L1826" i="9"/>
  <c r="M1826" i="9"/>
  <c r="N1826" i="9"/>
  <c r="S1826" i="9"/>
  <c r="T1826" i="9"/>
  <c r="U1826" i="9"/>
  <c r="Z1826" i="9"/>
  <c r="AA1826" i="9"/>
  <c r="AB1826" i="9"/>
  <c r="E1827" i="9"/>
  <c r="F1827" i="9"/>
  <c r="G1827" i="9"/>
  <c r="L1827" i="9"/>
  <c r="M1827" i="9"/>
  <c r="N1827" i="9"/>
  <c r="S1827" i="9"/>
  <c r="T1827" i="9"/>
  <c r="U1827" i="9"/>
  <c r="Z1827" i="9"/>
  <c r="AA1827" i="9"/>
  <c r="AB1827" i="9"/>
  <c r="E1828" i="9"/>
  <c r="F1828" i="9"/>
  <c r="G1828" i="9"/>
  <c r="L1828" i="9"/>
  <c r="M1828" i="9"/>
  <c r="N1828" i="9"/>
  <c r="S1828" i="9"/>
  <c r="T1828" i="9"/>
  <c r="U1828" i="9"/>
  <c r="Z1828" i="9"/>
  <c r="AA1828" i="9"/>
  <c r="AB1828" i="9"/>
  <c r="E1829" i="9"/>
  <c r="F1829" i="9"/>
  <c r="G1829" i="9"/>
  <c r="L1829" i="9"/>
  <c r="M1829" i="9"/>
  <c r="N1829" i="9"/>
  <c r="S1829" i="9"/>
  <c r="T1829" i="9"/>
  <c r="U1829" i="9"/>
  <c r="Z1829" i="9"/>
  <c r="AA1829" i="9"/>
  <c r="AB1829" i="9"/>
  <c r="E1830" i="9"/>
  <c r="F1830" i="9"/>
  <c r="G1830" i="9"/>
  <c r="L1830" i="9"/>
  <c r="M1830" i="9"/>
  <c r="N1830" i="9"/>
  <c r="S1830" i="9"/>
  <c r="T1830" i="9"/>
  <c r="U1830" i="9"/>
  <c r="Z1830" i="9"/>
  <c r="AA1830" i="9"/>
  <c r="AB1830" i="9"/>
  <c r="E1831" i="9"/>
  <c r="F1831" i="9"/>
  <c r="G1831" i="9"/>
  <c r="L1831" i="9"/>
  <c r="M1831" i="9"/>
  <c r="N1831" i="9"/>
  <c r="S1831" i="9"/>
  <c r="T1831" i="9"/>
  <c r="U1831" i="9"/>
  <c r="Z1831" i="9"/>
  <c r="AA1831" i="9"/>
  <c r="AB1831" i="9"/>
  <c r="E1832" i="9"/>
  <c r="F1832" i="9"/>
  <c r="G1832" i="9"/>
  <c r="L1832" i="9"/>
  <c r="M1832" i="9"/>
  <c r="N1832" i="9"/>
  <c r="S1832" i="9"/>
  <c r="T1832" i="9"/>
  <c r="U1832" i="9"/>
  <c r="Z1832" i="9"/>
  <c r="AA1832" i="9"/>
  <c r="AB1832" i="9"/>
  <c r="E1833" i="9"/>
  <c r="F1833" i="9"/>
  <c r="G1833" i="9"/>
  <c r="L1833" i="9"/>
  <c r="M1833" i="9"/>
  <c r="N1833" i="9"/>
  <c r="S1833" i="9"/>
  <c r="T1833" i="9"/>
  <c r="U1833" i="9"/>
  <c r="Z1833" i="9"/>
  <c r="AA1833" i="9"/>
  <c r="AB1833" i="9"/>
  <c r="E1834" i="9"/>
  <c r="F1834" i="9"/>
  <c r="G1834" i="9"/>
  <c r="L1834" i="9"/>
  <c r="M1834" i="9"/>
  <c r="N1834" i="9"/>
  <c r="S1834" i="9"/>
  <c r="T1834" i="9"/>
  <c r="U1834" i="9"/>
  <c r="Z1834" i="9"/>
  <c r="AA1834" i="9"/>
  <c r="AB1834" i="9"/>
  <c r="E1835" i="9"/>
  <c r="F1835" i="9"/>
  <c r="G1835" i="9"/>
  <c r="L1835" i="9"/>
  <c r="M1835" i="9"/>
  <c r="N1835" i="9"/>
  <c r="S1835" i="9"/>
  <c r="T1835" i="9"/>
  <c r="U1835" i="9"/>
  <c r="Z1835" i="9"/>
  <c r="AA1835" i="9"/>
  <c r="AB1835" i="9"/>
  <c r="E1836" i="9"/>
  <c r="F1836" i="9"/>
  <c r="G1836" i="9"/>
  <c r="L1836" i="9"/>
  <c r="M1836" i="9"/>
  <c r="N1836" i="9"/>
  <c r="S1836" i="9"/>
  <c r="T1836" i="9"/>
  <c r="U1836" i="9"/>
  <c r="Z1836" i="9"/>
  <c r="AA1836" i="9"/>
  <c r="AB1836" i="9"/>
  <c r="E1837" i="9"/>
  <c r="F1837" i="9"/>
  <c r="G1837" i="9"/>
  <c r="L1837" i="9"/>
  <c r="M1837" i="9"/>
  <c r="N1837" i="9"/>
  <c r="S1837" i="9"/>
  <c r="T1837" i="9"/>
  <c r="U1837" i="9"/>
  <c r="Z1837" i="9"/>
  <c r="AA1837" i="9"/>
  <c r="AB1837" i="9"/>
  <c r="E1838" i="9"/>
  <c r="F1838" i="9"/>
  <c r="G1838" i="9"/>
  <c r="L1838" i="9"/>
  <c r="M1838" i="9"/>
  <c r="N1838" i="9"/>
  <c r="S1838" i="9"/>
  <c r="T1838" i="9"/>
  <c r="U1838" i="9"/>
  <c r="Z1838" i="9"/>
  <c r="AA1838" i="9"/>
  <c r="AB1838" i="9"/>
  <c r="E1839" i="9"/>
  <c r="F1839" i="9"/>
  <c r="G1839" i="9"/>
  <c r="L1839" i="9"/>
  <c r="M1839" i="9"/>
  <c r="N1839" i="9"/>
  <c r="S1839" i="9"/>
  <c r="T1839" i="9"/>
  <c r="U1839" i="9"/>
  <c r="Z1839" i="9"/>
  <c r="AA1839" i="9"/>
  <c r="AB1839" i="9"/>
  <c r="E1840" i="9"/>
  <c r="F1840" i="9"/>
  <c r="G1840" i="9"/>
  <c r="L1840" i="9"/>
  <c r="M1840" i="9"/>
  <c r="N1840" i="9"/>
  <c r="S1840" i="9"/>
  <c r="T1840" i="9"/>
  <c r="U1840" i="9"/>
  <c r="Z1840" i="9"/>
  <c r="AA1840" i="9"/>
  <c r="AB1840" i="9"/>
  <c r="E1841" i="9"/>
  <c r="F1841" i="9"/>
  <c r="G1841" i="9"/>
  <c r="L1841" i="9"/>
  <c r="M1841" i="9"/>
  <c r="N1841" i="9"/>
  <c r="S1841" i="9"/>
  <c r="T1841" i="9"/>
  <c r="U1841" i="9"/>
  <c r="Z1841" i="9"/>
  <c r="AA1841" i="9"/>
  <c r="AB1841" i="9"/>
  <c r="E1842" i="9"/>
  <c r="F1842" i="9"/>
  <c r="G1842" i="9"/>
  <c r="L1842" i="9"/>
  <c r="M1842" i="9"/>
  <c r="N1842" i="9"/>
  <c r="S1842" i="9"/>
  <c r="T1842" i="9"/>
  <c r="U1842" i="9"/>
  <c r="Z1842" i="9"/>
  <c r="AA1842" i="9"/>
  <c r="AB1842" i="9"/>
  <c r="E1843" i="9"/>
  <c r="F1843" i="9"/>
  <c r="G1843" i="9"/>
  <c r="L1843" i="9"/>
  <c r="M1843" i="9"/>
  <c r="N1843" i="9"/>
  <c r="S1843" i="9"/>
  <c r="T1843" i="9"/>
  <c r="U1843" i="9"/>
  <c r="Z1843" i="9"/>
  <c r="AA1843" i="9"/>
  <c r="AB1843" i="9"/>
  <c r="E1844" i="9"/>
  <c r="F1844" i="9"/>
  <c r="G1844" i="9"/>
  <c r="L1844" i="9"/>
  <c r="M1844" i="9"/>
  <c r="N1844" i="9"/>
  <c r="S1844" i="9"/>
  <c r="T1844" i="9"/>
  <c r="U1844" i="9"/>
  <c r="Z1844" i="9"/>
  <c r="AA1844" i="9"/>
  <c r="AB1844" i="9"/>
  <c r="E1845" i="9"/>
  <c r="F1845" i="9"/>
  <c r="G1845" i="9"/>
  <c r="L1845" i="9"/>
  <c r="M1845" i="9"/>
  <c r="N1845" i="9"/>
  <c r="S1845" i="9"/>
  <c r="T1845" i="9"/>
  <c r="U1845" i="9"/>
  <c r="Z1845" i="9"/>
  <c r="AA1845" i="9"/>
  <c r="AB1845" i="9"/>
  <c r="E1846" i="9"/>
  <c r="F1846" i="9"/>
  <c r="G1846" i="9"/>
  <c r="L1846" i="9"/>
  <c r="M1846" i="9"/>
  <c r="N1846" i="9"/>
  <c r="S1846" i="9"/>
  <c r="T1846" i="9"/>
  <c r="U1846" i="9"/>
  <c r="Z1846" i="9"/>
  <c r="AA1846" i="9"/>
  <c r="AB1846" i="9"/>
  <c r="E1847" i="9"/>
  <c r="F1847" i="9"/>
  <c r="G1847" i="9"/>
  <c r="L1847" i="9"/>
  <c r="M1847" i="9"/>
  <c r="N1847" i="9"/>
  <c r="S1847" i="9"/>
  <c r="T1847" i="9"/>
  <c r="U1847" i="9"/>
  <c r="Z1847" i="9"/>
  <c r="AA1847" i="9"/>
  <c r="AB1847" i="9"/>
  <c r="E1848" i="9"/>
  <c r="F1848" i="9"/>
  <c r="G1848" i="9"/>
  <c r="L1848" i="9"/>
  <c r="M1848" i="9"/>
  <c r="N1848" i="9"/>
  <c r="S1848" i="9"/>
  <c r="T1848" i="9"/>
  <c r="U1848" i="9"/>
  <c r="Z1848" i="9"/>
  <c r="AA1848" i="9"/>
  <c r="AB1848" i="9"/>
  <c r="E1849" i="9"/>
  <c r="F1849" i="9"/>
  <c r="G1849" i="9"/>
  <c r="L1849" i="9"/>
  <c r="M1849" i="9"/>
  <c r="N1849" i="9"/>
  <c r="S1849" i="9"/>
  <c r="T1849" i="9"/>
  <c r="U1849" i="9"/>
  <c r="Z1849" i="9"/>
  <c r="AA1849" i="9"/>
  <c r="AB1849" i="9"/>
  <c r="E1850" i="9"/>
  <c r="F1850" i="9"/>
  <c r="G1850" i="9"/>
  <c r="L1850" i="9"/>
  <c r="M1850" i="9"/>
  <c r="N1850" i="9"/>
  <c r="S1850" i="9"/>
  <c r="T1850" i="9"/>
  <c r="U1850" i="9"/>
  <c r="Z1850" i="9"/>
  <c r="AA1850" i="9"/>
  <c r="AB1850" i="9"/>
  <c r="E1851" i="9"/>
  <c r="F1851" i="9"/>
  <c r="G1851" i="9"/>
  <c r="L1851" i="9"/>
  <c r="M1851" i="9"/>
  <c r="N1851" i="9"/>
  <c r="S1851" i="9"/>
  <c r="T1851" i="9"/>
  <c r="U1851" i="9"/>
  <c r="Z1851" i="9"/>
  <c r="AA1851" i="9"/>
  <c r="AB1851" i="9"/>
  <c r="E1852" i="9"/>
  <c r="F1852" i="9"/>
  <c r="G1852" i="9"/>
  <c r="L1852" i="9"/>
  <c r="M1852" i="9"/>
  <c r="N1852" i="9"/>
  <c r="S1852" i="9"/>
  <c r="T1852" i="9"/>
  <c r="U1852" i="9"/>
  <c r="Z1852" i="9"/>
  <c r="AA1852" i="9"/>
  <c r="AB1852" i="9"/>
  <c r="E1853" i="9"/>
  <c r="F1853" i="9"/>
  <c r="G1853" i="9"/>
  <c r="L1853" i="9"/>
  <c r="M1853" i="9"/>
  <c r="N1853" i="9"/>
  <c r="S1853" i="9"/>
  <c r="T1853" i="9"/>
  <c r="U1853" i="9"/>
  <c r="Z1853" i="9"/>
  <c r="AA1853" i="9"/>
  <c r="AB1853" i="9"/>
  <c r="E1854" i="9"/>
  <c r="F1854" i="9"/>
  <c r="G1854" i="9"/>
  <c r="L1854" i="9"/>
  <c r="M1854" i="9"/>
  <c r="N1854" i="9"/>
  <c r="S1854" i="9"/>
  <c r="T1854" i="9"/>
  <c r="U1854" i="9"/>
  <c r="Z1854" i="9"/>
  <c r="AA1854" i="9"/>
  <c r="AB1854" i="9"/>
  <c r="E1855" i="9"/>
  <c r="F1855" i="9"/>
  <c r="G1855" i="9"/>
  <c r="L1855" i="9"/>
  <c r="M1855" i="9"/>
  <c r="N1855" i="9"/>
  <c r="S1855" i="9"/>
  <c r="T1855" i="9"/>
  <c r="U1855" i="9"/>
  <c r="Z1855" i="9"/>
  <c r="AA1855" i="9"/>
  <c r="AB1855" i="9"/>
  <c r="E1856" i="9"/>
  <c r="F1856" i="9"/>
  <c r="G1856" i="9"/>
  <c r="L1856" i="9"/>
  <c r="M1856" i="9"/>
  <c r="N1856" i="9"/>
  <c r="S1856" i="9"/>
  <c r="T1856" i="9"/>
  <c r="U1856" i="9"/>
  <c r="Z1856" i="9"/>
  <c r="AA1856" i="9"/>
  <c r="AB1856" i="9"/>
  <c r="E1857" i="9"/>
  <c r="F1857" i="9"/>
  <c r="G1857" i="9"/>
  <c r="L1857" i="9"/>
  <c r="M1857" i="9"/>
  <c r="N1857" i="9"/>
  <c r="S1857" i="9"/>
  <c r="T1857" i="9"/>
  <c r="U1857" i="9"/>
  <c r="Z1857" i="9"/>
  <c r="AA1857" i="9"/>
  <c r="AB1857" i="9"/>
  <c r="E1858" i="9"/>
  <c r="F1858" i="9"/>
  <c r="G1858" i="9"/>
  <c r="L1858" i="9"/>
  <c r="M1858" i="9"/>
  <c r="N1858" i="9"/>
  <c r="S1858" i="9"/>
  <c r="T1858" i="9"/>
  <c r="U1858" i="9"/>
  <c r="Z1858" i="9"/>
  <c r="AA1858" i="9"/>
  <c r="AB1858" i="9"/>
  <c r="E1859" i="9"/>
  <c r="F1859" i="9"/>
  <c r="G1859" i="9"/>
  <c r="L1859" i="9"/>
  <c r="M1859" i="9"/>
  <c r="N1859" i="9"/>
  <c r="S1859" i="9"/>
  <c r="T1859" i="9"/>
  <c r="U1859" i="9"/>
  <c r="Z1859" i="9"/>
  <c r="AA1859" i="9"/>
  <c r="AB1859" i="9"/>
  <c r="E1860" i="9"/>
  <c r="F1860" i="9"/>
  <c r="G1860" i="9"/>
  <c r="L1860" i="9"/>
  <c r="M1860" i="9"/>
  <c r="N1860" i="9"/>
  <c r="S1860" i="9"/>
  <c r="T1860" i="9"/>
  <c r="U1860" i="9"/>
  <c r="Z1860" i="9"/>
  <c r="AA1860" i="9"/>
  <c r="AB1860" i="9"/>
  <c r="E1861" i="9"/>
  <c r="F1861" i="9"/>
  <c r="G1861" i="9"/>
  <c r="L1861" i="9"/>
  <c r="M1861" i="9"/>
  <c r="N1861" i="9"/>
  <c r="S1861" i="9"/>
  <c r="T1861" i="9"/>
  <c r="U1861" i="9"/>
  <c r="Z1861" i="9"/>
  <c r="AA1861" i="9"/>
  <c r="AB1861" i="9"/>
  <c r="E1862" i="9"/>
  <c r="F1862" i="9"/>
  <c r="G1862" i="9"/>
  <c r="L1862" i="9"/>
  <c r="M1862" i="9"/>
  <c r="N1862" i="9"/>
  <c r="S1862" i="9"/>
  <c r="T1862" i="9"/>
  <c r="U1862" i="9"/>
  <c r="Z1862" i="9"/>
  <c r="AA1862" i="9"/>
  <c r="AB1862" i="9"/>
  <c r="E1863" i="9"/>
  <c r="F1863" i="9"/>
  <c r="G1863" i="9"/>
  <c r="L1863" i="9"/>
  <c r="M1863" i="9"/>
  <c r="N1863" i="9"/>
  <c r="S1863" i="9"/>
  <c r="T1863" i="9"/>
  <c r="U1863" i="9"/>
  <c r="Z1863" i="9"/>
  <c r="AA1863" i="9"/>
  <c r="AB1863" i="9"/>
  <c r="E1864" i="9"/>
  <c r="F1864" i="9"/>
  <c r="G1864" i="9"/>
  <c r="L1864" i="9"/>
  <c r="M1864" i="9"/>
  <c r="N1864" i="9"/>
  <c r="S1864" i="9"/>
  <c r="T1864" i="9"/>
  <c r="U1864" i="9"/>
  <c r="Z1864" i="9"/>
  <c r="AA1864" i="9"/>
  <c r="AB1864" i="9"/>
  <c r="E1865" i="9"/>
  <c r="F1865" i="9"/>
  <c r="G1865" i="9"/>
  <c r="L1865" i="9"/>
  <c r="M1865" i="9"/>
  <c r="N1865" i="9"/>
  <c r="S1865" i="9"/>
  <c r="T1865" i="9"/>
  <c r="U1865" i="9"/>
  <c r="Z1865" i="9"/>
  <c r="AA1865" i="9"/>
  <c r="AB1865" i="9"/>
  <c r="E1866" i="9"/>
  <c r="F1866" i="9"/>
  <c r="G1866" i="9"/>
  <c r="L1866" i="9"/>
  <c r="M1866" i="9"/>
  <c r="N1866" i="9"/>
  <c r="S1866" i="9"/>
  <c r="T1866" i="9"/>
  <c r="U1866" i="9"/>
  <c r="Z1866" i="9"/>
  <c r="AA1866" i="9"/>
  <c r="AB1866" i="9"/>
  <c r="E1867" i="9"/>
  <c r="F1867" i="9"/>
  <c r="G1867" i="9"/>
  <c r="L1867" i="9"/>
  <c r="M1867" i="9"/>
  <c r="N1867" i="9"/>
  <c r="S1867" i="9"/>
  <c r="T1867" i="9"/>
  <c r="U1867" i="9"/>
  <c r="Z1867" i="9"/>
  <c r="AA1867" i="9"/>
  <c r="AB1867" i="9"/>
  <c r="E1868" i="9"/>
  <c r="F1868" i="9"/>
  <c r="G1868" i="9"/>
  <c r="L1868" i="9"/>
  <c r="M1868" i="9"/>
  <c r="N1868" i="9"/>
  <c r="S1868" i="9"/>
  <c r="T1868" i="9"/>
  <c r="U1868" i="9"/>
  <c r="Z1868" i="9"/>
  <c r="AA1868" i="9"/>
  <c r="AB1868" i="9"/>
  <c r="E1869" i="9"/>
  <c r="F1869" i="9"/>
  <c r="G1869" i="9"/>
  <c r="L1869" i="9"/>
  <c r="M1869" i="9"/>
  <c r="N1869" i="9"/>
  <c r="S1869" i="9"/>
  <c r="T1869" i="9"/>
  <c r="U1869" i="9"/>
  <c r="Z1869" i="9"/>
  <c r="AA1869" i="9"/>
  <c r="AB1869" i="9"/>
  <c r="E1870" i="9"/>
  <c r="F1870" i="9"/>
  <c r="G1870" i="9"/>
  <c r="L1870" i="9"/>
  <c r="M1870" i="9"/>
  <c r="N1870" i="9"/>
  <c r="S1870" i="9"/>
  <c r="T1870" i="9"/>
  <c r="U1870" i="9"/>
  <c r="Z1870" i="9"/>
  <c r="AA1870" i="9"/>
  <c r="AB1870" i="9"/>
  <c r="E1871" i="9"/>
  <c r="F1871" i="9"/>
  <c r="G1871" i="9"/>
  <c r="L1871" i="9"/>
  <c r="M1871" i="9"/>
  <c r="N1871" i="9"/>
  <c r="S1871" i="9"/>
  <c r="T1871" i="9"/>
  <c r="U1871" i="9"/>
  <c r="Z1871" i="9"/>
  <c r="AA1871" i="9"/>
  <c r="AB1871" i="9"/>
  <c r="E1872" i="9"/>
  <c r="F1872" i="9"/>
  <c r="G1872" i="9"/>
  <c r="L1872" i="9"/>
  <c r="M1872" i="9"/>
  <c r="N1872" i="9"/>
  <c r="S1872" i="9"/>
  <c r="T1872" i="9"/>
  <c r="U1872" i="9"/>
  <c r="Z1872" i="9"/>
  <c r="AA1872" i="9"/>
  <c r="AB1872" i="9"/>
  <c r="E1873" i="9"/>
  <c r="F1873" i="9"/>
  <c r="G1873" i="9"/>
  <c r="L1873" i="9"/>
  <c r="M1873" i="9"/>
  <c r="N1873" i="9"/>
  <c r="S1873" i="9"/>
  <c r="T1873" i="9"/>
  <c r="U1873" i="9"/>
  <c r="Z1873" i="9"/>
  <c r="AA1873" i="9"/>
  <c r="AB1873" i="9"/>
  <c r="E1874" i="9"/>
  <c r="F1874" i="9"/>
  <c r="G1874" i="9"/>
  <c r="L1874" i="9"/>
  <c r="M1874" i="9"/>
  <c r="N1874" i="9"/>
  <c r="S1874" i="9"/>
  <c r="T1874" i="9"/>
  <c r="U1874" i="9"/>
  <c r="Z1874" i="9"/>
  <c r="AA1874" i="9"/>
  <c r="AB1874" i="9"/>
  <c r="E1875" i="9"/>
  <c r="F1875" i="9"/>
  <c r="G1875" i="9"/>
  <c r="L1875" i="9"/>
  <c r="M1875" i="9"/>
  <c r="N1875" i="9"/>
  <c r="S1875" i="9"/>
  <c r="T1875" i="9"/>
  <c r="U1875" i="9"/>
  <c r="Z1875" i="9"/>
  <c r="AA1875" i="9"/>
  <c r="AB1875" i="9"/>
  <c r="E1876" i="9"/>
  <c r="F1876" i="9"/>
  <c r="G1876" i="9"/>
  <c r="L1876" i="9"/>
  <c r="M1876" i="9"/>
  <c r="N1876" i="9"/>
  <c r="S1876" i="9"/>
  <c r="T1876" i="9"/>
  <c r="U1876" i="9"/>
  <c r="Z1876" i="9"/>
  <c r="AA1876" i="9"/>
  <c r="AB1876" i="9"/>
  <c r="E1877" i="9"/>
  <c r="F1877" i="9"/>
  <c r="G1877" i="9"/>
  <c r="L1877" i="9"/>
  <c r="M1877" i="9"/>
  <c r="N1877" i="9"/>
  <c r="S1877" i="9"/>
  <c r="T1877" i="9"/>
  <c r="U1877" i="9"/>
  <c r="Z1877" i="9"/>
  <c r="AA1877" i="9"/>
  <c r="AB1877" i="9"/>
  <c r="E1878" i="9"/>
  <c r="F1878" i="9"/>
  <c r="G1878" i="9"/>
  <c r="L1878" i="9"/>
  <c r="M1878" i="9"/>
  <c r="N1878" i="9"/>
  <c r="S1878" i="9"/>
  <c r="T1878" i="9"/>
  <c r="U1878" i="9"/>
  <c r="Z1878" i="9"/>
  <c r="AA1878" i="9"/>
  <c r="AB1878" i="9"/>
  <c r="E1879" i="9"/>
  <c r="F1879" i="9"/>
  <c r="G1879" i="9"/>
  <c r="L1879" i="9"/>
  <c r="M1879" i="9"/>
  <c r="N1879" i="9"/>
  <c r="S1879" i="9"/>
  <c r="T1879" i="9"/>
  <c r="U1879" i="9"/>
  <c r="Z1879" i="9"/>
  <c r="AA1879" i="9"/>
  <c r="AB1879" i="9"/>
  <c r="E1880" i="9"/>
  <c r="F1880" i="9"/>
  <c r="G1880" i="9"/>
  <c r="L1880" i="9"/>
  <c r="M1880" i="9"/>
  <c r="N1880" i="9"/>
  <c r="S1880" i="9"/>
  <c r="T1880" i="9"/>
  <c r="U1880" i="9"/>
  <c r="Z1880" i="9"/>
  <c r="AA1880" i="9"/>
  <c r="AB1880" i="9"/>
  <c r="E1881" i="9"/>
  <c r="F1881" i="9"/>
  <c r="G1881" i="9"/>
  <c r="L1881" i="9"/>
  <c r="M1881" i="9"/>
  <c r="N1881" i="9"/>
  <c r="S1881" i="9"/>
  <c r="T1881" i="9"/>
  <c r="U1881" i="9"/>
  <c r="Z1881" i="9"/>
  <c r="AA1881" i="9"/>
  <c r="AB1881" i="9"/>
  <c r="E1882" i="9"/>
  <c r="F1882" i="9"/>
  <c r="G1882" i="9"/>
  <c r="L1882" i="9"/>
  <c r="M1882" i="9"/>
  <c r="N1882" i="9"/>
  <c r="S1882" i="9"/>
  <c r="T1882" i="9"/>
  <c r="U1882" i="9"/>
  <c r="Z1882" i="9"/>
  <c r="AA1882" i="9"/>
  <c r="AB1882" i="9"/>
  <c r="E1883" i="9"/>
  <c r="F1883" i="9"/>
  <c r="G1883" i="9"/>
  <c r="L1883" i="9"/>
  <c r="M1883" i="9"/>
  <c r="N1883" i="9"/>
  <c r="S1883" i="9"/>
  <c r="T1883" i="9"/>
  <c r="U1883" i="9"/>
  <c r="Z1883" i="9"/>
  <c r="AA1883" i="9"/>
  <c r="AB1883" i="9"/>
  <c r="E1884" i="9"/>
  <c r="F1884" i="9"/>
  <c r="G1884" i="9"/>
  <c r="L1884" i="9"/>
  <c r="M1884" i="9"/>
  <c r="N1884" i="9"/>
  <c r="S1884" i="9"/>
  <c r="T1884" i="9"/>
  <c r="U1884" i="9"/>
  <c r="Z1884" i="9"/>
  <c r="AA1884" i="9"/>
  <c r="AB1884" i="9"/>
  <c r="E1885" i="9"/>
  <c r="F1885" i="9"/>
  <c r="G1885" i="9"/>
  <c r="L1885" i="9"/>
  <c r="M1885" i="9"/>
  <c r="N1885" i="9"/>
  <c r="S1885" i="9"/>
  <c r="T1885" i="9"/>
  <c r="U1885" i="9"/>
  <c r="Z1885" i="9"/>
  <c r="AA1885" i="9"/>
  <c r="AB1885" i="9"/>
  <c r="E1886" i="9"/>
  <c r="F1886" i="9"/>
  <c r="G1886" i="9"/>
  <c r="L1886" i="9"/>
  <c r="M1886" i="9"/>
  <c r="N1886" i="9"/>
  <c r="S1886" i="9"/>
  <c r="T1886" i="9"/>
  <c r="U1886" i="9"/>
  <c r="Z1886" i="9"/>
  <c r="AA1886" i="9"/>
  <c r="AB1886" i="9"/>
  <c r="E1887" i="9"/>
  <c r="F1887" i="9"/>
  <c r="G1887" i="9"/>
  <c r="L1887" i="9"/>
  <c r="M1887" i="9"/>
  <c r="N1887" i="9"/>
  <c r="S1887" i="9"/>
  <c r="T1887" i="9"/>
  <c r="U1887" i="9"/>
  <c r="Z1887" i="9"/>
  <c r="AA1887" i="9"/>
  <c r="AB1887" i="9"/>
  <c r="E1888" i="9"/>
  <c r="F1888" i="9"/>
  <c r="G1888" i="9"/>
  <c r="L1888" i="9"/>
  <c r="M1888" i="9"/>
  <c r="N1888" i="9"/>
  <c r="S1888" i="9"/>
  <c r="T1888" i="9"/>
  <c r="U1888" i="9"/>
  <c r="Z1888" i="9"/>
  <c r="AA1888" i="9"/>
  <c r="AB1888" i="9"/>
  <c r="E1889" i="9"/>
  <c r="F1889" i="9"/>
  <c r="G1889" i="9"/>
  <c r="L1889" i="9"/>
  <c r="M1889" i="9"/>
  <c r="N1889" i="9"/>
  <c r="S1889" i="9"/>
  <c r="T1889" i="9"/>
  <c r="U1889" i="9"/>
  <c r="Z1889" i="9"/>
  <c r="AA1889" i="9"/>
  <c r="AB1889" i="9"/>
  <c r="E1890" i="9"/>
  <c r="F1890" i="9"/>
  <c r="G1890" i="9"/>
  <c r="L1890" i="9"/>
  <c r="M1890" i="9"/>
  <c r="N1890" i="9"/>
  <c r="S1890" i="9"/>
  <c r="T1890" i="9"/>
  <c r="U1890" i="9"/>
  <c r="Z1890" i="9"/>
  <c r="AA1890" i="9"/>
  <c r="AB1890" i="9"/>
  <c r="E1891" i="9"/>
  <c r="F1891" i="9"/>
  <c r="G1891" i="9"/>
  <c r="L1891" i="9"/>
  <c r="M1891" i="9"/>
  <c r="N1891" i="9"/>
  <c r="S1891" i="9"/>
  <c r="T1891" i="9"/>
  <c r="U1891" i="9"/>
  <c r="Z1891" i="9"/>
  <c r="AA1891" i="9"/>
  <c r="AB1891" i="9"/>
  <c r="E1892" i="9"/>
  <c r="F1892" i="9"/>
  <c r="G1892" i="9"/>
  <c r="L1892" i="9"/>
  <c r="M1892" i="9"/>
  <c r="N1892" i="9"/>
  <c r="S1892" i="9"/>
  <c r="T1892" i="9"/>
  <c r="U1892" i="9"/>
  <c r="Z1892" i="9"/>
  <c r="AA1892" i="9"/>
  <c r="AB1892" i="9"/>
  <c r="E1893" i="9"/>
  <c r="F1893" i="9"/>
  <c r="G1893" i="9"/>
  <c r="L1893" i="9"/>
  <c r="M1893" i="9"/>
  <c r="N1893" i="9"/>
  <c r="S1893" i="9"/>
  <c r="T1893" i="9"/>
  <c r="U1893" i="9"/>
  <c r="Z1893" i="9"/>
  <c r="AA1893" i="9"/>
  <c r="AB1893" i="9"/>
  <c r="E1894" i="9"/>
  <c r="F1894" i="9"/>
  <c r="G1894" i="9"/>
  <c r="L1894" i="9"/>
  <c r="M1894" i="9"/>
  <c r="N1894" i="9"/>
  <c r="S1894" i="9"/>
  <c r="T1894" i="9"/>
  <c r="U1894" i="9"/>
  <c r="Z1894" i="9"/>
  <c r="AA1894" i="9"/>
  <c r="AB1894" i="9"/>
  <c r="E1895" i="9"/>
  <c r="F1895" i="9"/>
  <c r="G1895" i="9"/>
  <c r="L1895" i="9"/>
  <c r="M1895" i="9"/>
  <c r="N1895" i="9"/>
  <c r="S1895" i="9"/>
  <c r="T1895" i="9"/>
  <c r="U1895" i="9"/>
  <c r="Z1895" i="9"/>
  <c r="AA1895" i="9"/>
  <c r="AB1895" i="9"/>
  <c r="E1896" i="9"/>
  <c r="F1896" i="9"/>
  <c r="G1896" i="9"/>
  <c r="L1896" i="9"/>
  <c r="M1896" i="9"/>
  <c r="N1896" i="9"/>
  <c r="S1896" i="9"/>
  <c r="T1896" i="9"/>
  <c r="U1896" i="9"/>
  <c r="Z1896" i="9"/>
  <c r="AA1896" i="9"/>
  <c r="AB1896" i="9"/>
  <c r="E1897" i="9"/>
  <c r="F1897" i="9"/>
  <c r="G1897" i="9"/>
  <c r="L1897" i="9"/>
  <c r="M1897" i="9"/>
  <c r="N1897" i="9"/>
  <c r="S1897" i="9"/>
  <c r="T1897" i="9"/>
  <c r="U1897" i="9"/>
  <c r="Z1897" i="9"/>
  <c r="AA1897" i="9"/>
  <c r="AB1897" i="9"/>
  <c r="E1898" i="9"/>
  <c r="F1898" i="9"/>
  <c r="G1898" i="9"/>
  <c r="L1898" i="9"/>
  <c r="M1898" i="9"/>
  <c r="N1898" i="9"/>
  <c r="S1898" i="9"/>
  <c r="T1898" i="9"/>
  <c r="U1898" i="9"/>
  <c r="Z1898" i="9"/>
  <c r="AA1898" i="9"/>
  <c r="AB1898" i="9"/>
  <c r="E1899" i="9"/>
  <c r="F1899" i="9"/>
  <c r="G1899" i="9"/>
  <c r="L1899" i="9"/>
  <c r="M1899" i="9"/>
  <c r="N1899" i="9"/>
  <c r="S1899" i="9"/>
  <c r="T1899" i="9"/>
  <c r="U1899" i="9"/>
  <c r="Z1899" i="9"/>
  <c r="AA1899" i="9"/>
  <c r="AB1899" i="9"/>
  <c r="E1900" i="9"/>
  <c r="F1900" i="9"/>
  <c r="G1900" i="9"/>
  <c r="L1900" i="9"/>
  <c r="M1900" i="9"/>
  <c r="N1900" i="9"/>
  <c r="S1900" i="9"/>
  <c r="T1900" i="9"/>
  <c r="U1900" i="9"/>
  <c r="Z1900" i="9"/>
  <c r="AA1900" i="9"/>
  <c r="AB1900" i="9"/>
  <c r="E1901" i="9"/>
  <c r="F1901" i="9"/>
  <c r="G1901" i="9"/>
  <c r="L1901" i="9"/>
  <c r="M1901" i="9"/>
  <c r="N1901" i="9"/>
  <c r="S1901" i="9"/>
  <c r="T1901" i="9"/>
  <c r="U1901" i="9"/>
  <c r="Z1901" i="9"/>
  <c r="AA1901" i="9"/>
  <c r="AB1901" i="9"/>
  <c r="E1902" i="9"/>
  <c r="F1902" i="9"/>
  <c r="G1902" i="9"/>
  <c r="L1902" i="9"/>
  <c r="M1902" i="9"/>
  <c r="N1902" i="9"/>
  <c r="S1902" i="9"/>
  <c r="T1902" i="9"/>
  <c r="U1902" i="9"/>
  <c r="Z1902" i="9"/>
  <c r="AA1902" i="9"/>
  <c r="AB1902" i="9"/>
  <c r="E1903" i="9"/>
  <c r="F1903" i="9"/>
  <c r="G1903" i="9"/>
  <c r="L1903" i="9"/>
  <c r="M1903" i="9"/>
  <c r="N1903" i="9"/>
  <c r="S1903" i="9"/>
  <c r="T1903" i="9"/>
  <c r="U1903" i="9"/>
  <c r="Z1903" i="9"/>
  <c r="AA1903" i="9"/>
  <c r="AB1903" i="9"/>
  <c r="E1904" i="9"/>
  <c r="F1904" i="9"/>
  <c r="G1904" i="9"/>
  <c r="L1904" i="9"/>
  <c r="M1904" i="9"/>
  <c r="N1904" i="9"/>
  <c r="S1904" i="9"/>
  <c r="T1904" i="9"/>
  <c r="U1904" i="9"/>
  <c r="Z1904" i="9"/>
  <c r="AA1904" i="9"/>
  <c r="AB1904" i="9"/>
  <c r="E1905" i="9"/>
  <c r="F1905" i="9"/>
  <c r="G1905" i="9"/>
  <c r="L1905" i="9"/>
  <c r="M1905" i="9"/>
  <c r="N1905" i="9"/>
  <c r="S1905" i="9"/>
  <c r="T1905" i="9"/>
  <c r="U1905" i="9"/>
  <c r="Z1905" i="9"/>
  <c r="AA1905" i="9"/>
  <c r="AB1905" i="9"/>
  <c r="E1906" i="9"/>
  <c r="F1906" i="9"/>
  <c r="G1906" i="9"/>
  <c r="L1906" i="9"/>
  <c r="M1906" i="9"/>
  <c r="N1906" i="9"/>
  <c r="S1906" i="9"/>
  <c r="T1906" i="9"/>
  <c r="U1906" i="9"/>
  <c r="Z1906" i="9"/>
  <c r="AA1906" i="9"/>
  <c r="AB1906" i="9"/>
  <c r="E1907" i="9"/>
  <c r="F1907" i="9"/>
  <c r="G1907" i="9"/>
  <c r="L1907" i="9"/>
  <c r="M1907" i="9"/>
  <c r="N1907" i="9"/>
  <c r="S1907" i="9"/>
  <c r="T1907" i="9"/>
  <c r="U1907" i="9"/>
  <c r="Z1907" i="9"/>
  <c r="AA1907" i="9"/>
  <c r="AB1907" i="9"/>
  <c r="E1908" i="9"/>
  <c r="F1908" i="9"/>
  <c r="G1908" i="9"/>
  <c r="L1908" i="9"/>
  <c r="M1908" i="9"/>
  <c r="N1908" i="9"/>
  <c r="S1908" i="9"/>
  <c r="T1908" i="9"/>
  <c r="U1908" i="9"/>
  <c r="Z1908" i="9"/>
  <c r="AA1908" i="9"/>
  <c r="AB1908" i="9"/>
  <c r="E1909" i="9"/>
  <c r="F1909" i="9"/>
  <c r="G1909" i="9"/>
  <c r="L1909" i="9"/>
  <c r="M1909" i="9"/>
  <c r="N1909" i="9"/>
  <c r="S1909" i="9"/>
  <c r="T1909" i="9"/>
  <c r="U1909" i="9"/>
  <c r="Z1909" i="9"/>
  <c r="AA1909" i="9"/>
  <c r="AB1909" i="9"/>
  <c r="E1910" i="9"/>
  <c r="F1910" i="9"/>
  <c r="G1910" i="9"/>
  <c r="L1910" i="9"/>
  <c r="M1910" i="9"/>
  <c r="N1910" i="9"/>
  <c r="S1910" i="9"/>
  <c r="T1910" i="9"/>
  <c r="U1910" i="9"/>
  <c r="Z1910" i="9"/>
  <c r="AA1910" i="9"/>
  <c r="AB1910" i="9"/>
  <c r="E1911" i="9"/>
  <c r="F1911" i="9"/>
  <c r="G1911" i="9"/>
  <c r="L1911" i="9"/>
  <c r="M1911" i="9"/>
  <c r="N1911" i="9"/>
  <c r="S1911" i="9"/>
  <c r="T1911" i="9"/>
  <c r="U1911" i="9"/>
  <c r="Z1911" i="9"/>
  <c r="AA1911" i="9"/>
  <c r="AB1911" i="9"/>
  <c r="E1912" i="9"/>
  <c r="F1912" i="9"/>
  <c r="G1912" i="9"/>
  <c r="L1912" i="9"/>
  <c r="M1912" i="9"/>
  <c r="N1912" i="9"/>
  <c r="S1912" i="9"/>
  <c r="T1912" i="9"/>
  <c r="U1912" i="9"/>
  <c r="Z1912" i="9"/>
  <c r="AA1912" i="9"/>
  <c r="AB1912" i="9"/>
  <c r="E1913" i="9"/>
  <c r="F1913" i="9"/>
  <c r="G1913" i="9"/>
  <c r="L1913" i="9"/>
  <c r="M1913" i="9"/>
  <c r="N1913" i="9"/>
  <c r="S1913" i="9"/>
  <c r="T1913" i="9"/>
  <c r="U1913" i="9"/>
  <c r="Z1913" i="9"/>
  <c r="AA1913" i="9"/>
  <c r="AB1913" i="9"/>
  <c r="E1914" i="9"/>
  <c r="F1914" i="9"/>
  <c r="G1914" i="9"/>
  <c r="L1914" i="9"/>
  <c r="M1914" i="9"/>
  <c r="N1914" i="9"/>
  <c r="S1914" i="9"/>
  <c r="T1914" i="9"/>
  <c r="U1914" i="9"/>
  <c r="Z1914" i="9"/>
  <c r="AA1914" i="9"/>
  <c r="AB1914" i="9"/>
  <c r="E1915" i="9"/>
  <c r="F1915" i="9"/>
  <c r="G1915" i="9"/>
  <c r="L1915" i="9"/>
  <c r="M1915" i="9"/>
  <c r="N1915" i="9"/>
  <c r="S1915" i="9"/>
  <c r="T1915" i="9"/>
  <c r="U1915" i="9"/>
  <c r="Z1915" i="9"/>
  <c r="AA1915" i="9"/>
  <c r="AB1915" i="9"/>
  <c r="E1916" i="9"/>
  <c r="F1916" i="9"/>
  <c r="G1916" i="9"/>
  <c r="L1916" i="9"/>
  <c r="M1916" i="9"/>
  <c r="N1916" i="9"/>
  <c r="S1916" i="9"/>
  <c r="T1916" i="9"/>
  <c r="U1916" i="9"/>
  <c r="Z1916" i="9"/>
  <c r="AA1916" i="9"/>
  <c r="AB1916" i="9"/>
  <c r="E1917" i="9"/>
  <c r="F1917" i="9"/>
  <c r="G1917" i="9"/>
  <c r="L1917" i="9"/>
  <c r="M1917" i="9"/>
  <c r="N1917" i="9"/>
  <c r="S1917" i="9"/>
  <c r="T1917" i="9"/>
  <c r="U1917" i="9"/>
  <c r="Z1917" i="9"/>
  <c r="AA1917" i="9"/>
  <c r="AB1917" i="9"/>
  <c r="E1918" i="9"/>
  <c r="F1918" i="9"/>
  <c r="G1918" i="9"/>
  <c r="L1918" i="9"/>
  <c r="M1918" i="9"/>
  <c r="N1918" i="9"/>
  <c r="S1918" i="9"/>
  <c r="T1918" i="9"/>
  <c r="U1918" i="9"/>
  <c r="Z1918" i="9"/>
  <c r="AA1918" i="9"/>
  <c r="AB1918" i="9"/>
  <c r="E1919" i="9"/>
  <c r="F1919" i="9"/>
  <c r="G1919" i="9"/>
  <c r="L1919" i="9"/>
  <c r="M1919" i="9"/>
  <c r="N1919" i="9"/>
  <c r="S1919" i="9"/>
  <c r="T1919" i="9"/>
  <c r="U1919" i="9"/>
  <c r="Z1919" i="9"/>
  <c r="AA1919" i="9"/>
  <c r="AB1919" i="9"/>
  <c r="E1920" i="9"/>
  <c r="F1920" i="9"/>
  <c r="G1920" i="9"/>
  <c r="L1920" i="9"/>
  <c r="M1920" i="9"/>
  <c r="N1920" i="9"/>
  <c r="S1920" i="9"/>
  <c r="T1920" i="9"/>
  <c r="U1920" i="9"/>
  <c r="Z1920" i="9"/>
  <c r="AA1920" i="9"/>
  <c r="AB1920" i="9"/>
  <c r="E1921" i="9"/>
  <c r="F1921" i="9"/>
  <c r="G1921" i="9"/>
  <c r="L1921" i="9"/>
  <c r="M1921" i="9"/>
  <c r="N1921" i="9"/>
  <c r="S1921" i="9"/>
  <c r="T1921" i="9"/>
  <c r="U1921" i="9"/>
  <c r="Z1921" i="9"/>
  <c r="AA1921" i="9"/>
  <c r="AB1921" i="9"/>
  <c r="E1922" i="9"/>
  <c r="F1922" i="9"/>
  <c r="G1922" i="9"/>
  <c r="L1922" i="9"/>
  <c r="M1922" i="9"/>
  <c r="N1922" i="9"/>
  <c r="S1922" i="9"/>
  <c r="T1922" i="9"/>
  <c r="U1922" i="9"/>
  <c r="Z1922" i="9"/>
  <c r="AA1922" i="9"/>
  <c r="AB1922" i="9"/>
  <c r="E1923" i="9"/>
  <c r="F1923" i="9"/>
  <c r="G1923" i="9"/>
  <c r="L1923" i="9"/>
  <c r="M1923" i="9"/>
  <c r="N1923" i="9"/>
  <c r="S1923" i="9"/>
  <c r="T1923" i="9"/>
  <c r="U1923" i="9"/>
  <c r="Z1923" i="9"/>
  <c r="AA1923" i="9"/>
  <c r="AB1923" i="9"/>
  <c r="E1924" i="9"/>
  <c r="F1924" i="9"/>
  <c r="G1924" i="9"/>
  <c r="L1924" i="9"/>
  <c r="M1924" i="9"/>
  <c r="N1924" i="9"/>
  <c r="S1924" i="9"/>
  <c r="T1924" i="9"/>
  <c r="U1924" i="9"/>
  <c r="Z1924" i="9"/>
  <c r="AA1924" i="9"/>
  <c r="AB1924" i="9"/>
  <c r="E1925" i="9"/>
  <c r="F1925" i="9"/>
  <c r="G1925" i="9"/>
  <c r="L1925" i="9"/>
  <c r="M1925" i="9"/>
  <c r="N1925" i="9"/>
  <c r="S1925" i="9"/>
  <c r="T1925" i="9"/>
  <c r="U1925" i="9"/>
  <c r="Z1925" i="9"/>
  <c r="AA1925" i="9"/>
  <c r="AB1925" i="9"/>
  <c r="E1926" i="9"/>
  <c r="F1926" i="9"/>
  <c r="G1926" i="9"/>
  <c r="L1926" i="9"/>
  <c r="M1926" i="9"/>
  <c r="N1926" i="9"/>
  <c r="S1926" i="9"/>
  <c r="T1926" i="9"/>
  <c r="U1926" i="9"/>
  <c r="Z1926" i="9"/>
  <c r="AA1926" i="9"/>
  <c r="AB1926" i="9"/>
  <c r="E1927" i="9"/>
  <c r="F1927" i="9"/>
  <c r="G1927" i="9"/>
  <c r="L1927" i="9"/>
  <c r="M1927" i="9"/>
  <c r="N1927" i="9"/>
  <c r="S1927" i="9"/>
  <c r="T1927" i="9"/>
  <c r="U1927" i="9"/>
  <c r="Z1927" i="9"/>
  <c r="AA1927" i="9"/>
  <c r="AB1927" i="9"/>
  <c r="E1928" i="9"/>
  <c r="F1928" i="9"/>
  <c r="G1928" i="9"/>
  <c r="L1928" i="9"/>
  <c r="M1928" i="9"/>
  <c r="N1928" i="9"/>
  <c r="S1928" i="9"/>
  <c r="T1928" i="9"/>
  <c r="U1928" i="9"/>
  <c r="Z1928" i="9"/>
  <c r="AA1928" i="9"/>
  <c r="AB1928" i="9"/>
  <c r="E1929" i="9"/>
  <c r="F1929" i="9"/>
  <c r="G1929" i="9"/>
  <c r="L1929" i="9"/>
  <c r="M1929" i="9"/>
  <c r="N1929" i="9"/>
  <c r="S1929" i="9"/>
  <c r="T1929" i="9"/>
  <c r="U1929" i="9"/>
  <c r="Z1929" i="9"/>
  <c r="AA1929" i="9"/>
  <c r="AB1929" i="9"/>
  <c r="E1930" i="9"/>
  <c r="F1930" i="9"/>
  <c r="G1930" i="9"/>
  <c r="L1930" i="9"/>
  <c r="M1930" i="9"/>
  <c r="N1930" i="9"/>
  <c r="S1930" i="9"/>
  <c r="T1930" i="9"/>
  <c r="U1930" i="9"/>
  <c r="Z1930" i="9"/>
  <c r="AA1930" i="9"/>
  <c r="AB1930" i="9"/>
  <c r="E1931" i="9"/>
  <c r="F1931" i="9"/>
  <c r="G1931" i="9"/>
  <c r="L1931" i="9"/>
  <c r="M1931" i="9"/>
  <c r="N1931" i="9"/>
  <c r="S1931" i="9"/>
  <c r="T1931" i="9"/>
  <c r="U1931" i="9"/>
  <c r="Z1931" i="9"/>
  <c r="AA1931" i="9"/>
  <c r="AB1931" i="9"/>
  <c r="E1932" i="9"/>
  <c r="F1932" i="9"/>
  <c r="G1932" i="9"/>
  <c r="L1932" i="9"/>
  <c r="M1932" i="9"/>
  <c r="N1932" i="9"/>
  <c r="S1932" i="9"/>
  <c r="T1932" i="9"/>
  <c r="U1932" i="9"/>
  <c r="Z1932" i="9"/>
  <c r="AA1932" i="9"/>
  <c r="AB1932" i="9"/>
  <c r="E1933" i="9"/>
  <c r="F1933" i="9"/>
  <c r="G1933" i="9"/>
  <c r="L1933" i="9"/>
  <c r="M1933" i="9"/>
  <c r="N1933" i="9"/>
  <c r="S1933" i="9"/>
  <c r="T1933" i="9"/>
  <c r="U1933" i="9"/>
  <c r="Z1933" i="9"/>
  <c r="AA1933" i="9"/>
  <c r="AB1933" i="9"/>
  <c r="E1934" i="9"/>
  <c r="F1934" i="9"/>
  <c r="G1934" i="9"/>
  <c r="L1934" i="9"/>
  <c r="M1934" i="9"/>
  <c r="N1934" i="9"/>
  <c r="S1934" i="9"/>
  <c r="T1934" i="9"/>
  <c r="U1934" i="9"/>
  <c r="Z1934" i="9"/>
  <c r="AA1934" i="9"/>
  <c r="AB1934" i="9"/>
  <c r="E1935" i="9"/>
  <c r="F1935" i="9"/>
  <c r="G1935" i="9"/>
  <c r="L1935" i="9"/>
  <c r="M1935" i="9"/>
  <c r="N1935" i="9"/>
  <c r="S1935" i="9"/>
  <c r="T1935" i="9"/>
  <c r="U1935" i="9"/>
  <c r="Z1935" i="9"/>
  <c r="AA1935" i="9"/>
  <c r="AB1935" i="9"/>
  <c r="E1936" i="9"/>
  <c r="F1936" i="9"/>
  <c r="G1936" i="9"/>
  <c r="L1936" i="9"/>
  <c r="M1936" i="9"/>
  <c r="N1936" i="9"/>
  <c r="S1936" i="9"/>
  <c r="T1936" i="9"/>
  <c r="U1936" i="9"/>
  <c r="Z1936" i="9"/>
  <c r="AA1936" i="9"/>
  <c r="AB1936" i="9"/>
  <c r="E1937" i="9"/>
  <c r="F1937" i="9"/>
  <c r="G1937" i="9"/>
  <c r="L1937" i="9"/>
  <c r="M1937" i="9"/>
  <c r="N1937" i="9"/>
  <c r="S1937" i="9"/>
  <c r="T1937" i="9"/>
  <c r="U1937" i="9"/>
  <c r="Z1937" i="9"/>
  <c r="AA1937" i="9"/>
  <c r="AB1937" i="9"/>
  <c r="E1938" i="9"/>
  <c r="F1938" i="9"/>
  <c r="G1938" i="9"/>
  <c r="L1938" i="9"/>
  <c r="M1938" i="9"/>
  <c r="N1938" i="9"/>
  <c r="S1938" i="9"/>
  <c r="T1938" i="9"/>
  <c r="U1938" i="9"/>
  <c r="Z1938" i="9"/>
  <c r="AA1938" i="9"/>
  <c r="AB1938" i="9"/>
  <c r="E1939" i="9"/>
  <c r="F1939" i="9"/>
  <c r="G1939" i="9"/>
  <c r="L1939" i="9"/>
  <c r="M1939" i="9"/>
  <c r="N1939" i="9"/>
  <c r="S1939" i="9"/>
  <c r="T1939" i="9"/>
  <c r="U1939" i="9"/>
  <c r="Z1939" i="9"/>
  <c r="AA1939" i="9"/>
  <c r="AB1939" i="9"/>
  <c r="E1940" i="9"/>
  <c r="F1940" i="9"/>
  <c r="G1940" i="9"/>
  <c r="L1940" i="9"/>
  <c r="M1940" i="9"/>
  <c r="N1940" i="9"/>
  <c r="S1940" i="9"/>
  <c r="T1940" i="9"/>
  <c r="U1940" i="9"/>
  <c r="Z1940" i="9"/>
  <c r="AA1940" i="9"/>
  <c r="AB1940" i="9"/>
  <c r="E1941" i="9"/>
  <c r="F1941" i="9"/>
  <c r="G1941" i="9"/>
  <c r="L1941" i="9"/>
  <c r="M1941" i="9"/>
  <c r="N1941" i="9"/>
  <c r="S1941" i="9"/>
  <c r="T1941" i="9"/>
  <c r="U1941" i="9"/>
  <c r="Z1941" i="9"/>
  <c r="AA1941" i="9"/>
  <c r="AB1941" i="9"/>
  <c r="E1942" i="9"/>
  <c r="F1942" i="9"/>
  <c r="G1942" i="9"/>
  <c r="L1942" i="9"/>
  <c r="M1942" i="9"/>
  <c r="N1942" i="9"/>
  <c r="S1942" i="9"/>
  <c r="T1942" i="9"/>
  <c r="U1942" i="9"/>
  <c r="Z1942" i="9"/>
  <c r="AA1942" i="9"/>
  <c r="AB1942" i="9"/>
  <c r="E1943" i="9"/>
  <c r="F1943" i="9"/>
  <c r="G1943" i="9"/>
  <c r="L1943" i="9"/>
  <c r="M1943" i="9"/>
  <c r="N1943" i="9"/>
  <c r="S1943" i="9"/>
  <c r="T1943" i="9"/>
  <c r="U1943" i="9"/>
  <c r="Z1943" i="9"/>
  <c r="AA1943" i="9"/>
  <c r="AB1943" i="9"/>
  <c r="E1944" i="9"/>
  <c r="F1944" i="9"/>
  <c r="G1944" i="9"/>
  <c r="L1944" i="9"/>
  <c r="M1944" i="9"/>
  <c r="N1944" i="9"/>
  <c r="S1944" i="9"/>
  <c r="T1944" i="9"/>
  <c r="U1944" i="9"/>
  <c r="Z1944" i="9"/>
  <c r="AA1944" i="9"/>
  <c r="AB1944" i="9"/>
  <c r="E1945" i="9"/>
  <c r="F1945" i="9"/>
  <c r="G1945" i="9"/>
  <c r="L1945" i="9"/>
  <c r="M1945" i="9"/>
  <c r="N1945" i="9"/>
  <c r="S1945" i="9"/>
  <c r="T1945" i="9"/>
  <c r="U1945" i="9"/>
  <c r="Z1945" i="9"/>
  <c r="AA1945" i="9"/>
  <c r="AB1945" i="9"/>
  <c r="E1946" i="9"/>
  <c r="F1946" i="9"/>
  <c r="G1946" i="9"/>
  <c r="L1946" i="9"/>
  <c r="M1946" i="9"/>
  <c r="N1946" i="9"/>
  <c r="S1946" i="9"/>
  <c r="T1946" i="9"/>
  <c r="U1946" i="9"/>
  <c r="Z1946" i="9"/>
  <c r="AA1946" i="9"/>
  <c r="AB1946" i="9"/>
  <c r="E1947" i="9"/>
  <c r="F1947" i="9"/>
  <c r="G1947" i="9"/>
  <c r="L1947" i="9"/>
  <c r="M1947" i="9"/>
  <c r="N1947" i="9"/>
  <c r="S1947" i="9"/>
  <c r="T1947" i="9"/>
  <c r="U1947" i="9"/>
  <c r="Z1947" i="9"/>
  <c r="AA1947" i="9"/>
  <c r="AB1947" i="9"/>
  <c r="E1948" i="9"/>
  <c r="F1948" i="9"/>
  <c r="G1948" i="9"/>
  <c r="L1948" i="9"/>
  <c r="M1948" i="9"/>
  <c r="N1948" i="9"/>
  <c r="S1948" i="9"/>
  <c r="T1948" i="9"/>
  <c r="U1948" i="9"/>
  <c r="Z1948" i="9"/>
  <c r="AA1948" i="9"/>
  <c r="AB1948" i="9"/>
  <c r="E1949" i="9"/>
  <c r="F1949" i="9"/>
  <c r="G1949" i="9"/>
  <c r="L1949" i="9"/>
  <c r="M1949" i="9"/>
  <c r="N1949" i="9"/>
  <c r="S1949" i="9"/>
  <c r="T1949" i="9"/>
  <c r="U1949" i="9"/>
  <c r="Z1949" i="9"/>
  <c r="AA1949" i="9"/>
  <c r="AB1949" i="9"/>
  <c r="E1950" i="9"/>
  <c r="F1950" i="9"/>
  <c r="G1950" i="9"/>
  <c r="L1950" i="9"/>
  <c r="M1950" i="9"/>
  <c r="N1950" i="9"/>
  <c r="S1950" i="9"/>
  <c r="T1950" i="9"/>
  <c r="U1950" i="9"/>
  <c r="Z1950" i="9"/>
  <c r="AA1950" i="9"/>
  <c r="AB1950" i="9"/>
  <c r="E1951" i="9"/>
  <c r="F1951" i="9"/>
  <c r="G1951" i="9"/>
  <c r="L1951" i="9"/>
  <c r="M1951" i="9"/>
  <c r="N1951" i="9"/>
  <c r="S1951" i="9"/>
  <c r="T1951" i="9"/>
  <c r="U1951" i="9"/>
  <c r="Z1951" i="9"/>
  <c r="AA1951" i="9"/>
  <c r="AB1951" i="9"/>
  <c r="E1952" i="9"/>
  <c r="F1952" i="9"/>
  <c r="G1952" i="9"/>
  <c r="L1952" i="9"/>
  <c r="M1952" i="9"/>
  <c r="N1952" i="9"/>
  <c r="S1952" i="9"/>
  <c r="T1952" i="9"/>
  <c r="U1952" i="9"/>
  <c r="Z1952" i="9"/>
  <c r="AA1952" i="9"/>
  <c r="AB1952" i="9"/>
  <c r="E1953" i="9"/>
  <c r="F1953" i="9"/>
  <c r="G1953" i="9"/>
  <c r="L1953" i="9"/>
  <c r="M1953" i="9"/>
  <c r="N1953" i="9"/>
  <c r="S1953" i="9"/>
  <c r="T1953" i="9"/>
  <c r="U1953" i="9"/>
  <c r="Z1953" i="9"/>
  <c r="AA1953" i="9"/>
  <c r="AB1953" i="9"/>
  <c r="E1954" i="9"/>
  <c r="F1954" i="9"/>
  <c r="G1954" i="9"/>
  <c r="L1954" i="9"/>
  <c r="M1954" i="9"/>
  <c r="N1954" i="9"/>
  <c r="S1954" i="9"/>
  <c r="T1954" i="9"/>
  <c r="U1954" i="9"/>
  <c r="Z1954" i="9"/>
  <c r="AA1954" i="9"/>
  <c r="AB1954" i="9"/>
  <c r="E1955" i="9"/>
  <c r="F1955" i="9"/>
  <c r="G1955" i="9"/>
  <c r="L1955" i="9"/>
  <c r="M1955" i="9"/>
  <c r="N1955" i="9"/>
  <c r="S1955" i="9"/>
  <c r="T1955" i="9"/>
  <c r="U1955" i="9"/>
  <c r="Z1955" i="9"/>
  <c r="AA1955" i="9"/>
  <c r="AB1955" i="9"/>
  <c r="E1956" i="9"/>
  <c r="F1956" i="9"/>
  <c r="G1956" i="9"/>
  <c r="L1956" i="9"/>
  <c r="M1956" i="9"/>
  <c r="N1956" i="9"/>
  <c r="S1956" i="9"/>
  <c r="T1956" i="9"/>
  <c r="U1956" i="9"/>
  <c r="Z1956" i="9"/>
  <c r="AA1956" i="9"/>
  <c r="AB1956" i="9"/>
  <c r="E1957" i="9"/>
  <c r="F1957" i="9"/>
  <c r="G1957" i="9"/>
  <c r="L1957" i="9"/>
  <c r="M1957" i="9"/>
  <c r="N1957" i="9"/>
  <c r="S1957" i="9"/>
  <c r="T1957" i="9"/>
  <c r="U1957" i="9"/>
  <c r="Z1957" i="9"/>
  <c r="AA1957" i="9"/>
  <c r="AB1957" i="9"/>
  <c r="E1958" i="9"/>
  <c r="F1958" i="9"/>
  <c r="G1958" i="9"/>
  <c r="L1958" i="9"/>
  <c r="M1958" i="9"/>
  <c r="N1958" i="9"/>
  <c r="S1958" i="9"/>
  <c r="T1958" i="9"/>
  <c r="U1958" i="9"/>
  <c r="Z1958" i="9"/>
  <c r="AA1958" i="9"/>
  <c r="AB1958" i="9"/>
  <c r="E1959" i="9"/>
  <c r="F1959" i="9"/>
  <c r="G1959" i="9"/>
  <c r="L1959" i="9"/>
  <c r="M1959" i="9"/>
  <c r="N1959" i="9"/>
  <c r="S1959" i="9"/>
  <c r="T1959" i="9"/>
  <c r="U1959" i="9"/>
  <c r="Z1959" i="9"/>
  <c r="AA1959" i="9"/>
  <c r="AB1959" i="9"/>
  <c r="E1960" i="9"/>
  <c r="F1960" i="9"/>
  <c r="G1960" i="9"/>
  <c r="L1960" i="9"/>
  <c r="M1960" i="9"/>
  <c r="N1960" i="9"/>
  <c r="S1960" i="9"/>
  <c r="T1960" i="9"/>
  <c r="U1960" i="9"/>
  <c r="Z1960" i="9"/>
  <c r="AA1960" i="9"/>
  <c r="AB1960" i="9"/>
  <c r="E1961" i="9"/>
  <c r="F1961" i="9"/>
  <c r="G1961" i="9"/>
  <c r="L1961" i="9"/>
  <c r="M1961" i="9"/>
  <c r="N1961" i="9"/>
  <c r="S1961" i="9"/>
  <c r="T1961" i="9"/>
  <c r="U1961" i="9"/>
  <c r="Z1961" i="9"/>
  <c r="AA1961" i="9"/>
  <c r="AB1961" i="9"/>
  <c r="E1962" i="9"/>
  <c r="F1962" i="9"/>
  <c r="G1962" i="9"/>
  <c r="L1962" i="9"/>
  <c r="M1962" i="9"/>
  <c r="N1962" i="9"/>
  <c r="S1962" i="9"/>
  <c r="T1962" i="9"/>
  <c r="U1962" i="9"/>
  <c r="Z1962" i="9"/>
  <c r="AA1962" i="9"/>
  <c r="AB1962" i="9"/>
  <c r="E1963" i="9"/>
  <c r="F1963" i="9"/>
  <c r="G1963" i="9"/>
  <c r="L1963" i="9"/>
  <c r="M1963" i="9"/>
  <c r="N1963" i="9"/>
  <c r="S1963" i="9"/>
  <c r="T1963" i="9"/>
  <c r="U1963" i="9"/>
  <c r="Z1963" i="9"/>
  <c r="AA1963" i="9"/>
  <c r="AB1963" i="9"/>
  <c r="E1964" i="9"/>
  <c r="F1964" i="9"/>
  <c r="G1964" i="9"/>
  <c r="L1964" i="9"/>
  <c r="M1964" i="9"/>
  <c r="N1964" i="9"/>
  <c r="S1964" i="9"/>
  <c r="T1964" i="9"/>
  <c r="U1964" i="9"/>
  <c r="Z1964" i="9"/>
  <c r="AA1964" i="9"/>
  <c r="AB1964" i="9"/>
  <c r="E1965" i="9"/>
  <c r="F1965" i="9"/>
  <c r="G1965" i="9"/>
  <c r="L1965" i="9"/>
  <c r="M1965" i="9"/>
  <c r="N1965" i="9"/>
  <c r="S1965" i="9"/>
  <c r="T1965" i="9"/>
  <c r="U1965" i="9"/>
  <c r="Z1965" i="9"/>
  <c r="AA1965" i="9"/>
  <c r="AB1965" i="9"/>
  <c r="E1966" i="9"/>
  <c r="F1966" i="9"/>
  <c r="G1966" i="9"/>
  <c r="L1966" i="9"/>
  <c r="M1966" i="9"/>
  <c r="N1966" i="9"/>
  <c r="S1966" i="9"/>
  <c r="T1966" i="9"/>
  <c r="U1966" i="9"/>
  <c r="Z1966" i="9"/>
  <c r="AA1966" i="9"/>
  <c r="AB1966" i="9"/>
  <c r="E1967" i="9"/>
  <c r="F1967" i="9"/>
  <c r="G1967" i="9"/>
  <c r="L1967" i="9"/>
  <c r="M1967" i="9"/>
  <c r="N1967" i="9"/>
  <c r="S1967" i="9"/>
  <c r="T1967" i="9"/>
  <c r="U1967" i="9"/>
  <c r="Z1967" i="9"/>
  <c r="AA1967" i="9"/>
  <c r="AB1967" i="9"/>
  <c r="E1968" i="9"/>
  <c r="F1968" i="9"/>
  <c r="G1968" i="9"/>
  <c r="L1968" i="9"/>
  <c r="M1968" i="9"/>
  <c r="N1968" i="9"/>
  <c r="S1968" i="9"/>
  <c r="T1968" i="9"/>
  <c r="U1968" i="9"/>
  <c r="Z1968" i="9"/>
  <c r="AA1968" i="9"/>
  <c r="AB1968" i="9"/>
  <c r="E1969" i="9"/>
  <c r="F1969" i="9"/>
  <c r="G1969" i="9"/>
  <c r="L1969" i="9"/>
  <c r="M1969" i="9"/>
  <c r="N1969" i="9"/>
  <c r="S1969" i="9"/>
  <c r="T1969" i="9"/>
  <c r="U1969" i="9"/>
  <c r="Z1969" i="9"/>
  <c r="AA1969" i="9"/>
  <c r="AB1969" i="9"/>
  <c r="E1970" i="9"/>
  <c r="F1970" i="9"/>
  <c r="G1970" i="9"/>
  <c r="L1970" i="9"/>
  <c r="M1970" i="9"/>
  <c r="N1970" i="9"/>
  <c r="S1970" i="9"/>
  <c r="T1970" i="9"/>
  <c r="U1970" i="9"/>
  <c r="Z1970" i="9"/>
  <c r="AA1970" i="9"/>
  <c r="AB1970" i="9"/>
  <c r="E1971" i="9"/>
  <c r="F1971" i="9"/>
  <c r="G1971" i="9"/>
  <c r="L1971" i="9"/>
  <c r="M1971" i="9"/>
  <c r="N1971" i="9"/>
  <c r="S1971" i="9"/>
  <c r="T1971" i="9"/>
  <c r="U1971" i="9"/>
  <c r="Z1971" i="9"/>
  <c r="AA1971" i="9"/>
  <c r="AB1971" i="9"/>
  <c r="E1972" i="9"/>
  <c r="F1972" i="9"/>
  <c r="G1972" i="9"/>
  <c r="L1972" i="9"/>
  <c r="M1972" i="9"/>
  <c r="N1972" i="9"/>
  <c r="S1972" i="9"/>
  <c r="T1972" i="9"/>
  <c r="U1972" i="9"/>
  <c r="Z1972" i="9"/>
  <c r="AA1972" i="9"/>
  <c r="AB1972" i="9"/>
  <c r="E1973" i="9"/>
  <c r="F1973" i="9"/>
  <c r="G1973" i="9"/>
  <c r="L1973" i="9"/>
  <c r="M1973" i="9"/>
  <c r="N1973" i="9"/>
  <c r="S1973" i="9"/>
  <c r="T1973" i="9"/>
  <c r="U1973" i="9"/>
  <c r="Z1973" i="9"/>
  <c r="AA1973" i="9"/>
  <c r="AB1973" i="9"/>
  <c r="E1974" i="9"/>
  <c r="F1974" i="9"/>
  <c r="G1974" i="9"/>
  <c r="L1974" i="9"/>
  <c r="M1974" i="9"/>
  <c r="N1974" i="9"/>
  <c r="S1974" i="9"/>
  <c r="T1974" i="9"/>
  <c r="U1974" i="9"/>
  <c r="Z1974" i="9"/>
  <c r="AA1974" i="9"/>
  <c r="AB1974" i="9"/>
  <c r="E1975" i="9"/>
  <c r="F1975" i="9"/>
  <c r="G1975" i="9"/>
  <c r="L1975" i="9"/>
  <c r="M1975" i="9"/>
  <c r="N1975" i="9"/>
  <c r="S1975" i="9"/>
  <c r="T1975" i="9"/>
  <c r="U1975" i="9"/>
  <c r="Z1975" i="9"/>
  <c r="AA1975" i="9"/>
  <c r="AB1975" i="9"/>
  <c r="E1976" i="9"/>
  <c r="F1976" i="9"/>
  <c r="G1976" i="9"/>
  <c r="L1976" i="9"/>
  <c r="M1976" i="9"/>
  <c r="N1976" i="9"/>
  <c r="S1976" i="9"/>
  <c r="T1976" i="9"/>
  <c r="U1976" i="9"/>
  <c r="Z1976" i="9"/>
  <c r="AA1976" i="9"/>
  <c r="AB1976" i="9"/>
  <c r="E1977" i="9"/>
  <c r="F1977" i="9"/>
  <c r="G1977" i="9"/>
  <c r="L1977" i="9"/>
  <c r="M1977" i="9"/>
  <c r="N1977" i="9"/>
  <c r="S1977" i="9"/>
  <c r="T1977" i="9"/>
  <c r="U1977" i="9"/>
  <c r="Z1977" i="9"/>
  <c r="AA1977" i="9"/>
  <c r="AB1977" i="9"/>
  <c r="E1978" i="9"/>
  <c r="F1978" i="9"/>
  <c r="G1978" i="9"/>
  <c r="L1978" i="9"/>
  <c r="M1978" i="9"/>
  <c r="N1978" i="9"/>
  <c r="S1978" i="9"/>
  <c r="T1978" i="9"/>
  <c r="U1978" i="9"/>
  <c r="Z1978" i="9"/>
  <c r="AA1978" i="9"/>
  <c r="AB1978" i="9"/>
  <c r="E1979" i="9"/>
  <c r="F1979" i="9"/>
  <c r="G1979" i="9"/>
  <c r="L1979" i="9"/>
  <c r="M1979" i="9"/>
  <c r="N1979" i="9"/>
  <c r="S1979" i="9"/>
  <c r="T1979" i="9"/>
  <c r="U1979" i="9"/>
  <c r="Z1979" i="9"/>
  <c r="AA1979" i="9"/>
  <c r="AB1979" i="9"/>
  <c r="E1980" i="9"/>
  <c r="F1980" i="9"/>
  <c r="G1980" i="9"/>
  <c r="L1980" i="9"/>
  <c r="M1980" i="9"/>
  <c r="N1980" i="9"/>
  <c r="S1980" i="9"/>
  <c r="T1980" i="9"/>
  <c r="U1980" i="9"/>
  <c r="Z1980" i="9"/>
  <c r="AA1980" i="9"/>
  <c r="AB1980" i="9"/>
  <c r="E1981" i="9"/>
  <c r="F1981" i="9"/>
  <c r="G1981" i="9"/>
  <c r="L1981" i="9"/>
  <c r="M1981" i="9"/>
  <c r="N1981" i="9"/>
  <c r="S1981" i="9"/>
  <c r="T1981" i="9"/>
  <c r="U1981" i="9"/>
  <c r="Z1981" i="9"/>
  <c r="AA1981" i="9"/>
  <c r="AB1981" i="9"/>
  <c r="E1982" i="9"/>
  <c r="F1982" i="9"/>
  <c r="G1982" i="9"/>
  <c r="L1982" i="9"/>
  <c r="M1982" i="9"/>
  <c r="N1982" i="9"/>
  <c r="S1982" i="9"/>
  <c r="T1982" i="9"/>
  <c r="U1982" i="9"/>
  <c r="Z1982" i="9"/>
  <c r="AA1982" i="9"/>
  <c r="AB1982" i="9"/>
  <c r="E1983" i="9"/>
  <c r="F1983" i="9"/>
  <c r="G1983" i="9"/>
  <c r="L1983" i="9"/>
  <c r="M1983" i="9"/>
  <c r="N1983" i="9"/>
  <c r="S1983" i="9"/>
  <c r="T1983" i="9"/>
  <c r="U1983" i="9"/>
  <c r="Z1983" i="9"/>
  <c r="AA1983" i="9"/>
  <c r="AB1983" i="9"/>
  <c r="E1984" i="9"/>
  <c r="F1984" i="9"/>
  <c r="G1984" i="9"/>
  <c r="L1984" i="9"/>
  <c r="M1984" i="9"/>
  <c r="N1984" i="9"/>
  <c r="S1984" i="9"/>
  <c r="T1984" i="9"/>
  <c r="U1984" i="9"/>
  <c r="Z1984" i="9"/>
  <c r="AA1984" i="9"/>
  <c r="AB1984" i="9"/>
  <c r="E1985" i="9"/>
  <c r="F1985" i="9"/>
  <c r="G1985" i="9"/>
  <c r="L1985" i="9"/>
  <c r="M1985" i="9"/>
  <c r="N1985" i="9"/>
  <c r="S1985" i="9"/>
  <c r="T1985" i="9"/>
  <c r="U1985" i="9"/>
  <c r="Z1985" i="9"/>
  <c r="AA1985" i="9"/>
  <c r="AB1985" i="9"/>
  <c r="E1986" i="9"/>
  <c r="F1986" i="9"/>
  <c r="G1986" i="9"/>
  <c r="L1986" i="9"/>
  <c r="M1986" i="9"/>
  <c r="N1986" i="9"/>
  <c r="S1986" i="9"/>
  <c r="T1986" i="9"/>
  <c r="U1986" i="9"/>
  <c r="Z1986" i="9"/>
  <c r="AA1986" i="9"/>
  <c r="AB1986" i="9"/>
  <c r="E1987" i="9"/>
  <c r="F1987" i="9"/>
  <c r="G1987" i="9"/>
  <c r="L1987" i="9"/>
  <c r="M1987" i="9"/>
  <c r="N1987" i="9"/>
  <c r="S1987" i="9"/>
  <c r="T1987" i="9"/>
  <c r="U1987" i="9"/>
  <c r="Z1987" i="9"/>
  <c r="AA1987" i="9"/>
  <c r="AB1987" i="9"/>
  <c r="E1988" i="9"/>
  <c r="F1988" i="9"/>
  <c r="G1988" i="9"/>
  <c r="L1988" i="9"/>
  <c r="M1988" i="9"/>
  <c r="N1988" i="9"/>
  <c r="S1988" i="9"/>
  <c r="T1988" i="9"/>
  <c r="U1988" i="9"/>
  <c r="Z1988" i="9"/>
  <c r="AA1988" i="9"/>
  <c r="AB1988" i="9"/>
  <c r="E1989" i="9"/>
  <c r="F1989" i="9"/>
  <c r="G1989" i="9"/>
  <c r="L1989" i="9"/>
  <c r="M1989" i="9"/>
  <c r="N1989" i="9"/>
  <c r="S1989" i="9"/>
  <c r="T1989" i="9"/>
  <c r="U1989" i="9"/>
  <c r="Z1989" i="9"/>
  <c r="AA1989" i="9"/>
  <c r="AB1989" i="9"/>
  <c r="E1990" i="9"/>
  <c r="F1990" i="9"/>
  <c r="G1990" i="9"/>
  <c r="L1990" i="9"/>
  <c r="M1990" i="9"/>
  <c r="N1990" i="9"/>
  <c r="S1990" i="9"/>
  <c r="T1990" i="9"/>
  <c r="U1990" i="9"/>
  <c r="Z1990" i="9"/>
  <c r="AA1990" i="9"/>
  <c r="AB1990" i="9"/>
  <c r="E1991" i="9"/>
  <c r="F1991" i="9"/>
  <c r="G1991" i="9"/>
  <c r="L1991" i="9"/>
  <c r="M1991" i="9"/>
  <c r="N1991" i="9"/>
  <c r="S1991" i="9"/>
  <c r="T1991" i="9"/>
  <c r="U1991" i="9"/>
  <c r="Z1991" i="9"/>
  <c r="AA1991" i="9"/>
  <c r="AB1991" i="9"/>
  <c r="E1992" i="9"/>
  <c r="F1992" i="9"/>
  <c r="G1992" i="9"/>
  <c r="L1992" i="9"/>
  <c r="M1992" i="9"/>
  <c r="N1992" i="9"/>
  <c r="S1992" i="9"/>
  <c r="T1992" i="9"/>
  <c r="U1992" i="9"/>
  <c r="Z1992" i="9"/>
  <c r="AA1992" i="9"/>
  <c r="AB1992" i="9"/>
  <c r="E1993" i="9"/>
  <c r="F1993" i="9"/>
  <c r="G1993" i="9"/>
  <c r="L1993" i="9"/>
  <c r="M1993" i="9"/>
  <c r="N1993" i="9"/>
  <c r="S1993" i="9"/>
  <c r="T1993" i="9"/>
  <c r="U1993" i="9"/>
  <c r="Z1993" i="9"/>
  <c r="AA1993" i="9"/>
  <c r="AB1993" i="9"/>
  <c r="E1994" i="9"/>
  <c r="F1994" i="9"/>
  <c r="G1994" i="9"/>
  <c r="L1994" i="9"/>
  <c r="M1994" i="9"/>
  <c r="N1994" i="9"/>
  <c r="S1994" i="9"/>
  <c r="T1994" i="9"/>
  <c r="U1994" i="9"/>
  <c r="Z1994" i="9"/>
  <c r="AA1994" i="9"/>
  <c r="AB1994" i="9"/>
  <c r="E1995" i="9"/>
  <c r="F1995" i="9"/>
  <c r="G1995" i="9"/>
  <c r="L1995" i="9"/>
  <c r="M1995" i="9"/>
  <c r="N1995" i="9"/>
  <c r="S1995" i="9"/>
  <c r="T1995" i="9"/>
  <c r="U1995" i="9"/>
  <c r="Z1995" i="9"/>
  <c r="AA1995" i="9"/>
  <c r="AB1995" i="9"/>
  <c r="E1996" i="9"/>
  <c r="F1996" i="9"/>
  <c r="G1996" i="9"/>
  <c r="L1996" i="9"/>
  <c r="M1996" i="9"/>
  <c r="N1996" i="9"/>
  <c r="S1996" i="9"/>
  <c r="T1996" i="9"/>
  <c r="U1996" i="9"/>
  <c r="Z1996" i="9"/>
  <c r="AA1996" i="9"/>
  <c r="AB1996" i="9"/>
  <c r="E1997" i="9"/>
  <c r="F1997" i="9"/>
  <c r="G1997" i="9"/>
  <c r="L1997" i="9"/>
  <c r="M1997" i="9"/>
  <c r="N1997" i="9"/>
  <c r="S1997" i="9"/>
  <c r="T1997" i="9"/>
  <c r="U1997" i="9"/>
  <c r="Z1997" i="9"/>
  <c r="AA1997" i="9"/>
  <c r="AB1997" i="9"/>
  <c r="E1998" i="9"/>
  <c r="F1998" i="9"/>
  <c r="G1998" i="9"/>
  <c r="L1998" i="9"/>
  <c r="M1998" i="9"/>
  <c r="N1998" i="9"/>
  <c r="S1998" i="9"/>
  <c r="T1998" i="9"/>
  <c r="U1998" i="9"/>
  <c r="Z1998" i="9"/>
  <c r="AA1998" i="9"/>
  <c r="AB1998" i="9"/>
  <c r="E1999" i="9"/>
  <c r="F1999" i="9"/>
  <c r="G1999" i="9"/>
  <c r="L1999" i="9"/>
  <c r="M1999" i="9"/>
  <c r="N1999" i="9"/>
  <c r="S1999" i="9"/>
  <c r="T1999" i="9"/>
  <c r="U1999" i="9"/>
  <c r="Z1999" i="9"/>
  <c r="AA1999" i="9"/>
  <c r="AB1999" i="9"/>
  <c r="E2000" i="9"/>
  <c r="F2000" i="9"/>
  <c r="G2000" i="9"/>
  <c r="L2000" i="9"/>
  <c r="M2000" i="9"/>
  <c r="N2000" i="9"/>
  <c r="S2000" i="9"/>
  <c r="T2000" i="9"/>
  <c r="U2000" i="9"/>
  <c r="Z2000" i="9"/>
  <c r="AA2000" i="9"/>
  <c r="AB2000" i="9"/>
  <c r="E2001" i="9"/>
  <c r="F2001" i="9"/>
  <c r="G2001" i="9"/>
  <c r="L2001" i="9"/>
  <c r="M2001" i="9"/>
  <c r="N2001" i="9"/>
  <c r="S2001" i="9"/>
  <c r="T2001" i="9"/>
  <c r="U2001" i="9"/>
  <c r="Z2001" i="9"/>
  <c r="AA2001" i="9"/>
  <c r="AB2001" i="9"/>
  <c r="E2002" i="9"/>
  <c r="F2002" i="9"/>
  <c r="G2002" i="9"/>
  <c r="L2002" i="9"/>
  <c r="M2002" i="9"/>
  <c r="N2002" i="9"/>
  <c r="S2002" i="9"/>
  <c r="T2002" i="9"/>
  <c r="U2002" i="9"/>
  <c r="Z2002" i="9"/>
  <c r="AA2002" i="9"/>
  <c r="AB2002" i="9"/>
  <c r="E2003" i="9"/>
  <c r="F2003" i="9"/>
  <c r="G2003" i="9"/>
  <c r="L2003" i="9"/>
  <c r="M2003" i="9"/>
  <c r="N2003" i="9"/>
  <c r="S2003" i="9"/>
  <c r="T2003" i="9"/>
  <c r="U2003" i="9"/>
  <c r="Z2003" i="9"/>
  <c r="AA2003" i="9"/>
  <c r="AB2003" i="9"/>
  <c r="E2004" i="9"/>
  <c r="F2004" i="9"/>
  <c r="G2004" i="9"/>
  <c r="L2004" i="9"/>
  <c r="M2004" i="9"/>
  <c r="N2004" i="9"/>
  <c r="S2004" i="9"/>
  <c r="T2004" i="9"/>
  <c r="U2004" i="9"/>
  <c r="Z2004" i="9"/>
  <c r="AA2004" i="9"/>
  <c r="AB2004" i="9"/>
  <c r="E2005" i="9"/>
  <c r="F2005" i="9"/>
  <c r="G2005" i="9"/>
  <c r="L2005" i="9"/>
  <c r="M2005" i="9"/>
  <c r="N2005" i="9"/>
  <c r="S2005" i="9"/>
  <c r="T2005" i="9"/>
  <c r="U2005" i="9"/>
  <c r="Z2005" i="9"/>
  <c r="AA2005" i="9"/>
  <c r="AB2005" i="9"/>
  <c r="E2006" i="9"/>
  <c r="F2006" i="9"/>
  <c r="G2006" i="9"/>
  <c r="L2006" i="9"/>
  <c r="M2006" i="9"/>
  <c r="N2006" i="9"/>
  <c r="S2006" i="9"/>
  <c r="T2006" i="9"/>
  <c r="U2006" i="9"/>
  <c r="Z2006" i="9"/>
  <c r="AA2006" i="9"/>
  <c r="AB2006" i="9"/>
  <c r="E2007" i="9"/>
  <c r="F2007" i="9"/>
  <c r="G2007" i="9"/>
  <c r="L2007" i="9"/>
  <c r="M2007" i="9"/>
  <c r="N2007" i="9"/>
  <c r="S2007" i="9"/>
  <c r="T2007" i="9"/>
  <c r="U2007" i="9"/>
  <c r="Z2007" i="9"/>
  <c r="AA2007" i="9"/>
  <c r="AB2007" i="9"/>
  <c r="E2008" i="9"/>
  <c r="F2008" i="9"/>
  <c r="G2008" i="9"/>
  <c r="L2008" i="9"/>
  <c r="M2008" i="9"/>
  <c r="N2008" i="9"/>
  <c r="S2008" i="9"/>
  <c r="T2008" i="9"/>
  <c r="U2008" i="9"/>
  <c r="Z2008" i="9"/>
  <c r="AA2008" i="9"/>
  <c r="AB2008" i="9"/>
  <c r="E2009" i="9"/>
  <c r="F2009" i="9"/>
  <c r="G2009" i="9"/>
  <c r="L2009" i="9"/>
  <c r="M2009" i="9"/>
  <c r="N2009" i="9"/>
  <c r="S2009" i="9"/>
  <c r="T2009" i="9"/>
  <c r="U2009" i="9"/>
  <c r="Z2009" i="9"/>
  <c r="AA2009" i="9"/>
  <c r="AB2009" i="9"/>
  <c r="E2010" i="9"/>
  <c r="F2010" i="9"/>
  <c r="G2010" i="9"/>
  <c r="L2010" i="9"/>
  <c r="M2010" i="9"/>
  <c r="N2010" i="9"/>
  <c r="S2010" i="9"/>
  <c r="T2010" i="9"/>
  <c r="U2010" i="9"/>
  <c r="Z2010" i="9"/>
  <c r="AA2010" i="9"/>
  <c r="AB2010" i="9"/>
  <c r="E2011" i="9"/>
  <c r="F2011" i="9"/>
  <c r="G2011" i="9"/>
  <c r="L2011" i="9"/>
  <c r="M2011" i="9"/>
  <c r="N2011" i="9"/>
  <c r="S2011" i="9"/>
  <c r="T2011" i="9"/>
  <c r="U2011" i="9"/>
  <c r="Z2011" i="9"/>
  <c r="AA2011" i="9"/>
  <c r="AB2011" i="9"/>
  <c r="E2012" i="9"/>
  <c r="F2012" i="9"/>
  <c r="G2012" i="9"/>
  <c r="L2012" i="9"/>
  <c r="M2012" i="9"/>
  <c r="N2012" i="9"/>
  <c r="S2012" i="9"/>
  <c r="T2012" i="9"/>
  <c r="U2012" i="9"/>
  <c r="Z2012" i="9"/>
  <c r="AA2012" i="9"/>
  <c r="AB2012" i="9"/>
  <c r="E2013" i="9"/>
  <c r="F2013" i="9"/>
  <c r="G2013" i="9"/>
  <c r="L2013" i="9"/>
  <c r="M2013" i="9"/>
  <c r="N2013" i="9"/>
  <c r="S2013" i="9"/>
  <c r="T2013" i="9"/>
  <c r="U2013" i="9"/>
  <c r="Z2013" i="9"/>
  <c r="AA2013" i="9"/>
  <c r="AB2013" i="9"/>
  <c r="E2014" i="9"/>
  <c r="F2014" i="9"/>
  <c r="G2014" i="9"/>
  <c r="L2014" i="9"/>
  <c r="M2014" i="9"/>
  <c r="N2014" i="9"/>
  <c r="S2014" i="9"/>
  <c r="T2014" i="9"/>
  <c r="U2014" i="9"/>
  <c r="Z2014" i="9"/>
  <c r="AA2014" i="9"/>
  <c r="AB2014" i="9"/>
  <c r="E2015" i="9"/>
  <c r="F2015" i="9"/>
  <c r="G2015" i="9"/>
  <c r="L2015" i="9"/>
  <c r="M2015" i="9"/>
  <c r="N2015" i="9"/>
  <c r="S2015" i="9"/>
  <c r="T2015" i="9"/>
  <c r="U2015" i="9"/>
  <c r="Z2015" i="9"/>
  <c r="AA2015" i="9"/>
  <c r="AB2015" i="9"/>
  <c r="E2016" i="9"/>
  <c r="F2016" i="9"/>
  <c r="G2016" i="9"/>
  <c r="L2016" i="9"/>
  <c r="M2016" i="9"/>
  <c r="N2016" i="9"/>
  <c r="S2016" i="9"/>
  <c r="T2016" i="9"/>
  <c r="U2016" i="9"/>
  <c r="Z2016" i="9"/>
  <c r="AA2016" i="9"/>
  <c r="AB2016" i="9"/>
  <c r="E2017" i="9"/>
  <c r="F2017" i="9"/>
  <c r="G2017" i="9"/>
  <c r="L2017" i="9"/>
  <c r="M2017" i="9"/>
  <c r="N2017" i="9"/>
  <c r="S2017" i="9"/>
  <c r="T2017" i="9"/>
  <c r="U2017" i="9"/>
  <c r="Z2017" i="9"/>
  <c r="AA2017" i="9"/>
  <c r="AB2017" i="9"/>
  <c r="E2018" i="9"/>
  <c r="F2018" i="9"/>
  <c r="G2018" i="9"/>
  <c r="L2018" i="9"/>
  <c r="M2018" i="9"/>
  <c r="N2018" i="9"/>
  <c r="S2018" i="9"/>
  <c r="T2018" i="9"/>
  <c r="U2018" i="9"/>
  <c r="Z2018" i="9"/>
  <c r="AA2018" i="9"/>
  <c r="AB2018" i="9"/>
  <c r="E2019" i="9"/>
  <c r="F2019" i="9"/>
  <c r="G2019" i="9"/>
  <c r="L2019" i="9"/>
  <c r="M2019" i="9"/>
  <c r="N2019" i="9"/>
  <c r="S2019" i="9"/>
  <c r="T2019" i="9"/>
  <c r="U2019" i="9"/>
  <c r="Z2019" i="9"/>
  <c r="AA2019" i="9"/>
  <c r="AB2019" i="9"/>
  <c r="E2020" i="9"/>
  <c r="F2020" i="9"/>
  <c r="G2020" i="9"/>
  <c r="L2020" i="9"/>
  <c r="M2020" i="9"/>
  <c r="N2020" i="9"/>
  <c r="S2020" i="9"/>
  <c r="T2020" i="9"/>
  <c r="U2020" i="9"/>
  <c r="Z2020" i="9"/>
  <c r="AA2020" i="9"/>
  <c r="AB2020" i="9"/>
  <c r="E2021" i="9"/>
  <c r="F2021" i="9"/>
  <c r="G2021" i="9"/>
  <c r="L2021" i="9"/>
  <c r="M2021" i="9"/>
  <c r="N2021" i="9"/>
  <c r="S2021" i="9"/>
  <c r="T2021" i="9"/>
  <c r="U2021" i="9"/>
  <c r="Z2021" i="9"/>
  <c r="AA2021" i="9"/>
  <c r="AB2021" i="9"/>
  <c r="E2022" i="9"/>
  <c r="F2022" i="9"/>
  <c r="G2022" i="9"/>
  <c r="L2022" i="9"/>
  <c r="M2022" i="9"/>
  <c r="N2022" i="9"/>
  <c r="S2022" i="9"/>
  <c r="T2022" i="9"/>
  <c r="U2022" i="9"/>
  <c r="Z2022" i="9"/>
  <c r="AA2022" i="9"/>
  <c r="AB2022" i="9"/>
  <c r="E2023" i="9"/>
  <c r="F2023" i="9"/>
  <c r="G2023" i="9"/>
  <c r="L2023" i="9"/>
  <c r="M2023" i="9"/>
  <c r="N2023" i="9"/>
  <c r="S2023" i="9"/>
  <c r="T2023" i="9"/>
  <c r="U2023" i="9"/>
  <c r="Z2023" i="9"/>
  <c r="AA2023" i="9"/>
  <c r="AB2023" i="9"/>
  <c r="E2024" i="9"/>
  <c r="F2024" i="9"/>
  <c r="G2024" i="9"/>
  <c r="L2024" i="9"/>
  <c r="M2024" i="9"/>
  <c r="N2024" i="9"/>
  <c r="S2024" i="9"/>
  <c r="T2024" i="9"/>
  <c r="U2024" i="9"/>
  <c r="Z2024" i="9"/>
  <c r="AA2024" i="9"/>
  <c r="AB2024" i="9"/>
  <c r="E2025" i="9"/>
  <c r="F2025" i="9"/>
  <c r="G2025" i="9"/>
  <c r="L2025" i="9"/>
  <c r="M2025" i="9"/>
  <c r="N2025" i="9"/>
  <c r="S2025" i="9"/>
  <c r="T2025" i="9"/>
  <c r="U2025" i="9"/>
  <c r="Z2025" i="9"/>
  <c r="AA2025" i="9"/>
  <c r="AB2025" i="9"/>
  <c r="E2026" i="9"/>
  <c r="F2026" i="9"/>
  <c r="G2026" i="9"/>
  <c r="L2026" i="9"/>
  <c r="M2026" i="9"/>
  <c r="N2026" i="9"/>
  <c r="S2026" i="9"/>
  <c r="T2026" i="9"/>
  <c r="U2026" i="9"/>
  <c r="Z2026" i="9"/>
  <c r="AA2026" i="9"/>
  <c r="AB2026" i="9"/>
  <c r="E2027" i="9"/>
  <c r="F2027" i="9"/>
  <c r="G2027" i="9"/>
  <c r="L2027" i="9"/>
  <c r="M2027" i="9"/>
  <c r="N2027" i="9"/>
  <c r="S2027" i="9"/>
  <c r="T2027" i="9"/>
  <c r="U2027" i="9"/>
  <c r="Z2027" i="9"/>
  <c r="AA2027" i="9"/>
  <c r="AB2027" i="9"/>
  <c r="E2028" i="9"/>
  <c r="F2028" i="9"/>
  <c r="G2028" i="9"/>
  <c r="L2028" i="9"/>
  <c r="M2028" i="9"/>
  <c r="N2028" i="9"/>
  <c r="S2028" i="9"/>
  <c r="T2028" i="9"/>
  <c r="U2028" i="9"/>
  <c r="Z2028" i="9"/>
  <c r="AA2028" i="9"/>
  <c r="AB2028" i="9"/>
  <c r="E2029" i="9"/>
  <c r="F2029" i="9"/>
  <c r="G2029" i="9"/>
  <c r="L2029" i="9"/>
  <c r="M2029" i="9"/>
  <c r="N2029" i="9"/>
  <c r="S2029" i="9"/>
  <c r="T2029" i="9"/>
  <c r="U2029" i="9"/>
  <c r="Z2029" i="9"/>
  <c r="AA2029" i="9"/>
  <c r="AB2029" i="9"/>
  <c r="E2030" i="9"/>
  <c r="F2030" i="9"/>
  <c r="G2030" i="9"/>
  <c r="L2030" i="9"/>
  <c r="M2030" i="9"/>
  <c r="N2030" i="9"/>
  <c r="S2030" i="9"/>
  <c r="T2030" i="9"/>
  <c r="U2030" i="9"/>
  <c r="Z2030" i="9"/>
  <c r="AA2030" i="9"/>
  <c r="AB2030" i="9"/>
  <c r="E2031" i="9"/>
  <c r="F2031" i="9"/>
  <c r="G2031" i="9"/>
  <c r="L2031" i="9"/>
  <c r="M2031" i="9"/>
  <c r="N2031" i="9"/>
  <c r="S2031" i="9"/>
  <c r="T2031" i="9"/>
  <c r="U2031" i="9"/>
  <c r="Z2031" i="9"/>
  <c r="AA2031" i="9"/>
  <c r="AB2031" i="9"/>
  <c r="E2032" i="9"/>
  <c r="F2032" i="9"/>
  <c r="G2032" i="9"/>
  <c r="L2032" i="9"/>
  <c r="M2032" i="9"/>
  <c r="N2032" i="9"/>
  <c r="S2032" i="9"/>
  <c r="T2032" i="9"/>
  <c r="U2032" i="9"/>
  <c r="Z2032" i="9"/>
  <c r="AA2032" i="9"/>
  <c r="AB2032" i="9"/>
  <c r="E2033" i="9"/>
  <c r="F2033" i="9"/>
  <c r="G2033" i="9"/>
  <c r="L2033" i="9"/>
  <c r="M2033" i="9"/>
  <c r="N2033" i="9"/>
  <c r="S2033" i="9"/>
  <c r="T2033" i="9"/>
  <c r="U2033" i="9"/>
  <c r="Z2033" i="9"/>
  <c r="AA2033" i="9"/>
  <c r="AB2033" i="9"/>
  <c r="E2034" i="9"/>
  <c r="F2034" i="9"/>
  <c r="G2034" i="9"/>
  <c r="L2034" i="9"/>
  <c r="M2034" i="9"/>
  <c r="N2034" i="9"/>
  <c r="S2034" i="9"/>
  <c r="T2034" i="9"/>
  <c r="U2034" i="9"/>
  <c r="Z2034" i="9"/>
  <c r="AA2034" i="9"/>
  <c r="AB2034" i="9"/>
  <c r="E2035" i="9"/>
  <c r="F2035" i="9"/>
  <c r="G2035" i="9"/>
  <c r="L2035" i="9"/>
  <c r="M2035" i="9"/>
  <c r="N2035" i="9"/>
  <c r="S2035" i="9"/>
  <c r="T2035" i="9"/>
  <c r="U2035" i="9"/>
  <c r="Z2035" i="9"/>
  <c r="AA2035" i="9"/>
  <c r="AB2035" i="9"/>
  <c r="E2036" i="9"/>
  <c r="F2036" i="9"/>
  <c r="G2036" i="9"/>
  <c r="L2036" i="9"/>
  <c r="M2036" i="9"/>
  <c r="N2036" i="9"/>
  <c r="S2036" i="9"/>
  <c r="T2036" i="9"/>
  <c r="U2036" i="9"/>
  <c r="Z2036" i="9"/>
  <c r="AA2036" i="9"/>
  <c r="AB2036" i="9"/>
  <c r="E2037" i="9"/>
  <c r="F2037" i="9"/>
  <c r="G2037" i="9"/>
  <c r="L2037" i="9"/>
  <c r="M2037" i="9"/>
  <c r="N2037" i="9"/>
  <c r="S2037" i="9"/>
  <c r="T2037" i="9"/>
  <c r="U2037" i="9"/>
  <c r="Z2037" i="9"/>
  <c r="AA2037" i="9"/>
  <c r="AB2037" i="9"/>
  <c r="E2038" i="9"/>
  <c r="F2038" i="9"/>
  <c r="G2038" i="9"/>
  <c r="L2038" i="9"/>
  <c r="M2038" i="9"/>
  <c r="N2038" i="9"/>
  <c r="S2038" i="9"/>
  <c r="T2038" i="9"/>
  <c r="U2038" i="9"/>
  <c r="Z2038" i="9"/>
  <c r="AA2038" i="9"/>
  <c r="AB2038" i="9"/>
  <c r="E2039" i="9"/>
  <c r="F2039" i="9"/>
  <c r="G2039" i="9"/>
  <c r="L2039" i="9"/>
  <c r="M2039" i="9"/>
  <c r="N2039" i="9"/>
  <c r="S2039" i="9"/>
  <c r="T2039" i="9"/>
  <c r="U2039" i="9"/>
  <c r="Z2039" i="9"/>
  <c r="AA2039" i="9"/>
  <c r="AB2039" i="9"/>
  <c r="E2040" i="9"/>
  <c r="F2040" i="9"/>
  <c r="G2040" i="9"/>
  <c r="L2040" i="9"/>
  <c r="M2040" i="9"/>
  <c r="N2040" i="9"/>
  <c r="S2040" i="9"/>
  <c r="T2040" i="9"/>
  <c r="U2040" i="9"/>
  <c r="Z2040" i="9"/>
  <c r="AA2040" i="9"/>
  <c r="AB2040" i="9"/>
  <c r="E2041" i="9"/>
  <c r="F2041" i="9"/>
  <c r="G2041" i="9"/>
  <c r="L2041" i="9"/>
  <c r="M2041" i="9"/>
  <c r="N2041" i="9"/>
  <c r="S2041" i="9"/>
  <c r="T2041" i="9"/>
  <c r="U2041" i="9"/>
  <c r="Z2041" i="9"/>
  <c r="AA2041" i="9"/>
  <c r="AB2041" i="9"/>
  <c r="E2042" i="9"/>
  <c r="F2042" i="9"/>
  <c r="G2042" i="9"/>
  <c r="L2042" i="9"/>
  <c r="M2042" i="9"/>
  <c r="N2042" i="9"/>
  <c r="S2042" i="9"/>
  <c r="T2042" i="9"/>
  <c r="U2042" i="9"/>
  <c r="Z2042" i="9"/>
  <c r="AA2042" i="9"/>
  <c r="AB2042" i="9"/>
  <c r="E2043" i="9"/>
  <c r="F2043" i="9"/>
  <c r="G2043" i="9"/>
  <c r="L2043" i="9"/>
  <c r="M2043" i="9"/>
  <c r="N2043" i="9"/>
  <c r="S2043" i="9"/>
  <c r="T2043" i="9"/>
  <c r="U2043" i="9"/>
  <c r="Z2043" i="9"/>
  <c r="AA2043" i="9"/>
  <c r="AB2043" i="9"/>
  <c r="E2044" i="9"/>
  <c r="F2044" i="9"/>
  <c r="G2044" i="9"/>
  <c r="L2044" i="9"/>
  <c r="M2044" i="9"/>
  <c r="N2044" i="9"/>
  <c r="S2044" i="9"/>
  <c r="T2044" i="9"/>
  <c r="U2044" i="9"/>
  <c r="Z2044" i="9"/>
  <c r="AA2044" i="9"/>
  <c r="AB2044" i="9"/>
  <c r="E2045" i="9"/>
  <c r="F2045" i="9"/>
  <c r="G2045" i="9"/>
  <c r="L2045" i="9"/>
  <c r="M2045" i="9"/>
  <c r="N2045" i="9"/>
  <c r="S2045" i="9"/>
  <c r="T2045" i="9"/>
  <c r="U2045" i="9"/>
  <c r="Z2045" i="9"/>
  <c r="AA2045" i="9"/>
  <c r="AB2045" i="9"/>
  <c r="E2046" i="9"/>
  <c r="F2046" i="9"/>
  <c r="G2046" i="9"/>
  <c r="L2046" i="9"/>
  <c r="M2046" i="9"/>
  <c r="N2046" i="9"/>
  <c r="S2046" i="9"/>
  <c r="T2046" i="9"/>
  <c r="U2046" i="9"/>
  <c r="Z2046" i="9"/>
  <c r="AA2046" i="9"/>
  <c r="AB2046" i="9"/>
  <c r="E2047" i="9"/>
  <c r="F2047" i="9"/>
  <c r="G2047" i="9"/>
  <c r="L2047" i="9"/>
  <c r="M2047" i="9"/>
  <c r="N2047" i="9"/>
  <c r="S2047" i="9"/>
  <c r="T2047" i="9"/>
  <c r="U2047" i="9"/>
  <c r="Z2047" i="9"/>
  <c r="AA2047" i="9"/>
  <c r="AB2047" i="9"/>
  <c r="E2048" i="9"/>
  <c r="F2048" i="9"/>
  <c r="G2048" i="9"/>
  <c r="L2048" i="9"/>
  <c r="M2048" i="9"/>
  <c r="N2048" i="9"/>
  <c r="S2048" i="9"/>
  <c r="T2048" i="9"/>
  <c r="U2048" i="9"/>
  <c r="Z2048" i="9"/>
  <c r="AA2048" i="9"/>
  <c r="AB2048" i="9"/>
  <c r="E2049" i="9"/>
  <c r="F2049" i="9"/>
  <c r="G2049" i="9"/>
  <c r="L2049" i="9"/>
  <c r="M2049" i="9"/>
  <c r="N2049" i="9"/>
  <c r="S2049" i="9"/>
  <c r="T2049" i="9"/>
  <c r="U2049" i="9"/>
  <c r="Z2049" i="9"/>
  <c r="AA2049" i="9"/>
  <c r="AB2049" i="9"/>
  <c r="E2050" i="9"/>
  <c r="F2050" i="9"/>
  <c r="G2050" i="9"/>
  <c r="L2050" i="9"/>
  <c r="M2050" i="9"/>
  <c r="N2050" i="9"/>
  <c r="S2050" i="9"/>
  <c r="T2050" i="9"/>
  <c r="U2050" i="9"/>
  <c r="Z2050" i="9"/>
  <c r="AA2050" i="9"/>
  <c r="AB2050" i="9"/>
  <c r="E2051" i="9"/>
  <c r="F2051" i="9"/>
  <c r="G2051" i="9"/>
  <c r="L2051" i="9"/>
  <c r="M2051" i="9"/>
  <c r="N2051" i="9"/>
  <c r="S2051" i="9"/>
  <c r="T2051" i="9"/>
  <c r="U2051" i="9"/>
  <c r="Z2051" i="9"/>
  <c r="AA2051" i="9"/>
  <c r="AB2051" i="9"/>
  <c r="E2052" i="9"/>
  <c r="F2052" i="9"/>
  <c r="G2052" i="9"/>
  <c r="L2052" i="9"/>
  <c r="M2052" i="9"/>
  <c r="N2052" i="9"/>
  <c r="S2052" i="9"/>
  <c r="T2052" i="9"/>
  <c r="U2052" i="9"/>
  <c r="Z2052" i="9"/>
  <c r="AA2052" i="9"/>
  <c r="AB2052" i="9"/>
  <c r="E2053" i="9"/>
  <c r="F2053" i="9"/>
  <c r="G2053" i="9"/>
  <c r="L2053" i="9"/>
  <c r="M2053" i="9"/>
  <c r="N2053" i="9"/>
  <c r="S2053" i="9"/>
  <c r="T2053" i="9"/>
  <c r="U2053" i="9"/>
  <c r="Z2053" i="9"/>
  <c r="AA2053" i="9"/>
  <c r="AB2053" i="9"/>
  <c r="E2054" i="9"/>
  <c r="F2054" i="9"/>
  <c r="G2054" i="9"/>
  <c r="L2054" i="9"/>
  <c r="M2054" i="9"/>
  <c r="N2054" i="9"/>
  <c r="S2054" i="9"/>
  <c r="T2054" i="9"/>
  <c r="U2054" i="9"/>
  <c r="Z2054" i="9"/>
  <c r="AA2054" i="9"/>
  <c r="AB2054" i="9"/>
  <c r="E2055" i="9"/>
  <c r="F2055" i="9"/>
  <c r="G2055" i="9"/>
  <c r="L2055" i="9"/>
  <c r="M2055" i="9"/>
  <c r="N2055" i="9"/>
  <c r="S2055" i="9"/>
  <c r="T2055" i="9"/>
  <c r="U2055" i="9"/>
  <c r="Z2055" i="9"/>
  <c r="AA2055" i="9"/>
  <c r="AB2055" i="9"/>
  <c r="E2056" i="9"/>
  <c r="F2056" i="9"/>
  <c r="G2056" i="9"/>
  <c r="L2056" i="9"/>
  <c r="M2056" i="9"/>
  <c r="N2056" i="9"/>
  <c r="S2056" i="9"/>
  <c r="T2056" i="9"/>
  <c r="U2056" i="9"/>
  <c r="Z2056" i="9"/>
  <c r="AA2056" i="9"/>
  <c r="AB2056" i="9"/>
  <c r="E2057" i="9"/>
  <c r="F2057" i="9"/>
  <c r="G2057" i="9"/>
  <c r="L2057" i="9"/>
  <c r="M2057" i="9"/>
  <c r="N2057" i="9"/>
  <c r="S2057" i="9"/>
  <c r="T2057" i="9"/>
  <c r="U2057" i="9"/>
  <c r="Z2057" i="9"/>
  <c r="AA2057" i="9"/>
  <c r="AB2057" i="9"/>
  <c r="E2058" i="9"/>
  <c r="F2058" i="9"/>
  <c r="G2058" i="9"/>
  <c r="L2058" i="9"/>
  <c r="M2058" i="9"/>
  <c r="N2058" i="9"/>
  <c r="S2058" i="9"/>
  <c r="T2058" i="9"/>
  <c r="U2058" i="9"/>
  <c r="Z2058" i="9"/>
  <c r="AA2058" i="9"/>
  <c r="AB2058" i="9"/>
  <c r="E2059" i="9"/>
  <c r="F2059" i="9"/>
  <c r="G2059" i="9"/>
  <c r="L2059" i="9"/>
  <c r="M2059" i="9"/>
  <c r="N2059" i="9"/>
  <c r="S2059" i="9"/>
  <c r="T2059" i="9"/>
  <c r="U2059" i="9"/>
  <c r="Z2059" i="9"/>
  <c r="AA2059" i="9"/>
  <c r="AB2059" i="9"/>
  <c r="E2060" i="9"/>
  <c r="F2060" i="9"/>
  <c r="G2060" i="9"/>
  <c r="L2060" i="9"/>
  <c r="M2060" i="9"/>
  <c r="N2060" i="9"/>
  <c r="S2060" i="9"/>
  <c r="T2060" i="9"/>
  <c r="U2060" i="9"/>
  <c r="Z2060" i="9"/>
  <c r="AA2060" i="9"/>
  <c r="AB2060" i="9"/>
  <c r="E2061" i="9"/>
  <c r="F2061" i="9"/>
  <c r="G2061" i="9"/>
  <c r="L2061" i="9"/>
  <c r="M2061" i="9"/>
  <c r="N2061" i="9"/>
  <c r="S2061" i="9"/>
  <c r="T2061" i="9"/>
  <c r="U2061" i="9"/>
  <c r="Z2061" i="9"/>
  <c r="AA2061" i="9"/>
  <c r="AB2061" i="9"/>
  <c r="E2062" i="9"/>
  <c r="F2062" i="9"/>
  <c r="G2062" i="9"/>
  <c r="L2062" i="9"/>
  <c r="M2062" i="9"/>
  <c r="N2062" i="9"/>
  <c r="S2062" i="9"/>
  <c r="T2062" i="9"/>
  <c r="U2062" i="9"/>
  <c r="Z2062" i="9"/>
  <c r="AA2062" i="9"/>
  <c r="AB2062" i="9"/>
  <c r="E2063" i="9"/>
  <c r="F2063" i="9"/>
  <c r="G2063" i="9"/>
  <c r="L2063" i="9"/>
  <c r="M2063" i="9"/>
  <c r="N2063" i="9"/>
  <c r="S2063" i="9"/>
  <c r="T2063" i="9"/>
  <c r="U2063" i="9"/>
  <c r="Z2063" i="9"/>
  <c r="AA2063" i="9"/>
  <c r="AB2063" i="9"/>
  <c r="E2064" i="9"/>
  <c r="F2064" i="9"/>
  <c r="G2064" i="9"/>
  <c r="L2064" i="9"/>
  <c r="M2064" i="9"/>
  <c r="N2064" i="9"/>
  <c r="S2064" i="9"/>
  <c r="T2064" i="9"/>
  <c r="U2064" i="9"/>
  <c r="Z2064" i="9"/>
  <c r="AA2064" i="9"/>
  <c r="AB2064" i="9"/>
  <c r="E2065" i="9"/>
  <c r="F2065" i="9"/>
  <c r="G2065" i="9"/>
  <c r="L2065" i="9"/>
  <c r="M2065" i="9"/>
  <c r="N2065" i="9"/>
  <c r="S2065" i="9"/>
  <c r="T2065" i="9"/>
  <c r="U2065" i="9"/>
  <c r="Z2065" i="9"/>
  <c r="AA2065" i="9"/>
  <c r="AB2065" i="9"/>
  <c r="E2066" i="9"/>
  <c r="F2066" i="9"/>
  <c r="G2066" i="9"/>
  <c r="L2066" i="9"/>
  <c r="M2066" i="9"/>
  <c r="N2066" i="9"/>
  <c r="S2066" i="9"/>
  <c r="T2066" i="9"/>
  <c r="U2066" i="9"/>
  <c r="Z2066" i="9"/>
  <c r="AA2066" i="9"/>
  <c r="AB2066" i="9"/>
  <c r="E2067" i="9"/>
  <c r="F2067" i="9"/>
  <c r="G2067" i="9"/>
  <c r="L2067" i="9"/>
  <c r="M2067" i="9"/>
  <c r="N2067" i="9"/>
  <c r="S2067" i="9"/>
  <c r="T2067" i="9"/>
  <c r="U2067" i="9"/>
  <c r="Z2067" i="9"/>
  <c r="AA2067" i="9"/>
  <c r="AB2067" i="9"/>
  <c r="E2068" i="9"/>
  <c r="F2068" i="9"/>
  <c r="G2068" i="9"/>
  <c r="L2068" i="9"/>
  <c r="M2068" i="9"/>
  <c r="N2068" i="9"/>
  <c r="S2068" i="9"/>
  <c r="T2068" i="9"/>
  <c r="U2068" i="9"/>
  <c r="Z2068" i="9"/>
  <c r="AA2068" i="9"/>
  <c r="AB2068" i="9"/>
  <c r="E2069" i="9"/>
  <c r="F2069" i="9"/>
  <c r="G2069" i="9"/>
  <c r="L2069" i="9"/>
  <c r="M2069" i="9"/>
  <c r="N2069" i="9"/>
  <c r="S2069" i="9"/>
  <c r="T2069" i="9"/>
  <c r="U2069" i="9"/>
  <c r="Z2069" i="9"/>
  <c r="AA2069" i="9"/>
  <c r="AB2069" i="9"/>
  <c r="E2070" i="9"/>
  <c r="F2070" i="9"/>
  <c r="G2070" i="9"/>
  <c r="L2070" i="9"/>
  <c r="M2070" i="9"/>
  <c r="N2070" i="9"/>
  <c r="S2070" i="9"/>
  <c r="T2070" i="9"/>
  <c r="U2070" i="9"/>
  <c r="Z2070" i="9"/>
  <c r="AA2070" i="9"/>
  <c r="AB2070" i="9"/>
  <c r="E2071" i="9"/>
  <c r="F2071" i="9"/>
  <c r="G2071" i="9"/>
  <c r="L2071" i="9"/>
  <c r="M2071" i="9"/>
  <c r="N2071" i="9"/>
  <c r="S2071" i="9"/>
  <c r="T2071" i="9"/>
  <c r="U2071" i="9"/>
  <c r="Z2071" i="9"/>
  <c r="AA2071" i="9"/>
  <c r="AB2071" i="9"/>
  <c r="E2072" i="9"/>
  <c r="F2072" i="9"/>
  <c r="G2072" i="9"/>
  <c r="L2072" i="9"/>
  <c r="M2072" i="9"/>
  <c r="N2072" i="9"/>
  <c r="S2072" i="9"/>
  <c r="T2072" i="9"/>
  <c r="U2072" i="9"/>
  <c r="Z2072" i="9"/>
  <c r="AA2072" i="9"/>
  <c r="AB2072" i="9"/>
  <c r="E2073" i="9"/>
  <c r="F2073" i="9"/>
  <c r="G2073" i="9"/>
  <c r="L2073" i="9"/>
  <c r="M2073" i="9"/>
  <c r="N2073" i="9"/>
  <c r="S2073" i="9"/>
  <c r="T2073" i="9"/>
  <c r="U2073" i="9"/>
  <c r="Z2073" i="9"/>
  <c r="AA2073" i="9"/>
  <c r="AB2073" i="9"/>
  <c r="E2074" i="9"/>
  <c r="F2074" i="9"/>
  <c r="G2074" i="9"/>
  <c r="L2074" i="9"/>
  <c r="M2074" i="9"/>
  <c r="N2074" i="9"/>
  <c r="S2074" i="9"/>
  <c r="T2074" i="9"/>
  <c r="U2074" i="9"/>
  <c r="Z2074" i="9"/>
  <c r="AA2074" i="9"/>
  <c r="AB2074" i="9"/>
  <c r="E2075" i="9"/>
  <c r="F2075" i="9"/>
  <c r="G2075" i="9"/>
  <c r="L2075" i="9"/>
  <c r="M2075" i="9"/>
  <c r="N2075" i="9"/>
  <c r="S2075" i="9"/>
  <c r="T2075" i="9"/>
  <c r="U2075" i="9"/>
  <c r="Z2075" i="9"/>
  <c r="AA2075" i="9"/>
  <c r="AB2075" i="9"/>
  <c r="E2076" i="9"/>
  <c r="F2076" i="9"/>
  <c r="G2076" i="9"/>
  <c r="L2076" i="9"/>
  <c r="M2076" i="9"/>
  <c r="N2076" i="9"/>
  <c r="S2076" i="9"/>
  <c r="T2076" i="9"/>
  <c r="U2076" i="9"/>
  <c r="Z2076" i="9"/>
  <c r="AA2076" i="9"/>
  <c r="AB2076" i="9"/>
  <c r="E2077" i="9"/>
  <c r="F2077" i="9"/>
  <c r="G2077" i="9"/>
  <c r="L2077" i="9"/>
  <c r="M2077" i="9"/>
  <c r="N2077" i="9"/>
  <c r="S2077" i="9"/>
  <c r="T2077" i="9"/>
  <c r="U2077" i="9"/>
  <c r="Z2077" i="9"/>
  <c r="AA2077" i="9"/>
  <c r="AB2077" i="9"/>
  <c r="E2078" i="9"/>
  <c r="F2078" i="9"/>
  <c r="G2078" i="9"/>
  <c r="L2078" i="9"/>
  <c r="M2078" i="9"/>
  <c r="N2078" i="9"/>
  <c r="S2078" i="9"/>
  <c r="T2078" i="9"/>
  <c r="U2078" i="9"/>
  <c r="Z2078" i="9"/>
  <c r="AA2078" i="9"/>
  <c r="AB2078" i="9"/>
  <c r="E2079" i="9"/>
  <c r="F2079" i="9"/>
  <c r="G2079" i="9"/>
  <c r="L2079" i="9"/>
  <c r="M2079" i="9"/>
  <c r="N2079" i="9"/>
  <c r="S2079" i="9"/>
  <c r="T2079" i="9"/>
  <c r="U2079" i="9"/>
  <c r="Z2079" i="9"/>
  <c r="AA2079" i="9"/>
  <c r="AB2079" i="9"/>
  <c r="E2080" i="9"/>
  <c r="F2080" i="9"/>
  <c r="G2080" i="9"/>
  <c r="L2080" i="9"/>
  <c r="M2080" i="9"/>
  <c r="N2080" i="9"/>
  <c r="S2080" i="9"/>
  <c r="T2080" i="9"/>
  <c r="U2080" i="9"/>
  <c r="Z2080" i="9"/>
  <c r="AA2080" i="9"/>
  <c r="AB2080" i="9"/>
  <c r="E2081" i="9"/>
  <c r="F2081" i="9"/>
  <c r="G2081" i="9"/>
  <c r="L2081" i="9"/>
  <c r="M2081" i="9"/>
  <c r="N2081" i="9"/>
  <c r="S2081" i="9"/>
  <c r="T2081" i="9"/>
  <c r="U2081" i="9"/>
  <c r="Z2081" i="9"/>
  <c r="AA2081" i="9"/>
  <c r="AB2081" i="9"/>
  <c r="E2082" i="9"/>
  <c r="F2082" i="9"/>
  <c r="G2082" i="9"/>
  <c r="L2082" i="9"/>
  <c r="M2082" i="9"/>
  <c r="N2082" i="9"/>
  <c r="S2082" i="9"/>
  <c r="T2082" i="9"/>
  <c r="U2082" i="9"/>
  <c r="Z2082" i="9"/>
  <c r="AA2082" i="9"/>
  <c r="AB2082" i="9"/>
  <c r="E2083" i="9"/>
  <c r="F2083" i="9"/>
  <c r="G2083" i="9"/>
  <c r="L2083" i="9"/>
  <c r="M2083" i="9"/>
  <c r="N2083" i="9"/>
  <c r="S2083" i="9"/>
  <c r="T2083" i="9"/>
  <c r="U2083" i="9"/>
  <c r="Z2083" i="9"/>
  <c r="AA2083" i="9"/>
  <c r="AB2083" i="9"/>
  <c r="E2084" i="9"/>
  <c r="F2084" i="9"/>
  <c r="G2084" i="9"/>
  <c r="L2084" i="9"/>
  <c r="M2084" i="9"/>
  <c r="N2084" i="9"/>
  <c r="S2084" i="9"/>
  <c r="T2084" i="9"/>
  <c r="U2084" i="9"/>
  <c r="Z2084" i="9"/>
  <c r="AA2084" i="9"/>
  <c r="AB2084" i="9"/>
  <c r="E2085" i="9"/>
  <c r="F2085" i="9"/>
  <c r="G2085" i="9"/>
  <c r="L2085" i="9"/>
  <c r="M2085" i="9"/>
  <c r="N2085" i="9"/>
  <c r="S2085" i="9"/>
  <c r="T2085" i="9"/>
  <c r="U2085" i="9"/>
  <c r="Z2085" i="9"/>
  <c r="AA2085" i="9"/>
  <c r="AB2085" i="9"/>
  <c r="E2086" i="9"/>
  <c r="F2086" i="9"/>
  <c r="G2086" i="9"/>
  <c r="L2086" i="9"/>
  <c r="M2086" i="9"/>
  <c r="N2086" i="9"/>
  <c r="S2086" i="9"/>
  <c r="T2086" i="9"/>
  <c r="U2086" i="9"/>
  <c r="Z2086" i="9"/>
  <c r="AA2086" i="9"/>
  <c r="AB2086" i="9"/>
  <c r="E2087" i="9"/>
  <c r="F2087" i="9"/>
  <c r="G2087" i="9"/>
  <c r="L2087" i="9"/>
  <c r="M2087" i="9"/>
  <c r="N2087" i="9"/>
  <c r="S2087" i="9"/>
  <c r="T2087" i="9"/>
  <c r="U2087" i="9"/>
  <c r="Z2087" i="9"/>
  <c r="AA2087" i="9"/>
  <c r="AB2087" i="9"/>
  <c r="E2088" i="9"/>
  <c r="F2088" i="9"/>
  <c r="G2088" i="9"/>
  <c r="L2088" i="9"/>
  <c r="M2088" i="9"/>
  <c r="N2088" i="9"/>
  <c r="S2088" i="9"/>
  <c r="T2088" i="9"/>
  <c r="U2088" i="9"/>
  <c r="Z2088" i="9"/>
  <c r="AA2088" i="9"/>
  <c r="AB2088" i="9"/>
  <c r="E2089" i="9"/>
  <c r="F2089" i="9"/>
  <c r="G2089" i="9"/>
  <c r="L2089" i="9"/>
  <c r="M2089" i="9"/>
  <c r="N2089" i="9"/>
  <c r="S2089" i="9"/>
  <c r="T2089" i="9"/>
  <c r="U2089" i="9"/>
  <c r="Z2089" i="9"/>
  <c r="AA2089" i="9"/>
  <c r="AB2089" i="9"/>
  <c r="E2090" i="9"/>
  <c r="F2090" i="9"/>
  <c r="G2090" i="9"/>
  <c r="L2090" i="9"/>
  <c r="M2090" i="9"/>
  <c r="N2090" i="9"/>
  <c r="S2090" i="9"/>
  <c r="T2090" i="9"/>
  <c r="U2090" i="9"/>
  <c r="Z2090" i="9"/>
  <c r="AA2090" i="9"/>
  <c r="AB2090" i="9"/>
  <c r="E2091" i="9"/>
  <c r="F2091" i="9"/>
  <c r="G2091" i="9"/>
  <c r="L2091" i="9"/>
  <c r="M2091" i="9"/>
  <c r="N2091" i="9"/>
  <c r="S2091" i="9"/>
  <c r="T2091" i="9"/>
  <c r="U2091" i="9"/>
  <c r="Z2091" i="9"/>
  <c r="AA2091" i="9"/>
  <c r="AB2091" i="9"/>
  <c r="E2092" i="9"/>
  <c r="F2092" i="9"/>
  <c r="G2092" i="9"/>
  <c r="L2092" i="9"/>
  <c r="M2092" i="9"/>
  <c r="N2092" i="9"/>
  <c r="S2092" i="9"/>
  <c r="T2092" i="9"/>
  <c r="U2092" i="9"/>
  <c r="Z2092" i="9"/>
  <c r="AA2092" i="9"/>
  <c r="AB2092" i="9"/>
  <c r="E2093" i="9"/>
  <c r="F2093" i="9"/>
  <c r="G2093" i="9"/>
  <c r="L2093" i="9"/>
  <c r="M2093" i="9"/>
  <c r="N2093" i="9"/>
  <c r="S2093" i="9"/>
  <c r="T2093" i="9"/>
  <c r="U2093" i="9"/>
  <c r="Z2093" i="9"/>
  <c r="AA2093" i="9"/>
  <c r="AB2093" i="9"/>
  <c r="E2094" i="9"/>
  <c r="F2094" i="9"/>
  <c r="G2094" i="9"/>
  <c r="L2094" i="9"/>
  <c r="M2094" i="9"/>
  <c r="N2094" i="9"/>
  <c r="S2094" i="9"/>
  <c r="T2094" i="9"/>
  <c r="U2094" i="9"/>
  <c r="Z2094" i="9"/>
  <c r="AA2094" i="9"/>
  <c r="AB2094" i="9"/>
  <c r="E2095" i="9"/>
  <c r="F2095" i="9"/>
  <c r="G2095" i="9"/>
  <c r="L2095" i="9"/>
  <c r="M2095" i="9"/>
  <c r="N2095" i="9"/>
  <c r="S2095" i="9"/>
  <c r="T2095" i="9"/>
  <c r="U2095" i="9"/>
  <c r="Z2095" i="9"/>
  <c r="AA2095" i="9"/>
  <c r="AB2095" i="9"/>
  <c r="E2096" i="9"/>
  <c r="F2096" i="9"/>
  <c r="G2096" i="9"/>
  <c r="L2096" i="9"/>
  <c r="M2096" i="9"/>
  <c r="N2096" i="9"/>
  <c r="S2096" i="9"/>
  <c r="T2096" i="9"/>
  <c r="U2096" i="9"/>
  <c r="Z2096" i="9"/>
  <c r="AA2096" i="9"/>
  <c r="AB2096" i="9"/>
  <c r="E2097" i="9"/>
  <c r="F2097" i="9"/>
  <c r="G2097" i="9"/>
  <c r="L2097" i="9"/>
  <c r="M2097" i="9"/>
  <c r="N2097" i="9"/>
  <c r="S2097" i="9"/>
  <c r="T2097" i="9"/>
  <c r="U2097" i="9"/>
  <c r="Z2097" i="9"/>
  <c r="AA2097" i="9"/>
  <c r="AB2097" i="9"/>
  <c r="E2098" i="9"/>
  <c r="F2098" i="9"/>
  <c r="G2098" i="9"/>
  <c r="L2098" i="9"/>
  <c r="M2098" i="9"/>
  <c r="N2098" i="9"/>
  <c r="S2098" i="9"/>
  <c r="T2098" i="9"/>
  <c r="U2098" i="9"/>
  <c r="Z2098" i="9"/>
  <c r="AA2098" i="9"/>
  <c r="AB2098" i="9"/>
  <c r="E2099" i="9"/>
  <c r="F2099" i="9"/>
  <c r="G2099" i="9"/>
  <c r="L2099" i="9"/>
  <c r="M2099" i="9"/>
  <c r="N2099" i="9"/>
  <c r="S2099" i="9"/>
  <c r="T2099" i="9"/>
  <c r="U2099" i="9"/>
  <c r="Z2099" i="9"/>
  <c r="AA2099" i="9"/>
  <c r="AB2099" i="9"/>
  <c r="E2100" i="9"/>
  <c r="F2100" i="9"/>
  <c r="G2100" i="9"/>
  <c r="L2100" i="9"/>
  <c r="M2100" i="9"/>
  <c r="N2100" i="9"/>
  <c r="S2100" i="9"/>
  <c r="T2100" i="9"/>
  <c r="U2100" i="9"/>
  <c r="Z2100" i="9"/>
  <c r="AA2100" i="9"/>
  <c r="AB2100" i="9"/>
  <c r="E2101" i="9"/>
  <c r="F2101" i="9"/>
  <c r="G2101" i="9"/>
  <c r="L2101" i="9"/>
  <c r="M2101" i="9"/>
  <c r="N2101" i="9"/>
  <c r="S2101" i="9"/>
  <c r="T2101" i="9"/>
  <c r="U2101" i="9"/>
  <c r="Z2101" i="9"/>
  <c r="AA2101" i="9"/>
  <c r="AB2101" i="9"/>
  <c r="E2102" i="9"/>
  <c r="F2102" i="9"/>
  <c r="G2102" i="9"/>
  <c r="L2102" i="9"/>
  <c r="M2102" i="9"/>
  <c r="N2102" i="9"/>
  <c r="S2102" i="9"/>
  <c r="T2102" i="9"/>
  <c r="U2102" i="9"/>
  <c r="Z2102" i="9"/>
  <c r="AA2102" i="9"/>
  <c r="AB2102" i="9"/>
  <c r="E2103" i="9"/>
  <c r="F2103" i="9"/>
  <c r="G2103" i="9"/>
  <c r="L2103" i="9"/>
  <c r="M2103" i="9"/>
  <c r="N2103" i="9"/>
  <c r="S2103" i="9"/>
  <c r="T2103" i="9"/>
  <c r="U2103" i="9"/>
  <c r="Z2103" i="9"/>
  <c r="AA2103" i="9"/>
  <c r="AB2103" i="9"/>
  <c r="E2104" i="9"/>
  <c r="F2104" i="9"/>
  <c r="G2104" i="9"/>
  <c r="L2104" i="9"/>
  <c r="M2104" i="9"/>
  <c r="N2104" i="9"/>
  <c r="S2104" i="9"/>
  <c r="T2104" i="9"/>
  <c r="U2104" i="9"/>
  <c r="Z2104" i="9"/>
  <c r="AA2104" i="9"/>
  <c r="AB2104" i="9"/>
  <c r="E2105" i="9"/>
  <c r="F2105" i="9"/>
  <c r="G2105" i="9"/>
  <c r="L2105" i="9"/>
  <c r="M2105" i="9"/>
  <c r="N2105" i="9"/>
  <c r="S2105" i="9"/>
  <c r="T2105" i="9"/>
  <c r="U2105" i="9"/>
  <c r="Z2105" i="9"/>
  <c r="AA2105" i="9"/>
  <c r="AB2105" i="9"/>
  <c r="E2106" i="9"/>
  <c r="F2106" i="9"/>
  <c r="G2106" i="9"/>
  <c r="L2106" i="9"/>
  <c r="M2106" i="9"/>
  <c r="N2106" i="9"/>
  <c r="S2106" i="9"/>
  <c r="T2106" i="9"/>
  <c r="U2106" i="9"/>
  <c r="Z2106" i="9"/>
  <c r="AA2106" i="9"/>
  <c r="AB2106" i="9"/>
  <c r="E2107" i="9"/>
  <c r="F2107" i="9"/>
  <c r="G2107" i="9"/>
  <c r="L2107" i="9"/>
  <c r="M2107" i="9"/>
  <c r="N2107" i="9"/>
  <c r="S2107" i="9"/>
  <c r="T2107" i="9"/>
  <c r="U2107" i="9"/>
  <c r="Z2107" i="9"/>
  <c r="AA2107" i="9"/>
  <c r="AB2107" i="9"/>
  <c r="E2108" i="9"/>
  <c r="F2108" i="9"/>
  <c r="G2108" i="9"/>
  <c r="L2108" i="9"/>
  <c r="M2108" i="9"/>
  <c r="N2108" i="9"/>
  <c r="S2108" i="9"/>
  <c r="T2108" i="9"/>
  <c r="U2108" i="9"/>
  <c r="Z2108" i="9"/>
  <c r="AA2108" i="9"/>
  <c r="AB2108" i="9"/>
  <c r="E2109" i="9"/>
  <c r="F2109" i="9"/>
  <c r="G2109" i="9"/>
  <c r="L2109" i="9"/>
  <c r="M2109" i="9"/>
  <c r="N2109" i="9"/>
  <c r="S2109" i="9"/>
  <c r="T2109" i="9"/>
  <c r="U2109" i="9"/>
  <c r="Z2109" i="9"/>
  <c r="AA2109" i="9"/>
  <c r="AB2109" i="9"/>
  <c r="E2110" i="9"/>
  <c r="F2110" i="9"/>
  <c r="G2110" i="9"/>
  <c r="L2110" i="9"/>
  <c r="M2110" i="9"/>
  <c r="N2110" i="9"/>
  <c r="S2110" i="9"/>
  <c r="T2110" i="9"/>
  <c r="U2110" i="9"/>
  <c r="Z2110" i="9"/>
  <c r="AA2110" i="9"/>
  <c r="AB2110" i="9"/>
  <c r="E2111" i="9"/>
  <c r="F2111" i="9"/>
  <c r="G2111" i="9"/>
  <c r="L2111" i="9"/>
  <c r="M2111" i="9"/>
  <c r="N2111" i="9"/>
  <c r="S2111" i="9"/>
  <c r="T2111" i="9"/>
  <c r="U2111" i="9"/>
  <c r="Z2111" i="9"/>
  <c r="AA2111" i="9"/>
  <c r="AB2111" i="9"/>
  <c r="E2112" i="9"/>
  <c r="F2112" i="9"/>
  <c r="G2112" i="9"/>
  <c r="L2112" i="9"/>
  <c r="M2112" i="9"/>
  <c r="N2112" i="9"/>
  <c r="S2112" i="9"/>
  <c r="T2112" i="9"/>
  <c r="U2112" i="9"/>
  <c r="Z2112" i="9"/>
  <c r="AA2112" i="9"/>
  <c r="AB2112" i="9"/>
  <c r="E2113" i="9"/>
  <c r="F2113" i="9"/>
  <c r="G2113" i="9"/>
  <c r="L2113" i="9"/>
  <c r="M2113" i="9"/>
  <c r="N2113" i="9"/>
  <c r="S2113" i="9"/>
  <c r="T2113" i="9"/>
  <c r="U2113" i="9"/>
  <c r="Z2113" i="9"/>
  <c r="AA2113" i="9"/>
  <c r="AB2113" i="9"/>
  <c r="E2114" i="9"/>
  <c r="F2114" i="9"/>
  <c r="G2114" i="9"/>
  <c r="L2114" i="9"/>
  <c r="M2114" i="9"/>
  <c r="N2114" i="9"/>
  <c r="S2114" i="9"/>
  <c r="T2114" i="9"/>
  <c r="U2114" i="9"/>
  <c r="Z2114" i="9"/>
  <c r="AA2114" i="9"/>
  <c r="AB2114" i="9"/>
  <c r="E2115" i="9"/>
  <c r="F2115" i="9"/>
  <c r="G2115" i="9"/>
  <c r="L2115" i="9"/>
  <c r="M2115" i="9"/>
  <c r="N2115" i="9"/>
  <c r="S2115" i="9"/>
  <c r="T2115" i="9"/>
  <c r="U2115" i="9"/>
  <c r="Z2115" i="9"/>
  <c r="AA2115" i="9"/>
  <c r="AB2115" i="9"/>
  <c r="E2116" i="9"/>
  <c r="F2116" i="9"/>
  <c r="G2116" i="9"/>
  <c r="L2116" i="9"/>
  <c r="M2116" i="9"/>
  <c r="N2116" i="9"/>
  <c r="S2116" i="9"/>
  <c r="T2116" i="9"/>
  <c r="U2116" i="9"/>
  <c r="Z2116" i="9"/>
  <c r="AA2116" i="9"/>
  <c r="AB2116" i="9"/>
  <c r="E2117" i="9"/>
  <c r="F2117" i="9"/>
  <c r="G2117" i="9"/>
  <c r="L2117" i="9"/>
  <c r="M2117" i="9"/>
  <c r="N2117" i="9"/>
  <c r="S2117" i="9"/>
  <c r="T2117" i="9"/>
  <c r="U2117" i="9"/>
  <c r="Z2117" i="9"/>
  <c r="AA2117" i="9"/>
  <c r="AB2117" i="9"/>
  <c r="E2118" i="9"/>
  <c r="F2118" i="9"/>
  <c r="G2118" i="9"/>
  <c r="L2118" i="9"/>
  <c r="M2118" i="9"/>
  <c r="N2118" i="9"/>
  <c r="S2118" i="9"/>
  <c r="T2118" i="9"/>
  <c r="U2118" i="9"/>
  <c r="Z2118" i="9"/>
  <c r="AA2118" i="9"/>
  <c r="AB2118" i="9"/>
  <c r="E2119" i="9"/>
  <c r="F2119" i="9"/>
  <c r="G2119" i="9"/>
  <c r="L2119" i="9"/>
  <c r="M2119" i="9"/>
  <c r="N2119" i="9"/>
  <c r="S2119" i="9"/>
  <c r="T2119" i="9"/>
  <c r="U2119" i="9"/>
  <c r="Z2119" i="9"/>
  <c r="AA2119" i="9"/>
  <c r="AB2119" i="9"/>
  <c r="E2120" i="9"/>
  <c r="F2120" i="9"/>
  <c r="G2120" i="9"/>
  <c r="L2120" i="9"/>
  <c r="M2120" i="9"/>
  <c r="N2120" i="9"/>
  <c r="S2120" i="9"/>
  <c r="T2120" i="9"/>
  <c r="U2120" i="9"/>
  <c r="Z2120" i="9"/>
  <c r="AA2120" i="9"/>
  <c r="AB2120" i="9"/>
  <c r="E2121" i="9"/>
  <c r="F2121" i="9"/>
  <c r="G2121" i="9"/>
  <c r="L2121" i="9"/>
  <c r="M2121" i="9"/>
  <c r="N2121" i="9"/>
  <c r="S2121" i="9"/>
  <c r="T2121" i="9"/>
  <c r="U2121" i="9"/>
  <c r="Z2121" i="9"/>
  <c r="AA2121" i="9"/>
  <c r="AB2121" i="9"/>
  <c r="E2122" i="9"/>
  <c r="F2122" i="9"/>
  <c r="G2122" i="9"/>
  <c r="L2122" i="9"/>
  <c r="M2122" i="9"/>
  <c r="N2122" i="9"/>
  <c r="S2122" i="9"/>
  <c r="T2122" i="9"/>
  <c r="U2122" i="9"/>
  <c r="Z2122" i="9"/>
  <c r="AA2122" i="9"/>
  <c r="AB2122" i="9"/>
  <c r="E2123" i="9"/>
  <c r="F2123" i="9"/>
  <c r="G2123" i="9"/>
  <c r="L2123" i="9"/>
  <c r="M2123" i="9"/>
  <c r="N2123" i="9"/>
  <c r="S2123" i="9"/>
  <c r="T2123" i="9"/>
  <c r="U2123" i="9"/>
  <c r="Z2123" i="9"/>
  <c r="AA2123" i="9"/>
  <c r="AB2123" i="9"/>
  <c r="E2124" i="9"/>
  <c r="F2124" i="9"/>
  <c r="G2124" i="9"/>
  <c r="L2124" i="9"/>
  <c r="M2124" i="9"/>
  <c r="N2124" i="9"/>
  <c r="S2124" i="9"/>
  <c r="T2124" i="9"/>
  <c r="U2124" i="9"/>
  <c r="Z2124" i="9"/>
  <c r="AA2124" i="9"/>
  <c r="AB2124" i="9"/>
  <c r="E2125" i="9"/>
  <c r="F2125" i="9"/>
  <c r="G2125" i="9"/>
  <c r="L2125" i="9"/>
  <c r="M2125" i="9"/>
  <c r="N2125" i="9"/>
  <c r="S2125" i="9"/>
  <c r="T2125" i="9"/>
  <c r="U2125" i="9"/>
  <c r="Z2125" i="9"/>
  <c r="AA2125" i="9"/>
  <c r="AB2125" i="9"/>
  <c r="E2126" i="9"/>
  <c r="F2126" i="9"/>
  <c r="G2126" i="9"/>
  <c r="L2126" i="9"/>
  <c r="M2126" i="9"/>
  <c r="N2126" i="9"/>
  <c r="S2126" i="9"/>
  <c r="T2126" i="9"/>
  <c r="U2126" i="9"/>
  <c r="Z2126" i="9"/>
  <c r="AA2126" i="9"/>
  <c r="AB2126" i="9"/>
  <c r="E2127" i="9"/>
  <c r="F2127" i="9"/>
  <c r="G2127" i="9"/>
  <c r="L2127" i="9"/>
  <c r="M2127" i="9"/>
  <c r="N2127" i="9"/>
  <c r="S2127" i="9"/>
  <c r="T2127" i="9"/>
  <c r="U2127" i="9"/>
  <c r="Z2127" i="9"/>
  <c r="AA2127" i="9"/>
  <c r="AB2127" i="9"/>
  <c r="E2128" i="9"/>
  <c r="F2128" i="9"/>
  <c r="G2128" i="9"/>
  <c r="L2128" i="9"/>
  <c r="M2128" i="9"/>
  <c r="N2128" i="9"/>
  <c r="S2128" i="9"/>
  <c r="T2128" i="9"/>
  <c r="U2128" i="9"/>
  <c r="Z2128" i="9"/>
  <c r="AA2128" i="9"/>
  <c r="AB2128" i="9"/>
  <c r="E2129" i="9"/>
  <c r="F2129" i="9"/>
  <c r="G2129" i="9"/>
  <c r="L2129" i="9"/>
  <c r="M2129" i="9"/>
  <c r="N2129" i="9"/>
  <c r="S2129" i="9"/>
  <c r="T2129" i="9"/>
  <c r="U2129" i="9"/>
  <c r="Z2129" i="9"/>
  <c r="AA2129" i="9"/>
  <c r="AB2129" i="9"/>
  <c r="E2130" i="9"/>
  <c r="F2130" i="9"/>
  <c r="G2130" i="9"/>
  <c r="L2130" i="9"/>
  <c r="M2130" i="9"/>
  <c r="N2130" i="9"/>
  <c r="S2130" i="9"/>
  <c r="T2130" i="9"/>
  <c r="U2130" i="9"/>
  <c r="Z2130" i="9"/>
  <c r="AA2130" i="9"/>
  <c r="AB2130" i="9"/>
  <c r="E2131" i="9"/>
  <c r="F2131" i="9"/>
  <c r="G2131" i="9"/>
  <c r="L2131" i="9"/>
  <c r="M2131" i="9"/>
  <c r="N2131" i="9"/>
  <c r="S2131" i="9"/>
  <c r="T2131" i="9"/>
  <c r="U2131" i="9"/>
  <c r="Z2131" i="9"/>
  <c r="AA2131" i="9"/>
  <c r="AB2131" i="9"/>
  <c r="E2132" i="9"/>
  <c r="F2132" i="9"/>
  <c r="G2132" i="9"/>
  <c r="L2132" i="9"/>
  <c r="M2132" i="9"/>
  <c r="N2132" i="9"/>
  <c r="S2132" i="9"/>
  <c r="T2132" i="9"/>
  <c r="U2132" i="9"/>
  <c r="Z2132" i="9"/>
  <c r="AA2132" i="9"/>
  <c r="AB2132" i="9"/>
  <c r="E2133" i="9"/>
  <c r="F2133" i="9"/>
  <c r="G2133" i="9"/>
  <c r="L2133" i="9"/>
  <c r="M2133" i="9"/>
  <c r="N2133" i="9"/>
  <c r="S2133" i="9"/>
  <c r="T2133" i="9"/>
  <c r="U2133" i="9"/>
  <c r="Z2133" i="9"/>
  <c r="AA2133" i="9"/>
  <c r="AB2133" i="9"/>
  <c r="E2134" i="9"/>
  <c r="F2134" i="9"/>
  <c r="G2134" i="9"/>
  <c r="L2134" i="9"/>
  <c r="M2134" i="9"/>
  <c r="N2134" i="9"/>
  <c r="S2134" i="9"/>
  <c r="T2134" i="9"/>
  <c r="U2134" i="9"/>
  <c r="Z2134" i="9"/>
  <c r="AA2134" i="9"/>
  <c r="AB2134" i="9"/>
  <c r="E2135" i="9"/>
  <c r="F2135" i="9"/>
  <c r="G2135" i="9"/>
  <c r="L2135" i="9"/>
  <c r="M2135" i="9"/>
  <c r="N2135" i="9"/>
  <c r="S2135" i="9"/>
  <c r="T2135" i="9"/>
  <c r="U2135" i="9"/>
  <c r="Z2135" i="9"/>
  <c r="AA2135" i="9"/>
  <c r="AB2135" i="9"/>
  <c r="E2136" i="9"/>
  <c r="F2136" i="9"/>
  <c r="G2136" i="9"/>
  <c r="L2136" i="9"/>
  <c r="M2136" i="9"/>
  <c r="N2136" i="9"/>
  <c r="S2136" i="9"/>
  <c r="T2136" i="9"/>
  <c r="U2136" i="9"/>
  <c r="Z2136" i="9"/>
  <c r="AA2136" i="9"/>
  <c r="AB2136" i="9"/>
  <c r="E2137" i="9"/>
  <c r="F2137" i="9"/>
  <c r="G2137" i="9"/>
  <c r="L2137" i="9"/>
  <c r="M2137" i="9"/>
  <c r="N2137" i="9"/>
  <c r="S2137" i="9"/>
  <c r="T2137" i="9"/>
  <c r="U2137" i="9"/>
  <c r="Z2137" i="9"/>
  <c r="AA2137" i="9"/>
  <c r="AB2137" i="9"/>
  <c r="E2138" i="9"/>
  <c r="F2138" i="9"/>
  <c r="G2138" i="9"/>
  <c r="L2138" i="9"/>
  <c r="M2138" i="9"/>
  <c r="N2138" i="9"/>
  <c r="S2138" i="9"/>
  <c r="T2138" i="9"/>
  <c r="U2138" i="9"/>
  <c r="Z2138" i="9"/>
  <c r="AA2138" i="9"/>
  <c r="AB2138" i="9"/>
  <c r="E2139" i="9"/>
  <c r="F2139" i="9"/>
  <c r="G2139" i="9"/>
  <c r="L2139" i="9"/>
  <c r="M2139" i="9"/>
  <c r="N2139" i="9"/>
  <c r="S2139" i="9"/>
  <c r="T2139" i="9"/>
  <c r="U2139" i="9"/>
  <c r="Z2139" i="9"/>
  <c r="AA2139" i="9"/>
  <c r="AB2139" i="9"/>
  <c r="E2140" i="9"/>
  <c r="F2140" i="9"/>
  <c r="G2140" i="9"/>
  <c r="L2140" i="9"/>
  <c r="M2140" i="9"/>
  <c r="N2140" i="9"/>
  <c r="S2140" i="9"/>
  <c r="T2140" i="9"/>
  <c r="U2140" i="9"/>
  <c r="Z2140" i="9"/>
  <c r="AA2140" i="9"/>
  <c r="AB2140" i="9"/>
  <c r="E2141" i="9"/>
  <c r="F2141" i="9"/>
  <c r="G2141" i="9"/>
  <c r="L2141" i="9"/>
  <c r="M2141" i="9"/>
  <c r="N2141" i="9"/>
  <c r="S2141" i="9"/>
  <c r="T2141" i="9"/>
  <c r="U2141" i="9"/>
  <c r="Z2141" i="9"/>
  <c r="AA2141" i="9"/>
  <c r="AB2141" i="9"/>
  <c r="E2142" i="9"/>
  <c r="F2142" i="9"/>
  <c r="G2142" i="9"/>
  <c r="L2142" i="9"/>
  <c r="M2142" i="9"/>
  <c r="N2142" i="9"/>
  <c r="S2142" i="9"/>
  <c r="T2142" i="9"/>
  <c r="U2142" i="9"/>
  <c r="Z2142" i="9"/>
  <c r="AA2142" i="9"/>
  <c r="AB2142" i="9"/>
  <c r="E2143" i="9"/>
  <c r="F2143" i="9"/>
  <c r="G2143" i="9"/>
  <c r="L2143" i="9"/>
  <c r="M2143" i="9"/>
  <c r="N2143" i="9"/>
  <c r="S2143" i="9"/>
  <c r="T2143" i="9"/>
  <c r="U2143" i="9"/>
  <c r="Z2143" i="9"/>
  <c r="AA2143" i="9"/>
  <c r="AB2143" i="9"/>
  <c r="E2144" i="9"/>
  <c r="F2144" i="9"/>
  <c r="G2144" i="9"/>
  <c r="L2144" i="9"/>
  <c r="M2144" i="9"/>
  <c r="N2144" i="9"/>
  <c r="S2144" i="9"/>
  <c r="T2144" i="9"/>
  <c r="U2144" i="9"/>
  <c r="Z2144" i="9"/>
  <c r="AA2144" i="9"/>
  <c r="AB2144" i="9"/>
  <c r="E2145" i="9"/>
  <c r="F2145" i="9"/>
  <c r="G2145" i="9"/>
  <c r="L2145" i="9"/>
  <c r="M2145" i="9"/>
  <c r="N2145" i="9"/>
  <c r="S2145" i="9"/>
  <c r="T2145" i="9"/>
  <c r="U2145" i="9"/>
  <c r="Z2145" i="9"/>
  <c r="AA2145" i="9"/>
  <c r="AB2145" i="9"/>
  <c r="E2146" i="9"/>
  <c r="F2146" i="9"/>
  <c r="G2146" i="9"/>
  <c r="L2146" i="9"/>
  <c r="M2146" i="9"/>
  <c r="N2146" i="9"/>
  <c r="S2146" i="9"/>
  <c r="T2146" i="9"/>
  <c r="U2146" i="9"/>
  <c r="Z2146" i="9"/>
  <c r="AA2146" i="9"/>
  <c r="AB2146" i="9"/>
  <c r="E2147" i="9"/>
  <c r="F2147" i="9"/>
  <c r="G2147" i="9"/>
  <c r="L2147" i="9"/>
  <c r="M2147" i="9"/>
  <c r="N2147" i="9"/>
  <c r="S2147" i="9"/>
  <c r="T2147" i="9"/>
  <c r="U2147" i="9"/>
  <c r="Z2147" i="9"/>
  <c r="AA2147" i="9"/>
  <c r="AB2147" i="9"/>
  <c r="E2148" i="9"/>
  <c r="F2148" i="9"/>
  <c r="G2148" i="9"/>
  <c r="L2148" i="9"/>
  <c r="M2148" i="9"/>
  <c r="N2148" i="9"/>
  <c r="S2148" i="9"/>
  <c r="T2148" i="9"/>
  <c r="U2148" i="9"/>
  <c r="Z2148" i="9"/>
  <c r="AA2148" i="9"/>
  <c r="AB2148" i="9"/>
  <c r="E2149" i="9"/>
  <c r="F2149" i="9"/>
  <c r="G2149" i="9"/>
  <c r="L2149" i="9"/>
  <c r="M2149" i="9"/>
  <c r="N2149" i="9"/>
  <c r="S2149" i="9"/>
  <c r="T2149" i="9"/>
  <c r="U2149" i="9"/>
  <c r="Z2149" i="9"/>
  <c r="AA2149" i="9"/>
  <c r="AB2149" i="9"/>
  <c r="E2150" i="9"/>
  <c r="F2150" i="9"/>
  <c r="G2150" i="9"/>
  <c r="L2150" i="9"/>
  <c r="M2150" i="9"/>
  <c r="N2150" i="9"/>
  <c r="S2150" i="9"/>
  <c r="T2150" i="9"/>
  <c r="U2150" i="9"/>
  <c r="Z2150" i="9"/>
  <c r="AA2150" i="9"/>
  <c r="AB2150" i="9"/>
  <c r="E2151" i="9"/>
  <c r="F2151" i="9"/>
  <c r="G2151" i="9"/>
  <c r="L2151" i="9"/>
  <c r="M2151" i="9"/>
  <c r="N2151" i="9"/>
  <c r="S2151" i="9"/>
  <c r="T2151" i="9"/>
  <c r="U2151" i="9"/>
  <c r="Z2151" i="9"/>
  <c r="AA2151" i="9"/>
  <c r="AB2151" i="9"/>
  <c r="E2152" i="9"/>
  <c r="F2152" i="9"/>
  <c r="G2152" i="9"/>
  <c r="L2152" i="9"/>
  <c r="M2152" i="9"/>
  <c r="N2152" i="9"/>
  <c r="S2152" i="9"/>
  <c r="T2152" i="9"/>
  <c r="U2152" i="9"/>
  <c r="Z2152" i="9"/>
  <c r="AA2152" i="9"/>
  <c r="AB2152" i="9"/>
  <c r="E2153" i="9"/>
  <c r="F2153" i="9"/>
  <c r="G2153" i="9"/>
  <c r="L2153" i="9"/>
  <c r="M2153" i="9"/>
  <c r="N2153" i="9"/>
  <c r="S2153" i="9"/>
  <c r="T2153" i="9"/>
  <c r="U2153" i="9"/>
  <c r="Z2153" i="9"/>
  <c r="AA2153" i="9"/>
  <c r="AB2153" i="9"/>
  <c r="E2154" i="9"/>
  <c r="F2154" i="9"/>
  <c r="G2154" i="9"/>
  <c r="L2154" i="9"/>
  <c r="M2154" i="9"/>
  <c r="N2154" i="9"/>
  <c r="S2154" i="9"/>
  <c r="T2154" i="9"/>
  <c r="U2154" i="9"/>
  <c r="Z2154" i="9"/>
  <c r="AA2154" i="9"/>
  <c r="AB2154" i="9"/>
  <c r="E2155" i="9"/>
  <c r="F2155" i="9"/>
  <c r="G2155" i="9"/>
  <c r="L2155" i="9"/>
  <c r="M2155" i="9"/>
  <c r="N2155" i="9"/>
  <c r="S2155" i="9"/>
  <c r="T2155" i="9"/>
  <c r="U2155" i="9"/>
  <c r="Z2155" i="9"/>
  <c r="AA2155" i="9"/>
  <c r="AB2155" i="9"/>
  <c r="E2156" i="9"/>
  <c r="F2156" i="9"/>
  <c r="G2156" i="9"/>
  <c r="L2156" i="9"/>
  <c r="M2156" i="9"/>
  <c r="N2156" i="9"/>
  <c r="S2156" i="9"/>
  <c r="T2156" i="9"/>
  <c r="U2156" i="9"/>
  <c r="Z2156" i="9"/>
  <c r="AA2156" i="9"/>
  <c r="AB2156" i="9"/>
  <c r="E2157" i="9"/>
  <c r="F2157" i="9"/>
  <c r="G2157" i="9"/>
  <c r="L2157" i="9"/>
  <c r="M2157" i="9"/>
  <c r="N2157" i="9"/>
  <c r="S2157" i="9"/>
  <c r="T2157" i="9"/>
  <c r="U2157" i="9"/>
  <c r="Z2157" i="9"/>
  <c r="AA2157" i="9"/>
  <c r="AB2157" i="9"/>
  <c r="E2158" i="9"/>
  <c r="F2158" i="9"/>
  <c r="G2158" i="9"/>
  <c r="L2158" i="9"/>
  <c r="M2158" i="9"/>
  <c r="N2158" i="9"/>
  <c r="S2158" i="9"/>
  <c r="T2158" i="9"/>
  <c r="U2158" i="9"/>
  <c r="Z2158" i="9"/>
  <c r="AA2158" i="9"/>
  <c r="AB2158" i="9"/>
  <c r="E2159" i="9"/>
  <c r="F2159" i="9"/>
  <c r="G2159" i="9"/>
  <c r="L2159" i="9"/>
  <c r="M2159" i="9"/>
  <c r="N2159" i="9"/>
  <c r="S2159" i="9"/>
  <c r="T2159" i="9"/>
  <c r="U2159" i="9"/>
  <c r="Z2159" i="9"/>
  <c r="AA2159" i="9"/>
  <c r="AB2159" i="9"/>
  <c r="E2160" i="9"/>
  <c r="F2160" i="9"/>
  <c r="G2160" i="9"/>
  <c r="L2160" i="9"/>
  <c r="M2160" i="9"/>
  <c r="N2160" i="9"/>
  <c r="S2160" i="9"/>
  <c r="T2160" i="9"/>
  <c r="U2160" i="9"/>
  <c r="Z2160" i="9"/>
  <c r="AA2160" i="9"/>
  <c r="AB2160" i="9"/>
  <c r="E2161" i="9"/>
  <c r="F2161" i="9"/>
  <c r="G2161" i="9"/>
  <c r="L2161" i="9"/>
  <c r="M2161" i="9"/>
  <c r="N2161" i="9"/>
  <c r="S2161" i="9"/>
  <c r="T2161" i="9"/>
  <c r="U2161" i="9"/>
  <c r="Z2161" i="9"/>
  <c r="AA2161" i="9"/>
  <c r="AB2161" i="9"/>
  <c r="E2162" i="9"/>
  <c r="F2162" i="9"/>
  <c r="G2162" i="9"/>
  <c r="L2162" i="9"/>
  <c r="M2162" i="9"/>
  <c r="N2162" i="9"/>
  <c r="S2162" i="9"/>
  <c r="T2162" i="9"/>
  <c r="U2162" i="9"/>
  <c r="Z2162" i="9"/>
  <c r="AA2162" i="9"/>
  <c r="AB2162" i="9"/>
  <c r="E2163" i="9"/>
  <c r="F2163" i="9"/>
  <c r="G2163" i="9"/>
  <c r="L2163" i="9"/>
  <c r="M2163" i="9"/>
  <c r="N2163" i="9"/>
  <c r="S2163" i="9"/>
  <c r="T2163" i="9"/>
  <c r="U2163" i="9"/>
  <c r="Z2163" i="9"/>
  <c r="AA2163" i="9"/>
  <c r="AB2163" i="9"/>
  <c r="E2164" i="9"/>
  <c r="F2164" i="9"/>
  <c r="G2164" i="9"/>
  <c r="L2164" i="9"/>
  <c r="M2164" i="9"/>
  <c r="N2164" i="9"/>
  <c r="S2164" i="9"/>
  <c r="T2164" i="9"/>
  <c r="U2164" i="9"/>
  <c r="Z2164" i="9"/>
  <c r="AA2164" i="9"/>
  <c r="AB2164" i="9"/>
  <c r="E2165" i="9"/>
  <c r="F2165" i="9"/>
  <c r="G2165" i="9"/>
  <c r="L2165" i="9"/>
  <c r="M2165" i="9"/>
  <c r="N2165" i="9"/>
  <c r="S2165" i="9"/>
  <c r="T2165" i="9"/>
  <c r="U2165" i="9"/>
  <c r="Z2165" i="9"/>
  <c r="AA2165" i="9"/>
  <c r="AB2165" i="9"/>
  <c r="E2166" i="9"/>
  <c r="F2166" i="9"/>
  <c r="G2166" i="9"/>
  <c r="L2166" i="9"/>
  <c r="M2166" i="9"/>
  <c r="N2166" i="9"/>
  <c r="S2166" i="9"/>
  <c r="T2166" i="9"/>
  <c r="U2166" i="9"/>
  <c r="Z2166" i="9"/>
  <c r="AA2166" i="9"/>
  <c r="AB2166" i="9"/>
  <c r="E2167" i="9"/>
  <c r="F2167" i="9"/>
  <c r="G2167" i="9"/>
  <c r="L2167" i="9"/>
  <c r="M2167" i="9"/>
  <c r="N2167" i="9"/>
  <c r="S2167" i="9"/>
  <c r="T2167" i="9"/>
  <c r="U2167" i="9"/>
  <c r="Z2167" i="9"/>
  <c r="AA2167" i="9"/>
  <c r="AB2167" i="9"/>
  <c r="E2168" i="9"/>
  <c r="F2168" i="9"/>
  <c r="G2168" i="9"/>
  <c r="L2168" i="9"/>
  <c r="M2168" i="9"/>
  <c r="N2168" i="9"/>
  <c r="S2168" i="9"/>
  <c r="T2168" i="9"/>
  <c r="U2168" i="9"/>
  <c r="Z2168" i="9"/>
  <c r="AA2168" i="9"/>
  <c r="AB2168" i="9"/>
  <c r="E2169" i="9"/>
  <c r="F2169" i="9"/>
  <c r="G2169" i="9"/>
  <c r="L2169" i="9"/>
  <c r="M2169" i="9"/>
  <c r="N2169" i="9"/>
  <c r="S2169" i="9"/>
  <c r="T2169" i="9"/>
  <c r="U2169" i="9"/>
  <c r="Z2169" i="9"/>
  <c r="AA2169" i="9"/>
  <c r="AB2169" i="9"/>
  <c r="E2170" i="9"/>
  <c r="F2170" i="9"/>
  <c r="G2170" i="9"/>
  <c r="L2170" i="9"/>
  <c r="M2170" i="9"/>
  <c r="N2170" i="9"/>
  <c r="S2170" i="9"/>
  <c r="T2170" i="9"/>
  <c r="U2170" i="9"/>
  <c r="Z2170" i="9"/>
  <c r="AA2170" i="9"/>
  <c r="AB2170" i="9"/>
  <c r="E2171" i="9"/>
  <c r="F2171" i="9"/>
  <c r="G2171" i="9"/>
  <c r="L2171" i="9"/>
  <c r="M2171" i="9"/>
  <c r="N2171" i="9"/>
  <c r="S2171" i="9"/>
  <c r="T2171" i="9"/>
  <c r="U2171" i="9"/>
  <c r="Z2171" i="9"/>
  <c r="AA2171" i="9"/>
  <c r="AB2171" i="9"/>
  <c r="E2172" i="9"/>
  <c r="F2172" i="9"/>
  <c r="G2172" i="9"/>
  <c r="L2172" i="9"/>
  <c r="M2172" i="9"/>
  <c r="N2172" i="9"/>
  <c r="S2172" i="9"/>
  <c r="T2172" i="9"/>
  <c r="U2172" i="9"/>
  <c r="Z2172" i="9"/>
  <c r="AA2172" i="9"/>
  <c r="AB2172" i="9"/>
  <c r="E2173" i="9"/>
  <c r="F2173" i="9"/>
  <c r="G2173" i="9"/>
  <c r="L2173" i="9"/>
  <c r="M2173" i="9"/>
  <c r="N2173" i="9"/>
  <c r="S2173" i="9"/>
  <c r="T2173" i="9"/>
  <c r="U2173" i="9"/>
  <c r="Z2173" i="9"/>
  <c r="AA2173" i="9"/>
  <c r="AB2173" i="9"/>
  <c r="E2174" i="9"/>
  <c r="F2174" i="9"/>
  <c r="G2174" i="9"/>
  <c r="L2174" i="9"/>
  <c r="M2174" i="9"/>
  <c r="N2174" i="9"/>
  <c r="S2174" i="9"/>
  <c r="T2174" i="9"/>
  <c r="U2174" i="9"/>
  <c r="Z2174" i="9"/>
  <c r="AA2174" i="9"/>
  <c r="AB2174" i="9"/>
  <c r="E2175" i="9"/>
  <c r="F2175" i="9"/>
  <c r="G2175" i="9"/>
  <c r="L2175" i="9"/>
  <c r="M2175" i="9"/>
  <c r="N2175" i="9"/>
  <c r="S2175" i="9"/>
  <c r="T2175" i="9"/>
  <c r="U2175" i="9"/>
  <c r="Z2175" i="9"/>
  <c r="AA2175" i="9"/>
  <c r="AB2175" i="9"/>
  <c r="E2176" i="9"/>
  <c r="F2176" i="9"/>
  <c r="G2176" i="9"/>
  <c r="L2176" i="9"/>
  <c r="M2176" i="9"/>
  <c r="N2176" i="9"/>
  <c r="S2176" i="9"/>
  <c r="T2176" i="9"/>
  <c r="U2176" i="9"/>
  <c r="Z2176" i="9"/>
  <c r="AA2176" i="9"/>
  <c r="AB2176" i="9"/>
  <c r="E2177" i="9"/>
  <c r="F2177" i="9"/>
  <c r="G2177" i="9"/>
  <c r="L2177" i="9"/>
  <c r="M2177" i="9"/>
  <c r="N2177" i="9"/>
  <c r="S2177" i="9"/>
  <c r="T2177" i="9"/>
  <c r="U2177" i="9"/>
  <c r="Z2177" i="9"/>
  <c r="AA2177" i="9"/>
  <c r="AB2177" i="9"/>
  <c r="E2178" i="9"/>
  <c r="F2178" i="9"/>
  <c r="G2178" i="9"/>
  <c r="L2178" i="9"/>
  <c r="M2178" i="9"/>
  <c r="N2178" i="9"/>
  <c r="S2178" i="9"/>
  <c r="T2178" i="9"/>
  <c r="U2178" i="9"/>
  <c r="Z2178" i="9"/>
  <c r="AA2178" i="9"/>
  <c r="AB2178" i="9"/>
  <c r="E2179" i="9"/>
  <c r="F2179" i="9"/>
  <c r="G2179" i="9"/>
  <c r="L2179" i="9"/>
  <c r="M2179" i="9"/>
  <c r="N2179" i="9"/>
  <c r="S2179" i="9"/>
  <c r="T2179" i="9"/>
  <c r="U2179" i="9"/>
  <c r="Z2179" i="9"/>
  <c r="AA2179" i="9"/>
  <c r="AB2179" i="9"/>
  <c r="E2180" i="9"/>
  <c r="F2180" i="9"/>
  <c r="G2180" i="9"/>
  <c r="L2180" i="9"/>
  <c r="M2180" i="9"/>
  <c r="N2180" i="9"/>
  <c r="S2180" i="9"/>
  <c r="T2180" i="9"/>
  <c r="U2180" i="9"/>
  <c r="Z2180" i="9"/>
  <c r="AA2180" i="9"/>
  <c r="AB2180" i="9"/>
  <c r="E2181" i="9"/>
  <c r="F2181" i="9"/>
  <c r="G2181" i="9"/>
  <c r="L2181" i="9"/>
  <c r="M2181" i="9"/>
  <c r="N2181" i="9"/>
  <c r="S2181" i="9"/>
  <c r="T2181" i="9"/>
  <c r="U2181" i="9"/>
  <c r="Z2181" i="9"/>
  <c r="AA2181" i="9"/>
  <c r="AB2181" i="9"/>
  <c r="E2182" i="9"/>
  <c r="F2182" i="9"/>
  <c r="G2182" i="9"/>
  <c r="L2182" i="9"/>
  <c r="M2182" i="9"/>
  <c r="N2182" i="9"/>
  <c r="S2182" i="9"/>
  <c r="T2182" i="9"/>
  <c r="U2182" i="9"/>
  <c r="Z2182" i="9"/>
  <c r="AA2182" i="9"/>
  <c r="AB2182" i="9"/>
  <c r="E2183" i="9"/>
  <c r="F2183" i="9"/>
  <c r="G2183" i="9"/>
  <c r="L2183" i="9"/>
  <c r="M2183" i="9"/>
  <c r="N2183" i="9"/>
  <c r="S2183" i="9"/>
  <c r="T2183" i="9"/>
  <c r="U2183" i="9"/>
  <c r="Z2183" i="9"/>
  <c r="AA2183" i="9"/>
  <c r="AB2183" i="9"/>
  <c r="E2184" i="9"/>
  <c r="F2184" i="9"/>
  <c r="G2184" i="9"/>
  <c r="L2184" i="9"/>
  <c r="M2184" i="9"/>
  <c r="N2184" i="9"/>
  <c r="S2184" i="9"/>
  <c r="T2184" i="9"/>
  <c r="U2184" i="9"/>
  <c r="Z2184" i="9"/>
  <c r="AA2184" i="9"/>
  <c r="AB2184" i="9"/>
  <c r="E2185" i="9"/>
  <c r="F2185" i="9"/>
  <c r="G2185" i="9"/>
  <c r="L2185" i="9"/>
  <c r="M2185" i="9"/>
  <c r="N2185" i="9"/>
  <c r="S2185" i="9"/>
  <c r="T2185" i="9"/>
  <c r="U2185" i="9"/>
  <c r="Z2185" i="9"/>
  <c r="AA2185" i="9"/>
  <c r="AB2185" i="9"/>
  <c r="E2186" i="9"/>
  <c r="F2186" i="9"/>
  <c r="G2186" i="9"/>
  <c r="L2186" i="9"/>
  <c r="M2186" i="9"/>
  <c r="N2186" i="9"/>
  <c r="S2186" i="9"/>
  <c r="T2186" i="9"/>
  <c r="U2186" i="9"/>
  <c r="Z2186" i="9"/>
  <c r="AA2186" i="9"/>
  <c r="AB2186" i="9"/>
  <c r="E2187" i="9"/>
  <c r="F2187" i="9"/>
  <c r="G2187" i="9"/>
  <c r="L2187" i="9"/>
  <c r="M2187" i="9"/>
  <c r="N2187" i="9"/>
  <c r="S2187" i="9"/>
  <c r="T2187" i="9"/>
  <c r="U2187" i="9"/>
  <c r="Z2187" i="9"/>
  <c r="AA2187" i="9"/>
  <c r="AB2187" i="9"/>
  <c r="E2188" i="9"/>
  <c r="F2188" i="9"/>
  <c r="G2188" i="9"/>
  <c r="L2188" i="9"/>
  <c r="M2188" i="9"/>
  <c r="N2188" i="9"/>
  <c r="S2188" i="9"/>
  <c r="T2188" i="9"/>
  <c r="U2188" i="9"/>
  <c r="Z2188" i="9"/>
  <c r="AA2188" i="9"/>
  <c r="AB2188" i="9"/>
  <c r="E2189" i="9"/>
  <c r="F2189" i="9"/>
  <c r="G2189" i="9"/>
  <c r="L2189" i="9"/>
  <c r="M2189" i="9"/>
  <c r="N2189" i="9"/>
  <c r="S2189" i="9"/>
  <c r="T2189" i="9"/>
  <c r="U2189" i="9"/>
  <c r="Z2189" i="9"/>
  <c r="AA2189" i="9"/>
  <c r="AB2189" i="9"/>
  <c r="E2190" i="9"/>
  <c r="F2190" i="9"/>
  <c r="G2190" i="9"/>
  <c r="L2190" i="9"/>
  <c r="M2190" i="9"/>
  <c r="N2190" i="9"/>
  <c r="S2190" i="9"/>
  <c r="T2190" i="9"/>
  <c r="U2190" i="9"/>
  <c r="Z2190" i="9"/>
  <c r="AA2190" i="9"/>
  <c r="AB2190" i="9"/>
  <c r="E2191" i="9"/>
  <c r="F2191" i="9"/>
  <c r="G2191" i="9"/>
  <c r="L2191" i="9"/>
  <c r="M2191" i="9"/>
  <c r="N2191" i="9"/>
  <c r="S2191" i="9"/>
  <c r="T2191" i="9"/>
  <c r="U2191" i="9"/>
  <c r="Z2191" i="9"/>
  <c r="AA2191" i="9"/>
  <c r="AB2191" i="9"/>
  <c r="E2192" i="9"/>
  <c r="F2192" i="9"/>
  <c r="G2192" i="9"/>
  <c r="L2192" i="9"/>
  <c r="M2192" i="9"/>
  <c r="N2192" i="9"/>
  <c r="S2192" i="9"/>
  <c r="T2192" i="9"/>
  <c r="U2192" i="9"/>
  <c r="Z2192" i="9"/>
  <c r="AA2192" i="9"/>
  <c r="AB2192" i="9"/>
  <c r="E2193" i="9"/>
  <c r="F2193" i="9"/>
  <c r="G2193" i="9"/>
  <c r="L2193" i="9"/>
  <c r="M2193" i="9"/>
  <c r="N2193" i="9"/>
  <c r="S2193" i="9"/>
  <c r="T2193" i="9"/>
  <c r="U2193" i="9"/>
  <c r="Z2193" i="9"/>
  <c r="AA2193" i="9"/>
  <c r="AB2193" i="9"/>
  <c r="E2194" i="9"/>
  <c r="F2194" i="9"/>
  <c r="G2194" i="9"/>
  <c r="L2194" i="9"/>
  <c r="M2194" i="9"/>
  <c r="N2194" i="9"/>
  <c r="S2194" i="9"/>
  <c r="T2194" i="9"/>
  <c r="U2194" i="9"/>
  <c r="Z2194" i="9"/>
  <c r="AA2194" i="9"/>
  <c r="AB2194" i="9"/>
  <c r="E2195" i="9"/>
  <c r="F2195" i="9"/>
  <c r="G2195" i="9"/>
  <c r="L2195" i="9"/>
  <c r="M2195" i="9"/>
  <c r="N2195" i="9"/>
  <c r="S2195" i="9"/>
  <c r="T2195" i="9"/>
  <c r="U2195" i="9"/>
  <c r="Z2195" i="9"/>
  <c r="AA2195" i="9"/>
  <c r="AB2195" i="9"/>
  <c r="E2196" i="9"/>
  <c r="F2196" i="9"/>
  <c r="G2196" i="9"/>
  <c r="L2196" i="9"/>
  <c r="M2196" i="9"/>
  <c r="N2196" i="9"/>
  <c r="S2196" i="9"/>
  <c r="T2196" i="9"/>
  <c r="U2196" i="9"/>
  <c r="Z2196" i="9"/>
  <c r="AA2196" i="9"/>
  <c r="AB2196" i="9"/>
  <c r="E2197" i="9"/>
  <c r="F2197" i="9"/>
  <c r="G2197" i="9"/>
  <c r="L2197" i="9"/>
  <c r="M2197" i="9"/>
  <c r="N2197" i="9"/>
  <c r="S2197" i="9"/>
  <c r="T2197" i="9"/>
  <c r="U2197" i="9"/>
  <c r="Z2197" i="9"/>
  <c r="AA2197" i="9"/>
  <c r="AB2197" i="9"/>
  <c r="E2198" i="9"/>
  <c r="F2198" i="9"/>
  <c r="G2198" i="9"/>
  <c r="L2198" i="9"/>
  <c r="M2198" i="9"/>
  <c r="N2198" i="9"/>
  <c r="S2198" i="9"/>
  <c r="T2198" i="9"/>
  <c r="U2198" i="9"/>
  <c r="Z2198" i="9"/>
  <c r="AA2198" i="9"/>
  <c r="AB2198" i="9"/>
  <c r="E2199" i="9"/>
  <c r="F2199" i="9"/>
  <c r="G2199" i="9"/>
  <c r="L2199" i="9"/>
  <c r="M2199" i="9"/>
  <c r="N2199" i="9"/>
  <c r="S2199" i="9"/>
  <c r="T2199" i="9"/>
  <c r="U2199" i="9"/>
  <c r="Z2199" i="9"/>
  <c r="AA2199" i="9"/>
  <c r="AB2199" i="9"/>
  <c r="E2200" i="9"/>
  <c r="F2200" i="9"/>
  <c r="G2200" i="9"/>
  <c r="L2200" i="9"/>
  <c r="M2200" i="9"/>
  <c r="N2200" i="9"/>
  <c r="S2200" i="9"/>
  <c r="T2200" i="9"/>
  <c r="U2200" i="9"/>
  <c r="Z2200" i="9"/>
  <c r="AA2200" i="9"/>
  <c r="AB2200" i="9"/>
  <c r="E2201" i="9"/>
  <c r="F2201" i="9"/>
  <c r="G2201" i="9"/>
  <c r="L2201" i="9"/>
  <c r="M2201" i="9"/>
  <c r="N2201" i="9"/>
  <c r="S2201" i="9"/>
  <c r="T2201" i="9"/>
  <c r="U2201" i="9"/>
  <c r="Z2201" i="9"/>
  <c r="AA2201" i="9"/>
  <c r="AB2201" i="9"/>
  <c r="E2202" i="9"/>
  <c r="F2202" i="9"/>
  <c r="G2202" i="9"/>
  <c r="L2202" i="9"/>
  <c r="M2202" i="9"/>
  <c r="N2202" i="9"/>
  <c r="S2202" i="9"/>
  <c r="T2202" i="9"/>
  <c r="U2202" i="9"/>
  <c r="Z2202" i="9"/>
  <c r="AA2202" i="9"/>
  <c r="AB2202" i="9"/>
  <c r="E2203" i="9"/>
  <c r="F2203" i="9"/>
  <c r="G2203" i="9"/>
  <c r="L2203" i="9"/>
  <c r="M2203" i="9"/>
  <c r="N2203" i="9"/>
  <c r="S2203" i="9"/>
  <c r="T2203" i="9"/>
  <c r="U2203" i="9"/>
  <c r="Z2203" i="9"/>
  <c r="AA2203" i="9"/>
  <c r="AB2203" i="9"/>
  <c r="E2204" i="9"/>
  <c r="F2204" i="9"/>
  <c r="G2204" i="9"/>
  <c r="L2204" i="9"/>
  <c r="M2204" i="9"/>
  <c r="N2204" i="9"/>
  <c r="S2204" i="9"/>
  <c r="T2204" i="9"/>
  <c r="U2204" i="9"/>
  <c r="Z2204" i="9"/>
  <c r="AA2204" i="9"/>
  <c r="AB2204" i="9"/>
  <c r="E2205" i="9"/>
  <c r="F2205" i="9"/>
  <c r="G2205" i="9"/>
  <c r="L2205" i="9"/>
  <c r="M2205" i="9"/>
  <c r="N2205" i="9"/>
  <c r="S2205" i="9"/>
  <c r="T2205" i="9"/>
  <c r="U2205" i="9"/>
  <c r="Z2205" i="9"/>
  <c r="AA2205" i="9"/>
  <c r="AB2205" i="9"/>
  <c r="E2206" i="9"/>
  <c r="F2206" i="9"/>
  <c r="G2206" i="9"/>
  <c r="L2206" i="9"/>
  <c r="M2206" i="9"/>
  <c r="N2206" i="9"/>
  <c r="S2206" i="9"/>
  <c r="T2206" i="9"/>
  <c r="U2206" i="9"/>
  <c r="Z2206" i="9"/>
  <c r="AA2206" i="9"/>
  <c r="AB2206" i="9"/>
  <c r="E2207" i="9"/>
  <c r="F2207" i="9"/>
  <c r="G2207" i="9"/>
  <c r="L2207" i="9"/>
  <c r="M2207" i="9"/>
  <c r="N2207" i="9"/>
  <c r="S2207" i="9"/>
  <c r="T2207" i="9"/>
  <c r="U2207" i="9"/>
  <c r="Z2207" i="9"/>
  <c r="AA2207" i="9"/>
  <c r="AB2207" i="9"/>
  <c r="E2208" i="9"/>
  <c r="F2208" i="9"/>
  <c r="G2208" i="9"/>
  <c r="L2208" i="9"/>
  <c r="M2208" i="9"/>
  <c r="N2208" i="9"/>
  <c r="S2208" i="9"/>
  <c r="T2208" i="9"/>
  <c r="U2208" i="9"/>
  <c r="Z2208" i="9"/>
  <c r="AA2208" i="9"/>
  <c r="AB2208" i="9"/>
  <c r="E2209" i="9"/>
  <c r="F2209" i="9"/>
  <c r="G2209" i="9"/>
  <c r="L2209" i="9"/>
  <c r="M2209" i="9"/>
  <c r="N2209" i="9"/>
  <c r="S2209" i="9"/>
  <c r="T2209" i="9"/>
  <c r="U2209" i="9"/>
  <c r="Z2209" i="9"/>
  <c r="AA2209" i="9"/>
  <c r="AB2209" i="9"/>
  <c r="E2210" i="9"/>
  <c r="F2210" i="9"/>
  <c r="G2210" i="9"/>
  <c r="L2210" i="9"/>
  <c r="M2210" i="9"/>
  <c r="N2210" i="9"/>
  <c r="S2210" i="9"/>
  <c r="T2210" i="9"/>
  <c r="U2210" i="9"/>
  <c r="Z2210" i="9"/>
  <c r="AA2210" i="9"/>
  <c r="AB2210" i="9"/>
  <c r="E2211" i="9"/>
  <c r="F2211" i="9"/>
  <c r="G2211" i="9"/>
  <c r="L2211" i="9"/>
  <c r="M2211" i="9"/>
  <c r="N2211" i="9"/>
  <c r="S2211" i="9"/>
  <c r="T2211" i="9"/>
  <c r="U2211" i="9"/>
  <c r="Z2211" i="9"/>
  <c r="AA2211" i="9"/>
  <c r="AB2211" i="9"/>
  <c r="E2212" i="9"/>
  <c r="F2212" i="9"/>
  <c r="G2212" i="9"/>
  <c r="L2212" i="9"/>
  <c r="M2212" i="9"/>
  <c r="N2212" i="9"/>
  <c r="S2212" i="9"/>
  <c r="T2212" i="9"/>
  <c r="U2212" i="9"/>
  <c r="Z2212" i="9"/>
  <c r="AA2212" i="9"/>
  <c r="AB2212" i="9"/>
  <c r="E2213" i="9"/>
  <c r="F2213" i="9"/>
  <c r="G2213" i="9"/>
  <c r="L2213" i="9"/>
  <c r="M2213" i="9"/>
  <c r="N2213" i="9"/>
  <c r="S2213" i="9"/>
  <c r="T2213" i="9"/>
  <c r="U2213" i="9"/>
  <c r="Z2213" i="9"/>
  <c r="AA2213" i="9"/>
  <c r="AB2213" i="9"/>
  <c r="E2214" i="9"/>
  <c r="F2214" i="9"/>
  <c r="G2214" i="9"/>
  <c r="L2214" i="9"/>
  <c r="M2214" i="9"/>
  <c r="N2214" i="9"/>
  <c r="S2214" i="9"/>
  <c r="T2214" i="9"/>
  <c r="U2214" i="9"/>
  <c r="Z2214" i="9"/>
  <c r="AA2214" i="9"/>
  <c r="AB2214" i="9"/>
  <c r="E2215" i="9"/>
  <c r="F2215" i="9"/>
  <c r="G2215" i="9"/>
  <c r="L2215" i="9"/>
  <c r="M2215" i="9"/>
  <c r="N2215" i="9"/>
  <c r="S2215" i="9"/>
  <c r="T2215" i="9"/>
  <c r="U2215" i="9"/>
  <c r="Z2215" i="9"/>
  <c r="AA2215" i="9"/>
  <c r="AB2215" i="9"/>
  <c r="E2216" i="9"/>
  <c r="F2216" i="9"/>
  <c r="G2216" i="9"/>
  <c r="L2216" i="9"/>
  <c r="M2216" i="9"/>
  <c r="N2216" i="9"/>
  <c r="S2216" i="9"/>
  <c r="T2216" i="9"/>
  <c r="U2216" i="9"/>
  <c r="Z2216" i="9"/>
  <c r="AA2216" i="9"/>
  <c r="AB2216" i="9"/>
  <c r="E2217" i="9"/>
  <c r="F2217" i="9"/>
  <c r="G2217" i="9"/>
  <c r="L2217" i="9"/>
  <c r="M2217" i="9"/>
  <c r="N2217" i="9"/>
  <c r="S2217" i="9"/>
  <c r="T2217" i="9"/>
  <c r="U2217" i="9"/>
  <c r="Z2217" i="9"/>
  <c r="AA2217" i="9"/>
  <c r="AB2217" i="9"/>
  <c r="E2218" i="9"/>
  <c r="F2218" i="9"/>
  <c r="G2218" i="9"/>
  <c r="L2218" i="9"/>
  <c r="M2218" i="9"/>
  <c r="N2218" i="9"/>
  <c r="S2218" i="9"/>
  <c r="T2218" i="9"/>
  <c r="U2218" i="9"/>
  <c r="Z2218" i="9"/>
  <c r="AA2218" i="9"/>
  <c r="AB2218" i="9"/>
  <c r="E2219" i="9"/>
  <c r="F2219" i="9"/>
  <c r="G2219" i="9"/>
  <c r="L2219" i="9"/>
  <c r="M2219" i="9"/>
  <c r="N2219" i="9"/>
  <c r="S2219" i="9"/>
  <c r="T2219" i="9"/>
  <c r="U2219" i="9"/>
  <c r="Z2219" i="9"/>
  <c r="AA2219" i="9"/>
  <c r="AB2219" i="9"/>
  <c r="E2220" i="9"/>
  <c r="F2220" i="9"/>
  <c r="G2220" i="9"/>
  <c r="L2220" i="9"/>
  <c r="M2220" i="9"/>
  <c r="N2220" i="9"/>
  <c r="S2220" i="9"/>
  <c r="T2220" i="9"/>
  <c r="U2220" i="9"/>
  <c r="Z2220" i="9"/>
  <c r="AA2220" i="9"/>
  <c r="AB2220" i="9"/>
  <c r="E2221" i="9"/>
  <c r="F2221" i="9"/>
  <c r="G2221" i="9"/>
  <c r="L2221" i="9"/>
  <c r="M2221" i="9"/>
  <c r="N2221" i="9"/>
  <c r="S2221" i="9"/>
  <c r="T2221" i="9"/>
  <c r="U2221" i="9"/>
  <c r="Z2221" i="9"/>
  <c r="AA2221" i="9"/>
  <c r="AB2221" i="9"/>
  <c r="E2222" i="9"/>
  <c r="F2222" i="9"/>
  <c r="G2222" i="9"/>
  <c r="L2222" i="9"/>
  <c r="M2222" i="9"/>
  <c r="N2222" i="9"/>
  <c r="S2222" i="9"/>
  <c r="T2222" i="9"/>
  <c r="U2222" i="9"/>
  <c r="Z2222" i="9"/>
  <c r="AA2222" i="9"/>
  <c r="AB2222" i="9"/>
  <c r="E2223" i="9"/>
  <c r="F2223" i="9"/>
  <c r="G2223" i="9"/>
  <c r="L2223" i="9"/>
  <c r="M2223" i="9"/>
  <c r="N2223" i="9"/>
  <c r="S2223" i="9"/>
  <c r="T2223" i="9"/>
  <c r="U2223" i="9"/>
  <c r="Z2223" i="9"/>
  <c r="AA2223" i="9"/>
  <c r="AB2223" i="9"/>
  <c r="E2224" i="9"/>
  <c r="F2224" i="9"/>
  <c r="G2224" i="9"/>
  <c r="L2224" i="9"/>
  <c r="M2224" i="9"/>
  <c r="N2224" i="9"/>
  <c r="S2224" i="9"/>
  <c r="T2224" i="9"/>
  <c r="U2224" i="9"/>
  <c r="Z2224" i="9"/>
  <c r="AA2224" i="9"/>
  <c r="AB2224" i="9"/>
  <c r="E2225" i="9"/>
  <c r="F2225" i="9"/>
  <c r="G2225" i="9"/>
  <c r="L2225" i="9"/>
  <c r="M2225" i="9"/>
  <c r="N2225" i="9"/>
  <c r="S2225" i="9"/>
  <c r="T2225" i="9"/>
  <c r="U2225" i="9"/>
  <c r="Z2225" i="9"/>
  <c r="AA2225" i="9"/>
  <c r="AB2225" i="9"/>
  <c r="E2226" i="9"/>
  <c r="F2226" i="9"/>
  <c r="G2226" i="9"/>
  <c r="L2226" i="9"/>
  <c r="M2226" i="9"/>
  <c r="N2226" i="9"/>
  <c r="S2226" i="9"/>
  <c r="T2226" i="9"/>
  <c r="U2226" i="9"/>
  <c r="Z2226" i="9"/>
  <c r="AA2226" i="9"/>
  <c r="AB2226" i="9"/>
  <c r="E2227" i="9"/>
  <c r="F2227" i="9"/>
  <c r="G2227" i="9"/>
  <c r="L2227" i="9"/>
  <c r="M2227" i="9"/>
  <c r="N2227" i="9"/>
  <c r="S2227" i="9"/>
  <c r="T2227" i="9"/>
  <c r="U2227" i="9"/>
  <c r="Z2227" i="9"/>
  <c r="AA2227" i="9"/>
  <c r="AB2227" i="9"/>
  <c r="E2228" i="9"/>
  <c r="F2228" i="9"/>
  <c r="G2228" i="9"/>
  <c r="L2228" i="9"/>
  <c r="M2228" i="9"/>
  <c r="N2228" i="9"/>
  <c r="S2228" i="9"/>
  <c r="T2228" i="9"/>
  <c r="U2228" i="9"/>
  <c r="Z2228" i="9"/>
  <c r="AA2228" i="9"/>
  <c r="AB2228" i="9"/>
  <c r="E2229" i="9"/>
  <c r="F2229" i="9"/>
  <c r="G2229" i="9"/>
  <c r="L2229" i="9"/>
  <c r="M2229" i="9"/>
  <c r="N2229" i="9"/>
  <c r="S2229" i="9"/>
  <c r="T2229" i="9"/>
  <c r="U2229" i="9"/>
  <c r="Z2229" i="9"/>
  <c r="AA2229" i="9"/>
  <c r="AB2229" i="9"/>
  <c r="E2230" i="9"/>
  <c r="F2230" i="9"/>
  <c r="G2230" i="9"/>
  <c r="L2230" i="9"/>
  <c r="M2230" i="9"/>
  <c r="N2230" i="9"/>
  <c r="S2230" i="9"/>
  <c r="T2230" i="9"/>
  <c r="U2230" i="9"/>
  <c r="Z2230" i="9"/>
  <c r="AA2230" i="9"/>
  <c r="AB2230" i="9"/>
  <c r="E2231" i="9"/>
  <c r="F2231" i="9"/>
  <c r="G2231" i="9"/>
  <c r="L2231" i="9"/>
  <c r="M2231" i="9"/>
  <c r="N2231" i="9"/>
  <c r="S2231" i="9"/>
  <c r="T2231" i="9"/>
  <c r="U2231" i="9"/>
  <c r="Z2231" i="9"/>
  <c r="AA2231" i="9"/>
  <c r="AB2231" i="9"/>
  <c r="E2232" i="9"/>
  <c r="F2232" i="9"/>
  <c r="G2232" i="9"/>
  <c r="L2232" i="9"/>
  <c r="M2232" i="9"/>
  <c r="N2232" i="9"/>
  <c r="S2232" i="9"/>
  <c r="T2232" i="9"/>
  <c r="U2232" i="9"/>
  <c r="Z2232" i="9"/>
  <c r="AA2232" i="9"/>
  <c r="AB2232" i="9"/>
  <c r="E2233" i="9"/>
  <c r="F2233" i="9"/>
  <c r="G2233" i="9"/>
  <c r="L2233" i="9"/>
  <c r="M2233" i="9"/>
  <c r="N2233" i="9"/>
  <c r="S2233" i="9"/>
  <c r="T2233" i="9"/>
  <c r="U2233" i="9"/>
  <c r="Z2233" i="9"/>
  <c r="AA2233" i="9"/>
  <c r="AB2233" i="9"/>
  <c r="E2234" i="9"/>
  <c r="F2234" i="9"/>
  <c r="G2234" i="9"/>
  <c r="L2234" i="9"/>
  <c r="M2234" i="9"/>
  <c r="N2234" i="9"/>
  <c r="S2234" i="9"/>
  <c r="T2234" i="9"/>
  <c r="U2234" i="9"/>
  <c r="Z2234" i="9"/>
  <c r="AA2234" i="9"/>
  <c r="AB2234" i="9"/>
  <c r="E2235" i="9"/>
  <c r="F2235" i="9"/>
  <c r="G2235" i="9"/>
  <c r="L2235" i="9"/>
  <c r="M2235" i="9"/>
  <c r="N2235" i="9"/>
  <c r="S2235" i="9"/>
  <c r="T2235" i="9"/>
  <c r="U2235" i="9"/>
  <c r="Z2235" i="9"/>
  <c r="AA2235" i="9"/>
  <c r="AB2235" i="9"/>
  <c r="E2236" i="9"/>
  <c r="F2236" i="9"/>
  <c r="G2236" i="9"/>
  <c r="L2236" i="9"/>
  <c r="M2236" i="9"/>
  <c r="N2236" i="9"/>
  <c r="S2236" i="9"/>
  <c r="T2236" i="9"/>
  <c r="U2236" i="9"/>
  <c r="Z2236" i="9"/>
  <c r="AA2236" i="9"/>
  <c r="AB2236" i="9"/>
  <c r="E2237" i="9"/>
  <c r="F2237" i="9"/>
  <c r="G2237" i="9"/>
  <c r="L2237" i="9"/>
  <c r="M2237" i="9"/>
  <c r="N2237" i="9"/>
  <c r="S2237" i="9"/>
  <c r="T2237" i="9"/>
  <c r="U2237" i="9"/>
  <c r="Z2237" i="9"/>
  <c r="AA2237" i="9"/>
  <c r="AB2237" i="9"/>
  <c r="E2238" i="9"/>
  <c r="F2238" i="9"/>
  <c r="G2238" i="9"/>
  <c r="L2238" i="9"/>
  <c r="M2238" i="9"/>
  <c r="N2238" i="9"/>
  <c r="S2238" i="9"/>
  <c r="T2238" i="9"/>
  <c r="U2238" i="9"/>
  <c r="Z2238" i="9"/>
  <c r="AA2238" i="9"/>
  <c r="AB2238" i="9"/>
  <c r="E2239" i="9"/>
  <c r="F2239" i="9"/>
  <c r="G2239" i="9"/>
  <c r="L2239" i="9"/>
  <c r="M2239" i="9"/>
  <c r="N2239" i="9"/>
  <c r="S2239" i="9"/>
  <c r="T2239" i="9"/>
  <c r="U2239" i="9"/>
  <c r="Z2239" i="9"/>
  <c r="AA2239" i="9"/>
  <c r="AB2239" i="9"/>
  <c r="E2240" i="9"/>
  <c r="F2240" i="9"/>
  <c r="G2240" i="9"/>
  <c r="L2240" i="9"/>
  <c r="M2240" i="9"/>
  <c r="N2240" i="9"/>
  <c r="S2240" i="9"/>
  <c r="T2240" i="9"/>
  <c r="U2240" i="9"/>
  <c r="Z2240" i="9"/>
  <c r="AA2240" i="9"/>
  <c r="AB2240" i="9"/>
  <c r="E2241" i="9"/>
  <c r="F2241" i="9"/>
  <c r="G2241" i="9"/>
  <c r="L2241" i="9"/>
  <c r="M2241" i="9"/>
  <c r="N2241" i="9"/>
  <c r="S2241" i="9"/>
  <c r="T2241" i="9"/>
  <c r="U2241" i="9"/>
  <c r="Z2241" i="9"/>
  <c r="AA2241" i="9"/>
  <c r="AB2241" i="9"/>
  <c r="E2242" i="9"/>
  <c r="F2242" i="9"/>
  <c r="G2242" i="9"/>
  <c r="L2242" i="9"/>
  <c r="M2242" i="9"/>
  <c r="N2242" i="9"/>
  <c r="S2242" i="9"/>
  <c r="T2242" i="9"/>
  <c r="U2242" i="9"/>
  <c r="Z2242" i="9"/>
  <c r="AA2242" i="9"/>
  <c r="AB2242" i="9"/>
  <c r="E2243" i="9"/>
  <c r="F2243" i="9"/>
  <c r="G2243" i="9"/>
  <c r="L2243" i="9"/>
  <c r="M2243" i="9"/>
  <c r="N2243" i="9"/>
  <c r="S2243" i="9"/>
  <c r="T2243" i="9"/>
  <c r="U2243" i="9"/>
  <c r="Z2243" i="9"/>
  <c r="AA2243" i="9"/>
  <c r="AB2243" i="9"/>
  <c r="E2244" i="9"/>
  <c r="F2244" i="9"/>
  <c r="G2244" i="9"/>
  <c r="L2244" i="9"/>
  <c r="M2244" i="9"/>
  <c r="N2244" i="9"/>
  <c r="S2244" i="9"/>
  <c r="T2244" i="9"/>
  <c r="U2244" i="9"/>
  <c r="Z2244" i="9"/>
  <c r="AA2244" i="9"/>
  <c r="AB2244" i="9"/>
  <c r="E2245" i="9"/>
  <c r="F2245" i="9"/>
  <c r="G2245" i="9"/>
  <c r="L2245" i="9"/>
  <c r="M2245" i="9"/>
  <c r="N2245" i="9"/>
  <c r="S2245" i="9"/>
  <c r="T2245" i="9"/>
  <c r="U2245" i="9"/>
  <c r="Z2245" i="9"/>
  <c r="AA2245" i="9"/>
  <c r="AB2245" i="9"/>
  <c r="E2246" i="9"/>
  <c r="F2246" i="9"/>
  <c r="G2246" i="9"/>
  <c r="L2246" i="9"/>
  <c r="M2246" i="9"/>
  <c r="N2246" i="9"/>
  <c r="S2246" i="9"/>
  <c r="T2246" i="9"/>
  <c r="U2246" i="9"/>
  <c r="Z2246" i="9"/>
  <c r="AA2246" i="9"/>
  <c r="AB2246" i="9"/>
  <c r="E2247" i="9"/>
  <c r="F2247" i="9"/>
  <c r="G2247" i="9"/>
  <c r="L2247" i="9"/>
  <c r="M2247" i="9"/>
  <c r="N2247" i="9"/>
  <c r="S2247" i="9"/>
  <c r="T2247" i="9"/>
  <c r="U2247" i="9"/>
  <c r="Z2247" i="9"/>
  <c r="AA2247" i="9"/>
  <c r="AB2247" i="9"/>
  <c r="E2248" i="9"/>
  <c r="F2248" i="9"/>
  <c r="G2248" i="9"/>
  <c r="L2248" i="9"/>
  <c r="M2248" i="9"/>
  <c r="N2248" i="9"/>
  <c r="S2248" i="9"/>
  <c r="T2248" i="9"/>
  <c r="U2248" i="9"/>
  <c r="Z2248" i="9"/>
  <c r="AA2248" i="9"/>
  <c r="AB2248" i="9"/>
  <c r="E2249" i="9"/>
  <c r="F2249" i="9"/>
  <c r="G2249" i="9"/>
  <c r="L2249" i="9"/>
  <c r="M2249" i="9"/>
  <c r="N2249" i="9"/>
  <c r="S2249" i="9"/>
  <c r="T2249" i="9"/>
  <c r="U2249" i="9"/>
  <c r="Z2249" i="9"/>
  <c r="AA2249" i="9"/>
  <c r="AB2249" i="9"/>
  <c r="E2250" i="9"/>
  <c r="F2250" i="9"/>
  <c r="G2250" i="9"/>
  <c r="L2250" i="9"/>
  <c r="M2250" i="9"/>
  <c r="N2250" i="9"/>
  <c r="S2250" i="9"/>
  <c r="T2250" i="9"/>
  <c r="U2250" i="9"/>
  <c r="Z2250" i="9"/>
  <c r="AA2250" i="9"/>
  <c r="AB2250" i="9"/>
  <c r="E2251" i="9"/>
  <c r="F2251" i="9"/>
  <c r="G2251" i="9"/>
  <c r="L2251" i="9"/>
  <c r="M2251" i="9"/>
  <c r="N2251" i="9"/>
  <c r="S2251" i="9"/>
  <c r="T2251" i="9"/>
  <c r="U2251" i="9"/>
  <c r="Z2251" i="9"/>
  <c r="AA2251" i="9"/>
  <c r="AB2251" i="9"/>
  <c r="E2252" i="9"/>
  <c r="F2252" i="9"/>
  <c r="G2252" i="9"/>
  <c r="L2252" i="9"/>
  <c r="M2252" i="9"/>
  <c r="N2252" i="9"/>
  <c r="S2252" i="9"/>
  <c r="T2252" i="9"/>
  <c r="U2252" i="9"/>
  <c r="Z2252" i="9"/>
  <c r="AA2252" i="9"/>
  <c r="AB2252" i="9"/>
  <c r="E2253" i="9"/>
  <c r="F2253" i="9"/>
  <c r="G2253" i="9"/>
  <c r="L2253" i="9"/>
  <c r="M2253" i="9"/>
  <c r="N2253" i="9"/>
  <c r="S2253" i="9"/>
  <c r="T2253" i="9"/>
  <c r="U2253" i="9"/>
  <c r="Z2253" i="9"/>
  <c r="AA2253" i="9"/>
  <c r="AB2253" i="9"/>
  <c r="E2254" i="9"/>
  <c r="F2254" i="9"/>
  <c r="G2254" i="9"/>
  <c r="L2254" i="9"/>
  <c r="M2254" i="9"/>
  <c r="N2254" i="9"/>
  <c r="S2254" i="9"/>
  <c r="T2254" i="9"/>
  <c r="U2254" i="9"/>
  <c r="Z2254" i="9"/>
  <c r="AA2254" i="9"/>
  <c r="AB2254" i="9"/>
  <c r="E2255" i="9"/>
  <c r="F2255" i="9"/>
  <c r="G2255" i="9"/>
  <c r="L2255" i="9"/>
  <c r="M2255" i="9"/>
  <c r="N2255" i="9"/>
  <c r="S2255" i="9"/>
  <c r="T2255" i="9"/>
  <c r="U2255" i="9"/>
  <c r="Z2255" i="9"/>
  <c r="AA2255" i="9"/>
  <c r="AB2255" i="9"/>
  <c r="E2256" i="9"/>
  <c r="F2256" i="9"/>
  <c r="G2256" i="9"/>
  <c r="L2256" i="9"/>
  <c r="M2256" i="9"/>
  <c r="N2256" i="9"/>
  <c r="S2256" i="9"/>
  <c r="T2256" i="9"/>
  <c r="U2256" i="9"/>
  <c r="Z2256" i="9"/>
  <c r="AA2256" i="9"/>
  <c r="AB2256" i="9"/>
  <c r="E2257" i="9"/>
  <c r="F2257" i="9"/>
  <c r="G2257" i="9"/>
  <c r="L2257" i="9"/>
  <c r="M2257" i="9"/>
  <c r="N2257" i="9"/>
  <c r="S2257" i="9"/>
  <c r="T2257" i="9"/>
  <c r="U2257" i="9"/>
  <c r="Z2257" i="9"/>
  <c r="AA2257" i="9"/>
  <c r="AB2257" i="9"/>
  <c r="E2258" i="9"/>
  <c r="F2258" i="9"/>
  <c r="G2258" i="9"/>
  <c r="L2258" i="9"/>
  <c r="M2258" i="9"/>
  <c r="N2258" i="9"/>
  <c r="S2258" i="9"/>
  <c r="T2258" i="9"/>
  <c r="U2258" i="9"/>
  <c r="Z2258" i="9"/>
  <c r="AA2258" i="9"/>
  <c r="AB2258" i="9"/>
  <c r="E2259" i="9"/>
  <c r="F2259" i="9"/>
  <c r="G2259" i="9"/>
  <c r="L2259" i="9"/>
  <c r="M2259" i="9"/>
  <c r="N2259" i="9"/>
  <c r="S2259" i="9"/>
  <c r="T2259" i="9"/>
  <c r="U2259" i="9"/>
  <c r="Z2259" i="9"/>
  <c r="AA2259" i="9"/>
  <c r="AB2259" i="9"/>
  <c r="E2260" i="9"/>
  <c r="F2260" i="9"/>
  <c r="G2260" i="9"/>
  <c r="L2260" i="9"/>
  <c r="M2260" i="9"/>
  <c r="N2260" i="9"/>
  <c r="S2260" i="9"/>
  <c r="T2260" i="9"/>
  <c r="U2260" i="9"/>
  <c r="Z2260" i="9"/>
  <c r="AA2260" i="9"/>
  <c r="AB2260" i="9"/>
  <c r="E2261" i="9"/>
  <c r="F2261" i="9"/>
  <c r="G2261" i="9"/>
  <c r="L2261" i="9"/>
  <c r="M2261" i="9"/>
  <c r="N2261" i="9"/>
  <c r="S2261" i="9"/>
  <c r="T2261" i="9"/>
  <c r="U2261" i="9"/>
  <c r="Z2261" i="9"/>
  <c r="AA2261" i="9"/>
  <c r="AB2261" i="9"/>
  <c r="E2262" i="9"/>
  <c r="F2262" i="9"/>
  <c r="G2262" i="9"/>
  <c r="L2262" i="9"/>
  <c r="M2262" i="9"/>
  <c r="N2262" i="9"/>
  <c r="S2262" i="9"/>
  <c r="T2262" i="9"/>
  <c r="U2262" i="9"/>
  <c r="Z2262" i="9"/>
  <c r="AA2262" i="9"/>
  <c r="AB2262" i="9"/>
  <c r="E2263" i="9"/>
  <c r="F2263" i="9"/>
  <c r="G2263" i="9"/>
  <c r="L2263" i="9"/>
  <c r="M2263" i="9"/>
  <c r="N2263" i="9"/>
  <c r="S2263" i="9"/>
  <c r="T2263" i="9"/>
  <c r="U2263" i="9"/>
  <c r="Z2263" i="9"/>
  <c r="AA2263" i="9"/>
  <c r="AB2263" i="9"/>
  <c r="E2264" i="9"/>
  <c r="F2264" i="9"/>
  <c r="G2264" i="9"/>
  <c r="L2264" i="9"/>
  <c r="M2264" i="9"/>
  <c r="N2264" i="9"/>
  <c r="S2264" i="9"/>
  <c r="T2264" i="9"/>
  <c r="U2264" i="9"/>
  <c r="Z2264" i="9"/>
  <c r="AA2264" i="9"/>
  <c r="AB2264" i="9"/>
  <c r="E2265" i="9"/>
  <c r="F2265" i="9"/>
  <c r="G2265" i="9"/>
  <c r="L2265" i="9"/>
  <c r="M2265" i="9"/>
  <c r="N2265" i="9"/>
  <c r="S2265" i="9"/>
  <c r="T2265" i="9"/>
  <c r="U2265" i="9"/>
  <c r="Z2265" i="9"/>
  <c r="AA2265" i="9"/>
  <c r="AB2265" i="9"/>
  <c r="E2266" i="9"/>
  <c r="F2266" i="9"/>
  <c r="G2266" i="9"/>
  <c r="L2266" i="9"/>
  <c r="M2266" i="9"/>
  <c r="N2266" i="9"/>
  <c r="S2266" i="9"/>
  <c r="T2266" i="9"/>
  <c r="U2266" i="9"/>
  <c r="Z2266" i="9"/>
  <c r="AA2266" i="9"/>
  <c r="AB2266" i="9"/>
  <c r="E2267" i="9"/>
  <c r="F2267" i="9"/>
  <c r="G2267" i="9"/>
  <c r="L2267" i="9"/>
  <c r="M2267" i="9"/>
  <c r="N2267" i="9"/>
  <c r="S2267" i="9"/>
  <c r="T2267" i="9"/>
  <c r="U2267" i="9"/>
  <c r="Z2267" i="9"/>
  <c r="AA2267" i="9"/>
  <c r="AB2267" i="9"/>
  <c r="E2268" i="9"/>
  <c r="F2268" i="9"/>
  <c r="G2268" i="9"/>
  <c r="L2268" i="9"/>
  <c r="M2268" i="9"/>
  <c r="N2268" i="9"/>
  <c r="S2268" i="9"/>
  <c r="T2268" i="9"/>
  <c r="U2268" i="9"/>
  <c r="Z2268" i="9"/>
  <c r="AA2268" i="9"/>
  <c r="AB2268" i="9"/>
  <c r="E2269" i="9"/>
  <c r="F2269" i="9"/>
  <c r="G2269" i="9"/>
  <c r="L2269" i="9"/>
  <c r="M2269" i="9"/>
  <c r="N2269" i="9"/>
  <c r="S2269" i="9"/>
  <c r="T2269" i="9"/>
  <c r="U2269" i="9"/>
  <c r="Z2269" i="9"/>
  <c r="AA2269" i="9"/>
  <c r="AB2269" i="9"/>
  <c r="E2270" i="9"/>
  <c r="F2270" i="9"/>
  <c r="G2270" i="9"/>
  <c r="L2270" i="9"/>
  <c r="M2270" i="9"/>
  <c r="N2270" i="9"/>
  <c r="S2270" i="9"/>
  <c r="T2270" i="9"/>
  <c r="U2270" i="9"/>
  <c r="Z2270" i="9"/>
  <c r="AA2270" i="9"/>
  <c r="AB2270" i="9"/>
  <c r="E2271" i="9"/>
  <c r="F2271" i="9"/>
  <c r="G2271" i="9"/>
  <c r="L2271" i="9"/>
  <c r="M2271" i="9"/>
  <c r="N2271" i="9"/>
  <c r="S2271" i="9"/>
  <c r="T2271" i="9"/>
  <c r="U2271" i="9"/>
  <c r="Z2271" i="9"/>
  <c r="AA2271" i="9"/>
  <c r="AB2271" i="9"/>
  <c r="E2272" i="9"/>
  <c r="F2272" i="9"/>
  <c r="G2272" i="9"/>
  <c r="L2272" i="9"/>
  <c r="M2272" i="9"/>
  <c r="N2272" i="9"/>
  <c r="S2272" i="9"/>
  <c r="T2272" i="9"/>
  <c r="U2272" i="9"/>
  <c r="Z2272" i="9"/>
  <c r="AA2272" i="9"/>
  <c r="AB2272" i="9"/>
  <c r="E2273" i="9"/>
  <c r="F2273" i="9"/>
  <c r="G2273" i="9"/>
  <c r="L2273" i="9"/>
  <c r="M2273" i="9"/>
  <c r="N2273" i="9"/>
  <c r="S2273" i="9"/>
  <c r="T2273" i="9"/>
  <c r="U2273" i="9"/>
  <c r="Z2273" i="9"/>
  <c r="AA2273" i="9"/>
  <c r="AB2273" i="9"/>
  <c r="E2274" i="9"/>
  <c r="F2274" i="9"/>
  <c r="G2274" i="9"/>
  <c r="L2274" i="9"/>
  <c r="M2274" i="9"/>
  <c r="N2274" i="9"/>
  <c r="S2274" i="9"/>
  <c r="T2274" i="9"/>
  <c r="U2274" i="9"/>
  <c r="Z2274" i="9"/>
  <c r="AA2274" i="9"/>
  <c r="AB2274" i="9"/>
  <c r="E2275" i="9"/>
  <c r="F2275" i="9"/>
  <c r="G2275" i="9"/>
  <c r="L2275" i="9"/>
  <c r="M2275" i="9"/>
  <c r="N2275" i="9"/>
  <c r="S2275" i="9"/>
  <c r="T2275" i="9"/>
  <c r="U2275" i="9"/>
  <c r="Z2275" i="9"/>
  <c r="AA2275" i="9"/>
  <c r="AB2275" i="9"/>
  <c r="E2276" i="9"/>
  <c r="F2276" i="9"/>
  <c r="G2276" i="9"/>
  <c r="L2276" i="9"/>
  <c r="M2276" i="9"/>
  <c r="N2276" i="9"/>
  <c r="S2276" i="9"/>
  <c r="T2276" i="9"/>
  <c r="U2276" i="9"/>
  <c r="Z2276" i="9"/>
  <c r="AA2276" i="9"/>
  <c r="AB2276" i="9"/>
  <c r="E2277" i="9"/>
  <c r="F2277" i="9"/>
  <c r="G2277" i="9"/>
  <c r="L2277" i="9"/>
  <c r="M2277" i="9"/>
  <c r="N2277" i="9"/>
  <c r="S2277" i="9"/>
  <c r="T2277" i="9"/>
  <c r="U2277" i="9"/>
  <c r="Z2277" i="9"/>
  <c r="AA2277" i="9"/>
  <c r="AB2277" i="9"/>
  <c r="E2278" i="9"/>
  <c r="F2278" i="9"/>
  <c r="G2278" i="9"/>
  <c r="L2278" i="9"/>
  <c r="M2278" i="9"/>
  <c r="N2278" i="9"/>
  <c r="S2278" i="9"/>
  <c r="T2278" i="9"/>
  <c r="U2278" i="9"/>
  <c r="Z2278" i="9"/>
  <c r="AA2278" i="9"/>
  <c r="AB2278" i="9"/>
  <c r="E2279" i="9"/>
  <c r="F2279" i="9"/>
  <c r="G2279" i="9"/>
  <c r="L2279" i="9"/>
  <c r="M2279" i="9"/>
  <c r="N2279" i="9"/>
  <c r="S2279" i="9"/>
  <c r="T2279" i="9"/>
  <c r="U2279" i="9"/>
  <c r="Z2279" i="9"/>
  <c r="AA2279" i="9"/>
  <c r="AB2279" i="9"/>
  <c r="E2280" i="9"/>
  <c r="F2280" i="9"/>
  <c r="G2280" i="9"/>
  <c r="L2280" i="9"/>
  <c r="M2280" i="9"/>
  <c r="N2280" i="9"/>
  <c r="S2280" i="9"/>
  <c r="T2280" i="9"/>
  <c r="U2280" i="9"/>
  <c r="Z2280" i="9"/>
  <c r="AA2280" i="9"/>
  <c r="AB2280" i="9"/>
  <c r="E2281" i="9"/>
  <c r="F2281" i="9"/>
  <c r="G2281" i="9"/>
  <c r="L2281" i="9"/>
  <c r="M2281" i="9"/>
  <c r="N2281" i="9"/>
  <c r="S2281" i="9"/>
  <c r="T2281" i="9"/>
  <c r="U2281" i="9"/>
  <c r="Z2281" i="9"/>
  <c r="AA2281" i="9"/>
  <c r="AB2281" i="9"/>
  <c r="E2282" i="9"/>
  <c r="F2282" i="9"/>
  <c r="G2282" i="9"/>
  <c r="L2282" i="9"/>
  <c r="M2282" i="9"/>
  <c r="N2282" i="9"/>
  <c r="S2282" i="9"/>
  <c r="T2282" i="9"/>
  <c r="U2282" i="9"/>
  <c r="Z2282" i="9"/>
  <c r="AA2282" i="9"/>
  <c r="AB2282" i="9"/>
  <c r="E2283" i="9"/>
  <c r="F2283" i="9"/>
  <c r="G2283" i="9"/>
  <c r="L2283" i="9"/>
  <c r="M2283" i="9"/>
  <c r="N2283" i="9"/>
  <c r="S2283" i="9"/>
  <c r="T2283" i="9"/>
  <c r="U2283" i="9"/>
  <c r="Z2283" i="9"/>
  <c r="AA2283" i="9"/>
  <c r="AB2283" i="9"/>
  <c r="E2284" i="9"/>
  <c r="F2284" i="9"/>
  <c r="G2284" i="9"/>
  <c r="L2284" i="9"/>
  <c r="M2284" i="9"/>
  <c r="N2284" i="9"/>
  <c r="S2284" i="9"/>
  <c r="T2284" i="9"/>
  <c r="U2284" i="9"/>
  <c r="Z2284" i="9"/>
  <c r="AA2284" i="9"/>
  <c r="AB2284" i="9"/>
  <c r="E2285" i="9"/>
  <c r="F2285" i="9"/>
  <c r="G2285" i="9"/>
  <c r="L2285" i="9"/>
  <c r="M2285" i="9"/>
  <c r="N2285" i="9"/>
  <c r="S2285" i="9"/>
  <c r="T2285" i="9"/>
  <c r="U2285" i="9"/>
  <c r="Z2285" i="9"/>
  <c r="AA2285" i="9"/>
  <c r="AB2285" i="9"/>
  <c r="E2286" i="9"/>
  <c r="F2286" i="9"/>
  <c r="G2286" i="9"/>
  <c r="L2286" i="9"/>
  <c r="M2286" i="9"/>
  <c r="N2286" i="9"/>
  <c r="S2286" i="9"/>
  <c r="T2286" i="9"/>
  <c r="U2286" i="9"/>
  <c r="Z2286" i="9"/>
  <c r="AA2286" i="9"/>
  <c r="AB2286" i="9"/>
  <c r="E2287" i="9"/>
  <c r="F2287" i="9"/>
  <c r="G2287" i="9"/>
  <c r="L2287" i="9"/>
  <c r="M2287" i="9"/>
  <c r="N2287" i="9"/>
  <c r="S2287" i="9"/>
  <c r="T2287" i="9"/>
  <c r="U2287" i="9"/>
  <c r="Z2287" i="9"/>
  <c r="AA2287" i="9"/>
  <c r="AB2287" i="9"/>
  <c r="E2288" i="9"/>
  <c r="F2288" i="9"/>
  <c r="G2288" i="9"/>
  <c r="L2288" i="9"/>
  <c r="M2288" i="9"/>
  <c r="N2288" i="9"/>
  <c r="S2288" i="9"/>
  <c r="T2288" i="9"/>
  <c r="U2288" i="9"/>
  <c r="Z2288" i="9"/>
  <c r="AA2288" i="9"/>
  <c r="AB2288" i="9"/>
  <c r="E2289" i="9"/>
  <c r="F2289" i="9"/>
  <c r="G2289" i="9"/>
  <c r="L2289" i="9"/>
  <c r="M2289" i="9"/>
  <c r="N2289" i="9"/>
  <c r="S2289" i="9"/>
  <c r="T2289" i="9"/>
  <c r="U2289" i="9"/>
  <c r="Z2289" i="9"/>
  <c r="AA2289" i="9"/>
  <c r="AB2289" i="9"/>
  <c r="E2290" i="9"/>
  <c r="F2290" i="9"/>
  <c r="G2290" i="9"/>
  <c r="L2290" i="9"/>
  <c r="M2290" i="9"/>
  <c r="N2290" i="9"/>
  <c r="S2290" i="9"/>
  <c r="T2290" i="9"/>
  <c r="U2290" i="9"/>
  <c r="Z2290" i="9"/>
  <c r="AA2290" i="9"/>
  <c r="AB2290" i="9"/>
  <c r="E2291" i="9"/>
  <c r="F2291" i="9"/>
  <c r="G2291" i="9"/>
  <c r="L2291" i="9"/>
  <c r="M2291" i="9"/>
  <c r="N2291" i="9"/>
  <c r="S2291" i="9"/>
  <c r="T2291" i="9"/>
  <c r="U2291" i="9"/>
  <c r="Z2291" i="9"/>
  <c r="AA2291" i="9"/>
  <c r="AB2291" i="9"/>
  <c r="E2292" i="9"/>
  <c r="F2292" i="9"/>
  <c r="G2292" i="9"/>
  <c r="L2292" i="9"/>
  <c r="M2292" i="9"/>
  <c r="N2292" i="9"/>
  <c r="S2292" i="9"/>
  <c r="T2292" i="9"/>
  <c r="U2292" i="9"/>
  <c r="Z2292" i="9"/>
  <c r="AA2292" i="9"/>
  <c r="AB2292" i="9"/>
  <c r="E2293" i="9"/>
  <c r="F2293" i="9"/>
  <c r="G2293" i="9"/>
  <c r="L2293" i="9"/>
  <c r="M2293" i="9"/>
  <c r="N2293" i="9"/>
  <c r="S2293" i="9"/>
  <c r="T2293" i="9"/>
  <c r="U2293" i="9"/>
  <c r="Z2293" i="9"/>
  <c r="AA2293" i="9"/>
  <c r="AB2293" i="9"/>
  <c r="E2294" i="9"/>
  <c r="F2294" i="9"/>
  <c r="G2294" i="9"/>
  <c r="L2294" i="9"/>
  <c r="M2294" i="9"/>
  <c r="N2294" i="9"/>
  <c r="S2294" i="9"/>
  <c r="T2294" i="9"/>
  <c r="U2294" i="9"/>
  <c r="Z2294" i="9"/>
  <c r="AA2294" i="9"/>
  <c r="AB2294" i="9"/>
  <c r="E2295" i="9"/>
  <c r="F2295" i="9"/>
  <c r="G2295" i="9"/>
  <c r="L2295" i="9"/>
  <c r="M2295" i="9"/>
  <c r="N2295" i="9"/>
  <c r="S2295" i="9"/>
  <c r="T2295" i="9"/>
  <c r="U2295" i="9"/>
  <c r="Z2295" i="9"/>
  <c r="AA2295" i="9"/>
  <c r="AB2295" i="9"/>
  <c r="E2296" i="9"/>
  <c r="F2296" i="9"/>
  <c r="G2296" i="9"/>
  <c r="L2296" i="9"/>
  <c r="M2296" i="9"/>
  <c r="N2296" i="9"/>
  <c r="S2296" i="9"/>
  <c r="T2296" i="9"/>
  <c r="U2296" i="9"/>
  <c r="Z2296" i="9"/>
  <c r="AA2296" i="9"/>
  <c r="AB2296" i="9"/>
  <c r="E2297" i="9"/>
  <c r="F2297" i="9"/>
  <c r="G2297" i="9"/>
  <c r="L2297" i="9"/>
  <c r="M2297" i="9"/>
  <c r="N2297" i="9"/>
  <c r="S2297" i="9"/>
  <c r="T2297" i="9"/>
  <c r="U2297" i="9"/>
  <c r="Z2297" i="9"/>
  <c r="AA2297" i="9"/>
  <c r="AB2297" i="9"/>
  <c r="E2298" i="9"/>
  <c r="F2298" i="9"/>
  <c r="G2298" i="9"/>
  <c r="L2298" i="9"/>
  <c r="M2298" i="9"/>
  <c r="N2298" i="9"/>
  <c r="S2298" i="9"/>
  <c r="T2298" i="9"/>
  <c r="U2298" i="9"/>
  <c r="Z2298" i="9"/>
  <c r="AA2298" i="9"/>
  <c r="AB2298" i="9"/>
  <c r="E2299" i="9"/>
  <c r="F2299" i="9"/>
  <c r="G2299" i="9"/>
  <c r="L2299" i="9"/>
  <c r="M2299" i="9"/>
  <c r="N2299" i="9"/>
  <c r="S2299" i="9"/>
  <c r="T2299" i="9"/>
  <c r="U2299" i="9"/>
  <c r="Z2299" i="9"/>
  <c r="AA2299" i="9"/>
  <c r="AB2299" i="9"/>
  <c r="E2300" i="9"/>
  <c r="F2300" i="9"/>
  <c r="G2300" i="9"/>
  <c r="L2300" i="9"/>
  <c r="M2300" i="9"/>
  <c r="N2300" i="9"/>
  <c r="S2300" i="9"/>
  <c r="T2300" i="9"/>
  <c r="U2300" i="9"/>
  <c r="Z2300" i="9"/>
  <c r="AA2300" i="9"/>
  <c r="AB2300" i="9"/>
  <c r="E2301" i="9"/>
  <c r="F2301" i="9"/>
  <c r="G2301" i="9"/>
  <c r="L2301" i="9"/>
  <c r="M2301" i="9"/>
  <c r="N2301" i="9"/>
  <c r="S2301" i="9"/>
  <c r="T2301" i="9"/>
  <c r="U2301" i="9"/>
  <c r="Z2301" i="9"/>
  <c r="AA2301" i="9"/>
  <c r="AB2301" i="9"/>
  <c r="E2302" i="9"/>
  <c r="F2302" i="9"/>
  <c r="G2302" i="9"/>
  <c r="L2302" i="9"/>
  <c r="M2302" i="9"/>
  <c r="N2302" i="9"/>
  <c r="S2302" i="9"/>
  <c r="T2302" i="9"/>
  <c r="U2302" i="9"/>
  <c r="Z2302" i="9"/>
  <c r="AA2302" i="9"/>
  <c r="AB2302" i="9"/>
  <c r="E2303" i="9"/>
  <c r="F2303" i="9"/>
  <c r="G2303" i="9"/>
  <c r="L2303" i="9"/>
  <c r="M2303" i="9"/>
  <c r="N2303" i="9"/>
  <c r="S2303" i="9"/>
  <c r="T2303" i="9"/>
  <c r="U2303" i="9"/>
  <c r="Z2303" i="9"/>
  <c r="AA2303" i="9"/>
  <c r="AB2303" i="9"/>
  <c r="E2304" i="9"/>
  <c r="F2304" i="9"/>
  <c r="G2304" i="9"/>
  <c r="L2304" i="9"/>
  <c r="M2304" i="9"/>
  <c r="N2304" i="9"/>
  <c r="S2304" i="9"/>
  <c r="T2304" i="9"/>
  <c r="U2304" i="9"/>
  <c r="Z2304" i="9"/>
  <c r="AA2304" i="9"/>
  <c r="AB2304" i="9"/>
  <c r="E2305" i="9"/>
  <c r="F2305" i="9"/>
  <c r="G2305" i="9"/>
  <c r="L2305" i="9"/>
  <c r="M2305" i="9"/>
  <c r="N2305" i="9"/>
  <c r="S2305" i="9"/>
  <c r="T2305" i="9"/>
  <c r="U2305" i="9"/>
  <c r="Z2305" i="9"/>
  <c r="AA2305" i="9"/>
  <c r="AB2305" i="9"/>
  <c r="E2306" i="9"/>
  <c r="F2306" i="9"/>
  <c r="G2306" i="9"/>
  <c r="L2306" i="9"/>
  <c r="M2306" i="9"/>
  <c r="N2306" i="9"/>
  <c r="S2306" i="9"/>
  <c r="T2306" i="9"/>
  <c r="U2306" i="9"/>
  <c r="Z2306" i="9"/>
  <c r="AA2306" i="9"/>
  <c r="AB2306" i="9"/>
  <c r="E2307" i="9"/>
  <c r="F2307" i="9"/>
  <c r="G2307" i="9"/>
  <c r="L2307" i="9"/>
  <c r="M2307" i="9"/>
  <c r="N2307" i="9"/>
  <c r="S2307" i="9"/>
  <c r="T2307" i="9"/>
  <c r="U2307" i="9"/>
  <c r="Z2307" i="9"/>
  <c r="AA2307" i="9"/>
  <c r="AB2307" i="9"/>
  <c r="E2308" i="9"/>
  <c r="F2308" i="9"/>
  <c r="G2308" i="9"/>
  <c r="L2308" i="9"/>
  <c r="M2308" i="9"/>
  <c r="N2308" i="9"/>
  <c r="S2308" i="9"/>
  <c r="T2308" i="9"/>
  <c r="U2308" i="9"/>
  <c r="Z2308" i="9"/>
  <c r="AA2308" i="9"/>
  <c r="AB2308" i="9"/>
  <c r="E2309" i="9"/>
  <c r="F2309" i="9"/>
  <c r="G2309" i="9"/>
  <c r="L2309" i="9"/>
  <c r="M2309" i="9"/>
  <c r="N2309" i="9"/>
  <c r="S2309" i="9"/>
  <c r="T2309" i="9"/>
  <c r="U2309" i="9"/>
  <c r="Z2309" i="9"/>
  <c r="AA2309" i="9"/>
  <c r="AB2309" i="9"/>
  <c r="E2310" i="9"/>
  <c r="F2310" i="9"/>
  <c r="G2310" i="9"/>
  <c r="L2310" i="9"/>
  <c r="M2310" i="9"/>
  <c r="N2310" i="9"/>
  <c r="S2310" i="9"/>
  <c r="T2310" i="9"/>
  <c r="U2310" i="9"/>
  <c r="Z2310" i="9"/>
  <c r="AA2310" i="9"/>
  <c r="AB2310" i="9"/>
  <c r="E2311" i="9"/>
  <c r="F2311" i="9"/>
  <c r="G2311" i="9"/>
  <c r="L2311" i="9"/>
  <c r="M2311" i="9"/>
  <c r="N2311" i="9"/>
  <c r="S2311" i="9"/>
  <c r="T2311" i="9"/>
  <c r="U2311" i="9"/>
  <c r="Z2311" i="9"/>
  <c r="AA2311" i="9"/>
  <c r="AB2311" i="9"/>
  <c r="E2312" i="9"/>
  <c r="F2312" i="9"/>
  <c r="G2312" i="9"/>
  <c r="L2312" i="9"/>
  <c r="M2312" i="9"/>
  <c r="N2312" i="9"/>
  <c r="S2312" i="9"/>
  <c r="T2312" i="9"/>
  <c r="U2312" i="9"/>
  <c r="Z2312" i="9"/>
  <c r="AA2312" i="9"/>
  <c r="AB2312" i="9"/>
  <c r="E2313" i="9"/>
  <c r="F2313" i="9"/>
  <c r="G2313" i="9"/>
  <c r="L2313" i="9"/>
  <c r="M2313" i="9"/>
  <c r="N2313" i="9"/>
  <c r="S2313" i="9"/>
  <c r="T2313" i="9"/>
  <c r="U2313" i="9"/>
  <c r="Z2313" i="9"/>
  <c r="AA2313" i="9"/>
  <c r="AB2313" i="9"/>
  <c r="E2314" i="9"/>
  <c r="F2314" i="9"/>
  <c r="G2314" i="9"/>
  <c r="L2314" i="9"/>
  <c r="M2314" i="9"/>
  <c r="N2314" i="9"/>
  <c r="S2314" i="9"/>
  <c r="T2314" i="9"/>
  <c r="U2314" i="9"/>
  <c r="Z2314" i="9"/>
  <c r="AA2314" i="9"/>
  <c r="AB2314" i="9"/>
  <c r="E2315" i="9"/>
  <c r="F2315" i="9"/>
  <c r="G2315" i="9"/>
  <c r="L2315" i="9"/>
  <c r="M2315" i="9"/>
  <c r="N2315" i="9"/>
  <c r="S2315" i="9"/>
  <c r="T2315" i="9"/>
  <c r="U2315" i="9"/>
  <c r="Z2315" i="9"/>
  <c r="AA2315" i="9"/>
  <c r="AB2315" i="9"/>
  <c r="E2316" i="9"/>
  <c r="F2316" i="9"/>
  <c r="G2316" i="9"/>
  <c r="L2316" i="9"/>
  <c r="M2316" i="9"/>
  <c r="N2316" i="9"/>
  <c r="S2316" i="9"/>
  <c r="T2316" i="9"/>
  <c r="U2316" i="9"/>
  <c r="Z2316" i="9"/>
  <c r="AA2316" i="9"/>
  <c r="AB2316" i="9"/>
  <c r="E2317" i="9"/>
  <c r="F2317" i="9"/>
  <c r="G2317" i="9"/>
  <c r="L2317" i="9"/>
  <c r="M2317" i="9"/>
  <c r="N2317" i="9"/>
  <c r="S2317" i="9"/>
  <c r="T2317" i="9"/>
  <c r="U2317" i="9"/>
  <c r="Z2317" i="9"/>
  <c r="AA2317" i="9"/>
  <c r="AB2317" i="9"/>
  <c r="E2318" i="9"/>
  <c r="F2318" i="9"/>
  <c r="G2318" i="9"/>
  <c r="L2318" i="9"/>
  <c r="M2318" i="9"/>
  <c r="N2318" i="9"/>
  <c r="S2318" i="9"/>
  <c r="T2318" i="9"/>
  <c r="U2318" i="9"/>
  <c r="Z2318" i="9"/>
  <c r="AA2318" i="9"/>
  <c r="AB2318" i="9"/>
  <c r="E2319" i="9"/>
  <c r="F2319" i="9"/>
  <c r="G2319" i="9"/>
  <c r="L2319" i="9"/>
  <c r="M2319" i="9"/>
  <c r="N2319" i="9"/>
  <c r="S2319" i="9"/>
  <c r="T2319" i="9"/>
  <c r="U2319" i="9"/>
  <c r="Z2319" i="9"/>
  <c r="AA2319" i="9"/>
  <c r="AB2319" i="9"/>
  <c r="E2320" i="9"/>
  <c r="F2320" i="9"/>
  <c r="G2320" i="9"/>
  <c r="L2320" i="9"/>
  <c r="M2320" i="9"/>
  <c r="N2320" i="9"/>
  <c r="S2320" i="9"/>
  <c r="T2320" i="9"/>
  <c r="U2320" i="9"/>
  <c r="Z2320" i="9"/>
  <c r="AA2320" i="9"/>
  <c r="AB2320" i="9"/>
  <c r="E2321" i="9"/>
  <c r="F2321" i="9"/>
  <c r="G2321" i="9"/>
  <c r="L2321" i="9"/>
  <c r="M2321" i="9"/>
  <c r="N2321" i="9"/>
  <c r="S2321" i="9"/>
  <c r="T2321" i="9"/>
  <c r="U2321" i="9"/>
  <c r="Z2321" i="9"/>
  <c r="AA2321" i="9"/>
  <c r="AB2321" i="9"/>
  <c r="E2322" i="9"/>
  <c r="F2322" i="9"/>
  <c r="G2322" i="9"/>
  <c r="L2322" i="9"/>
  <c r="M2322" i="9"/>
  <c r="N2322" i="9"/>
  <c r="S2322" i="9"/>
  <c r="T2322" i="9"/>
  <c r="U2322" i="9"/>
  <c r="Z2322" i="9"/>
  <c r="AA2322" i="9"/>
  <c r="AB2322" i="9"/>
  <c r="E2323" i="9"/>
  <c r="F2323" i="9"/>
  <c r="G2323" i="9"/>
  <c r="L2323" i="9"/>
  <c r="M2323" i="9"/>
  <c r="N2323" i="9"/>
  <c r="S2323" i="9"/>
  <c r="T2323" i="9"/>
  <c r="U2323" i="9"/>
  <c r="Z2323" i="9"/>
  <c r="AA2323" i="9"/>
  <c r="AB2323" i="9"/>
  <c r="E2324" i="9"/>
  <c r="F2324" i="9"/>
  <c r="G2324" i="9"/>
  <c r="L2324" i="9"/>
  <c r="M2324" i="9"/>
  <c r="N2324" i="9"/>
  <c r="S2324" i="9"/>
  <c r="T2324" i="9"/>
  <c r="U2324" i="9"/>
  <c r="Z2324" i="9"/>
  <c r="AA2324" i="9"/>
  <c r="AB2324" i="9"/>
  <c r="E2325" i="9"/>
  <c r="F2325" i="9"/>
  <c r="G2325" i="9"/>
  <c r="L2325" i="9"/>
  <c r="M2325" i="9"/>
  <c r="N2325" i="9"/>
  <c r="S2325" i="9"/>
  <c r="T2325" i="9"/>
  <c r="U2325" i="9"/>
  <c r="Z2325" i="9"/>
  <c r="AA2325" i="9"/>
  <c r="AB2325" i="9"/>
  <c r="E2326" i="9"/>
  <c r="F2326" i="9"/>
  <c r="G2326" i="9"/>
  <c r="L2326" i="9"/>
  <c r="M2326" i="9"/>
  <c r="N2326" i="9"/>
  <c r="S2326" i="9"/>
  <c r="T2326" i="9"/>
  <c r="U2326" i="9"/>
  <c r="Z2326" i="9"/>
  <c r="AA2326" i="9"/>
  <c r="AB2326" i="9"/>
  <c r="E2327" i="9"/>
  <c r="F2327" i="9"/>
  <c r="G2327" i="9"/>
  <c r="L2327" i="9"/>
  <c r="M2327" i="9"/>
  <c r="N2327" i="9"/>
  <c r="S2327" i="9"/>
  <c r="T2327" i="9"/>
  <c r="U2327" i="9"/>
  <c r="Z2327" i="9"/>
  <c r="AA2327" i="9"/>
  <c r="AB2327" i="9"/>
  <c r="E2328" i="9"/>
  <c r="F2328" i="9"/>
  <c r="G2328" i="9"/>
  <c r="L2328" i="9"/>
  <c r="M2328" i="9"/>
  <c r="N2328" i="9"/>
  <c r="S2328" i="9"/>
  <c r="T2328" i="9"/>
  <c r="U2328" i="9"/>
  <c r="Z2328" i="9"/>
  <c r="AA2328" i="9"/>
  <c r="AB2328" i="9"/>
  <c r="E2329" i="9"/>
  <c r="F2329" i="9"/>
  <c r="G2329" i="9"/>
  <c r="L2329" i="9"/>
  <c r="M2329" i="9"/>
  <c r="N2329" i="9"/>
  <c r="S2329" i="9"/>
  <c r="T2329" i="9"/>
  <c r="U2329" i="9"/>
  <c r="Z2329" i="9"/>
  <c r="AA2329" i="9"/>
  <c r="AB2329" i="9"/>
  <c r="E2330" i="9"/>
  <c r="F2330" i="9"/>
  <c r="G2330" i="9"/>
  <c r="L2330" i="9"/>
  <c r="M2330" i="9"/>
  <c r="N2330" i="9"/>
  <c r="S2330" i="9"/>
  <c r="T2330" i="9"/>
  <c r="U2330" i="9"/>
  <c r="Z2330" i="9"/>
  <c r="AA2330" i="9"/>
  <c r="AB2330" i="9"/>
  <c r="E2331" i="9"/>
  <c r="F2331" i="9"/>
  <c r="G2331" i="9"/>
  <c r="L2331" i="9"/>
  <c r="M2331" i="9"/>
  <c r="N2331" i="9"/>
  <c r="S2331" i="9"/>
  <c r="T2331" i="9"/>
  <c r="U2331" i="9"/>
  <c r="Z2331" i="9"/>
  <c r="AA2331" i="9"/>
  <c r="AB2331" i="9"/>
  <c r="E2332" i="9"/>
  <c r="F2332" i="9"/>
  <c r="G2332" i="9"/>
  <c r="L2332" i="9"/>
  <c r="M2332" i="9"/>
  <c r="N2332" i="9"/>
  <c r="S2332" i="9"/>
  <c r="T2332" i="9"/>
  <c r="U2332" i="9"/>
  <c r="Z2332" i="9"/>
  <c r="AA2332" i="9"/>
  <c r="AB2332" i="9"/>
  <c r="E2333" i="9"/>
  <c r="F2333" i="9"/>
  <c r="G2333" i="9"/>
  <c r="L2333" i="9"/>
  <c r="M2333" i="9"/>
  <c r="N2333" i="9"/>
  <c r="S2333" i="9"/>
  <c r="T2333" i="9"/>
  <c r="U2333" i="9"/>
  <c r="Z2333" i="9"/>
  <c r="AA2333" i="9"/>
  <c r="AB2333" i="9"/>
  <c r="E2334" i="9"/>
  <c r="F2334" i="9"/>
  <c r="G2334" i="9"/>
  <c r="L2334" i="9"/>
  <c r="M2334" i="9"/>
  <c r="N2334" i="9"/>
  <c r="S2334" i="9"/>
  <c r="T2334" i="9"/>
  <c r="U2334" i="9"/>
  <c r="Z2334" i="9"/>
  <c r="AA2334" i="9"/>
  <c r="AB2334" i="9"/>
  <c r="E2335" i="9"/>
  <c r="F2335" i="9"/>
  <c r="G2335" i="9"/>
  <c r="L2335" i="9"/>
  <c r="M2335" i="9"/>
  <c r="N2335" i="9"/>
  <c r="S2335" i="9"/>
  <c r="T2335" i="9"/>
  <c r="U2335" i="9"/>
  <c r="Z2335" i="9"/>
  <c r="AA2335" i="9"/>
  <c r="AB2335" i="9"/>
  <c r="E2336" i="9"/>
  <c r="F2336" i="9"/>
  <c r="G2336" i="9"/>
  <c r="L2336" i="9"/>
  <c r="M2336" i="9"/>
  <c r="N2336" i="9"/>
  <c r="S2336" i="9"/>
  <c r="T2336" i="9"/>
  <c r="U2336" i="9"/>
  <c r="Z2336" i="9"/>
  <c r="AA2336" i="9"/>
  <c r="AB2336" i="9"/>
  <c r="E2337" i="9"/>
  <c r="F2337" i="9"/>
  <c r="G2337" i="9"/>
  <c r="L2337" i="9"/>
  <c r="M2337" i="9"/>
  <c r="N2337" i="9"/>
  <c r="S2337" i="9"/>
  <c r="T2337" i="9"/>
  <c r="U2337" i="9"/>
  <c r="Z2337" i="9"/>
  <c r="AA2337" i="9"/>
  <c r="AB2337" i="9"/>
  <c r="E2338" i="9"/>
  <c r="F2338" i="9"/>
  <c r="G2338" i="9"/>
  <c r="L2338" i="9"/>
  <c r="M2338" i="9"/>
  <c r="N2338" i="9"/>
  <c r="S2338" i="9"/>
  <c r="T2338" i="9"/>
  <c r="U2338" i="9"/>
  <c r="Z2338" i="9"/>
  <c r="AA2338" i="9"/>
  <c r="AB2338" i="9"/>
  <c r="E2339" i="9"/>
  <c r="F2339" i="9"/>
  <c r="G2339" i="9"/>
  <c r="L2339" i="9"/>
  <c r="M2339" i="9"/>
  <c r="N2339" i="9"/>
  <c r="S2339" i="9"/>
  <c r="T2339" i="9"/>
  <c r="U2339" i="9"/>
  <c r="Z2339" i="9"/>
  <c r="AA2339" i="9"/>
  <c r="AB2339" i="9"/>
  <c r="E2340" i="9"/>
  <c r="F2340" i="9"/>
  <c r="G2340" i="9"/>
  <c r="L2340" i="9"/>
  <c r="M2340" i="9"/>
  <c r="N2340" i="9"/>
  <c r="S2340" i="9"/>
  <c r="T2340" i="9"/>
  <c r="U2340" i="9"/>
  <c r="Z2340" i="9"/>
  <c r="AA2340" i="9"/>
  <c r="AB2340" i="9"/>
  <c r="E2341" i="9"/>
  <c r="F2341" i="9"/>
  <c r="G2341" i="9"/>
  <c r="L2341" i="9"/>
  <c r="M2341" i="9"/>
  <c r="N2341" i="9"/>
  <c r="S2341" i="9"/>
  <c r="T2341" i="9"/>
  <c r="U2341" i="9"/>
  <c r="Z2341" i="9"/>
  <c r="AA2341" i="9"/>
  <c r="AB2341" i="9"/>
  <c r="E2342" i="9"/>
  <c r="F2342" i="9"/>
  <c r="G2342" i="9"/>
  <c r="L2342" i="9"/>
  <c r="M2342" i="9"/>
  <c r="N2342" i="9"/>
  <c r="S2342" i="9"/>
  <c r="T2342" i="9"/>
  <c r="U2342" i="9"/>
  <c r="Z2342" i="9"/>
  <c r="AA2342" i="9"/>
  <c r="AB2342" i="9"/>
  <c r="E2343" i="9"/>
  <c r="F2343" i="9"/>
  <c r="G2343" i="9"/>
  <c r="L2343" i="9"/>
  <c r="M2343" i="9"/>
  <c r="N2343" i="9"/>
  <c r="S2343" i="9"/>
  <c r="T2343" i="9"/>
  <c r="U2343" i="9"/>
  <c r="Z2343" i="9"/>
  <c r="AA2343" i="9"/>
  <c r="AB2343" i="9"/>
  <c r="E2344" i="9"/>
  <c r="F2344" i="9"/>
  <c r="G2344" i="9"/>
  <c r="L2344" i="9"/>
  <c r="M2344" i="9"/>
  <c r="N2344" i="9"/>
  <c r="S2344" i="9"/>
  <c r="T2344" i="9"/>
  <c r="U2344" i="9"/>
  <c r="Z2344" i="9"/>
  <c r="AA2344" i="9"/>
  <c r="AB2344" i="9"/>
  <c r="E2345" i="9"/>
  <c r="F2345" i="9"/>
  <c r="G2345" i="9"/>
  <c r="L2345" i="9"/>
  <c r="M2345" i="9"/>
  <c r="N2345" i="9"/>
  <c r="S2345" i="9"/>
  <c r="T2345" i="9"/>
  <c r="U2345" i="9"/>
  <c r="Z2345" i="9"/>
  <c r="AA2345" i="9"/>
  <c r="AB2345" i="9"/>
  <c r="E2346" i="9"/>
  <c r="F2346" i="9"/>
  <c r="G2346" i="9"/>
  <c r="L2346" i="9"/>
  <c r="M2346" i="9"/>
  <c r="N2346" i="9"/>
  <c r="S2346" i="9"/>
  <c r="T2346" i="9"/>
  <c r="U2346" i="9"/>
  <c r="Z2346" i="9"/>
  <c r="AA2346" i="9"/>
  <c r="AB2346" i="9"/>
  <c r="E2347" i="9"/>
  <c r="F2347" i="9"/>
  <c r="G2347" i="9"/>
  <c r="L2347" i="9"/>
  <c r="M2347" i="9"/>
  <c r="N2347" i="9"/>
  <c r="S2347" i="9"/>
  <c r="T2347" i="9"/>
  <c r="U2347" i="9"/>
  <c r="Z2347" i="9"/>
  <c r="AA2347" i="9"/>
  <c r="AB2347" i="9"/>
  <c r="E2348" i="9"/>
  <c r="F2348" i="9"/>
  <c r="G2348" i="9"/>
  <c r="L2348" i="9"/>
  <c r="M2348" i="9"/>
  <c r="N2348" i="9"/>
  <c r="S2348" i="9"/>
  <c r="T2348" i="9"/>
  <c r="U2348" i="9"/>
  <c r="Z2348" i="9"/>
  <c r="AA2348" i="9"/>
  <c r="AB2348" i="9"/>
  <c r="E2349" i="9"/>
  <c r="F2349" i="9"/>
  <c r="G2349" i="9"/>
  <c r="L2349" i="9"/>
  <c r="M2349" i="9"/>
  <c r="N2349" i="9"/>
  <c r="S2349" i="9"/>
  <c r="T2349" i="9"/>
  <c r="U2349" i="9"/>
  <c r="Z2349" i="9"/>
  <c r="AA2349" i="9"/>
  <c r="AB2349" i="9"/>
  <c r="E2350" i="9"/>
  <c r="F2350" i="9"/>
  <c r="G2350" i="9"/>
  <c r="L2350" i="9"/>
  <c r="M2350" i="9"/>
  <c r="N2350" i="9"/>
  <c r="S2350" i="9"/>
  <c r="T2350" i="9"/>
  <c r="U2350" i="9"/>
  <c r="Z2350" i="9"/>
  <c r="AA2350" i="9"/>
  <c r="AB2350" i="9"/>
  <c r="E2351" i="9"/>
  <c r="F2351" i="9"/>
  <c r="G2351" i="9"/>
  <c r="L2351" i="9"/>
  <c r="M2351" i="9"/>
  <c r="N2351" i="9"/>
  <c r="S2351" i="9"/>
  <c r="T2351" i="9"/>
  <c r="U2351" i="9"/>
  <c r="Z2351" i="9"/>
  <c r="AA2351" i="9"/>
  <c r="AB2351" i="9"/>
  <c r="E2352" i="9"/>
  <c r="F2352" i="9"/>
  <c r="G2352" i="9"/>
  <c r="L2352" i="9"/>
  <c r="M2352" i="9"/>
  <c r="N2352" i="9"/>
  <c r="S2352" i="9"/>
  <c r="T2352" i="9"/>
  <c r="U2352" i="9"/>
  <c r="Z2352" i="9"/>
  <c r="AA2352" i="9"/>
  <c r="AB2352" i="9"/>
  <c r="E2353" i="9"/>
  <c r="F2353" i="9"/>
  <c r="G2353" i="9"/>
  <c r="L2353" i="9"/>
  <c r="M2353" i="9"/>
  <c r="N2353" i="9"/>
  <c r="S2353" i="9"/>
  <c r="T2353" i="9"/>
  <c r="U2353" i="9"/>
  <c r="Z2353" i="9"/>
  <c r="AA2353" i="9"/>
  <c r="AB2353" i="9"/>
  <c r="E2354" i="9"/>
  <c r="F2354" i="9"/>
  <c r="G2354" i="9"/>
  <c r="L2354" i="9"/>
  <c r="M2354" i="9"/>
  <c r="N2354" i="9"/>
  <c r="S2354" i="9"/>
  <c r="T2354" i="9"/>
  <c r="U2354" i="9"/>
  <c r="Z2354" i="9"/>
  <c r="AA2354" i="9"/>
  <c r="AB2354" i="9"/>
  <c r="E2355" i="9"/>
  <c r="F2355" i="9"/>
  <c r="G2355" i="9"/>
  <c r="L2355" i="9"/>
  <c r="M2355" i="9"/>
  <c r="N2355" i="9"/>
  <c r="S2355" i="9"/>
  <c r="T2355" i="9"/>
  <c r="U2355" i="9"/>
  <c r="Z2355" i="9"/>
  <c r="AA2355" i="9"/>
  <c r="AB2355" i="9"/>
  <c r="E2356" i="9"/>
  <c r="F2356" i="9"/>
  <c r="G2356" i="9"/>
  <c r="L2356" i="9"/>
  <c r="M2356" i="9"/>
  <c r="N2356" i="9"/>
  <c r="S2356" i="9"/>
  <c r="T2356" i="9"/>
  <c r="U2356" i="9"/>
  <c r="Z2356" i="9"/>
  <c r="AA2356" i="9"/>
  <c r="AB2356" i="9"/>
  <c r="E2357" i="9"/>
  <c r="F2357" i="9"/>
  <c r="G2357" i="9"/>
  <c r="L2357" i="9"/>
  <c r="M2357" i="9"/>
  <c r="N2357" i="9"/>
  <c r="S2357" i="9"/>
  <c r="T2357" i="9"/>
  <c r="U2357" i="9"/>
  <c r="Z2357" i="9"/>
  <c r="AA2357" i="9"/>
  <c r="AB2357" i="9"/>
  <c r="E2358" i="9"/>
  <c r="F2358" i="9"/>
  <c r="G2358" i="9"/>
  <c r="L2358" i="9"/>
  <c r="M2358" i="9"/>
  <c r="N2358" i="9"/>
  <c r="S2358" i="9"/>
  <c r="T2358" i="9"/>
  <c r="U2358" i="9"/>
  <c r="Z2358" i="9"/>
  <c r="AA2358" i="9"/>
  <c r="AB2358" i="9"/>
  <c r="E2359" i="9"/>
  <c r="F2359" i="9"/>
  <c r="G2359" i="9"/>
  <c r="L2359" i="9"/>
  <c r="M2359" i="9"/>
  <c r="N2359" i="9"/>
  <c r="S2359" i="9"/>
  <c r="T2359" i="9"/>
  <c r="U2359" i="9"/>
  <c r="Z2359" i="9"/>
  <c r="AA2359" i="9"/>
  <c r="AB2359" i="9"/>
  <c r="E2360" i="9"/>
  <c r="F2360" i="9"/>
  <c r="G2360" i="9"/>
  <c r="L2360" i="9"/>
  <c r="M2360" i="9"/>
  <c r="N2360" i="9"/>
  <c r="S2360" i="9"/>
  <c r="T2360" i="9"/>
  <c r="U2360" i="9"/>
  <c r="Z2360" i="9"/>
  <c r="AA2360" i="9"/>
  <c r="AB2360" i="9"/>
  <c r="E2361" i="9"/>
  <c r="F2361" i="9"/>
  <c r="G2361" i="9"/>
  <c r="L2361" i="9"/>
  <c r="M2361" i="9"/>
  <c r="N2361" i="9"/>
  <c r="S2361" i="9"/>
  <c r="T2361" i="9"/>
  <c r="U2361" i="9"/>
  <c r="Z2361" i="9"/>
  <c r="AA2361" i="9"/>
  <c r="AB2361" i="9"/>
  <c r="E2362" i="9"/>
  <c r="F2362" i="9"/>
  <c r="G2362" i="9"/>
  <c r="L2362" i="9"/>
  <c r="M2362" i="9"/>
  <c r="N2362" i="9"/>
  <c r="S2362" i="9"/>
  <c r="T2362" i="9"/>
  <c r="U2362" i="9"/>
  <c r="Z2362" i="9"/>
  <c r="AA2362" i="9"/>
  <c r="AB2362" i="9"/>
  <c r="E2363" i="9"/>
  <c r="F2363" i="9"/>
  <c r="G2363" i="9"/>
  <c r="L2363" i="9"/>
  <c r="M2363" i="9"/>
  <c r="N2363" i="9"/>
  <c r="S2363" i="9"/>
  <c r="T2363" i="9"/>
  <c r="U2363" i="9"/>
  <c r="Z2363" i="9"/>
  <c r="AA2363" i="9"/>
  <c r="AB2363" i="9"/>
  <c r="E2364" i="9"/>
  <c r="F2364" i="9"/>
  <c r="G2364" i="9"/>
  <c r="L2364" i="9"/>
  <c r="M2364" i="9"/>
  <c r="N2364" i="9"/>
  <c r="S2364" i="9"/>
  <c r="T2364" i="9"/>
  <c r="U2364" i="9"/>
  <c r="Z2364" i="9"/>
  <c r="AA2364" i="9"/>
  <c r="AB2364" i="9"/>
  <c r="E2365" i="9"/>
  <c r="F2365" i="9"/>
  <c r="G2365" i="9"/>
  <c r="L2365" i="9"/>
  <c r="M2365" i="9"/>
  <c r="N2365" i="9"/>
  <c r="S2365" i="9"/>
  <c r="T2365" i="9"/>
  <c r="U2365" i="9"/>
  <c r="Z2365" i="9"/>
  <c r="AA2365" i="9"/>
  <c r="AB2365" i="9"/>
  <c r="E2366" i="9"/>
  <c r="F2366" i="9"/>
  <c r="G2366" i="9"/>
  <c r="L2366" i="9"/>
  <c r="M2366" i="9"/>
  <c r="N2366" i="9"/>
  <c r="S2366" i="9"/>
  <c r="T2366" i="9"/>
  <c r="U2366" i="9"/>
  <c r="Z2366" i="9"/>
  <c r="AA2366" i="9"/>
  <c r="AB2366" i="9"/>
  <c r="E2367" i="9"/>
  <c r="F2367" i="9"/>
  <c r="G2367" i="9"/>
  <c r="L2367" i="9"/>
  <c r="M2367" i="9"/>
  <c r="N2367" i="9"/>
  <c r="S2367" i="9"/>
  <c r="T2367" i="9"/>
  <c r="U2367" i="9"/>
  <c r="Z2367" i="9"/>
  <c r="AA2367" i="9"/>
  <c r="AB2367" i="9"/>
  <c r="E2368" i="9"/>
  <c r="F2368" i="9"/>
  <c r="G2368" i="9"/>
  <c r="L2368" i="9"/>
  <c r="M2368" i="9"/>
  <c r="N2368" i="9"/>
  <c r="S2368" i="9"/>
  <c r="T2368" i="9"/>
  <c r="U2368" i="9"/>
  <c r="Z2368" i="9"/>
  <c r="AA2368" i="9"/>
  <c r="AB2368" i="9"/>
  <c r="E2369" i="9"/>
  <c r="F2369" i="9"/>
  <c r="G2369" i="9"/>
  <c r="L2369" i="9"/>
  <c r="M2369" i="9"/>
  <c r="N2369" i="9"/>
  <c r="S2369" i="9"/>
  <c r="T2369" i="9"/>
  <c r="U2369" i="9"/>
  <c r="Z2369" i="9"/>
  <c r="AA2369" i="9"/>
  <c r="AB2369" i="9"/>
  <c r="E2370" i="9"/>
  <c r="F2370" i="9"/>
  <c r="G2370" i="9"/>
  <c r="L2370" i="9"/>
  <c r="M2370" i="9"/>
  <c r="N2370" i="9"/>
  <c r="S2370" i="9"/>
  <c r="T2370" i="9"/>
  <c r="U2370" i="9"/>
  <c r="Z2370" i="9"/>
  <c r="AA2370" i="9"/>
  <c r="AB2370" i="9"/>
  <c r="E2371" i="9"/>
  <c r="F2371" i="9"/>
  <c r="G2371" i="9"/>
  <c r="L2371" i="9"/>
  <c r="M2371" i="9"/>
  <c r="N2371" i="9"/>
  <c r="S2371" i="9"/>
  <c r="T2371" i="9"/>
  <c r="U2371" i="9"/>
  <c r="Z2371" i="9"/>
  <c r="AA2371" i="9"/>
  <c r="AB2371" i="9"/>
  <c r="E2372" i="9"/>
  <c r="F2372" i="9"/>
  <c r="G2372" i="9"/>
  <c r="L2372" i="9"/>
  <c r="M2372" i="9"/>
  <c r="N2372" i="9"/>
  <c r="S2372" i="9"/>
  <c r="T2372" i="9"/>
  <c r="U2372" i="9"/>
  <c r="Z2372" i="9"/>
  <c r="AA2372" i="9"/>
  <c r="AB2372" i="9"/>
  <c r="E2373" i="9"/>
  <c r="F2373" i="9"/>
  <c r="G2373" i="9"/>
  <c r="L2373" i="9"/>
  <c r="M2373" i="9"/>
  <c r="N2373" i="9"/>
  <c r="S2373" i="9"/>
  <c r="T2373" i="9"/>
  <c r="U2373" i="9"/>
  <c r="Z2373" i="9"/>
  <c r="AA2373" i="9"/>
  <c r="AB2373" i="9"/>
  <c r="E2374" i="9"/>
  <c r="F2374" i="9"/>
  <c r="G2374" i="9"/>
  <c r="L2374" i="9"/>
  <c r="M2374" i="9"/>
  <c r="N2374" i="9"/>
  <c r="S2374" i="9"/>
  <c r="T2374" i="9"/>
  <c r="U2374" i="9"/>
  <c r="Z2374" i="9"/>
  <c r="AA2374" i="9"/>
  <c r="AB2374" i="9"/>
  <c r="E2375" i="9"/>
  <c r="F2375" i="9"/>
  <c r="G2375" i="9"/>
  <c r="L2375" i="9"/>
  <c r="M2375" i="9"/>
  <c r="N2375" i="9"/>
  <c r="S2375" i="9"/>
  <c r="T2375" i="9"/>
  <c r="U2375" i="9"/>
  <c r="Z2375" i="9"/>
  <c r="AA2375" i="9"/>
  <c r="AB2375" i="9"/>
  <c r="E2376" i="9"/>
  <c r="F2376" i="9"/>
  <c r="G2376" i="9"/>
  <c r="L2376" i="9"/>
  <c r="M2376" i="9"/>
  <c r="N2376" i="9"/>
  <c r="S2376" i="9"/>
  <c r="T2376" i="9"/>
  <c r="U2376" i="9"/>
  <c r="Z2376" i="9"/>
  <c r="AA2376" i="9"/>
  <c r="AB2376" i="9"/>
  <c r="E2377" i="9"/>
  <c r="F2377" i="9"/>
  <c r="G2377" i="9"/>
  <c r="L2377" i="9"/>
  <c r="M2377" i="9"/>
  <c r="N2377" i="9"/>
  <c r="S2377" i="9"/>
  <c r="T2377" i="9"/>
  <c r="U2377" i="9"/>
  <c r="Z2377" i="9"/>
  <c r="AA2377" i="9"/>
  <c r="AB2377" i="9"/>
  <c r="E2378" i="9"/>
  <c r="F2378" i="9"/>
  <c r="G2378" i="9"/>
  <c r="L2378" i="9"/>
  <c r="M2378" i="9"/>
  <c r="N2378" i="9"/>
  <c r="S2378" i="9"/>
  <c r="T2378" i="9"/>
  <c r="U2378" i="9"/>
  <c r="Z2378" i="9"/>
  <c r="AA2378" i="9"/>
  <c r="AB2378" i="9"/>
  <c r="E2379" i="9"/>
  <c r="F2379" i="9"/>
  <c r="G2379" i="9"/>
  <c r="L2379" i="9"/>
  <c r="M2379" i="9"/>
  <c r="N2379" i="9"/>
  <c r="S2379" i="9"/>
  <c r="T2379" i="9"/>
  <c r="U2379" i="9"/>
  <c r="Z2379" i="9"/>
  <c r="AA2379" i="9"/>
  <c r="AB2379" i="9"/>
  <c r="E2380" i="9"/>
  <c r="F2380" i="9"/>
  <c r="G2380" i="9"/>
  <c r="L2380" i="9"/>
  <c r="M2380" i="9"/>
  <c r="N2380" i="9"/>
  <c r="S2380" i="9"/>
  <c r="T2380" i="9"/>
  <c r="U2380" i="9"/>
  <c r="Z2380" i="9"/>
  <c r="AA2380" i="9"/>
  <c r="AB2380" i="9"/>
  <c r="E2381" i="9"/>
  <c r="F2381" i="9"/>
  <c r="G2381" i="9"/>
  <c r="L2381" i="9"/>
  <c r="M2381" i="9"/>
  <c r="N2381" i="9"/>
  <c r="S2381" i="9"/>
  <c r="T2381" i="9"/>
  <c r="U2381" i="9"/>
  <c r="Z2381" i="9"/>
  <c r="AA2381" i="9"/>
  <c r="AB2381" i="9"/>
  <c r="E2382" i="9"/>
  <c r="F2382" i="9"/>
  <c r="G2382" i="9"/>
  <c r="L2382" i="9"/>
  <c r="M2382" i="9"/>
  <c r="N2382" i="9"/>
  <c r="S2382" i="9"/>
  <c r="T2382" i="9"/>
  <c r="U2382" i="9"/>
  <c r="Z2382" i="9"/>
  <c r="AA2382" i="9"/>
  <c r="AB2382" i="9"/>
  <c r="E2383" i="9"/>
  <c r="F2383" i="9"/>
  <c r="G2383" i="9"/>
  <c r="L2383" i="9"/>
  <c r="M2383" i="9"/>
  <c r="N2383" i="9"/>
  <c r="S2383" i="9"/>
  <c r="T2383" i="9"/>
  <c r="U2383" i="9"/>
  <c r="Z2383" i="9"/>
  <c r="AA2383" i="9"/>
  <c r="AB2383" i="9"/>
  <c r="E2384" i="9"/>
  <c r="F2384" i="9"/>
  <c r="G2384" i="9"/>
  <c r="L2384" i="9"/>
  <c r="M2384" i="9"/>
  <c r="N2384" i="9"/>
  <c r="S2384" i="9"/>
  <c r="T2384" i="9"/>
  <c r="U2384" i="9"/>
  <c r="Z2384" i="9"/>
  <c r="AA2384" i="9"/>
  <c r="AB2384" i="9"/>
  <c r="E2385" i="9"/>
  <c r="F2385" i="9"/>
  <c r="G2385" i="9"/>
  <c r="L2385" i="9"/>
  <c r="M2385" i="9"/>
  <c r="N2385" i="9"/>
  <c r="S2385" i="9"/>
  <c r="T2385" i="9"/>
  <c r="U2385" i="9"/>
  <c r="Z2385" i="9"/>
  <c r="AA2385" i="9"/>
  <c r="AB2385" i="9"/>
  <c r="E2386" i="9"/>
  <c r="F2386" i="9"/>
  <c r="G2386" i="9"/>
  <c r="L2386" i="9"/>
  <c r="M2386" i="9"/>
  <c r="N2386" i="9"/>
  <c r="S2386" i="9"/>
  <c r="T2386" i="9"/>
  <c r="U2386" i="9"/>
  <c r="Z2386" i="9"/>
  <c r="AA2386" i="9"/>
  <c r="AB2386" i="9"/>
  <c r="E2387" i="9"/>
  <c r="F2387" i="9"/>
  <c r="G2387" i="9"/>
  <c r="L2387" i="9"/>
  <c r="M2387" i="9"/>
  <c r="N2387" i="9"/>
  <c r="S2387" i="9"/>
  <c r="T2387" i="9"/>
  <c r="U2387" i="9"/>
  <c r="Z2387" i="9"/>
  <c r="AA2387" i="9"/>
  <c r="AB2387" i="9"/>
  <c r="E2388" i="9"/>
  <c r="F2388" i="9"/>
  <c r="G2388" i="9"/>
  <c r="L2388" i="9"/>
  <c r="M2388" i="9"/>
  <c r="N2388" i="9"/>
  <c r="S2388" i="9"/>
  <c r="T2388" i="9"/>
  <c r="U2388" i="9"/>
  <c r="Z2388" i="9"/>
  <c r="AA2388" i="9"/>
  <c r="AB2388" i="9"/>
  <c r="E2389" i="9"/>
  <c r="F2389" i="9"/>
  <c r="G2389" i="9"/>
  <c r="L2389" i="9"/>
  <c r="M2389" i="9"/>
  <c r="N2389" i="9"/>
  <c r="S2389" i="9"/>
  <c r="T2389" i="9"/>
  <c r="U2389" i="9"/>
  <c r="Z2389" i="9"/>
  <c r="AA2389" i="9"/>
  <c r="AB2389" i="9"/>
  <c r="E2390" i="9"/>
  <c r="F2390" i="9"/>
  <c r="G2390" i="9"/>
  <c r="L2390" i="9"/>
  <c r="M2390" i="9"/>
  <c r="N2390" i="9"/>
  <c r="S2390" i="9"/>
  <c r="T2390" i="9"/>
  <c r="U2390" i="9"/>
  <c r="Z2390" i="9"/>
  <c r="AA2390" i="9"/>
  <c r="AB2390" i="9"/>
  <c r="E2391" i="9"/>
  <c r="F2391" i="9"/>
  <c r="G2391" i="9"/>
  <c r="L2391" i="9"/>
  <c r="M2391" i="9"/>
  <c r="N2391" i="9"/>
  <c r="S2391" i="9"/>
  <c r="T2391" i="9"/>
  <c r="U2391" i="9"/>
  <c r="Z2391" i="9"/>
  <c r="AA2391" i="9"/>
  <c r="AB2391" i="9"/>
  <c r="E2392" i="9"/>
  <c r="F2392" i="9"/>
  <c r="G2392" i="9"/>
  <c r="L2392" i="9"/>
  <c r="M2392" i="9"/>
  <c r="N2392" i="9"/>
  <c r="S2392" i="9"/>
  <c r="T2392" i="9"/>
  <c r="U2392" i="9"/>
  <c r="Z2392" i="9"/>
  <c r="AA2392" i="9"/>
  <c r="AB2392" i="9"/>
  <c r="E2393" i="9"/>
  <c r="F2393" i="9"/>
  <c r="G2393" i="9"/>
  <c r="L2393" i="9"/>
  <c r="M2393" i="9"/>
  <c r="N2393" i="9"/>
  <c r="S2393" i="9"/>
  <c r="T2393" i="9"/>
  <c r="U2393" i="9"/>
  <c r="Z2393" i="9"/>
  <c r="AA2393" i="9"/>
  <c r="AB2393" i="9"/>
  <c r="E2394" i="9"/>
  <c r="F2394" i="9"/>
  <c r="G2394" i="9"/>
  <c r="L2394" i="9"/>
  <c r="M2394" i="9"/>
  <c r="N2394" i="9"/>
  <c r="S2394" i="9"/>
  <c r="T2394" i="9"/>
  <c r="U2394" i="9"/>
  <c r="Z2394" i="9"/>
  <c r="AA2394" i="9"/>
  <c r="AB2394" i="9"/>
  <c r="E2395" i="9"/>
  <c r="F2395" i="9"/>
  <c r="G2395" i="9"/>
  <c r="L2395" i="9"/>
  <c r="M2395" i="9"/>
  <c r="N2395" i="9"/>
  <c r="S2395" i="9"/>
  <c r="T2395" i="9"/>
  <c r="U2395" i="9"/>
  <c r="Z2395" i="9"/>
  <c r="AA2395" i="9"/>
  <c r="AB2395" i="9"/>
  <c r="E2396" i="9"/>
  <c r="F2396" i="9"/>
  <c r="G2396" i="9"/>
  <c r="L2396" i="9"/>
  <c r="M2396" i="9"/>
  <c r="N2396" i="9"/>
  <c r="S2396" i="9"/>
  <c r="T2396" i="9"/>
  <c r="U2396" i="9"/>
  <c r="Z2396" i="9"/>
  <c r="AA2396" i="9"/>
  <c r="AB2396" i="9"/>
  <c r="E2397" i="9"/>
  <c r="F2397" i="9"/>
  <c r="G2397" i="9"/>
  <c r="L2397" i="9"/>
  <c r="M2397" i="9"/>
  <c r="N2397" i="9"/>
  <c r="S2397" i="9"/>
  <c r="T2397" i="9"/>
  <c r="U2397" i="9"/>
  <c r="Z2397" i="9"/>
  <c r="AA2397" i="9"/>
  <c r="AB2397" i="9"/>
  <c r="E2398" i="9"/>
  <c r="F2398" i="9"/>
  <c r="G2398" i="9"/>
  <c r="L2398" i="9"/>
  <c r="M2398" i="9"/>
  <c r="N2398" i="9"/>
  <c r="S2398" i="9"/>
  <c r="T2398" i="9"/>
  <c r="U2398" i="9"/>
  <c r="Z2398" i="9"/>
  <c r="AA2398" i="9"/>
  <c r="AB2398" i="9"/>
  <c r="E2399" i="9"/>
  <c r="F2399" i="9"/>
  <c r="G2399" i="9"/>
  <c r="L2399" i="9"/>
  <c r="M2399" i="9"/>
  <c r="N2399" i="9"/>
  <c r="S2399" i="9"/>
  <c r="T2399" i="9"/>
  <c r="U2399" i="9"/>
  <c r="Z2399" i="9"/>
  <c r="AA2399" i="9"/>
  <c r="AB2399" i="9"/>
  <c r="E2400" i="9"/>
  <c r="F2400" i="9"/>
  <c r="G2400" i="9"/>
  <c r="L2400" i="9"/>
  <c r="M2400" i="9"/>
  <c r="N2400" i="9"/>
  <c r="S2400" i="9"/>
  <c r="T2400" i="9"/>
  <c r="U2400" i="9"/>
  <c r="Z2400" i="9"/>
  <c r="AA2400" i="9"/>
  <c r="AB2400" i="9"/>
  <c r="E2401" i="9"/>
  <c r="F2401" i="9"/>
  <c r="G2401" i="9"/>
  <c r="L2401" i="9"/>
  <c r="M2401" i="9"/>
  <c r="N2401" i="9"/>
  <c r="S2401" i="9"/>
  <c r="T2401" i="9"/>
  <c r="U2401" i="9"/>
  <c r="Z2401" i="9"/>
  <c r="AA2401" i="9"/>
  <c r="AB2401" i="9"/>
  <c r="E2402" i="9"/>
  <c r="F2402" i="9"/>
  <c r="G2402" i="9"/>
  <c r="L2402" i="9"/>
  <c r="M2402" i="9"/>
  <c r="N2402" i="9"/>
  <c r="S2402" i="9"/>
  <c r="T2402" i="9"/>
  <c r="U2402" i="9"/>
  <c r="Z2402" i="9"/>
  <c r="AA2402" i="9"/>
  <c r="AB2402" i="9"/>
  <c r="E2403" i="9"/>
  <c r="F2403" i="9"/>
  <c r="G2403" i="9"/>
  <c r="L2403" i="9"/>
  <c r="M2403" i="9"/>
  <c r="N2403" i="9"/>
  <c r="S2403" i="9"/>
  <c r="T2403" i="9"/>
  <c r="U2403" i="9"/>
  <c r="Z2403" i="9"/>
  <c r="AA2403" i="9"/>
  <c r="AB2403" i="9"/>
  <c r="E2404" i="9"/>
  <c r="F2404" i="9"/>
  <c r="G2404" i="9"/>
  <c r="L2404" i="9"/>
  <c r="M2404" i="9"/>
  <c r="N2404" i="9"/>
  <c r="S2404" i="9"/>
  <c r="T2404" i="9"/>
  <c r="U2404" i="9"/>
  <c r="Z2404" i="9"/>
  <c r="AA2404" i="9"/>
  <c r="AB2404" i="9"/>
  <c r="E2405" i="9"/>
  <c r="F2405" i="9"/>
  <c r="G2405" i="9"/>
  <c r="L2405" i="9"/>
  <c r="M2405" i="9"/>
  <c r="N2405" i="9"/>
  <c r="S2405" i="9"/>
  <c r="T2405" i="9"/>
  <c r="U2405" i="9"/>
  <c r="Z2405" i="9"/>
  <c r="AA2405" i="9"/>
  <c r="AB2405" i="9"/>
  <c r="E2406" i="9"/>
  <c r="F2406" i="9"/>
  <c r="G2406" i="9"/>
  <c r="L2406" i="9"/>
  <c r="M2406" i="9"/>
  <c r="N2406" i="9"/>
  <c r="S2406" i="9"/>
  <c r="T2406" i="9"/>
  <c r="U2406" i="9"/>
  <c r="Z2406" i="9"/>
  <c r="AA2406" i="9"/>
  <c r="AB2406" i="9"/>
  <c r="E2407" i="9"/>
  <c r="F2407" i="9"/>
  <c r="G2407" i="9"/>
  <c r="L2407" i="9"/>
  <c r="M2407" i="9"/>
  <c r="N2407" i="9"/>
  <c r="S2407" i="9"/>
  <c r="T2407" i="9"/>
  <c r="U2407" i="9"/>
  <c r="Z2407" i="9"/>
  <c r="AA2407" i="9"/>
  <c r="AB2407" i="9"/>
  <c r="E2408" i="9"/>
  <c r="F2408" i="9"/>
  <c r="G2408" i="9"/>
  <c r="L2408" i="9"/>
  <c r="M2408" i="9"/>
  <c r="N2408" i="9"/>
  <c r="S2408" i="9"/>
  <c r="T2408" i="9"/>
  <c r="U2408" i="9"/>
  <c r="Z2408" i="9"/>
  <c r="AA2408" i="9"/>
  <c r="AB2408" i="9"/>
  <c r="E2409" i="9"/>
  <c r="F2409" i="9"/>
  <c r="G2409" i="9"/>
  <c r="L2409" i="9"/>
  <c r="M2409" i="9"/>
  <c r="N2409" i="9"/>
  <c r="S2409" i="9"/>
  <c r="T2409" i="9"/>
  <c r="U2409" i="9"/>
  <c r="Z2409" i="9"/>
  <c r="AA2409" i="9"/>
  <c r="AB2409" i="9"/>
  <c r="E2410" i="9"/>
  <c r="F2410" i="9"/>
  <c r="G2410" i="9"/>
  <c r="L2410" i="9"/>
  <c r="M2410" i="9"/>
  <c r="N2410" i="9"/>
  <c r="S2410" i="9"/>
  <c r="T2410" i="9"/>
  <c r="U2410" i="9"/>
  <c r="Z2410" i="9"/>
  <c r="AA2410" i="9"/>
  <c r="AB2410" i="9"/>
  <c r="E2411" i="9"/>
  <c r="F2411" i="9"/>
  <c r="G2411" i="9"/>
  <c r="L2411" i="9"/>
  <c r="M2411" i="9"/>
  <c r="N2411" i="9"/>
  <c r="S2411" i="9"/>
  <c r="T2411" i="9"/>
  <c r="U2411" i="9"/>
  <c r="Z2411" i="9"/>
  <c r="AA2411" i="9"/>
  <c r="AB2411" i="9"/>
  <c r="E2412" i="9"/>
  <c r="F2412" i="9"/>
  <c r="G2412" i="9"/>
  <c r="L2412" i="9"/>
  <c r="M2412" i="9"/>
  <c r="N2412" i="9"/>
  <c r="S2412" i="9"/>
  <c r="T2412" i="9"/>
  <c r="U2412" i="9"/>
  <c r="Z2412" i="9"/>
  <c r="AA2412" i="9"/>
  <c r="AB2412" i="9"/>
  <c r="E2413" i="9"/>
  <c r="F2413" i="9"/>
  <c r="G2413" i="9"/>
  <c r="L2413" i="9"/>
  <c r="M2413" i="9"/>
  <c r="N2413" i="9"/>
  <c r="S2413" i="9"/>
  <c r="T2413" i="9"/>
  <c r="U2413" i="9"/>
  <c r="Z2413" i="9"/>
  <c r="AA2413" i="9"/>
  <c r="AB2413" i="9"/>
  <c r="E2414" i="9"/>
  <c r="F2414" i="9"/>
  <c r="G2414" i="9"/>
  <c r="L2414" i="9"/>
  <c r="M2414" i="9"/>
  <c r="N2414" i="9"/>
  <c r="S2414" i="9"/>
  <c r="T2414" i="9"/>
  <c r="U2414" i="9"/>
  <c r="Z2414" i="9"/>
  <c r="AA2414" i="9"/>
  <c r="AB2414" i="9"/>
  <c r="E2415" i="9"/>
  <c r="F2415" i="9"/>
  <c r="G2415" i="9"/>
  <c r="L2415" i="9"/>
  <c r="M2415" i="9"/>
  <c r="N2415" i="9"/>
  <c r="S2415" i="9"/>
  <c r="T2415" i="9"/>
  <c r="U2415" i="9"/>
  <c r="Z2415" i="9"/>
  <c r="AA2415" i="9"/>
  <c r="AB2415" i="9"/>
  <c r="E2416" i="9"/>
  <c r="F2416" i="9"/>
  <c r="G2416" i="9"/>
  <c r="L2416" i="9"/>
  <c r="M2416" i="9"/>
  <c r="N2416" i="9"/>
  <c r="S2416" i="9"/>
  <c r="T2416" i="9"/>
  <c r="U2416" i="9"/>
  <c r="Z2416" i="9"/>
  <c r="AA2416" i="9"/>
  <c r="AB2416" i="9"/>
  <c r="E2417" i="9"/>
  <c r="F2417" i="9"/>
  <c r="G2417" i="9"/>
  <c r="L2417" i="9"/>
  <c r="M2417" i="9"/>
  <c r="N2417" i="9"/>
  <c r="S2417" i="9"/>
  <c r="T2417" i="9"/>
  <c r="U2417" i="9"/>
  <c r="Z2417" i="9"/>
  <c r="AA2417" i="9"/>
  <c r="AB2417" i="9"/>
  <c r="E2418" i="9"/>
  <c r="F2418" i="9"/>
  <c r="G2418" i="9"/>
  <c r="L2418" i="9"/>
  <c r="M2418" i="9"/>
  <c r="N2418" i="9"/>
  <c r="S2418" i="9"/>
  <c r="T2418" i="9"/>
  <c r="U2418" i="9"/>
  <c r="Z2418" i="9"/>
  <c r="AA2418" i="9"/>
  <c r="AB2418" i="9"/>
  <c r="E2419" i="9"/>
  <c r="F2419" i="9"/>
  <c r="G2419" i="9"/>
  <c r="L2419" i="9"/>
  <c r="M2419" i="9"/>
  <c r="N2419" i="9"/>
  <c r="S2419" i="9"/>
  <c r="T2419" i="9"/>
  <c r="U2419" i="9"/>
  <c r="Z2419" i="9"/>
  <c r="AA2419" i="9"/>
  <c r="AB2419" i="9"/>
  <c r="E2420" i="9"/>
  <c r="F2420" i="9"/>
  <c r="G2420" i="9"/>
  <c r="L2420" i="9"/>
  <c r="M2420" i="9"/>
  <c r="N2420" i="9"/>
  <c r="S2420" i="9"/>
  <c r="T2420" i="9"/>
  <c r="U2420" i="9"/>
  <c r="Z2420" i="9"/>
  <c r="AA2420" i="9"/>
  <c r="AB2420" i="9"/>
  <c r="E2421" i="9"/>
  <c r="F2421" i="9"/>
  <c r="G2421" i="9"/>
  <c r="L2421" i="9"/>
  <c r="M2421" i="9"/>
  <c r="N2421" i="9"/>
  <c r="S2421" i="9"/>
  <c r="T2421" i="9"/>
  <c r="U2421" i="9"/>
  <c r="Z2421" i="9"/>
  <c r="AA2421" i="9"/>
  <c r="AB2421" i="9"/>
  <c r="E2422" i="9"/>
  <c r="F2422" i="9"/>
  <c r="G2422" i="9"/>
  <c r="L2422" i="9"/>
  <c r="M2422" i="9"/>
  <c r="N2422" i="9"/>
  <c r="S2422" i="9"/>
  <c r="T2422" i="9"/>
  <c r="U2422" i="9"/>
  <c r="Z2422" i="9"/>
  <c r="AA2422" i="9"/>
  <c r="AB2422" i="9"/>
  <c r="E2423" i="9"/>
  <c r="F2423" i="9"/>
  <c r="G2423" i="9"/>
  <c r="L2423" i="9"/>
  <c r="M2423" i="9"/>
  <c r="N2423" i="9"/>
  <c r="S2423" i="9"/>
  <c r="T2423" i="9"/>
  <c r="U2423" i="9"/>
  <c r="Z2423" i="9"/>
  <c r="AA2423" i="9"/>
  <c r="AB2423" i="9"/>
  <c r="E2424" i="9"/>
  <c r="F2424" i="9"/>
  <c r="G2424" i="9"/>
  <c r="L2424" i="9"/>
  <c r="M2424" i="9"/>
  <c r="N2424" i="9"/>
  <c r="S2424" i="9"/>
  <c r="T2424" i="9"/>
  <c r="U2424" i="9"/>
  <c r="Z2424" i="9"/>
  <c r="AA2424" i="9"/>
  <c r="AB2424" i="9"/>
  <c r="E2425" i="9"/>
  <c r="F2425" i="9"/>
  <c r="G2425" i="9"/>
  <c r="L2425" i="9"/>
  <c r="M2425" i="9"/>
  <c r="N2425" i="9"/>
  <c r="S2425" i="9"/>
  <c r="T2425" i="9"/>
  <c r="U2425" i="9"/>
  <c r="Z2425" i="9"/>
  <c r="AA2425" i="9"/>
  <c r="AB2425" i="9"/>
  <c r="E2426" i="9"/>
  <c r="F2426" i="9"/>
  <c r="G2426" i="9"/>
  <c r="L2426" i="9"/>
  <c r="M2426" i="9"/>
  <c r="N2426" i="9"/>
  <c r="S2426" i="9"/>
  <c r="T2426" i="9"/>
  <c r="U2426" i="9"/>
  <c r="Z2426" i="9"/>
  <c r="AA2426" i="9"/>
  <c r="AB2426" i="9"/>
  <c r="E2427" i="9"/>
  <c r="F2427" i="9"/>
  <c r="G2427" i="9"/>
  <c r="L2427" i="9"/>
  <c r="M2427" i="9"/>
  <c r="N2427" i="9"/>
  <c r="S2427" i="9"/>
  <c r="T2427" i="9"/>
  <c r="U2427" i="9"/>
  <c r="Z2427" i="9"/>
  <c r="AA2427" i="9"/>
  <c r="AB2427" i="9"/>
  <c r="E2428" i="9"/>
  <c r="F2428" i="9"/>
  <c r="G2428" i="9"/>
  <c r="L2428" i="9"/>
  <c r="M2428" i="9"/>
  <c r="N2428" i="9"/>
  <c r="S2428" i="9"/>
  <c r="T2428" i="9"/>
  <c r="U2428" i="9"/>
  <c r="Z2428" i="9"/>
  <c r="AA2428" i="9"/>
  <c r="AB2428" i="9"/>
  <c r="E2429" i="9"/>
  <c r="F2429" i="9"/>
  <c r="G2429" i="9"/>
  <c r="L2429" i="9"/>
  <c r="M2429" i="9"/>
  <c r="N2429" i="9"/>
  <c r="S2429" i="9"/>
  <c r="T2429" i="9"/>
  <c r="U2429" i="9"/>
  <c r="Z2429" i="9"/>
  <c r="AA2429" i="9"/>
  <c r="AB2429" i="9"/>
  <c r="E2430" i="9"/>
  <c r="F2430" i="9"/>
  <c r="G2430" i="9"/>
  <c r="L2430" i="9"/>
  <c r="M2430" i="9"/>
  <c r="N2430" i="9"/>
  <c r="S2430" i="9"/>
  <c r="T2430" i="9"/>
  <c r="U2430" i="9"/>
  <c r="Z2430" i="9"/>
  <c r="AA2430" i="9"/>
  <c r="AB2430" i="9"/>
  <c r="E2431" i="9"/>
  <c r="F2431" i="9"/>
  <c r="G2431" i="9"/>
  <c r="L2431" i="9"/>
  <c r="M2431" i="9"/>
  <c r="N2431" i="9"/>
  <c r="S2431" i="9"/>
  <c r="T2431" i="9"/>
  <c r="U2431" i="9"/>
  <c r="Z2431" i="9"/>
  <c r="AA2431" i="9"/>
  <c r="AB2431" i="9"/>
  <c r="E2432" i="9"/>
  <c r="F2432" i="9"/>
  <c r="G2432" i="9"/>
  <c r="L2432" i="9"/>
  <c r="M2432" i="9"/>
  <c r="N2432" i="9"/>
  <c r="S2432" i="9"/>
  <c r="T2432" i="9"/>
  <c r="U2432" i="9"/>
  <c r="Z2432" i="9"/>
  <c r="AA2432" i="9"/>
  <c r="AB2432" i="9"/>
  <c r="E2433" i="9"/>
  <c r="F2433" i="9"/>
  <c r="G2433" i="9"/>
  <c r="L2433" i="9"/>
  <c r="M2433" i="9"/>
  <c r="N2433" i="9"/>
  <c r="S2433" i="9"/>
  <c r="T2433" i="9"/>
  <c r="U2433" i="9"/>
  <c r="Z2433" i="9"/>
  <c r="AA2433" i="9"/>
  <c r="AB2433" i="9"/>
  <c r="E2434" i="9"/>
  <c r="F2434" i="9"/>
  <c r="G2434" i="9"/>
  <c r="L2434" i="9"/>
  <c r="M2434" i="9"/>
  <c r="N2434" i="9"/>
  <c r="S2434" i="9"/>
  <c r="T2434" i="9"/>
  <c r="U2434" i="9"/>
  <c r="Z2434" i="9"/>
  <c r="AA2434" i="9"/>
  <c r="AB2434" i="9"/>
  <c r="E2435" i="9"/>
  <c r="F2435" i="9"/>
  <c r="G2435" i="9"/>
  <c r="L2435" i="9"/>
  <c r="M2435" i="9"/>
  <c r="N2435" i="9"/>
  <c r="S2435" i="9"/>
  <c r="T2435" i="9"/>
  <c r="U2435" i="9"/>
  <c r="Z2435" i="9"/>
  <c r="AA2435" i="9"/>
  <c r="AB2435" i="9"/>
  <c r="E2436" i="9"/>
  <c r="F2436" i="9"/>
  <c r="G2436" i="9"/>
  <c r="L2436" i="9"/>
  <c r="M2436" i="9"/>
  <c r="N2436" i="9"/>
  <c r="S2436" i="9"/>
  <c r="T2436" i="9"/>
  <c r="U2436" i="9"/>
  <c r="Z2436" i="9"/>
  <c r="AA2436" i="9"/>
  <c r="AB2436" i="9"/>
  <c r="E2437" i="9"/>
  <c r="F2437" i="9"/>
  <c r="G2437" i="9"/>
  <c r="L2437" i="9"/>
  <c r="M2437" i="9"/>
  <c r="N2437" i="9"/>
  <c r="S2437" i="9"/>
  <c r="T2437" i="9"/>
  <c r="U2437" i="9"/>
  <c r="Z2437" i="9"/>
  <c r="AA2437" i="9"/>
  <c r="AB2437" i="9"/>
  <c r="E2438" i="9"/>
  <c r="F2438" i="9"/>
  <c r="G2438" i="9"/>
  <c r="L2438" i="9"/>
  <c r="M2438" i="9"/>
  <c r="N2438" i="9"/>
  <c r="S2438" i="9"/>
  <c r="T2438" i="9"/>
  <c r="U2438" i="9"/>
  <c r="Z2438" i="9"/>
  <c r="AA2438" i="9"/>
  <c r="AB2438" i="9"/>
  <c r="E2439" i="9"/>
  <c r="F2439" i="9"/>
  <c r="G2439" i="9"/>
  <c r="L2439" i="9"/>
  <c r="M2439" i="9"/>
  <c r="N2439" i="9"/>
  <c r="S2439" i="9"/>
  <c r="T2439" i="9"/>
  <c r="U2439" i="9"/>
  <c r="Z2439" i="9"/>
  <c r="AA2439" i="9"/>
  <c r="AB2439" i="9"/>
  <c r="E2440" i="9"/>
  <c r="F2440" i="9"/>
  <c r="G2440" i="9"/>
  <c r="L2440" i="9"/>
  <c r="M2440" i="9"/>
  <c r="N2440" i="9"/>
  <c r="S2440" i="9"/>
  <c r="T2440" i="9"/>
  <c r="U2440" i="9"/>
  <c r="Z2440" i="9"/>
  <c r="AA2440" i="9"/>
  <c r="AB2440" i="9"/>
  <c r="E2441" i="9"/>
  <c r="F2441" i="9"/>
  <c r="G2441" i="9"/>
  <c r="L2441" i="9"/>
  <c r="M2441" i="9"/>
  <c r="N2441" i="9"/>
  <c r="S2441" i="9"/>
  <c r="T2441" i="9"/>
  <c r="U2441" i="9"/>
  <c r="Z2441" i="9"/>
  <c r="AA2441" i="9"/>
  <c r="AB2441" i="9"/>
  <c r="E2442" i="9"/>
  <c r="F2442" i="9"/>
  <c r="G2442" i="9"/>
  <c r="L2442" i="9"/>
  <c r="M2442" i="9"/>
  <c r="N2442" i="9"/>
  <c r="S2442" i="9"/>
  <c r="T2442" i="9"/>
  <c r="U2442" i="9"/>
  <c r="Z2442" i="9"/>
  <c r="AA2442" i="9"/>
  <c r="AB2442" i="9"/>
  <c r="E2443" i="9"/>
  <c r="F2443" i="9"/>
  <c r="G2443" i="9"/>
  <c r="L2443" i="9"/>
  <c r="M2443" i="9"/>
  <c r="N2443" i="9"/>
  <c r="S2443" i="9"/>
  <c r="T2443" i="9"/>
  <c r="U2443" i="9"/>
  <c r="Z2443" i="9"/>
  <c r="AA2443" i="9"/>
  <c r="AB2443" i="9"/>
  <c r="E2444" i="9"/>
  <c r="F2444" i="9"/>
  <c r="G2444" i="9"/>
  <c r="L2444" i="9"/>
  <c r="M2444" i="9"/>
  <c r="N2444" i="9"/>
  <c r="S2444" i="9"/>
  <c r="T2444" i="9"/>
  <c r="U2444" i="9"/>
  <c r="Z2444" i="9"/>
  <c r="AA2444" i="9"/>
  <c r="AB2444" i="9"/>
  <c r="E2445" i="9"/>
  <c r="F2445" i="9"/>
  <c r="G2445" i="9"/>
  <c r="L2445" i="9"/>
  <c r="M2445" i="9"/>
  <c r="N2445" i="9"/>
  <c r="S2445" i="9"/>
  <c r="T2445" i="9"/>
  <c r="U2445" i="9"/>
  <c r="Z2445" i="9"/>
  <c r="AA2445" i="9"/>
  <c r="AB2445" i="9"/>
  <c r="E2446" i="9"/>
  <c r="F2446" i="9"/>
  <c r="G2446" i="9"/>
  <c r="L2446" i="9"/>
  <c r="M2446" i="9"/>
  <c r="N2446" i="9"/>
  <c r="S2446" i="9"/>
  <c r="T2446" i="9"/>
  <c r="U2446" i="9"/>
  <c r="Z2446" i="9"/>
  <c r="AA2446" i="9"/>
  <c r="AB2446" i="9"/>
  <c r="E2447" i="9"/>
  <c r="F2447" i="9"/>
  <c r="G2447" i="9"/>
  <c r="L2447" i="9"/>
  <c r="M2447" i="9"/>
  <c r="N2447" i="9"/>
  <c r="S2447" i="9"/>
  <c r="T2447" i="9"/>
  <c r="U2447" i="9"/>
  <c r="Z2447" i="9"/>
  <c r="AA2447" i="9"/>
  <c r="AB2447" i="9"/>
  <c r="E2448" i="9"/>
  <c r="F2448" i="9"/>
  <c r="G2448" i="9"/>
  <c r="L2448" i="9"/>
  <c r="M2448" i="9"/>
  <c r="N2448" i="9"/>
  <c r="S2448" i="9"/>
  <c r="T2448" i="9"/>
  <c r="U2448" i="9"/>
  <c r="Z2448" i="9"/>
  <c r="AA2448" i="9"/>
  <c r="AB2448" i="9"/>
  <c r="E2449" i="9"/>
  <c r="F2449" i="9"/>
  <c r="G2449" i="9"/>
  <c r="L2449" i="9"/>
  <c r="M2449" i="9"/>
  <c r="N2449" i="9"/>
  <c r="S2449" i="9"/>
  <c r="T2449" i="9"/>
  <c r="U2449" i="9"/>
  <c r="Z2449" i="9"/>
  <c r="AA2449" i="9"/>
  <c r="AB2449" i="9"/>
  <c r="E2450" i="9"/>
  <c r="F2450" i="9"/>
  <c r="G2450" i="9"/>
  <c r="L2450" i="9"/>
  <c r="M2450" i="9"/>
  <c r="N2450" i="9"/>
  <c r="S2450" i="9"/>
  <c r="T2450" i="9"/>
  <c r="U2450" i="9"/>
  <c r="Z2450" i="9"/>
  <c r="AA2450" i="9"/>
  <c r="AB2450" i="9"/>
  <c r="E2451" i="9"/>
  <c r="F2451" i="9"/>
  <c r="G2451" i="9"/>
  <c r="L2451" i="9"/>
  <c r="M2451" i="9"/>
  <c r="N2451" i="9"/>
  <c r="S2451" i="9"/>
  <c r="T2451" i="9"/>
  <c r="U2451" i="9"/>
  <c r="Z2451" i="9"/>
  <c r="AA2451" i="9"/>
  <c r="AB2451" i="9"/>
  <c r="E2452" i="9"/>
  <c r="F2452" i="9"/>
  <c r="G2452" i="9"/>
  <c r="L2452" i="9"/>
  <c r="M2452" i="9"/>
  <c r="N2452" i="9"/>
  <c r="S2452" i="9"/>
  <c r="T2452" i="9"/>
  <c r="U2452" i="9"/>
  <c r="Z2452" i="9"/>
  <c r="AA2452" i="9"/>
  <c r="AB2452" i="9"/>
  <c r="E2453" i="9"/>
  <c r="F2453" i="9"/>
  <c r="G2453" i="9"/>
  <c r="L2453" i="9"/>
  <c r="M2453" i="9"/>
  <c r="N2453" i="9"/>
  <c r="S2453" i="9"/>
  <c r="T2453" i="9"/>
  <c r="U2453" i="9"/>
  <c r="Z2453" i="9"/>
  <c r="AA2453" i="9"/>
  <c r="AB2453" i="9"/>
  <c r="E2454" i="9"/>
  <c r="F2454" i="9"/>
  <c r="G2454" i="9"/>
  <c r="L2454" i="9"/>
  <c r="M2454" i="9"/>
  <c r="N2454" i="9"/>
  <c r="S2454" i="9"/>
  <c r="T2454" i="9"/>
  <c r="U2454" i="9"/>
  <c r="Z2454" i="9"/>
  <c r="AA2454" i="9"/>
  <c r="AB2454" i="9"/>
  <c r="E2455" i="9"/>
  <c r="F2455" i="9"/>
  <c r="G2455" i="9"/>
  <c r="L2455" i="9"/>
  <c r="M2455" i="9"/>
  <c r="N2455" i="9"/>
  <c r="S2455" i="9"/>
  <c r="T2455" i="9"/>
  <c r="U2455" i="9"/>
  <c r="Z2455" i="9"/>
  <c r="AA2455" i="9"/>
  <c r="AB2455" i="9"/>
  <c r="E2456" i="9"/>
  <c r="F2456" i="9"/>
  <c r="G2456" i="9"/>
  <c r="L2456" i="9"/>
  <c r="M2456" i="9"/>
  <c r="N2456" i="9"/>
  <c r="S2456" i="9"/>
  <c r="T2456" i="9"/>
  <c r="U2456" i="9"/>
  <c r="Z2456" i="9"/>
  <c r="AA2456" i="9"/>
  <c r="AB2456" i="9"/>
  <c r="E2457" i="9"/>
  <c r="F2457" i="9"/>
  <c r="G2457" i="9"/>
  <c r="L2457" i="9"/>
  <c r="M2457" i="9"/>
  <c r="N2457" i="9"/>
  <c r="S2457" i="9"/>
  <c r="T2457" i="9"/>
  <c r="U2457" i="9"/>
  <c r="Z2457" i="9"/>
  <c r="AA2457" i="9"/>
  <c r="AB2457" i="9"/>
  <c r="E2458" i="9"/>
  <c r="F2458" i="9"/>
  <c r="G2458" i="9"/>
  <c r="L2458" i="9"/>
  <c r="M2458" i="9"/>
  <c r="N2458" i="9"/>
  <c r="S2458" i="9"/>
  <c r="T2458" i="9"/>
  <c r="U2458" i="9"/>
  <c r="Z2458" i="9"/>
  <c r="AA2458" i="9"/>
  <c r="AB2458" i="9"/>
  <c r="E2459" i="9"/>
  <c r="F2459" i="9"/>
  <c r="G2459" i="9"/>
  <c r="L2459" i="9"/>
  <c r="M2459" i="9"/>
  <c r="N2459" i="9"/>
  <c r="S2459" i="9"/>
  <c r="T2459" i="9"/>
  <c r="U2459" i="9"/>
  <c r="Z2459" i="9"/>
  <c r="AA2459" i="9"/>
  <c r="AB2459" i="9"/>
  <c r="E2460" i="9"/>
  <c r="F2460" i="9"/>
  <c r="G2460" i="9"/>
  <c r="L2460" i="9"/>
  <c r="M2460" i="9"/>
  <c r="N2460" i="9"/>
  <c r="S2460" i="9"/>
  <c r="T2460" i="9"/>
  <c r="U2460" i="9"/>
  <c r="Z2460" i="9"/>
  <c r="AA2460" i="9"/>
  <c r="AB2460" i="9"/>
  <c r="E2461" i="9"/>
  <c r="F2461" i="9"/>
  <c r="G2461" i="9"/>
  <c r="L2461" i="9"/>
  <c r="M2461" i="9"/>
  <c r="N2461" i="9"/>
  <c r="S2461" i="9"/>
  <c r="T2461" i="9"/>
  <c r="U2461" i="9"/>
  <c r="Z2461" i="9"/>
  <c r="AA2461" i="9"/>
  <c r="AB2461" i="9"/>
  <c r="E2462" i="9"/>
  <c r="F2462" i="9"/>
  <c r="G2462" i="9"/>
  <c r="L2462" i="9"/>
  <c r="M2462" i="9"/>
  <c r="N2462" i="9"/>
  <c r="S2462" i="9"/>
  <c r="T2462" i="9"/>
  <c r="U2462" i="9"/>
  <c r="Z2462" i="9"/>
  <c r="AA2462" i="9"/>
  <c r="AB2462" i="9"/>
  <c r="E2463" i="9"/>
  <c r="F2463" i="9"/>
  <c r="G2463" i="9"/>
  <c r="L2463" i="9"/>
  <c r="M2463" i="9"/>
  <c r="N2463" i="9"/>
  <c r="S2463" i="9"/>
  <c r="T2463" i="9"/>
  <c r="U2463" i="9"/>
  <c r="Z2463" i="9"/>
  <c r="AA2463" i="9"/>
  <c r="AB2463" i="9"/>
  <c r="E2464" i="9"/>
  <c r="F2464" i="9"/>
  <c r="G2464" i="9"/>
  <c r="L2464" i="9"/>
  <c r="M2464" i="9"/>
  <c r="N2464" i="9"/>
  <c r="S2464" i="9"/>
  <c r="T2464" i="9"/>
  <c r="U2464" i="9"/>
  <c r="Z2464" i="9"/>
  <c r="AA2464" i="9"/>
  <c r="AB2464" i="9"/>
  <c r="E2465" i="9"/>
  <c r="F2465" i="9"/>
  <c r="G2465" i="9"/>
  <c r="L2465" i="9"/>
  <c r="M2465" i="9"/>
  <c r="N2465" i="9"/>
  <c r="S2465" i="9"/>
  <c r="T2465" i="9"/>
  <c r="U2465" i="9"/>
  <c r="Z2465" i="9"/>
  <c r="AA2465" i="9"/>
  <c r="AB2465" i="9"/>
  <c r="E2466" i="9"/>
  <c r="F2466" i="9"/>
  <c r="G2466" i="9"/>
  <c r="L2466" i="9"/>
  <c r="M2466" i="9"/>
  <c r="N2466" i="9"/>
  <c r="S2466" i="9"/>
  <c r="T2466" i="9"/>
  <c r="U2466" i="9"/>
  <c r="Z2466" i="9"/>
  <c r="AA2466" i="9"/>
  <c r="AB2466" i="9"/>
  <c r="E2467" i="9"/>
  <c r="F2467" i="9"/>
  <c r="G2467" i="9"/>
  <c r="L2467" i="9"/>
  <c r="M2467" i="9"/>
  <c r="N2467" i="9"/>
  <c r="S2467" i="9"/>
  <c r="T2467" i="9"/>
  <c r="U2467" i="9"/>
  <c r="Z2467" i="9"/>
  <c r="AA2467" i="9"/>
  <c r="AB2467" i="9"/>
  <c r="E2468" i="9"/>
  <c r="F2468" i="9"/>
  <c r="G2468" i="9"/>
  <c r="L2468" i="9"/>
  <c r="M2468" i="9"/>
  <c r="N2468" i="9"/>
  <c r="S2468" i="9"/>
  <c r="T2468" i="9"/>
  <c r="U2468" i="9"/>
  <c r="Z2468" i="9"/>
  <c r="AA2468" i="9"/>
  <c r="AB2468" i="9"/>
  <c r="E2469" i="9"/>
  <c r="F2469" i="9"/>
  <c r="G2469" i="9"/>
  <c r="L2469" i="9"/>
  <c r="M2469" i="9"/>
  <c r="N2469" i="9"/>
  <c r="S2469" i="9"/>
  <c r="T2469" i="9"/>
  <c r="U2469" i="9"/>
  <c r="Z2469" i="9"/>
  <c r="AA2469" i="9"/>
  <c r="AB2469" i="9"/>
  <c r="E2470" i="9"/>
  <c r="F2470" i="9"/>
  <c r="G2470" i="9"/>
  <c r="L2470" i="9"/>
  <c r="M2470" i="9"/>
  <c r="N2470" i="9"/>
  <c r="S2470" i="9"/>
  <c r="T2470" i="9"/>
  <c r="U2470" i="9"/>
  <c r="Z2470" i="9"/>
  <c r="AA2470" i="9"/>
  <c r="AB2470" i="9"/>
  <c r="E2471" i="9"/>
  <c r="F2471" i="9"/>
  <c r="G2471" i="9"/>
  <c r="L2471" i="9"/>
  <c r="M2471" i="9"/>
  <c r="N2471" i="9"/>
  <c r="S2471" i="9"/>
  <c r="T2471" i="9"/>
  <c r="U2471" i="9"/>
  <c r="Z2471" i="9"/>
  <c r="AA2471" i="9"/>
  <c r="AB2471" i="9"/>
  <c r="E2472" i="9"/>
  <c r="F2472" i="9"/>
  <c r="G2472" i="9"/>
  <c r="L2472" i="9"/>
  <c r="M2472" i="9"/>
  <c r="N2472" i="9"/>
  <c r="S2472" i="9"/>
  <c r="T2472" i="9"/>
  <c r="U2472" i="9"/>
  <c r="Z2472" i="9"/>
  <c r="AA2472" i="9"/>
  <c r="AB2472" i="9"/>
  <c r="E2473" i="9"/>
  <c r="F2473" i="9"/>
  <c r="G2473" i="9"/>
  <c r="L2473" i="9"/>
  <c r="M2473" i="9"/>
  <c r="N2473" i="9"/>
  <c r="S2473" i="9"/>
  <c r="T2473" i="9"/>
  <c r="U2473" i="9"/>
  <c r="Z2473" i="9"/>
  <c r="AA2473" i="9"/>
  <c r="AB2473" i="9"/>
  <c r="E2474" i="9"/>
  <c r="F2474" i="9"/>
  <c r="G2474" i="9"/>
  <c r="L2474" i="9"/>
  <c r="M2474" i="9"/>
  <c r="N2474" i="9"/>
  <c r="S2474" i="9"/>
  <c r="T2474" i="9"/>
  <c r="U2474" i="9"/>
  <c r="Z2474" i="9"/>
  <c r="AA2474" i="9"/>
  <c r="AB2474" i="9"/>
  <c r="E2475" i="9"/>
  <c r="F2475" i="9"/>
  <c r="G2475" i="9"/>
  <c r="L2475" i="9"/>
  <c r="M2475" i="9"/>
  <c r="N2475" i="9"/>
  <c r="S2475" i="9"/>
  <c r="T2475" i="9"/>
  <c r="U2475" i="9"/>
  <c r="Z2475" i="9"/>
  <c r="AA2475" i="9"/>
  <c r="AB2475" i="9"/>
  <c r="E2476" i="9"/>
  <c r="F2476" i="9"/>
  <c r="G2476" i="9"/>
  <c r="L2476" i="9"/>
  <c r="M2476" i="9"/>
  <c r="N2476" i="9"/>
  <c r="S2476" i="9"/>
  <c r="T2476" i="9"/>
  <c r="U2476" i="9"/>
  <c r="Z2476" i="9"/>
  <c r="AA2476" i="9"/>
  <c r="AB2476" i="9"/>
  <c r="E2477" i="9"/>
  <c r="F2477" i="9"/>
  <c r="G2477" i="9"/>
  <c r="L2477" i="9"/>
  <c r="M2477" i="9"/>
  <c r="N2477" i="9"/>
  <c r="S2477" i="9"/>
  <c r="T2477" i="9"/>
  <c r="U2477" i="9"/>
  <c r="Z2477" i="9"/>
  <c r="AA2477" i="9"/>
  <c r="AB2477" i="9"/>
  <c r="E2478" i="9"/>
  <c r="F2478" i="9"/>
  <c r="G2478" i="9"/>
  <c r="L2478" i="9"/>
  <c r="M2478" i="9"/>
  <c r="N2478" i="9"/>
  <c r="S2478" i="9"/>
  <c r="T2478" i="9"/>
  <c r="U2478" i="9"/>
  <c r="Z2478" i="9"/>
  <c r="AA2478" i="9"/>
  <c r="AB2478" i="9"/>
  <c r="E2479" i="9"/>
  <c r="F2479" i="9"/>
  <c r="G2479" i="9"/>
  <c r="L2479" i="9"/>
  <c r="M2479" i="9"/>
  <c r="N2479" i="9"/>
  <c r="S2479" i="9"/>
  <c r="T2479" i="9"/>
  <c r="U2479" i="9"/>
  <c r="Z2479" i="9"/>
  <c r="AA2479" i="9"/>
  <c r="AB2479" i="9"/>
  <c r="E2480" i="9"/>
  <c r="F2480" i="9"/>
  <c r="G2480" i="9"/>
  <c r="L2480" i="9"/>
  <c r="M2480" i="9"/>
  <c r="N2480" i="9"/>
  <c r="S2480" i="9"/>
  <c r="T2480" i="9"/>
  <c r="U2480" i="9"/>
  <c r="Z2480" i="9"/>
  <c r="AA2480" i="9"/>
  <c r="AB2480" i="9"/>
  <c r="E2481" i="9"/>
  <c r="F2481" i="9"/>
  <c r="G2481" i="9"/>
  <c r="L2481" i="9"/>
  <c r="M2481" i="9"/>
  <c r="N2481" i="9"/>
  <c r="S2481" i="9"/>
  <c r="T2481" i="9"/>
  <c r="U2481" i="9"/>
  <c r="Z2481" i="9"/>
  <c r="AA2481" i="9"/>
  <c r="AB2481" i="9"/>
  <c r="E2482" i="9"/>
  <c r="F2482" i="9"/>
  <c r="G2482" i="9"/>
  <c r="L2482" i="9"/>
  <c r="M2482" i="9"/>
  <c r="N2482" i="9"/>
  <c r="S2482" i="9"/>
  <c r="T2482" i="9"/>
  <c r="U2482" i="9"/>
  <c r="Z2482" i="9"/>
  <c r="AA2482" i="9"/>
  <c r="AB2482" i="9"/>
  <c r="E2483" i="9"/>
  <c r="F2483" i="9"/>
  <c r="G2483" i="9"/>
  <c r="L2483" i="9"/>
  <c r="M2483" i="9"/>
  <c r="N2483" i="9"/>
  <c r="S2483" i="9"/>
  <c r="T2483" i="9"/>
  <c r="U2483" i="9"/>
  <c r="Z2483" i="9"/>
  <c r="AA2483" i="9"/>
  <c r="AB2483" i="9"/>
  <c r="E2484" i="9"/>
  <c r="F2484" i="9"/>
  <c r="G2484" i="9"/>
  <c r="L2484" i="9"/>
  <c r="M2484" i="9"/>
  <c r="N2484" i="9"/>
  <c r="S2484" i="9"/>
  <c r="T2484" i="9"/>
  <c r="U2484" i="9"/>
  <c r="Z2484" i="9"/>
  <c r="AA2484" i="9"/>
  <c r="AB2484" i="9"/>
  <c r="E2485" i="9"/>
  <c r="F2485" i="9"/>
  <c r="G2485" i="9"/>
  <c r="L2485" i="9"/>
  <c r="M2485" i="9"/>
  <c r="N2485" i="9"/>
  <c r="S2485" i="9"/>
  <c r="T2485" i="9"/>
  <c r="U2485" i="9"/>
  <c r="Z2485" i="9"/>
  <c r="AA2485" i="9"/>
  <c r="AB2485" i="9"/>
  <c r="E2486" i="9"/>
  <c r="F2486" i="9"/>
  <c r="G2486" i="9"/>
  <c r="L2486" i="9"/>
  <c r="M2486" i="9"/>
  <c r="N2486" i="9"/>
  <c r="S2486" i="9"/>
  <c r="T2486" i="9"/>
  <c r="U2486" i="9"/>
  <c r="Z2486" i="9"/>
  <c r="AA2486" i="9"/>
  <c r="AB2486" i="9"/>
  <c r="E2487" i="9"/>
  <c r="F2487" i="9"/>
  <c r="G2487" i="9"/>
  <c r="L2487" i="9"/>
  <c r="M2487" i="9"/>
  <c r="N2487" i="9"/>
  <c r="S2487" i="9"/>
  <c r="T2487" i="9"/>
  <c r="U2487" i="9"/>
  <c r="Z2487" i="9"/>
  <c r="AA2487" i="9"/>
  <c r="AB2487" i="9"/>
  <c r="E2488" i="9"/>
  <c r="F2488" i="9"/>
  <c r="G2488" i="9"/>
  <c r="L2488" i="9"/>
  <c r="M2488" i="9"/>
  <c r="N2488" i="9"/>
  <c r="S2488" i="9"/>
  <c r="T2488" i="9"/>
  <c r="U2488" i="9"/>
  <c r="Z2488" i="9"/>
  <c r="AA2488" i="9"/>
  <c r="AB2488" i="9"/>
  <c r="E2489" i="9"/>
  <c r="F2489" i="9"/>
  <c r="G2489" i="9"/>
  <c r="L2489" i="9"/>
  <c r="M2489" i="9"/>
  <c r="N2489" i="9"/>
  <c r="S2489" i="9"/>
  <c r="T2489" i="9"/>
  <c r="U2489" i="9"/>
  <c r="Z2489" i="9"/>
  <c r="AA2489" i="9"/>
  <c r="AB2489" i="9"/>
  <c r="E2490" i="9"/>
  <c r="F2490" i="9"/>
  <c r="G2490" i="9"/>
  <c r="L2490" i="9"/>
  <c r="M2490" i="9"/>
  <c r="N2490" i="9"/>
  <c r="S2490" i="9"/>
  <c r="T2490" i="9"/>
  <c r="U2490" i="9"/>
  <c r="Z2490" i="9"/>
  <c r="AA2490" i="9"/>
  <c r="AB2490" i="9"/>
  <c r="E2491" i="9"/>
  <c r="F2491" i="9"/>
  <c r="G2491" i="9"/>
  <c r="L2491" i="9"/>
  <c r="M2491" i="9"/>
  <c r="N2491" i="9"/>
  <c r="S2491" i="9"/>
  <c r="T2491" i="9"/>
  <c r="U2491" i="9"/>
  <c r="Z2491" i="9"/>
  <c r="AA2491" i="9"/>
  <c r="AB2491" i="9"/>
  <c r="E2492" i="9"/>
  <c r="F2492" i="9"/>
  <c r="G2492" i="9"/>
  <c r="L2492" i="9"/>
  <c r="M2492" i="9"/>
  <c r="N2492" i="9"/>
  <c r="S2492" i="9"/>
  <c r="T2492" i="9"/>
  <c r="U2492" i="9"/>
  <c r="Z2492" i="9"/>
  <c r="AA2492" i="9"/>
  <c r="AB2492" i="9"/>
  <c r="E2493" i="9"/>
  <c r="F2493" i="9"/>
  <c r="G2493" i="9"/>
  <c r="L2493" i="9"/>
  <c r="M2493" i="9"/>
  <c r="N2493" i="9"/>
  <c r="S2493" i="9"/>
  <c r="T2493" i="9"/>
  <c r="U2493" i="9"/>
  <c r="Z2493" i="9"/>
  <c r="AA2493" i="9"/>
  <c r="AB2493" i="9"/>
  <c r="E2494" i="9"/>
  <c r="F2494" i="9"/>
  <c r="G2494" i="9"/>
  <c r="L2494" i="9"/>
  <c r="M2494" i="9"/>
  <c r="N2494" i="9"/>
  <c r="S2494" i="9"/>
  <c r="T2494" i="9"/>
  <c r="U2494" i="9"/>
  <c r="Z2494" i="9"/>
  <c r="AA2494" i="9"/>
  <c r="AB2494" i="9"/>
  <c r="E2495" i="9"/>
  <c r="F2495" i="9"/>
  <c r="G2495" i="9"/>
  <c r="L2495" i="9"/>
  <c r="M2495" i="9"/>
  <c r="N2495" i="9"/>
  <c r="S2495" i="9"/>
  <c r="T2495" i="9"/>
  <c r="U2495" i="9"/>
  <c r="Z2495" i="9"/>
  <c r="AA2495" i="9"/>
  <c r="AB2495" i="9"/>
  <c r="E2496" i="9"/>
  <c r="F2496" i="9"/>
  <c r="G2496" i="9"/>
  <c r="L2496" i="9"/>
  <c r="M2496" i="9"/>
  <c r="N2496" i="9"/>
  <c r="S2496" i="9"/>
  <c r="T2496" i="9"/>
  <c r="U2496" i="9"/>
  <c r="Z2496" i="9"/>
  <c r="AA2496" i="9"/>
  <c r="AB2496" i="9"/>
  <c r="E2497" i="9"/>
  <c r="F2497" i="9"/>
  <c r="G2497" i="9"/>
  <c r="L2497" i="9"/>
  <c r="M2497" i="9"/>
  <c r="N2497" i="9"/>
  <c r="S2497" i="9"/>
  <c r="T2497" i="9"/>
  <c r="U2497" i="9"/>
  <c r="Z2497" i="9"/>
  <c r="AA2497" i="9"/>
  <c r="AB2497" i="9"/>
  <c r="E2498" i="9"/>
  <c r="F2498" i="9"/>
  <c r="G2498" i="9"/>
  <c r="L2498" i="9"/>
  <c r="M2498" i="9"/>
  <c r="N2498" i="9"/>
  <c r="S2498" i="9"/>
  <c r="T2498" i="9"/>
  <c r="U2498" i="9"/>
  <c r="Z2498" i="9"/>
  <c r="AA2498" i="9"/>
  <c r="AB2498" i="9"/>
  <c r="E2499" i="9"/>
  <c r="F2499" i="9"/>
  <c r="G2499" i="9"/>
  <c r="L2499" i="9"/>
  <c r="M2499" i="9"/>
  <c r="N2499" i="9"/>
  <c r="S2499" i="9"/>
  <c r="T2499" i="9"/>
  <c r="U2499" i="9"/>
  <c r="Z2499" i="9"/>
  <c r="AA2499" i="9"/>
  <c r="AB2499" i="9"/>
  <c r="E2500" i="9"/>
  <c r="F2500" i="9"/>
  <c r="G2500" i="9"/>
  <c r="L2500" i="9"/>
  <c r="M2500" i="9"/>
  <c r="N2500" i="9"/>
  <c r="S2500" i="9"/>
  <c r="T2500" i="9"/>
  <c r="U2500" i="9"/>
  <c r="Z2500" i="9"/>
  <c r="AA2500" i="9"/>
  <c r="AB2500" i="9"/>
  <c r="E2501" i="9"/>
  <c r="F2501" i="9"/>
  <c r="G2501" i="9"/>
  <c r="L2501" i="9"/>
  <c r="M2501" i="9"/>
  <c r="N2501" i="9"/>
  <c r="S2501" i="9"/>
  <c r="T2501" i="9"/>
  <c r="U2501" i="9"/>
  <c r="Z2501" i="9"/>
  <c r="AA2501" i="9"/>
  <c r="AB2501" i="9"/>
  <c r="E2502" i="9"/>
  <c r="F2502" i="9"/>
  <c r="G2502" i="9"/>
  <c r="L2502" i="9"/>
  <c r="M2502" i="9"/>
  <c r="N2502" i="9"/>
  <c r="S2502" i="9"/>
  <c r="T2502" i="9"/>
  <c r="U2502" i="9"/>
  <c r="Z2502" i="9"/>
  <c r="AA2502" i="9"/>
  <c r="AB2502" i="9"/>
  <c r="E2503" i="9"/>
  <c r="F2503" i="9"/>
  <c r="G2503" i="9"/>
  <c r="L2503" i="9"/>
  <c r="M2503" i="9"/>
  <c r="N2503" i="9"/>
  <c r="S2503" i="9"/>
  <c r="T2503" i="9"/>
  <c r="U2503" i="9"/>
  <c r="Z2503" i="9"/>
  <c r="AA2503" i="9"/>
  <c r="AB2503" i="9"/>
  <c r="E2504" i="9"/>
  <c r="F2504" i="9"/>
  <c r="G2504" i="9"/>
  <c r="L2504" i="9"/>
  <c r="M2504" i="9"/>
  <c r="N2504" i="9"/>
  <c r="S2504" i="9"/>
  <c r="T2504" i="9"/>
  <c r="U2504" i="9"/>
  <c r="Z2504" i="9"/>
  <c r="AA2504" i="9"/>
  <c r="AB2504" i="9"/>
  <c r="E2505" i="9"/>
  <c r="F2505" i="9"/>
  <c r="G2505" i="9"/>
  <c r="L2505" i="9"/>
  <c r="M2505" i="9"/>
  <c r="N2505" i="9"/>
  <c r="S2505" i="9"/>
  <c r="T2505" i="9"/>
  <c r="U2505" i="9"/>
  <c r="Z2505" i="9"/>
  <c r="AA2505" i="9"/>
  <c r="AB2505" i="9"/>
  <c r="E2506" i="9"/>
  <c r="F2506" i="9"/>
  <c r="G2506" i="9"/>
  <c r="L2506" i="9"/>
  <c r="M2506" i="9"/>
  <c r="N2506" i="9"/>
  <c r="S2506" i="9"/>
  <c r="T2506" i="9"/>
  <c r="U2506" i="9"/>
  <c r="Z2506" i="9"/>
  <c r="AA2506" i="9"/>
  <c r="AB2506" i="9"/>
  <c r="E2507" i="9"/>
  <c r="F2507" i="9"/>
  <c r="G2507" i="9"/>
  <c r="L2507" i="9"/>
  <c r="M2507" i="9"/>
  <c r="N2507" i="9"/>
  <c r="S2507" i="9"/>
  <c r="T2507" i="9"/>
  <c r="U2507" i="9"/>
  <c r="Z2507" i="9"/>
  <c r="AA2507" i="9"/>
  <c r="AB2507" i="9"/>
  <c r="E2508" i="9"/>
  <c r="F2508" i="9"/>
  <c r="G2508" i="9"/>
  <c r="L2508" i="9"/>
  <c r="M2508" i="9"/>
  <c r="N2508" i="9"/>
  <c r="S2508" i="9"/>
  <c r="T2508" i="9"/>
  <c r="U2508" i="9"/>
  <c r="Z2508" i="9"/>
  <c r="AA2508" i="9"/>
  <c r="AB2508" i="9"/>
  <c r="E2509" i="9"/>
  <c r="F2509" i="9"/>
  <c r="G2509" i="9"/>
  <c r="L2509" i="9"/>
  <c r="M2509" i="9"/>
  <c r="N2509" i="9"/>
  <c r="S2509" i="9"/>
  <c r="T2509" i="9"/>
  <c r="U2509" i="9"/>
  <c r="Z2509" i="9"/>
  <c r="AA2509" i="9"/>
  <c r="AB2509" i="9"/>
  <c r="E2510" i="9"/>
  <c r="F2510" i="9"/>
  <c r="G2510" i="9"/>
  <c r="L2510" i="9"/>
  <c r="M2510" i="9"/>
  <c r="N2510" i="9"/>
  <c r="S2510" i="9"/>
  <c r="T2510" i="9"/>
  <c r="U2510" i="9"/>
  <c r="Z2510" i="9"/>
  <c r="AA2510" i="9"/>
  <c r="AB2510" i="9"/>
  <c r="E2511" i="9"/>
  <c r="F2511" i="9"/>
  <c r="G2511" i="9"/>
  <c r="L2511" i="9"/>
  <c r="M2511" i="9"/>
  <c r="N2511" i="9"/>
  <c r="S2511" i="9"/>
  <c r="T2511" i="9"/>
  <c r="U2511" i="9"/>
  <c r="Z2511" i="9"/>
  <c r="AA2511" i="9"/>
  <c r="AB2511" i="9"/>
  <c r="E2512" i="9"/>
  <c r="F2512" i="9"/>
  <c r="G2512" i="9"/>
  <c r="L2512" i="9"/>
  <c r="M2512" i="9"/>
  <c r="N2512" i="9"/>
  <c r="S2512" i="9"/>
  <c r="T2512" i="9"/>
  <c r="U2512" i="9"/>
  <c r="Z2512" i="9"/>
  <c r="AA2512" i="9"/>
  <c r="AB2512" i="9"/>
  <c r="E2513" i="9"/>
  <c r="F2513" i="9"/>
  <c r="G2513" i="9"/>
  <c r="L2513" i="9"/>
  <c r="M2513" i="9"/>
  <c r="N2513" i="9"/>
  <c r="S2513" i="9"/>
  <c r="T2513" i="9"/>
  <c r="U2513" i="9"/>
  <c r="Z2513" i="9"/>
  <c r="AA2513" i="9"/>
  <c r="AB2513" i="9"/>
  <c r="E2514" i="9"/>
  <c r="F2514" i="9"/>
  <c r="G2514" i="9"/>
  <c r="L2514" i="9"/>
  <c r="M2514" i="9"/>
  <c r="N2514" i="9"/>
  <c r="S2514" i="9"/>
  <c r="T2514" i="9"/>
  <c r="U2514" i="9"/>
  <c r="Z2514" i="9"/>
  <c r="AA2514" i="9"/>
  <c r="AB2514" i="9"/>
  <c r="E2515" i="9"/>
  <c r="F2515" i="9"/>
  <c r="G2515" i="9"/>
  <c r="L2515" i="9"/>
  <c r="M2515" i="9"/>
  <c r="N2515" i="9"/>
  <c r="S2515" i="9"/>
  <c r="T2515" i="9"/>
  <c r="U2515" i="9"/>
  <c r="Z2515" i="9"/>
  <c r="AA2515" i="9"/>
  <c r="AB2515" i="9"/>
  <c r="E2516" i="9"/>
  <c r="F2516" i="9"/>
  <c r="G2516" i="9"/>
  <c r="L2516" i="9"/>
  <c r="M2516" i="9"/>
  <c r="N2516" i="9"/>
  <c r="S2516" i="9"/>
  <c r="T2516" i="9"/>
  <c r="U2516" i="9"/>
  <c r="Z2516" i="9"/>
  <c r="AA2516" i="9"/>
  <c r="AB2516" i="9"/>
  <c r="E2517" i="9"/>
  <c r="F2517" i="9"/>
  <c r="G2517" i="9"/>
  <c r="L2517" i="9"/>
  <c r="M2517" i="9"/>
  <c r="N2517" i="9"/>
  <c r="S2517" i="9"/>
  <c r="T2517" i="9"/>
  <c r="U2517" i="9"/>
  <c r="Z2517" i="9"/>
  <c r="AA2517" i="9"/>
  <c r="AB2517" i="9"/>
  <c r="E2518" i="9"/>
  <c r="F2518" i="9"/>
  <c r="G2518" i="9"/>
  <c r="L2518" i="9"/>
  <c r="M2518" i="9"/>
  <c r="N2518" i="9"/>
  <c r="S2518" i="9"/>
  <c r="T2518" i="9"/>
  <c r="U2518" i="9"/>
  <c r="Z2518" i="9"/>
  <c r="AA2518" i="9"/>
  <c r="AB2518" i="9"/>
  <c r="E2519" i="9"/>
  <c r="F2519" i="9"/>
  <c r="G2519" i="9"/>
  <c r="L2519" i="9"/>
  <c r="M2519" i="9"/>
  <c r="N2519" i="9"/>
  <c r="S2519" i="9"/>
  <c r="T2519" i="9"/>
  <c r="U2519" i="9"/>
  <c r="Z2519" i="9"/>
  <c r="AA2519" i="9"/>
  <c r="AB2519" i="9"/>
  <c r="E2520" i="9"/>
  <c r="F2520" i="9"/>
  <c r="G2520" i="9"/>
  <c r="L2520" i="9"/>
  <c r="M2520" i="9"/>
  <c r="N2520" i="9"/>
  <c r="S2520" i="9"/>
  <c r="T2520" i="9"/>
  <c r="U2520" i="9"/>
  <c r="Z2520" i="9"/>
  <c r="AA2520" i="9"/>
  <c r="AB2520" i="9"/>
  <c r="E2521" i="9"/>
  <c r="F2521" i="9"/>
  <c r="G2521" i="9"/>
  <c r="L2521" i="9"/>
  <c r="M2521" i="9"/>
  <c r="N2521" i="9"/>
  <c r="S2521" i="9"/>
  <c r="T2521" i="9"/>
  <c r="U2521" i="9"/>
  <c r="Z2521" i="9"/>
  <c r="AA2521" i="9"/>
  <c r="AB2521" i="9"/>
  <c r="E2522" i="9"/>
  <c r="F2522" i="9"/>
  <c r="G2522" i="9"/>
  <c r="L2522" i="9"/>
  <c r="M2522" i="9"/>
  <c r="N2522" i="9"/>
  <c r="S2522" i="9"/>
  <c r="T2522" i="9"/>
  <c r="U2522" i="9"/>
  <c r="Z2522" i="9"/>
  <c r="AA2522" i="9"/>
  <c r="AB2522" i="9"/>
  <c r="E2523" i="9"/>
  <c r="F2523" i="9"/>
  <c r="G2523" i="9"/>
  <c r="L2523" i="9"/>
  <c r="M2523" i="9"/>
  <c r="N2523" i="9"/>
  <c r="S2523" i="9"/>
  <c r="T2523" i="9"/>
  <c r="U2523" i="9"/>
  <c r="Z2523" i="9"/>
  <c r="AA2523" i="9"/>
  <c r="AB2523" i="9"/>
  <c r="E2524" i="9"/>
  <c r="F2524" i="9"/>
  <c r="G2524" i="9"/>
  <c r="L2524" i="9"/>
  <c r="M2524" i="9"/>
  <c r="N2524" i="9"/>
  <c r="S2524" i="9"/>
  <c r="T2524" i="9"/>
  <c r="U2524" i="9"/>
  <c r="Z2524" i="9"/>
  <c r="AA2524" i="9"/>
  <c r="AB2524" i="9"/>
  <c r="E2525" i="9"/>
  <c r="F2525" i="9"/>
  <c r="G2525" i="9"/>
  <c r="L2525" i="9"/>
  <c r="M2525" i="9"/>
  <c r="N2525" i="9"/>
  <c r="S2525" i="9"/>
  <c r="T2525" i="9"/>
  <c r="U2525" i="9"/>
  <c r="Z2525" i="9"/>
  <c r="AA2525" i="9"/>
  <c r="AB2525" i="9"/>
  <c r="E2526" i="9"/>
  <c r="F2526" i="9"/>
  <c r="G2526" i="9"/>
  <c r="L2526" i="9"/>
  <c r="M2526" i="9"/>
  <c r="N2526" i="9"/>
  <c r="S2526" i="9"/>
  <c r="T2526" i="9"/>
  <c r="U2526" i="9"/>
  <c r="Z2526" i="9"/>
  <c r="AA2526" i="9"/>
  <c r="AB2526" i="9"/>
  <c r="E2527" i="9"/>
  <c r="F2527" i="9"/>
  <c r="G2527" i="9"/>
  <c r="L2527" i="9"/>
  <c r="M2527" i="9"/>
  <c r="N2527" i="9"/>
  <c r="S2527" i="9"/>
  <c r="T2527" i="9"/>
  <c r="U2527" i="9"/>
  <c r="Z2527" i="9"/>
  <c r="AA2527" i="9"/>
  <c r="AB2527" i="9"/>
  <c r="E2528" i="9"/>
  <c r="F2528" i="9"/>
  <c r="G2528" i="9"/>
  <c r="L2528" i="9"/>
  <c r="M2528" i="9"/>
  <c r="N2528" i="9"/>
  <c r="S2528" i="9"/>
  <c r="T2528" i="9"/>
  <c r="U2528" i="9"/>
  <c r="Z2528" i="9"/>
  <c r="AA2528" i="9"/>
  <c r="AB2528" i="9"/>
  <c r="E2529" i="9"/>
  <c r="F2529" i="9"/>
  <c r="G2529" i="9"/>
  <c r="L2529" i="9"/>
  <c r="M2529" i="9"/>
  <c r="N2529" i="9"/>
  <c r="S2529" i="9"/>
  <c r="T2529" i="9"/>
  <c r="U2529" i="9"/>
  <c r="Z2529" i="9"/>
  <c r="AA2529" i="9"/>
  <c r="AB2529" i="9"/>
  <c r="E2530" i="9"/>
  <c r="F2530" i="9"/>
  <c r="G2530" i="9"/>
  <c r="L2530" i="9"/>
  <c r="M2530" i="9"/>
  <c r="N2530" i="9"/>
  <c r="S2530" i="9"/>
  <c r="T2530" i="9"/>
  <c r="U2530" i="9"/>
  <c r="Z2530" i="9"/>
  <c r="AA2530" i="9"/>
  <c r="AB2530" i="9"/>
  <c r="E2531" i="9"/>
  <c r="F2531" i="9"/>
  <c r="G2531" i="9"/>
  <c r="L2531" i="9"/>
  <c r="M2531" i="9"/>
  <c r="N2531" i="9"/>
  <c r="S2531" i="9"/>
  <c r="T2531" i="9"/>
  <c r="U2531" i="9"/>
  <c r="Z2531" i="9"/>
  <c r="AA2531" i="9"/>
  <c r="AB2531" i="9"/>
  <c r="E2532" i="9"/>
  <c r="F2532" i="9"/>
  <c r="G2532" i="9"/>
  <c r="L2532" i="9"/>
  <c r="M2532" i="9"/>
  <c r="N2532" i="9"/>
  <c r="S2532" i="9"/>
  <c r="T2532" i="9"/>
  <c r="U2532" i="9"/>
  <c r="Z2532" i="9"/>
  <c r="AA2532" i="9"/>
  <c r="AB2532" i="9"/>
  <c r="E2533" i="9"/>
  <c r="F2533" i="9"/>
  <c r="G2533" i="9"/>
  <c r="L2533" i="9"/>
  <c r="M2533" i="9"/>
  <c r="N2533" i="9"/>
  <c r="S2533" i="9"/>
  <c r="T2533" i="9"/>
  <c r="U2533" i="9"/>
  <c r="Z2533" i="9"/>
  <c r="AA2533" i="9"/>
  <c r="AB2533" i="9"/>
  <c r="E2534" i="9"/>
  <c r="F2534" i="9"/>
  <c r="G2534" i="9"/>
  <c r="L2534" i="9"/>
  <c r="M2534" i="9"/>
  <c r="N2534" i="9"/>
  <c r="S2534" i="9"/>
  <c r="T2534" i="9"/>
  <c r="U2534" i="9"/>
  <c r="Z2534" i="9"/>
  <c r="AA2534" i="9"/>
  <c r="AB2534" i="9"/>
  <c r="E2535" i="9"/>
  <c r="F2535" i="9"/>
  <c r="G2535" i="9"/>
  <c r="L2535" i="9"/>
  <c r="M2535" i="9"/>
  <c r="N2535" i="9"/>
  <c r="S2535" i="9"/>
  <c r="T2535" i="9"/>
  <c r="U2535" i="9"/>
  <c r="Z2535" i="9"/>
  <c r="AA2535" i="9"/>
  <c r="AB2535" i="9"/>
  <c r="E2536" i="9"/>
  <c r="F2536" i="9"/>
  <c r="G2536" i="9"/>
  <c r="L2536" i="9"/>
  <c r="M2536" i="9"/>
  <c r="N2536" i="9"/>
  <c r="S2536" i="9"/>
  <c r="T2536" i="9"/>
  <c r="U2536" i="9"/>
  <c r="Z2536" i="9"/>
  <c r="AA2536" i="9"/>
  <c r="AB2536" i="9"/>
  <c r="E2537" i="9"/>
  <c r="F2537" i="9"/>
  <c r="G2537" i="9"/>
  <c r="L2537" i="9"/>
  <c r="M2537" i="9"/>
  <c r="N2537" i="9"/>
  <c r="S2537" i="9"/>
  <c r="T2537" i="9"/>
  <c r="U2537" i="9"/>
  <c r="Z2537" i="9"/>
  <c r="AA2537" i="9"/>
  <c r="AB2537" i="9"/>
  <c r="E2538" i="9"/>
  <c r="F2538" i="9"/>
  <c r="G2538" i="9"/>
  <c r="L2538" i="9"/>
  <c r="M2538" i="9"/>
  <c r="N2538" i="9"/>
  <c r="S2538" i="9"/>
  <c r="T2538" i="9"/>
  <c r="U2538" i="9"/>
  <c r="Z2538" i="9"/>
  <c r="AA2538" i="9"/>
  <c r="AB2538" i="9"/>
  <c r="E2539" i="9"/>
  <c r="F2539" i="9"/>
  <c r="G2539" i="9"/>
  <c r="L2539" i="9"/>
  <c r="M2539" i="9"/>
  <c r="N2539" i="9"/>
  <c r="S2539" i="9"/>
  <c r="T2539" i="9"/>
  <c r="U2539" i="9"/>
  <c r="Z2539" i="9"/>
  <c r="AA2539" i="9"/>
  <c r="AB2539" i="9"/>
  <c r="E2540" i="9"/>
  <c r="F2540" i="9"/>
  <c r="G2540" i="9"/>
  <c r="L2540" i="9"/>
  <c r="M2540" i="9"/>
  <c r="N2540" i="9"/>
  <c r="S2540" i="9"/>
  <c r="T2540" i="9"/>
  <c r="U2540" i="9"/>
  <c r="Z2540" i="9"/>
  <c r="AA2540" i="9"/>
  <c r="AB2540" i="9"/>
  <c r="E2541" i="9"/>
  <c r="F2541" i="9"/>
  <c r="G2541" i="9"/>
  <c r="L2541" i="9"/>
  <c r="M2541" i="9"/>
  <c r="N2541" i="9"/>
  <c r="S2541" i="9"/>
  <c r="T2541" i="9"/>
  <c r="U2541" i="9"/>
  <c r="Z2541" i="9"/>
  <c r="AA2541" i="9"/>
  <c r="AB2541" i="9"/>
  <c r="E2542" i="9"/>
  <c r="F2542" i="9"/>
  <c r="G2542" i="9"/>
  <c r="L2542" i="9"/>
  <c r="M2542" i="9"/>
  <c r="N2542" i="9"/>
  <c r="S2542" i="9"/>
  <c r="T2542" i="9"/>
  <c r="U2542" i="9"/>
  <c r="Z2542" i="9"/>
  <c r="AA2542" i="9"/>
  <c r="AB2542" i="9"/>
  <c r="E2543" i="9"/>
  <c r="F2543" i="9"/>
  <c r="G2543" i="9"/>
  <c r="L2543" i="9"/>
  <c r="M2543" i="9"/>
  <c r="N2543" i="9"/>
  <c r="S2543" i="9"/>
  <c r="T2543" i="9"/>
  <c r="U2543" i="9"/>
  <c r="Z2543" i="9"/>
  <c r="AA2543" i="9"/>
  <c r="AB2543" i="9"/>
  <c r="E2544" i="9"/>
  <c r="F2544" i="9"/>
  <c r="G2544" i="9"/>
  <c r="L2544" i="9"/>
  <c r="M2544" i="9"/>
  <c r="N2544" i="9"/>
  <c r="S2544" i="9"/>
  <c r="T2544" i="9"/>
  <c r="U2544" i="9"/>
  <c r="Z2544" i="9"/>
  <c r="AA2544" i="9"/>
  <c r="AB2544" i="9"/>
  <c r="E2545" i="9"/>
  <c r="F2545" i="9"/>
  <c r="G2545" i="9"/>
  <c r="L2545" i="9"/>
  <c r="M2545" i="9"/>
  <c r="N2545" i="9"/>
  <c r="S2545" i="9"/>
  <c r="T2545" i="9"/>
  <c r="U2545" i="9"/>
  <c r="Z2545" i="9"/>
  <c r="AA2545" i="9"/>
  <c r="AB2545" i="9"/>
  <c r="E2546" i="9"/>
  <c r="F2546" i="9"/>
  <c r="G2546" i="9"/>
  <c r="L2546" i="9"/>
  <c r="M2546" i="9"/>
  <c r="N2546" i="9"/>
  <c r="S2546" i="9"/>
  <c r="T2546" i="9"/>
  <c r="U2546" i="9"/>
  <c r="Z2546" i="9"/>
  <c r="AA2546" i="9"/>
  <c r="AB2546" i="9"/>
  <c r="E2547" i="9"/>
  <c r="F2547" i="9"/>
  <c r="G2547" i="9"/>
  <c r="L2547" i="9"/>
  <c r="M2547" i="9"/>
  <c r="N2547" i="9"/>
  <c r="S2547" i="9"/>
  <c r="T2547" i="9"/>
  <c r="U2547" i="9"/>
  <c r="Z2547" i="9"/>
  <c r="AA2547" i="9"/>
  <c r="AB2547" i="9"/>
  <c r="E2548" i="9"/>
  <c r="F2548" i="9"/>
  <c r="G2548" i="9"/>
  <c r="L2548" i="9"/>
  <c r="M2548" i="9"/>
  <c r="N2548" i="9"/>
  <c r="S2548" i="9"/>
  <c r="T2548" i="9"/>
  <c r="U2548" i="9"/>
  <c r="Z2548" i="9"/>
  <c r="AA2548" i="9"/>
  <c r="AB2548" i="9"/>
  <c r="E2549" i="9"/>
  <c r="F2549" i="9"/>
  <c r="G2549" i="9"/>
  <c r="L2549" i="9"/>
  <c r="M2549" i="9"/>
  <c r="N2549" i="9"/>
  <c r="S2549" i="9"/>
  <c r="T2549" i="9"/>
  <c r="U2549" i="9"/>
  <c r="Z2549" i="9"/>
  <c r="AA2549" i="9"/>
  <c r="AB2549" i="9"/>
  <c r="E2550" i="9"/>
  <c r="F2550" i="9"/>
  <c r="G2550" i="9"/>
  <c r="L2550" i="9"/>
  <c r="M2550" i="9"/>
  <c r="N2550" i="9"/>
  <c r="S2550" i="9"/>
  <c r="T2550" i="9"/>
  <c r="U2550" i="9"/>
  <c r="Z2550" i="9"/>
  <c r="AA2550" i="9"/>
  <c r="AB2550" i="9"/>
  <c r="E2551" i="9"/>
  <c r="F2551" i="9"/>
  <c r="G2551" i="9"/>
  <c r="L2551" i="9"/>
  <c r="M2551" i="9"/>
  <c r="N2551" i="9"/>
  <c r="S2551" i="9"/>
  <c r="T2551" i="9"/>
  <c r="U2551" i="9"/>
  <c r="Z2551" i="9"/>
  <c r="AA2551" i="9"/>
  <c r="AB2551" i="9"/>
  <c r="E2552" i="9"/>
  <c r="F2552" i="9"/>
  <c r="G2552" i="9"/>
  <c r="L2552" i="9"/>
  <c r="M2552" i="9"/>
  <c r="N2552" i="9"/>
  <c r="S2552" i="9"/>
  <c r="T2552" i="9"/>
  <c r="U2552" i="9"/>
  <c r="Z2552" i="9"/>
  <c r="AA2552" i="9"/>
  <c r="AB2552" i="9"/>
  <c r="E2553" i="9"/>
  <c r="F2553" i="9"/>
  <c r="G2553" i="9"/>
  <c r="L2553" i="9"/>
  <c r="M2553" i="9"/>
  <c r="N2553" i="9"/>
  <c r="S2553" i="9"/>
  <c r="T2553" i="9"/>
  <c r="U2553" i="9"/>
  <c r="Z2553" i="9"/>
  <c r="AA2553" i="9"/>
  <c r="AB2553" i="9"/>
  <c r="E2554" i="9"/>
  <c r="F2554" i="9"/>
  <c r="G2554" i="9"/>
  <c r="L2554" i="9"/>
  <c r="M2554" i="9"/>
  <c r="N2554" i="9"/>
  <c r="S2554" i="9"/>
  <c r="T2554" i="9"/>
  <c r="U2554" i="9"/>
  <c r="Z2554" i="9"/>
  <c r="AA2554" i="9"/>
  <c r="AB2554" i="9"/>
  <c r="E2555" i="9"/>
  <c r="F2555" i="9"/>
  <c r="G2555" i="9"/>
  <c r="L2555" i="9"/>
  <c r="M2555" i="9"/>
  <c r="N2555" i="9"/>
  <c r="S2555" i="9"/>
  <c r="T2555" i="9"/>
  <c r="U2555" i="9"/>
  <c r="Z2555" i="9"/>
  <c r="AA2555" i="9"/>
  <c r="AB2555" i="9"/>
  <c r="E2556" i="9"/>
  <c r="F2556" i="9"/>
  <c r="G2556" i="9"/>
  <c r="L2556" i="9"/>
  <c r="M2556" i="9"/>
  <c r="N2556" i="9"/>
  <c r="S2556" i="9"/>
  <c r="T2556" i="9"/>
  <c r="U2556" i="9"/>
  <c r="Z2556" i="9"/>
  <c r="AA2556" i="9"/>
  <c r="AB2556" i="9"/>
  <c r="E2557" i="9"/>
  <c r="F2557" i="9"/>
  <c r="G2557" i="9"/>
  <c r="L2557" i="9"/>
  <c r="M2557" i="9"/>
  <c r="N2557" i="9"/>
  <c r="S2557" i="9"/>
  <c r="T2557" i="9"/>
  <c r="U2557" i="9"/>
  <c r="Z2557" i="9"/>
  <c r="AA2557" i="9"/>
  <c r="AB2557" i="9"/>
  <c r="E2558" i="9"/>
  <c r="F2558" i="9"/>
  <c r="G2558" i="9"/>
  <c r="L2558" i="9"/>
  <c r="M2558" i="9"/>
  <c r="N2558" i="9"/>
  <c r="S2558" i="9"/>
  <c r="T2558" i="9"/>
  <c r="U2558" i="9"/>
  <c r="Z2558" i="9"/>
  <c r="AA2558" i="9"/>
  <c r="AB2558" i="9"/>
  <c r="E2559" i="9"/>
  <c r="F2559" i="9"/>
  <c r="G2559" i="9"/>
  <c r="L2559" i="9"/>
  <c r="M2559" i="9"/>
  <c r="N2559" i="9"/>
  <c r="S2559" i="9"/>
  <c r="T2559" i="9"/>
  <c r="U2559" i="9"/>
  <c r="Z2559" i="9"/>
  <c r="AA2559" i="9"/>
  <c r="AB2559" i="9"/>
  <c r="E2560" i="9"/>
  <c r="F2560" i="9"/>
  <c r="G2560" i="9"/>
  <c r="L2560" i="9"/>
  <c r="M2560" i="9"/>
  <c r="N2560" i="9"/>
  <c r="S2560" i="9"/>
  <c r="T2560" i="9"/>
  <c r="U2560" i="9"/>
  <c r="Z2560" i="9"/>
  <c r="AA2560" i="9"/>
  <c r="AB2560" i="9"/>
  <c r="E2561" i="9"/>
  <c r="F2561" i="9"/>
  <c r="G2561" i="9"/>
  <c r="L2561" i="9"/>
  <c r="M2561" i="9"/>
  <c r="N2561" i="9"/>
  <c r="S2561" i="9"/>
  <c r="T2561" i="9"/>
  <c r="U2561" i="9"/>
  <c r="Z2561" i="9"/>
  <c r="AA2561" i="9"/>
  <c r="AB2561" i="9"/>
  <c r="E2562" i="9"/>
  <c r="F2562" i="9"/>
  <c r="G2562" i="9"/>
  <c r="L2562" i="9"/>
  <c r="M2562" i="9"/>
  <c r="N2562" i="9"/>
  <c r="S2562" i="9"/>
  <c r="T2562" i="9"/>
  <c r="U2562" i="9"/>
  <c r="Z2562" i="9"/>
  <c r="AA2562" i="9"/>
  <c r="AB2562" i="9"/>
  <c r="E2563" i="9"/>
  <c r="F2563" i="9"/>
  <c r="G2563" i="9"/>
  <c r="L2563" i="9"/>
  <c r="M2563" i="9"/>
  <c r="N2563" i="9"/>
  <c r="S2563" i="9"/>
  <c r="T2563" i="9"/>
  <c r="U2563" i="9"/>
  <c r="Z2563" i="9"/>
  <c r="AA2563" i="9"/>
  <c r="AB2563" i="9"/>
  <c r="E2564" i="9"/>
  <c r="F2564" i="9"/>
  <c r="G2564" i="9"/>
  <c r="L2564" i="9"/>
  <c r="M2564" i="9"/>
  <c r="N2564" i="9"/>
  <c r="S2564" i="9"/>
  <c r="T2564" i="9"/>
  <c r="U2564" i="9"/>
  <c r="Z2564" i="9"/>
  <c r="AA2564" i="9"/>
  <c r="AB2564" i="9"/>
  <c r="E2565" i="9"/>
  <c r="F2565" i="9"/>
  <c r="G2565" i="9"/>
  <c r="L2565" i="9"/>
  <c r="M2565" i="9"/>
  <c r="N2565" i="9"/>
  <c r="S2565" i="9"/>
  <c r="T2565" i="9"/>
  <c r="U2565" i="9"/>
  <c r="Z2565" i="9"/>
  <c r="AA2565" i="9"/>
  <c r="AB2565" i="9"/>
  <c r="E2566" i="9"/>
  <c r="F2566" i="9"/>
  <c r="G2566" i="9"/>
  <c r="L2566" i="9"/>
  <c r="M2566" i="9"/>
  <c r="N2566" i="9"/>
  <c r="S2566" i="9"/>
  <c r="T2566" i="9"/>
  <c r="U2566" i="9"/>
  <c r="Z2566" i="9"/>
  <c r="AA2566" i="9"/>
  <c r="AB2566" i="9"/>
  <c r="E2567" i="9"/>
  <c r="F2567" i="9"/>
  <c r="G2567" i="9"/>
  <c r="L2567" i="9"/>
  <c r="M2567" i="9"/>
  <c r="N2567" i="9"/>
  <c r="S2567" i="9"/>
  <c r="T2567" i="9"/>
  <c r="U2567" i="9"/>
  <c r="Z2567" i="9"/>
  <c r="AA2567" i="9"/>
  <c r="AB2567" i="9"/>
  <c r="E2568" i="9"/>
  <c r="F2568" i="9"/>
  <c r="G2568" i="9"/>
  <c r="L2568" i="9"/>
  <c r="M2568" i="9"/>
  <c r="N2568" i="9"/>
  <c r="S2568" i="9"/>
  <c r="T2568" i="9"/>
  <c r="U2568" i="9"/>
  <c r="Z2568" i="9"/>
  <c r="AA2568" i="9"/>
  <c r="AB2568" i="9"/>
  <c r="E2569" i="9"/>
  <c r="F2569" i="9"/>
  <c r="G2569" i="9"/>
  <c r="L2569" i="9"/>
  <c r="M2569" i="9"/>
  <c r="N2569" i="9"/>
  <c r="S2569" i="9"/>
  <c r="T2569" i="9"/>
  <c r="U2569" i="9"/>
  <c r="Z2569" i="9"/>
  <c r="AA2569" i="9"/>
  <c r="AB2569" i="9"/>
  <c r="E2570" i="9"/>
  <c r="F2570" i="9"/>
  <c r="G2570" i="9"/>
  <c r="L2570" i="9"/>
  <c r="M2570" i="9"/>
  <c r="N2570" i="9"/>
  <c r="S2570" i="9"/>
  <c r="T2570" i="9"/>
  <c r="U2570" i="9"/>
  <c r="Z2570" i="9"/>
  <c r="AA2570" i="9"/>
  <c r="AB2570" i="9"/>
  <c r="E2571" i="9"/>
  <c r="F2571" i="9"/>
  <c r="G2571" i="9"/>
  <c r="L2571" i="9"/>
  <c r="M2571" i="9"/>
  <c r="N2571" i="9"/>
  <c r="S2571" i="9"/>
  <c r="T2571" i="9"/>
  <c r="U2571" i="9"/>
  <c r="Z2571" i="9"/>
  <c r="AA2571" i="9"/>
  <c r="AB2571" i="9"/>
  <c r="E2572" i="9"/>
  <c r="F2572" i="9"/>
  <c r="G2572" i="9"/>
  <c r="L2572" i="9"/>
  <c r="M2572" i="9"/>
  <c r="N2572" i="9"/>
  <c r="S2572" i="9"/>
  <c r="T2572" i="9"/>
  <c r="U2572" i="9"/>
  <c r="Z2572" i="9"/>
  <c r="AA2572" i="9"/>
  <c r="AB2572" i="9"/>
  <c r="E2573" i="9"/>
  <c r="F2573" i="9"/>
  <c r="G2573" i="9"/>
  <c r="L2573" i="9"/>
  <c r="M2573" i="9"/>
  <c r="N2573" i="9"/>
  <c r="S2573" i="9"/>
  <c r="T2573" i="9"/>
  <c r="U2573" i="9"/>
  <c r="Z2573" i="9"/>
  <c r="AA2573" i="9"/>
  <c r="AB2573" i="9"/>
  <c r="E2574" i="9"/>
  <c r="F2574" i="9"/>
  <c r="G2574" i="9"/>
  <c r="L2574" i="9"/>
  <c r="M2574" i="9"/>
  <c r="N2574" i="9"/>
  <c r="S2574" i="9"/>
  <c r="T2574" i="9"/>
  <c r="U2574" i="9"/>
  <c r="Z2574" i="9"/>
  <c r="AA2574" i="9"/>
  <c r="AB2574" i="9"/>
  <c r="E2575" i="9"/>
  <c r="F2575" i="9"/>
  <c r="G2575" i="9"/>
  <c r="L2575" i="9"/>
  <c r="M2575" i="9"/>
  <c r="N2575" i="9"/>
  <c r="S2575" i="9"/>
  <c r="T2575" i="9"/>
  <c r="U2575" i="9"/>
  <c r="Z2575" i="9"/>
  <c r="AA2575" i="9"/>
  <c r="AB2575" i="9"/>
  <c r="E2576" i="9"/>
  <c r="F2576" i="9"/>
  <c r="G2576" i="9"/>
  <c r="L2576" i="9"/>
  <c r="M2576" i="9"/>
  <c r="N2576" i="9"/>
  <c r="S2576" i="9"/>
  <c r="T2576" i="9"/>
  <c r="U2576" i="9"/>
  <c r="Z2576" i="9"/>
  <c r="AA2576" i="9"/>
  <c r="AB2576" i="9"/>
  <c r="E2577" i="9"/>
  <c r="F2577" i="9"/>
  <c r="G2577" i="9"/>
  <c r="L2577" i="9"/>
  <c r="M2577" i="9"/>
  <c r="N2577" i="9"/>
  <c r="S2577" i="9"/>
  <c r="T2577" i="9"/>
  <c r="U2577" i="9"/>
  <c r="Z2577" i="9"/>
  <c r="AA2577" i="9"/>
  <c r="AB2577" i="9"/>
  <c r="E2578" i="9"/>
  <c r="F2578" i="9"/>
  <c r="G2578" i="9"/>
  <c r="L2578" i="9"/>
  <c r="M2578" i="9"/>
  <c r="N2578" i="9"/>
  <c r="S2578" i="9"/>
  <c r="T2578" i="9"/>
  <c r="U2578" i="9"/>
  <c r="Z2578" i="9"/>
  <c r="AA2578" i="9"/>
  <c r="AB2578" i="9"/>
  <c r="E2579" i="9"/>
  <c r="F2579" i="9"/>
  <c r="G2579" i="9"/>
  <c r="L2579" i="9"/>
  <c r="M2579" i="9"/>
  <c r="N2579" i="9"/>
  <c r="S2579" i="9"/>
  <c r="T2579" i="9"/>
  <c r="U2579" i="9"/>
  <c r="Z2579" i="9"/>
  <c r="AA2579" i="9"/>
  <c r="AB2579" i="9"/>
  <c r="E2580" i="9"/>
  <c r="F2580" i="9"/>
  <c r="G2580" i="9"/>
  <c r="L2580" i="9"/>
  <c r="M2580" i="9"/>
  <c r="N2580" i="9"/>
  <c r="S2580" i="9"/>
  <c r="T2580" i="9"/>
  <c r="U2580" i="9"/>
  <c r="Z2580" i="9"/>
  <c r="AA2580" i="9"/>
  <c r="AB2580" i="9"/>
  <c r="E2581" i="9"/>
  <c r="F2581" i="9"/>
  <c r="G2581" i="9"/>
  <c r="L2581" i="9"/>
  <c r="M2581" i="9"/>
  <c r="N2581" i="9"/>
  <c r="S2581" i="9"/>
  <c r="T2581" i="9"/>
  <c r="U2581" i="9"/>
  <c r="Z2581" i="9"/>
  <c r="AA2581" i="9"/>
  <c r="AB2581" i="9"/>
  <c r="E2582" i="9"/>
  <c r="F2582" i="9"/>
  <c r="G2582" i="9"/>
  <c r="L2582" i="9"/>
  <c r="M2582" i="9"/>
  <c r="N2582" i="9"/>
  <c r="S2582" i="9"/>
  <c r="T2582" i="9"/>
  <c r="U2582" i="9"/>
  <c r="Z2582" i="9"/>
  <c r="AA2582" i="9"/>
  <c r="AB2582" i="9"/>
  <c r="E2583" i="9"/>
  <c r="F2583" i="9"/>
  <c r="G2583" i="9"/>
  <c r="L2583" i="9"/>
  <c r="M2583" i="9"/>
  <c r="N2583" i="9"/>
  <c r="S2583" i="9"/>
  <c r="T2583" i="9"/>
  <c r="U2583" i="9"/>
  <c r="Z2583" i="9"/>
  <c r="AA2583" i="9"/>
  <c r="AB2583" i="9"/>
  <c r="E2584" i="9"/>
  <c r="F2584" i="9"/>
  <c r="G2584" i="9"/>
  <c r="L2584" i="9"/>
  <c r="M2584" i="9"/>
  <c r="N2584" i="9"/>
  <c r="S2584" i="9"/>
  <c r="T2584" i="9"/>
  <c r="U2584" i="9"/>
  <c r="Z2584" i="9"/>
  <c r="AA2584" i="9"/>
  <c r="AB2584" i="9"/>
  <c r="E2585" i="9"/>
  <c r="F2585" i="9"/>
  <c r="G2585" i="9"/>
  <c r="L2585" i="9"/>
  <c r="M2585" i="9"/>
  <c r="N2585" i="9"/>
  <c r="S2585" i="9"/>
  <c r="T2585" i="9"/>
  <c r="U2585" i="9"/>
  <c r="Z2585" i="9"/>
  <c r="AA2585" i="9"/>
  <c r="AB2585" i="9"/>
  <c r="E2586" i="9"/>
  <c r="F2586" i="9"/>
  <c r="G2586" i="9"/>
  <c r="L2586" i="9"/>
  <c r="M2586" i="9"/>
  <c r="N2586" i="9"/>
  <c r="S2586" i="9"/>
  <c r="T2586" i="9"/>
  <c r="U2586" i="9"/>
  <c r="Z2586" i="9"/>
  <c r="AA2586" i="9"/>
  <c r="AB2586" i="9"/>
  <c r="E2587" i="9"/>
  <c r="F2587" i="9"/>
  <c r="G2587" i="9"/>
  <c r="L2587" i="9"/>
  <c r="M2587" i="9"/>
  <c r="N2587" i="9"/>
  <c r="S2587" i="9"/>
  <c r="T2587" i="9"/>
  <c r="U2587" i="9"/>
  <c r="Z2587" i="9"/>
  <c r="AA2587" i="9"/>
  <c r="AB2587" i="9"/>
  <c r="E2588" i="9"/>
  <c r="F2588" i="9"/>
  <c r="G2588" i="9"/>
  <c r="L2588" i="9"/>
  <c r="M2588" i="9"/>
  <c r="N2588" i="9"/>
  <c r="S2588" i="9"/>
  <c r="T2588" i="9"/>
  <c r="U2588" i="9"/>
  <c r="Z2588" i="9"/>
  <c r="AA2588" i="9"/>
  <c r="AB2588" i="9"/>
  <c r="E2589" i="9"/>
  <c r="F2589" i="9"/>
  <c r="G2589" i="9"/>
  <c r="L2589" i="9"/>
  <c r="M2589" i="9"/>
  <c r="N2589" i="9"/>
  <c r="S2589" i="9"/>
  <c r="T2589" i="9"/>
  <c r="U2589" i="9"/>
  <c r="Z2589" i="9"/>
  <c r="AA2589" i="9"/>
  <c r="AB2589" i="9"/>
  <c r="E2590" i="9"/>
  <c r="F2590" i="9"/>
  <c r="G2590" i="9"/>
  <c r="L2590" i="9"/>
  <c r="M2590" i="9"/>
  <c r="N2590" i="9"/>
  <c r="S2590" i="9"/>
  <c r="T2590" i="9"/>
  <c r="U2590" i="9"/>
  <c r="Z2590" i="9"/>
  <c r="AA2590" i="9"/>
  <c r="AB2590" i="9"/>
  <c r="E2591" i="9"/>
  <c r="F2591" i="9"/>
  <c r="G2591" i="9"/>
  <c r="L2591" i="9"/>
  <c r="M2591" i="9"/>
  <c r="N2591" i="9"/>
  <c r="S2591" i="9"/>
  <c r="T2591" i="9"/>
  <c r="U2591" i="9"/>
  <c r="Z2591" i="9"/>
  <c r="AA2591" i="9"/>
  <c r="AB2591" i="9"/>
  <c r="E2592" i="9"/>
  <c r="F2592" i="9"/>
  <c r="G2592" i="9"/>
  <c r="L2592" i="9"/>
  <c r="M2592" i="9"/>
  <c r="N2592" i="9"/>
  <c r="S2592" i="9"/>
  <c r="T2592" i="9"/>
  <c r="U2592" i="9"/>
  <c r="Z2592" i="9"/>
  <c r="AA2592" i="9"/>
  <c r="AB2592" i="9"/>
  <c r="E2593" i="9"/>
  <c r="F2593" i="9"/>
  <c r="G2593" i="9"/>
  <c r="L2593" i="9"/>
  <c r="M2593" i="9"/>
  <c r="N2593" i="9"/>
  <c r="S2593" i="9"/>
  <c r="T2593" i="9"/>
  <c r="U2593" i="9"/>
  <c r="Z2593" i="9"/>
  <c r="AA2593" i="9"/>
  <c r="AB2593" i="9"/>
  <c r="E2594" i="9"/>
  <c r="F2594" i="9"/>
  <c r="G2594" i="9"/>
  <c r="L2594" i="9"/>
  <c r="M2594" i="9"/>
  <c r="N2594" i="9"/>
  <c r="S2594" i="9"/>
  <c r="T2594" i="9"/>
  <c r="U2594" i="9"/>
  <c r="Z2594" i="9"/>
  <c r="AA2594" i="9"/>
  <c r="AB2594" i="9"/>
  <c r="E2595" i="9"/>
  <c r="F2595" i="9"/>
  <c r="G2595" i="9"/>
  <c r="L2595" i="9"/>
  <c r="M2595" i="9"/>
  <c r="N2595" i="9"/>
  <c r="S2595" i="9"/>
  <c r="T2595" i="9"/>
  <c r="U2595" i="9"/>
  <c r="Z2595" i="9"/>
  <c r="AA2595" i="9"/>
  <c r="AB2595" i="9"/>
  <c r="E2596" i="9"/>
  <c r="F2596" i="9"/>
  <c r="G2596" i="9"/>
  <c r="L2596" i="9"/>
  <c r="M2596" i="9"/>
  <c r="N2596" i="9"/>
  <c r="S2596" i="9"/>
  <c r="T2596" i="9"/>
  <c r="U2596" i="9"/>
  <c r="Z2596" i="9"/>
  <c r="AA2596" i="9"/>
  <c r="AB2596" i="9"/>
  <c r="E2597" i="9"/>
  <c r="F2597" i="9"/>
  <c r="G2597" i="9"/>
  <c r="L2597" i="9"/>
  <c r="M2597" i="9"/>
  <c r="N2597" i="9"/>
  <c r="S2597" i="9"/>
  <c r="T2597" i="9"/>
  <c r="U2597" i="9"/>
  <c r="Z2597" i="9"/>
  <c r="AA2597" i="9"/>
  <c r="AB2597" i="9"/>
  <c r="E2598" i="9"/>
  <c r="F2598" i="9"/>
  <c r="G2598" i="9"/>
  <c r="L2598" i="9"/>
  <c r="M2598" i="9"/>
  <c r="N2598" i="9"/>
  <c r="S2598" i="9"/>
  <c r="T2598" i="9"/>
  <c r="U2598" i="9"/>
  <c r="Z2598" i="9"/>
  <c r="AA2598" i="9"/>
  <c r="AB2598" i="9"/>
  <c r="E2599" i="9"/>
  <c r="F2599" i="9"/>
  <c r="G2599" i="9"/>
  <c r="L2599" i="9"/>
  <c r="M2599" i="9"/>
  <c r="N2599" i="9"/>
  <c r="S2599" i="9"/>
  <c r="T2599" i="9"/>
  <c r="U2599" i="9"/>
  <c r="Z2599" i="9"/>
  <c r="AA2599" i="9"/>
  <c r="AB2599" i="9"/>
  <c r="E2600" i="9"/>
  <c r="F2600" i="9"/>
  <c r="G2600" i="9"/>
  <c r="L2600" i="9"/>
  <c r="M2600" i="9"/>
  <c r="N2600" i="9"/>
  <c r="S2600" i="9"/>
  <c r="T2600" i="9"/>
  <c r="U2600" i="9"/>
  <c r="Z2600" i="9"/>
  <c r="AA2600" i="9"/>
  <c r="AB2600" i="9"/>
  <c r="E2601" i="9"/>
  <c r="F2601" i="9"/>
  <c r="G2601" i="9"/>
  <c r="L2601" i="9"/>
  <c r="M2601" i="9"/>
  <c r="N2601" i="9"/>
  <c r="S2601" i="9"/>
  <c r="T2601" i="9"/>
  <c r="U2601" i="9"/>
  <c r="Z2601" i="9"/>
  <c r="AA2601" i="9"/>
  <c r="AB2601" i="9"/>
  <c r="E2602" i="9"/>
  <c r="F2602" i="9"/>
  <c r="G2602" i="9"/>
  <c r="L2602" i="9"/>
  <c r="M2602" i="9"/>
  <c r="N2602" i="9"/>
  <c r="S2602" i="9"/>
  <c r="T2602" i="9"/>
  <c r="U2602" i="9"/>
  <c r="Z2602" i="9"/>
  <c r="AA2602" i="9"/>
  <c r="AB2602" i="9"/>
  <c r="E2603" i="9"/>
  <c r="F2603" i="9"/>
  <c r="G2603" i="9"/>
  <c r="L2603" i="9"/>
  <c r="M2603" i="9"/>
  <c r="N2603" i="9"/>
  <c r="S2603" i="9"/>
  <c r="T2603" i="9"/>
  <c r="U2603" i="9"/>
  <c r="Z2603" i="9"/>
  <c r="AA2603" i="9"/>
  <c r="AB2603" i="9"/>
  <c r="E2604" i="9"/>
  <c r="F2604" i="9"/>
  <c r="G2604" i="9"/>
  <c r="L2604" i="9"/>
  <c r="M2604" i="9"/>
  <c r="N2604" i="9"/>
  <c r="S2604" i="9"/>
  <c r="T2604" i="9"/>
  <c r="U2604" i="9"/>
  <c r="Z2604" i="9"/>
  <c r="AA2604" i="9"/>
  <c r="AB2604" i="9"/>
  <c r="E2605" i="9"/>
  <c r="F2605" i="9"/>
  <c r="G2605" i="9"/>
  <c r="L2605" i="9"/>
  <c r="M2605" i="9"/>
  <c r="N2605" i="9"/>
  <c r="S2605" i="9"/>
  <c r="T2605" i="9"/>
  <c r="U2605" i="9"/>
  <c r="Z2605" i="9"/>
  <c r="AA2605" i="9"/>
  <c r="AB2605" i="9"/>
  <c r="E2606" i="9"/>
  <c r="F2606" i="9"/>
  <c r="G2606" i="9"/>
  <c r="L2606" i="9"/>
  <c r="M2606" i="9"/>
  <c r="N2606" i="9"/>
  <c r="S2606" i="9"/>
  <c r="T2606" i="9"/>
  <c r="U2606" i="9"/>
  <c r="Z2606" i="9"/>
  <c r="AA2606" i="9"/>
  <c r="AB2606" i="9"/>
  <c r="E2607" i="9"/>
  <c r="F2607" i="9"/>
  <c r="G2607" i="9"/>
  <c r="L2607" i="9"/>
  <c r="M2607" i="9"/>
  <c r="N2607" i="9"/>
  <c r="S2607" i="9"/>
  <c r="T2607" i="9"/>
  <c r="U2607" i="9"/>
  <c r="Z2607" i="9"/>
  <c r="AA2607" i="9"/>
  <c r="AB2607" i="9"/>
  <c r="E2608" i="9"/>
  <c r="F2608" i="9"/>
  <c r="G2608" i="9"/>
  <c r="L2608" i="9"/>
  <c r="M2608" i="9"/>
  <c r="N2608" i="9"/>
  <c r="S2608" i="9"/>
  <c r="T2608" i="9"/>
  <c r="U2608" i="9"/>
  <c r="Z2608" i="9"/>
  <c r="AA2608" i="9"/>
  <c r="AB2608" i="9"/>
  <c r="E2609" i="9"/>
  <c r="F2609" i="9"/>
  <c r="G2609" i="9"/>
  <c r="L2609" i="9"/>
  <c r="M2609" i="9"/>
  <c r="N2609" i="9"/>
  <c r="S2609" i="9"/>
  <c r="T2609" i="9"/>
  <c r="U2609" i="9"/>
  <c r="Z2609" i="9"/>
  <c r="AA2609" i="9"/>
  <c r="AB2609" i="9"/>
  <c r="E2610" i="9"/>
  <c r="F2610" i="9"/>
  <c r="G2610" i="9"/>
  <c r="L2610" i="9"/>
  <c r="M2610" i="9"/>
  <c r="N2610" i="9"/>
  <c r="S2610" i="9"/>
  <c r="T2610" i="9"/>
  <c r="U2610" i="9"/>
  <c r="Z2610" i="9"/>
  <c r="AA2610" i="9"/>
  <c r="AB2610" i="9"/>
  <c r="E2611" i="9"/>
  <c r="F2611" i="9"/>
  <c r="G2611" i="9"/>
  <c r="L2611" i="9"/>
  <c r="M2611" i="9"/>
  <c r="N2611" i="9"/>
  <c r="S2611" i="9"/>
  <c r="T2611" i="9"/>
  <c r="U2611" i="9"/>
  <c r="Z2611" i="9"/>
  <c r="AA2611" i="9"/>
  <c r="AB2611" i="9"/>
  <c r="E2612" i="9"/>
  <c r="F2612" i="9"/>
  <c r="G2612" i="9"/>
  <c r="L2612" i="9"/>
  <c r="M2612" i="9"/>
  <c r="N2612" i="9"/>
  <c r="S2612" i="9"/>
  <c r="T2612" i="9"/>
  <c r="U2612" i="9"/>
  <c r="Z2612" i="9"/>
  <c r="AA2612" i="9"/>
  <c r="AB2612" i="9"/>
  <c r="E2613" i="9"/>
  <c r="F2613" i="9"/>
  <c r="G2613" i="9"/>
  <c r="L2613" i="9"/>
  <c r="M2613" i="9"/>
  <c r="N2613" i="9"/>
  <c r="S2613" i="9"/>
  <c r="T2613" i="9"/>
  <c r="U2613" i="9"/>
  <c r="Z2613" i="9"/>
  <c r="AA2613" i="9"/>
  <c r="AB2613" i="9"/>
  <c r="E2614" i="9"/>
  <c r="F2614" i="9"/>
  <c r="G2614" i="9"/>
  <c r="L2614" i="9"/>
  <c r="M2614" i="9"/>
  <c r="N2614" i="9"/>
  <c r="S2614" i="9"/>
  <c r="T2614" i="9"/>
  <c r="U2614" i="9"/>
  <c r="Z2614" i="9"/>
  <c r="AA2614" i="9"/>
  <c r="AB2614" i="9"/>
  <c r="E2615" i="9"/>
  <c r="F2615" i="9"/>
  <c r="G2615" i="9"/>
  <c r="L2615" i="9"/>
  <c r="M2615" i="9"/>
  <c r="N2615" i="9"/>
  <c r="S2615" i="9"/>
  <c r="T2615" i="9"/>
  <c r="U2615" i="9"/>
  <c r="Z2615" i="9"/>
  <c r="AA2615" i="9"/>
  <c r="AB2615" i="9"/>
  <c r="E2616" i="9"/>
  <c r="F2616" i="9"/>
  <c r="G2616" i="9"/>
  <c r="L2616" i="9"/>
  <c r="M2616" i="9"/>
  <c r="N2616" i="9"/>
  <c r="S2616" i="9"/>
  <c r="T2616" i="9"/>
  <c r="U2616" i="9"/>
  <c r="Z2616" i="9"/>
  <c r="AA2616" i="9"/>
  <c r="AB2616" i="9"/>
  <c r="E2617" i="9"/>
  <c r="F2617" i="9"/>
  <c r="G2617" i="9"/>
  <c r="L2617" i="9"/>
  <c r="M2617" i="9"/>
  <c r="N2617" i="9"/>
  <c r="S2617" i="9"/>
  <c r="T2617" i="9"/>
  <c r="U2617" i="9"/>
  <c r="Z2617" i="9"/>
  <c r="AA2617" i="9"/>
  <c r="AB2617" i="9"/>
  <c r="E2618" i="9"/>
  <c r="F2618" i="9"/>
  <c r="G2618" i="9"/>
  <c r="L2618" i="9"/>
  <c r="M2618" i="9"/>
  <c r="N2618" i="9"/>
  <c r="S2618" i="9"/>
  <c r="T2618" i="9"/>
  <c r="U2618" i="9"/>
  <c r="Z2618" i="9"/>
  <c r="AA2618" i="9"/>
  <c r="AB2618" i="9"/>
  <c r="E2619" i="9"/>
  <c r="F2619" i="9"/>
  <c r="G2619" i="9"/>
  <c r="L2619" i="9"/>
  <c r="M2619" i="9"/>
  <c r="N2619" i="9"/>
  <c r="S2619" i="9"/>
  <c r="T2619" i="9"/>
  <c r="U2619" i="9"/>
  <c r="Z2619" i="9"/>
  <c r="AA2619" i="9"/>
  <c r="AB2619" i="9"/>
  <c r="E2620" i="9"/>
  <c r="F2620" i="9"/>
  <c r="G2620" i="9"/>
  <c r="L2620" i="9"/>
  <c r="M2620" i="9"/>
  <c r="N2620" i="9"/>
  <c r="S2620" i="9"/>
  <c r="T2620" i="9"/>
  <c r="U2620" i="9"/>
  <c r="Z2620" i="9"/>
  <c r="AA2620" i="9"/>
  <c r="AB2620" i="9"/>
  <c r="E2621" i="9"/>
  <c r="F2621" i="9"/>
  <c r="G2621" i="9"/>
  <c r="L2621" i="9"/>
  <c r="M2621" i="9"/>
  <c r="N2621" i="9"/>
  <c r="S2621" i="9"/>
  <c r="T2621" i="9"/>
  <c r="U2621" i="9"/>
  <c r="Z2621" i="9"/>
  <c r="AA2621" i="9"/>
  <c r="AB2621" i="9"/>
  <c r="E2622" i="9"/>
  <c r="F2622" i="9"/>
  <c r="G2622" i="9"/>
  <c r="L2622" i="9"/>
  <c r="M2622" i="9"/>
  <c r="N2622" i="9"/>
  <c r="S2622" i="9"/>
  <c r="T2622" i="9"/>
  <c r="U2622" i="9"/>
  <c r="Z2622" i="9"/>
  <c r="AA2622" i="9"/>
  <c r="AB2622" i="9"/>
  <c r="E2623" i="9"/>
  <c r="F2623" i="9"/>
  <c r="G2623" i="9"/>
  <c r="L2623" i="9"/>
  <c r="M2623" i="9"/>
  <c r="N2623" i="9"/>
  <c r="S2623" i="9"/>
  <c r="T2623" i="9"/>
  <c r="U2623" i="9"/>
  <c r="Z2623" i="9"/>
  <c r="AA2623" i="9"/>
  <c r="AB2623" i="9"/>
  <c r="E2624" i="9"/>
  <c r="F2624" i="9"/>
  <c r="G2624" i="9"/>
  <c r="L2624" i="9"/>
  <c r="M2624" i="9"/>
  <c r="N2624" i="9"/>
  <c r="S2624" i="9"/>
  <c r="T2624" i="9"/>
  <c r="U2624" i="9"/>
  <c r="Z2624" i="9"/>
  <c r="AA2624" i="9"/>
  <c r="AB2624" i="9"/>
  <c r="E2625" i="9"/>
  <c r="F2625" i="9"/>
  <c r="G2625" i="9"/>
  <c r="L2625" i="9"/>
  <c r="M2625" i="9"/>
  <c r="N2625" i="9"/>
  <c r="S2625" i="9"/>
  <c r="T2625" i="9"/>
  <c r="U2625" i="9"/>
  <c r="Z2625" i="9"/>
  <c r="AA2625" i="9"/>
  <c r="AB2625" i="9"/>
  <c r="E2626" i="9"/>
  <c r="F2626" i="9"/>
  <c r="G2626" i="9"/>
  <c r="L2626" i="9"/>
  <c r="M2626" i="9"/>
  <c r="N2626" i="9"/>
  <c r="S2626" i="9"/>
  <c r="T2626" i="9"/>
  <c r="U2626" i="9"/>
  <c r="Z2626" i="9"/>
  <c r="AA2626" i="9"/>
  <c r="AB2626" i="9"/>
  <c r="E2627" i="9"/>
  <c r="F2627" i="9"/>
  <c r="G2627" i="9"/>
  <c r="L2627" i="9"/>
  <c r="M2627" i="9"/>
  <c r="N2627" i="9"/>
  <c r="S2627" i="9"/>
  <c r="T2627" i="9"/>
  <c r="U2627" i="9"/>
  <c r="Z2627" i="9"/>
  <c r="AA2627" i="9"/>
  <c r="AB2627" i="9"/>
  <c r="E2628" i="9"/>
  <c r="F2628" i="9"/>
  <c r="G2628" i="9"/>
  <c r="L2628" i="9"/>
  <c r="M2628" i="9"/>
  <c r="N2628" i="9"/>
  <c r="S2628" i="9"/>
  <c r="T2628" i="9"/>
  <c r="U2628" i="9"/>
  <c r="Z2628" i="9"/>
  <c r="AA2628" i="9"/>
  <c r="AB2628" i="9"/>
  <c r="E2629" i="9"/>
  <c r="F2629" i="9"/>
  <c r="G2629" i="9"/>
  <c r="L2629" i="9"/>
  <c r="M2629" i="9"/>
  <c r="N2629" i="9"/>
  <c r="S2629" i="9"/>
  <c r="T2629" i="9"/>
  <c r="U2629" i="9"/>
  <c r="Z2629" i="9"/>
  <c r="AA2629" i="9"/>
  <c r="AB2629" i="9"/>
  <c r="E2630" i="9"/>
  <c r="F2630" i="9"/>
  <c r="G2630" i="9"/>
  <c r="L2630" i="9"/>
  <c r="M2630" i="9"/>
  <c r="N2630" i="9"/>
  <c r="S2630" i="9"/>
  <c r="T2630" i="9"/>
  <c r="U2630" i="9"/>
  <c r="Z2630" i="9"/>
  <c r="AA2630" i="9"/>
  <c r="AB2630" i="9"/>
  <c r="E2631" i="9"/>
  <c r="F2631" i="9"/>
  <c r="G2631" i="9"/>
  <c r="L2631" i="9"/>
  <c r="M2631" i="9"/>
  <c r="N2631" i="9"/>
  <c r="S2631" i="9"/>
  <c r="T2631" i="9"/>
  <c r="U2631" i="9"/>
  <c r="Z2631" i="9"/>
  <c r="AA2631" i="9"/>
  <c r="AB2631" i="9"/>
  <c r="E2632" i="9"/>
  <c r="F2632" i="9"/>
  <c r="G2632" i="9"/>
  <c r="L2632" i="9"/>
  <c r="M2632" i="9"/>
  <c r="N2632" i="9"/>
  <c r="S2632" i="9"/>
  <c r="T2632" i="9"/>
  <c r="U2632" i="9"/>
  <c r="Z2632" i="9"/>
  <c r="AA2632" i="9"/>
  <c r="AB2632" i="9"/>
  <c r="E2633" i="9"/>
  <c r="F2633" i="9"/>
  <c r="G2633" i="9"/>
  <c r="L2633" i="9"/>
  <c r="M2633" i="9"/>
  <c r="N2633" i="9"/>
  <c r="S2633" i="9"/>
  <c r="T2633" i="9"/>
  <c r="U2633" i="9"/>
  <c r="Z2633" i="9"/>
  <c r="AA2633" i="9"/>
  <c r="AB2633" i="9"/>
  <c r="E2634" i="9"/>
  <c r="F2634" i="9"/>
  <c r="G2634" i="9"/>
  <c r="L2634" i="9"/>
  <c r="M2634" i="9"/>
  <c r="N2634" i="9"/>
  <c r="S2634" i="9"/>
  <c r="T2634" i="9"/>
  <c r="U2634" i="9"/>
  <c r="Z2634" i="9"/>
  <c r="AA2634" i="9"/>
  <c r="AB2634" i="9"/>
  <c r="E2635" i="9"/>
  <c r="F2635" i="9"/>
  <c r="G2635" i="9"/>
  <c r="L2635" i="9"/>
  <c r="M2635" i="9"/>
  <c r="N2635" i="9"/>
  <c r="S2635" i="9"/>
  <c r="T2635" i="9"/>
  <c r="U2635" i="9"/>
  <c r="Z2635" i="9"/>
  <c r="AA2635" i="9"/>
  <c r="AB2635" i="9"/>
  <c r="E2636" i="9"/>
  <c r="F2636" i="9"/>
  <c r="G2636" i="9"/>
  <c r="L2636" i="9"/>
  <c r="M2636" i="9"/>
  <c r="N2636" i="9"/>
  <c r="S2636" i="9"/>
  <c r="T2636" i="9"/>
  <c r="U2636" i="9"/>
  <c r="Z2636" i="9"/>
  <c r="AA2636" i="9"/>
  <c r="AB2636" i="9"/>
  <c r="E2637" i="9"/>
  <c r="F2637" i="9"/>
  <c r="G2637" i="9"/>
  <c r="L2637" i="9"/>
  <c r="M2637" i="9"/>
  <c r="N2637" i="9"/>
  <c r="S2637" i="9"/>
  <c r="T2637" i="9"/>
  <c r="U2637" i="9"/>
  <c r="Z2637" i="9"/>
  <c r="AA2637" i="9"/>
  <c r="AB2637" i="9"/>
  <c r="E2638" i="9"/>
  <c r="F2638" i="9"/>
  <c r="G2638" i="9"/>
  <c r="L2638" i="9"/>
  <c r="M2638" i="9"/>
  <c r="N2638" i="9"/>
  <c r="S2638" i="9"/>
  <c r="T2638" i="9"/>
  <c r="U2638" i="9"/>
  <c r="Z2638" i="9"/>
  <c r="AA2638" i="9"/>
  <c r="AB2638" i="9"/>
  <c r="E2639" i="9"/>
  <c r="F2639" i="9"/>
  <c r="G2639" i="9"/>
  <c r="L2639" i="9"/>
  <c r="M2639" i="9"/>
  <c r="N2639" i="9"/>
  <c r="S2639" i="9"/>
  <c r="T2639" i="9"/>
  <c r="U2639" i="9"/>
  <c r="Z2639" i="9"/>
  <c r="AA2639" i="9"/>
  <c r="AB2639" i="9"/>
  <c r="E2640" i="9"/>
  <c r="F2640" i="9"/>
  <c r="G2640" i="9"/>
  <c r="L2640" i="9"/>
  <c r="M2640" i="9"/>
  <c r="N2640" i="9"/>
  <c r="S2640" i="9"/>
  <c r="T2640" i="9"/>
  <c r="U2640" i="9"/>
  <c r="Z2640" i="9"/>
  <c r="AA2640" i="9"/>
  <c r="AB2640" i="9"/>
  <c r="E2641" i="9"/>
  <c r="F2641" i="9"/>
  <c r="G2641" i="9"/>
  <c r="L2641" i="9"/>
  <c r="M2641" i="9"/>
  <c r="N2641" i="9"/>
  <c r="S2641" i="9"/>
  <c r="T2641" i="9"/>
  <c r="U2641" i="9"/>
  <c r="Z2641" i="9"/>
  <c r="AA2641" i="9"/>
  <c r="AB2641" i="9"/>
  <c r="E2642" i="9"/>
  <c r="F2642" i="9"/>
  <c r="G2642" i="9"/>
  <c r="L2642" i="9"/>
  <c r="M2642" i="9"/>
  <c r="N2642" i="9"/>
  <c r="S2642" i="9"/>
  <c r="T2642" i="9"/>
  <c r="U2642" i="9"/>
  <c r="Z2642" i="9"/>
  <c r="AA2642" i="9"/>
  <c r="AB2642" i="9"/>
  <c r="E2643" i="9"/>
  <c r="F2643" i="9"/>
  <c r="G2643" i="9"/>
  <c r="L2643" i="9"/>
  <c r="M2643" i="9"/>
  <c r="N2643" i="9"/>
  <c r="S2643" i="9"/>
  <c r="T2643" i="9"/>
  <c r="U2643" i="9"/>
  <c r="Z2643" i="9"/>
  <c r="AA2643" i="9"/>
  <c r="AB2643" i="9"/>
  <c r="E2644" i="9"/>
  <c r="F2644" i="9"/>
  <c r="G2644" i="9"/>
  <c r="L2644" i="9"/>
  <c r="M2644" i="9"/>
  <c r="N2644" i="9"/>
  <c r="S2644" i="9"/>
  <c r="T2644" i="9"/>
  <c r="U2644" i="9"/>
  <c r="Z2644" i="9"/>
  <c r="AA2644" i="9"/>
  <c r="AB2644" i="9"/>
  <c r="E2645" i="9"/>
  <c r="F2645" i="9"/>
  <c r="G2645" i="9"/>
  <c r="L2645" i="9"/>
  <c r="M2645" i="9"/>
  <c r="N2645" i="9"/>
  <c r="S2645" i="9"/>
  <c r="T2645" i="9"/>
  <c r="U2645" i="9"/>
  <c r="Z2645" i="9"/>
  <c r="AA2645" i="9"/>
  <c r="AB2645" i="9"/>
  <c r="E2646" i="9"/>
  <c r="F2646" i="9"/>
  <c r="G2646" i="9"/>
  <c r="L2646" i="9"/>
  <c r="M2646" i="9"/>
  <c r="N2646" i="9"/>
  <c r="S2646" i="9"/>
  <c r="T2646" i="9"/>
  <c r="U2646" i="9"/>
  <c r="Z2646" i="9"/>
  <c r="AA2646" i="9"/>
  <c r="AB2646" i="9"/>
  <c r="E2647" i="9"/>
  <c r="F2647" i="9"/>
  <c r="G2647" i="9"/>
  <c r="L2647" i="9"/>
  <c r="M2647" i="9"/>
  <c r="N2647" i="9"/>
  <c r="S2647" i="9"/>
  <c r="T2647" i="9"/>
  <c r="U2647" i="9"/>
  <c r="Z2647" i="9"/>
  <c r="AA2647" i="9"/>
  <c r="AB2647" i="9"/>
  <c r="E2648" i="9"/>
  <c r="F2648" i="9"/>
  <c r="G2648" i="9"/>
  <c r="L2648" i="9"/>
  <c r="M2648" i="9"/>
  <c r="N2648" i="9"/>
  <c r="S2648" i="9"/>
  <c r="T2648" i="9"/>
  <c r="U2648" i="9"/>
  <c r="Z2648" i="9"/>
  <c r="AA2648" i="9"/>
  <c r="AB2648" i="9"/>
  <c r="E2649" i="9"/>
  <c r="F2649" i="9"/>
  <c r="G2649" i="9"/>
  <c r="L2649" i="9"/>
  <c r="M2649" i="9"/>
  <c r="N2649" i="9"/>
  <c r="S2649" i="9"/>
  <c r="T2649" i="9"/>
  <c r="U2649" i="9"/>
  <c r="Z2649" i="9"/>
  <c r="AA2649" i="9"/>
  <c r="AB2649" i="9"/>
  <c r="E2650" i="9"/>
  <c r="F2650" i="9"/>
  <c r="G2650" i="9"/>
  <c r="L2650" i="9"/>
  <c r="M2650" i="9"/>
  <c r="N2650" i="9"/>
  <c r="S2650" i="9"/>
  <c r="T2650" i="9"/>
  <c r="U2650" i="9"/>
  <c r="Z2650" i="9"/>
  <c r="AA2650" i="9"/>
  <c r="AB2650" i="9"/>
  <c r="E2651" i="9"/>
  <c r="F2651" i="9"/>
  <c r="G2651" i="9"/>
  <c r="L2651" i="9"/>
  <c r="M2651" i="9"/>
  <c r="N2651" i="9"/>
  <c r="S2651" i="9"/>
  <c r="T2651" i="9"/>
  <c r="U2651" i="9"/>
  <c r="Z2651" i="9"/>
  <c r="AA2651" i="9"/>
  <c r="AB2651" i="9"/>
  <c r="E2652" i="9"/>
  <c r="F2652" i="9"/>
  <c r="G2652" i="9"/>
  <c r="L2652" i="9"/>
  <c r="M2652" i="9"/>
  <c r="N2652" i="9"/>
  <c r="S2652" i="9"/>
  <c r="T2652" i="9"/>
  <c r="U2652" i="9"/>
  <c r="Z2652" i="9"/>
  <c r="AA2652" i="9"/>
  <c r="AB2652" i="9"/>
  <c r="E2653" i="9"/>
  <c r="F2653" i="9"/>
  <c r="G2653" i="9"/>
  <c r="L2653" i="9"/>
  <c r="M2653" i="9"/>
  <c r="N2653" i="9"/>
  <c r="S2653" i="9"/>
  <c r="T2653" i="9"/>
  <c r="U2653" i="9"/>
  <c r="Z2653" i="9"/>
  <c r="AA2653" i="9"/>
  <c r="AB2653" i="9"/>
  <c r="E2654" i="9"/>
  <c r="F2654" i="9"/>
  <c r="G2654" i="9"/>
  <c r="L2654" i="9"/>
  <c r="M2654" i="9"/>
  <c r="N2654" i="9"/>
  <c r="S2654" i="9"/>
  <c r="T2654" i="9"/>
  <c r="U2654" i="9"/>
  <c r="Z2654" i="9"/>
  <c r="AA2654" i="9"/>
  <c r="AB2654" i="9"/>
  <c r="E2655" i="9"/>
  <c r="F2655" i="9"/>
  <c r="G2655" i="9"/>
  <c r="L2655" i="9"/>
  <c r="M2655" i="9"/>
  <c r="N2655" i="9"/>
  <c r="S2655" i="9"/>
  <c r="T2655" i="9"/>
  <c r="U2655" i="9"/>
  <c r="Z2655" i="9"/>
  <c r="AA2655" i="9"/>
  <c r="AB2655" i="9"/>
  <c r="E2656" i="9"/>
  <c r="F2656" i="9"/>
  <c r="G2656" i="9"/>
  <c r="L2656" i="9"/>
  <c r="M2656" i="9"/>
  <c r="N2656" i="9"/>
  <c r="S2656" i="9"/>
  <c r="T2656" i="9"/>
  <c r="U2656" i="9"/>
  <c r="Z2656" i="9"/>
  <c r="AA2656" i="9"/>
  <c r="AB2656" i="9"/>
  <c r="E2657" i="9"/>
  <c r="F2657" i="9"/>
  <c r="G2657" i="9"/>
  <c r="L2657" i="9"/>
  <c r="M2657" i="9"/>
  <c r="N2657" i="9"/>
  <c r="S2657" i="9"/>
  <c r="T2657" i="9"/>
  <c r="U2657" i="9"/>
  <c r="Z2657" i="9"/>
  <c r="AA2657" i="9"/>
  <c r="AB2657" i="9"/>
  <c r="E2658" i="9"/>
  <c r="F2658" i="9"/>
  <c r="G2658" i="9"/>
  <c r="L2658" i="9"/>
  <c r="M2658" i="9"/>
  <c r="N2658" i="9"/>
  <c r="S2658" i="9"/>
  <c r="T2658" i="9"/>
  <c r="U2658" i="9"/>
  <c r="Z2658" i="9"/>
  <c r="AA2658" i="9"/>
  <c r="AB2658" i="9"/>
  <c r="E2659" i="9"/>
  <c r="F2659" i="9"/>
  <c r="G2659" i="9"/>
  <c r="L2659" i="9"/>
  <c r="M2659" i="9"/>
  <c r="N2659" i="9"/>
  <c r="S2659" i="9"/>
  <c r="T2659" i="9"/>
  <c r="U2659" i="9"/>
  <c r="Z2659" i="9"/>
  <c r="AA2659" i="9"/>
  <c r="AB2659" i="9"/>
  <c r="E2660" i="9"/>
  <c r="F2660" i="9"/>
  <c r="G2660" i="9"/>
  <c r="L2660" i="9"/>
  <c r="M2660" i="9"/>
  <c r="N2660" i="9"/>
  <c r="S2660" i="9"/>
  <c r="T2660" i="9"/>
  <c r="U2660" i="9"/>
  <c r="Z2660" i="9"/>
  <c r="AA2660" i="9"/>
  <c r="AB2660" i="9"/>
  <c r="E2661" i="9"/>
  <c r="F2661" i="9"/>
  <c r="G2661" i="9"/>
  <c r="L2661" i="9"/>
  <c r="M2661" i="9"/>
  <c r="N2661" i="9"/>
  <c r="S2661" i="9"/>
  <c r="T2661" i="9"/>
  <c r="U2661" i="9"/>
  <c r="Z2661" i="9"/>
  <c r="AA2661" i="9"/>
  <c r="AB2661" i="9"/>
  <c r="E2662" i="9"/>
  <c r="F2662" i="9"/>
  <c r="G2662" i="9"/>
  <c r="L2662" i="9"/>
  <c r="M2662" i="9"/>
  <c r="N2662" i="9"/>
  <c r="S2662" i="9"/>
  <c r="T2662" i="9"/>
  <c r="U2662" i="9"/>
  <c r="Z2662" i="9"/>
  <c r="AA2662" i="9"/>
  <c r="AB2662" i="9"/>
  <c r="E2663" i="9"/>
  <c r="F2663" i="9"/>
  <c r="G2663" i="9"/>
  <c r="L2663" i="9"/>
  <c r="M2663" i="9"/>
  <c r="N2663" i="9"/>
  <c r="S2663" i="9"/>
  <c r="T2663" i="9"/>
  <c r="U2663" i="9"/>
  <c r="Z2663" i="9"/>
  <c r="AA2663" i="9"/>
  <c r="AB2663" i="9"/>
  <c r="E2664" i="9"/>
  <c r="F2664" i="9"/>
  <c r="G2664" i="9"/>
  <c r="L2664" i="9"/>
  <c r="M2664" i="9"/>
  <c r="N2664" i="9"/>
  <c r="S2664" i="9"/>
  <c r="T2664" i="9"/>
  <c r="U2664" i="9"/>
  <c r="Z2664" i="9"/>
  <c r="AA2664" i="9"/>
  <c r="AB2664" i="9"/>
  <c r="E2665" i="9"/>
  <c r="F2665" i="9"/>
  <c r="G2665" i="9"/>
  <c r="L2665" i="9"/>
  <c r="M2665" i="9"/>
  <c r="N2665" i="9"/>
  <c r="S2665" i="9"/>
  <c r="T2665" i="9"/>
  <c r="U2665" i="9"/>
  <c r="Z2665" i="9"/>
  <c r="AA2665" i="9"/>
  <c r="AB2665" i="9"/>
  <c r="E2666" i="9"/>
  <c r="F2666" i="9"/>
  <c r="G2666" i="9"/>
  <c r="L2666" i="9"/>
  <c r="M2666" i="9"/>
  <c r="N2666" i="9"/>
  <c r="S2666" i="9"/>
  <c r="T2666" i="9"/>
  <c r="U2666" i="9"/>
  <c r="Z2666" i="9"/>
  <c r="AA2666" i="9"/>
  <c r="AB2666" i="9"/>
  <c r="E2667" i="9"/>
  <c r="F2667" i="9"/>
  <c r="G2667" i="9"/>
  <c r="L2667" i="9"/>
  <c r="M2667" i="9"/>
  <c r="N2667" i="9"/>
  <c r="S2667" i="9"/>
  <c r="T2667" i="9"/>
  <c r="U2667" i="9"/>
  <c r="Z2667" i="9"/>
  <c r="AA2667" i="9"/>
  <c r="AB2667" i="9"/>
  <c r="E2668" i="9"/>
  <c r="F2668" i="9"/>
  <c r="G2668" i="9"/>
  <c r="L2668" i="9"/>
  <c r="M2668" i="9"/>
  <c r="N2668" i="9"/>
  <c r="S2668" i="9"/>
  <c r="T2668" i="9"/>
  <c r="U2668" i="9"/>
  <c r="Z2668" i="9"/>
  <c r="AA2668" i="9"/>
  <c r="AB2668" i="9"/>
  <c r="E2669" i="9"/>
  <c r="F2669" i="9"/>
  <c r="G2669" i="9"/>
  <c r="L2669" i="9"/>
  <c r="M2669" i="9"/>
  <c r="N2669" i="9"/>
  <c r="S2669" i="9"/>
  <c r="T2669" i="9"/>
  <c r="U2669" i="9"/>
  <c r="Z2669" i="9"/>
  <c r="AA2669" i="9"/>
  <c r="AB2669" i="9"/>
  <c r="E2670" i="9"/>
  <c r="F2670" i="9"/>
  <c r="G2670" i="9"/>
  <c r="L2670" i="9"/>
  <c r="M2670" i="9"/>
  <c r="N2670" i="9"/>
  <c r="S2670" i="9"/>
  <c r="T2670" i="9"/>
  <c r="U2670" i="9"/>
  <c r="Z2670" i="9"/>
  <c r="AA2670" i="9"/>
  <c r="AB2670" i="9"/>
  <c r="E2671" i="9"/>
  <c r="F2671" i="9"/>
  <c r="G2671" i="9"/>
  <c r="L2671" i="9"/>
  <c r="M2671" i="9"/>
  <c r="N2671" i="9"/>
  <c r="S2671" i="9"/>
  <c r="T2671" i="9"/>
  <c r="U2671" i="9"/>
  <c r="Z2671" i="9"/>
  <c r="AA2671" i="9"/>
  <c r="AB2671" i="9"/>
  <c r="E2672" i="9"/>
  <c r="F2672" i="9"/>
  <c r="G2672" i="9"/>
  <c r="L2672" i="9"/>
  <c r="M2672" i="9"/>
  <c r="N2672" i="9"/>
  <c r="S2672" i="9"/>
  <c r="T2672" i="9"/>
  <c r="U2672" i="9"/>
  <c r="Z2672" i="9"/>
  <c r="AA2672" i="9"/>
  <c r="AB2672" i="9"/>
  <c r="E2673" i="9"/>
  <c r="F2673" i="9"/>
  <c r="G2673" i="9"/>
  <c r="L2673" i="9"/>
  <c r="M2673" i="9"/>
  <c r="N2673" i="9"/>
  <c r="S2673" i="9"/>
  <c r="T2673" i="9"/>
  <c r="U2673" i="9"/>
  <c r="Z2673" i="9"/>
  <c r="AA2673" i="9"/>
  <c r="AB2673" i="9"/>
  <c r="E2674" i="9"/>
  <c r="F2674" i="9"/>
  <c r="G2674" i="9"/>
  <c r="L2674" i="9"/>
  <c r="M2674" i="9"/>
  <c r="N2674" i="9"/>
  <c r="S2674" i="9"/>
  <c r="T2674" i="9"/>
  <c r="U2674" i="9"/>
  <c r="Z2674" i="9"/>
  <c r="AA2674" i="9"/>
  <c r="AB2674" i="9"/>
  <c r="E2675" i="9"/>
  <c r="F2675" i="9"/>
  <c r="G2675" i="9"/>
  <c r="L2675" i="9"/>
  <c r="M2675" i="9"/>
  <c r="N2675" i="9"/>
  <c r="S2675" i="9"/>
  <c r="T2675" i="9"/>
  <c r="U2675" i="9"/>
  <c r="Z2675" i="9"/>
  <c r="AA2675" i="9"/>
  <c r="AB2675" i="9"/>
  <c r="E2676" i="9"/>
  <c r="F2676" i="9"/>
  <c r="G2676" i="9"/>
  <c r="L2676" i="9"/>
  <c r="M2676" i="9"/>
  <c r="N2676" i="9"/>
  <c r="S2676" i="9"/>
  <c r="T2676" i="9"/>
  <c r="U2676" i="9"/>
  <c r="Z2676" i="9"/>
  <c r="AA2676" i="9"/>
  <c r="AB2676" i="9"/>
  <c r="E2677" i="9"/>
  <c r="F2677" i="9"/>
  <c r="G2677" i="9"/>
  <c r="L2677" i="9"/>
  <c r="M2677" i="9"/>
  <c r="N2677" i="9"/>
  <c r="S2677" i="9"/>
  <c r="T2677" i="9"/>
  <c r="U2677" i="9"/>
  <c r="Z2677" i="9"/>
  <c r="AA2677" i="9"/>
  <c r="AB2677" i="9"/>
  <c r="E2678" i="9"/>
  <c r="F2678" i="9"/>
  <c r="G2678" i="9"/>
  <c r="L2678" i="9"/>
  <c r="M2678" i="9"/>
  <c r="N2678" i="9"/>
  <c r="S2678" i="9"/>
  <c r="T2678" i="9"/>
  <c r="U2678" i="9"/>
  <c r="Z2678" i="9"/>
  <c r="AA2678" i="9"/>
  <c r="AB2678" i="9"/>
  <c r="E2679" i="9"/>
  <c r="F2679" i="9"/>
  <c r="G2679" i="9"/>
  <c r="L2679" i="9"/>
  <c r="M2679" i="9"/>
  <c r="N2679" i="9"/>
  <c r="S2679" i="9"/>
  <c r="T2679" i="9"/>
  <c r="U2679" i="9"/>
  <c r="Z2679" i="9"/>
  <c r="AA2679" i="9"/>
  <c r="AB2679" i="9"/>
  <c r="E2680" i="9"/>
  <c r="F2680" i="9"/>
  <c r="G2680" i="9"/>
  <c r="L2680" i="9"/>
  <c r="M2680" i="9"/>
  <c r="N2680" i="9"/>
  <c r="S2680" i="9"/>
  <c r="T2680" i="9"/>
  <c r="U2680" i="9"/>
  <c r="Z2680" i="9"/>
  <c r="AA2680" i="9"/>
  <c r="AB2680" i="9"/>
  <c r="E2681" i="9"/>
  <c r="F2681" i="9"/>
  <c r="G2681" i="9"/>
  <c r="L2681" i="9"/>
  <c r="M2681" i="9"/>
  <c r="N2681" i="9"/>
  <c r="S2681" i="9"/>
  <c r="T2681" i="9"/>
  <c r="U2681" i="9"/>
  <c r="Z2681" i="9"/>
  <c r="AA2681" i="9"/>
  <c r="AB2681" i="9"/>
  <c r="E2682" i="9"/>
  <c r="F2682" i="9"/>
  <c r="G2682" i="9"/>
  <c r="L2682" i="9"/>
  <c r="M2682" i="9"/>
  <c r="N2682" i="9"/>
  <c r="S2682" i="9"/>
  <c r="T2682" i="9"/>
  <c r="U2682" i="9"/>
  <c r="Z2682" i="9"/>
  <c r="AA2682" i="9"/>
  <c r="AB2682" i="9"/>
  <c r="E2683" i="9"/>
  <c r="F2683" i="9"/>
  <c r="G2683" i="9"/>
  <c r="L2683" i="9"/>
  <c r="M2683" i="9"/>
  <c r="N2683" i="9"/>
  <c r="S2683" i="9"/>
  <c r="T2683" i="9"/>
  <c r="U2683" i="9"/>
  <c r="Z2683" i="9"/>
  <c r="AA2683" i="9"/>
  <c r="AB2683" i="9"/>
  <c r="E2684" i="9"/>
  <c r="F2684" i="9"/>
  <c r="G2684" i="9"/>
  <c r="L2684" i="9"/>
  <c r="M2684" i="9"/>
  <c r="N2684" i="9"/>
  <c r="S2684" i="9"/>
  <c r="T2684" i="9"/>
  <c r="U2684" i="9"/>
  <c r="Z2684" i="9"/>
  <c r="AA2684" i="9"/>
  <c r="AB2684" i="9"/>
  <c r="E2685" i="9"/>
  <c r="F2685" i="9"/>
  <c r="G2685" i="9"/>
  <c r="L2685" i="9"/>
  <c r="M2685" i="9"/>
  <c r="N2685" i="9"/>
  <c r="S2685" i="9"/>
  <c r="T2685" i="9"/>
  <c r="U2685" i="9"/>
  <c r="Z2685" i="9"/>
  <c r="AA2685" i="9"/>
  <c r="AB2685" i="9"/>
  <c r="E2686" i="9"/>
  <c r="F2686" i="9"/>
  <c r="G2686" i="9"/>
  <c r="L2686" i="9"/>
  <c r="M2686" i="9"/>
  <c r="N2686" i="9"/>
  <c r="S2686" i="9"/>
  <c r="T2686" i="9"/>
  <c r="U2686" i="9"/>
  <c r="Z2686" i="9"/>
  <c r="AA2686" i="9"/>
  <c r="AB2686" i="9"/>
  <c r="E2687" i="9"/>
  <c r="F2687" i="9"/>
  <c r="G2687" i="9"/>
  <c r="L2687" i="9"/>
  <c r="M2687" i="9"/>
  <c r="N2687" i="9"/>
  <c r="S2687" i="9"/>
  <c r="T2687" i="9"/>
  <c r="U2687" i="9"/>
  <c r="Z2687" i="9"/>
  <c r="AA2687" i="9"/>
  <c r="AB2687" i="9"/>
  <c r="E2688" i="9"/>
  <c r="F2688" i="9"/>
  <c r="G2688" i="9"/>
  <c r="L2688" i="9"/>
  <c r="M2688" i="9"/>
  <c r="N2688" i="9"/>
  <c r="S2688" i="9"/>
  <c r="T2688" i="9"/>
  <c r="U2688" i="9"/>
  <c r="Z2688" i="9"/>
  <c r="AA2688" i="9"/>
  <c r="AB2688" i="9"/>
  <c r="E2689" i="9"/>
  <c r="F2689" i="9"/>
  <c r="G2689" i="9"/>
  <c r="L2689" i="9"/>
  <c r="M2689" i="9"/>
  <c r="N2689" i="9"/>
  <c r="S2689" i="9"/>
  <c r="T2689" i="9"/>
  <c r="U2689" i="9"/>
  <c r="Z2689" i="9"/>
  <c r="AA2689" i="9"/>
  <c r="AB2689" i="9"/>
  <c r="E2690" i="9"/>
  <c r="F2690" i="9"/>
  <c r="G2690" i="9"/>
  <c r="L2690" i="9"/>
  <c r="M2690" i="9"/>
  <c r="N2690" i="9"/>
  <c r="S2690" i="9"/>
  <c r="T2690" i="9"/>
  <c r="U2690" i="9"/>
  <c r="Z2690" i="9"/>
  <c r="AA2690" i="9"/>
  <c r="AB2690" i="9"/>
  <c r="E2691" i="9"/>
  <c r="F2691" i="9"/>
  <c r="G2691" i="9"/>
  <c r="L2691" i="9"/>
  <c r="M2691" i="9"/>
  <c r="N2691" i="9"/>
  <c r="S2691" i="9"/>
  <c r="T2691" i="9"/>
  <c r="U2691" i="9"/>
  <c r="Z2691" i="9"/>
  <c r="AA2691" i="9"/>
  <c r="AB2691" i="9"/>
  <c r="E2692" i="9"/>
  <c r="F2692" i="9"/>
  <c r="G2692" i="9"/>
  <c r="L2692" i="9"/>
  <c r="M2692" i="9"/>
  <c r="N2692" i="9"/>
  <c r="S2692" i="9"/>
  <c r="T2692" i="9"/>
  <c r="U2692" i="9"/>
  <c r="Z2692" i="9"/>
  <c r="AA2692" i="9"/>
  <c r="AB2692" i="9"/>
  <c r="E2693" i="9"/>
  <c r="F2693" i="9"/>
  <c r="G2693" i="9"/>
  <c r="L2693" i="9"/>
  <c r="M2693" i="9"/>
  <c r="N2693" i="9"/>
  <c r="S2693" i="9"/>
  <c r="T2693" i="9"/>
  <c r="U2693" i="9"/>
  <c r="Z2693" i="9"/>
  <c r="AA2693" i="9"/>
  <c r="AB2693" i="9"/>
  <c r="E2694" i="9"/>
  <c r="F2694" i="9"/>
  <c r="G2694" i="9"/>
  <c r="L2694" i="9"/>
  <c r="M2694" i="9"/>
  <c r="N2694" i="9"/>
  <c r="S2694" i="9"/>
  <c r="T2694" i="9"/>
  <c r="U2694" i="9"/>
  <c r="Z2694" i="9"/>
  <c r="AA2694" i="9"/>
  <c r="AB2694" i="9"/>
  <c r="E2695" i="9"/>
  <c r="F2695" i="9"/>
  <c r="G2695" i="9"/>
  <c r="L2695" i="9"/>
  <c r="M2695" i="9"/>
  <c r="N2695" i="9"/>
  <c r="S2695" i="9"/>
  <c r="T2695" i="9"/>
  <c r="U2695" i="9"/>
  <c r="Z2695" i="9"/>
  <c r="AA2695" i="9"/>
  <c r="AB2695" i="9"/>
  <c r="E2696" i="9"/>
  <c r="F2696" i="9"/>
  <c r="G2696" i="9"/>
  <c r="L2696" i="9"/>
  <c r="M2696" i="9"/>
  <c r="N2696" i="9"/>
  <c r="S2696" i="9"/>
  <c r="T2696" i="9"/>
  <c r="U2696" i="9"/>
  <c r="Z2696" i="9"/>
  <c r="AA2696" i="9"/>
  <c r="AB2696" i="9"/>
  <c r="E2697" i="9"/>
  <c r="F2697" i="9"/>
  <c r="G2697" i="9"/>
  <c r="L2697" i="9"/>
  <c r="M2697" i="9"/>
  <c r="N2697" i="9"/>
  <c r="S2697" i="9"/>
  <c r="T2697" i="9"/>
  <c r="U2697" i="9"/>
  <c r="Z2697" i="9"/>
  <c r="AA2697" i="9"/>
  <c r="AB2697" i="9"/>
  <c r="E2698" i="9"/>
  <c r="F2698" i="9"/>
  <c r="G2698" i="9"/>
  <c r="L2698" i="9"/>
  <c r="M2698" i="9"/>
  <c r="N2698" i="9"/>
  <c r="S2698" i="9"/>
  <c r="T2698" i="9"/>
  <c r="U2698" i="9"/>
  <c r="Z2698" i="9"/>
  <c r="AA2698" i="9"/>
  <c r="AB2698" i="9"/>
  <c r="E2699" i="9"/>
  <c r="F2699" i="9"/>
  <c r="G2699" i="9"/>
  <c r="L2699" i="9"/>
  <c r="M2699" i="9"/>
  <c r="N2699" i="9"/>
  <c r="S2699" i="9"/>
  <c r="T2699" i="9"/>
  <c r="U2699" i="9"/>
  <c r="Z2699" i="9"/>
  <c r="AA2699" i="9"/>
  <c r="AB2699" i="9"/>
  <c r="E2700" i="9"/>
  <c r="F2700" i="9"/>
  <c r="G2700" i="9"/>
  <c r="L2700" i="9"/>
  <c r="M2700" i="9"/>
  <c r="N2700" i="9"/>
  <c r="S2700" i="9"/>
  <c r="T2700" i="9"/>
  <c r="U2700" i="9"/>
  <c r="Z2700" i="9"/>
  <c r="AA2700" i="9"/>
  <c r="AB2700" i="9"/>
  <c r="E2701" i="9"/>
  <c r="F2701" i="9"/>
  <c r="G2701" i="9"/>
  <c r="L2701" i="9"/>
  <c r="M2701" i="9"/>
  <c r="N2701" i="9"/>
  <c r="S2701" i="9"/>
  <c r="T2701" i="9"/>
  <c r="U2701" i="9"/>
  <c r="Z2701" i="9"/>
  <c r="AA2701" i="9"/>
  <c r="AB2701" i="9"/>
  <c r="E2702" i="9"/>
  <c r="F2702" i="9"/>
  <c r="G2702" i="9"/>
  <c r="L2702" i="9"/>
  <c r="M2702" i="9"/>
  <c r="N2702" i="9"/>
  <c r="S2702" i="9"/>
  <c r="T2702" i="9"/>
  <c r="U2702" i="9"/>
  <c r="Z2702" i="9"/>
  <c r="AA2702" i="9"/>
  <c r="AB2702" i="9"/>
  <c r="E2703" i="9"/>
  <c r="F2703" i="9"/>
  <c r="G2703" i="9"/>
  <c r="L2703" i="9"/>
  <c r="M2703" i="9"/>
  <c r="N2703" i="9"/>
  <c r="S2703" i="9"/>
  <c r="T2703" i="9"/>
  <c r="U2703" i="9"/>
  <c r="Z2703" i="9"/>
  <c r="AA2703" i="9"/>
  <c r="AB2703" i="9"/>
  <c r="E2704" i="9"/>
  <c r="F2704" i="9"/>
  <c r="G2704" i="9"/>
  <c r="L2704" i="9"/>
  <c r="M2704" i="9"/>
  <c r="N2704" i="9"/>
  <c r="S2704" i="9"/>
  <c r="T2704" i="9"/>
  <c r="U2704" i="9"/>
  <c r="Z2704" i="9"/>
  <c r="AA2704" i="9"/>
  <c r="AB2704" i="9"/>
  <c r="E2705" i="9"/>
  <c r="F2705" i="9"/>
  <c r="G2705" i="9"/>
  <c r="L2705" i="9"/>
  <c r="M2705" i="9"/>
  <c r="N2705" i="9"/>
  <c r="S2705" i="9"/>
  <c r="T2705" i="9"/>
  <c r="U2705" i="9"/>
  <c r="Z2705" i="9"/>
  <c r="AA2705" i="9"/>
  <c r="AB2705" i="9"/>
  <c r="E2706" i="9"/>
  <c r="F2706" i="9"/>
  <c r="G2706" i="9"/>
  <c r="L2706" i="9"/>
  <c r="M2706" i="9"/>
  <c r="N2706" i="9"/>
  <c r="S2706" i="9"/>
  <c r="T2706" i="9"/>
  <c r="U2706" i="9"/>
  <c r="Z2706" i="9"/>
  <c r="AA2706" i="9"/>
  <c r="AB2706" i="9"/>
  <c r="E2707" i="9"/>
  <c r="F2707" i="9"/>
  <c r="G2707" i="9"/>
  <c r="L2707" i="9"/>
  <c r="M2707" i="9"/>
  <c r="N2707" i="9"/>
  <c r="S2707" i="9"/>
  <c r="T2707" i="9"/>
  <c r="U2707" i="9"/>
  <c r="Z2707" i="9"/>
  <c r="AA2707" i="9"/>
  <c r="AB2707" i="9"/>
  <c r="E2708" i="9"/>
  <c r="F2708" i="9"/>
  <c r="G2708" i="9"/>
  <c r="L2708" i="9"/>
  <c r="M2708" i="9"/>
  <c r="N2708" i="9"/>
  <c r="S2708" i="9"/>
  <c r="T2708" i="9"/>
  <c r="U2708" i="9"/>
  <c r="Z2708" i="9"/>
  <c r="AA2708" i="9"/>
  <c r="AB2708" i="9"/>
  <c r="E2709" i="9"/>
  <c r="F2709" i="9"/>
  <c r="G2709" i="9"/>
  <c r="L2709" i="9"/>
  <c r="M2709" i="9"/>
  <c r="N2709" i="9"/>
  <c r="S2709" i="9"/>
  <c r="T2709" i="9"/>
  <c r="U2709" i="9"/>
  <c r="Z2709" i="9"/>
  <c r="AA2709" i="9"/>
  <c r="AB2709" i="9"/>
  <c r="E2710" i="9"/>
  <c r="F2710" i="9"/>
  <c r="G2710" i="9"/>
  <c r="L2710" i="9"/>
  <c r="M2710" i="9"/>
  <c r="N2710" i="9"/>
  <c r="S2710" i="9"/>
  <c r="T2710" i="9"/>
  <c r="U2710" i="9"/>
  <c r="Z2710" i="9"/>
  <c r="AA2710" i="9"/>
  <c r="AB2710" i="9"/>
  <c r="E2711" i="9"/>
  <c r="F2711" i="9"/>
  <c r="G2711" i="9"/>
  <c r="L2711" i="9"/>
  <c r="M2711" i="9"/>
  <c r="N2711" i="9"/>
  <c r="S2711" i="9"/>
  <c r="T2711" i="9"/>
  <c r="U2711" i="9"/>
  <c r="Z2711" i="9"/>
  <c r="AA2711" i="9"/>
  <c r="AB2711" i="9"/>
  <c r="E2712" i="9"/>
  <c r="F2712" i="9"/>
  <c r="G2712" i="9"/>
  <c r="L2712" i="9"/>
  <c r="M2712" i="9"/>
  <c r="N2712" i="9"/>
  <c r="S2712" i="9"/>
  <c r="T2712" i="9"/>
  <c r="U2712" i="9"/>
  <c r="Z2712" i="9"/>
  <c r="AA2712" i="9"/>
  <c r="AB2712" i="9"/>
  <c r="E2713" i="9"/>
  <c r="F2713" i="9"/>
  <c r="G2713" i="9"/>
  <c r="L2713" i="9"/>
  <c r="M2713" i="9"/>
  <c r="N2713" i="9"/>
  <c r="S2713" i="9"/>
  <c r="T2713" i="9"/>
  <c r="U2713" i="9"/>
  <c r="Z2713" i="9"/>
  <c r="AA2713" i="9"/>
  <c r="AB2713" i="9"/>
  <c r="E2714" i="9"/>
  <c r="F2714" i="9"/>
  <c r="G2714" i="9"/>
  <c r="L2714" i="9"/>
  <c r="M2714" i="9"/>
  <c r="N2714" i="9"/>
  <c r="S2714" i="9"/>
  <c r="T2714" i="9"/>
  <c r="U2714" i="9"/>
  <c r="Z2714" i="9"/>
  <c r="AA2714" i="9"/>
  <c r="AB2714" i="9"/>
  <c r="E2715" i="9"/>
  <c r="F2715" i="9"/>
  <c r="G2715" i="9"/>
  <c r="L2715" i="9"/>
  <c r="M2715" i="9"/>
  <c r="N2715" i="9"/>
  <c r="S2715" i="9"/>
  <c r="T2715" i="9"/>
  <c r="U2715" i="9"/>
  <c r="Z2715" i="9"/>
  <c r="AA2715" i="9"/>
  <c r="AB2715" i="9"/>
  <c r="E2716" i="9"/>
  <c r="F2716" i="9"/>
  <c r="G2716" i="9"/>
  <c r="L2716" i="9"/>
  <c r="M2716" i="9"/>
  <c r="N2716" i="9"/>
  <c r="S2716" i="9"/>
  <c r="T2716" i="9"/>
  <c r="U2716" i="9"/>
  <c r="Z2716" i="9"/>
  <c r="AA2716" i="9"/>
  <c r="AB2716" i="9"/>
  <c r="E2717" i="9"/>
  <c r="F2717" i="9"/>
  <c r="G2717" i="9"/>
  <c r="L2717" i="9"/>
  <c r="M2717" i="9"/>
  <c r="N2717" i="9"/>
  <c r="S2717" i="9"/>
  <c r="T2717" i="9"/>
  <c r="U2717" i="9"/>
  <c r="Z2717" i="9"/>
  <c r="AA2717" i="9"/>
  <c r="AB2717" i="9"/>
  <c r="E2718" i="9"/>
  <c r="F2718" i="9"/>
  <c r="G2718" i="9"/>
  <c r="L2718" i="9"/>
  <c r="M2718" i="9"/>
  <c r="N2718" i="9"/>
  <c r="S2718" i="9"/>
  <c r="T2718" i="9"/>
  <c r="U2718" i="9"/>
  <c r="Z2718" i="9"/>
  <c r="AA2718" i="9"/>
  <c r="AB2718" i="9"/>
  <c r="E2719" i="9"/>
  <c r="F2719" i="9"/>
  <c r="G2719" i="9"/>
  <c r="L2719" i="9"/>
  <c r="M2719" i="9"/>
  <c r="N2719" i="9"/>
  <c r="S2719" i="9"/>
  <c r="T2719" i="9"/>
  <c r="U2719" i="9"/>
  <c r="Z2719" i="9"/>
  <c r="AA2719" i="9"/>
  <c r="AB2719" i="9"/>
  <c r="E2720" i="9"/>
  <c r="F2720" i="9"/>
  <c r="G2720" i="9"/>
  <c r="L2720" i="9"/>
  <c r="M2720" i="9"/>
  <c r="N2720" i="9"/>
  <c r="S2720" i="9"/>
  <c r="T2720" i="9"/>
  <c r="U2720" i="9"/>
  <c r="Z2720" i="9"/>
  <c r="AA2720" i="9"/>
  <c r="AB2720" i="9"/>
  <c r="E2721" i="9"/>
  <c r="F2721" i="9"/>
  <c r="G2721" i="9"/>
  <c r="L2721" i="9"/>
  <c r="M2721" i="9"/>
  <c r="N2721" i="9"/>
  <c r="S2721" i="9"/>
  <c r="T2721" i="9"/>
  <c r="U2721" i="9"/>
  <c r="Z2721" i="9"/>
  <c r="AA2721" i="9"/>
  <c r="AB2721" i="9"/>
  <c r="E2722" i="9"/>
  <c r="F2722" i="9"/>
  <c r="G2722" i="9"/>
  <c r="L2722" i="9"/>
  <c r="M2722" i="9"/>
  <c r="N2722" i="9"/>
  <c r="S2722" i="9"/>
  <c r="T2722" i="9"/>
  <c r="U2722" i="9"/>
  <c r="Z2722" i="9"/>
  <c r="AA2722" i="9"/>
  <c r="AB2722" i="9"/>
  <c r="E2723" i="9"/>
  <c r="F2723" i="9"/>
  <c r="G2723" i="9"/>
  <c r="L2723" i="9"/>
  <c r="M2723" i="9"/>
  <c r="N2723" i="9"/>
  <c r="S2723" i="9"/>
  <c r="T2723" i="9"/>
  <c r="U2723" i="9"/>
  <c r="Z2723" i="9"/>
  <c r="AA2723" i="9"/>
  <c r="AB2723" i="9"/>
  <c r="E2724" i="9"/>
  <c r="F2724" i="9"/>
  <c r="G2724" i="9"/>
  <c r="L2724" i="9"/>
  <c r="M2724" i="9"/>
  <c r="N2724" i="9"/>
  <c r="S2724" i="9"/>
  <c r="T2724" i="9"/>
  <c r="U2724" i="9"/>
  <c r="Z2724" i="9"/>
  <c r="AA2724" i="9"/>
  <c r="AB2724" i="9"/>
  <c r="E2725" i="9"/>
  <c r="F2725" i="9"/>
  <c r="G2725" i="9"/>
  <c r="L2725" i="9"/>
  <c r="M2725" i="9"/>
  <c r="N2725" i="9"/>
  <c r="S2725" i="9"/>
  <c r="T2725" i="9"/>
  <c r="U2725" i="9"/>
  <c r="Z2725" i="9"/>
  <c r="AA2725" i="9"/>
  <c r="AB2725" i="9"/>
  <c r="E2726" i="9"/>
  <c r="F2726" i="9"/>
  <c r="G2726" i="9"/>
  <c r="L2726" i="9"/>
  <c r="M2726" i="9"/>
  <c r="N2726" i="9"/>
  <c r="S2726" i="9"/>
  <c r="T2726" i="9"/>
  <c r="U2726" i="9"/>
  <c r="Z2726" i="9"/>
  <c r="AA2726" i="9"/>
  <c r="AB2726" i="9"/>
  <c r="E2727" i="9"/>
  <c r="F2727" i="9"/>
  <c r="G2727" i="9"/>
  <c r="L2727" i="9"/>
  <c r="M2727" i="9"/>
  <c r="N2727" i="9"/>
  <c r="S2727" i="9"/>
  <c r="T2727" i="9"/>
  <c r="U2727" i="9"/>
  <c r="Z2727" i="9"/>
  <c r="AA2727" i="9"/>
  <c r="AB2727" i="9"/>
  <c r="E2728" i="9"/>
  <c r="F2728" i="9"/>
  <c r="G2728" i="9"/>
  <c r="L2728" i="9"/>
  <c r="M2728" i="9"/>
  <c r="N2728" i="9"/>
  <c r="S2728" i="9"/>
  <c r="T2728" i="9"/>
  <c r="U2728" i="9"/>
  <c r="Z2728" i="9"/>
  <c r="AA2728" i="9"/>
  <c r="AB2728" i="9"/>
  <c r="E2729" i="9"/>
  <c r="F2729" i="9"/>
  <c r="G2729" i="9"/>
  <c r="L2729" i="9"/>
  <c r="M2729" i="9"/>
  <c r="N2729" i="9"/>
  <c r="S2729" i="9"/>
  <c r="T2729" i="9"/>
  <c r="U2729" i="9"/>
  <c r="Z2729" i="9"/>
  <c r="AA2729" i="9"/>
  <c r="AB2729" i="9"/>
  <c r="E2730" i="9"/>
  <c r="F2730" i="9"/>
  <c r="G2730" i="9"/>
  <c r="L2730" i="9"/>
  <c r="M2730" i="9"/>
  <c r="N2730" i="9"/>
  <c r="S2730" i="9"/>
  <c r="T2730" i="9"/>
  <c r="U2730" i="9"/>
  <c r="Z2730" i="9"/>
  <c r="AA2730" i="9"/>
  <c r="AB2730" i="9"/>
  <c r="E2731" i="9"/>
  <c r="F2731" i="9"/>
  <c r="G2731" i="9"/>
  <c r="L2731" i="9"/>
  <c r="M2731" i="9"/>
  <c r="N2731" i="9"/>
  <c r="S2731" i="9"/>
  <c r="T2731" i="9"/>
  <c r="U2731" i="9"/>
  <c r="Z2731" i="9"/>
  <c r="AA2731" i="9"/>
  <c r="AB2731" i="9"/>
  <c r="E2732" i="9"/>
  <c r="F2732" i="9"/>
  <c r="G2732" i="9"/>
  <c r="L2732" i="9"/>
  <c r="M2732" i="9"/>
  <c r="N2732" i="9"/>
  <c r="S2732" i="9"/>
  <c r="T2732" i="9"/>
  <c r="U2732" i="9"/>
  <c r="Z2732" i="9"/>
  <c r="AA2732" i="9"/>
  <c r="AB2732" i="9"/>
  <c r="E2733" i="9"/>
  <c r="F2733" i="9"/>
  <c r="G2733" i="9"/>
  <c r="L2733" i="9"/>
  <c r="M2733" i="9"/>
  <c r="N2733" i="9"/>
  <c r="S2733" i="9"/>
  <c r="T2733" i="9"/>
  <c r="U2733" i="9"/>
  <c r="Z2733" i="9"/>
  <c r="AA2733" i="9"/>
  <c r="AB2733" i="9"/>
  <c r="E2734" i="9"/>
  <c r="F2734" i="9"/>
  <c r="G2734" i="9"/>
  <c r="L2734" i="9"/>
  <c r="M2734" i="9"/>
  <c r="N2734" i="9"/>
  <c r="S2734" i="9"/>
  <c r="T2734" i="9"/>
  <c r="U2734" i="9"/>
  <c r="Z2734" i="9"/>
  <c r="AA2734" i="9"/>
  <c r="AB2734" i="9"/>
  <c r="E2735" i="9"/>
  <c r="F2735" i="9"/>
  <c r="G2735" i="9"/>
  <c r="L2735" i="9"/>
  <c r="M2735" i="9"/>
  <c r="N2735" i="9"/>
  <c r="S2735" i="9"/>
  <c r="T2735" i="9"/>
  <c r="U2735" i="9"/>
  <c r="Z2735" i="9"/>
  <c r="AA2735" i="9"/>
  <c r="AB2735" i="9"/>
  <c r="E2736" i="9"/>
  <c r="F2736" i="9"/>
  <c r="G2736" i="9"/>
  <c r="L2736" i="9"/>
  <c r="M2736" i="9"/>
  <c r="N2736" i="9"/>
  <c r="S2736" i="9"/>
  <c r="T2736" i="9"/>
  <c r="U2736" i="9"/>
  <c r="Z2736" i="9"/>
  <c r="AA2736" i="9"/>
  <c r="AB2736" i="9"/>
  <c r="E2737" i="9"/>
  <c r="F2737" i="9"/>
  <c r="G2737" i="9"/>
  <c r="L2737" i="9"/>
  <c r="M2737" i="9"/>
  <c r="N2737" i="9"/>
  <c r="S2737" i="9"/>
  <c r="T2737" i="9"/>
  <c r="U2737" i="9"/>
  <c r="Z2737" i="9"/>
  <c r="AA2737" i="9"/>
  <c r="AB2737" i="9"/>
  <c r="E2738" i="9"/>
  <c r="F2738" i="9"/>
  <c r="G2738" i="9"/>
  <c r="L2738" i="9"/>
  <c r="M2738" i="9"/>
  <c r="N2738" i="9"/>
  <c r="S2738" i="9"/>
  <c r="T2738" i="9"/>
  <c r="U2738" i="9"/>
  <c r="Z2738" i="9"/>
  <c r="AA2738" i="9"/>
  <c r="AB2738" i="9"/>
  <c r="E2739" i="9"/>
  <c r="F2739" i="9"/>
  <c r="G2739" i="9"/>
  <c r="L2739" i="9"/>
  <c r="M2739" i="9"/>
  <c r="N2739" i="9"/>
  <c r="S2739" i="9"/>
  <c r="T2739" i="9"/>
  <c r="U2739" i="9"/>
  <c r="Z2739" i="9"/>
  <c r="AA2739" i="9"/>
  <c r="AB2739" i="9"/>
  <c r="E2740" i="9"/>
  <c r="F2740" i="9"/>
  <c r="G2740" i="9"/>
  <c r="L2740" i="9"/>
  <c r="M2740" i="9"/>
  <c r="N2740" i="9"/>
  <c r="S2740" i="9"/>
  <c r="T2740" i="9"/>
  <c r="U2740" i="9"/>
  <c r="Z2740" i="9"/>
  <c r="AA2740" i="9"/>
  <c r="AB2740" i="9"/>
  <c r="E2741" i="9"/>
  <c r="F2741" i="9"/>
  <c r="G2741" i="9"/>
  <c r="L2741" i="9"/>
  <c r="M2741" i="9"/>
  <c r="N2741" i="9"/>
  <c r="S2741" i="9"/>
  <c r="T2741" i="9"/>
  <c r="U2741" i="9"/>
  <c r="Z2741" i="9"/>
  <c r="AA2741" i="9"/>
  <c r="AB2741" i="9"/>
  <c r="E2742" i="9"/>
  <c r="F2742" i="9"/>
  <c r="G2742" i="9"/>
  <c r="L2742" i="9"/>
  <c r="M2742" i="9"/>
  <c r="N2742" i="9"/>
  <c r="S2742" i="9"/>
  <c r="T2742" i="9"/>
  <c r="U2742" i="9"/>
  <c r="Z2742" i="9"/>
  <c r="AA2742" i="9"/>
  <c r="AB2742" i="9"/>
  <c r="E2743" i="9"/>
  <c r="F2743" i="9"/>
  <c r="G2743" i="9"/>
  <c r="L2743" i="9"/>
  <c r="M2743" i="9"/>
  <c r="N2743" i="9"/>
  <c r="S2743" i="9"/>
  <c r="T2743" i="9"/>
  <c r="U2743" i="9"/>
  <c r="Z2743" i="9"/>
  <c r="AA2743" i="9"/>
  <c r="AB2743" i="9"/>
  <c r="E2744" i="9"/>
  <c r="F2744" i="9"/>
  <c r="G2744" i="9"/>
  <c r="L2744" i="9"/>
  <c r="M2744" i="9"/>
  <c r="N2744" i="9"/>
  <c r="S2744" i="9"/>
  <c r="T2744" i="9"/>
  <c r="U2744" i="9"/>
  <c r="Z2744" i="9"/>
  <c r="AA2744" i="9"/>
  <c r="AB2744" i="9"/>
  <c r="E2745" i="9"/>
  <c r="F2745" i="9"/>
  <c r="G2745" i="9"/>
  <c r="L2745" i="9"/>
  <c r="M2745" i="9"/>
  <c r="N2745" i="9"/>
  <c r="S2745" i="9"/>
  <c r="T2745" i="9"/>
  <c r="U2745" i="9"/>
  <c r="Z2745" i="9"/>
  <c r="AA2745" i="9"/>
  <c r="AB2745" i="9"/>
  <c r="E2746" i="9"/>
  <c r="F2746" i="9"/>
  <c r="G2746" i="9"/>
  <c r="L2746" i="9"/>
  <c r="M2746" i="9"/>
  <c r="N2746" i="9"/>
  <c r="S2746" i="9"/>
  <c r="T2746" i="9"/>
  <c r="U2746" i="9"/>
  <c r="Z2746" i="9"/>
  <c r="AA2746" i="9"/>
  <c r="AB2746" i="9"/>
  <c r="E2747" i="9"/>
  <c r="F2747" i="9"/>
  <c r="G2747" i="9"/>
  <c r="L2747" i="9"/>
  <c r="M2747" i="9"/>
  <c r="N2747" i="9"/>
  <c r="S2747" i="9"/>
  <c r="T2747" i="9"/>
  <c r="U2747" i="9"/>
  <c r="Z2747" i="9"/>
  <c r="AA2747" i="9"/>
  <c r="AB2747" i="9"/>
  <c r="E2748" i="9"/>
  <c r="F2748" i="9"/>
  <c r="G2748" i="9"/>
  <c r="L2748" i="9"/>
  <c r="M2748" i="9"/>
  <c r="N2748" i="9"/>
  <c r="S2748" i="9"/>
  <c r="T2748" i="9"/>
  <c r="U2748" i="9"/>
  <c r="Z2748" i="9"/>
  <c r="AA2748" i="9"/>
  <c r="AB2748" i="9"/>
  <c r="E2749" i="9"/>
  <c r="F2749" i="9"/>
  <c r="G2749" i="9"/>
  <c r="L2749" i="9"/>
  <c r="M2749" i="9"/>
  <c r="N2749" i="9"/>
  <c r="S2749" i="9"/>
  <c r="T2749" i="9"/>
  <c r="U2749" i="9"/>
  <c r="Z2749" i="9"/>
  <c r="AA2749" i="9"/>
  <c r="AB2749" i="9"/>
  <c r="E2750" i="9"/>
  <c r="F2750" i="9"/>
  <c r="G2750" i="9"/>
  <c r="L2750" i="9"/>
  <c r="M2750" i="9"/>
  <c r="N2750" i="9"/>
  <c r="S2750" i="9"/>
  <c r="T2750" i="9"/>
  <c r="U2750" i="9"/>
  <c r="Z2750" i="9"/>
  <c r="AA2750" i="9"/>
  <c r="AB2750" i="9"/>
  <c r="E2751" i="9"/>
  <c r="F2751" i="9"/>
  <c r="G2751" i="9"/>
  <c r="L2751" i="9"/>
  <c r="M2751" i="9"/>
  <c r="N2751" i="9"/>
  <c r="S2751" i="9"/>
  <c r="T2751" i="9"/>
  <c r="U2751" i="9"/>
  <c r="Z2751" i="9"/>
  <c r="AA2751" i="9"/>
  <c r="AB2751" i="9"/>
  <c r="E2752" i="9"/>
  <c r="F2752" i="9"/>
  <c r="G2752" i="9"/>
  <c r="L2752" i="9"/>
  <c r="M2752" i="9"/>
  <c r="N2752" i="9"/>
  <c r="S2752" i="9"/>
  <c r="T2752" i="9"/>
  <c r="U2752" i="9"/>
  <c r="Z2752" i="9"/>
  <c r="AA2752" i="9"/>
  <c r="AB2752" i="9"/>
  <c r="E2753" i="9"/>
  <c r="F2753" i="9"/>
  <c r="G2753" i="9"/>
  <c r="L2753" i="9"/>
  <c r="M2753" i="9"/>
  <c r="N2753" i="9"/>
  <c r="S2753" i="9"/>
  <c r="T2753" i="9"/>
  <c r="U2753" i="9"/>
  <c r="Z2753" i="9"/>
  <c r="AA2753" i="9"/>
  <c r="AB2753" i="9"/>
  <c r="E2754" i="9"/>
  <c r="F2754" i="9"/>
  <c r="G2754" i="9"/>
  <c r="L2754" i="9"/>
  <c r="M2754" i="9"/>
  <c r="N2754" i="9"/>
  <c r="S2754" i="9"/>
  <c r="T2754" i="9"/>
  <c r="U2754" i="9"/>
  <c r="Z2754" i="9"/>
  <c r="AA2754" i="9"/>
  <c r="AB2754" i="9"/>
  <c r="E2755" i="9"/>
  <c r="F2755" i="9"/>
  <c r="G2755" i="9"/>
  <c r="L2755" i="9"/>
  <c r="M2755" i="9"/>
  <c r="N2755" i="9"/>
  <c r="S2755" i="9"/>
  <c r="T2755" i="9"/>
  <c r="U2755" i="9"/>
  <c r="Z2755" i="9"/>
  <c r="AA2755" i="9"/>
  <c r="AB2755" i="9"/>
  <c r="E2756" i="9"/>
  <c r="F2756" i="9"/>
  <c r="G2756" i="9"/>
  <c r="L2756" i="9"/>
  <c r="M2756" i="9"/>
  <c r="N2756" i="9"/>
  <c r="S2756" i="9"/>
  <c r="T2756" i="9"/>
  <c r="U2756" i="9"/>
  <c r="Z2756" i="9"/>
  <c r="AA2756" i="9"/>
  <c r="AB2756" i="9"/>
  <c r="E2757" i="9"/>
  <c r="F2757" i="9"/>
  <c r="G2757" i="9"/>
  <c r="L2757" i="9"/>
  <c r="M2757" i="9"/>
  <c r="N2757" i="9"/>
  <c r="S2757" i="9"/>
  <c r="T2757" i="9"/>
  <c r="U2757" i="9"/>
  <c r="Z2757" i="9"/>
  <c r="AA2757" i="9"/>
  <c r="AB2757" i="9"/>
  <c r="E2758" i="9"/>
  <c r="F2758" i="9"/>
  <c r="G2758" i="9"/>
  <c r="L2758" i="9"/>
  <c r="M2758" i="9"/>
  <c r="N2758" i="9"/>
  <c r="S2758" i="9"/>
  <c r="T2758" i="9"/>
  <c r="U2758" i="9"/>
  <c r="Z2758" i="9"/>
  <c r="AA2758" i="9"/>
  <c r="AB2758" i="9"/>
  <c r="E2759" i="9"/>
  <c r="F2759" i="9"/>
  <c r="G2759" i="9"/>
  <c r="L2759" i="9"/>
  <c r="M2759" i="9"/>
  <c r="N2759" i="9"/>
  <c r="S2759" i="9"/>
  <c r="T2759" i="9"/>
  <c r="U2759" i="9"/>
  <c r="Z2759" i="9"/>
  <c r="AA2759" i="9"/>
  <c r="AB2759" i="9"/>
  <c r="E2760" i="9"/>
  <c r="F2760" i="9"/>
  <c r="G2760" i="9"/>
  <c r="L2760" i="9"/>
  <c r="M2760" i="9"/>
  <c r="N2760" i="9"/>
  <c r="S2760" i="9"/>
  <c r="T2760" i="9"/>
  <c r="U2760" i="9"/>
  <c r="Z2760" i="9"/>
  <c r="AA2760" i="9"/>
  <c r="AB2760" i="9"/>
  <c r="E2761" i="9"/>
  <c r="F2761" i="9"/>
  <c r="G2761" i="9"/>
  <c r="L2761" i="9"/>
  <c r="M2761" i="9"/>
  <c r="N2761" i="9"/>
  <c r="S2761" i="9"/>
  <c r="T2761" i="9"/>
  <c r="U2761" i="9"/>
  <c r="Z2761" i="9"/>
  <c r="AA2761" i="9"/>
  <c r="AB2761" i="9"/>
  <c r="E2762" i="9"/>
  <c r="F2762" i="9"/>
  <c r="G2762" i="9"/>
  <c r="L2762" i="9"/>
  <c r="M2762" i="9"/>
  <c r="N2762" i="9"/>
  <c r="S2762" i="9"/>
  <c r="T2762" i="9"/>
  <c r="U2762" i="9"/>
  <c r="Z2762" i="9"/>
  <c r="AA2762" i="9"/>
  <c r="AB2762" i="9"/>
  <c r="E2763" i="9"/>
  <c r="F2763" i="9"/>
  <c r="G2763" i="9"/>
  <c r="L2763" i="9"/>
  <c r="M2763" i="9"/>
  <c r="N2763" i="9"/>
  <c r="S2763" i="9"/>
  <c r="T2763" i="9"/>
  <c r="U2763" i="9"/>
  <c r="Z2763" i="9"/>
  <c r="AA2763" i="9"/>
  <c r="AB2763" i="9"/>
  <c r="E2764" i="9"/>
  <c r="F2764" i="9"/>
  <c r="G2764" i="9"/>
  <c r="L2764" i="9"/>
  <c r="M2764" i="9"/>
  <c r="N2764" i="9"/>
  <c r="S2764" i="9"/>
  <c r="T2764" i="9"/>
  <c r="U2764" i="9"/>
  <c r="Z2764" i="9"/>
  <c r="AA2764" i="9"/>
  <c r="AB2764" i="9"/>
  <c r="E2765" i="9"/>
  <c r="F2765" i="9"/>
  <c r="G2765" i="9"/>
  <c r="L2765" i="9"/>
  <c r="M2765" i="9"/>
  <c r="N2765" i="9"/>
  <c r="S2765" i="9"/>
  <c r="T2765" i="9"/>
  <c r="U2765" i="9"/>
  <c r="Z2765" i="9"/>
  <c r="AA2765" i="9"/>
  <c r="AB2765" i="9"/>
  <c r="E2766" i="9"/>
  <c r="F2766" i="9"/>
  <c r="G2766" i="9"/>
  <c r="L2766" i="9"/>
  <c r="M2766" i="9"/>
  <c r="N2766" i="9"/>
  <c r="S2766" i="9"/>
  <c r="T2766" i="9"/>
  <c r="U2766" i="9"/>
  <c r="Z2766" i="9"/>
  <c r="AA2766" i="9"/>
  <c r="AB2766" i="9"/>
  <c r="E2767" i="9"/>
  <c r="F2767" i="9"/>
  <c r="G2767" i="9"/>
  <c r="L2767" i="9"/>
  <c r="M2767" i="9"/>
  <c r="N2767" i="9"/>
  <c r="S2767" i="9"/>
  <c r="T2767" i="9"/>
  <c r="U2767" i="9"/>
  <c r="Z2767" i="9"/>
  <c r="AA2767" i="9"/>
  <c r="AB2767" i="9"/>
  <c r="E2768" i="9"/>
  <c r="F2768" i="9"/>
  <c r="G2768" i="9"/>
  <c r="L2768" i="9"/>
  <c r="M2768" i="9"/>
  <c r="N2768" i="9"/>
  <c r="S2768" i="9"/>
  <c r="T2768" i="9"/>
  <c r="U2768" i="9"/>
  <c r="Z2768" i="9"/>
  <c r="AA2768" i="9"/>
  <c r="AB2768" i="9"/>
  <c r="E2769" i="9"/>
  <c r="F2769" i="9"/>
  <c r="G2769" i="9"/>
  <c r="L2769" i="9"/>
  <c r="M2769" i="9"/>
  <c r="N2769" i="9"/>
  <c r="S2769" i="9"/>
  <c r="T2769" i="9"/>
  <c r="U2769" i="9"/>
  <c r="Z2769" i="9"/>
  <c r="AA2769" i="9"/>
  <c r="AB2769" i="9"/>
  <c r="E2770" i="9"/>
  <c r="F2770" i="9"/>
  <c r="G2770" i="9"/>
  <c r="L2770" i="9"/>
  <c r="M2770" i="9"/>
  <c r="N2770" i="9"/>
  <c r="S2770" i="9"/>
  <c r="T2770" i="9"/>
  <c r="U2770" i="9"/>
  <c r="Z2770" i="9"/>
  <c r="AA2770" i="9"/>
  <c r="AB2770" i="9"/>
  <c r="E2771" i="9"/>
  <c r="F2771" i="9"/>
  <c r="G2771" i="9"/>
  <c r="L2771" i="9"/>
  <c r="M2771" i="9"/>
  <c r="N2771" i="9"/>
  <c r="S2771" i="9"/>
  <c r="T2771" i="9"/>
  <c r="U2771" i="9"/>
  <c r="Z2771" i="9"/>
  <c r="AA2771" i="9"/>
  <c r="AB2771" i="9"/>
  <c r="E2772" i="9"/>
  <c r="F2772" i="9"/>
  <c r="G2772" i="9"/>
  <c r="L2772" i="9"/>
  <c r="M2772" i="9"/>
  <c r="N2772" i="9"/>
  <c r="S2772" i="9"/>
  <c r="T2772" i="9"/>
  <c r="U2772" i="9"/>
  <c r="Z2772" i="9"/>
  <c r="AA2772" i="9"/>
  <c r="AB2772" i="9"/>
  <c r="E2773" i="9"/>
  <c r="F2773" i="9"/>
  <c r="G2773" i="9"/>
  <c r="L2773" i="9"/>
  <c r="M2773" i="9"/>
  <c r="N2773" i="9"/>
  <c r="S2773" i="9"/>
  <c r="T2773" i="9"/>
  <c r="U2773" i="9"/>
  <c r="Z2773" i="9"/>
  <c r="AA2773" i="9"/>
  <c r="AB2773" i="9"/>
  <c r="E2774" i="9"/>
  <c r="F2774" i="9"/>
  <c r="G2774" i="9"/>
  <c r="L2774" i="9"/>
  <c r="M2774" i="9"/>
  <c r="N2774" i="9"/>
  <c r="S2774" i="9"/>
  <c r="T2774" i="9"/>
  <c r="U2774" i="9"/>
  <c r="Z2774" i="9"/>
  <c r="AA2774" i="9"/>
  <c r="AB2774" i="9"/>
  <c r="E2775" i="9"/>
  <c r="F2775" i="9"/>
  <c r="G2775" i="9"/>
  <c r="L2775" i="9"/>
  <c r="M2775" i="9"/>
  <c r="N2775" i="9"/>
  <c r="S2775" i="9"/>
  <c r="T2775" i="9"/>
  <c r="U2775" i="9"/>
  <c r="Z2775" i="9"/>
  <c r="AA2775" i="9"/>
  <c r="AB2775" i="9"/>
  <c r="E2776" i="9"/>
  <c r="F2776" i="9"/>
  <c r="G2776" i="9"/>
  <c r="L2776" i="9"/>
  <c r="M2776" i="9"/>
  <c r="N2776" i="9"/>
  <c r="S2776" i="9"/>
  <c r="T2776" i="9"/>
  <c r="U2776" i="9"/>
  <c r="Z2776" i="9"/>
  <c r="AA2776" i="9"/>
  <c r="AB2776" i="9"/>
  <c r="E2777" i="9"/>
  <c r="F2777" i="9"/>
  <c r="G2777" i="9"/>
  <c r="L2777" i="9"/>
  <c r="M2777" i="9"/>
  <c r="N2777" i="9"/>
  <c r="S2777" i="9"/>
  <c r="T2777" i="9"/>
  <c r="U2777" i="9"/>
  <c r="Z2777" i="9"/>
  <c r="AA2777" i="9"/>
  <c r="AB2777" i="9"/>
  <c r="E2778" i="9"/>
  <c r="F2778" i="9"/>
  <c r="G2778" i="9"/>
  <c r="L2778" i="9"/>
  <c r="M2778" i="9"/>
  <c r="N2778" i="9"/>
  <c r="S2778" i="9"/>
  <c r="T2778" i="9"/>
  <c r="U2778" i="9"/>
  <c r="Z2778" i="9"/>
  <c r="AA2778" i="9"/>
  <c r="AB2778" i="9"/>
  <c r="E2779" i="9"/>
  <c r="F2779" i="9"/>
  <c r="G2779" i="9"/>
  <c r="L2779" i="9"/>
  <c r="M2779" i="9"/>
  <c r="N2779" i="9"/>
  <c r="S2779" i="9"/>
  <c r="T2779" i="9"/>
  <c r="U2779" i="9"/>
  <c r="Z2779" i="9"/>
  <c r="AA2779" i="9"/>
  <c r="AB2779" i="9"/>
  <c r="E2780" i="9"/>
  <c r="F2780" i="9"/>
  <c r="G2780" i="9"/>
  <c r="L2780" i="9"/>
  <c r="M2780" i="9"/>
  <c r="N2780" i="9"/>
  <c r="S2780" i="9"/>
  <c r="T2780" i="9"/>
  <c r="U2780" i="9"/>
  <c r="Z2780" i="9"/>
  <c r="AA2780" i="9"/>
  <c r="AB2780" i="9"/>
  <c r="E2781" i="9"/>
  <c r="F2781" i="9"/>
  <c r="G2781" i="9"/>
  <c r="L2781" i="9"/>
  <c r="M2781" i="9"/>
  <c r="N2781" i="9"/>
  <c r="S2781" i="9"/>
  <c r="T2781" i="9"/>
  <c r="U2781" i="9"/>
  <c r="Z2781" i="9"/>
  <c r="AA2781" i="9"/>
  <c r="AB2781" i="9"/>
  <c r="E2782" i="9"/>
  <c r="F2782" i="9"/>
  <c r="G2782" i="9"/>
  <c r="L2782" i="9"/>
  <c r="M2782" i="9"/>
  <c r="N2782" i="9"/>
  <c r="S2782" i="9"/>
  <c r="T2782" i="9"/>
  <c r="U2782" i="9"/>
  <c r="Z2782" i="9"/>
  <c r="AA2782" i="9"/>
  <c r="AB2782" i="9"/>
  <c r="E2783" i="9"/>
  <c r="F2783" i="9"/>
  <c r="G2783" i="9"/>
  <c r="L2783" i="9"/>
  <c r="M2783" i="9"/>
  <c r="N2783" i="9"/>
  <c r="S2783" i="9"/>
  <c r="T2783" i="9"/>
  <c r="U2783" i="9"/>
  <c r="Z2783" i="9"/>
  <c r="AA2783" i="9"/>
  <c r="AB2783" i="9"/>
  <c r="E2784" i="9"/>
  <c r="F2784" i="9"/>
  <c r="G2784" i="9"/>
  <c r="L2784" i="9"/>
  <c r="M2784" i="9"/>
  <c r="N2784" i="9"/>
  <c r="S2784" i="9"/>
  <c r="T2784" i="9"/>
  <c r="U2784" i="9"/>
  <c r="Z2784" i="9"/>
  <c r="AA2784" i="9"/>
  <c r="AB2784" i="9"/>
  <c r="E2785" i="9"/>
  <c r="F2785" i="9"/>
  <c r="G2785" i="9"/>
  <c r="L2785" i="9"/>
  <c r="M2785" i="9"/>
  <c r="N2785" i="9"/>
  <c r="S2785" i="9"/>
  <c r="T2785" i="9"/>
  <c r="U2785" i="9"/>
  <c r="Z2785" i="9"/>
  <c r="AA2785" i="9"/>
  <c r="AB2785" i="9"/>
  <c r="E2786" i="9"/>
  <c r="F2786" i="9"/>
  <c r="G2786" i="9"/>
  <c r="L2786" i="9"/>
  <c r="M2786" i="9"/>
  <c r="N2786" i="9"/>
  <c r="S2786" i="9"/>
  <c r="T2786" i="9"/>
  <c r="U2786" i="9"/>
  <c r="Z2786" i="9"/>
  <c r="AA2786" i="9"/>
  <c r="AB2786" i="9"/>
  <c r="E2787" i="9"/>
  <c r="F2787" i="9"/>
  <c r="G2787" i="9"/>
  <c r="L2787" i="9"/>
  <c r="M2787" i="9"/>
  <c r="N2787" i="9"/>
  <c r="S2787" i="9"/>
  <c r="T2787" i="9"/>
  <c r="U2787" i="9"/>
  <c r="Z2787" i="9"/>
  <c r="AA2787" i="9"/>
  <c r="AB2787" i="9"/>
  <c r="E2788" i="9"/>
  <c r="F2788" i="9"/>
  <c r="G2788" i="9"/>
  <c r="L2788" i="9"/>
  <c r="M2788" i="9"/>
  <c r="N2788" i="9"/>
  <c r="S2788" i="9"/>
  <c r="T2788" i="9"/>
  <c r="U2788" i="9"/>
  <c r="Z2788" i="9"/>
  <c r="AA2788" i="9"/>
  <c r="AB2788" i="9"/>
  <c r="E2789" i="9"/>
  <c r="F2789" i="9"/>
  <c r="G2789" i="9"/>
  <c r="L2789" i="9"/>
  <c r="M2789" i="9"/>
  <c r="N2789" i="9"/>
  <c r="S2789" i="9"/>
  <c r="T2789" i="9"/>
  <c r="U2789" i="9"/>
  <c r="Z2789" i="9"/>
  <c r="AA2789" i="9"/>
  <c r="AB2789" i="9"/>
  <c r="E2790" i="9"/>
  <c r="F2790" i="9"/>
  <c r="G2790" i="9"/>
  <c r="L2790" i="9"/>
  <c r="M2790" i="9"/>
  <c r="N2790" i="9"/>
  <c r="S2790" i="9"/>
  <c r="T2790" i="9"/>
  <c r="U2790" i="9"/>
  <c r="Z2790" i="9"/>
  <c r="AA2790" i="9"/>
  <c r="AB2790" i="9"/>
  <c r="E2791" i="9"/>
  <c r="F2791" i="9"/>
  <c r="G2791" i="9"/>
  <c r="L2791" i="9"/>
  <c r="M2791" i="9"/>
  <c r="N2791" i="9"/>
  <c r="S2791" i="9"/>
  <c r="T2791" i="9"/>
  <c r="U2791" i="9"/>
  <c r="Z2791" i="9"/>
  <c r="AA2791" i="9"/>
  <c r="AB2791" i="9"/>
  <c r="E2792" i="9"/>
  <c r="F2792" i="9"/>
  <c r="G2792" i="9"/>
  <c r="L2792" i="9"/>
  <c r="M2792" i="9"/>
  <c r="N2792" i="9"/>
  <c r="S2792" i="9"/>
  <c r="T2792" i="9"/>
  <c r="U2792" i="9"/>
  <c r="Z2792" i="9"/>
  <c r="AA2792" i="9"/>
  <c r="AB2792" i="9"/>
  <c r="E2793" i="9"/>
  <c r="F2793" i="9"/>
  <c r="G2793" i="9"/>
  <c r="L2793" i="9"/>
  <c r="M2793" i="9"/>
  <c r="N2793" i="9"/>
  <c r="S2793" i="9"/>
  <c r="T2793" i="9"/>
  <c r="U2793" i="9"/>
  <c r="Z2793" i="9"/>
  <c r="AA2793" i="9"/>
  <c r="AB2793" i="9"/>
  <c r="E2794" i="9"/>
  <c r="F2794" i="9"/>
  <c r="G2794" i="9"/>
  <c r="L2794" i="9"/>
  <c r="M2794" i="9"/>
  <c r="N2794" i="9"/>
  <c r="S2794" i="9"/>
  <c r="T2794" i="9"/>
  <c r="U2794" i="9"/>
  <c r="Z2794" i="9"/>
  <c r="AA2794" i="9"/>
  <c r="AB2794" i="9"/>
  <c r="E2795" i="9"/>
  <c r="F2795" i="9"/>
  <c r="G2795" i="9"/>
  <c r="L2795" i="9"/>
  <c r="M2795" i="9"/>
  <c r="N2795" i="9"/>
  <c r="S2795" i="9"/>
  <c r="T2795" i="9"/>
  <c r="U2795" i="9"/>
  <c r="Z2795" i="9"/>
  <c r="AA2795" i="9"/>
  <c r="AB2795" i="9"/>
  <c r="E2796" i="9"/>
  <c r="F2796" i="9"/>
  <c r="G2796" i="9"/>
  <c r="L2796" i="9"/>
  <c r="M2796" i="9"/>
  <c r="N2796" i="9"/>
  <c r="S2796" i="9"/>
  <c r="T2796" i="9"/>
  <c r="U2796" i="9"/>
  <c r="Z2796" i="9"/>
  <c r="AA2796" i="9"/>
  <c r="AB2796" i="9"/>
  <c r="E2797" i="9"/>
  <c r="F2797" i="9"/>
  <c r="G2797" i="9"/>
  <c r="L2797" i="9"/>
  <c r="M2797" i="9"/>
  <c r="N2797" i="9"/>
  <c r="S2797" i="9"/>
  <c r="T2797" i="9"/>
  <c r="U2797" i="9"/>
  <c r="Z2797" i="9"/>
  <c r="AA2797" i="9"/>
  <c r="AB2797" i="9"/>
  <c r="E2798" i="9"/>
  <c r="F2798" i="9"/>
  <c r="G2798" i="9"/>
  <c r="L2798" i="9"/>
  <c r="M2798" i="9"/>
  <c r="N2798" i="9"/>
  <c r="S2798" i="9"/>
  <c r="T2798" i="9"/>
  <c r="U2798" i="9"/>
  <c r="Z2798" i="9"/>
  <c r="AA2798" i="9"/>
  <c r="AB2798" i="9"/>
  <c r="E2799" i="9"/>
  <c r="F2799" i="9"/>
  <c r="G2799" i="9"/>
  <c r="L2799" i="9"/>
  <c r="M2799" i="9"/>
  <c r="N2799" i="9"/>
  <c r="S2799" i="9"/>
  <c r="T2799" i="9"/>
  <c r="U2799" i="9"/>
  <c r="Z2799" i="9"/>
  <c r="AA2799" i="9"/>
  <c r="AB2799" i="9"/>
  <c r="E2800" i="9"/>
  <c r="F2800" i="9"/>
  <c r="G2800" i="9"/>
  <c r="L2800" i="9"/>
  <c r="M2800" i="9"/>
  <c r="N2800" i="9"/>
  <c r="S2800" i="9"/>
  <c r="T2800" i="9"/>
  <c r="U2800" i="9"/>
  <c r="Z2800" i="9"/>
  <c r="AA2800" i="9"/>
  <c r="AB2800" i="9"/>
  <c r="E2801" i="9"/>
  <c r="F2801" i="9"/>
  <c r="G2801" i="9"/>
  <c r="L2801" i="9"/>
  <c r="M2801" i="9"/>
  <c r="N2801" i="9"/>
  <c r="S2801" i="9"/>
  <c r="T2801" i="9"/>
  <c r="U2801" i="9"/>
  <c r="Z2801" i="9"/>
  <c r="AA2801" i="9"/>
  <c r="AB2801" i="9"/>
  <c r="E2802" i="9"/>
  <c r="F2802" i="9"/>
  <c r="G2802" i="9"/>
  <c r="L2802" i="9"/>
  <c r="M2802" i="9"/>
  <c r="N2802" i="9"/>
  <c r="S2802" i="9"/>
  <c r="T2802" i="9"/>
  <c r="U2802" i="9"/>
  <c r="Z2802" i="9"/>
  <c r="AA2802" i="9"/>
  <c r="AB2802" i="9"/>
  <c r="E2803" i="9"/>
  <c r="F2803" i="9"/>
  <c r="G2803" i="9"/>
  <c r="L2803" i="9"/>
  <c r="M2803" i="9"/>
  <c r="N2803" i="9"/>
  <c r="S2803" i="9"/>
  <c r="T2803" i="9"/>
  <c r="U2803" i="9"/>
  <c r="Z2803" i="9"/>
  <c r="AA2803" i="9"/>
  <c r="AB2803" i="9"/>
  <c r="E2804" i="9"/>
  <c r="F2804" i="9"/>
  <c r="G2804" i="9"/>
  <c r="L2804" i="9"/>
  <c r="M2804" i="9"/>
  <c r="N2804" i="9"/>
  <c r="S2804" i="9"/>
  <c r="T2804" i="9"/>
  <c r="U2804" i="9"/>
  <c r="Z2804" i="9"/>
  <c r="AA2804" i="9"/>
  <c r="AB2804" i="9"/>
  <c r="E2805" i="9"/>
  <c r="F2805" i="9"/>
  <c r="G2805" i="9"/>
  <c r="L2805" i="9"/>
  <c r="M2805" i="9"/>
  <c r="N2805" i="9"/>
  <c r="S2805" i="9"/>
  <c r="T2805" i="9"/>
  <c r="U2805" i="9"/>
  <c r="Z2805" i="9"/>
  <c r="AA2805" i="9"/>
  <c r="AB2805" i="9"/>
  <c r="E2806" i="9"/>
  <c r="F2806" i="9"/>
  <c r="G2806" i="9"/>
  <c r="L2806" i="9"/>
  <c r="M2806" i="9"/>
  <c r="N2806" i="9"/>
  <c r="S2806" i="9"/>
  <c r="T2806" i="9"/>
  <c r="U2806" i="9"/>
  <c r="Z2806" i="9"/>
  <c r="AA2806" i="9"/>
  <c r="AB2806" i="9"/>
  <c r="E2807" i="9"/>
  <c r="F2807" i="9"/>
  <c r="G2807" i="9"/>
  <c r="L2807" i="9"/>
  <c r="M2807" i="9"/>
  <c r="N2807" i="9"/>
  <c r="S2807" i="9"/>
  <c r="T2807" i="9"/>
  <c r="U2807" i="9"/>
  <c r="Z2807" i="9"/>
  <c r="AA2807" i="9"/>
  <c r="AB2807" i="9"/>
  <c r="E2808" i="9"/>
  <c r="F2808" i="9"/>
  <c r="G2808" i="9"/>
  <c r="L2808" i="9"/>
  <c r="M2808" i="9"/>
  <c r="N2808" i="9"/>
  <c r="S2808" i="9"/>
  <c r="T2808" i="9"/>
  <c r="U2808" i="9"/>
  <c r="Z2808" i="9"/>
  <c r="AA2808" i="9"/>
  <c r="AB2808" i="9"/>
  <c r="E2809" i="9"/>
  <c r="F2809" i="9"/>
  <c r="G2809" i="9"/>
  <c r="L2809" i="9"/>
  <c r="M2809" i="9"/>
  <c r="N2809" i="9"/>
  <c r="S2809" i="9"/>
  <c r="T2809" i="9"/>
  <c r="U2809" i="9"/>
  <c r="Z2809" i="9"/>
  <c r="AA2809" i="9"/>
  <c r="AB2809" i="9"/>
  <c r="E2810" i="9"/>
  <c r="F2810" i="9"/>
  <c r="G2810" i="9"/>
  <c r="L2810" i="9"/>
  <c r="M2810" i="9"/>
  <c r="N2810" i="9"/>
  <c r="S2810" i="9"/>
  <c r="T2810" i="9"/>
  <c r="U2810" i="9"/>
  <c r="Z2810" i="9"/>
  <c r="AA2810" i="9"/>
  <c r="AB2810" i="9"/>
  <c r="E2811" i="9"/>
  <c r="F2811" i="9"/>
  <c r="G2811" i="9"/>
  <c r="L2811" i="9"/>
  <c r="M2811" i="9"/>
  <c r="N2811" i="9"/>
  <c r="S2811" i="9"/>
  <c r="T2811" i="9"/>
  <c r="U2811" i="9"/>
  <c r="Z2811" i="9"/>
  <c r="AA2811" i="9"/>
  <c r="AB2811" i="9"/>
  <c r="E2812" i="9"/>
  <c r="F2812" i="9"/>
  <c r="G2812" i="9"/>
  <c r="L2812" i="9"/>
  <c r="M2812" i="9"/>
  <c r="N2812" i="9"/>
  <c r="S2812" i="9"/>
  <c r="T2812" i="9"/>
  <c r="U2812" i="9"/>
  <c r="Z2812" i="9"/>
  <c r="AA2812" i="9"/>
  <c r="AB2812" i="9"/>
  <c r="E2813" i="9"/>
  <c r="F2813" i="9"/>
  <c r="G2813" i="9"/>
  <c r="L2813" i="9"/>
  <c r="M2813" i="9"/>
  <c r="N2813" i="9"/>
  <c r="S2813" i="9"/>
  <c r="T2813" i="9"/>
  <c r="U2813" i="9"/>
  <c r="Z2813" i="9"/>
  <c r="AA2813" i="9"/>
  <c r="AB2813" i="9"/>
  <c r="E2814" i="9"/>
  <c r="F2814" i="9"/>
  <c r="G2814" i="9"/>
  <c r="L2814" i="9"/>
  <c r="M2814" i="9"/>
  <c r="N2814" i="9"/>
  <c r="S2814" i="9"/>
  <c r="T2814" i="9"/>
  <c r="U2814" i="9"/>
  <c r="Z2814" i="9"/>
  <c r="AA2814" i="9"/>
  <c r="AB2814" i="9"/>
  <c r="E2815" i="9"/>
  <c r="F2815" i="9"/>
  <c r="G2815" i="9"/>
  <c r="L2815" i="9"/>
  <c r="M2815" i="9"/>
  <c r="N2815" i="9"/>
  <c r="S2815" i="9"/>
  <c r="T2815" i="9"/>
  <c r="U2815" i="9"/>
  <c r="Z2815" i="9"/>
  <c r="AA2815" i="9"/>
  <c r="AB2815" i="9"/>
  <c r="E2816" i="9"/>
  <c r="F2816" i="9"/>
  <c r="G2816" i="9"/>
  <c r="L2816" i="9"/>
  <c r="M2816" i="9"/>
  <c r="N2816" i="9"/>
  <c r="S2816" i="9"/>
  <c r="T2816" i="9"/>
  <c r="U2816" i="9"/>
  <c r="Z2816" i="9"/>
  <c r="AA2816" i="9"/>
  <c r="AB2816" i="9"/>
  <c r="E2817" i="9"/>
  <c r="F2817" i="9"/>
  <c r="G2817" i="9"/>
  <c r="L2817" i="9"/>
  <c r="M2817" i="9"/>
  <c r="N2817" i="9"/>
  <c r="S2817" i="9"/>
  <c r="T2817" i="9"/>
  <c r="U2817" i="9"/>
  <c r="Z2817" i="9"/>
  <c r="AA2817" i="9"/>
  <c r="AB2817" i="9"/>
  <c r="E2818" i="9"/>
  <c r="F2818" i="9"/>
  <c r="G2818" i="9"/>
  <c r="L2818" i="9"/>
  <c r="M2818" i="9"/>
  <c r="N2818" i="9"/>
  <c r="S2818" i="9"/>
  <c r="T2818" i="9"/>
  <c r="U2818" i="9"/>
  <c r="Z2818" i="9"/>
  <c r="AA2818" i="9"/>
  <c r="AB2818" i="9"/>
  <c r="E2819" i="9"/>
  <c r="F2819" i="9"/>
  <c r="G2819" i="9"/>
  <c r="L2819" i="9"/>
  <c r="M2819" i="9"/>
  <c r="N2819" i="9"/>
  <c r="S2819" i="9"/>
  <c r="T2819" i="9"/>
  <c r="U2819" i="9"/>
  <c r="Z2819" i="9"/>
  <c r="AA2819" i="9"/>
  <c r="AB2819" i="9"/>
  <c r="E2820" i="9"/>
  <c r="F2820" i="9"/>
  <c r="G2820" i="9"/>
  <c r="L2820" i="9"/>
  <c r="M2820" i="9"/>
  <c r="N2820" i="9"/>
  <c r="S2820" i="9"/>
  <c r="T2820" i="9"/>
  <c r="U2820" i="9"/>
  <c r="Z2820" i="9"/>
  <c r="AA2820" i="9"/>
  <c r="AB2820" i="9"/>
  <c r="E2821" i="9"/>
  <c r="F2821" i="9"/>
  <c r="G2821" i="9"/>
  <c r="L2821" i="9"/>
  <c r="M2821" i="9"/>
  <c r="N2821" i="9"/>
  <c r="S2821" i="9"/>
  <c r="T2821" i="9"/>
  <c r="U2821" i="9"/>
  <c r="Z2821" i="9"/>
  <c r="AA2821" i="9"/>
  <c r="AB2821" i="9"/>
  <c r="E2822" i="9"/>
  <c r="F2822" i="9"/>
  <c r="G2822" i="9"/>
  <c r="L2822" i="9"/>
  <c r="M2822" i="9"/>
  <c r="N2822" i="9"/>
  <c r="S2822" i="9"/>
  <c r="T2822" i="9"/>
  <c r="U2822" i="9"/>
  <c r="Z2822" i="9"/>
  <c r="AA2822" i="9"/>
  <c r="AB2822" i="9"/>
  <c r="E2823" i="9"/>
  <c r="F2823" i="9"/>
  <c r="G2823" i="9"/>
  <c r="L2823" i="9"/>
  <c r="M2823" i="9"/>
  <c r="N2823" i="9"/>
  <c r="S2823" i="9"/>
  <c r="T2823" i="9"/>
  <c r="U2823" i="9"/>
  <c r="Z2823" i="9"/>
  <c r="AA2823" i="9"/>
  <c r="AB2823" i="9"/>
  <c r="E2824" i="9"/>
  <c r="F2824" i="9"/>
  <c r="G2824" i="9"/>
  <c r="L2824" i="9"/>
  <c r="M2824" i="9"/>
  <c r="N2824" i="9"/>
  <c r="S2824" i="9"/>
  <c r="T2824" i="9"/>
  <c r="U2824" i="9"/>
  <c r="Z2824" i="9"/>
  <c r="AA2824" i="9"/>
  <c r="AB2824" i="9"/>
  <c r="E2825" i="9"/>
  <c r="F2825" i="9"/>
  <c r="G2825" i="9"/>
  <c r="L2825" i="9"/>
  <c r="M2825" i="9"/>
  <c r="N2825" i="9"/>
  <c r="S2825" i="9"/>
  <c r="T2825" i="9"/>
  <c r="U2825" i="9"/>
  <c r="Z2825" i="9"/>
  <c r="AA2825" i="9"/>
  <c r="AB2825" i="9"/>
  <c r="E2826" i="9"/>
  <c r="F2826" i="9"/>
  <c r="G2826" i="9"/>
  <c r="L2826" i="9"/>
  <c r="M2826" i="9"/>
  <c r="N2826" i="9"/>
  <c r="S2826" i="9"/>
  <c r="T2826" i="9"/>
  <c r="U2826" i="9"/>
  <c r="Z2826" i="9"/>
  <c r="AA2826" i="9"/>
  <c r="AB2826" i="9"/>
  <c r="E2827" i="9"/>
  <c r="F2827" i="9"/>
  <c r="G2827" i="9"/>
  <c r="L2827" i="9"/>
  <c r="M2827" i="9"/>
  <c r="N2827" i="9"/>
  <c r="S2827" i="9"/>
  <c r="T2827" i="9"/>
  <c r="U2827" i="9"/>
  <c r="Z2827" i="9"/>
  <c r="AA2827" i="9"/>
  <c r="AB2827" i="9"/>
  <c r="E2828" i="9"/>
  <c r="F2828" i="9"/>
  <c r="G2828" i="9"/>
  <c r="L2828" i="9"/>
  <c r="M2828" i="9"/>
  <c r="N2828" i="9"/>
  <c r="S2828" i="9"/>
  <c r="T2828" i="9"/>
  <c r="U2828" i="9"/>
  <c r="Z2828" i="9"/>
  <c r="AA2828" i="9"/>
  <c r="AB2828" i="9"/>
  <c r="E2829" i="9"/>
  <c r="F2829" i="9"/>
  <c r="G2829" i="9"/>
  <c r="L2829" i="9"/>
  <c r="M2829" i="9"/>
  <c r="N2829" i="9"/>
  <c r="S2829" i="9"/>
  <c r="T2829" i="9"/>
  <c r="U2829" i="9"/>
  <c r="Z2829" i="9"/>
  <c r="AA2829" i="9"/>
  <c r="AB2829" i="9"/>
  <c r="E2830" i="9"/>
  <c r="F2830" i="9"/>
  <c r="G2830" i="9"/>
  <c r="L2830" i="9"/>
  <c r="M2830" i="9"/>
  <c r="N2830" i="9"/>
  <c r="S2830" i="9"/>
  <c r="T2830" i="9"/>
  <c r="U2830" i="9"/>
  <c r="Z2830" i="9"/>
  <c r="AA2830" i="9"/>
  <c r="AB2830" i="9"/>
  <c r="E2831" i="9"/>
  <c r="F2831" i="9"/>
  <c r="G2831" i="9"/>
  <c r="L2831" i="9"/>
  <c r="M2831" i="9"/>
  <c r="N2831" i="9"/>
  <c r="S2831" i="9"/>
  <c r="T2831" i="9"/>
  <c r="U2831" i="9"/>
  <c r="Z2831" i="9"/>
  <c r="AA2831" i="9"/>
  <c r="AB2831" i="9"/>
  <c r="E2832" i="9"/>
  <c r="F2832" i="9"/>
  <c r="G2832" i="9"/>
  <c r="L2832" i="9"/>
  <c r="M2832" i="9"/>
  <c r="N2832" i="9"/>
  <c r="S2832" i="9"/>
  <c r="T2832" i="9"/>
  <c r="U2832" i="9"/>
  <c r="Z2832" i="9"/>
  <c r="AA2832" i="9"/>
  <c r="AB2832" i="9"/>
  <c r="E2833" i="9"/>
  <c r="F2833" i="9"/>
  <c r="G2833" i="9"/>
  <c r="L2833" i="9"/>
  <c r="M2833" i="9"/>
  <c r="N2833" i="9"/>
  <c r="S2833" i="9"/>
  <c r="T2833" i="9"/>
  <c r="U2833" i="9"/>
  <c r="Z2833" i="9"/>
  <c r="AA2833" i="9"/>
  <c r="AB2833" i="9"/>
  <c r="E2834" i="9"/>
  <c r="F2834" i="9"/>
  <c r="G2834" i="9"/>
  <c r="L2834" i="9"/>
  <c r="M2834" i="9"/>
  <c r="N2834" i="9"/>
  <c r="S2834" i="9"/>
  <c r="T2834" i="9"/>
  <c r="U2834" i="9"/>
  <c r="Z2834" i="9"/>
  <c r="AA2834" i="9"/>
  <c r="AB2834" i="9"/>
  <c r="E2835" i="9"/>
  <c r="F2835" i="9"/>
  <c r="G2835" i="9"/>
  <c r="L2835" i="9"/>
  <c r="M2835" i="9"/>
  <c r="N2835" i="9"/>
  <c r="S2835" i="9"/>
  <c r="T2835" i="9"/>
  <c r="U2835" i="9"/>
  <c r="Z2835" i="9"/>
  <c r="AA2835" i="9"/>
  <c r="AB2835" i="9"/>
  <c r="E2836" i="9"/>
  <c r="F2836" i="9"/>
  <c r="G2836" i="9"/>
  <c r="L2836" i="9"/>
  <c r="M2836" i="9"/>
  <c r="N2836" i="9"/>
  <c r="S2836" i="9"/>
  <c r="T2836" i="9"/>
  <c r="U2836" i="9"/>
  <c r="Z2836" i="9"/>
  <c r="AA2836" i="9"/>
  <c r="AB2836" i="9"/>
  <c r="E2837" i="9"/>
  <c r="F2837" i="9"/>
  <c r="G2837" i="9"/>
  <c r="L2837" i="9"/>
  <c r="M2837" i="9"/>
  <c r="N2837" i="9"/>
  <c r="S2837" i="9"/>
  <c r="T2837" i="9"/>
  <c r="U2837" i="9"/>
  <c r="Z2837" i="9"/>
  <c r="AA2837" i="9"/>
  <c r="AB2837" i="9"/>
  <c r="E2838" i="9"/>
  <c r="F2838" i="9"/>
  <c r="G2838" i="9"/>
  <c r="L2838" i="9"/>
  <c r="M2838" i="9"/>
  <c r="N2838" i="9"/>
  <c r="S2838" i="9"/>
  <c r="T2838" i="9"/>
  <c r="U2838" i="9"/>
  <c r="Z2838" i="9"/>
  <c r="AA2838" i="9"/>
  <c r="AB2838" i="9"/>
  <c r="E2839" i="9"/>
  <c r="F2839" i="9"/>
  <c r="G2839" i="9"/>
  <c r="L2839" i="9"/>
  <c r="M2839" i="9"/>
  <c r="N2839" i="9"/>
  <c r="S2839" i="9"/>
  <c r="T2839" i="9"/>
  <c r="U2839" i="9"/>
  <c r="Z2839" i="9"/>
  <c r="AA2839" i="9"/>
  <c r="AB2839" i="9"/>
  <c r="E2840" i="9"/>
  <c r="F2840" i="9"/>
  <c r="G2840" i="9"/>
  <c r="L2840" i="9"/>
  <c r="M2840" i="9"/>
  <c r="N2840" i="9"/>
  <c r="S2840" i="9"/>
  <c r="T2840" i="9"/>
  <c r="U2840" i="9"/>
  <c r="Z2840" i="9"/>
  <c r="AA2840" i="9"/>
  <c r="AB2840" i="9"/>
  <c r="E2841" i="9"/>
  <c r="F2841" i="9"/>
  <c r="G2841" i="9"/>
  <c r="L2841" i="9"/>
  <c r="M2841" i="9"/>
  <c r="N2841" i="9"/>
  <c r="S2841" i="9"/>
  <c r="T2841" i="9"/>
  <c r="U2841" i="9"/>
  <c r="Z2841" i="9"/>
  <c r="AA2841" i="9"/>
  <c r="AB2841" i="9"/>
  <c r="E2842" i="9"/>
  <c r="F2842" i="9"/>
  <c r="G2842" i="9"/>
  <c r="L2842" i="9"/>
  <c r="M2842" i="9"/>
  <c r="N2842" i="9"/>
  <c r="S2842" i="9"/>
  <c r="T2842" i="9"/>
  <c r="U2842" i="9"/>
  <c r="Z2842" i="9"/>
  <c r="AA2842" i="9"/>
  <c r="AB2842" i="9"/>
  <c r="E2843" i="9"/>
  <c r="F2843" i="9"/>
  <c r="G2843" i="9"/>
  <c r="L2843" i="9"/>
  <c r="M2843" i="9"/>
  <c r="N2843" i="9"/>
  <c r="S2843" i="9"/>
  <c r="T2843" i="9"/>
  <c r="U2843" i="9"/>
  <c r="Z2843" i="9"/>
  <c r="AA2843" i="9"/>
  <c r="AB2843" i="9"/>
  <c r="E2844" i="9"/>
  <c r="F2844" i="9"/>
  <c r="G2844" i="9"/>
  <c r="L2844" i="9"/>
  <c r="M2844" i="9"/>
  <c r="N2844" i="9"/>
  <c r="S2844" i="9"/>
  <c r="T2844" i="9"/>
  <c r="U2844" i="9"/>
  <c r="Z2844" i="9"/>
  <c r="AA2844" i="9"/>
  <c r="AB2844" i="9"/>
  <c r="E2845" i="9"/>
  <c r="F2845" i="9"/>
  <c r="G2845" i="9"/>
  <c r="L2845" i="9"/>
  <c r="M2845" i="9"/>
  <c r="N2845" i="9"/>
  <c r="S2845" i="9"/>
  <c r="T2845" i="9"/>
  <c r="U2845" i="9"/>
  <c r="Z2845" i="9"/>
  <c r="AA2845" i="9"/>
  <c r="AB2845" i="9"/>
  <c r="E2846" i="9"/>
  <c r="F2846" i="9"/>
  <c r="G2846" i="9"/>
  <c r="L2846" i="9"/>
  <c r="M2846" i="9"/>
  <c r="N2846" i="9"/>
  <c r="S2846" i="9"/>
  <c r="T2846" i="9"/>
  <c r="U2846" i="9"/>
  <c r="Z2846" i="9"/>
  <c r="AA2846" i="9"/>
  <c r="AB2846" i="9"/>
  <c r="E2847" i="9"/>
  <c r="F2847" i="9"/>
  <c r="G2847" i="9"/>
  <c r="L2847" i="9"/>
  <c r="M2847" i="9"/>
  <c r="N2847" i="9"/>
  <c r="S2847" i="9"/>
  <c r="T2847" i="9"/>
  <c r="U2847" i="9"/>
  <c r="Z2847" i="9"/>
  <c r="AA2847" i="9"/>
  <c r="AB2847" i="9"/>
  <c r="E2848" i="9"/>
  <c r="F2848" i="9"/>
  <c r="G2848" i="9"/>
  <c r="L2848" i="9"/>
  <c r="M2848" i="9"/>
  <c r="N2848" i="9"/>
  <c r="S2848" i="9"/>
  <c r="T2848" i="9"/>
  <c r="U2848" i="9"/>
  <c r="Z2848" i="9"/>
  <c r="AA2848" i="9"/>
  <c r="AB2848" i="9"/>
  <c r="E2849" i="9"/>
  <c r="F2849" i="9"/>
  <c r="G2849" i="9"/>
  <c r="L2849" i="9"/>
  <c r="M2849" i="9"/>
  <c r="N2849" i="9"/>
  <c r="S2849" i="9"/>
  <c r="T2849" i="9"/>
  <c r="U2849" i="9"/>
  <c r="Z2849" i="9"/>
  <c r="AA2849" i="9"/>
  <c r="AB2849" i="9"/>
  <c r="E2850" i="9"/>
  <c r="F2850" i="9"/>
  <c r="G2850" i="9"/>
  <c r="L2850" i="9"/>
  <c r="M2850" i="9"/>
  <c r="N2850" i="9"/>
  <c r="S2850" i="9"/>
  <c r="T2850" i="9"/>
  <c r="U2850" i="9"/>
  <c r="Z2850" i="9"/>
  <c r="AA2850" i="9"/>
  <c r="AB2850" i="9"/>
  <c r="E2851" i="9"/>
  <c r="F2851" i="9"/>
  <c r="G2851" i="9"/>
  <c r="L2851" i="9"/>
  <c r="M2851" i="9"/>
  <c r="N2851" i="9"/>
  <c r="S2851" i="9"/>
  <c r="T2851" i="9"/>
  <c r="U2851" i="9"/>
  <c r="Z2851" i="9"/>
  <c r="AA2851" i="9"/>
  <c r="AB2851" i="9"/>
  <c r="E2852" i="9"/>
  <c r="F2852" i="9"/>
  <c r="G2852" i="9"/>
  <c r="L2852" i="9"/>
  <c r="M2852" i="9"/>
  <c r="N2852" i="9"/>
  <c r="S2852" i="9"/>
  <c r="T2852" i="9"/>
  <c r="U2852" i="9"/>
  <c r="Z2852" i="9"/>
  <c r="AA2852" i="9"/>
  <c r="AB2852" i="9"/>
  <c r="E2853" i="9"/>
  <c r="F2853" i="9"/>
  <c r="G2853" i="9"/>
  <c r="L2853" i="9"/>
  <c r="M2853" i="9"/>
  <c r="N2853" i="9"/>
  <c r="S2853" i="9"/>
  <c r="T2853" i="9"/>
  <c r="U2853" i="9"/>
  <c r="Z2853" i="9"/>
  <c r="AA2853" i="9"/>
  <c r="AB2853" i="9"/>
  <c r="E2854" i="9"/>
  <c r="F2854" i="9"/>
  <c r="G2854" i="9"/>
  <c r="L2854" i="9"/>
  <c r="M2854" i="9"/>
  <c r="N2854" i="9"/>
  <c r="S2854" i="9"/>
  <c r="T2854" i="9"/>
  <c r="U2854" i="9"/>
  <c r="Z2854" i="9"/>
  <c r="AA2854" i="9"/>
  <c r="AB2854" i="9"/>
  <c r="E2855" i="9"/>
  <c r="F2855" i="9"/>
  <c r="G2855" i="9"/>
  <c r="L2855" i="9"/>
  <c r="M2855" i="9"/>
  <c r="N2855" i="9"/>
  <c r="S2855" i="9"/>
  <c r="T2855" i="9"/>
  <c r="U2855" i="9"/>
  <c r="Z2855" i="9"/>
  <c r="AA2855" i="9"/>
  <c r="AB2855" i="9"/>
  <c r="E2856" i="9"/>
  <c r="F2856" i="9"/>
  <c r="G2856" i="9"/>
  <c r="L2856" i="9"/>
  <c r="M2856" i="9"/>
  <c r="N2856" i="9"/>
  <c r="S2856" i="9"/>
  <c r="T2856" i="9"/>
  <c r="U2856" i="9"/>
  <c r="Z2856" i="9"/>
  <c r="AA2856" i="9"/>
  <c r="AB2856" i="9"/>
  <c r="E2857" i="9"/>
  <c r="F2857" i="9"/>
  <c r="G2857" i="9"/>
  <c r="L2857" i="9"/>
  <c r="M2857" i="9"/>
  <c r="N2857" i="9"/>
  <c r="S2857" i="9"/>
  <c r="T2857" i="9"/>
  <c r="U2857" i="9"/>
  <c r="Z2857" i="9"/>
  <c r="AA2857" i="9"/>
  <c r="AB2857" i="9"/>
  <c r="E2858" i="9"/>
  <c r="F2858" i="9"/>
  <c r="G2858" i="9"/>
  <c r="L2858" i="9"/>
  <c r="M2858" i="9"/>
  <c r="N2858" i="9"/>
  <c r="S2858" i="9"/>
  <c r="T2858" i="9"/>
  <c r="U2858" i="9"/>
  <c r="Z2858" i="9"/>
  <c r="AA2858" i="9"/>
  <c r="AB2858" i="9"/>
  <c r="E2859" i="9"/>
  <c r="F2859" i="9"/>
  <c r="G2859" i="9"/>
  <c r="L2859" i="9"/>
  <c r="M2859" i="9"/>
  <c r="N2859" i="9"/>
  <c r="S2859" i="9"/>
  <c r="T2859" i="9"/>
  <c r="U2859" i="9"/>
  <c r="Z2859" i="9"/>
  <c r="AA2859" i="9"/>
  <c r="AB2859" i="9"/>
  <c r="E2860" i="9"/>
  <c r="F2860" i="9"/>
  <c r="G2860" i="9"/>
  <c r="L2860" i="9"/>
  <c r="M2860" i="9"/>
  <c r="N2860" i="9"/>
  <c r="S2860" i="9"/>
  <c r="T2860" i="9"/>
  <c r="U2860" i="9"/>
  <c r="Z2860" i="9"/>
  <c r="AA2860" i="9"/>
  <c r="AB2860" i="9"/>
  <c r="E2861" i="9"/>
  <c r="F2861" i="9"/>
  <c r="G2861" i="9"/>
  <c r="L2861" i="9"/>
  <c r="M2861" i="9"/>
  <c r="N2861" i="9"/>
  <c r="S2861" i="9"/>
  <c r="T2861" i="9"/>
  <c r="U2861" i="9"/>
  <c r="Z2861" i="9"/>
  <c r="AA2861" i="9"/>
  <c r="AB2861" i="9"/>
  <c r="E2862" i="9"/>
  <c r="F2862" i="9"/>
  <c r="G2862" i="9"/>
  <c r="L2862" i="9"/>
  <c r="M2862" i="9"/>
  <c r="N2862" i="9"/>
  <c r="S2862" i="9"/>
  <c r="T2862" i="9"/>
  <c r="U2862" i="9"/>
  <c r="Z2862" i="9"/>
  <c r="AA2862" i="9"/>
  <c r="AB2862" i="9"/>
  <c r="E2863" i="9"/>
  <c r="F2863" i="9"/>
  <c r="G2863" i="9"/>
  <c r="L2863" i="9"/>
  <c r="M2863" i="9"/>
  <c r="N2863" i="9"/>
  <c r="S2863" i="9"/>
  <c r="T2863" i="9"/>
  <c r="U2863" i="9"/>
  <c r="Z2863" i="9"/>
  <c r="AA2863" i="9"/>
  <c r="AB2863" i="9"/>
  <c r="E2864" i="9"/>
  <c r="F2864" i="9"/>
  <c r="G2864" i="9"/>
  <c r="L2864" i="9"/>
  <c r="M2864" i="9"/>
  <c r="N2864" i="9"/>
  <c r="S2864" i="9"/>
  <c r="T2864" i="9"/>
  <c r="U2864" i="9"/>
  <c r="Z2864" i="9"/>
  <c r="AA2864" i="9"/>
  <c r="AB2864" i="9"/>
  <c r="E2865" i="9"/>
  <c r="F2865" i="9"/>
  <c r="G2865" i="9"/>
  <c r="L2865" i="9"/>
  <c r="M2865" i="9"/>
  <c r="N2865" i="9"/>
  <c r="S2865" i="9"/>
  <c r="T2865" i="9"/>
  <c r="U2865" i="9"/>
  <c r="Z2865" i="9"/>
  <c r="AA2865" i="9"/>
  <c r="AB2865" i="9"/>
  <c r="E2866" i="9"/>
  <c r="F2866" i="9"/>
  <c r="G2866" i="9"/>
  <c r="L2866" i="9"/>
  <c r="M2866" i="9"/>
  <c r="N2866" i="9"/>
  <c r="S2866" i="9"/>
  <c r="T2866" i="9"/>
  <c r="U2866" i="9"/>
  <c r="Z2866" i="9"/>
  <c r="AA2866" i="9"/>
  <c r="AB2866" i="9"/>
  <c r="E2867" i="9"/>
  <c r="F2867" i="9"/>
  <c r="G2867" i="9"/>
  <c r="L2867" i="9"/>
  <c r="M2867" i="9"/>
  <c r="N2867" i="9"/>
  <c r="S2867" i="9"/>
  <c r="T2867" i="9"/>
  <c r="U2867" i="9"/>
  <c r="Z2867" i="9"/>
  <c r="AA2867" i="9"/>
  <c r="AB2867" i="9"/>
  <c r="E2868" i="9"/>
  <c r="F2868" i="9"/>
  <c r="G2868" i="9"/>
  <c r="L2868" i="9"/>
  <c r="M2868" i="9"/>
  <c r="N2868" i="9"/>
  <c r="S2868" i="9"/>
  <c r="T2868" i="9"/>
  <c r="U2868" i="9"/>
  <c r="Z2868" i="9"/>
  <c r="AA2868" i="9"/>
  <c r="AB2868" i="9"/>
  <c r="E2869" i="9"/>
  <c r="F2869" i="9"/>
  <c r="G2869" i="9"/>
  <c r="L2869" i="9"/>
  <c r="M2869" i="9"/>
  <c r="N2869" i="9"/>
  <c r="S2869" i="9"/>
  <c r="T2869" i="9"/>
  <c r="U2869" i="9"/>
  <c r="Z2869" i="9"/>
  <c r="AA2869" i="9"/>
  <c r="AB2869" i="9"/>
  <c r="E2870" i="9"/>
  <c r="F2870" i="9"/>
  <c r="G2870" i="9"/>
  <c r="L2870" i="9"/>
  <c r="M2870" i="9"/>
  <c r="N2870" i="9"/>
  <c r="S2870" i="9"/>
  <c r="T2870" i="9"/>
  <c r="U2870" i="9"/>
  <c r="Z2870" i="9"/>
  <c r="AA2870" i="9"/>
  <c r="AB2870" i="9"/>
  <c r="E2871" i="9"/>
  <c r="F2871" i="9"/>
  <c r="G2871" i="9"/>
  <c r="L2871" i="9"/>
  <c r="M2871" i="9"/>
  <c r="N2871" i="9"/>
  <c r="S2871" i="9"/>
  <c r="T2871" i="9"/>
  <c r="U2871" i="9"/>
  <c r="Z2871" i="9"/>
  <c r="AA2871" i="9"/>
  <c r="AB2871" i="9"/>
  <c r="E2872" i="9"/>
  <c r="F2872" i="9"/>
  <c r="G2872" i="9"/>
  <c r="L2872" i="9"/>
  <c r="M2872" i="9"/>
  <c r="N2872" i="9"/>
  <c r="S2872" i="9"/>
  <c r="T2872" i="9"/>
  <c r="U2872" i="9"/>
  <c r="Z2872" i="9"/>
  <c r="AA2872" i="9"/>
  <c r="AB2872" i="9"/>
  <c r="E2873" i="9"/>
  <c r="F2873" i="9"/>
  <c r="G2873" i="9"/>
  <c r="L2873" i="9"/>
  <c r="M2873" i="9"/>
  <c r="N2873" i="9"/>
  <c r="S2873" i="9"/>
  <c r="T2873" i="9"/>
  <c r="U2873" i="9"/>
  <c r="Z2873" i="9"/>
  <c r="AA2873" i="9"/>
  <c r="AB2873" i="9"/>
  <c r="E2874" i="9"/>
  <c r="F2874" i="9"/>
  <c r="G2874" i="9"/>
  <c r="L2874" i="9"/>
  <c r="M2874" i="9"/>
  <c r="N2874" i="9"/>
  <c r="S2874" i="9"/>
  <c r="T2874" i="9"/>
  <c r="U2874" i="9"/>
  <c r="Z2874" i="9"/>
  <c r="AA2874" i="9"/>
  <c r="AB2874" i="9"/>
  <c r="E2875" i="9"/>
  <c r="F2875" i="9"/>
  <c r="G2875" i="9"/>
  <c r="L2875" i="9"/>
  <c r="M2875" i="9"/>
  <c r="N2875" i="9"/>
  <c r="S2875" i="9"/>
  <c r="T2875" i="9"/>
  <c r="U2875" i="9"/>
  <c r="Z2875" i="9"/>
  <c r="AA2875" i="9"/>
  <c r="AB2875" i="9"/>
  <c r="E2876" i="9"/>
  <c r="F2876" i="9"/>
  <c r="G2876" i="9"/>
  <c r="L2876" i="9"/>
  <c r="M2876" i="9"/>
  <c r="N2876" i="9"/>
  <c r="S2876" i="9"/>
  <c r="T2876" i="9"/>
  <c r="U2876" i="9"/>
  <c r="Z2876" i="9"/>
  <c r="AA2876" i="9"/>
  <c r="AB2876" i="9"/>
  <c r="E2877" i="9"/>
  <c r="F2877" i="9"/>
  <c r="G2877" i="9"/>
  <c r="L2877" i="9"/>
  <c r="M2877" i="9"/>
  <c r="N2877" i="9"/>
  <c r="S2877" i="9"/>
  <c r="T2877" i="9"/>
  <c r="U2877" i="9"/>
  <c r="Z2877" i="9"/>
  <c r="AA2877" i="9"/>
  <c r="AB2877" i="9"/>
  <c r="E2878" i="9"/>
  <c r="F2878" i="9"/>
  <c r="G2878" i="9"/>
  <c r="L2878" i="9"/>
  <c r="M2878" i="9"/>
  <c r="N2878" i="9"/>
  <c r="S2878" i="9"/>
  <c r="T2878" i="9"/>
  <c r="U2878" i="9"/>
  <c r="Z2878" i="9"/>
  <c r="AA2878" i="9"/>
  <c r="AB2878" i="9"/>
  <c r="E2879" i="9"/>
  <c r="F2879" i="9"/>
  <c r="G2879" i="9"/>
  <c r="L2879" i="9"/>
  <c r="M2879" i="9"/>
  <c r="N2879" i="9"/>
  <c r="S2879" i="9"/>
  <c r="T2879" i="9"/>
  <c r="U2879" i="9"/>
  <c r="Z2879" i="9"/>
  <c r="AA2879" i="9"/>
  <c r="AB2879" i="9"/>
  <c r="E2880" i="9"/>
  <c r="F2880" i="9"/>
  <c r="G2880" i="9"/>
  <c r="L2880" i="9"/>
  <c r="M2880" i="9"/>
  <c r="N2880" i="9"/>
  <c r="S2880" i="9"/>
  <c r="T2880" i="9"/>
  <c r="U2880" i="9"/>
  <c r="Z2880" i="9"/>
  <c r="AA2880" i="9"/>
  <c r="AB2880" i="9"/>
  <c r="E2881" i="9"/>
  <c r="F2881" i="9"/>
  <c r="G2881" i="9"/>
  <c r="L2881" i="9"/>
  <c r="M2881" i="9"/>
  <c r="N2881" i="9"/>
  <c r="S2881" i="9"/>
  <c r="T2881" i="9"/>
  <c r="U2881" i="9"/>
  <c r="Z2881" i="9"/>
  <c r="AA2881" i="9"/>
  <c r="AB2881" i="9"/>
  <c r="E2882" i="9"/>
  <c r="F2882" i="9"/>
  <c r="G2882" i="9"/>
  <c r="L2882" i="9"/>
  <c r="M2882" i="9"/>
  <c r="N2882" i="9"/>
  <c r="S2882" i="9"/>
  <c r="T2882" i="9"/>
  <c r="U2882" i="9"/>
  <c r="Z2882" i="9"/>
  <c r="AA2882" i="9"/>
  <c r="AB2882" i="9"/>
  <c r="E2883" i="9"/>
  <c r="F2883" i="9"/>
  <c r="G2883" i="9"/>
  <c r="L2883" i="9"/>
  <c r="M2883" i="9"/>
  <c r="N2883" i="9"/>
  <c r="S2883" i="9"/>
  <c r="T2883" i="9"/>
  <c r="U2883" i="9"/>
  <c r="Z2883" i="9"/>
  <c r="AA2883" i="9"/>
  <c r="AB2883" i="9"/>
  <c r="E2884" i="9"/>
  <c r="F2884" i="9"/>
  <c r="G2884" i="9"/>
  <c r="L2884" i="9"/>
  <c r="M2884" i="9"/>
  <c r="N2884" i="9"/>
  <c r="S2884" i="9"/>
  <c r="T2884" i="9"/>
  <c r="U2884" i="9"/>
  <c r="Z2884" i="9"/>
  <c r="AA2884" i="9"/>
  <c r="AB2884" i="9"/>
  <c r="E2885" i="9"/>
  <c r="F2885" i="9"/>
  <c r="G2885" i="9"/>
  <c r="L2885" i="9"/>
  <c r="M2885" i="9"/>
  <c r="N2885" i="9"/>
  <c r="S2885" i="9"/>
  <c r="T2885" i="9"/>
  <c r="U2885" i="9"/>
  <c r="Z2885" i="9"/>
  <c r="AA2885" i="9"/>
  <c r="AB2885" i="9"/>
  <c r="E2886" i="9"/>
  <c r="F2886" i="9"/>
  <c r="G2886" i="9"/>
  <c r="L2886" i="9"/>
  <c r="M2886" i="9"/>
  <c r="N2886" i="9"/>
  <c r="S2886" i="9"/>
  <c r="T2886" i="9"/>
  <c r="U2886" i="9"/>
  <c r="Z2886" i="9"/>
  <c r="AA2886" i="9"/>
  <c r="AB2886" i="9"/>
  <c r="E2887" i="9"/>
  <c r="F2887" i="9"/>
  <c r="G2887" i="9"/>
  <c r="L2887" i="9"/>
  <c r="M2887" i="9"/>
  <c r="N2887" i="9"/>
  <c r="S2887" i="9"/>
  <c r="T2887" i="9"/>
  <c r="U2887" i="9"/>
  <c r="Z2887" i="9"/>
  <c r="AA2887" i="9"/>
  <c r="AB2887" i="9"/>
  <c r="E2888" i="9"/>
  <c r="F2888" i="9"/>
  <c r="G2888" i="9"/>
  <c r="L2888" i="9"/>
  <c r="M2888" i="9"/>
  <c r="N2888" i="9"/>
  <c r="S2888" i="9"/>
  <c r="T2888" i="9"/>
  <c r="U2888" i="9"/>
  <c r="Z2888" i="9"/>
  <c r="AA2888" i="9"/>
  <c r="AB2888" i="9"/>
  <c r="E2889" i="9"/>
  <c r="F2889" i="9"/>
  <c r="G2889" i="9"/>
  <c r="L2889" i="9"/>
  <c r="M2889" i="9"/>
  <c r="N2889" i="9"/>
  <c r="S2889" i="9"/>
  <c r="T2889" i="9"/>
  <c r="U2889" i="9"/>
  <c r="Z2889" i="9"/>
  <c r="AA2889" i="9"/>
  <c r="AB2889" i="9"/>
  <c r="E2890" i="9"/>
  <c r="F2890" i="9"/>
  <c r="G2890" i="9"/>
  <c r="L2890" i="9"/>
  <c r="M2890" i="9"/>
  <c r="N2890" i="9"/>
  <c r="S2890" i="9"/>
  <c r="T2890" i="9"/>
  <c r="U2890" i="9"/>
  <c r="Z2890" i="9"/>
  <c r="AA2890" i="9"/>
  <c r="AB2890" i="9"/>
  <c r="E2891" i="9"/>
  <c r="F2891" i="9"/>
  <c r="G2891" i="9"/>
  <c r="L2891" i="9"/>
  <c r="M2891" i="9"/>
  <c r="N2891" i="9"/>
  <c r="S2891" i="9"/>
  <c r="T2891" i="9"/>
  <c r="U2891" i="9"/>
  <c r="Z2891" i="9"/>
  <c r="AA2891" i="9"/>
  <c r="AB2891" i="9"/>
  <c r="E2892" i="9"/>
  <c r="F2892" i="9"/>
  <c r="G2892" i="9"/>
  <c r="L2892" i="9"/>
  <c r="M2892" i="9"/>
  <c r="N2892" i="9"/>
  <c r="S2892" i="9"/>
  <c r="T2892" i="9"/>
  <c r="U2892" i="9"/>
  <c r="Z2892" i="9"/>
  <c r="AA2892" i="9"/>
  <c r="AB2892" i="9"/>
  <c r="E2893" i="9"/>
  <c r="F2893" i="9"/>
  <c r="G2893" i="9"/>
  <c r="L2893" i="9"/>
  <c r="M2893" i="9"/>
  <c r="N2893" i="9"/>
  <c r="S2893" i="9"/>
  <c r="T2893" i="9"/>
  <c r="U2893" i="9"/>
  <c r="Z2893" i="9"/>
  <c r="AA2893" i="9"/>
  <c r="AB2893" i="9"/>
  <c r="E2894" i="9"/>
  <c r="F2894" i="9"/>
  <c r="G2894" i="9"/>
  <c r="L2894" i="9"/>
  <c r="M2894" i="9"/>
  <c r="N2894" i="9"/>
  <c r="S2894" i="9"/>
  <c r="T2894" i="9"/>
  <c r="U2894" i="9"/>
  <c r="Z2894" i="9"/>
  <c r="AA2894" i="9"/>
  <c r="AB2894" i="9"/>
  <c r="E2895" i="9"/>
  <c r="F2895" i="9"/>
  <c r="G2895" i="9"/>
  <c r="L2895" i="9"/>
  <c r="M2895" i="9"/>
  <c r="N2895" i="9"/>
  <c r="S2895" i="9"/>
  <c r="T2895" i="9"/>
  <c r="U2895" i="9"/>
  <c r="Z2895" i="9"/>
  <c r="AA2895" i="9"/>
  <c r="AB2895" i="9"/>
  <c r="E2896" i="9"/>
  <c r="F2896" i="9"/>
  <c r="G2896" i="9"/>
  <c r="L2896" i="9"/>
  <c r="M2896" i="9"/>
  <c r="N2896" i="9"/>
  <c r="S2896" i="9"/>
  <c r="T2896" i="9"/>
  <c r="U2896" i="9"/>
  <c r="Z2896" i="9"/>
  <c r="AA2896" i="9"/>
  <c r="AB2896" i="9"/>
  <c r="E2897" i="9"/>
  <c r="F2897" i="9"/>
  <c r="G2897" i="9"/>
  <c r="L2897" i="9"/>
  <c r="M2897" i="9"/>
  <c r="N2897" i="9"/>
  <c r="S2897" i="9"/>
  <c r="T2897" i="9"/>
  <c r="U2897" i="9"/>
  <c r="Z2897" i="9"/>
  <c r="AA2897" i="9"/>
  <c r="AB2897" i="9"/>
  <c r="E2898" i="9"/>
  <c r="F2898" i="9"/>
  <c r="G2898" i="9"/>
  <c r="L2898" i="9"/>
  <c r="M2898" i="9"/>
  <c r="N2898" i="9"/>
  <c r="S2898" i="9"/>
  <c r="T2898" i="9"/>
  <c r="U2898" i="9"/>
  <c r="Z2898" i="9"/>
  <c r="AA2898" i="9"/>
  <c r="AB2898" i="9"/>
  <c r="E2899" i="9"/>
  <c r="F2899" i="9"/>
  <c r="G2899" i="9"/>
  <c r="L2899" i="9"/>
  <c r="M2899" i="9"/>
  <c r="N2899" i="9"/>
  <c r="S2899" i="9"/>
  <c r="T2899" i="9"/>
  <c r="U2899" i="9"/>
  <c r="Z2899" i="9"/>
  <c r="AA2899" i="9"/>
  <c r="AB2899" i="9"/>
  <c r="E2900" i="9"/>
  <c r="F2900" i="9"/>
  <c r="G2900" i="9"/>
  <c r="L2900" i="9"/>
  <c r="M2900" i="9"/>
  <c r="N2900" i="9"/>
  <c r="S2900" i="9"/>
  <c r="T2900" i="9"/>
  <c r="U2900" i="9"/>
  <c r="Z2900" i="9"/>
  <c r="AA2900" i="9"/>
  <c r="AB2900" i="9"/>
  <c r="E2901" i="9"/>
  <c r="F2901" i="9"/>
  <c r="G2901" i="9"/>
  <c r="L2901" i="9"/>
  <c r="M2901" i="9"/>
  <c r="N2901" i="9"/>
  <c r="S2901" i="9"/>
  <c r="T2901" i="9"/>
  <c r="U2901" i="9"/>
  <c r="Z2901" i="9"/>
  <c r="AA2901" i="9"/>
  <c r="AB2901" i="9"/>
  <c r="E2902" i="9"/>
  <c r="F2902" i="9"/>
  <c r="G2902" i="9"/>
  <c r="L2902" i="9"/>
  <c r="M2902" i="9"/>
  <c r="N2902" i="9"/>
  <c r="S2902" i="9"/>
  <c r="T2902" i="9"/>
  <c r="U2902" i="9"/>
  <c r="Z2902" i="9"/>
  <c r="AA2902" i="9"/>
  <c r="AB2902" i="9"/>
  <c r="E2903" i="9"/>
  <c r="F2903" i="9"/>
  <c r="G2903" i="9"/>
  <c r="L2903" i="9"/>
  <c r="M2903" i="9"/>
  <c r="N2903" i="9"/>
  <c r="S2903" i="9"/>
  <c r="T2903" i="9"/>
  <c r="U2903" i="9"/>
  <c r="Z2903" i="9"/>
  <c r="AA2903" i="9"/>
  <c r="AB2903" i="9"/>
  <c r="E2904" i="9"/>
  <c r="F2904" i="9"/>
  <c r="G2904" i="9"/>
  <c r="L2904" i="9"/>
  <c r="M2904" i="9"/>
  <c r="N2904" i="9"/>
  <c r="S2904" i="9"/>
  <c r="T2904" i="9"/>
  <c r="U2904" i="9"/>
  <c r="Z2904" i="9"/>
  <c r="AA2904" i="9"/>
  <c r="AB2904" i="9"/>
  <c r="E2905" i="9"/>
  <c r="F2905" i="9"/>
  <c r="G2905" i="9"/>
  <c r="L2905" i="9"/>
  <c r="M2905" i="9"/>
  <c r="N2905" i="9"/>
  <c r="S2905" i="9"/>
  <c r="T2905" i="9"/>
  <c r="U2905" i="9"/>
  <c r="Z2905" i="9"/>
  <c r="AA2905" i="9"/>
  <c r="AB2905" i="9"/>
  <c r="E2906" i="9"/>
  <c r="F2906" i="9"/>
  <c r="G2906" i="9"/>
  <c r="L2906" i="9"/>
  <c r="M2906" i="9"/>
  <c r="N2906" i="9"/>
  <c r="S2906" i="9"/>
  <c r="T2906" i="9"/>
  <c r="U2906" i="9"/>
  <c r="Z2906" i="9"/>
  <c r="AA2906" i="9"/>
  <c r="AB2906" i="9"/>
  <c r="E2907" i="9"/>
  <c r="F2907" i="9"/>
  <c r="G2907" i="9"/>
  <c r="L2907" i="9"/>
  <c r="M2907" i="9"/>
  <c r="N2907" i="9"/>
  <c r="S2907" i="9"/>
  <c r="T2907" i="9"/>
  <c r="U2907" i="9"/>
  <c r="Z2907" i="9"/>
  <c r="AA2907" i="9"/>
  <c r="AB2907" i="9"/>
  <c r="E2908" i="9"/>
  <c r="F2908" i="9"/>
  <c r="G2908" i="9"/>
  <c r="L2908" i="9"/>
  <c r="M2908" i="9"/>
  <c r="N2908" i="9"/>
  <c r="S2908" i="9"/>
  <c r="T2908" i="9"/>
  <c r="U2908" i="9"/>
  <c r="Z2908" i="9"/>
  <c r="AA2908" i="9"/>
  <c r="AB2908" i="9"/>
  <c r="E2909" i="9"/>
  <c r="F2909" i="9"/>
  <c r="G2909" i="9"/>
  <c r="L2909" i="9"/>
  <c r="M2909" i="9"/>
  <c r="N2909" i="9"/>
  <c r="S2909" i="9"/>
  <c r="T2909" i="9"/>
  <c r="U2909" i="9"/>
  <c r="Z2909" i="9"/>
  <c r="AA2909" i="9"/>
  <c r="AB2909" i="9"/>
  <c r="E2910" i="9"/>
  <c r="F2910" i="9"/>
  <c r="G2910" i="9"/>
  <c r="L2910" i="9"/>
  <c r="M2910" i="9"/>
  <c r="N2910" i="9"/>
  <c r="S2910" i="9"/>
  <c r="T2910" i="9"/>
  <c r="U2910" i="9"/>
  <c r="Z2910" i="9"/>
  <c r="AA2910" i="9"/>
  <c r="AB2910" i="9"/>
  <c r="E2911" i="9"/>
  <c r="F2911" i="9"/>
  <c r="G2911" i="9"/>
  <c r="L2911" i="9"/>
  <c r="M2911" i="9"/>
  <c r="N2911" i="9"/>
  <c r="S2911" i="9"/>
  <c r="T2911" i="9"/>
  <c r="U2911" i="9"/>
  <c r="Z2911" i="9"/>
  <c r="AA2911" i="9"/>
  <c r="AB2911" i="9"/>
  <c r="E2912" i="9"/>
  <c r="F2912" i="9"/>
  <c r="G2912" i="9"/>
  <c r="L2912" i="9"/>
  <c r="M2912" i="9"/>
  <c r="N2912" i="9"/>
  <c r="S2912" i="9"/>
  <c r="T2912" i="9"/>
  <c r="U2912" i="9"/>
  <c r="Z2912" i="9"/>
  <c r="AA2912" i="9"/>
  <c r="AB2912" i="9"/>
  <c r="E2913" i="9"/>
  <c r="F2913" i="9"/>
  <c r="G2913" i="9"/>
  <c r="L2913" i="9"/>
  <c r="M2913" i="9"/>
  <c r="N2913" i="9"/>
  <c r="S2913" i="9"/>
  <c r="T2913" i="9"/>
  <c r="U2913" i="9"/>
  <c r="Z2913" i="9"/>
  <c r="AA2913" i="9"/>
  <c r="AB2913" i="9"/>
  <c r="E2914" i="9"/>
  <c r="F2914" i="9"/>
  <c r="G2914" i="9"/>
  <c r="L2914" i="9"/>
  <c r="M2914" i="9"/>
  <c r="N2914" i="9"/>
  <c r="S2914" i="9"/>
  <c r="T2914" i="9"/>
  <c r="U2914" i="9"/>
  <c r="Z2914" i="9"/>
  <c r="AA2914" i="9"/>
  <c r="AB2914" i="9"/>
  <c r="E2915" i="9"/>
  <c r="F2915" i="9"/>
  <c r="G2915" i="9"/>
  <c r="L2915" i="9"/>
  <c r="M2915" i="9"/>
  <c r="N2915" i="9"/>
  <c r="S2915" i="9"/>
  <c r="T2915" i="9"/>
  <c r="U2915" i="9"/>
  <c r="Z2915" i="9"/>
  <c r="AA2915" i="9"/>
  <c r="AB2915" i="9"/>
  <c r="E2916" i="9"/>
  <c r="F2916" i="9"/>
  <c r="G2916" i="9"/>
  <c r="L2916" i="9"/>
  <c r="M2916" i="9"/>
  <c r="N2916" i="9"/>
  <c r="S2916" i="9"/>
  <c r="T2916" i="9"/>
  <c r="U2916" i="9"/>
  <c r="Z2916" i="9"/>
  <c r="AA2916" i="9"/>
  <c r="AB2916" i="9"/>
  <c r="E2917" i="9"/>
  <c r="F2917" i="9"/>
  <c r="G2917" i="9"/>
  <c r="L2917" i="9"/>
  <c r="M2917" i="9"/>
  <c r="N2917" i="9"/>
  <c r="S2917" i="9"/>
  <c r="T2917" i="9"/>
  <c r="U2917" i="9"/>
  <c r="Z2917" i="9"/>
  <c r="AA2917" i="9"/>
  <c r="AB2917" i="9"/>
  <c r="E2918" i="9"/>
  <c r="F2918" i="9"/>
  <c r="G2918" i="9"/>
  <c r="L2918" i="9"/>
  <c r="M2918" i="9"/>
  <c r="N2918" i="9"/>
  <c r="S2918" i="9"/>
  <c r="T2918" i="9"/>
  <c r="U2918" i="9"/>
  <c r="Z2918" i="9"/>
  <c r="AA2918" i="9"/>
  <c r="AB2918" i="9"/>
  <c r="E2919" i="9"/>
  <c r="F2919" i="9"/>
  <c r="G2919" i="9"/>
  <c r="L2919" i="9"/>
  <c r="M2919" i="9"/>
  <c r="N2919" i="9"/>
  <c r="S2919" i="9"/>
  <c r="T2919" i="9"/>
  <c r="U2919" i="9"/>
  <c r="Z2919" i="9"/>
  <c r="AA2919" i="9"/>
  <c r="AB2919" i="9"/>
  <c r="E2920" i="9"/>
  <c r="F2920" i="9"/>
  <c r="G2920" i="9"/>
  <c r="L2920" i="9"/>
  <c r="M2920" i="9"/>
  <c r="N2920" i="9"/>
  <c r="S2920" i="9"/>
  <c r="T2920" i="9"/>
  <c r="U2920" i="9"/>
  <c r="Z2920" i="9"/>
  <c r="AA2920" i="9"/>
  <c r="AB2920" i="9"/>
  <c r="E2921" i="9"/>
  <c r="F2921" i="9"/>
  <c r="G2921" i="9"/>
  <c r="L2921" i="9"/>
  <c r="M2921" i="9"/>
  <c r="N2921" i="9"/>
  <c r="S2921" i="9"/>
  <c r="T2921" i="9"/>
  <c r="U2921" i="9"/>
  <c r="Z2921" i="9"/>
  <c r="AA2921" i="9"/>
  <c r="AB2921" i="9"/>
  <c r="E2922" i="9"/>
  <c r="F2922" i="9"/>
  <c r="G2922" i="9"/>
  <c r="L2922" i="9"/>
  <c r="M2922" i="9"/>
  <c r="N2922" i="9"/>
  <c r="S2922" i="9"/>
  <c r="T2922" i="9"/>
  <c r="U2922" i="9"/>
  <c r="Z2922" i="9"/>
  <c r="AA2922" i="9"/>
  <c r="AB2922" i="9"/>
  <c r="E2923" i="9"/>
  <c r="F2923" i="9"/>
  <c r="G2923" i="9"/>
  <c r="L2923" i="9"/>
  <c r="M2923" i="9"/>
  <c r="N2923" i="9"/>
  <c r="S2923" i="9"/>
  <c r="T2923" i="9"/>
  <c r="U2923" i="9"/>
  <c r="Z2923" i="9"/>
  <c r="AA2923" i="9"/>
  <c r="AB2923" i="9"/>
  <c r="E2924" i="9"/>
  <c r="F2924" i="9"/>
  <c r="G2924" i="9"/>
  <c r="L2924" i="9"/>
  <c r="M2924" i="9"/>
  <c r="N2924" i="9"/>
  <c r="S2924" i="9"/>
  <c r="T2924" i="9"/>
  <c r="U2924" i="9"/>
  <c r="Z2924" i="9"/>
  <c r="AA2924" i="9"/>
  <c r="AB2924" i="9"/>
  <c r="E2925" i="9"/>
  <c r="F2925" i="9"/>
  <c r="G2925" i="9"/>
  <c r="L2925" i="9"/>
  <c r="M2925" i="9"/>
  <c r="N2925" i="9"/>
  <c r="S2925" i="9"/>
  <c r="T2925" i="9"/>
  <c r="U2925" i="9"/>
  <c r="Z2925" i="9"/>
  <c r="AA2925" i="9"/>
  <c r="AB2925" i="9"/>
  <c r="E2926" i="9"/>
  <c r="F2926" i="9"/>
  <c r="G2926" i="9"/>
  <c r="L2926" i="9"/>
  <c r="M2926" i="9"/>
  <c r="N2926" i="9"/>
  <c r="S2926" i="9"/>
  <c r="T2926" i="9"/>
  <c r="U2926" i="9"/>
  <c r="Z2926" i="9"/>
  <c r="AA2926" i="9"/>
  <c r="AB2926" i="9"/>
  <c r="E2927" i="9"/>
  <c r="F2927" i="9"/>
  <c r="G2927" i="9"/>
  <c r="L2927" i="9"/>
  <c r="M2927" i="9"/>
  <c r="N2927" i="9"/>
  <c r="S2927" i="9"/>
  <c r="T2927" i="9"/>
  <c r="U2927" i="9"/>
  <c r="Z2927" i="9"/>
  <c r="AA2927" i="9"/>
  <c r="AB2927" i="9"/>
  <c r="E2928" i="9"/>
  <c r="F2928" i="9"/>
  <c r="G2928" i="9"/>
  <c r="L2928" i="9"/>
  <c r="M2928" i="9"/>
  <c r="N2928" i="9"/>
  <c r="S2928" i="9"/>
  <c r="T2928" i="9"/>
  <c r="U2928" i="9"/>
  <c r="Z2928" i="9"/>
  <c r="AA2928" i="9"/>
  <c r="AB2928" i="9"/>
  <c r="E2929" i="9"/>
  <c r="F2929" i="9"/>
  <c r="G2929" i="9"/>
  <c r="L2929" i="9"/>
  <c r="M2929" i="9"/>
  <c r="N2929" i="9"/>
  <c r="S2929" i="9"/>
  <c r="T2929" i="9"/>
  <c r="U2929" i="9"/>
  <c r="Z2929" i="9"/>
  <c r="AA2929" i="9"/>
  <c r="AB2929" i="9"/>
  <c r="E2930" i="9"/>
  <c r="F2930" i="9"/>
  <c r="G2930" i="9"/>
  <c r="L2930" i="9"/>
  <c r="M2930" i="9"/>
  <c r="N2930" i="9"/>
  <c r="S2930" i="9"/>
  <c r="T2930" i="9"/>
  <c r="U2930" i="9"/>
  <c r="Z2930" i="9"/>
  <c r="AA2930" i="9"/>
  <c r="AB2930" i="9"/>
  <c r="E2931" i="9"/>
  <c r="F2931" i="9"/>
  <c r="G2931" i="9"/>
  <c r="L2931" i="9"/>
  <c r="M2931" i="9"/>
  <c r="N2931" i="9"/>
  <c r="S2931" i="9"/>
  <c r="T2931" i="9"/>
  <c r="U2931" i="9"/>
  <c r="Z2931" i="9"/>
  <c r="AA2931" i="9"/>
  <c r="AB2931" i="9"/>
  <c r="E2932" i="9"/>
  <c r="F2932" i="9"/>
  <c r="G2932" i="9"/>
  <c r="L2932" i="9"/>
  <c r="M2932" i="9"/>
  <c r="N2932" i="9"/>
  <c r="S2932" i="9"/>
  <c r="T2932" i="9"/>
  <c r="U2932" i="9"/>
  <c r="Z2932" i="9"/>
  <c r="AA2932" i="9"/>
  <c r="AB2932" i="9"/>
  <c r="E2933" i="9"/>
  <c r="F2933" i="9"/>
  <c r="G2933" i="9"/>
  <c r="L2933" i="9"/>
  <c r="M2933" i="9"/>
  <c r="N2933" i="9"/>
  <c r="S2933" i="9"/>
  <c r="T2933" i="9"/>
  <c r="U2933" i="9"/>
  <c r="Z2933" i="9"/>
  <c r="AA2933" i="9"/>
  <c r="AB2933" i="9"/>
  <c r="E2934" i="9"/>
  <c r="F2934" i="9"/>
  <c r="G2934" i="9"/>
  <c r="L2934" i="9"/>
  <c r="M2934" i="9"/>
  <c r="N2934" i="9"/>
  <c r="S2934" i="9"/>
  <c r="T2934" i="9"/>
  <c r="U2934" i="9"/>
  <c r="Z2934" i="9"/>
  <c r="AA2934" i="9"/>
  <c r="AB2934" i="9"/>
  <c r="E2935" i="9"/>
  <c r="F2935" i="9"/>
  <c r="G2935" i="9"/>
  <c r="L2935" i="9"/>
  <c r="M2935" i="9"/>
  <c r="N2935" i="9"/>
  <c r="S2935" i="9"/>
  <c r="T2935" i="9"/>
  <c r="U2935" i="9"/>
  <c r="Z2935" i="9"/>
  <c r="AA2935" i="9"/>
  <c r="AB2935" i="9"/>
  <c r="E2936" i="9"/>
  <c r="F2936" i="9"/>
  <c r="G2936" i="9"/>
  <c r="L2936" i="9"/>
  <c r="M2936" i="9"/>
  <c r="N2936" i="9"/>
  <c r="S2936" i="9"/>
  <c r="T2936" i="9"/>
  <c r="U2936" i="9"/>
  <c r="Z2936" i="9"/>
  <c r="AA2936" i="9"/>
  <c r="AB2936" i="9"/>
  <c r="E2937" i="9"/>
  <c r="F2937" i="9"/>
  <c r="G2937" i="9"/>
  <c r="L2937" i="9"/>
  <c r="M2937" i="9"/>
  <c r="N2937" i="9"/>
  <c r="S2937" i="9"/>
  <c r="T2937" i="9"/>
  <c r="U2937" i="9"/>
  <c r="Z2937" i="9"/>
  <c r="AA2937" i="9"/>
  <c r="AB2937" i="9"/>
  <c r="E2938" i="9"/>
  <c r="F2938" i="9"/>
  <c r="G2938" i="9"/>
  <c r="L2938" i="9"/>
  <c r="M2938" i="9"/>
  <c r="N2938" i="9"/>
  <c r="S2938" i="9"/>
  <c r="T2938" i="9"/>
  <c r="U2938" i="9"/>
  <c r="Z2938" i="9"/>
  <c r="AA2938" i="9"/>
  <c r="AB2938" i="9"/>
  <c r="E2939" i="9"/>
  <c r="F2939" i="9"/>
  <c r="G2939" i="9"/>
  <c r="L2939" i="9"/>
  <c r="M2939" i="9"/>
  <c r="N2939" i="9"/>
  <c r="S2939" i="9"/>
  <c r="T2939" i="9"/>
  <c r="U2939" i="9"/>
  <c r="Z2939" i="9"/>
  <c r="AA2939" i="9"/>
  <c r="AB2939" i="9"/>
  <c r="E2940" i="9"/>
  <c r="F2940" i="9"/>
  <c r="G2940" i="9"/>
  <c r="L2940" i="9"/>
  <c r="M2940" i="9"/>
  <c r="N2940" i="9"/>
  <c r="S2940" i="9"/>
  <c r="T2940" i="9"/>
  <c r="U2940" i="9"/>
  <c r="Z2940" i="9"/>
  <c r="AA2940" i="9"/>
  <c r="AB2940" i="9"/>
  <c r="E2941" i="9"/>
  <c r="F2941" i="9"/>
  <c r="G2941" i="9"/>
  <c r="L2941" i="9"/>
  <c r="M2941" i="9"/>
  <c r="N2941" i="9"/>
  <c r="S2941" i="9"/>
  <c r="T2941" i="9"/>
  <c r="U2941" i="9"/>
  <c r="Z2941" i="9"/>
  <c r="AA2941" i="9"/>
  <c r="AB2941" i="9"/>
  <c r="E2942" i="9"/>
  <c r="F2942" i="9"/>
  <c r="G2942" i="9"/>
  <c r="L2942" i="9"/>
  <c r="M2942" i="9"/>
  <c r="N2942" i="9"/>
  <c r="S2942" i="9"/>
  <c r="T2942" i="9"/>
  <c r="U2942" i="9"/>
  <c r="Z2942" i="9"/>
  <c r="AA2942" i="9"/>
  <c r="AB2942" i="9"/>
  <c r="E2943" i="9"/>
  <c r="F2943" i="9"/>
  <c r="G2943" i="9"/>
  <c r="L2943" i="9"/>
  <c r="M2943" i="9"/>
  <c r="N2943" i="9"/>
  <c r="S2943" i="9"/>
  <c r="T2943" i="9"/>
  <c r="U2943" i="9"/>
  <c r="Z2943" i="9"/>
  <c r="AA2943" i="9"/>
  <c r="AB2943" i="9"/>
  <c r="E2944" i="9"/>
  <c r="F2944" i="9"/>
  <c r="G2944" i="9"/>
  <c r="L2944" i="9"/>
  <c r="M2944" i="9"/>
  <c r="N2944" i="9"/>
  <c r="S2944" i="9"/>
  <c r="T2944" i="9"/>
  <c r="U2944" i="9"/>
  <c r="Z2944" i="9"/>
  <c r="AA2944" i="9"/>
  <c r="AB2944" i="9"/>
  <c r="E2945" i="9"/>
  <c r="F2945" i="9"/>
  <c r="G2945" i="9"/>
  <c r="L2945" i="9"/>
  <c r="M2945" i="9"/>
  <c r="N2945" i="9"/>
  <c r="S2945" i="9"/>
  <c r="T2945" i="9"/>
  <c r="U2945" i="9"/>
  <c r="Z2945" i="9"/>
  <c r="AA2945" i="9"/>
  <c r="AB2945" i="9"/>
  <c r="E2946" i="9"/>
  <c r="F2946" i="9"/>
  <c r="G2946" i="9"/>
  <c r="L2946" i="9"/>
  <c r="M2946" i="9"/>
  <c r="N2946" i="9"/>
  <c r="S2946" i="9"/>
  <c r="T2946" i="9"/>
  <c r="U2946" i="9"/>
  <c r="Z2946" i="9"/>
  <c r="AA2946" i="9"/>
  <c r="AB2946" i="9"/>
  <c r="E2947" i="9"/>
  <c r="F2947" i="9"/>
  <c r="G2947" i="9"/>
  <c r="L2947" i="9"/>
  <c r="M2947" i="9"/>
  <c r="N2947" i="9"/>
  <c r="S2947" i="9"/>
  <c r="T2947" i="9"/>
  <c r="U2947" i="9"/>
  <c r="Z2947" i="9"/>
  <c r="AA2947" i="9"/>
  <c r="AB2947" i="9"/>
  <c r="E2948" i="9"/>
  <c r="F2948" i="9"/>
  <c r="G2948" i="9"/>
  <c r="L2948" i="9"/>
  <c r="M2948" i="9"/>
  <c r="N2948" i="9"/>
  <c r="S2948" i="9"/>
  <c r="T2948" i="9"/>
  <c r="U2948" i="9"/>
  <c r="Z2948" i="9"/>
  <c r="AA2948" i="9"/>
  <c r="AB2948" i="9"/>
  <c r="E2949" i="9"/>
  <c r="F2949" i="9"/>
  <c r="G2949" i="9"/>
  <c r="L2949" i="9"/>
  <c r="M2949" i="9"/>
  <c r="N2949" i="9"/>
  <c r="S2949" i="9"/>
  <c r="T2949" i="9"/>
  <c r="U2949" i="9"/>
  <c r="Z2949" i="9"/>
  <c r="AA2949" i="9"/>
  <c r="AB2949" i="9"/>
  <c r="E2950" i="9"/>
  <c r="F2950" i="9"/>
  <c r="G2950" i="9"/>
  <c r="L2950" i="9"/>
  <c r="M2950" i="9"/>
  <c r="N2950" i="9"/>
  <c r="S2950" i="9"/>
  <c r="T2950" i="9"/>
  <c r="U2950" i="9"/>
  <c r="Z2950" i="9"/>
  <c r="AA2950" i="9"/>
  <c r="AB2950" i="9"/>
  <c r="E2951" i="9"/>
  <c r="F2951" i="9"/>
  <c r="G2951" i="9"/>
  <c r="L2951" i="9"/>
  <c r="M2951" i="9"/>
  <c r="N2951" i="9"/>
  <c r="S2951" i="9"/>
  <c r="T2951" i="9"/>
  <c r="U2951" i="9"/>
  <c r="Z2951" i="9"/>
  <c r="AA2951" i="9"/>
  <c r="AB2951" i="9"/>
  <c r="E2952" i="9"/>
  <c r="F2952" i="9"/>
  <c r="G2952" i="9"/>
  <c r="L2952" i="9"/>
  <c r="M2952" i="9"/>
  <c r="N2952" i="9"/>
  <c r="S2952" i="9"/>
  <c r="T2952" i="9"/>
  <c r="U2952" i="9"/>
  <c r="Z2952" i="9"/>
  <c r="AA2952" i="9"/>
  <c r="AB2952" i="9"/>
  <c r="E2953" i="9"/>
  <c r="F2953" i="9"/>
  <c r="G2953" i="9"/>
  <c r="L2953" i="9"/>
  <c r="M2953" i="9"/>
  <c r="N2953" i="9"/>
  <c r="S2953" i="9"/>
  <c r="T2953" i="9"/>
  <c r="U2953" i="9"/>
  <c r="Z2953" i="9"/>
  <c r="AA2953" i="9"/>
  <c r="AB2953" i="9"/>
  <c r="E2954" i="9"/>
  <c r="F2954" i="9"/>
  <c r="G2954" i="9"/>
  <c r="L2954" i="9"/>
  <c r="M2954" i="9"/>
  <c r="N2954" i="9"/>
  <c r="S2954" i="9"/>
  <c r="T2954" i="9"/>
  <c r="U2954" i="9"/>
  <c r="Z2954" i="9"/>
  <c r="AA2954" i="9"/>
  <c r="AB2954" i="9"/>
  <c r="E2955" i="9"/>
  <c r="F2955" i="9"/>
  <c r="G2955" i="9"/>
  <c r="L2955" i="9"/>
  <c r="M2955" i="9"/>
  <c r="N2955" i="9"/>
  <c r="S2955" i="9"/>
  <c r="T2955" i="9"/>
  <c r="U2955" i="9"/>
  <c r="Z2955" i="9"/>
  <c r="AA2955" i="9"/>
  <c r="AB2955" i="9"/>
  <c r="E2956" i="9"/>
  <c r="F2956" i="9"/>
  <c r="G2956" i="9"/>
  <c r="L2956" i="9"/>
  <c r="M2956" i="9"/>
  <c r="N2956" i="9"/>
  <c r="S2956" i="9"/>
  <c r="T2956" i="9"/>
  <c r="U2956" i="9"/>
  <c r="Z2956" i="9"/>
  <c r="AA2956" i="9"/>
  <c r="AB2956" i="9"/>
  <c r="E2957" i="9"/>
  <c r="F2957" i="9"/>
  <c r="G2957" i="9"/>
  <c r="L2957" i="9"/>
  <c r="M2957" i="9"/>
  <c r="N2957" i="9"/>
  <c r="S2957" i="9"/>
  <c r="T2957" i="9"/>
  <c r="U2957" i="9"/>
  <c r="Z2957" i="9"/>
  <c r="AA2957" i="9"/>
  <c r="AB2957" i="9"/>
  <c r="E2958" i="9"/>
  <c r="F2958" i="9"/>
  <c r="G2958" i="9"/>
  <c r="L2958" i="9"/>
  <c r="M2958" i="9"/>
  <c r="N2958" i="9"/>
  <c r="S2958" i="9"/>
  <c r="T2958" i="9"/>
  <c r="U2958" i="9"/>
  <c r="Z2958" i="9"/>
  <c r="AA2958" i="9"/>
  <c r="AB2958" i="9"/>
  <c r="E2959" i="9"/>
  <c r="F2959" i="9"/>
  <c r="G2959" i="9"/>
  <c r="L2959" i="9"/>
  <c r="M2959" i="9"/>
  <c r="N2959" i="9"/>
  <c r="S2959" i="9"/>
  <c r="T2959" i="9"/>
  <c r="U2959" i="9"/>
  <c r="Z2959" i="9"/>
  <c r="AA2959" i="9"/>
  <c r="AB2959" i="9"/>
  <c r="E2960" i="9"/>
  <c r="F2960" i="9"/>
  <c r="G2960" i="9"/>
  <c r="L2960" i="9"/>
  <c r="M2960" i="9"/>
  <c r="N2960" i="9"/>
  <c r="S2960" i="9"/>
  <c r="T2960" i="9"/>
  <c r="U2960" i="9"/>
  <c r="Z2960" i="9"/>
  <c r="AA2960" i="9"/>
  <c r="AB2960" i="9"/>
  <c r="E2961" i="9"/>
  <c r="F2961" i="9"/>
  <c r="G2961" i="9"/>
  <c r="L2961" i="9"/>
  <c r="M2961" i="9"/>
  <c r="N2961" i="9"/>
  <c r="S2961" i="9"/>
  <c r="T2961" i="9"/>
  <c r="U2961" i="9"/>
  <c r="Z2961" i="9"/>
  <c r="AA2961" i="9"/>
  <c r="AB2961" i="9"/>
  <c r="E2962" i="9"/>
  <c r="F2962" i="9"/>
  <c r="G2962" i="9"/>
  <c r="L2962" i="9"/>
  <c r="M2962" i="9"/>
  <c r="N2962" i="9"/>
  <c r="S2962" i="9"/>
  <c r="T2962" i="9"/>
  <c r="U2962" i="9"/>
  <c r="Z2962" i="9"/>
  <c r="AA2962" i="9"/>
  <c r="AB2962" i="9"/>
  <c r="E2963" i="9"/>
  <c r="F2963" i="9"/>
  <c r="G2963" i="9"/>
  <c r="L2963" i="9"/>
  <c r="M2963" i="9"/>
  <c r="N2963" i="9"/>
  <c r="S2963" i="9"/>
  <c r="T2963" i="9"/>
  <c r="U2963" i="9"/>
  <c r="Z2963" i="9"/>
  <c r="AA2963" i="9"/>
  <c r="AB2963" i="9"/>
  <c r="E2964" i="9"/>
  <c r="F2964" i="9"/>
  <c r="G2964" i="9"/>
  <c r="L2964" i="9"/>
  <c r="M2964" i="9"/>
  <c r="N2964" i="9"/>
  <c r="S2964" i="9"/>
  <c r="T2964" i="9"/>
  <c r="U2964" i="9"/>
  <c r="Z2964" i="9"/>
  <c r="AA2964" i="9"/>
  <c r="AB2964" i="9"/>
  <c r="E2965" i="9"/>
  <c r="F2965" i="9"/>
  <c r="G2965" i="9"/>
  <c r="L2965" i="9"/>
  <c r="M2965" i="9"/>
  <c r="N2965" i="9"/>
  <c r="S2965" i="9"/>
  <c r="T2965" i="9"/>
  <c r="U2965" i="9"/>
  <c r="Z2965" i="9"/>
  <c r="AA2965" i="9"/>
  <c r="AB2965" i="9"/>
  <c r="E2966" i="9"/>
  <c r="F2966" i="9"/>
  <c r="G2966" i="9"/>
  <c r="L2966" i="9"/>
  <c r="M2966" i="9"/>
  <c r="N2966" i="9"/>
  <c r="S2966" i="9"/>
  <c r="T2966" i="9"/>
  <c r="U2966" i="9"/>
  <c r="Z2966" i="9"/>
  <c r="AA2966" i="9"/>
  <c r="AB2966" i="9"/>
  <c r="E2967" i="9"/>
  <c r="F2967" i="9"/>
  <c r="G2967" i="9"/>
  <c r="L2967" i="9"/>
  <c r="M2967" i="9"/>
  <c r="N2967" i="9"/>
  <c r="S2967" i="9"/>
  <c r="T2967" i="9"/>
  <c r="U2967" i="9"/>
  <c r="Z2967" i="9"/>
  <c r="AA2967" i="9"/>
  <c r="AB2967" i="9"/>
  <c r="E2968" i="9"/>
  <c r="F2968" i="9"/>
  <c r="G2968" i="9"/>
  <c r="L2968" i="9"/>
  <c r="M2968" i="9"/>
  <c r="N2968" i="9"/>
  <c r="S2968" i="9"/>
  <c r="T2968" i="9"/>
  <c r="U2968" i="9"/>
  <c r="Z2968" i="9"/>
  <c r="AA2968" i="9"/>
  <c r="AB2968" i="9"/>
  <c r="E2969" i="9"/>
  <c r="F2969" i="9"/>
  <c r="G2969" i="9"/>
  <c r="L2969" i="9"/>
  <c r="M2969" i="9"/>
  <c r="N2969" i="9"/>
  <c r="S2969" i="9"/>
  <c r="T2969" i="9"/>
  <c r="U2969" i="9"/>
  <c r="Z2969" i="9"/>
  <c r="AA2969" i="9"/>
  <c r="AB2969" i="9"/>
  <c r="E2970" i="9"/>
  <c r="F2970" i="9"/>
  <c r="G2970" i="9"/>
  <c r="L2970" i="9"/>
  <c r="M2970" i="9"/>
  <c r="N2970" i="9"/>
  <c r="S2970" i="9"/>
  <c r="T2970" i="9"/>
  <c r="U2970" i="9"/>
  <c r="Z2970" i="9"/>
  <c r="AA2970" i="9"/>
  <c r="AB2970" i="9"/>
  <c r="E2971" i="9"/>
  <c r="F2971" i="9"/>
  <c r="G2971" i="9"/>
  <c r="L2971" i="9"/>
  <c r="M2971" i="9"/>
  <c r="N2971" i="9"/>
  <c r="S2971" i="9"/>
  <c r="T2971" i="9"/>
  <c r="U2971" i="9"/>
  <c r="Z2971" i="9"/>
  <c r="AA2971" i="9"/>
  <c r="AB2971" i="9"/>
  <c r="E2972" i="9"/>
  <c r="F2972" i="9"/>
  <c r="G2972" i="9"/>
  <c r="L2972" i="9"/>
  <c r="M2972" i="9"/>
  <c r="N2972" i="9"/>
  <c r="S2972" i="9"/>
  <c r="T2972" i="9"/>
  <c r="U2972" i="9"/>
  <c r="Z2972" i="9"/>
  <c r="AA2972" i="9"/>
  <c r="AB2972" i="9"/>
  <c r="E2973" i="9"/>
  <c r="F2973" i="9"/>
  <c r="G2973" i="9"/>
  <c r="L2973" i="9"/>
  <c r="M2973" i="9"/>
  <c r="N2973" i="9"/>
  <c r="S2973" i="9"/>
  <c r="T2973" i="9"/>
  <c r="U2973" i="9"/>
  <c r="Z2973" i="9"/>
  <c r="AA2973" i="9"/>
  <c r="AB2973" i="9"/>
  <c r="E2974" i="9"/>
  <c r="F2974" i="9"/>
  <c r="G2974" i="9"/>
  <c r="L2974" i="9"/>
  <c r="M2974" i="9"/>
  <c r="N2974" i="9"/>
  <c r="S2974" i="9"/>
  <c r="T2974" i="9"/>
  <c r="U2974" i="9"/>
  <c r="Z2974" i="9"/>
  <c r="AA2974" i="9"/>
  <c r="AB2974" i="9"/>
  <c r="E2975" i="9"/>
  <c r="F2975" i="9"/>
  <c r="G2975" i="9"/>
  <c r="L2975" i="9"/>
  <c r="M2975" i="9"/>
  <c r="N2975" i="9"/>
  <c r="S2975" i="9"/>
  <c r="T2975" i="9"/>
  <c r="U2975" i="9"/>
  <c r="Z2975" i="9"/>
  <c r="AA2975" i="9"/>
  <c r="AB2975" i="9"/>
  <c r="E2976" i="9"/>
  <c r="F2976" i="9"/>
  <c r="G2976" i="9"/>
  <c r="L2976" i="9"/>
  <c r="M2976" i="9"/>
  <c r="N2976" i="9"/>
  <c r="S2976" i="9"/>
  <c r="T2976" i="9"/>
  <c r="U2976" i="9"/>
  <c r="Z2976" i="9"/>
  <c r="AA2976" i="9"/>
  <c r="AB2976" i="9"/>
  <c r="E2977" i="9"/>
  <c r="F2977" i="9"/>
  <c r="G2977" i="9"/>
  <c r="L2977" i="9"/>
  <c r="M2977" i="9"/>
  <c r="N2977" i="9"/>
  <c r="S2977" i="9"/>
  <c r="T2977" i="9"/>
  <c r="U2977" i="9"/>
  <c r="Z2977" i="9"/>
  <c r="AA2977" i="9"/>
  <c r="AB2977" i="9"/>
  <c r="E2978" i="9"/>
  <c r="F2978" i="9"/>
  <c r="G2978" i="9"/>
  <c r="L2978" i="9"/>
  <c r="M2978" i="9"/>
  <c r="N2978" i="9"/>
  <c r="S2978" i="9"/>
  <c r="T2978" i="9"/>
  <c r="U2978" i="9"/>
  <c r="Z2978" i="9"/>
  <c r="AA2978" i="9"/>
  <c r="AB2978" i="9"/>
  <c r="E2979" i="9"/>
  <c r="F2979" i="9"/>
  <c r="G2979" i="9"/>
  <c r="L2979" i="9"/>
  <c r="M2979" i="9"/>
  <c r="N2979" i="9"/>
  <c r="S2979" i="9"/>
  <c r="T2979" i="9"/>
  <c r="U2979" i="9"/>
  <c r="Z2979" i="9"/>
  <c r="AA2979" i="9"/>
  <c r="AB2979" i="9"/>
  <c r="E2980" i="9"/>
  <c r="F2980" i="9"/>
  <c r="G2980" i="9"/>
  <c r="L2980" i="9"/>
  <c r="M2980" i="9"/>
  <c r="N2980" i="9"/>
  <c r="S2980" i="9"/>
  <c r="T2980" i="9"/>
  <c r="U2980" i="9"/>
  <c r="Z2980" i="9"/>
  <c r="AA2980" i="9"/>
  <c r="AB2980" i="9"/>
  <c r="E2981" i="9"/>
  <c r="F2981" i="9"/>
  <c r="G2981" i="9"/>
  <c r="L2981" i="9"/>
  <c r="M2981" i="9"/>
  <c r="N2981" i="9"/>
  <c r="S2981" i="9"/>
  <c r="T2981" i="9"/>
  <c r="U2981" i="9"/>
  <c r="Z2981" i="9"/>
  <c r="AA2981" i="9"/>
  <c r="AB2981" i="9"/>
  <c r="E2982" i="9"/>
  <c r="F2982" i="9"/>
  <c r="G2982" i="9"/>
  <c r="L2982" i="9"/>
  <c r="M2982" i="9"/>
  <c r="N2982" i="9"/>
  <c r="S2982" i="9"/>
  <c r="T2982" i="9"/>
  <c r="U2982" i="9"/>
  <c r="Z2982" i="9"/>
  <c r="AA2982" i="9"/>
  <c r="AB2982" i="9"/>
  <c r="E2983" i="9"/>
  <c r="F2983" i="9"/>
  <c r="G2983" i="9"/>
  <c r="L2983" i="9"/>
  <c r="M2983" i="9"/>
  <c r="N2983" i="9"/>
  <c r="S2983" i="9"/>
  <c r="T2983" i="9"/>
  <c r="U2983" i="9"/>
  <c r="Z2983" i="9"/>
  <c r="AA2983" i="9"/>
  <c r="AB2983" i="9"/>
  <c r="E2984" i="9"/>
  <c r="F2984" i="9"/>
  <c r="G2984" i="9"/>
  <c r="L2984" i="9"/>
  <c r="M2984" i="9"/>
  <c r="N2984" i="9"/>
  <c r="S2984" i="9"/>
  <c r="T2984" i="9"/>
  <c r="U2984" i="9"/>
  <c r="Z2984" i="9"/>
  <c r="AA2984" i="9"/>
  <c r="AB2984" i="9"/>
  <c r="E2985" i="9"/>
  <c r="F2985" i="9"/>
  <c r="G2985" i="9"/>
  <c r="L2985" i="9"/>
  <c r="M2985" i="9"/>
  <c r="N2985" i="9"/>
  <c r="S2985" i="9"/>
  <c r="T2985" i="9"/>
  <c r="U2985" i="9"/>
  <c r="Z2985" i="9"/>
  <c r="AA2985" i="9"/>
  <c r="AB2985" i="9"/>
  <c r="E2986" i="9"/>
  <c r="F2986" i="9"/>
  <c r="G2986" i="9"/>
  <c r="L2986" i="9"/>
  <c r="M2986" i="9"/>
  <c r="N2986" i="9"/>
  <c r="S2986" i="9"/>
  <c r="T2986" i="9"/>
  <c r="U2986" i="9"/>
  <c r="Z2986" i="9"/>
  <c r="AA2986" i="9"/>
  <c r="AB2986" i="9"/>
  <c r="E2987" i="9"/>
  <c r="F2987" i="9"/>
  <c r="G2987" i="9"/>
  <c r="L2987" i="9"/>
  <c r="M2987" i="9"/>
  <c r="N2987" i="9"/>
  <c r="S2987" i="9"/>
  <c r="T2987" i="9"/>
  <c r="U2987" i="9"/>
  <c r="Z2987" i="9"/>
  <c r="AA2987" i="9"/>
  <c r="AB2987" i="9"/>
  <c r="E2988" i="9"/>
  <c r="F2988" i="9"/>
  <c r="G2988" i="9"/>
  <c r="L2988" i="9"/>
  <c r="M2988" i="9"/>
  <c r="N2988" i="9"/>
  <c r="S2988" i="9"/>
  <c r="T2988" i="9"/>
  <c r="U2988" i="9"/>
  <c r="Z2988" i="9"/>
  <c r="AA2988" i="9"/>
  <c r="AB2988" i="9"/>
  <c r="E2989" i="9"/>
  <c r="F2989" i="9"/>
  <c r="G2989" i="9"/>
  <c r="L2989" i="9"/>
  <c r="M2989" i="9"/>
  <c r="N2989" i="9"/>
  <c r="S2989" i="9"/>
  <c r="T2989" i="9"/>
  <c r="U2989" i="9"/>
  <c r="Z2989" i="9"/>
  <c r="AA2989" i="9"/>
  <c r="AB2989" i="9"/>
  <c r="E2990" i="9"/>
  <c r="F2990" i="9"/>
  <c r="G2990" i="9"/>
  <c r="L2990" i="9"/>
  <c r="M2990" i="9"/>
  <c r="N2990" i="9"/>
  <c r="S2990" i="9"/>
  <c r="T2990" i="9"/>
  <c r="U2990" i="9"/>
  <c r="Z2990" i="9"/>
  <c r="AA2990" i="9"/>
  <c r="AB2990" i="9"/>
  <c r="E2991" i="9"/>
  <c r="F2991" i="9"/>
  <c r="G2991" i="9"/>
  <c r="L2991" i="9"/>
  <c r="M2991" i="9"/>
  <c r="N2991" i="9"/>
  <c r="S2991" i="9"/>
  <c r="T2991" i="9"/>
  <c r="U2991" i="9"/>
  <c r="Z2991" i="9"/>
  <c r="AA2991" i="9"/>
  <c r="AB2991" i="9"/>
  <c r="E2992" i="9"/>
  <c r="F2992" i="9"/>
  <c r="G2992" i="9"/>
  <c r="L2992" i="9"/>
  <c r="M2992" i="9"/>
  <c r="N2992" i="9"/>
  <c r="S2992" i="9"/>
  <c r="T2992" i="9"/>
  <c r="U2992" i="9"/>
  <c r="Z2992" i="9"/>
  <c r="AA2992" i="9"/>
  <c r="AB2992" i="9"/>
  <c r="E2993" i="9"/>
  <c r="F2993" i="9"/>
  <c r="G2993" i="9"/>
  <c r="L2993" i="9"/>
  <c r="M2993" i="9"/>
  <c r="N2993" i="9"/>
  <c r="S2993" i="9"/>
  <c r="T2993" i="9"/>
  <c r="U2993" i="9"/>
  <c r="Z2993" i="9"/>
  <c r="AA2993" i="9"/>
  <c r="AB2993" i="9"/>
  <c r="E2994" i="9"/>
  <c r="F2994" i="9"/>
  <c r="G2994" i="9"/>
  <c r="L2994" i="9"/>
  <c r="M2994" i="9"/>
  <c r="N2994" i="9"/>
  <c r="S2994" i="9"/>
  <c r="T2994" i="9"/>
  <c r="U2994" i="9"/>
  <c r="Z2994" i="9"/>
  <c r="AA2994" i="9"/>
  <c r="AB2994" i="9"/>
  <c r="E2995" i="9"/>
  <c r="F2995" i="9"/>
  <c r="G2995" i="9"/>
  <c r="L2995" i="9"/>
  <c r="M2995" i="9"/>
  <c r="N2995" i="9"/>
  <c r="S2995" i="9"/>
  <c r="T2995" i="9"/>
  <c r="U2995" i="9"/>
  <c r="Z2995" i="9"/>
  <c r="AA2995" i="9"/>
  <c r="AB2995" i="9"/>
  <c r="E2996" i="9"/>
  <c r="F2996" i="9"/>
  <c r="G2996" i="9"/>
  <c r="L2996" i="9"/>
  <c r="M2996" i="9"/>
  <c r="N2996" i="9"/>
  <c r="S2996" i="9"/>
  <c r="T2996" i="9"/>
  <c r="U2996" i="9"/>
  <c r="Z2996" i="9"/>
  <c r="AA2996" i="9"/>
  <c r="AB2996" i="9"/>
  <c r="E2997" i="9"/>
  <c r="F2997" i="9"/>
  <c r="G2997" i="9"/>
  <c r="L2997" i="9"/>
  <c r="M2997" i="9"/>
  <c r="N2997" i="9"/>
  <c r="S2997" i="9"/>
  <c r="T2997" i="9"/>
  <c r="U2997" i="9"/>
  <c r="Z2997" i="9"/>
  <c r="AA2997" i="9"/>
  <c r="AB2997" i="9"/>
  <c r="E2998" i="9"/>
  <c r="F2998" i="9"/>
  <c r="G2998" i="9"/>
  <c r="L2998" i="9"/>
  <c r="M2998" i="9"/>
  <c r="N2998" i="9"/>
  <c r="S2998" i="9"/>
  <c r="T2998" i="9"/>
  <c r="U2998" i="9"/>
  <c r="Z2998" i="9"/>
  <c r="AA2998" i="9"/>
  <c r="AB2998" i="9"/>
  <c r="E2999" i="9"/>
  <c r="F2999" i="9"/>
  <c r="G2999" i="9"/>
  <c r="L2999" i="9"/>
  <c r="M2999" i="9"/>
  <c r="N2999" i="9"/>
  <c r="S2999" i="9"/>
  <c r="T2999" i="9"/>
  <c r="U2999" i="9"/>
  <c r="Z2999" i="9"/>
  <c r="AA2999" i="9"/>
  <c r="AB2999" i="9"/>
  <c r="E3000" i="9"/>
  <c r="F3000" i="9"/>
  <c r="G3000" i="9"/>
  <c r="L3000" i="9"/>
  <c r="M3000" i="9"/>
  <c r="N3000" i="9"/>
  <c r="S3000" i="9"/>
  <c r="T3000" i="9"/>
  <c r="U3000" i="9"/>
  <c r="Z3000" i="9"/>
  <c r="AA3000" i="9"/>
  <c r="AB3000" i="9"/>
  <c r="E3001" i="9"/>
  <c r="F3001" i="9"/>
  <c r="G3001" i="9"/>
  <c r="L3001" i="9"/>
  <c r="M3001" i="9"/>
  <c r="N3001" i="9"/>
  <c r="S3001" i="9"/>
  <c r="T3001" i="9"/>
  <c r="U3001" i="9"/>
  <c r="Z3001" i="9"/>
  <c r="AA3001" i="9"/>
  <c r="AB3001" i="9"/>
  <c r="E3002" i="9"/>
  <c r="F3002" i="9"/>
  <c r="G3002" i="9"/>
  <c r="L3002" i="9"/>
  <c r="M3002" i="9"/>
  <c r="N3002" i="9"/>
  <c r="S3002" i="9"/>
  <c r="T3002" i="9"/>
  <c r="U3002" i="9"/>
  <c r="Z3002" i="9"/>
  <c r="AA3002" i="9"/>
  <c r="AB3002" i="9"/>
  <c r="E3003" i="9"/>
  <c r="F3003" i="9"/>
  <c r="G3003" i="9"/>
  <c r="L3003" i="9"/>
  <c r="M3003" i="9"/>
  <c r="N3003" i="9"/>
  <c r="S3003" i="9"/>
  <c r="T3003" i="9"/>
  <c r="U3003" i="9"/>
  <c r="Z3003" i="9"/>
  <c r="AA3003" i="9"/>
  <c r="AB3003" i="9"/>
  <c r="E3004" i="9"/>
  <c r="F3004" i="9"/>
  <c r="G3004" i="9"/>
  <c r="L3004" i="9"/>
  <c r="M3004" i="9"/>
  <c r="N3004" i="9"/>
  <c r="S3004" i="9"/>
  <c r="T3004" i="9"/>
  <c r="U3004" i="9"/>
  <c r="Z3004" i="9"/>
  <c r="AA3004" i="9"/>
  <c r="AB3004" i="9"/>
  <c r="E3005" i="9"/>
  <c r="F3005" i="9"/>
  <c r="G3005" i="9"/>
  <c r="L3005" i="9"/>
  <c r="M3005" i="9"/>
  <c r="N3005" i="9"/>
  <c r="S3005" i="9"/>
  <c r="T3005" i="9"/>
  <c r="U3005" i="9"/>
  <c r="Z3005" i="9"/>
  <c r="AA3005" i="9"/>
  <c r="AB3005" i="9"/>
  <c r="E3006" i="9"/>
  <c r="F3006" i="9"/>
  <c r="G3006" i="9"/>
  <c r="L3006" i="9"/>
  <c r="M3006" i="9"/>
  <c r="N3006" i="9"/>
  <c r="S3006" i="9"/>
  <c r="T3006" i="9"/>
  <c r="U3006" i="9"/>
  <c r="Z3006" i="9"/>
  <c r="AA3006" i="9"/>
  <c r="AB3006" i="9"/>
  <c r="E3007" i="9"/>
  <c r="F3007" i="9"/>
  <c r="G3007" i="9"/>
  <c r="L3007" i="9"/>
  <c r="M3007" i="9"/>
  <c r="N3007" i="9"/>
  <c r="S3007" i="9"/>
  <c r="T3007" i="9"/>
  <c r="U3007" i="9"/>
  <c r="Z3007" i="9"/>
  <c r="AA3007" i="9"/>
  <c r="AB3007" i="9"/>
  <c r="E3008" i="9"/>
  <c r="F3008" i="9"/>
  <c r="G3008" i="9"/>
  <c r="L3008" i="9"/>
  <c r="M3008" i="9"/>
  <c r="N3008" i="9"/>
  <c r="S3008" i="9"/>
  <c r="T3008" i="9"/>
  <c r="U3008" i="9"/>
  <c r="Z3008" i="9"/>
  <c r="AA3008" i="9"/>
  <c r="AB3008" i="9"/>
  <c r="E3009" i="9"/>
  <c r="F3009" i="9"/>
  <c r="G3009" i="9"/>
  <c r="L3009" i="9"/>
  <c r="M3009" i="9"/>
  <c r="N3009" i="9"/>
  <c r="S3009" i="9"/>
  <c r="T3009" i="9"/>
  <c r="U3009" i="9"/>
  <c r="Z3009" i="9"/>
  <c r="AA3009" i="9"/>
  <c r="AB3009" i="9"/>
  <c r="E3010" i="9"/>
  <c r="F3010" i="9"/>
  <c r="G3010" i="9"/>
  <c r="L3010" i="9"/>
  <c r="M3010" i="9"/>
  <c r="N3010" i="9"/>
  <c r="S3010" i="9"/>
  <c r="T3010" i="9"/>
  <c r="U3010" i="9"/>
  <c r="Z3010" i="9"/>
  <c r="AA3010" i="9"/>
  <c r="AB3010" i="9"/>
  <c r="E3011" i="9"/>
  <c r="F3011" i="9"/>
  <c r="G3011" i="9"/>
  <c r="L3011" i="9"/>
  <c r="M3011" i="9"/>
  <c r="N3011" i="9"/>
  <c r="S3011" i="9"/>
  <c r="T3011" i="9"/>
  <c r="U3011" i="9"/>
  <c r="Z3011" i="9"/>
  <c r="AA3011" i="9"/>
  <c r="AB3011" i="9"/>
  <c r="E3012" i="9"/>
  <c r="F3012" i="9"/>
  <c r="G3012" i="9"/>
  <c r="L3012" i="9"/>
  <c r="M3012" i="9"/>
  <c r="N3012" i="9"/>
  <c r="S3012" i="9"/>
  <c r="T3012" i="9"/>
  <c r="U3012" i="9"/>
  <c r="Z3012" i="9"/>
  <c r="AA3012" i="9"/>
  <c r="AB3012" i="9"/>
  <c r="E3013" i="9"/>
  <c r="F3013" i="9"/>
  <c r="G3013" i="9"/>
  <c r="L3013" i="9"/>
  <c r="M3013" i="9"/>
  <c r="N3013" i="9"/>
  <c r="S3013" i="9"/>
  <c r="T3013" i="9"/>
  <c r="U3013" i="9"/>
  <c r="Z3013" i="9"/>
  <c r="AA3013" i="9"/>
  <c r="AB3013" i="9"/>
  <c r="E3014" i="9"/>
  <c r="F3014" i="9"/>
  <c r="G3014" i="9"/>
  <c r="L3014" i="9"/>
  <c r="M3014" i="9"/>
  <c r="N3014" i="9"/>
  <c r="S3014" i="9"/>
  <c r="T3014" i="9"/>
  <c r="U3014" i="9"/>
  <c r="Z3014" i="9"/>
  <c r="AA3014" i="9"/>
  <c r="AB3014" i="9"/>
  <c r="E3015" i="9"/>
  <c r="F3015" i="9"/>
  <c r="G3015" i="9"/>
  <c r="L3015" i="9"/>
  <c r="M3015" i="9"/>
  <c r="N3015" i="9"/>
  <c r="S3015" i="9"/>
  <c r="T3015" i="9"/>
  <c r="U3015" i="9"/>
  <c r="Z3015" i="9"/>
  <c r="AA3015" i="9"/>
  <c r="AB3015" i="9"/>
  <c r="E3016" i="9"/>
  <c r="F3016" i="9"/>
  <c r="G3016" i="9"/>
  <c r="L3016" i="9"/>
  <c r="M3016" i="9"/>
  <c r="N3016" i="9"/>
  <c r="S3016" i="9"/>
  <c r="T3016" i="9"/>
  <c r="U3016" i="9"/>
  <c r="Z3016" i="9"/>
  <c r="AA3016" i="9"/>
  <c r="AB3016" i="9"/>
  <c r="E3017" i="9"/>
  <c r="F3017" i="9"/>
  <c r="G3017" i="9"/>
  <c r="L3017" i="9"/>
  <c r="M3017" i="9"/>
  <c r="N3017" i="9"/>
  <c r="S3017" i="9"/>
  <c r="T3017" i="9"/>
  <c r="U3017" i="9"/>
  <c r="Z3017" i="9"/>
  <c r="AA3017" i="9"/>
  <c r="AB3017" i="9"/>
  <c r="E3018" i="9"/>
  <c r="F3018" i="9"/>
  <c r="G3018" i="9"/>
  <c r="L3018" i="9"/>
  <c r="M3018" i="9"/>
  <c r="N3018" i="9"/>
  <c r="S3018" i="9"/>
  <c r="T3018" i="9"/>
  <c r="U3018" i="9"/>
  <c r="Z3018" i="9"/>
  <c r="AA3018" i="9"/>
  <c r="AB3018" i="9"/>
  <c r="E3019" i="9"/>
  <c r="F3019" i="9"/>
  <c r="G3019" i="9"/>
  <c r="L3019" i="9"/>
  <c r="M3019" i="9"/>
  <c r="N3019" i="9"/>
  <c r="S3019" i="9"/>
  <c r="T3019" i="9"/>
  <c r="U3019" i="9"/>
  <c r="Z3019" i="9"/>
  <c r="AA3019" i="9"/>
  <c r="AB3019" i="9"/>
  <c r="E3020" i="9"/>
  <c r="F3020" i="9"/>
  <c r="G3020" i="9"/>
  <c r="L3020" i="9"/>
  <c r="M3020" i="9"/>
  <c r="N3020" i="9"/>
  <c r="S3020" i="9"/>
  <c r="T3020" i="9"/>
  <c r="U3020" i="9"/>
  <c r="Z3020" i="9"/>
  <c r="AA3020" i="9"/>
  <c r="AB3020" i="9"/>
  <c r="E3021" i="9"/>
  <c r="F3021" i="9"/>
  <c r="G3021" i="9"/>
  <c r="L3021" i="9"/>
  <c r="M3021" i="9"/>
  <c r="N3021" i="9"/>
  <c r="S3021" i="9"/>
  <c r="T3021" i="9"/>
  <c r="U3021" i="9"/>
  <c r="Z3021" i="9"/>
  <c r="AA3021" i="9"/>
  <c r="AB3021" i="9"/>
  <c r="E3022" i="9"/>
  <c r="F3022" i="9"/>
  <c r="G3022" i="9"/>
  <c r="L3022" i="9"/>
  <c r="M3022" i="9"/>
  <c r="N3022" i="9"/>
  <c r="S3022" i="9"/>
  <c r="T3022" i="9"/>
  <c r="U3022" i="9"/>
  <c r="Z3022" i="9"/>
  <c r="AA3022" i="9"/>
  <c r="AB3022" i="9"/>
  <c r="E3023" i="9"/>
  <c r="F3023" i="9"/>
  <c r="G3023" i="9"/>
  <c r="L3023" i="9"/>
  <c r="M3023" i="9"/>
  <c r="N3023" i="9"/>
  <c r="S3023" i="9"/>
  <c r="T3023" i="9"/>
  <c r="U3023" i="9"/>
  <c r="Z3023" i="9"/>
  <c r="AA3023" i="9"/>
  <c r="AB3023" i="9"/>
  <c r="E3024" i="9"/>
  <c r="F3024" i="9"/>
  <c r="G3024" i="9"/>
  <c r="L3024" i="9"/>
  <c r="M3024" i="9"/>
  <c r="N3024" i="9"/>
  <c r="S3024" i="9"/>
  <c r="T3024" i="9"/>
  <c r="U3024" i="9"/>
  <c r="Z3024" i="9"/>
  <c r="AA3024" i="9"/>
  <c r="AB3024" i="9"/>
  <c r="E3025" i="9"/>
  <c r="F3025" i="9"/>
  <c r="G3025" i="9"/>
  <c r="L3025" i="9"/>
  <c r="M3025" i="9"/>
  <c r="N3025" i="9"/>
  <c r="S3025" i="9"/>
  <c r="T3025" i="9"/>
  <c r="U3025" i="9"/>
  <c r="Z3025" i="9"/>
  <c r="AA3025" i="9"/>
  <c r="AB3025" i="9"/>
  <c r="E3026" i="9"/>
  <c r="F3026" i="9"/>
  <c r="G3026" i="9"/>
  <c r="L3026" i="9"/>
  <c r="M3026" i="9"/>
  <c r="N3026" i="9"/>
  <c r="S3026" i="9"/>
  <c r="T3026" i="9"/>
  <c r="U3026" i="9"/>
  <c r="Z3026" i="9"/>
  <c r="AA3026" i="9"/>
  <c r="AB3026" i="9"/>
  <c r="E3027" i="9"/>
  <c r="F3027" i="9"/>
  <c r="G3027" i="9"/>
  <c r="L3027" i="9"/>
  <c r="M3027" i="9"/>
  <c r="N3027" i="9"/>
  <c r="S3027" i="9"/>
  <c r="T3027" i="9"/>
  <c r="U3027" i="9"/>
  <c r="Z3027" i="9"/>
  <c r="AA3027" i="9"/>
  <c r="AB3027" i="9"/>
  <c r="E3028" i="9"/>
  <c r="F3028" i="9"/>
  <c r="G3028" i="9"/>
  <c r="L3028" i="9"/>
  <c r="M3028" i="9"/>
  <c r="N3028" i="9"/>
  <c r="S3028" i="9"/>
  <c r="T3028" i="9"/>
  <c r="U3028" i="9"/>
  <c r="Z3028" i="9"/>
  <c r="AA3028" i="9"/>
  <c r="AB3028" i="9"/>
  <c r="E3029" i="9"/>
  <c r="F3029" i="9"/>
  <c r="G3029" i="9"/>
  <c r="L3029" i="9"/>
  <c r="M3029" i="9"/>
  <c r="N3029" i="9"/>
  <c r="S3029" i="9"/>
  <c r="T3029" i="9"/>
  <c r="U3029" i="9"/>
  <c r="Z3029" i="9"/>
  <c r="AA3029" i="9"/>
  <c r="AB3029" i="9"/>
  <c r="E3030" i="9"/>
  <c r="F3030" i="9"/>
  <c r="G3030" i="9"/>
  <c r="L3030" i="9"/>
  <c r="M3030" i="9"/>
  <c r="N3030" i="9"/>
  <c r="S3030" i="9"/>
  <c r="T3030" i="9"/>
  <c r="U3030" i="9"/>
  <c r="Z3030" i="9"/>
  <c r="AA3030" i="9"/>
  <c r="AB3030" i="9"/>
  <c r="E3031" i="9"/>
  <c r="F3031" i="9"/>
  <c r="G3031" i="9"/>
  <c r="L3031" i="9"/>
  <c r="M3031" i="9"/>
  <c r="N3031" i="9"/>
  <c r="S3031" i="9"/>
  <c r="T3031" i="9"/>
  <c r="U3031" i="9"/>
  <c r="Z3031" i="9"/>
  <c r="AA3031" i="9"/>
  <c r="AB3031" i="9"/>
  <c r="E3032" i="9"/>
  <c r="F3032" i="9"/>
  <c r="G3032" i="9"/>
  <c r="L3032" i="9"/>
  <c r="M3032" i="9"/>
  <c r="N3032" i="9"/>
  <c r="S3032" i="9"/>
  <c r="T3032" i="9"/>
  <c r="U3032" i="9"/>
  <c r="Z3032" i="9"/>
  <c r="AA3032" i="9"/>
  <c r="AB3032" i="9"/>
  <c r="E3033" i="9"/>
  <c r="F3033" i="9"/>
  <c r="G3033" i="9"/>
  <c r="L3033" i="9"/>
  <c r="M3033" i="9"/>
  <c r="N3033" i="9"/>
  <c r="S3033" i="9"/>
  <c r="T3033" i="9"/>
  <c r="U3033" i="9"/>
  <c r="Z3033" i="9"/>
  <c r="AA3033" i="9"/>
  <c r="AB3033" i="9"/>
  <c r="E3034" i="9"/>
  <c r="F3034" i="9"/>
  <c r="G3034" i="9"/>
  <c r="L3034" i="9"/>
  <c r="M3034" i="9"/>
  <c r="N3034" i="9"/>
  <c r="S3034" i="9"/>
  <c r="T3034" i="9"/>
  <c r="U3034" i="9"/>
  <c r="Z3034" i="9"/>
  <c r="AA3034" i="9"/>
  <c r="AB3034" i="9"/>
  <c r="E3035" i="9"/>
  <c r="F3035" i="9"/>
  <c r="G3035" i="9"/>
  <c r="L3035" i="9"/>
  <c r="M3035" i="9"/>
  <c r="N3035" i="9"/>
  <c r="S3035" i="9"/>
  <c r="T3035" i="9"/>
  <c r="U3035" i="9"/>
  <c r="Z3035" i="9"/>
  <c r="AA3035" i="9"/>
  <c r="AB3035" i="9"/>
  <c r="E3036" i="9"/>
  <c r="F3036" i="9"/>
  <c r="G3036" i="9"/>
  <c r="L3036" i="9"/>
  <c r="M3036" i="9"/>
  <c r="N3036" i="9"/>
  <c r="S3036" i="9"/>
  <c r="T3036" i="9"/>
  <c r="U3036" i="9"/>
  <c r="Z3036" i="9"/>
  <c r="AA3036" i="9"/>
  <c r="AB3036" i="9"/>
  <c r="E3037" i="9"/>
  <c r="F3037" i="9"/>
  <c r="G3037" i="9"/>
  <c r="L3037" i="9"/>
  <c r="M3037" i="9"/>
  <c r="N3037" i="9"/>
  <c r="S3037" i="9"/>
  <c r="T3037" i="9"/>
  <c r="U3037" i="9"/>
  <c r="Z3037" i="9"/>
  <c r="AA3037" i="9"/>
  <c r="AB3037" i="9"/>
  <c r="E3038" i="9"/>
  <c r="F3038" i="9"/>
  <c r="G3038" i="9"/>
  <c r="L3038" i="9"/>
  <c r="M3038" i="9"/>
  <c r="N3038" i="9"/>
  <c r="S3038" i="9"/>
  <c r="T3038" i="9"/>
  <c r="U3038" i="9"/>
  <c r="Z3038" i="9"/>
  <c r="AA3038" i="9"/>
  <c r="AB3038" i="9"/>
  <c r="E3039" i="9"/>
  <c r="F3039" i="9"/>
  <c r="G3039" i="9"/>
  <c r="L3039" i="9"/>
  <c r="M3039" i="9"/>
  <c r="N3039" i="9"/>
  <c r="S3039" i="9"/>
  <c r="T3039" i="9"/>
  <c r="U3039" i="9"/>
  <c r="Z3039" i="9"/>
  <c r="AA3039" i="9"/>
  <c r="AB3039" i="9"/>
  <c r="E3040" i="9"/>
  <c r="F3040" i="9"/>
  <c r="G3040" i="9"/>
  <c r="L3040" i="9"/>
  <c r="M3040" i="9"/>
  <c r="N3040" i="9"/>
  <c r="S3040" i="9"/>
  <c r="T3040" i="9"/>
  <c r="U3040" i="9"/>
  <c r="Z3040" i="9"/>
  <c r="AA3040" i="9"/>
  <c r="AB3040" i="9"/>
  <c r="E3041" i="9"/>
  <c r="F3041" i="9"/>
  <c r="G3041" i="9"/>
  <c r="L3041" i="9"/>
  <c r="M3041" i="9"/>
  <c r="N3041" i="9"/>
  <c r="S3041" i="9"/>
  <c r="T3041" i="9"/>
  <c r="U3041" i="9"/>
  <c r="Z3041" i="9"/>
  <c r="AA3041" i="9"/>
  <c r="AB3041" i="9"/>
  <c r="E3042" i="9"/>
  <c r="F3042" i="9"/>
  <c r="G3042" i="9"/>
  <c r="L3042" i="9"/>
  <c r="M3042" i="9"/>
  <c r="N3042" i="9"/>
  <c r="S3042" i="9"/>
  <c r="T3042" i="9"/>
  <c r="U3042" i="9"/>
  <c r="Z3042" i="9"/>
  <c r="AA3042" i="9"/>
  <c r="AB3042" i="9"/>
  <c r="E3043" i="9"/>
  <c r="F3043" i="9"/>
  <c r="G3043" i="9"/>
  <c r="L3043" i="9"/>
  <c r="M3043" i="9"/>
  <c r="N3043" i="9"/>
  <c r="S3043" i="9"/>
  <c r="T3043" i="9"/>
  <c r="U3043" i="9"/>
  <c r="Z3043" i="9"/>
  <c r="AA3043" i="9"/>
  <c r="AB3043" i="9"/>
  <c r="E3044" i="9"/>
  <c r="F3044" i="9"/>
  <c r="G3044" i="9"/>
  <c r="L3044" i="9"/>
  <c r="M3044" i="9"/>
  <c r="N3044" i="9"/>
  <c r="S3044" i="9"/>
  <c r="T3044" i="9"/>
  <c r="U3044" i="9"/>
  <c r="Z3044" i="9"/>
  <c r="AA3044" i="9"/>
  <c r="AB3044" i="9"/>
  <c r="E3045" i="9"/>
  <c r="F3045" i="9"/>
  <c r="G3045" i="9"/>
  <c r="L3045" i="9"/>
  <c r="M3045" i="9"/>
  <c r="N3045" i="9"/>
  <c r="S3045" i="9"/>
  <c r="T3045" i="9"/>
  <c r="U3045" i="9"/>
  <c r="Z3045" i="9"/>
  <c r="AA3045" i="9"/>
  <c r="AB3045" i="9"/>
  <c r="E3046" i="9"/>
  <c r="F3046" i="9"/>
  <c r="G3046" i="9"/>
  <c r="L3046" i="9"/>
  <c r="M3046" i="9"/>
  <c r="N3046" i="9"/>
  <c r="S3046" i="9"/>
  <c r="T3046" i="9"/>
  <c r="U3046" i="9"/>
  <c r="Z3046" i="9"/>
  <c r="AA3046" i="9"/>
  <c r="AB3046" i="9"/>
  <c r="E3047" i="9"/>
  <c r="F3047" i="9"/>
  <c r="G3047" i="9"/>
  <c r="L3047" i="9"/>
  <c r="M3047" i="9"/>
  <c r="N3047" i="9"/>
  <c r="S3047" i="9"/>
  <c r="T3047" i="9"/>
  <c r="U3047" i="9"/>
  <c r="Z3047" i="9"/>
  <c r="AA3047" i="9"/>
  <c r="AB3047" i="9"/>
  <c r="E3048" i="9"/>
  <c r="F3048" i="9"/>
  <c r="G3048" i="9"/>
  <c r="L3048" i="9"/>
  <c r="M3048" i="9"/>
  <c r="N3048" i="9"/>
  <c r="S3048" i="9"/>
  <c r="T3048" i="9"/>
  <c r="U3048" i="9"/>
  <c r="Z3048" i="9"/>
  <c r="AA3048" i="9"/>
  <c r="AB3048" i="9"/>
  <c r="E3049" i="9"/>
  <c r="F3049" i="9"/>
  <c r="G3049" i="9"/>
  <c r="L3049" i="9"/>
  <c r="M3049" i="9"/>
  <c r="N3049" i="9"/>
  <c r="S3049" i="9"/>
  <c r="T3049" i="9"/>
  <c r="U3049" i="9"/>
  <c r="Z3049" i="9"/>
  <c r="AA3049" i="9"/>
  <c r="AB3049" i="9"/>
  <c r="E3050" i="9"/>
  <c r="F3050" i="9"/>
  <c r="G3050" i="9"/>
  <c r="L3050" i="9"/>
  <c r="M3050" i="9"/>
  <c r="N3050" i="9"/>
  <c r="S3050" i="9"/>
  <c r="T3050" i="9"/>
  <c r="U3050" i="9"/>
  <c r="Z3050" i="9"/>
  <c r="AA3050" i="9"/>
  <c r="AB3050" i="9"/>
  <c r="E3051" i="9"/>
  <c r="F3051" i="9"/>
  <c r="G3051" i="9"/>
  <c r="L3051" i="9"/>
  <c r="M3051" i="9"/>
  <c r="N3051" i="9"/>
  <c r="S3051" i="9"/>
  <c r="T3051" i="9"/>
  <c r="U3051" i="9"/>
  <c r="Z3051" i="9"/>
  <c r="AA3051" i="9"/>
  <c r="AB3051" i="9"/>
  <c r="E3052" i="9"/>
  <c r="F3052" i="9"/>
  <c r="G3052" i="9"/>
  <c r="L3052" i="9"/>
  <c r="M3052" i="9"/>
  <c r="N3052" i="9"/>
  <c r="S3052" i="9"/>
  <c r="T3052" i="9"/>
  <c r="U3052" i="9"/>
  <c r="Z3052" i="9"/>
  <c r="AA3052" i="9"/>
  <c r="AB3052" i="9"/>
  <c r="E3053" i="9"/>
  <c r="F3053" i="9"/>
  <c r="G3053" i="9"/>
  <c r="L3053" i="9"/>
  <c r="M3053" i="9"/>
  <c r="N3053" i="9"/>
  <c r="S3053" i="9"/>
  <c r="T3053" i="9"/>
  <c r="U3053" i="9"/>
  <c r="Z3053" i="9"/>
  <c r="AA3053" i="9"/>
  <c r="AB3053" i="9"/>
  <c r="E3054" i="9"/>
  <c r="F3054" i="9"/>
  <c r="G3054" i="9"/>
  <c r="L3054" i="9"/>
  <c r="M3054" i="9"/>
  <c r="N3054" i="9"/>
  <c r="S3054" i="9"/>
  <c r="T3054" i="9"/>
  <c r="U3054" i="9"/>
  <c r="Z3054" i="9"/>
  <c r="AA3054" i="9"/>
  <c r="AB3054" i="9"/>
  <c r="E3055" i="9"/>
  <c r="F3055" i="9"/>
  <c r="G3055" i="9"/>
  <c r="L3055" i="9"/>
  <c r="M3055" i="9"/>
  <c r="N3055" i="9"/>
  <c r="S3055" i="9"/>
  <c r="T3055" i="9"/>
  <c r="U3055" i="9"/>
  <c r="Z3055" i="9"/>
  <c r="AA3055" i="9"/>
  <c r="AB3055" i="9"/>
  <c r="E3056" i="9"/>
  <c r="F3056" i="9"/>
  <c r="G3056" i="9"/>
  <c r="L3056" i="9"/>
  <c r="M3056" i="9"/>
  <c r="N3056" i="9"/>
  <c r="S3056" i="9"/>
  <c r="T3056" i="9"/>
  <c r="U3056" i="9"/>
  <c r="Z3056" i="9"/>
  <c r="AA3056" i="9"/>
  <c r="AB3056" i="9"/>
  <c r="E3057" i="9"/>
  <c r="F3057" i="9"/>
  <c r="G3057" i="9"/>
  <c r="L3057" i="9"/>
  <c r="M3057" i="9"/>
  <c r="N3057" i="9"/>
  <c r="S3057" i="9"/>
  <c r="T3057" i="9"/>
  <c r="U3057" i="9"/>
  <c r="Z3057" i="9"/>
  <c r="AA3057" i="9"/>
  <c r="AB3057" i="9"/>
  <c r="E3058" i="9"/>
  <c r="F3058" i="9"/>
  <c r="G3058" i="9"/>
  <c r="L3058" i="9"/>
  <c r="M3058" i="9"/>
  <c r="N3058" i="9"/>
  <c r="S3058" i="9"/>
  <c r="T3058" i="9"/>
  <c r="U3058" i="9"/>
  <c r="Z3058" i="9"/>
  <c r="AA3058" i="9"/>
  <c r="AB3058" i="9"/>
  <c r="E3059" i="9"/>
  <c r="F3059" i="9"/>
  <c r="G3059" i="9"/>
  <c r="L3059" i="9"/>
  <c r="M3059" i="9"/>
  <c r="N3059" i="9"/>
  <c r="S3059" i="9"/>
  <c r="T3059" i="9"/>
  <c r="U3059" i="9"/>
  <c r="Z3059" i="9"/>
  <c r="AA3059" i="9"/>
  <c r="AB3059" i="9"/>
  <c r="E3060" i="9"/>
  <c r="F3060" i="9"/>
  <c r="G3060" i="9"/>
  <c r="L3060" i="9"/>
  <c r="M3060" i="9"/>
  <c r="N3060" i="9"/>
  <c r="S3060" i="9"/>
  <c r="T3060" i="9"/>
  <c r="U3060" i="9"/>
  <c r="Z3060" i="9"/>
  <c r="AA3060" i="9"/>
  <c r="AB3060" i="9"/>
  <c r="E3061" i="9"/>
  <c r="F3061" i="9"/>
  <c r="G3061" i="9"/>
  <c r="L3061" i="9"/>
  <c r="M3061" i="9"/>
  <c r="N3061" i="9"/>
  <c r="S3061" i="9"/>
  <c r="T3061" i="9"/>
  <c r="U3061" i="9"/>
  <c r="Z3061" i="9"/>
  <c r="AA3061" i="9"/>
  <c r="AB3061" i="9"/>
  <c r="E3062" i="9"/>
  <c r="F3062" i="9"/>
  <c r="G3062" i="9"/>
  <c r="L3062" i="9"/>
  <c r="M3062" i="9"/>
  <c r="N3062" i="9"/>
  <c r="S3062" i="9"/>
  <c r="T3062" i="9"/>
  <c r="U3062" i="9"/>
  <c r="Z3062" i="9"/>
  <c r="AA3062" i="9"/>
  <c r="AB3062" i="9"/>
  <c r="E3063" i="9"/>
  <c r="F3063" i="9"/>
  <c r="G3063" i="9"/>
  <c r="L3063" i="9"/>
  <c r="M3063" i="9"/>
  <c r="N3063" i="9"/>
  <c r="S3063" i="9"/>
  <c r="T3063" i="9"/>
  <c r="U3063" i="9"/>
  <c r="Z3063" i="9"/>
  <c r="AA3063" i="9"/>
  <c r="AB3063" i="9"/>
  <c r="E3064" i="9"/>
  <c r="F3064" i="9"/>
  <c r="G3064" i="9"/>
  <c r="L3064" i="9"/>
  <c r="M3064" i="9"/>
  <c r="N3064" i="9"/>
  <c r="S3064" i="9"/>
  <c r="T3064" i="9"/>
  <c r="U3064" i="9"/>
  <c r="Z3064" i="9"/>
  <c r="AA3064" i="9"/>
  <c r="AB3064" i="9"/>
  <c r="E3065" i="9"/>
  <c r="F3065" i="9"/>
  <c r="G3065" i="9"/>
  <c r="L3065" i="9"/>
  <c r="M3065" i="9"/>
  <c r="N3065" i="9"/>
  <c r="S3065" i="9"/>
  <c r="T3065" i="9"/>
  <c r="U3065" i="9"/>
  <c r="Z3065" i="9"/>
  <c r="AA3065" i="9"/>
  <c r="AB3065" i="9"/>
  <c r="E3066" i="9"/>
  <c r="F3066" i="9"/>
  <c r="G3066" i="9"/>
  <c r="L3066" i="9"/>
  <c r="M3066" i="9"/>
  <c r="N3066" i="9"/>
  <c r="S3066" i="9"/>
  <c r="T3066" i="9"/>
  <c r="U3066" i="9"/>
  <c r="Z3066" i="9"/>
  <c r="AA3066" i="9"/>
  <c r="AB3066" i="9"/>
  <c r="E3067" i="9"/>
  <c r="F3067" i="9"/>
  <c r="G3067" i="9"/>
  <c r="L3067" i="9"/>
  <c r="M3067" i="9"/>
  <c r="N3067" i="9"/>
  <c r="S3067" i="9"/>
  <c r="T3067" i="9"/>
  <c r="U3067" i="9"/>
  <c r="Z3067" i="9"/>
  <c r="AA3067" i="9"/>
  <c r="AB3067" i="9"/>
  <c r="E3068" i="9"/>
  <c r="F3068" i="9"/>
  <c r="G3068" i="9"/>
  <c r="L3068" i="9"/>
  <c r="M3068" i="9"/>
  <c r="N3068" i="9"/>
  <c r="S3068" i="9"/>
  <c r="T3068" i="9"/>
  <c r="U3068" i="9"/>
  <c r="Z3068" i="9"/>
  <c r="AA3068" i="9"/>
  <c r="AB3068" i="9"/>
  <c r="E3069" i="9"/>
  <c r="F3069" i="9"/>
  <c r="G3069" i="9"/>
  <c r="L3069" i="9"/>
  <c r="M3069" i="9"/>
  <c r="N3069" i="9"/>
  <c r="S3069" i="9"/>
  <c r="T3069" i="9"/>
  <c r="U3069" i="9"/>
  <c r="Z3069" i="9"/>
  <c r="AA3069" i="9"/>
  <c r="AB3069" i="9"/>
  <c r="E3070" i="9"/>
  <c r="F3070" i="9"/>
  <c r="G3070" i="9"/>
  <c r="L3070" i="9"/>
  <c r="M3070" i="9"/>
  <c r="N3070" i="9"/>
  <c r="S3070" i="9"/>
  <c r="T3070" i="9"/>
  <c r="U3070" i="9"/>
  <c r="Z3070" i="9"/>
  <c r="AA3070" i="9"/>
  <c r="AB3070" i="9"/>
  <c r="E3071" i="9"/>
  <c r="F3071" i="9"/>
  <c r="G3071" i="9"/>
  <c r="L3071" i="9"/>
  <c r="M3071" i="9"/>
  <c r="N3071" i="9"/>
  <c r="S3071" i="9"/>
  <c r="T3071" i="9"/>
  <c r="U3071" i="9"/>
  <c r="Z3071" i="9"/>
  <c r="AA3071" i="9"/>
  <c r="AB3071" i="9"/>
  <c r="E3072" i="9"/>
  <c r="F3072" i="9"/>
  <c r="G3072" i="9"/>
  <c r="L3072" i="9"/>
  <c r="M3072" i="9"/>
  <c r="N3072" i="9"/>
  <c r="S3072" i="9"/>
  <c r="T3072" i="9"/>
  <c r="U3072" i="9"/>
  <c r="Z3072" i="9"/>
  <c r="AA3072" i="9"/>
  <c r="AB3072" i="9"/>
  <c r="E3073" i="9"/>
  <c r="F3073" i="9"/>
  <c r="G3073" i="9"/>
  <c r="L3073" i="9"/>
  <c r="M3073" i="9"/>
  <c r="N3073" i="9"/>
  <c r="S3073" i="9"/>
  <c r="T3073" i="9"/>
  <c r="U3073" i="9"/>
  <c r="Z3073" i="9"/>
  <c r="AA3073" i="9"/>
  <c r="AB3073" i="9"/>
  <c r="E3074" i="9"/>
  <c r="F3074" i="9"/>
  <c r="G3074" i="9"/>
  <c r="L3074" i="9"/>
  <c r="M3074" i="9"/>
  <c r="N3074" i="9"/>
  <c r="S3074" i="9"/>
  <c r="T3074" i="9"/>
  <c r="U3074" i="9"/>
  <c r="Z3074" i="9"/>
  <c r="AA3074" i="9"/>
  <c r="AB3074" i="9"/>
  <c r="E3075" i="9"/>
  <c r="F3075" i="9"/>
  <c r="G3075" i="9"/>
  <c r="L3075" i="9"/>
  <c r="M3075" i="9"/>
  <c r="N3075" i="9"/>
  <c r="S3075" i="9"/>
  <c r="T3075" i="9"/>
  <c r="U3075" i="9"/>
  <c r="Z3075" i="9"/>
  <c r="AA3075" i="9"/>
  <c r="AB3075" i="9"/>
  <c r="E3076" i="9"/>
  <c r="F3076" i="9"/>
  <c r="G3076" i="9"/>
  <c r="L3076" i="9"/>
  <c r="M3076" i="9"/>
  <c r="N3076" i="9"/>
  <c r="S3076" i="9"/>
  <c r="T3076" i="9"/>
  <c r="U3076" i="9"/>
  <c r="Z3076" i="9"/>
  <c r="AA3076" i="9"/>
  <c r="AB3076" i="9"/>
  <c r="E3077" i="9"/>
  <c r="F3077" i="9"/>
  <c r="G3077" i="9"/>
  <c r="L3077" i="9"/>
  <c r="M3077" i="9"/>
  <c r="N3077" i="9"/>
  <c r="S3077" i="9"/>
  <c r="T3077" i="9"/>
  <c r="U3077" i="9"/>
  <c r="Z3077" i="9"/>
  <c r="AA3077" i="9"/>
  <c r="AB3077" i="9"/>
  <c r="E3078" i="9"/>
  <c r="F3078" i="9"/>
  <c r="G3078" i="9"/>
  <c r="L3078" i="9"/>
  <c r="M3078" i="9"/>
  <c r="N3078" i="9"/>
  <c r="S3078" i="9"/>
  <c r="T3078" i="9"/>
  <c r="U3078" i="9"/>
  <c r="Z3078" i="9"/>
  <c r="AA3078" i="9"/>
  <c r="AB3078" i="9"/>
  <c r="E3079" i="9"/>
  <c r="F3079" i="9"/>
  <c r="G3079" i="9"/>
  <c r="L3079" i="9"/>
  <c r="M3079" i="9"/>
  <c r="N3079" i="9"/>
  <c r="S3079" i="9"/>
  <c r="T3079" i="9"/>
  <c r="U3079" i="9"/>
  <c r="Z3079" i="9"/>
  <c r="AA3079" i="9"/>
  <c r="AB3079" i="9"/>
  <c r="E3080" i="9"/>
  <c r="F3080" i="9"/>
  <c r="G3080" i="9"/>
  <c r="L3080" i="9"/>
  <c r="M3080" i="9"/>
  <c r="N3080" i="9"/>
  <c r="S3080" i="9"/>
  <c r="T3080" i="9"/>
  <c r="U3080" i="9"/>
  <c r="Z3080" i="9"/>
  <c r="AA3080" i="9"/>
  <c r="AB3080" i="9"/>
  <c r="E3081" i="9"/>
  <c r="F3081" i="9"/>
  <c r="G3081" i="9"/>
  <c r="L3081" i="9"/>
  <c r="M3081" i="9"/>
  <c r="N3081" i="9"/>
  <c r="S3081" i="9"/>
  <c r="T3081" i="9"/>
  <c r="U3081" i="9"/>
  <c r="Z3081" i="9"/>
  <c r="AA3081" i="9"/>
  <c r="AB3081" i="9"/>
  <c r="E3082" i="9"/>
  <c r="F3082" i="9"/>
  <c r="G3082" i="9"/>
  <c r="L3082" i="9"/>
  <c r="M3082" i="9"/>
  <c r="N3082" i="9"/>
  <c r="S3082" i="9"/>
  <c r="T3082" i="9"/>
  <c r="U3082" i="9"/>
  <c r="Z3082" i="9"/>
  <c r="AA3082" i="9"/>
  <c r="AB3082" i="9"/>
  <c r="E3083" i="9"/>
  <c r="F3083" i="9"/>
  <c r="G3083" i="9"/>
  <c r="L3083" i="9"/>
  <c r="M3083" i="9"/>
  <c r="N3083" i="9"/>
  <c r="S3083" i="9"/>
  <c r="T3083" i="9"/>
  <c r="U3083" i="9"/>
  <c r="Z3083" i="9"/>
  <c r="AA3083" i="9"/>
  <c r="AB3083" i="9"/>
  <c r="E3084" i="9"/>
  <c r="F3084" i="9"/>
  <c r="G3084" i="9"/>
  <c r="L3084" i="9"/>
  <c r="M3084" i="9"/>
  <c r="N3084" i="9"/>
  <c r="S3084" i="9"/>
  <c r="T3084" i="9"/>
  <c r="U3084" i="9"/>
  <c r="Z3084" i="9"/>
  <c r="AA3084" i="9"/>
  <c r="AB3084" i="9"/>
  <c r="E3085" i="9"/>
  <c r="F3085" i="9"/>
  <c r="G3085" i="9"/>
  <c r="L3085" i="9"/>
  <c r="M3085" i="9"/>
  <c r="N3085" i="9"/>
  <c r="S3085" i="9"/>
  <c r="T3085" i="9"/>
  <c r="U3085" i="9"/>
  <c r="Z3085" i="9"/>
  <c r="AA3085" i="9"/>
  <c r="AB3085" i="9"/>
  <c r="E3086" i="9"/>
  <c r="F3086" i="9"/>
  <c r="G3086" i="9"/>
  <c r="L3086" i="9"/>
  <c r="M3086" i="9"/>
  <c r="N3086" i="9"/>
  <c r="S3086" i="9"/>
  <c r="T3086" i="9"/>
  <c r="U3086" i="9"/>
  <c r="Z3086" i="9"/>
  <c r="AA3086" i="9"/>
  <c r="AB3086" i="9"/>
  <c r="E3087" i="9"/>
  <c r="F3087" i="9"/>
  <c r="G3087" i="9"/>
  <c r="L3087" i="9"/>
  <c r="M3087" i="9"/>
  <c r="N3087" i="9"/>
  <c r="S3087" i="9"/>
  <c r="T3087" i="9"/>
  <c r="U3087" i="9"/>
  <c r="Z3087" i="9"/>
  <c r="AA3087" i="9"/>
  <c r="AB3087" i="9"/>
  <c r="E3088" i="9"/>
  <c r="F3088" i="9"/>
  <c r="G3088" i="9"/>
  <c r="L3088" i="9"/>
  <c r="M3088" i="9"/>
  <c r="N3088" i="9"/>
  <c r="S3088" i="9"/>
  <c r="T3088" i="9"/>
  <c r="U3088" i="9"/>
  <c r="Z3088" i="9"/>
  <c r="AA3088" i="9"/>
  <c r="AB3088" i="9"/>
  <c r="E3089" i="9"/>
  <c r="F3089" i="9"/>
  <c r="G3089" i="9"/>
  <c r="L3089" i="9"/>
  <c r="M3089" i="9"/>
  <c r="N3089" i="9"/>
  <c r="S3089" i="9"/>
  <c r="T3089" i="9"/>
  <c r="U3089" i="9"/>
  <c r="Z3089" i="9"/>
  <c r="AA3089" i="9"/>
  <c r="AB3089" i="9"/>
  <c r="E3090" i="9"/>
  <c r="F3090" i="9"/>
  <c r="G3090" i="9"/>
  <c r="L3090" i="9"/>
  <c r="M3090" i="9"/>
  <c r="N3090" i="9"/>
  <c r="S3090" i="9"/>
  <c r="T3090" i="9"/>
  <c r="U3090" i="9"/>
  <c r="Z3090" i="9"/>
  <c r="AA3090" i="9"/>
  <c r="AB3090" i="9"/>
  <c r="E3091" i="9"/>
  <c r="F3091" i="9"/>
  <c r="G3091" i="9"/>
  <c r="L3091" i="9"/>
  <c r="M3091" i="9"/>
  <c r="N3091" i="9"/>
  <c r="S3091" i="9"/>
  <c r="T3091" i="9"/>
  <c r="U3091" i="9"/>
  <c r="Z3091" i="9"/>
  <c r="AA3091" i="9"/>
  <c r="AB3091" i="9"/>
  <c r="E3092" i="9"/>
  <c r="F3092" i="9"/>
  <c r="G3092" i="9"/>
  <c r="L3092" i="9"/>
  <c r="M3092" i="9"/>
  <c r="N3092" i="9"/>
  <c r="S3092" i="9"/>
  <c r="T3092" i="9"/>
  <c r="U3092" i="9"/>
  <c r="Z3092" i="9"/>
  <c r="AA3092" i="9"/>
  <c r="AB3092" i="9"/>
  <c r="E3093" i="9"/>
  <c r="F3093" i="9"/>
  <c r="G3093" i="9"/>
  <c r="L3093" i="9"/>
  <c r="M3093" i="9"/>
  <c r="N3093" i="9"/>
  <c r="S3093" i="9"/>
  <c r="T3093" i="9"/>
  <c r="U3093" i="9"/>
  <c r="Z3093" i="9"/>
  <c r="AA3093" i="9"/>
  <c r="AB3093" i="9"/>
  <c r="E3094" i="9"/>
  <c r="F3094" i="9"/>
  <c r="G3094" i="9"/>
  <c r="L3094" i="9"/>
  <c r="M3094" i="9"/>
  <c r="N3094" i="9"/>
  <c r="S3094" i="9"/>
  <c r="T3094" i="9"/>
  <c r="U3094" i="9"/>
  <c r="Z3094" i="9"/>
  <c r="AA3094" i="9"/>
  <c r="AB3094" i="9"/>
  <c r="E3095" i="9"/>
  <c r="F3095" i="9"/>
  <c r="G3095" i="9"/>
  <c r="L3095" i="9"/>
  <c r="M3095" i="9"/>
  <c r="N3095" i="9"/>
  <c r="S3095" i="9"/>
  <c r="T3095" i="9"/>
  <c r="U3095" i="9"/>
  <c r="Z3095" i="9"/>
  <c r="AA3095" i="9"/>
  <c r="AB3095" i="9"/>
  <c r="E3096" i="9"/>
  <c r="F3096" i="9"/>
  <c r="G3096" i="9"/>
  <c r="L3096" i="9"/>
  <c r="M3096" i="9"/>
  <c r="N3096" i="9"/>
  <c r="S3096" i="9"/>
  <c r="T3096" i="9"/>
  <c r="U3096" i="9"/>
  <c r="Z3096" i="9"/>
  <c r="AA3096" i="9"/>
  <c r="AB3096" i="9"/>
  <c r="E3097" i="9"/>
  <c r="F3097" i="9"/>
  <c r="G3097" i="9"/>
  <c r="L3097" i="9"/>
  <c r="M3097" i="9"/>
  <c r="N3097" i="9"/>
  <c r="S3097" i="9"/>
  <c r="T3097" i="9"/>
  <c r="U3097" i="9"/>
  <c r="Z3097" i="9"/>
  <c r="AA3097" i="9"/>
  <c r="AB3097" i="9"/>
  <c r="E3098" i="9"/>
  <c r="F3098" i="9"/>
  <c r="G3098" i="9"/>
  <c r="L3098" i="9"/>
  <c r="M3098" i="9"/>
  <c r="N3098" i="9"/>
  <c r="S3098" i="9"/>
  <c r="T3098" i="9"/>
  <c r="U3098" i="9"/>
  <c r="Z3098" i="9"/>
  <c r="AA3098" i="9"/>
  <c r="AB3098" i="9"/>
  <c r="E3099" i="9"/>
  <c r="F3099" i="9"/>
  <c r="G3099" i="9"/>
  <c r="L3099" i="9"/>
  <c r="M3099" i="9"/>
  <c r="N3099" i="9"/>
  <c r="S3099" i="9"/>
  <c r="T3099" i="9"/>
  <c r="U3099" i="9"/>
  <c r="Z3099" i="9"/>
  <c r="AA3099" i="9"/>
  <c r="AB3099" i="9"/>
  <c r="E3100" i="9"/>
  <c r="F3100" i="9"/>
  <c r="G3100" i="9"/>
  <c r="L3100" i="9"/>
  <c r="M3100" i="9"/>
  <c r="N3100" i="9"/>
  <c r="S3100" i="9"/>
  <c r="T3100" i="9"/>
  <c r="U3100" i="9"/>
  <c r="Z3100" i="9"/>
  <c r="AA3100" i="9"/>
  <c r="AB3100" i="9"/>
  <c r="E3101" i="9"/>
  <c r="F3101" i="9"/>
  <c r="G3101" i="9"/>
  <c r="L3101" i="9"/>
  <c r="M3101" i="9"/>
  <c r="N3101" i="9"/>
  <c r="S3101" i="9"/>
  <c r="T3101" i="9"/>
  <c r="U3101" i="9"/>
  <c r="Z3101" i="9"/>
  <c r="AA3101" i="9"/>
  <c r="AB3101" i="9"/>
  <c r="E3102" i="9"/>
  <c r="F3102" i="9"/>
  <c r="G3102" i="9"/>
  <c r="L3102" i="9"/>
  <c r="M3102" i="9"/>
  <c r="N3102" i="9"/>
  <c r="S3102" i="9"/>
  <c r="T3102" i="9"/>
  <c r="U3102" i="9"/>
  <c r="Z3102" i="9"/>
  <c r="AA3102" i="9"/>
  <c r="AB3102" i="9"/>
  <c r="E3103" i="9"/>
  <c r="F3103" i="9"/>
  <c r="G3103" i="9"/>
  <c r="L3103" i="9"/>
  <c r="M3103" i="9"/>
  <c r="N3103" i="9"/>
  <c r="S3103" i="9"/>
  <c r="T3103" i="9"/>
  <c r="U3103" i="9"/>
  <c r="Z3103" i="9"/>
  <c r="AA3103" i="9"/>
  <c r="AB3103" i="9"/>
  <c r="E3104" i="9"/>
  <c r="F3104" i="9"/>
  <c r="G3104" i="9"/>
  <c r="L3104" i="9"/>
  <c r="M3104" i="9"/>
  <c r="N3104" i="9"/>
  <c r="S3104" i="9"/>
  <c r="T3104" i="9"/>
  <c r="U3104" i="9"/>
  <c r="Z3104" i="9"/>
  <c r="AA3104" i="9"/>
  <c r="AB3104" i="9"/>
  <c r="E3105" i="9"/>
  <c r="F3105" i="9"/>
  <c r="G3105" i="9"/>
  <c r="L3105" i="9"/>
  <c r="M3105" i="9"/>
  <c r="N3105" i="9"/>
  <c r="S3105" i="9"/>
  <c r="T3105" i="9"/>
  <c r="U3105" i="9"/>
  <c r="Z3105" i="9"/>
  <c r="AA3105" i="9"/>
  <c r="AB3105" i="9"/>
  <c r="E3106" i="9"/>
  <c r="F3106" i="9"/>
  <c r="G3106" i="9"/>
  <c r="L3106" i="9"/>
  <c r="M3106" i="9"/>
  <c r="N3106" i="9"/>
  <c r="S3106" i="9"/>
  <c r="T3106" i="9"/>
  <c r="U3106" i="9"/>
  <c r="Z3106" i="9"/>
  <c r="AA3106" i="9"/>
  <c r="AB3106" i="9"/>
  <c r="E3107" i="9"/>
  <c r="F3107" i="9"/>
  <c r="G3107" i="9"/>
  <c r="L3107" i="9"/>
  <c r="M3107" i="9"/>
  <c r="N3107" i="9"/>
  <c r="S3107" i="9"/>
  <c r="T3107" i="9"/>
  <c r="U3107" i="9"/>
  <c r="Z3107" i="9"/>
  <c r="AA3107" i="9"/>
  <c r="AB3107" i="9"/>
  <c r="E3108" i="9"/>
  <c r="F3108" i="9"/>
  <c r="G3108" i="9"/>
  <c r="L3108" i="9"/>
  <c r="M3108" i="9"/>
  <c r="N3108" i="9"/>
  <c r="S3108" i="9"/>
  <c r="T3108" i="9"/>
  <c r="U3108" i="9"/>
  <c r="Z3108" i="9"/>
  <c r="AA3108" i="9"/>
  <c r="AB3108" i="9"/>
  <c r="E3109" i="9"/>
  <c r="F3109" i="9"/>
  <c r="G3109" i="9"/>
  <c r="L3109" i="9"/>
  <c r="M3109" i="9"/>
  <c r="N3109" i="9"/>
  <c r="S3109" i="9"/>
  <c r="T3109" i="9"/>
  <c r="U3109" i="9"/>
  <c r="Z3109" i="9"/>
  <c r="AA3109" i="9"/>
  <c r="AB3109" i="9"/>
  <c r="E3110" i="9"/>
  <c r="F3110" i="9"/>
  <c r="G3110" i="9"/>
  <c r="L3110" i="9"/>
  <c r="M3110" i="9"/>
  <c r="N3110" i="9"/>
  <c r="S3110" i="9"/>
  <c r="T3110" i="9"/>
  <c r="U3110" i="9"/>
  <c r="Z3110" i="9"/>
  <c r="AA3110" i="9"/>
  <c r="AB3110" i="9"/>
  <c r="E3111" i="9"/>
  <c r="F3111" i="9"/>
  <c r="G3111" i="9"/>
  <c r="L3111" i="9"/>
  <c r="M3111" i="9"/>
  <c r="N3111" i="9"/>
  <c r="S3111" i="9"/>
  <c r="T3111" i="9"/>
  <c r="U3111" i="9"/>
  <c r="Z3111" i="9"/>
  <c r="AA3111" i="9"/>
  <c r="AB3111" i="9"/>
  <c r="E3112" i="9"/>
  <c r="F3112" i="9"/>
  <c r="G3112" i="9"/>
  <c r="L3112" i="9"/>
  <c r="M3112" i="9"/>
  <c r="N3112" i="9"/>
  <c r="S3112" i="9"/>
  <c r="T3112" i="9"/>
  <c r="U3112" i="9"/>
  <c r="Z3112" i="9"/>
  <c r="AA3112" i="9"/>
  <c r="AB3112" i="9"/>
  <c r="E3113" i="9"/>
  <c r="F3113" i="9"/>
  <c r="G3113" i="9"/>
  <c r="L3113" i="9"/>
  <c r="M3113" i="9"/>
  <c r="N3113" i="9"/>
  <c r="S3113" i="9"/>
  <c r="T3113" i="9"/>
  <c r="U3113" i="9"/>
  <c r="Z3113" i="9"/>
  <c r="AA3113" i="9"/>
  <c r="AB3113" i="9"/>
  <c r="E3114" i="9"/>
  <c r="F3114" i="9"/>
  <c r="G3114" i="9"/>
  <c r="L3114" i="9"/>
  <c r="M3114" i="9"/>
  <c r="N3114" i="9"/>
  <c r="S3114" i="9"/>
  <c r="T3114" i="9"/>
  <c r="U3114" i="9"/>
  <c r="Z3114" i="9"/>
  <c r="AA3114" i="9"/>
  <c r="AB3114" i="9"/>
  <c r="E3115" i="9"/>
  <c r="F3115" i="9"/>
  <c r="G3115" i="9"/>
  <c r="L3115" i="9"/>
  <c r="M3115" i="9"/>
  <c r="N3115" i="9"/>
  <c r="S3115" i="9"/>
  <c r="T3115" i="9"/>
  <c r="U3115" i="9"/>
  <c r="Z3115" i="9"/>
  <c r="AA3115" i="9"/>
  <c r="AB3115" i="9"/>
  <c r="E3116" i="9"/>
  <c r="F3116" i="9"/>
  <c r="G3116" i="9"/>
  <c r="L3116" i="9"/>
  <c r="M3116" i="9"/>
  <c r="N3116" i="9"/>
  <c r="S3116" i="9"/>
  <c r="T3116" i="9"/>
  <c r="U3116" i="9"/>
  <c r="Z3116" i="9"/>
  <c r="AA3116" i="9"/>
  <c r="AB3116" i="9"/>
  <c r="E3117" i="9"/>
  <c r="F3117" i="9"/>
  <c r="G3117" i="9"/>
  <c r="L3117" i="9"/>
  <c r="M3117" i="9"/>
  <c r="N3117" i="9"/>
  <c r="S3117" i="9"/>
  <c r="T3117" i="9"/>
  <c r="U3117" i="9"/>
  <c r="Z3117" i="9"/>
  <c r="AA3117" i="9"/>
  <c r="AB3117" i="9"/>
  <c r="E3118" i="9"/>
  <c r="F3118" i="9"/>
  <c r="G3118" i="9"/>
  <c r="L3118" i="9"/>
  <c r="M3118" i="9"/>
  <c r="N3118" i="9"/>
  <c r="S3118" i="9"/>
  <c r="T3118" i="9"/>
  <c r="U3118" i="9"/>
  <c r="Z3118" i="9"/>
  <c r="AA3118" i="9"/>
  <c r="AB3118" i="9"/>
  <c r="E3119" i="9"/>
  <c r="F3119" i="9"/>
  <c r="G3119" i="9"/>
  <c r="L3119" i="9"/>
  <c r="M3119" i="9"/>
  <c r="N3119" i="9"/>
  <c r="S3119" i="9"/>
  <c r="T3119" i="9"/>
  <c r="U3119" i="9"/>
  <c r="Z3119" i="9"/>
  <c r="AA3119" i="9"/>
  <c r="AB3119" i="9"/>
  <c r="E3120" i="9"/>
  <c r="F3120" i="9"/>
  <c r="G3120" i="9"/>
  <c r="L3120" i="9"/>
  <c r="M3120" i="9"/>
  <c r="N3120" i="9"/>
  <c r="S3120" i="9"/>
  <c r="T3120" i="9"/>
  <c r="U3120" i="9"/>
  <c r="Z3120" i="9"/>
  <c r="AA3120" i="9"/>
  <c r="AB3120" i="9"/>
  <c r="E3121" i="9"/>
  <c r="F3121" i="9"/>
  <c r="G3121" i="9"/>
  <c r="L3121" i="9"/>
  <c r="M3121" i="9"/>
  <c r="N3121" i="9"/>
  <c r="S3121" i="9"/>
  <c r="T3121" i="9"/>
  <c r="U3121" i="9"/>
  <c r="Z3121" i="9"/>
  <c r="AA3121" i="9"/>
  <c r="AB3121" i="9"/>
  <c r="E3122" i="9"/>
  <c r="F3122" i="9"/>
  <c r="G3122" i="9"/>
  <c r="L3122" i="9"/>
  <c r="M3122" i="9"/>
  <c r="N3122" i="9"/>
  <c r="S3122" i="9"/>
  <c r="T3122" i="9"/>
  <c r="U3122" i="9"/>
  <c r="Z3122" i="9"/>
  <c r="AA3122" i="9"/>
  <c r="AB3122" i="9"/>
  <c r="E3123" i="9"/>
  <c r="F3123" i="9"/>
  <c r="G3123" i="9"/>
  <c r="L3123" i="9"/>
  <c r="M3123" i="9"/>
  <c r="N3123" i="9"/>
  <c r="S3123" i="9"/>
  <c r="T3123" i="9"/>
  <c r="U3123" i="9"/>
  <c r="Z3123" i="9"/>
  <c r="AA3123" i="9"/>
  <c r="AB3123" i="9"/>
  <c r="E3124" i="9"/>
  <c r="F3124" i="9"/>
  <c r="G3124" i="9"/>
  <c r="L3124" i="9"/>
  <c r="M3124" i="9"/>
  <c r="N3124" i="9"/>
  <c r="S3124" i="9"/>
  <c r="T3124" i="9"/>
  <c r="U3124" i="9"/>
  <c r="Z3124" i="9"/>
  <c r="AA3124" i="9"/>
  <c r="AB3124" i="9"/>
  <c r="E3125" i="9"/>
  <c r="F3125" i="9"/>
  <c r="G3125" i="9"/>
  <c r="L3125" i="9"/>
  <c r="M3125" i="9"/>
  <c r="N3125" i="9"/>
  <c r="S3125" i="9"/>
  <c r="T3125" i="9"/>
  <c r="U3125" i="9"/>
  <c r="Z3125" i="9"/>
  <c r="AA3125" i="9"/>
  <c r="AB3125" i="9"/>
  <c r="E3126" i="9"/>
  <c r="F3126" i="9"/>
  <c r="G3126" i="9"/>
  <c r="L3126" i="9"/>
  <c r="M3126" i="9"/>
  <c r="N3126" i="9"/>
  <c r="S3126" i="9"/>
  <c r="T3126" i="9"/>
  <c r="U3126" i="9"/>
  <c r="Z3126" i="9"/>
  <c r="AA3126" i="9"/>
  <c r="AB3126" i="9"/>
  <c r="E3127" i="9"/>
  <c r="F3127" i="9"/>
  <c r="G3127" i="9"/>
  <c r="L3127" i="9"/>
  <c r="M3127" i="9"/>
  <c r="N3127" i="9"/>
  <c r="S3127" i="9"/>
  <c r="T3127" i="9"/>
  <c r="U3127" i="9"/>
  <c r="Z3127" i="9"/>
  <c r="AA3127" i="9"/>
  <c r="AB3127" i="9"/>
  <c r="E3128" i="9"/>
  <c r="F3128" i="9"/>
  <c r="G3128" i="9"/>
  <c r="L3128" i="9"/>
  <c r="M3128" i="9"/>
  <c r="N3128" i="9"/>
  <c r="S3128" i="9"/>
  <c r="T3128" i="9"/>
  <c r="U3128" i="9"/>
  <c r="Z3128" i="9"/>
  <c r="AA3128" i="9"/>
  <c r="AB3128" i="9"/>
  <c r="E3129" i="9"/>
  <c r="F3129" i="9"/>
  <c r="G3129" i="9"/>
  <c r="L3129" i="9"/>
  <c r="M3129" i="9"/>
  <c r="N3129" i="9"/>
  <c r="S3129" i="9"/>
  <c r="T3129" i="9"/>
  <c r="U3129" i="9"/>
  <c r="Z3129" i="9"/>
  <c r="AA3129" i="9"/>
  <c r="AB3129" i="9"/>
  <c r="E3130" i="9"/>
  <c r="F3130" i="9"/>
  <c r="G3130" i="9"/>
  <c r="L3130" i="9"/>
  <c r="M3130" i="9"/>
  <c r="N3130" i="9"/>
  <c r="S3130" i="9"/>
  <c r="T3130" i="9"/>
  <c r="U3130" i="9"/>
  <c r="Z3130" i="9"/>
  <c r="AA3130" i="9"/>
  <c r="AB3130" i="9"/>
  <c r="E3131" i="9"/>
  <c r="F3131" i="9"/>
  <c r="G3131" i="9"/>
  <c r="L3131" i="9"/>
  <c r="M3131" i="9"/>
  <c r="N3131" i="9"/>
  <c r="S3131" i="9"/>
  <c r="T3131" i="9"/>
  <c r="U3131" i="9"/>
  <c r="Z3131" i="9"/>
  <c r="AA3131" i="9"/>
  <c r="AB3131" i="9"/>
  <c r="E3132" i="9"/>
  <c r="F3132" i="9"/>
  <c r="G3132" i="9"/>
  <c r="L3132" i="9"/>
  <c r="M3132" i="9"/>
  <c r="N3132" i="9"/>
  <c r="S3132" i="9"/>
  <c r="T3132" i="9"/>
  <c r="U3132" i="9"/>
  <c r="Z3132" i="9"/>
  <c r="AA3132" i="9"/>
  <c r="AB3132" i="9"/>
  <c r="E3133" i="9"/>
  <c r="F3133" i="9"/>
  <c r="G3133" i="9"/>
  <c r="L3133" i="9"/>
  <c r="M3133" i="9"/>
  <c r="N3133" i="9"/>
  <c r="S3133" i="9"/>
  <c r="T3133" i="9"/>
  <c r="U3133" i="9"/>
  <c r="Z3133" i="9"/>
  <c r="AA3133" i="9"/>
  <c r="AB3133" i="9"/>
  <c r="E3134" i="9"/>
  <c r="F3134" i="9"/>
  <c r="G3134" i="9"/>
  <c r="L3134" i="9"/>
  <c r="M3134" i="9"/>
  <c r="N3134" i="9"/>
  <c r="S3134" i="9"/>
  <c r="T3134" i="9"/>
  <c r="U3134" i="9"/>
  <c r="Z3134" i="9"/>
  <c r="AA3134" i="9"/>
  <c r="AB3134" i="9"/>
  <c r="E3135" i="9"/>
  <c r="F3135" i="9"/>
  <c r="G3135" i="9"/>
  <c r="L3135" i="9"/>
  <c r="M3135" i="9"/>
  <c r="N3135" i="9"/>
  <c r="S3135" i="9"/>
  <c r="T3135" i="9"/>
  <c r="U3135" i="9"/>
  <c r="Z3135" i="9"/>
  <c r="AA3135" i="9"/>
  <c r="AB3135" i="9"/>
  <c r="E3136" i="9"/>
  <c r="F3136" i="9"/>
  <c r="G3136" i="9"/>
  <c r="L3136" i="9"/>
  <c r="M3136" i="9"/>
  <c r="N3136" i="9"/>
  <c r="S3136" i="9"/>
  <c r="T3136" i="9"/>
  <c r="U3136" i="9"/>
  <c r="Z3136" i="9"/>
  <c r="AA3136" i="9"/>
  <c r="AB3136" i="9"/>
  <c r="E3137" i="9"/>
  <c r="F3137" i="9"/>
  <c r="G3137" i="9"/>
  <c r="L3137" i="9"/>
  <c r="M3137" i="9"/>
  <c r="N3137" i="9"/>
  <c r="S3137" i="9"/>
  <c r="T3137" i="9"/>
  <c r="U3137" i="9"/>
  <c r="Z3137" i="9"/>
  <c r="AA3137" i="9"/>
  <c r="AB3137" i="9"/>
  <c r="E3138" i="9"/>
  <c r="F3138" i="9"/>
  <c r="G3138" i="9"/>
  <c r="L3138" i="9"/>
  <c r="M3138" i="9"/>
  <c r="N3138" i="9"/>
  <c r="S3138" i="9"/>
  <c r="T3138" i="9"/>
  <c r="U3138" i="9"/>
  <c r="Z3138" i="9"/>
  <c r="AA3138" i="9"/>
  <c r="AB3138" i="9"/>
  <c r="E3139" i="9"/>
  <c r="F3139" i="9"/>
  <c r="G3139" i="9"/>
  <c r="L3139" i="9"/>
  <c r="M3139" i="9"/>
  <c r="N3139" i="9"/>
  <c r="S3139" i="9"/>
  <c r="T3139" i="9"/>
  <c r="U3139" i="9"/>
  <c r="Z3139" i="9"/>
  <c r="AA3139" i="9"/>
  <c r="AB3139" i="9"/>
  <c r="E3140" i="9"/>
  <c r="F3140" i="9"/>
  <c r="G3140" i="9"/>
  <c r="L3140" i="9"/>
  <c r="M3140" i="9"/>
  <c r="N3140" i="9"/>
  <c r="S3140" i="9"/>
  <c r="T3140" i="9"/>
  <c r="U3140" i="9"/>
  <c r="Z3140" i="9"/>
  <c r="AA3140" i="9"/>
  <c r="AB3140" i="9"/>
  <c r="E3141" i="9"/>
  <c r="F3141" i="9"/>
  <c r="G3141" i="9"/>
  <c r="L3141" i="9"/>
  <c r="M3141" i="9"/>
  <c r="N3141" i="9"/>
  <c r="S3141" i="9"/>
  <c r="T3141" i="9"/>
  <c r="U3141" i="9"/>
  <c r="Z3141" i="9"/>
  <c r="AA3141" i="9"/>
  <c r="AB3141" i="9"/>
  <c r="E3142" i="9"/>
  <c r="F3142" i="9"/>
  <c r="G3142" i="9"/>
  <c r="L3142" i="9"/>
  <c r="M3142" i="9"/>
  <c r="N3142" i="9"/>
  <c r="S3142" i="9"/>
  <c r="T3142" i="9"/>
  <c r="U3142" i="9"/>
  <c r="Z3142" i="9"/>
  <c r="AA3142" i="9"/>
  <c r="AB3142" i="9"/>
  <c r="E3143" i="9"/>
  <c r="F3143" i="9"/>
  <c r="G3143" i="9"/>
  <c r="L3143" i="9"/>
  <c r="M3143" i="9"/>
  <c r="N3143" i="9"/>
  <c r="S3143" i="9"/>
  <c r="T3143" i="9"/>
  <c r="U3143" i="9"/>
  <c r="Z3143" i="9"/>
  <c r="AA3143" i="9"/>
  <c r="AB3143" i="9"/>
  <c r="E3144" i="9"/>
  <c r="F3144" i="9"/>
  <c r="G3144" i="9"/>
  <c r="L3144" i="9"/>
  <c r="M3144" i="9"/>
  <c r="N3144" i="9"/>
  <c r="S3144" i="9"/>
  <c r="T3144" i="9"/>
  <c r="U3144" i="9"/>
  <c r="Z3144" i="9"/>
  <c r="AA3144" i="9"/>
  <c r="AB3144" i="9"/>
  <c r="E3145" i="9"/>
  <c r="F3145" i="9"/>
  <c r="G3145" i="9"/>
  <c r="L3145" i="9"/>
  <c r="M3145" i="9"/>
  <c r="N3145" i="9"/>
  <c r="S3145" i="9"/>
  <c r="T3145" i="9"/>
  <c r="U3145" i="9"/>
  <c r="Z3145" i="9"/>
  <c r="AA3145" i="9"/>
  <c r="AB3145" i="9"/>
  <c r="E3146" i="9"/>
  <c r="F3146" i="9"/>
  <c r="G3146" i="9"/>
  <c r="L3146" i="9"/>
  <c r="M3146" i="9"/>
  <c r="N3146" i="9"/>
  <c r="S3146" i="9"/>
  <c r="T3146" i="9"/>
  <c r="U3146" i="9"/>
  <c r="Z3146" i="9"/>
  <c r="AA3146" i="9"/>
  <c r="AB3146" i="9"/>
  <c r="E3147" i="9"/>
  <c r="F3147" i="9"/>
  <c r="G3147" i="9"/>
  <c r="L3147" i="9"/>
  <c r="M3147" i="9"/>
  <c r="N3147" i="9"/>
  <c r="S3147" i="9"/>
  <c r="T3147" i="9"/>
  <c r="U3147" i="9"/>
  <c r="Z3147" i="9"/>
  <c r="AA3147" i="9"/>
  <c r="AB3147" i="9"/>
  <c r="E3148" i="9"/>
  <c r="F3148" i="9"/>
  <c r="G3148" i="9"/>
  <c r="L3148" i="9"/>
  <c r="M3148" i="9"/>
  <c r="N3148" i="9"/>
  <c r="S3148" i="9"/>
  <c r="T3148" i="9"/>
  <c r="U3148" i="9"/>
  <c r="Z3148" i="9"/>
  <c r="AA3148" i="9"/>
  <c r="AB3148" i="9"/>
  <c r="E3149" i="9"/>
  <c r="F3149" i="9"/>
  <c r="G3149" i="9"/>
  <c r="L3149" i="9"/>
  <c r="M3149" i="9"/>
  <c r="N3149" i="9"/>
  <c r="S3149" i="9"/>
  <c r="T3149" i="9"/>
  <c r="U3149" i="9"/>
  <c r="Z3149" i="9"/>
  <c r="AA3149" i="9"/>
  <c r="AB3149" i="9"/>
  <c r="E3150" i="9"/>
  <c r="F3150" i="9"/>
  <c r="G3150" i="9"/>
  <c r="L3150" i="9"/>
  <c r="M3150" i="9"/>
  <c r="N3150" i="9"/>
  <c r="S3150" i="9"/>
  <c r="T3150" i="9"/>
  <c r="U3150" i="9"/>
  <c r="Z3150" i="9"/>
  <c r="AA3150" i="9"/>
  <c r="AB3150" i="9"/>
  <c r="E3151" i="9"/>
  <c r="F3151" i="9"/>
  <c r="G3151" i="9"/>
  <c r="L3151" i="9"/>
  <c r="M3151" i="9"/>
  <c r="N3151" i="9"/>
  <c r="S3151" i="9"/>
  <c r="T3151" i="9"/>
  <c r="U3151" i="9"/>
  <c r="Z3151" i="9"/>
  <c r="AA3151" i="9"/>
  <c r="AB3151" i="9"/>
  <c r="E3152" i="9"/>
  <c r="F3152" i="9"/>
  <c r="G3152" i="9"/>
  <c r="L3152" i="9"/>
  <c r="M3152" i="9"/>
  <c r="N3152" i="9"/>
  <c r="S3152" i="9"/>
  <c r="T3152" i="9"/>
  <c r="U3152" i="9"/>
  <c r="Z3152" i="9"/>
  <c r="AA3152" i="9"/>
  <c r="AB3152" i="9"/>
  <c r="E3153" i="9"/>
  <c r="F3153" i="9"/>
  <c r="G3153" i="9"/>
  <c r="L3153" i="9"/>
  <c r="M3153" i="9"/>
  <c r="N3153" i="9"/>
  <c r="S3153" i="9"/>
  <c r="T3153" i="9"/>
  <c r="U3153" i="9"/>
  <c r="Z3153" i="9"/>
  <c r="AA3153" i="9"/>
  <c r="AB3153" i="9"/>
  <c r="E3154" i="9"/>
  <c r="F3154" i="9"/>
  <c r="G3154" i="9"/>
  <c r="L3154" i="9"/>
  <c r="M3154" i="9"/>
  <c r="N3154" i="9"/>
  <c r="S3154" i="9"/>
  <c r="T3154" i="9"/>
  <c r="U3154" i="9"/>
  <c r="Z3154" i="9"/>
  <c r="AA3154" i="9"/>
  <c r="AB3154" i="9"/>
  <c r="E3155" i="9"/>
  <c r="F3155" i="9"/>
  <c r="G3155" i="9"/>
  <c r="L3155" i="9"/>
  <c r="M3155" i="9"/>
  <c r="N3155" i="9"/>
  <c r="S3155" i="9"/>
  <c r="T3155" i="9"/>
  <c r="U3155" i="9"/>
  <c r="Z3155" i="9"/>
  <c r="AA3155" i="9"/>
  <c r="AB3155" i="9"/>
  <c r="E3156" i="9"/>
  <c r="F3156" i="9"/>
  <c r="G3156" i="9"/>
  <c r="L3156" i="9"/>
  <c r="M3156" i="9"/>
  <c r="N3156" i="9"/>
  <c r="S3156" i="9"/>
  <c r="T3156" i="9"/>
  <c r="U3156" i="9"/>
  <c r="Z3156" i="9"/>
  <c r="AA3156" i="9"/>
  <c r="AB3156" i="9"/>
  <c r="E3157" i="9"/>
  <c r="F3157" i="9"/>
  <c r="G3157" i="9"/>
  <c r="L3157" i="9"/>
  <c r="M3157" i="9"/>
  <c r="N3157" i="9"/>
  <c r="S3157" i="9"/>
  <c r="T3157" i="9"/>
  <c r="U3157" i="9"/>
  <c r="Z3157" i="9"/>
  <c r="AA3157" i="9"/>
  <c r="AB3157" i="9"/>
  <c r="E3158" i="9"/>
  <c r="F3158" i="9"/>
  <c r="G3158" i="9"/>
  <c r="L3158" i="9"/>
  <c r="M3158" i="9"/>
  <c r="N3158" i="9"/>
  <c r="S3158" i="9"/>
  <c r="T3158" i="9"/>
  <c r="U3158" i="9"/>
  <c r="Z3158" i="9"/>
  <c r="AA3158" i="9"/>
  <c r="AB3158" i="9"/>
  <c r="E3159" i="9"/>
  <c r="F3159" i="9"/>
  <c r="G3159" i="9"/>
  <c r="L3159" i="9"/>
  <c r="M3159" i="9"/>
  <c r="N3159" i="9"/>
  <c r="S3159" i="9"/>
  <c r="T3159" i="9"/>
  <c r="U3159" i="9"/>
  <c r="Z3159" i="9"/>
  <c r="AA3159" i="9"/>
  <c r="AB3159" i="9"/>
  <c r="E3160" i="9"/>
  <c r="F3160" i="9"/>
  <c r="G3160" i="9"/>
  <c r="L3160" i="9"/>
  <c r="M3160" i="9"/>
  <c r="N3160" i="9"/>
  <c r="S3160" i="9"/>
  <c r="T3160" i="9"/>
  <c r="U3160" i="9"/>
  <c r="Z3160" i="9"/>
  <c r="AA3160" i="9"/>
  <c r="AB3160" i="9"/>
  <c r="E3161" i="9"/>
  <c r="F3161" i="9"/>
  <c r="G3161" i="9"/>
  <c r="L3161" i="9"/>
  <c r="M3161" i="9"/>
  <c r="N3161" i="9"/>
  <c r="S3161" i="9"/>
  <c r="T3161" i="9"/>
  <c r="U3161" i="9"/>
  <c r="Z3161" i="9"/>
  <c r="AA3161" i="9"/>
  <c r="AB3161" i="9"/>
  <c r="E3162" i="9"/>
  <c r="F3162" i="9"/>
  <c r="G3162" i="9"/>
  <c r="L3162" i="9"/>
  <c r="M3162" i="9"/>
  <c r="N3162" i="9"/>
  <c r="S3162" i="9"/>
  <c r="T3162" i="9"/>
  <c r="U3162" i="9"/>
  <c r="Z3162" i="9"/>
  <c r="AA3162" i="9"/>
  <c r="AB3162" i="9"/>
  <c r="E3163" i="9"/>
  <c r="F3163" i="9"/>
  <c r="G3163" i="9"/>
  <c r="L3163" i="9"/>
  <c r="M3163" i="9"/>
  <c r="N3163" i="9"/>
  <c r="S3163" i="9"/>
  <c r="T3163" i="9"/>
  <c r="U3163" i="9"/>
  <c r="Z3163" i="9"/>
  <c r="AA3163" i="9"/>
  <c r="AB3163" i="9"/>
  <c r="E3164" i="9"/>
  <c r="F3164" i="9"/>
  <c r="G3164" i="9"/>
  <c r="L3164" i="9"/>
  <c r="M3164" i="9"/>
  <c r="N3164" i="9"/>
  <c r="S3164" i="9"/>
  <c r="T3164" i="9"/>
  <c r="U3164" i="9"/>
  <c r="Z3164" i="9"/>
  <c r="AA3164" i="9"/>
  <c r="AB3164" i="9"/>
  <c r="E3165" i="9"/>
  <c r="F3165" i="9"/>
  <c r="G3165" i="9"/>
  <c r="L3165" i="9"/>
  <c r="M3165" i="9"/>
  <c r="N3165" i="9"/>
  <c r="S3165" i="9"/>
  <c r="T3165" i="9"/>
  <c r="U3165" i="9"/>
  <c r="Z3165" i="9"/>
  <c r="AA3165" i="9"/>
  <c r="AB3165" i="9"/>
  <c r="E3166" i="9"/>
  <c r="F3166" i="9"/>
  <c r="G3166" i="9"/>
  <c r="L3166" i="9"/>
  <c r="M3166" i="9"/>
  <c r="N3166" i="9"/>
  <c r="S3166" i="9"/>
  <c r="T3166" i="9"/>
  <c r="U3166" i="9"/>
  <c r="Z3166" i="9"/>
  <c r="AA3166" i="9"/>
  <c r="AB3166" i="9"/>
  <c r="E3167" i="9"/>
  <c r="F3167" i="9"/>
  <c r="G3167" i="9"/>
  <c r="L3167" i="9"/>
  <c r="M3167" i="9"/>
  <c r="N3167" i="9"/>
  <c r="S3167" i="9"/>
  <c r="T3167" i="9"/>
  <c r="U3167" i="9"/>
  <c r="Z3167" i="9"/>
  <c r="AA3167" i="9"/>
  <c r="AB3167" i="9"/>
  <c r="E3168" i="9"/>
  <c r="F3168" i="9"/>
  <c r="G3168" i="9"/>
  <c r="L3168" i="9"/>
  <c r="M3168" i="9"/>
  <c r="N3168" i="9"/>
  <c r="S3168" i="9"/>
  <c r="T3168" i="9"/>
  <c r="U3168" i="9"/>
  <c r="Z3168" i="9"/>
  <c r="AA3168" i="9"/>
  <c r="AB3168" i="9"/>
  <c r="E3169" i="9"/>
  <c r="F3169" i="9"/>
  <c r="G3169" i="9"/>
  <c r="L3169" i="9"/>
  <c r="M3169" i="9"/>
  <c r="N3169" i="9"/>
  <c r="S3169" i="9"/>
  <c r="T3169" i="9"/>
  <c r="U3169" i="9"/>
  <c r="Z3169" i="9"/>
  <c r="AA3169" i="9"/>
  <c r="AB3169" i="9"/>
  <c r="E3170" i="9"/>
  <c r="F3170" i="9"/>
  <c r="G3170" i="9"/>
  <c r="L3170" i="9"/>
  <c r="M3170" i="9"/>
  <c r="N3170" i="9"/>
  <c r="S3170" i="9"/>
  <c r="T3170" i="9"/>
  <c r="U3170" i="9"/>
  <c r="Z3170" i="9"/>
  <c r="AA3170" i="9"/>
  <c r="AB3170" i="9"/>
  <c r="E3171" i="9"/>
  <c r="F3171" i="9"/>
  <c r="G3171" i="9"/>
  <c r="L3171" i="9"/>
  <c r="M3171" i="9"/>
  <c r="N3171" i="9"/>
  <c r="S3171" i="9"/>
  <c r="T3171" i="9"/>
  <c r="U3171" i="9"/>
  <c r="Z3171" i="9"/>
  <c r="AA3171" i="9"/>
  <c r="AB3171" i="9"/>
  <c r="E3172" i="9"/>
  <c r="F3172" i="9"/>
  <c r="G3172" i="9"/>
  <c r="L3172" i="9"/>
  <c r="M3172" i="9"/>
  <c r="N3172" i="9"/>
  <c r="S3172" i="9"/>
  <c r="T3172" i="9"/>
  <c r="U3172" i="9"/>
  <c r="Z3172" i="9"/>
  <c r="AA3172" i="9"/>
  <c r="AB3172" i="9"/>
  <c r="E3173" i="9"/>
  <c r="F3173" i="9"/>
  <c r="G3173" i="9"/>
  <c r="L3173" i="9"/>
  <c r="M3173" i="9"/>
  <c r="N3173" i="9"/>
  <c r="S3173" i="9"/>
  <c r="T3173" i="9"/>
  <c r="U3173" i="9"/>
  <c r="Z3173" i="9"/>
  <c r="AA3173" i="9"/>
  <c r="AB3173" i="9"/>
  <c r="E3174" i="9"/>
  <c r="F3174" i="9"/>
  <c r="G3174" i="9"/>
  <c r="L3174" i="9"/>
  <c r="M3174" i="9"/>
  <c r="N3174" i="9"/>
  <c r="S3174" i="9"/>
  <c r="T3174" i="9"/>
  <c r="U3174" i="9"/>
  <c r="Z3174" i="9"/>
  <c r="AA3174" i="9"/>
  <c r="AB3174" i="9"/>
  <c r="E3175" i="9"/>
  <c r="F3175" i="9"/>
  <c r="G3175" i="9"/>
  <c r="L3175" i="9"/>
  <c r="M3175" i="9"/>
  <c r="N3175" i="9"/>
  <c r="S3175" i="9"/>
  <c r="T3175" i="9"/>
  <c r="U3175" i="9"/>
  <c r="Z3175" i="9"/>
  <c r="AA3175" i="9"/>
  <c r="AB3175" i="9"/>
  <c r="E3176" i="9"/>
  <c r="F3176" i="9"/>
  <c r="G3176" i="9"/>
  <c r="L3176" i="9"/>
  <c r="M3176" i="9"/>
  <c r="N3176" i="9"/>
  <c r="S3176" i="9"/>
  <c r="T3176" i="9"/>
  <c r="U3176" i="9"/>
  <c r="Z3176" i="9"/>
  <c r="AA3176" i="9"/>
  <c r="AB3176" i="9"/>
  <c r="E3177" i="9"/>
  <c r="F3177" i="9"/>
  <c r="G3177" i="9"/>
  <c r="L3177" i="9"/>
  <c r="M3177" i="9"/>
  <c r="N3177" i="9"/>
  <c r="S3177" i="9"/>
  <c r="T3177" i="9"/>
  <c r="U3177" i="9"/>
  <c r="Z3177" i="9"/>
  <c r="AA3177" i="9"/>
  <c r="AB3177" i="9"/>
  <c r="E3178" i="9"/>
  <c r="F3178" i="9"/>
  <c r="G3178" i="9"/>
  <c r="L3178" i="9"/>
  <c r="M3178" i="9"/>
  <c r="N3178" i="9"/>
  <c r="S3178" i="9"/>
  <c r="T3178" i="9"/>
  <c r="U3178" i="9"/>
  <c r="Z3178" i="9"/>
  <c r="AA3178" i="9"/>
  <c r="AB3178" i="9"/>
  <c r="E3179" i="9"/>
  <c r="F3179" i="9"/>
  <c r="G3179" i="9"/>
  <c r="L3179" i="9"/>
  <c r="M3179" i="9"/>
  <c r="N3179" i="9"/>
  <c r="S3179" i="9"/>
  <c r="T3179" i="9"/>
  <c r="U3179" i="9"/>
  <c r="Z3179" i="9"/>
  <c r="AA3179" i="9"/>
  <c r="AB3179" i="9"/>
  <c r="E3180" i="9"/>
  <c r="F3180" i="9"/>
  <c r="G3180" i="9"/>
  <c r="L3180" i="9"/>
  <c r="M3180" i="9"/>
  <c r="N3180" i="9"/>
  <c r="S3180" i="9"/>
  <c r="T3180" i="9"/>
  <c r="U3180" i="9"/>
  <c r="Z3180" i="9"/>
  <c r="AA3180" i="9"/>
  <c r="AB3180" i="9"/>
  <c r="E3181" i="9"/>
  <c r="F3181" i="9"/>
  <c r="G3181" i="9"/>
  <c r="L3181" i="9"/>
  <c r="M3181" i="9"/>
  <c r="N3181" i="9"/>
  <c r="S3181" i="9"/>
  <c r="T3181" i="9"/>
  <c r="U3181" i="9"/>
  <c r="Z3181" i="9"/>
  <c r="AA3181" i="9"/>
  <c r="AB3181" i="9"/>
  <c r="E3182" i="9"/>
  <c r="F3182" i="9"/>
  <c r="G3182" i="9"/>
  <c r="L3182" i="9"/>
  <c r="M3182" i="9"/>
  <c r="N3182" i="9"/>
  <c r="S3182" i="9"/>
  <c r="T3182" i="9"/>
  <c r="U3182" i="9"/>
  <c r="Z3182" i="9"/>
  <c r="AA3182" i="9"/>
  <c r="AB3182" i="9"/>
  <c r="E3183" i="9"/>
  <c r="F3183" i="9"/>
  <c r="G3183" i="9"/>
  <c r="L3183" i="9"/>
  <c r="M3183" i="9"/>
  <c r="N3183" i="9"/>
  <c r="S3183" i="9"/>
  <c r="T3183" i="9"/>
  <c r="U3183" i="9"/>
  <c r="Z3183" i="9"/>
  <c r="AA3183" i="9"/>
  <c r="AB3183" i="9"/>
  <c r="E3184" i="9"/>
  <c r="F3184" i="9"/>
  <c r="G3184" i="9"/>
  <c r="L3184" i="9"/>
  <c r="M3184" i="9"/>
  <c r="N3184" i="9"/>
  <c r="S3184" i="9"/>
  <c r="T3184" i="9"/>
  <c r="U3184" i="9"/>
  <c r="Z3184" i="9"/>
  <c r="AA3184" i="9"/>
  <c r="AB3184" i="9"/>
  <c r="E3185" i="9"/>
  <c r="F3185" i="9"/>
  <c r="G3185" i="9"/>
  <c r="L3185" i="9"/>
  <c r="M3185" i="9"/>
  <c r="N3185" i="9"/>
  <c r="S3185" i="9"/>
  <c r="T3185" i="9"/>
  <c r="U3185" i="9"/>
  <c r="Z3185" i="9"/>
  <c r="AA3185" i="9"/>
  <c r="AB3185" i="9"/>
  <c r="E3186" i="9"/>
  <c r="F3186" i="9"/>
  <c r="G3186" i="9"/>
  <c r="L3186" i="9"/>
  <c r="M3186" i="9"/>
  <c r="N3186" i="9"/>
  <c r="S3186" i="9"/>
  <c r="T3186" i="9"/>
  <c r="U3186" i="9"/>
  <c r="Z3186" i="9"/>
  <c r="AA3186" i="9"/>
  <c r="AB3186" i="9"/>
  <c r="E3187" i="9"/>
  <c r="F3187" i="9"/>
  <c r="G3187" i="9"/>
  <c r="L3187" i="9"/>
  <c r="M3187" i="9"/>
  <c r="N3187" i="9"/>
  <c r="S3187" i="9"/>
  <c r="T3187" i="9"/>
  <c r="U3187" i="9"/>
  <c r="Z3187" i="9"/>
  <c r="AA3187" i="9"/>
  <c r="AB3187" i="9"/>
  <c r="E3188" i="9"/>
  <c r="F3188" i="9"/>
  <c r="G3188" i="9"/>
  <c r="L3188" i="9"/>
  <c r="M3188" i="9"/>
  <c r="N3188" i="9"/>
  <c r="S3188" i="9"/>
  <c r="T3188" i="9"/>
  <c r="U3188" i="9"/>
  <c r="Z3188" i="9"/>
  <c r="AA3188" i="9"/>
  <c r="AB3188" i="9"/>
  <c r="E3189" i="9"/>
  <c r="F3189" i="9"/>
  <c r="G3189" i="9"/>
  <c r="L3189" i="9"/>
  <c r="M3189" i="9"/>
  <c r="N3189" i="9"/>
  <c r="S3189" i="9"/>
  <c r="T3189" i="9"/>
  <c r="U3189" i="9"/>
  <c r="Z3189" i="9"/>
  <c r="AA3189" i="9"/>
  <c r="AB3189" i="9"/>
  <c r="E3190" i="9"/>
  <c r="F3190" i="9"/>
  <c r="G3190" i="9"/>
  <c r="L3190" i="9"/>
  <c r="M3190" i="9"/>
  <c r="N3190" i="9"/>
  <c r="S3190" i="9"/>
  <c r="T3190" i="9"/>
  <c r="U3190" i="9"/>
  <c r="Z3190" i="9"/>
  <c r="AA3190" i="9"/>
  <c r="AB3190" i="9"/>
  <c r="E3191" i="9"/>
  <c r="F3191" i="9"/>
  <c r="G3191" i="9"/>
  <c r="L3191" i="9"/>
  <c r="M3191" i="9"/>
  <c r="N3191" i="9"/>
  <c r="S3191" i="9"/>
  <c r="T3191" i="9"/>
  <c r="U3191" i="9"/>
  <c r="Z3191" i="9"/>
  <c r="AA3191" i="9"/>
  <c r="AB3191" i="9"/>
  <c r="E3192" i="9"/>
  <c r="F3192" i="9"/>
  <c r="G3192" i="9"/>
  <c r="L3192" i="9"/>
  <c r="M3192" i="9"/>
  <c r="N3192" i="9"/>
  <c r="S3192" i="9"/>
  <c r="T3192" i="9"/>
  <c r="U3192" i="9"/>
  <c r="Z3192" i="9"/>
  <c r="AA3192" i="9"/>
  <c r="AB3192" i="9"/>
  <c r="E3193" i="9"/>
  <c r="F3193" i="9"/>
  <c r="G3193" i="9"/>
  <c r="L3193" i="9"/>
  <c r="M3193" i="9"/>
  <c r="N3193" i="9"/>
  <c r="S3193" i="9"/>
  <c r="T3193" i="9"/>
  <c r="U3193" i="9"/>
  <c r="Z3193" i="9"/>
  <c r="AA3193" i="9"/>
  <c r="AB3193" i="9"/>
  <c r="E3194" i="9"/>
  <c r="F3194" i="9"/>
  <c r="G3194" i="9"/>
  <c r="L3194" i="9"/>
  <c r="M3194" i="9"/>
  <c r="N3194" i="9"/>
  <c r="S3194" i="9"/>
  <c r="T3194" i="9"/>
  <c r="U3194" i="9"/>
  <c r="Z3194" i="9"/>
  <c r="AA3194" i="9"/>
  <c r="AB3194" i="9"/>
  <c r="E3195" i="9"/>
  <c r="F3195" i="9"/>
  <c r="G3195" i="9"/>
  <c r="L3195" i="9"/>
  <c r="M3195" i="9"/>
  <c r="N3195" i="9"/>
  <c r="S3195" i="9"/>
  <c r="T3195" i="9"/>
  <c r="U3195" i="9"/>
  <c r="Z3195" i="9"/>
  <c r="AA3195" i="9"/>
  <c r="AB3195" i="9"/>
  <c r="E3196" i="9"/>
  <c r="F3196" i="9"/>
  <c r="G3196" i="9"/>
  <c r="L3196" i="9"/>
  <c r="M3196" i="9"/>
  <c r="N3196" i="9"/>
  <c r="S3196" i="9"/>
  <c r="T3196" i="9"/>
  <c r="U3196" i="9"/>
  <c r="Z3196" i="9"/>
  <c r="AA3196" i="9"/>
  <c r="AB3196" i="9"/>
  <c r="E3197" i="9"/>
  <c r="F3197" i="9"/>
  <c r="G3197" i="9"/>
  <c r="L3197" i="9"/>
  <c r="M3197" i="9"/>
  <c r="N3197" i="9"/>
  <c r="S3197" i="9"/>
  <c r="T3197" i="9"/>
  <c r="U3197" i="9"/>
  <c r="Z3197" i="9"/>
  <c r="AA3197" i="9"/>
  <c r="AB3197" i="9"/>
  <c r="E3198" i="9"/>
  <c r="F3198" i="9"/>
  <c r="G3198" i="9"/>
  <c r="L3198" i="9"/>
  <c r="M3198" i="9"/>
  <c r="N3198" i="9"/>
  <c r="S3198" i="9"/>
  <c r="T3198" i="9"/>
  <c r="U3198" i="9"/>
  <c r="Z3198" i="9"/>
  <c r="AA3198" i="9"/>
  <c r="AB3198" i="9"/>
  <c r="E3199" i="9"/>
  <c r="F3199" i="9"/>
  <c r="G3199" i="9"/>
  <c r="L3199" i="9"/>
  <c r="M3199" i="9"/>
  <c r="N3199" i="9"/>
  <c r="S3199" i="9"/>
  <c r="T3199" i="9"/>
  <c r="U3199" i="9"/>
  <c r="Z3199" i="9"/>
  <c r="AA3199" i="9"/>
  <c r="AB3199" i="9"/>
  <c r="E3200" i="9"/>
  <c r="F3200" i="9"/>
  <c r="G3200" i="9"/>
  <c r="L3200" i="9"/>
  <c r="M3200" i="9"/>
  <c r="N3200" i="9"/>
  <c r="S3200" i="9"/>
  <c r="T3200" i="9"/>
  <c r="U3200" i="9"/>
  <c r="Z3200" i="9"/>
  <c r="AA3200" i="9"/>
  <c r="AB3200" i="9"/>
  <c r="E3201" i="9"/>
  <c r="F3201" i="9"/>
  <c r="G3201" i="9"/>
  <c r="L3201" i="9"/>
  <c r="M3201" i="9"/>
  <c r="N3201" i="9"/>
  <c r="S3201" i="9"/>
  <c r="T3201" i="9"/>
  <c r="U3201" i="9"/>
  <c r="Z3201" i="9"/>
  <c r="AA3201" i="9"/>
  <c r="AB3201" i="9"/>
  <c r="E3202" i="9"/>
  <c r="F3202" i="9"/>
  <c r="G3202" i="9"/>
  <c r="L3202" i="9"/>
  <c r="M3202" i="9"/>
  <c r="N3202" i="9"/>
  <c r="S3202" i="9"/>
  <c r="T3202" i="9"/>
  <c r="U3202" i="9"/>
  <c r="Z3202" i="9"/>
  <c r="AA3202" i="9"/>
  <c r="AB3202" i="9"/>
  <c r="E3203" i="9"/>
  <c r="F3203" i="9"/>
  <c r="G3203" i="9"/>
  <c r="L3203" i="9"/>
  <c r="M3203" i="9"/>
  <c r="N3203" i="9"/>
  <c r="S3203" i="9"/>
  <c r="T3203" i="9"/>
  <c r="U3203" i="9"/>
  <c r="Z3203" i="9"/>
  <c r="AA3203" i="9"/>
  <c r="AB3203" i="9"/>
  <c r="E3204" i="9"/>
  <c r="F3204" i="9"/>
  <c r="G3204" i="9"/>
  <c r="L3204" i="9"/>
  <c r="M3204" i="9"/>
  <c r="N3204" i="9"/>
  <c r="S3204" i="9"/>
  <c r="T3204" i="9"/>
  <c r="U3204" i="9"/>
  <c r="Z3204" i="9"/>
  <c r="AA3204" i="9"/>
  <c r="AB3204" i="9"/>
  <c r="E3205" i="9"/>
  <c r="F3205" i="9"/>
  <c r="G3205" i="9"/>
  <c r="L3205" i="9"/>
  <c r="M3205" i="9"/>
  <c r="N3205" i="9"/>
  <c r="S3205" i="9"/>
  <c r="T3205" i="9"/>
  <c r="U3205" i="9"/>
  <c r="Z3205" i="9"/>
  <c r="AA3205" i="9"/>
  <c r="AB3205" i="9"/>
  <c r="E3206" i="9"/>
  <c r="F3206" i="9"/>
  <c r="G3206" i="9"/>
  <c r="L3206" i="9"/>
  <c r="M3206" i="9"/>
  <c r="N3206" i="9"/>
  <c r="S3206" i="9"/>
  <c r="T3206" i="9"/>
  <c r="U3206" i="9"/>
  <c r="Z3206" i="9"/>
  <c r="AA3206" i="9"/>
  <c r="AB3206" i="9"/>
  <c r="E3207" i="9"/>
  <c r="F3207" i="9"/>
  <c r="G3207" i="9"/>
  <c r="L3207" i="9"/>
  <c r="M3207" i="9"/>
  <c r="N3207" i="9"/>
  <c r="S3207" i="9"/>
  <c r="T3207" i="9"/>
  <c r="U3207" i="9"/>
  <c r="Z3207" i="9"/>
  <c r="AA3207" i="9"/>
  <c r="AB3207" i="9"/>
  <c r="E3208" i="9"/>
  <c r="F3208" i="9"/>
  <c r="G3208" i="9"/>
  <c r="L3208" i="9"/>
  <c r="M3208" i="9"/>
  <c r="N3208" i="9"/>
  <c r="S3208" i="9"/>
  <c r="T3208" i="9"/>
  <c r="U3208" i="9"/>
  <c r="Z3208" i="9"/>
  <c r="AA3208" i="9"/>
  <c r="AB3208" i="9"/>
  <c r="E3209" i="9"/>
  <c r="F3209" i="9"/>
  <c r="G3209" i="9"/>
  <c r="L3209" i="9"/>
  <c r="M3209" i="9"/>
  <c r="N3209" i="9"/>
  <c r="S3209" i="9"/>
  <c r="T3209" i="9"/>
  <c r="U3209" i="9"/>
  <c r="Z3209" i="9"/>
  <c r="AA3209" i="9"/>
  <c r="AB3209" i="9"/>
  <c r="E3210" i="9"/>
  <c r="F3210" i="9"/>
  <c r="G3210" i="9"/>
  <c r="L3210" i="9"/>
  <c r="M3210" i="9"/>
  <c r="N3210" i="9"/>
  <c r="S3210" i="9"/>
  <c r="T3210" i="9"/>
  <c r="U3210" i="9"/>
  <c r="Z3210" i="9"/>
  <c r="AA3210" i="9"/>
  <c r="AB3210" i="9"/>
  <c r="E3211" i="9"/>
  <c r="F3211" i="9"/>
  <c r="G3211" i="9"/>
  <c r="L3211" i="9"/>
  <c r="M3211" i="9"/>
  <c r="N3211" i="9"/>
  <c r="S3211" i="9"/>
  <c r="T3211" i="9"/>
  <c r="U3211" i="9"/>
  <c r="Z3211" i="9"/>
  <c r="AA3211" i="9"/>
  <c r="AB3211" i="9"/>
  <c r="E3212" i="9"/>
  <c r="F3212" i="9"/>
  <c r="G3212" i="9"/>
  <c r="L3212" i="9"/>
  <c r="M3212" i="9"/>
  <c r="N3212" i="9"/>
  <c r="S3212" i="9"/>
  <c r="T3212" i="9"/>
  <c r="U3212" i="9"/>
  <c r="Z3212" i="9"/>
  <c r="AA3212" i="9"/>
  <c r="AB3212" i="9"/>
  <c r="E3213" i="9"/>
  <c r="F3213" i="9"/>
  <c r="G3213" i="9"/>
  <c r="L3213" i="9"/>
  <c r="M3213" i="9"/>
  <c r="N3213" i="9"/>
  <c r="S3213" i="9"/>
  <c r="T3213" i="9"/>
  <c r="U3213" i="9"/>
  <c r="Z3213" i="9"/>
  <c r="AA3213" i="9"/>
  <c r="AB3213" i="9"/>
  <c r="E3214" i="9"/>
  <c r="F3214" i="9"/>
  <c r="G3214" i="9"/>
  <c r="L3214" i="9"/>
  <c r="M3214" i="9"/>
  <c r="N3214" i="9"/>
  <c r="S3214" i="9"/>
  <c r="T3214" i="9"/>
  <c r="U3214" i="9"/>
  <c r="Z3214" i="9"/>
  <c r="AA3214" i="9"/>
  <c r="AB3214" i="9"/>
  <c r="E3215" i="9"/>
  <c r="F3215" i="9"/>
  <c r="G3215" i="9"/>
  <c r="L3215" i="9"/>
  <c r="M3215" i="9"/>
  <c r="N3215" i="9"/>
  <c r="S3215" i="9"/>
  <c r="T3215" i="9"/>
  <c r="U3215" i="9"/>
  <c r="Z3215" i="9"/>
  <c r="AA3215" i="9"/>
  <c r="AB3215" i="9"/>
  <c r="E3216" i="9"/>
  <c r="F3216" i="9"/>
  <c r="G3216" i="9"/>
  <c r="L3216" i="9"/>
  <c r="M3216" i="9"/>
  <c r="N3216" i="9"/>
  <c r="S3216" i="9"/>
  <c r="T3216" i="9"/>
  <c r="U3216" i="9"/>
  <c r="Z3216" i="9"/>
  <c r="AA3216" i="9"/>
  <c r="AB3216" i="9"/>
  <c r="E3217" i="9"/>
  <c r="F3217" i="9"/>
  <c r="G3217" i="9"/>
  <c r="L3217" i="9"/>
  <c r="M3217" i="9"/>
  <c r="N3217" i="9"/>
  <c r="S3217" i="9"/>
  <c r="T3217" i="9"/>
  <c r="U3217" i="9"/>
  <c r="Z3217" i="9"/>
  <c r="AA3217" i="9"/>
  <c r="AB3217" i="9"/>
  <c r="E3218" i="9"/>
  <c r="F3218" i="9"/>
  <c r="G3218" i="9"/>
  <c r="L3218" i="9"/>
  <c r="M3218" i="9"/>
  <c r="N3218" i="9"/>
  <c r="S3218" i="9"/>
  <c r="T3218" i="9"/>
  <c r="U3218" i="9"/>
  <c r="Z3218" i="9"/>
  <c r="AA3218" i="9"/>
  <c r="AB3218" i="9"/>
  <c r="E3219" i="9"/>
  <c r="F3219" i="9"/>
  <c r="G3219" i="9"/>
  <c r="L3219" i="9"/>
  <c r="M3219" i="9"/>
  <c r="N3219" i="9"/>
  <c r="S3219" i="9"/>
  <c r="T3219" i="9"/>
  <c r="U3219" i="9"/>
  <c r="Z3219" i="9"/>
  <c r="AA3219" i="9"/>
  <c r="AB3219" i="9"/>
  <c r="E3220" i="9"/>
  <c r="F3220" i="9"/>
  <c r="G3220" i="9"/>
  <c r="L3220" i="9"/>
  <c r="M3220" i="9"/>
  <c r="N3220" i="9"/>
  <c r="S3220" i="9"/>
  <c r="T3220" i="9"/>
  <c r="U3220" i="9"/>
  <c r="Z3220" i="9"/>
  <c r="AA3220" i="9"/>
  <c r="AB3220" i="9"/>
  <c r="E3221" i="9"/>
  <c r="F3221" i="9"/>
  <c r="G3221" i="9"/>
  <c r="L3221" i="9"/>
  <c r="M3221" i="9"/>
  <c r="N3221" i="9"/>
  <c r="S3221" i="9"/>
  <c r="T3221" i="9"/>
  <c r="U3221" i="9"/>
  <c r="Z3221" i="9"/>
  <c r="AA3221" i="9"/>
  <c r="AB3221" i="9"/>
  <c r="E3222" i="9"/>
  <c r="F3222" i="9"/>
  <c r="G3222" i="9"/>
  <c r="L3222" i="9"/>
  <c r="M3222" i="9"/>
  <c r="N3222" i="9"/>
  <c r="S3222" i="9"/>
  <c r="T3222" i="9"/>
  <c r="U3222" i="9"/>
  <c r="Z3222" i="9"/>
  <c r="AA3222" i="9"/>
  <c r="AB3222" i="9"/>
  <c r="E3223" i="9"/>
  <c r="F3223" i="9"/>
  <c r="G3223" i="9"/>
  <c r="L3223" i="9"/>
  <c r="M3223" i="9"/>
  <c r="N3223" i="9"/>
  <c r="S3223" i="9"/>
  <c r="T3223" i="9"/>
  <c r="U3223" i="9"/>
  <c r="Z3223" i="9"/>
  <c r="AA3223" i="9"/>
  <c r="AB3223" i="9"/>
  <c r="E3224" i="9"/>
  <c r="F3224" i="9"/>
  <c r="G3224" i="9"/>
  <c r="L3224" i="9"/>
  <c r="M3224" i="9"/>
  <c r="N3224" i="9"/>
  <c r="S3224" i="9"/>
  <c r="T3224" i="9"/>
  <c r="U3224" i="9"/>
  <c r="Z3224" i="9"/>
  <c r="AA3224" i="9"/>
  <c r="AB3224" i="9"/>
  <c r="E3225" i="9"/>
  <c r="F3225" i="9"/>
  <c r="G3225" i="9"/>
  <c r="L3225" i="9"/>
  <c r="M3225" i="9"/>
  <c r="N3225" i="9"/>
  <c r="S3225" i="9"/>
  <c r="T3225" i="9"/>
  <c r="U3225" i="9"/>
  <c r="Z3225" i="9"/>
  <c r="AA3225" i="9"/>
  <c r="AB3225" i="9"/>
  <c r="E3226" i="9"/>
  <c r="F3226" i="9"/>
  <c r="G3226" i="9"/>
  <c r="L3226" i="9"/>
  <c r="M3226" i="9"/>
  <c r="N3226" i="9"/>
  <c r="S3226" i="9"/>
  <c r="T3226" i="9"/>
  <c r="U3226" i="9"/>
  <c r="Z3226" i="9"/>
  <c r="AA3226" i="9"/>
  <c r="AB3226" i="9"/>
  <c r="E3227" i="9"/>
  <c r="F3227" i="9"/>
  <c r="G3227" i="9"/>
  <c r="L3227" i="9"/>
  <c r="M3227" i="9"/>
  <c r="N3227" i="9"/>
  <c r="S3227" i="9"/>
  <c r="T3227" i="9"/>
  <c r="U3227" i="9"/>
  <c r="Z3227" i="9"/>
  <c r="AA3227" i="9"/>
  <c r="AB3227" i="9"/>
  <c r="E3228" i="9"/>
  <c r="F3228" i="9"/>
  <c r="G3228" i="9"/>
  <c r="L3228" i="9"/>
  <c r="M3228" i="9"/>
  <c r="N3228" i="9"/>
  <c r="S3228" i="9"/>
  <c r="T3228" i="9"/>
  <c r="U3228" i="9"/>
  <c r="Z3228" i="9"/>
  <c r="AA3228" i="9"/>
  <c r="AB3228" i="9"/>
  <c r="E3229" i="9"/>
  <c r="F3229" i="9"/>
  <c r="G3229" i="9"/>
  <c r="L3229" i="9"/>
  <c r="M3229" i="9"/>
  <c r="N3229" i="9"/>
  <c r="S3229" i="9"/>
  <c r="T3229" i="9"/>
  <c r="U3229" i="9"/>
  <c r="Z3229" i="9"/>
  <c r="AA3229" i="9"/>
  <c r="AB3229" i="9"/>
  <c r="E3230" i="9"/>
  <c r="F3230" i="9"/>
  <c r="G3230" i="9"/>
  <c r="L3230" i="9"/>
  <c r="M3230" i="9"/>
  <c r="N3230" i="9"/>
  <c r="S3230" i="9"/>
  <c r="T3230" i="9"/>
  <c r="U3230" i="9"/>
  <c r="Z3230" i="9"/>
  <c r="AA3230" i="9"/>
  <c r="AB3230" i="9"/>
  <c r="E3231" i="9"/>
  <c r="F3231" i="9"/>
  <c r="G3231" i="9"/>
  <c r="L3231" i="9"/>
  <c r="M3231" i="9"/>
  <c r="N3231" i="9"/>
  <c r="S3231" i="9"/>
  <c r="T3231" i="9"/>
  <c r="U3231" i="9"/>
  <c r="Z3231" i="9"/>
  <c r="AA3231" i="9"/>
  <c r="AB3231" i="9"/>
  <c r="E3232" i="9"/>
  <c r="F3232" i="9"/>
  <c r="G3232" i="9"/>
  <c r="L3232" i="9"/>
  <c r="M3232" i="9"/>
  <c r="N3232" i="9"/>
  <c r="S3232" i="9"/>
  <c r="T3232" i="9"/>
  <c r="U3232" i="9"/>
  <c r="Z3232" i="9"/>
  <c r="AA3232" i="9"/>
  <c r="AB3232" i="9"/>
  <c r="E3233" i="9"/>
  <c r="F3233" i="9"/>
  <c r="G3233" i="9"/>
  <c r="L3233" i="9"/>
  <c r="M3233" i="9"/>
  <c r="N3233" i="9"/>
  <c r="S3233" i="9"/>
  <c r="T3233" i="9"/>
  <c r="U3233" i="9"/>
  <c r="Z3233" i="9"/>
  <c r="AA3233" i="9"/>
  <c r="AB3233" i="9"/>
  <c r="E3234" i="9"/>
  <c r="F3234" i="9"/>
  <c r="G3234" i="9"/>
  <c r="L3234" i="9"/>
  <c r="M3234" i="9"/>
  <c r="N3234" i="9"/>
  <c r="S3234" i="9"/>
  <c r="T3234" i="9"/>
  <c r="U3234" i="9"/>
  <c r="Z3234" i="9"/>
  <c r="AA3234" i="9"/>
  <c r="AB3234" i="9"/>
  <c r="E3235" i="9"/>
  <c r="F3235" i="9"/>
  <c r="G3235" i="9"/>
  <c r="L3235" i="9"/>
  <c r="M3235" i="9"/>
  <c r="N3235" i="9"/>
  <c r="S3235" i="9"/>
  <c r="T3235" i="9"/>
  <c r="U3235" i="9"/>
  <c r="Z3235" i="9"/>
  <c r="AA3235" i="9"/>
  <c r="AB3235" i="9"/>
  <c r="E3236" i="9"/>
  <c r="F3236" i="9"/>
  <c r="G3236" i="9"/>
  <c r="L3236" i="9"/>
  <c r="M3236" i="9"/>
  <c r="N3236" i="9"/>
  <c r="S3236" i="9"/>
  <c r="T3236" i="9"/>
  <c r="U3236" i="9"/>
  <c r="Z3236" i="9"/>
  <c r="AA3236" i="9"/>
  <c r="AB3236" i="9"/>
  <c r="E3237" i="9"/>
  <c r="F3237" i="9"/>
  <c r="G3237" i="9"/>
  <c r="L3237" i="9"/>
  <c r="M3237" i="9"/>
  <c r="N3237" i="9"/>
  <c r="S3237" i="9"/>
  <c r="T3237" i="9"/>
  <c r="U3237" i="9"/>
  <c r="Z3237" i="9"/>
  <c r="AA3237" i="9"/>
  <c r="AB3237" i="9"/>
  <c r="E3238" i="9"/>
  <c r="F3238" i="9"/>
  <c r="G3238" i="9"/>
  <c r="L3238" i="9"/>
  <c r="M3238" i="9"/>
  <c r="N3238" i="9"/>
  <c r="S3238" i="9"/>
  <c r="T3238" i="9"/>
  <c r="U3238" i="9"/>
  <c r="Z3238" i="9"/>
  <c r="AA3238" i="9"/>
  <c r="AB3238" i="9"/>
  <c r="E3239" i="9"/>
  <c r="F3239" i="9"/>
  <c r="G3239" i="9"/>
  <c r="L3239" i="9"/>
  <c r="M3239" i="9"/>
  <c r="N3239" i="9"/>
  <c r="S3239" i="9"/>
  <c r="T3239" i="9"/>
  <c r="U3239" i="9"/>
  <c r="Z3239" i="9"/>
  <c r="AA3239" i="9"/>
  <c r="AB3239" i="9"/>
  <c r="E3240" i="9"/>
  <c r="F3240" i="9"/>
  <c r="G3240" i="9"/>
  <c r="L3240" i="9"/>
  <c r="M3240" i="9"/>
  <c r="N3240" i="9"/>
  <c r="S3240" i="9"/>
  <c r="T3240" i="9"/>
  <c r="U3240" i="9"/>
  <c r="Z3240" i="9"/>
  <c r="AA3240" i="9"/>
  <c r="AB3240" i="9"/>
  <c r="E3241" i="9"/>
  <c r="F3241" i="9"/>
  <c r="G3241" i="9"/>
  <c r="L3241" i="9"/>
  <c r="M3241" i="9"/>
  <c r="N3241" i="9"/>
  <c r="S3241" i="9"/>
  <c r="T3241" i="9"/>
  <c r="U3241" i="9"/>
  <c r="Z3241" i="9"/>
  <c r="AA3241" i="9"/>
  <c r="AB3241" i="9"/>
  <c r="E3242" i="9"/>
  <c r="F3242" i="9"/>
  <c r="G3242" i="9"/>
  <c r="L3242" i="9"/>
  <c r="M3242" i="9"/>
  <c r="N3242" i="9"/>
  <c r="S3242" i="9"/>
  <c r="T3242" i="9"/>
  <c r="U3242" i="9"/>
  <c r="Z3242" i="9"/>
  <c r="AA3242" i="9"/>
  <c r="AB3242" i="9"/>
  <c r="E3243" i="9"/>
  <c r="F3243" i="9"/>
  <c r="G3243" i="9"/>
  <c r="L3243" i="9"/>
  <c r="M3243" i="9"/>
  <c r="N3243" i="9"/>
  <c r="S3243" i="9"/>
  <c r="T3243" i="9"/>
  <c r="U3243" i="9"/>
  <c r="Z3243" i="9"/>
  <c r="AA3243" i="9"/>
  <c r="AB3243" i="9"/>
  <c r="E3244" i="9"/>
  <c r="F3244" i="9"/>
  <c r="G3244" i="9"/>
  <c r="L3244" i="9"/>
  <c r="M3244" i="9"/>
  <c r="N3244" i="9"/>
  <c r="S3244" i="9"/>
  <c r="T3244" i="9"/>
  <c r="U3244" i="9"/>
  <c r="Z3244" i="9"/>
  <c r="AA3244" i="9"/>
  <c r="AB3244" i="9"/>
  <c r="E3245" i="9"/>
  <c r="F3245" i="9"/>
  <c r="G3245" i="9"/>
  <c r="L3245" i="9"/>
  <c r="M3245" i="9"/>
  <c r="N3245" i="9"/>
  <c r="S3245" i="9"/>
  <c r="T3245" i="9"/>
  <c r="U3245" i="9"/>
  <c r="Z3245" i="9"/>
  <c r="AA3245" i="9"/>
  <c r="AB3245" i="9"/>
  <c r="E3246" i="9"/>
  <c r="F3246" i="9"/>
  <c r="G3246" i="9"/>
  <c r="L3246" i="9"/>
  <c r="M3246" i="9"/>
  <c r="N3246" i="9"/>
  <c r="S3246" i="9"/>
  <c r="T3246" i="9"/>
  <c r="U3246" i="9"/>
  <c r="Z3246" i="9"/>
  <c r="AA3246" i="9"/>
  <c r="AB3246" i="9"/>
  <c r="E3247" i="9"/>
  <c r="F3247" i="9"/>
  <c r="G3247" i="9"/>
  <c r="L3247" i="9"/>
  <c r="M3247" i="9"/>
  <c r="N3247" i="9"/>
  <c r="S3247" i="9"/>
  <c r="T3247" i="9"/>
  <c r="U3247" i="9"/>
  <c r="Z3247" i="9"/>
  <c r="AA3247" i="9"/>
  <c r="AB3247" i="9"/>
  <c r="E3248" i="9"/>
  <c r="F3248" i="9"/>
  <c r="G3248" i="9"/>
  <c r="L3248" i="9"/>
  <c r="M3248" i="9"/>
  <c r="N3248" i="9"/>
  <c r="S3248" i="9"/>
  <c r="T3248" i="9"/>
  <c r="U3248" i="9"/>
  <c r="Z3248" i="9"/>
  <c r="AA3248" i="9"/>
  <c r="AB3248" i="9"/>
  <c r="E3249" i="9"/>
  <c r="F3249" i="9"/>
  <c r="G3249" i="9"/>
  <c r="L3249" i="9"/>
  <c r="M3249" i="9"/>
  <c r="N3249" i="9"/>
  <c r="S3249" i="9"/>
  <c r="T3249" i="9"/>
  <c r="U3249" i="9"/>
  <c r="Z3249" i="9"/>
  <c r="AA3249" i="9"/>
  <c r="AB3249" i="9"/>
  <c r="E3250" i="9"/>
  <c r="F3250" i="9"/>
  <c r="G3250" i="9"/>
  <c r="L3250" i="9"/>
  <c r="M3250" i="9"/>
  <c r="N3250" i="9"/>
  <c r="S3250" i="9"/>
  <c r="T3250" i="9"/>
  <c r="U3250" i="9"/>
  <c r="Z3250" i="9"/>
  <c r="AA3250" i="9"/>
  <c r="AB3250" i="9"/>
  <c r="E3251" i="9"/>
  <c r="F3251" i="9"/>
  <c r="G3251" i="9"/>
  <c r="L3251" i="9"/>
  <c r="M3251" i="9"/>
  <c r="N3251" i="9"/>
  <c r="S3251" i="9"/>
  <c r="T3251" i="9"/>
  <c r="U3251" i="9"/>
  <c r="Z3251" i="9"/>
  <c r="AA3251" i="9"/>
  <c r="AB3251" i="9"/>
  <c r="E3252" i="9"/>
  <c r="F3252" i="9"/>
  <c r="G3252" i="9"/>
  <c r="L3252" i="9"/>
  <c r="M3252" i="9"/>
  <c r="N3252" i="9"/>
  <c r="S3252" i="9"/>
  <c r="T3252" i="9"/>
  <c r="U3252" i="9"/>
  <c r="Z3252" i="9"/>
  <c r="AA3252" i="9"/>
  <c r="AB3252" i="9"/>
  <c r="E3253" i="9"/>
  <c r="F3253" i="9"/>
  <c r="G3253" i="9"/>
  <c r="L3253" i="9"/>
  <c r="M3253" i="9"/>
  <c r="N3253" i="9"/>
  <c r="S3253" i="9"/>
  <c r="T3253" i="9"/>
  <c r="U3253" i="9"/>
  <c r="Z3253" i="9"/>
  <c r="AA3253" i="9"/>
  <c r="AB3253" i="9"/>
  <c r="E3254" i="9"/>
  <c r="F3254" i="9"/>
  <c r="G3254" i="9"/>
  <c r="L3254" i="9"/>
  <c r="M3254" i="9"/>
  <c r="N3254" i="9"/>
  <c r="S3254" i="9"/>
  <c r="T3254" i="9"/>
  <c r="U3254" i="9"/>
  <c r="Z3254" i="9"/>
  <c r="AA3254" i="9"/>
  <c r="AB3254" i="9"/>
  <c r="E3255" i="9"/>
  <c r="F3255" i="9"/>
  <c r="G3255" i="9"/>
  <c r="L3255" i="9"/>
  <c r="M3255" i="9"/>
  <c r="N3255" i="9"/>
  <c r="S3255" i="9"/>
  <c r="T3255" i="9"/>
  <c r="U3255" i="9"/>
  <c r="Z3255" i="9"/>
  <c r="AA3255" i="9"/>
  <c r="AB3255" i="9"/>
  <c r="E3256" i="9"/>
  <c r="F3256" i="9"/>
  <c r="G3256" i="9"/>
  <c r="L3256" i="9"/>
  <c r="M3256" i="9"/>
  <c r="N3256" i="9"/>
  <c r="S3256" i="9"/>
  <c r="T3256" i="9"/>
  <c r="U3256" i="9"/>
  <c r="Z3256" i="9"/>
  <c r="AA3256" i="9"/>
  <c r="AB3256" i="9"/>
  <c r="E3257" i="9"/>
  <c r="F3257" i="9"/>
  <c r="G3257" i="9"/>
  <c r="L3257" i="9"/>
  <c r="M3257" i="9"/>
  <c r="N3257" i="9"/>
  <c r="S3257" i="9"/>
  <c r="T3257" i="9"/>
  <c r="U3257" i="9"/>
  <c r="Z3257" i="9"/>
  <c r="AA3257" i="9"/>
  <c r="AB3257" i="9"/>
  <c r="E3258" i="9"/>
  <c r="F3258" i="9"/>
  <c r="G3258" i="9"/>
  <c r="L3258" i="9"/>
  <c r="M3258" i="9"/>
  <c r="N3258" i="9"/>
  <c r="S3258" i="9"/>
  <c r="T3258" i="9"/>
  <c r="U3258" i="9"/>
  <c r="Z3258" i="9"/>
  <c r="AA3258" i="9"/>
  <c r="AB3258" i="9"/>
  <c r="E3259" i="9"/>
  <c r="F3259" i="9"/>
  <c r="G3259" i="9"/>
  <c r="L3259" i="9"/>
  <c r="M3259" i="9"/>
  <c r="N3259" i="9"/>
  <c r="S3259" i="9"/>
  <c r="T3259" i="9"/>
  <c r="U3259" i="9"/>
  <c r="Z3259" i="9"/>
  <c r="AA3259" i="9"/>
  <c r="AB3259" i="9"/>
  <c r="E3260" i="9"/>
  <c r="F3260" i="9"/>
  <c r="G3260" i="9"/>
  <c r="L3260" i="9"/>
  <c r="M3260" i="9"/>
  <c r="N3260" i="9"/>
  <c r="S3260" i="9"/>
  <c r="T3260" i="9"/>
  <c r="U3260" i="9"/>
  <c r="Z3260" i="9"/>
  <c r="AA3260" i="9"/>
  <c r="AB3260" i="9"/>
  <c r="E3261" i="9"/>
  <c r="F3261" i="9"/>
  <c r="G3261" i="9"/>
  <c r="L3261" i="9"/>
  <c r="M3261" i="9"/>
  <c r="N3261" i="9"/>
  <c r="S3261" i="9"/>
  <c r="T3261" i="9"/>
  <c r="U3261" i="9"/>
  <c r="Z3261" i="9"/>
  <c r="AA3261" i="9"/>
  <c r="AB3261" i="9"/>
  <c r="E3262" i="9"/>
  <c r="F3262" i="9"/>
  <c r="G3262" i="9"/>
  <c r="L3262" i="9"/>
  <c r="M3262" i="9"/>
  <c r="N3262" i="9"/>
  <c r="S3262" i="9"/>
  <c r="T3262" i="9"/>
  <c r="U3262" i="9"/>
  <c r="Z3262" i="9"/>
  <c r="AA3262" i="9"/>
  <c r="AB3262" i="9"/>
  <c r="E3263" i="9"/>
  <c r="F3263" i="9"/>
  <c r="G3263" i="9"/>
  <c r="L3263" i="9"/>
  <c r="M3263" i="9"/>
  <c r="N3263" i="9"/>
  <c r="S3263" i="9"/>
  <c r="T3263" i="9"/>
  <c r="U3263" i="9"/>
  <c r="Z3263" i="9"/>
  <c r="AA3263" i="9"/>
  <c r="AB3263" i="9"/>
  <c r="E3264" i="9"/>
  <c r="F3264" i="9"/>
  <c r="G3264" i="9"/>
  <c r="L3264" i="9"/>
  <c r="M3264" i="9"/>
  <c r="N3264" i="9"/>
  <c r="S3264" i="9"/>
  <c r="T3264" i="9"/>
  <c r="U3264" i="9"/>
  <c r="Z3264" i="9"/>
  <c r="AA3264" i="9"/>
  <c r="AB3264" i="9"/>
  <c r="E3265" i="9"/>
  <c r="F3265" i="9"/>
  <c r="G3265" i="9"/>
  <c r="L3265" i="9"/>
  <c r="M3265" i="9"/>
  <c r="N3265" i="9"/>
  <c r="S3265" i="9"/>
  <c r="T3265" i="9"/>
  <c r="U3265" i="9"/>
  <c r="Z3265" i="9"/>
  <c r="AA3265" i="9"/>
  <c r="AB3265" i="9"/>
  <c r="E3266" i="9"/>
  <c r="F3266" i="9"/>
  <c r="G3266" i="9"/>
  <c r="L3266" i="9"/>
  <c r="M3266" i="9"/>
  <c r="N3266" i="9"/>
  <c r="S3266" i="9"/>
  <c r="T3266" i="9"/>
  <c r="U3266" i="9"/>
  <c r="Z3266" i="9"/>
  <c r="AA3266" i="9"/>
  <c r="AB3266" i="9"/>
  <c r="E3267" i="9"/>
  <c r="F3267" i="9"/>
  <c r="G3267" i="9"/>
  <c r="L3267" i="9"/>
  <c r="M3267" i="9"/>
  <c r="N3267" i="9"/>
  <c r="S3267" i="9"/>
  <c r="T3267" i="9"/>
  <c r="U3267" i="9"/>
  <c r="Z3267" i="9"/>
  <c r="AA3267" i="9"/>
  <c r="AB3267" i="9"/>
  <c r="E3268" i="9"/>
  <c r="F3268" i="9"/>
  <c r="G3268" i="9"/>
  <c r="L3268" i="9"/>
  <c r="M3268" i="9"/>
  <c r="N3268" i="9"/>
  <c r="S3268" i="9"/>
  <c r="T3268" i="9"/>
  <c r="U3268" i="9"/>
  <c r="Z3268" i="9"/>
  <c r="AA3268" i="9"/>
  <c r="AB3268" i="9"/>
  <c r="E3269" i="9"/>
  <c r="F3269" i="9"/>
  <c r="G3269" i="9"/>
  <c r="L3269" i="9"/>
  <c r="M3269" i="9"/>
  <c r="N3269" i="9"/>
  <c r="S3269" i="9"/>
  <c r="T3269" i="9"/>
  <c r="U3269" i="9"/>
  <c r="Z3269" i="9"/>
  <c r="AA3269" i="9"/>
  <c r="AB3269" i="9"/>
  <c r="E3270" i="9"/>
  <c r="F3270" i="9"/>
  <c r="G3270" i="9"/>
  <c r="L3270" i="9"/>
  <c r="M3270" i="9"/>
  <c r="N3270" i="9"/>
  <c r="S3270" i="9"/>
  <c r="T3270" i="9"/>
  <c r="U3270" i="9"/>
  <c r="Z3270" i="9"/>
  <c r="AA3270" i="9"/>
  <c r="AB3270" i="9"/>
  <c r="E3271" i="9"/>
  <c r="F3271" i="9"/>
  <c r="G3271" i="9"/>
  <c r="L3271" i="9"/>
  <c r="M3271" i="9"/>
  <c r="N3271" i="9"/>
  <c r="S3271" i="9"/>
  <c r="T3271" i="9"/>
  <c r="U3271" i="9"/>
  <c r="Z3271" i="9"/>
  <c r="AA3271" i="9"/>
  <c r="AB3271" i="9"/>
  <c r="E3272" i="9"/>
  <c r="F3272" i="9"/>
  <c r="G3272" i="9"/>
  <c r="L3272" i="9"/>
  <c r="M3272" i="9"/>
  <c r="N3272" i="9"/>
  <c r="S3272" i="9"/>
  <c r="T3272" i="9"/>
  <c r="U3272" i="9"/>
  <c r="Z3272" i="9"/>
  <c r="AA3272" i="9"/>
  <c r="AB3272" i="9"/>
  <c r="E3273" i="9"/>
  <c r="F3273" i="9"/>
  <c r="G3273" i="9"/>
  <c r="L3273" i="9"/>
  <c r="M3273" i="9"/>
  <c r="N3273" i="9"/>
  <c r="S3273" i="9"/>
  <c r="T3273" i="9"/>
  <c r="U3273" i="9"/>
  <c r="Z3273" i="9"/>
  <c r="AA3273" i="9"/>
  <c r="AB3273" i="9"/>
  <c r="E3274" i="9"/>
  <c r="F3274" i="9"/>
  <c r="G3274" i="9"/>
  <c r="L3274" i="9"/>
  <c r="M3274" i="9"/>
  <c r="N3274" i="9"/>
  <c r="S3274" i="9"/>
  <c r="T3274" i="9"/>
  <c r="U3274" i="9"/>
  <c r="Z3274" i="9"/>
  <c r="AA3274" i="9"/>
  <c r="AB3274" i="9"/>
  <c r="E3275" i="9"/>
  <c r="F3275" i="9"/>
  <c r="G3275" i="9"/>
  <c r="L3275" i="9"/>
  <c r="M3275" i="9"/>
  <c r="N3275" i="9"/>
  <c r="S3275" i="9"/>
  <c r="T3275" i="9"/>
  <c r="U3275" i="9"/>
  <c r="Z3275" i="9"/>
  <c r="AA3275" i="9"/>
  <c r="AB3275" i="9"/>
  <c r="E3276" i="9"/>
  <c r="F3276" i="9"/>
  <c r="G3276" i="9"/>
  <c r="L3276" i="9"/>
  <c r="M3276" i="9"/>
  <c r="N3276" i="9"/>
  <c r="S3276" i="9"/>
  <c r="T3276" i="9"/>
  <c r="U3276" i="9"/>
  <c r="Z3276" i="9"/>
  <c r="AA3276" i="9"/>
  <c r="AB3276" i="9"/>
  <c r="E3277" i="9"/>
  <c r="F3277" i="9"/>
  <c r="G3277" i="9"/>
  <c r="L3277" i="9"/>
  <c r="M3277" i="9"/>
  <c r="N3277" i="9"/>
  <c r="S3277" i="9"/>
  <c r="T3277" i="9"/>
  <c r="U3277" i="9"/>
  <c r="Z3277" i="9"/>
  <c r="AA3277" i="9"/>
  <c r="AB3277" i="9"/>
  <c r="E3278" i="9"/>
  <c r="F3278" i="9"/>
  <c r="G3278" i="9"/>
  <c r="L3278" i="9"/>
  <c r="M3278" i="9"/>
  <c r="N3278" i="9"/>
  <c r="S3278" i="9"/>
  <c r="T3278" i="9"/>
  <c r="U3278" i="9"/>
  <c r="Z3278" i="9"/>
  <c r="AA3278" i="9"/>
  <c r="AB3278" i="9"/>
  <c r="E3279" i="9"/>
  <c r="F3279" i="9"/>
  <c r="G3279" i="9"/>
  <c r="L3279" i="9"/>
  <c r="M3279" i="9"/>
  <c r="N3279" i="9"/>
  <c r="S3279" i="9"/>
  <c r="T3279" i="9"/>
  <c r="U3279" i="9"/>
  <c r="Z3279" i="9"/>
  <c r="AA3279" i="9"/>
  <c r="AB3279" i="9"/>
  <c r="E3280" i="9"/>
  <c r="F3280" i="9"/>
  <c r="G3280" i="9"/>
  <c r="L3280" i="9"/>
  <c r="M3280" i="9"/>
  <c r="N3280" i="9"/>
  <c r="S3280" i="9"/>
  <c r="T3280" i="9"/>
  <c r="U3280" i="9"/>
  <c r="Z3280" i="9"/>
  <c r="AA3280" i="9"/>
  <c r="AB3280" i="9"/>
  <c r="E3281" i="9"/>
  <c r="F3281" i="9"/>
  <c r="G3281" i="9"/>
  <c r="L3281" i="9"/>
  <c r="M3281" i="9"/>
  <c r="N3281" i="9"/>
  <c r="S3281" i="9"/>
  <c r="T3281" i="9"/>
  <c r="U3281" i="9"/>
  <c r="Z3281" i="9"/>
  <c r="AA3281" i="9"/>
  <c r="AB3281" i="9"/>
  <c r="E3282" i="9"/>
  <c r="F3282" i="9"/>
  <c r="G3282" i="9"/>
  <c r="L3282" i="9"/>
  <c r="M3282" i="9"/>
  <c r="N3282" i="9"/>
  <c r="S3282" i="9"/>
  <c r="T3282" i="9"/>
  <c r="U3282" i="9"/>
  <c r="Z3282" i="9"/>
  <c r="AA3282" i="9"/>
  <c r="AB3282" i="9"/>
  <c r="E3283" i="9"/>
  <c r="F3283" i="9"/>
  <c r="G3283" i="9"/>
  <c r="L3283" i="9"/>
  <c r="M3283" i="9"/>
  <c r="N3283" i="9"/>
  <c r="S3283" i="9"/>
  <c r="T3283" i="9"/>
  <c r="U3283" i="9"/>
  <c r="Z3283" i="9"/>
  <c r="AA3283" i="9"/>
  <c r="AB3283" i="9"/>
  <c r="E3284" i="9"/>
  <c r="F3284" i="9"/>
  <c r="G3284" i="9"/>
  <c r="L3284" i="9"/>
  <c r="M3284" i="9"/>
  <c r="N3284" i="9"/>
  <c r="S3284" i="9"/>
  <c r="T3284" i="9"/>
  <c r="U3284" i="9"/>
  <c r="Z3284" i="9"/>
  <c r="AA3284" i="9"/>
  <c r="AB3284" i="9"/>
  <c r="E3285" i="9"/>
  <c r="F3285" i="9"/>
  <c r="G3285" i="9"/>
  <c r="L3285" i="9"/>
  <c r="M3285" i="9"/>
  <c r="N3285" i="9"/>
  <c r="S3285" i="9"/>
  <c r="T3285" i="9"/>
  <c r="U3285" i="9"/>
  <c r="Z3285" i="9"/>
  <c r="AA3285" i="9"/>
  <c r="AB3285" i="9"/>
  <c r="E3286" i="9"/>
  <c r="F3286" i="9"/>
  <c r="G3286" i="9"/>
  <c r="L3286" i="9"/>
  <c r="M3286" i="9"/>
  <c r="N3286" i="9"/>
  <c r="S3286" i="9"/>
  <c r="T3286" i="9"/>
  <c r="U3286" i="9"/>
  <c r="Z3286" i="9"/>
  <c r="AA3286" i="9"/>
  <c r="AB3286" i="9"/>
  <c r="E3287" i="9"/>
  <c r="F3287" i="9"/>
  <c r="G3287" i="9"/>
  <c r="L3287" i="9"/>
  <c r="M3287" i="9"/>
  <c r="N3287" i="9"/>
  <c r="S3287" i="9"/>
  <c r="T3287" i="9"/>
  <c r="U3287" i="9"/>
  <c r="Z3287" i="9"/>
  <c r="AA3287" i="9"/>
  <c r="AB3287" i="9"/>
  <c r="E3288" i="9"/>
  <c r="F3288" i="9"/>
  <c r="G3288" i="9"/>
  <c r="L3288" i="9"/>
  <c r="M3288" i="9"/>
  <c r="N3288" i="9"/>
  <c r="S3288" i="9"/>
  <c r="T3288" i="9"/>
  <c r="U3288" i="9"/>
  <c r="Z3288" i="9"/>
  <c r="AA3288" i="9"/>
  <c r="AB3288" i="9"/>
  <c r="E3289" i="9"/>
  <c r="F3289" i="9"/>
  <c r="G3289" i="9"/>
  <c r="L3289" i="9"/>
  <c r="M3289" i="9"/>
  <c r="N3289" i="9"/>
  <c r="S3289" i="9"/>
  <c r="T3289" i="9"/>
  <c r="U3289" i="9"/>
  <c r="Z3289" i="9"/>
  <c r="AA3289" i="9"/>
  <c r="AB3289" i="9"/>
  <c r="E3290" i="9"/>
  <c r="F3290" i="9"/>
  <c r="G3290" i="9"/>
  <c r="L3290" i="9"/>
  <c r="M3290" i="9"/>
  <c r="N3290" i="9"/>
  <c r="S3290" i="9"/>
  <c r="T3290" i="9"/>
  <c r="U3290" i="9"/>
  <c r="Z3290" i="9"/>
  <c r="AA3290" i="9"/>
  <c r="AB3290" i="9"/>
  <c r="E3291" i="9"/>
  <c r="F3291" i="9"/>
  <c r="G3291" i="9"/>
  <c r="L3291" i="9"/>
  <c r="M3291" i="9"/>
  <c r="N3291" i="9"/>
  <c r="S3291" i="9"/>
  <c r="T3291" i="9"/>
  <c r="U3291" i="9"/>
  <c r="Z3291" i="9"/>
  <c r="AA3291" i="9"/>
  <c r="AB3291" i="9"/>
  <c r="E3292" i="9"/>
  <c r="F3292" i="9"/>
  <c r="G3292" i="9"/>
  <c r="L3292" i="9"/>
  <c r="M3292" i="9"/>
  <c r="N3292" i="9"/>
  <c r="S3292" i="9"/>
  <c r="T3292" i="9"/>
  <c r="U3292" i="9"/>
  <c r="Z3292" i="9"/>
  <c r="AA3292" i="9"/>
  <c r="AB3292" i="9"/>
  <c r="E3293" i="9"/>
  <c r="F3293" i="9"/>
  <c r="G3293" i="9"/>
  <c r="L3293" i="9"/>
  <c r="M3293" i="9"/>
  <c r="N3293" i="9"/>
  <c r="S3293" i="9"/>
  <c r="T3293" i="9"/>
  <c r="U3293" i="9"/>
  <c r="Z3293" i="9"/>
  <c r="AA3293" i="9"/>
  <c r="AB3293" i="9"/>
  <c r="E3294" i="9"/>
  <c r="F3294" i="9"/>
  <c r="G3294" i="9"/>
  <c r="L3294" i="9"/>
  <c r="M3294" i="9"/>
  <c r="N3294" i="9"/>
  <c r="S3294" i="9"/>
  <c r="T3294" i="9"/>
  <c r="U3294" i="9"/>
  <c r="Z3294" i="9"/>
  <c r="AA3294" i="9"/>
  <c r="AB3294" i="9"/>
  <c r="E3295" i="9"/>
  <c r="F3295" i="9"/>
  <c r="G3295" i="9"/>
  <c r="L3295" i="9"/>
  <c r="M3295" i="9"/>
  <c r="N3295" i="9"/>
  <c r="S3295" i="9"/>
  <c r="T3295" i="9"/>
  <c r="U3295" i="9"/>
  <c r="Z3295" i="9"/>
  <c r="AA3295" i="9"/>
  <c r="AB3295" i="9"/>
  <c r="E3296" i="9"/>
  <c r="F3296" i="9"/>
  <c r="G3296" i="9"/>
  <c r="L3296" i="9"/>
  <c r="M3296" i="9"/>
  <c r="N3296" i="9"/>
  <c r="S3296" i="9"/>
  <c r="T3296" i="9"/>
  <c r="U3296" i="9"/>
  <c r="Z3296" i="9"/>
  <c r="AA3296" i="9"/>
  <c r="AB3296" i="9"/>
  <c r="E3297" i="9"/>
  <c r="F3297" i="9"/>
  <c r="G3297" i="9"/>
  <c r="L3297" i="9"/>
  <c r="M3297" i="9"/>
  <c r="N3297" i="9"/>
  <c r="S3297" i="9"/>
  <c r="T3297" i="9"/>
  <c r="U3297" i="9"/>
  <c r="Z3297" i="9"/>
  <c r="AA3297" i="9"/>
  <c r="AB3297" i="9"/>
  <c r="E3298" i="9"/>
  <c r="F3298" i="9"/>
  <c r="G3298" i="9"/>
  <c r="L3298" i="9"/>
  <c r="M3298" i="9"/>
  <c r="N3298" i="9"/>
  <c r="S3298" i="9"/>
  <c r="T3298" i="9"/>
  <c r="U3298" i="9"/>
  <c r="Z3298" i="9"/>
  <c r="AA3298" i="9"/>
  <c r="AB3298" i="9"/>
  <c r="E3299" i="9"/>
  <c r="F3299" i="9"/>
  <c r="G3299" i="9"/>
  <c r="L3299" i="9"/>
  <c r="M3299" i="9"/>
  <c r="N3299" i="9"/>
  <c r="S3299" i="9"/>
  <c r="T3299" i="9"/>
  <c r="U3299" i="9"/>
  <c r="Z3299" i="9"/>
  <c r="AA3299" i="9"/>
  <c r="AB3299" i="9"/>
  <c r="E3300" i="9"/>
  <c r="F3300" i="9"/>
  <c r="G3300" i="9"/>
  <c r="L3300" i="9"/>
  <c r="M3300" i="9"/>
  <c r="N3300" i="9"/>
  <c r="S3300" i="9"/>
  <c r="T3300" i="9"/>
  <c r="U3300" i="9"/>
  <c r="Z3300" i="9"/>
  <c r="AA3300" i="9"/>
  <c r="AB3300" i="9"/>
  <c r="E3301" i="9"/>
  <c r="F3301" i="9"/>
  <c r="G3301" i="9"/>
  <c r="L3301" i="9"/>
  <c r="M3301" i="9"/>
  <c r="N3301" i="9"/>
  <c r="S3301" i="9"/>
  <c r="T3301" i="9"/>
  <c r="U3301" i="9"/>
  <c r="Z3301" i="9"/>
  <c r="AA3301" i="9"/>
  <c r="AB3301" i="9"/>
  <c r="E3302" i="9"/>
  <c r="F3302" i="9"/>
  <c r="G3302" i="9"/>
  <c r="L3302" i="9"/>
  <c r="M3302" i="9"/>
  <c r="N3302" i="9"/>
  <c r="S3302" i="9"/>
  <c r="T3302" i="9"/>
  <c r="U3302" i="9"/>
  <c r="Z3302" i="9"/>
  <c r="AA3302" i="9"/>
  <c r="AB3302" i="9"/>
  <c r="E3303" i="9"/>
  <c r="F3303" i="9"/>
  <c r="G3303" i="9"/>
  <c r="L3303" i="9"/>
  <c r="M3303" i="9"/>
  <c r="N3303" i="9"/>
  <c r="S3303" i="9"/>
  <c r="T3303" i="9"/>
  <c r="U3303" i="9"/>
  <c r="Z3303" i="9"/>
  <c r="AA3303" i="9"/>
  <c r="AB3303" i="9"/>
  <c r="E3304" i="9"/>
  <c r="F3304" i="9"/>
  <c r="G3304" i="9"/>
  <c r="L3304" i="9"/>
  <c r="M3304" i="9"/>
  <c r="N3304" i="9"/>
  <c r="S3304" i="9"/>
  <c r="T3304" i="9"/>
  <c r="U3304" i="9"/>
  <c r="Z3304" i="9"/>
  <c r="AA3304" i="9"/>
  <c r="AB3304" i="9"/>
  <c r="E3305" i="9"/>
  <c r="F3305" i="9"/>
  <c r="G3305" i="9"/>
  <c r="L3305" i="9"/>
  <c r="M3305" i="9"/>
  <c r="N3305" i="9"/>
  <c r="S3305" i="9"/>
  <c r="T3305" i="9"/>
  <c r="U3305" i="9"/>
  <c r="Z3305" i="9"/>
  <c r="AA3305" i="9"/>
  <c r="AB3305" i="9"/>
  <c r="E3306" i="9"/>
  <c r="F3306" i="9"/>
  <c r="G3306" i="9"/>
  <c r="L3306" i="9"/>
  <c r="M3306" i="9"/>
  <c r="N3306" i="9"/>
  <c r="S3306" i="9"/>
  <c r="T3306" i="9"/>
  <c r="U3306" i="9"/>
  <c r="Z3306" i="9"/>
  <c r="AA3306" i="9"/>
  <c r="AB3306" i="9"/>
  <c r="E3307" i="9"/>
  <c r="F3307" i="9"/>
  <c r="G3307" i="9"/>
  <c r="L3307" i="9"/>
  <c r="M3307" i="9"/>
  <c r="N3307" i="9"/>
  <c r="S3307" i="9"/>
  <c r="T3307" i="9"/>
  <c r="U3307" i="9"/>
  <c r="Z3307" i="9"/>
  <c r="AA3307" i="9"/>
  <c r="AB3307" i="9"/>
  <c r="E3308" i="9"/>
  <c r="F3308" i="9"/>
  <c r="G3308" i="9"/>
  <c r="L3308" i="9"/>
  <c r="M3308" i="9"/>
  <c r="N3308" i="9"/>
  <c r="S3308" i="9"/>
  <c r="T3308" i="9"/>
  <c r="U3308" i="9"/>
  <c r="Z3308" i="9"/>
  <c r="AA3308" i="9"/>
  <c r="AB3308" i="9"/>
  <c r="E3309" i="9"/>
  <c r="F3309" i="9"/>
  <c r="G3309" i="9"/>
  <c r="L3309" i="9"/>
  <c r="M3309" i="9"/>
  <c r="N3309" i="9"/>
  <c r="S3309" i="9"/>
  <c r="T3309" i="9"/>
  <c r="U3309" i="9"/>
  <c r="Z3309" i="9"/>
  <c r="AA3309" i="9"/>
  <c r="AB3309" i="9"/>
  <c r="E3310" i="9"/>
  <c r="F3310" i="9"/>
  <c r="G3310" i="9"/>
  <c r="L3310" i="9"/>
  <c r="M3310" i="9"/>
  <c r="N3310" i="9"/>
  <c r="S3310" i="9"/>
  <c r="T3310" i="9"/>
  <c r="U3310" i="9"/>
  <c r="Z3310" i="9"/>
  <c r="AA3310" i="9"/>
  <c r="AB3310" i="9"/>
  <c r="E3311" i="9"/>
  <c r="F3311" i="9"/>
  <c r="G3311" i="9"/>
  <c r="L3311" i="9"/>
  <c r="M3311" i="9"/>
  <c r="N3311" i="9"/>
  <c r="S3311" i="9"/>
  <c r="T3311" i="9"/>
  <c r="U3311" i="9"/>
  <c r="Z3311" i="9"/>
  <c r="AA3311" i="9"/>
  <c r="AB3311" i="9"/>
  <c r="E3312" i="9"/>
  <c r="F3312" i="9"/>
  <c r="G3312" i="9"/>
  <c r="L3312" i="9"/>
  <c r="M3312" i="9"/>
  <c r="N3312" i="9"/>
  <c r="S3312" i="9"/>
  <c r="T3312" i="9"/>
  <c r="U3312" i="9"/>
  <c r="Z3312" i="9"/>
  <c r="AA3312" i="9"/>
  <c r="AB3312" i="9"/>
  <c r="E3313" i="9"/>
  <c r="F3313" i="9"/>
  <c r="G3313" i="9"/>
  <c r="L3313" i="9"/>
  <c r="M3313" i="9"/>
  <c r="N3313" i="9"/>
  <c r="S3313" i="9"/>
  <c r="T3313" i="9"/>
  <c r="U3313" i="9"/>
  <c r="Z3313" i="9"/>
  <c r="AA3313" i="9"/>
  <c r="AB3313" i="9"/>
  <c r="E3314" i="9"/>
  <c r="F3314" i="9"/>
  <c r="G3314" i="9"/>
  <c r="L3314" i="9"/>
  <c r="M3314" i="9"/>
  <c r="N3314" i="9"/>
  <c r="S3314" i="9"/>
  <c r="T3314" i="9"/>
  <c r="U3314" i="9"/>
  <c r="Z3314" i="9"/>
  <c r="AA3314" i="9"/>
  <c r="AB3314" i="9"/>
  <c r="E3315" i="9"/>
  <c r="F3315" i="9"/>
  <c r="G3315" i="9"/>
  <c r="L3315" i="9"/>
  <c r="M3315" i="9"/>
  <c r="N3315" i="9"/>
  <c r="S3315" i="9"/>
  <c r="T3315" i="9"/>
  <c r="U3315" i="9"/>
  <c r="Z3315" i="9"/>
  <c r="AA3315" i="9"/>
  <c r="AB3315" i="9"/>
  <c r="E3316" i="9"/>
  <c r="F3316" i="9"/>
  <c r="G3316" i="9"/>
  <c r="L3316" i="9"/>
  <c r="M3316" i="9"/>
  <c r="N3316" i="9"/>
  <c r="S3316" i="9"/>
  <c r="T3316" i="9"/>
  <c r="U3316" i="9"/>
  <c r="Z3316" i="9"/>
  <c r="AA3316" i="9"/>
  <c r="AB3316" i="9"/>
  <c r="E3317" i="9"/>
  <c r="F3317" i="9"/>
  <c r="G3317" i="9"/>
  <c r="L3317" i="9"/>
  <c r="M3317" i="9"/>
  <c r="N3317" i="9"/>
  <c r="S3317" i="9"/>
  <c r="T3317" i="9"/>
  <c r="U3317" i="9"/>
  <c r="Z3317" i="9"/>
  <c r="AA3317" i="9"/>
  <c r="AB3317" i="9"/>
  <c r="E3318" i="9"/>
  <c r="F3318" i="9"/>
  <c r="G3318" i="9"/>
  <c r="L3318" i="9"/>
  <c r="M3318" i="9"/>
  <c r="N3318" i="9"/>
  <c r="S3318" i="9"/>
  <c r="T3318" i="9"/>
  <c r="U3318" i="9"/>
  <c r="Z3318" i="9"/>
  <c r="AA3318" i="9"/>
  <c r="AB3318" i="9"/>
  <c r="E3319" i="9"/>
  <c r="F3319" i="9"/>
  <c r="G3319" i="9"/>
  <c r="L3319" i="9"/>
  <c r="M3319" i="9"/>
  <c r="N3319" i="9"/>
  <c r="S3319" i="9"/>
  <c r="T3319" i="9"/>
  <c r="U3319" i="9"/>
  <c r="Z3319" i="9"/>
  <c r="AA3319" i="9"/>
  <c r="AB3319" i="9"/>
  <c r="E3320" i="9"/>
  <c r="F3320" i="9"/>
  <c r="G3320" i="9"/>
  <c r="L3320" i="9"/>
  <c r="M3320" i="9"/>
  <c r="N3320" i="9"/>
  <c r="S3320" i="9"/>
  <c r="T3320" i="9"/>
  <c r="U3320" i="9"/>
  <c r="Z3320" i="9"/>
  <c r="AA3320" i="9"/>
  <c r="AB3320" i="9"/>
  <c r="E3321" i="9"/>
  <c r="F3321" i="9"/>
  <c r="G3321" i="9"/>
  <c r="L3321" i="9"/>
  <c r="M3321" i="9"/>
  <c r="N3321" i="9"/>
  <c r="S3321" i="9"/>
  <c r="T3321" i="9"/>
  <c r="U3321" i="9"/>
  <c r="Z3321" i="9"/>
  <c r="AA3321" i="9"/>
  <c r="AB3321" i="9"/>
  <c r="E3322" i="9"/>
  <c r="F3322" i="9"/>
  <c r="G3322" i="9"/>
  <c r="L3322" i="9"/>
  <c r="M3322" i="9"/>
  <c r="N3322" i="9"/>
  <c r="S3322" i="9"/>
  <c r="T3322" i="9"/>
  <c r="U3322" i="9"/>
  <c r="Z3322" i="9"/>
  <c r="AA3322" i="9"/>
  <c r="AB3322" i="9"/>
  <c r="E3323" i="9"/>
  <c r="F3323" i="9"/>
  <c r="G3323" i="9"/>
  <c r="L3323" i="9"/>
  <c r="M3323" i="9"/>
  <c r="N3323" i="9"/>
  <c r="S3323" i="9"/>
  <c r="T3323" i="9"/>
  <c r="U3323" i="9"/>
  <c r="Z3323" i="9"/>
  <c r="AA3323" i="9"/>
  <c r="AB3323" i="9"/>
  <c r="E3324" i="9"/>
  <c r="F3324" i="9"/>
  <c r="G3324" i="9"/>
  <c r="L3324" i="9"/>
  <c r="M3324" i="9"/>
  <c r="N3324" i="9"/>
  <c r="S3324" i="9"/>
  <c r="T3324" i="9"/>
  <c r="U3324" i="9"/>
  <c r="Z3324" i="9"/>
  <c r="AA3324" i="9"/>
  <c r="AB3324" i="9"/>
  <c r="E3325" i="9"/>
  <c r="F3325" i="9"/>
  <c r="G3325" i="9"/>
  <c r="L3325" i="9"/>
  <c r="M3325" i="9"/>
  <c r="N3325" i="9"/>
  <c r="S3325" i="9"/>
  <c r="T3325" i="9"/>
  <c r="U3325" i="9"/>
  <c r="Z3325" i="9"/>
  <c r="AA3325" i="9"/>
  <c r="AB3325" i="9"/>
  <c r="E3326" i="9"/>
  <c r="F3326" i="9"/>
  <c r="G3326" i="9"/>
  <c r="L3326" i="9"/>
  <c r="M3326" i="9"/>
  <c r="N3326" i="9"/>
  <c r="S3326" i="9"/>
  <c r="T3326" i="9"/>
  <c r="U3326" i="9"/>
  <c r="Z3326" i="9"/>
  <c r="AA3326" i="9"/>
  <c r="AB3326" i="9"/>
  <c r="E3327" i="9"/>
  <c r="F3327" i="9"/>
  <c r="G3327" i="9"/>
  <c r="L3327" i="9"/>
  <c r="M3327" i="9"/>
  <c r="N3327" i="9"/>
  <c r="S3327" i="9"/>
  <c r="T3327" i="9"/>
  <c r="U3327" i="9"/>
  <c r="Z3327" i="9"/>
  <c r="AA3327" i="9"/>
  <c r="AB3327" i="9"/>
  <c r="E3328" i="9"/>
  <c r="F3328" i="9"/>
  <c r="G3328" i="9"/>
  <c r="L3328" i="9"/>
  <c r="M3328" i="9"/>
  <c r="N3328" i="9"/>
  <c r="S3328" i="9"/>
  <c r="T3328" i="9"/>
  <c r="U3328" i="9"/>
  <c r="Z3328" i="9"/>
  <c r="AA3328" i="9"/>
  <c r="AB3328" i="9"/>
  <c r="E3329" i="9"/>
  <c r="F3329" i="9"/>
  <c r="G3329" i="9"/>
  <c r="L3329" i="9"/>
  <c r="M3329" i="9"/>
  <c r="N3329" i="9"/>
  <c r="S3329" i="9"/>
  <c r="T3329" i="9"/>
  <c r="U3329" i="9"/>
  <c r="Z3329" i="9"/>
  <c r="AA3329" i="9"/>
  <c r="AB3329" i="9"/>
  <c r="E3330" i="9"/>
  <c r="F3330" i="9"/>
  <c r="G3330" i="9"/>
  <c r="L3330" i="9"/>
  <c r="M3330" i="9"/>
  <c r="N3330" i="9"/>
  <c r="S3330" i="9"/>
  <c r="T3330" i="9"/>
  <c r="U3330" i="9"/>
  <c r="Z3330" i="9"/>
  <c r="AA3330" i="9"/>
  <c r="AB3330" i="9"/>
  <c r="E3331" i="9"/>
  <c r="F3331" i="9"/>
  <c r="G3331" i="9"/>
  <c r="L3331" i="9"/>
  <c r="M3331" i="9"/>
  <c r="N3331" i="9"/>
  <c r="S3331" i="9"/>
  <c r="T3331" i="9"/>
  <c r="U3331" i="9"/>
  <c r="Z3331" i="9"/>
  <c r="AA3331" i="9"/>
  <c r="AB3331" i="9"/>
  <c r="E3332" i="9"/>
  <c r="F3332" i="9"/>
  <c r="G3332" i="9"/>
  <c r="L3332" i="9"/>
  <c r="M3332" i="9"/>
  <c r="N3332" i="9"/>
  <c r="S3332" i="9"/>
  <c r="T3332" i="9"/>
  <c r="U3332" i="9"/>
  <c r="Z3332" i="9"/>
  <c r="AA3332" i="9"/>
  <c r="AB3332" i="9"/>
  <c r="E3333" i="9"/>
  <c r="F3333" i="9"/>
  <c r="G3333" i="9"/>
  <c r="L3333" i="9"/>
  <c r="M3333" i="9"/>
  <c r="N3333" i="9"/>
  <c r="S3333" i="9"/>
  <c r="T3333" i="9"/>
  <c r="U3333" i="9"/>
  <c r="Z3333" i="9"/>
  <c r="AA3333" i="9"/>
  <c r="AB3333" i="9"/>
  <c r="E3334" i="9"/>
  <c r="F3334" i="9"/>
  <c r="G3334" i="9"/>
  <c r="L3334" i="9"/>
  <c r="M3334" i="9"/>
  <c r="N3334" i="9"/>
  <c r="S3334" i="9"/>
  <c r="T3334" i="9"/>
  <c r="U3334" i="9"/>
  <c r="Z3334" i="9"/>
  <c r="AA3334" i="9"/>
  <c r="AB3334" i="9"/>
  <c r="E3335" i="9"/>
  <c r="F3335" i="9"/>
  <c r="G3335" i="9"/>
  <c r="L3335" i="9"/>
  <c r="M3335" i="9"/>
  <c r="N3335" i="9"/>
  <c r="S3335" i="9"/>
  <c r="T3335" i="9"/>
  <c r="U3335" i="9"/>
  <c r="Z3335" i="9"/>
  <c r="AA3335" i="9"/>
  <c r="AB3335" i="9"/>
  <c r="E3336" i="9"/>
  <c r="F3336" i="9"/>
  <c r="G3336" i="9"/>
  <c r="L3336" i="9"/>
  <c r="M3336" i="9"/>
  <c r="N3336" i="9"/>
  <c r="S3336" i="9"/>
  <c r="T3336" i="9"/>
  <c r="U3336" i="9"/>
  <c r="Z3336" i="9"/>
  <c r="AA3336" i="9"/>
  <c r="AB3336" i="9"/>
  <c r="E3337" i="9"/>
  <c r="F3337" i="9"/>
  <c r="G3337" i="9"/>
  <c r="L3337" i="9"/>
  <c r="M3337" i="9"/>
  <c r="N3337" i="9"/>
  <c r="S3337" i="9"/>
  <c r="T3337" i="9"/>
  <c r="U3337" i="9"/>
  <c r="Z3337" i="9"/>
  <c r="AA3337" i="9"/>
  <c r="AB3337" i="9"/>
  <c r="E3338" i="9"/>
  <c r="F3338" i="9"/>
  <c r="G3338" i="9"/>
  <c r="L3338" i="9"/>
  <c r="M3338" i="9"/>
  <c r="N3338" i="9"/>
  <c r="S3338" i="9"/>
  <c r="T3338" i="9"/>
  <c r="U3338" i="9"/>
  <c r="Z3338" i="9"/>
  <c r="AA3338" i="9"/>
  <c r="AB3338" i="9"/>
  <c r="E3339" i="9"/>
  <c r="F3339" i="9"/>
  <c r="G3339" i="9"/>
  <c r="L3339" i="9"/>
  <c r="M3339" i="9"/>
  <c r="N3339" i="9"/>
  <c r="S3339" i="9"/>
  <c r="T3339" i="9"/>
  <c r="U3339" i="9"/>
  <c r="Z3339" i="9"/>
  <c r="AA3339" i="9"/>
  <c r="AB3339" i="9"/>
  <c r="E3340" i="9"/>
  <c r="F3340" i="9"/>
  <c r="G3340" i="9"/>
  <c r="L3340" i="9"/>
  <c r="M3340" i="9"/>
  <c r="N3340" i="9"/>
  <c r="S3340" i="9"/>
  <c r="T3340" i="9"/>
  <c r="U3340" i="9"/>
  <c r="Z3340" i="9"/>
  <c r="AA3340" i="9"/>
  <c r="AB3340" i="9"/>
  <c r="E3341" i="9"/>
  <c r="F3341" i="9"/>
  <c r="G3341" i="9"/>
  <c r="L3341" i="9"/>
  <c r="M3341" i="9"/>
  <c r="N3341" i="9"/>
  <c r="S3341" i="9"/>
  <c r="T3341" i="9"/>
  <c r="U3341" i="9"/>
  <c r="Z3341" i="9"/>
  <c r="AA3341" i="9"/>
  <c r="AB3341" i="9"/>
  <c r="E3342" i="9"/>
  <c r="F3342" i="9"/>
  <c r="G3342" i="9"/>
  <c r="L3342" i="9"/>
  <c r="M3342" i="9"/>
  <c r="N3342" i="9"/>
  <c r="S3342" i="9"/>
  <c r="T3342" i="9"/>
  <c r="U3342" i="9"/>
  <c r="Z3342" i="9"/>
  <c r="AA3342" i="9"/>
  <c r="AB3342" i="9"/>
  <c r="E3343" i="9"/>
  <c r="F3343" i="9"/>
  <c r="G3343" i="9"/>
  <c r="L3343" i="9"/>
  <c r="M3343" i="9"/>
  <c r="N3343" i="9"/>
  <c r="S3343" i="9"/>
  <c r="T3343" i="9"/>
  <c r="U3343" i="9"/>
  <c r="Z3343" i="9"/>
  <c r="AA3343" i="9"/>
  <c r="AB3343" i="9"/>
  <c r="E3344" i="9"/>
  <c r="F3344" i="9"/>
  <c r="G3344" i="9"/>
  <c r="L3344" i="9"/>
  <c r="M3344" i="9"/>
  <c r="N3344" i="9"/>
  <c r="S3344" i="9"/>
  <c r="T3344" i="9"/>
  <c r="U3344" i="9"/>
  <c r="Z3344" i="9"/>
  <c r="AA3344" i="9"/>
  <c r="AB3344" i="9"/>
  <c r="E3345" i="9"/>
  <c r="F3345" i="9"/>
  <c r="G3345" i="9"/>
  <c r="L3345" i="9"/>
  <c r="M3345" i="9"/>
  <c r="N3345" i="9"/>
  <c r="S3345" i="9"/>
  <c r="T3345" i="9"/>
  <c r="U3345" i="9"/>
  <c r="Z3345" i="9"/>
  <c r="AA3345" i="9"/>
  <c r="AB3345" i="9"/>
  <c r="E3346" i="9"/>
  <c r="F3346" i="9"/>
  <c r="G3346" i="9"/>
  <c r="L3346" i="9"/>
  <c r="M3346" i="9"/>
  <c r="N3346" i="9"/>
  <c r="S3346" i="9"/>
  <c r="T3346" i="9"/>
  <c r="U3346" i="9"/>
  <c r="Z3346" i="9"/>
  <c r="AA3346" i="9"/>
  <c r="AB3346" i="9"/>
  <c r="E3347" i="9"/>
  <c r="F3347" i="9"/>
  <c r="G3347" i="9"/>
  <c r="L3347" i="9"/>
  <c r="M3347" i="9"/>
  <c r="N3347" i="9"/>
  <c r="S3347" i="9"/>
  <c r="T3347" i="9"/>
  <c r="U3347" i="9"/>
  <c r="Z3347" i="9"/>
  <c r="AA3347" i="9"/>
  <c r="AB3347" i="9"/>
  <c r="E3348" i="9"/>
  <c r="F3348" i="9"/>
  <c r="G3348" i="9"/>
  <c r="L3348" i="9"/>
  <c r="M3348" i="9"/>
  <c r="N3348" i="9"/>
  <c r="S3348" i="9"/>
  <c r="T3348" i="9"/>
  <c r="U3348" i="9"/>
  <c r="Z3348" i="9"/>
  <c r="AA3348" i="9"/>
  <c r="AB3348" i="9"/>
  <c r="E3349" i="9"/>
  <c r="F3349" i="9"/>
  <c r="G3349" i="9"/>
  <c r="L3349" i="9"/>
  <c r="M3349" i="9"/>
  <c r="N3349" i="9"/>
  <c r="S3349" i="9"/>
  <c r="T3349" i="9"/>
  <c r="U3349" i="9"/>
  <c r="Z3349" i="9"/>
  <c r="AA3349" i="9"/>
  <c r="AB3349" i="9"/>
  <c r="E3350" i="9"/>
  <c r="F3350" i="9"/>
  <c r="G3350" i="9"/>
  <c r="L3350" i="9"/>
  <c r="M3350" i="9"/>
  <c r="N3350" i="9"/>
  <c r="S3350" i="9"/>
  <c r="T3350" i="9"/>
  <c r="U3350" i="9"/>
  <c r="Z3350" i="9"/>
  <c r="AA3350" i="9"/>
  <c r="AB3350" i="9"/>
  <c r="E3351" i="9"/>
  <c r="F3351" i="9"/>
  <c r="G3351" i="9"/>
  <c r="L3351" i="9"/>
  <c r="M3351" i="9"/>
  <c r="N3351" i="9"/>
  <c r="S3351" i="9"/>
  <c r="T3351" i="9"/>
  <c r="U3351" i="9"/>
  <c r="Z3351" i="9"/>
  <c r="AA3351" i="9"/>
  <c r="AB3351" i="9"/>
  <c r="E3352" i="9"/>
  <c r="F3352" i="9"/>
  <c r="G3352" i="9"/>
  <c r="L3352" i="9"/>
  <c r="M3352" i="9"/>
  <c r="N3352" i="9"/>
  <c r="S3352" i="9"/>
  <c r="T3352" i="9"/>
  <c r="U3352" i="9"/>
  <c r="Z3352" i="9"/>
  <c r="AA3352" i="9"/>
  <c r="AB3352" i="9"/>
  <c r="E3353" i="9"/>
  <c r="F3353" i="9"/>
  <c r="G3353" i="9"/>
  <c r="L3353" i="9"/>
  <c r="M3353" i="9"/>
  <c r="N3353" i="9"/>
  <c r="S3353" i="9"/>
  <c r="T3353" i="9"/>
  <c r="U3353" i="9"/>
  <c r="Z3353" i="9"/>
  <c r="AA3353" i="9"/>
  <c r="AB3353" i="9"/>
  <c r="E3354" i="9"/>
  <c r="F3354" i="9"/>
  <c r="G3354" i="9"/>
  <c r="L3354" i="9"/>
  <c r="M3354" i="9"/>
  <c r="N3354" i="9"/>
  <c r="S3354" i="9"/>
  <c r="T3354" i="9"/>
  <c r="U3354" i="9"/>
  <c r="Z3354" i="9"/>
  <c r="AA3354" i="9"/>
  <c r="AB3354" i="9"/>
  <c r="E3355" i="9"/>
  <c r="F3355" i="9"/>
  <c r="G3355" i="9"/>
  <c r="L3355" i="9"/>
  <c r="M3355" i="9"/>
  <c r="N3355" i="9"/>
  <c r="S3355" i="9"/>
  <c r="T3355" i="9"/>
  <c r="U3355" i="9"/>
  <c r="Z3355" i="9"/>
  <c r="AA3355" i="9"/>
  <c r="AB3355" i="9"/>
  <c r="E3356" i="9"/>
  <c r="F3356" i="9"/>
  <c r="G3356" i="9"/>
  <c r="L3356" i="9"/>
  <c r="M3356" i="9"/>
  <c r="N3356" i="9"/>
  <c r="S3356" i="9"/>
  <c r="T3356" i="9"/>
  <c r="U3356" i="9"/>
  <c r="Z3356" i="9"/>
  <c r="AA3356" i="9"/>
  <c r="AB3356" i="9"/>
  <c r="E3357" i="9"/>
  <c r="F3357" i="9"/>
  <c r="G3357" i="9"/>
  <c r="L3357" i="9"/>
  <c r="M3357" i="9"/>
  <c r="N3357" i="9"/>
  <c r="S3357" i="9"/>
  <c r="T3357" i="9"/>
  <c r="U3357" i="9"/>
  <c r="Z3357" i="9"/>
  <c r="AA3357" i="9"/>
  <c r="AB3357" i="9"/>
  <c r="E3358" i="9"/>
  <c r="F3358" i="9"/>
  <c r="G3358" i="9"/>
  <c r="L3358" i="9"/>
  <c r="M3358" i="9"/>
  <c r="N3358" i="9"/>
  <c r="S3358" i="9"/>
  <c r="T3358" i="9"/>
  <c r="U3358" i="9"/>
  <c r="Z3358" i="9"/>
  <c r="AA3358" i="9"/>
  <c r="AB3358" i="9"/>
  <c r="E3359" i="9"/>
  <c r="F3359" i="9"/>
  <c r="G3359" i="9"/>
  <c r="L3359" i="9"/>
  <c r="M3359" i="9"/>
  <c r="N3359" i="9"/>
  <c r="S3359" i="9"/>
  <c r="T3359" i="9"/>
  <c r="U3359" i="9"/>
  <c r="Z3359" i="9"/>
  <c r="AA3359" i="9"/>
  <c r="AB3359" i="9"/>
  <c r="E3360" i="9"/>
  <c r="F3360" i="9"/>
  <c r="G3360" i="9"/>
  <c r="L3360" i="9"/>
  <c r="M3360" i="9"/>
  <c r="N3360" i="9"/>
  <c r="S3360" i="9"/>
  <c r="T3360" i="9"/>
  <c r="U3360" i="9"/>
  <c r="Z3360" i="9"/>
  <c r="AA3360" i="9"/>
  <c r="AB3360" i="9"/>
  <c r="E3361" i="9"/>
  <c r="F3361" i="9"/>
  <c r="G3361" i="9"/>
  <c r="L3361" i="9"/>
  <c r="M3361" i="9"/>
  <c r="N3361" i="9"/>
  <c r="S3361" i="9"/>
  <c r="T3361" i="9"/>
  <c r="U3361" i="9"/>
  <c r="Z3361" i="9"/>
  <c r="AA3361" i="9"/>
  <c r="AB3361" i="9"/>
  <c r="E3362" i="9"/>
  <c r="F3362" i="9"/>
  <c r="G3362" i="9"/>
  <c r="L3362" i="9"/>
  <c r="M3362" i="9"/>
  <c r="N3362" i="9"/>
  <c r="S3362" i="9"/>
  <c r="T3362" i="9"/>
  <c r="U3362" i="9"/>
  <c r="Z3362" i="9"/>
  <c r="AA3362" i="9"/>
  <c r="AB3362" i="9"/>
  <c r="E3363" i="9"/>
  <c r="F3363" i="9"/>
  <c r="G3363" i="9"/>
  <c r="L3363" i="9"/>
  <c r="M3363" i="9"/>
  <c r="N3363" i="9"/>
  <c r="S3363" i="9"/>
  <c r="T3363" i="9"/>
  <c r="U3363" i="9"/>
  <c r="Z3363" i="9"/>
  <c r="AA3363" i="9"/>
  <c r="AB3363" i="9"/>
  <c r="E3364" i="9"/>
  <c r="F3364" i="9"/>
  <c r="G3364" i="9"/>
  <c r="L3364" i="9"/>
  <c r="M3364" i="9"/>
  <c r="N3364" i="9"/>
  <c r="S3364" i="9"/>
  <c r="T3364" i="9"/>
  <c r="U3364" i="9"/>
  <c r="Z3364" i="9"/>
  <c r="AA3364" i="9"/>
  <c r="AB3364" i="9"/>
  <c r="E3365" i="9"/>
  <c r="F3365" i="9"/>
  <c r="G3365" i="9"/>
  <c r="L3365" i="9"/>
  <c r="M3365" i="9"/>
  <c r="N3365" i="9"/>
  <c r="S3365" i="9"/>
  <c r="T3365" i="9"/>
  <c r="U3365" i="9"/>
  <c r="Z3365" i="9"/>
  <c r="AA3365" i="9"/>
  <c r="AB3365" i="9"/>
  <c r="E3366" i="9"/>
  <c r="F3366" i="9"/>
  <c r="G3366" i="9"/>
  <c r="L3366" i="9"/>
  <c r="M3366" i="9"/>
  <c r="N3366" i="9"/>
  <c r="S3366" i="9"/>
  <c r="T3366" i="9"/>
  <c r="U3366" i="9"/>
  <c r="Z3366" i="9"/>
  <c r="AA3366" i="9"/>
  <c r="AB3366" i="9"/>
  <c r="E3367" i="9"/>
  <c r="F3367" i="9"/>
  <c r="G3367" i="9"/>
  <c r="L3367" i="9"/>
  <c r="M3367" i="9"/>
  <c r="N3367" i="9"/>
  <c r="S3367" i="9"/>
  <c r="T3367" i="9"/>
  <c r="U3367" i="9"/>
  <c r="Z3367" i="9"/>
  <c r="AA3367" i="9"/>
  <c r="AB3367" i="9"/>
  <c r="E3368" i="9"/>
  <c r="F3368" i="9"/>
  <c r="G3368" i="9"/>
  <c r="L3368" i="9"/>
  <c r="M3368" i="9"/>
  <c r="N3368" i="9"/>
  <c r="S3368" i="9"/>
  <c r="T3368" i="9"/>
  <c r="U3368" i="9"/>
  <c r="Z3368" i="9"/>
  <c r="AA3368" i="9"/>
  <c r="AB3368" i="9"/>
  <c r="E3369" i="9"/>
  <c r="F3369" i="9"/>
  <c r="G3369" i="9"/>
  <c r="L3369" i="9"/>
  <c r="M3369" i="9"/>
  <c r="N3369" i="9"/>
  <c r="S3369" i="9"/>
  <c r="T3369" i="9"/>
  <c r="U3369" i="9"/>
  <c r="Z3369" i="9"/>
  <c r="AA3369" i="9"/>
  <c r="AB3369" i="9"/>
  <c r="E3370" i="9"/>
  <c r="F3370" i="9"/>
  <c r="G3370" i="9"/>
  <c r="L3370" i="9"/>
  <c r="M3370" i="9"/>
  <c r="N3370" i="9"/>
  <c r="S3370" i="9"/>
  <c r="T3370" i="9"/>
  <c r="U3370" i="9"/>
  <c r="Z3370" i="9"/>
  <c r="AA3370" i="9"/>
  <c r="AB3370" i="9"/>
  <c r="E3371" i="9"/>
  <c r="F3371" i="9"/>
  <c r="G3371" i="9"/>
  <c r="L3371" i="9"/>
  <c r="M3371" i="9"/>
  <c r="N3371" i="9"/>
  <c r="S3371" i="9"/>
  <c r="T3371" i="9"/>
  <c r="U3371" i="9"/>
  <c r="Z3371" i="9"/>
  <c r="AA3371" i="9"/>
  <c r="AB3371" i="9"/>
  <c r="E3372" i="9"/>
  <c r="F3372" i="9"/>
  <c r="G3372" i="9"/>
  <c r="L3372" i="9"/>
  <c r="M3372" i="9"/>
  <c r="N3372" i="9"/>
  <c r="S3372" i="9"/>
  <c r="T3372" i="9"/>
  <c r="U3372" i="9"/>
  <c r="Z3372" i="9"/>
  <c r="AA3372" i="9"/>
  <c r="AB3372" i="9"/>
  <c r="E3373" i="9"/>
  <c r="F3373" i="9"/>
  <c r="G3373" i="9"/>
  <c r="L3373" i="9"/>
  <c r="M3373" i="9"/>
  <c r="N3373" i="9"/>
  <c r="S3373" i="9"/>
  <c r="T3373" i="9"/>
  <c r="U3373" i="9"/>
  <c r="Z3373" i="9"/>
  <c r="AA3373" i="9"/>
  <c r="AB3373" i="9"/>
  <c r="E3374" i="9"/>
  <c r="F3374" i="9"/>
  <c r="G3374" i="9"/>
  <c r="L3374" i="9"/>
  <c r="M3374" i="9"/>
  <c r="N3374" i="9"/>
  <c r="S3374" i="9"/>
  <c r="T3374" i="9"/>
  <c r="U3374" i="9"/>
  <c r="Z3374" i="9"/>
  <c r="AA3374" i="9"/>
  <c r="AB3374" i="9"/>
  <c r="E3375" i="9"/>
  <c r="F3375" i="9"/>
  <c r="G3375" i="9"/>
  <c r="L3375" i="9"/>
  <c r="M3375" i="9"/>
  <c r="N3375" i="9"/>
  <c r="S3375" i="9"/>
  <c r="T3375" i="9"/>
  <c r="U3375" i="9"/>
  <c r="Z3375" i="9"/>
  <c r="AA3375" i="9"/>
  <c r="AB3375" i="9"/>
  <c r="E3376" i="9"/>
  <c r="F3376" i="9"/>
  <c r="G3376" i="9"/>
  <c r="L3376" i="9"/>
  <c r="M3376" i="9"/>
  <c r="N3376" i="9"/>
  <c r="S3376" i="9"/>
  <c r="T3376" i="9"/>
  <c r="U3376" i="9"/>
  <c r="Z3376" i="9"/>
  <c r="AA3376" i="9"/>
  <c r="AB3376" i="9"/>
  <c r="E3377" i="9"/>
  <c r="F3377" i="9"/>
  <c r="G3377" i="9"/>
  <c r="L3377" i="9"/>
  <c r="M3377" i="9"/>
  <c r="N3377" i="9"/>
  <c r="S3377" i="9"/>
  <c r="T3377" i="9"/>
  <c r="U3377" i="9"/>
  <c r="Z3377" i="9"/>
  <c r="AA3377" i="9"/>
  <c r="AB3377" i="9"/>
  <c r="E3378" i="9"/>
  <c r="F3378" i="9"/>
  <c r="G3378" i="9"/>
  <c r="L3378" i="9"/>
  <c r="M3378" i="9"/>
  <c r="N3378" i="9"/>
  <c r="S3378" i="9"/>
  <c r="T3378" i="9"/>
  <c r="U3378" i="9"/>
  <c r="Z3378" i="9"/>
  <c r="AA3378" i="9"/>
  <c r="AB3378" i="9"/>
  <c r="E3379" i="9"/>
  <c r="F3379" i="9"/>
  <c r="G3379" i="9"/>
  <c r="L3379" i="9"/>
  <c r="M3379" i="9"/>
  <c r="N3379" i="9"/>
  <c r="S3379" i="9"/>
  <c r="T3379" i="9"/>
  <c r="U3379" i="9"/>
  <c r="Z3379" i="9"/>
  <c r="AA3379" i="9"/>
  <c r="AB3379" i="9"/>
  <c r="E3380" i="9"/>
  <c r="F3380" i="9"/>
  <c r="G3380" i="9"/>
  <c r="L3380" i="9"/>
  <c r="M3380" i="9"/>
  <c r="N3380" i="9"/>
  <c r="S3380" i="9"/>
  <c r="T3380" i="9"/>
  <c r="U3380" i="9"/>
  <c r="Z3380" i="9"/>
  <c r="AA3380" i="9"/>
  <c r="AB3380" i="9"/>
  <c r="E3381" i="9"/>
  <c r="F3381" i="9"/>
  <c r="G3381" i="9"/>
  <c r="L3381" i="9"/>
  <c r="M3381" i="9"/>
  <c r="N3381" i="9"/>
  <c r="S3381" i="9"/>
  <c r="T3381" i="9"/>
  <c r="U3381" i="9"/>
  <c r="Z3381" i="9"/>
  <c r="AA3381" i="9"/>
  <c r="AB3381" i="9"/>
  <c r="E3382" i="9"/>
  <c r="F3382" i="9"/>
  <c r="G3382" i="9"/>
  <c r="L3382" i="9"/>
  <c r="M3382" i="9"/>
  <c r="N3382" i="9"/>
  <c r="S3382" i="9"/>
  <c r="T3382" i="9"/>
  <c r="U3382" i="9"/>
  <c r="Z3382" i="9"/>
  <c r="AA3382" i="9"/>
  <c r="AB3382" i="9"/>
  <c r="E3383" i="9"/>
  <c r="F3383" i="9"/>
  <c r="G3383" i="9"/>
  <c r="L3383" i="9"/>
  <c r="M3383" i="9"/>
  <c r="N3383" i="9"/>
  <c r="S3383" i="9"/>
  <c r="T3383" i="9"/>
  <c r="U3383" i="9"/>
  <c r="Z3383" i="9"/>
  <c r="AA3383" i="9"/>
  <c r="AB3383" i="9"/>
  <c r="E3384" i="9"/>
  <c r="F3384" i="9"/>
  <c r="G3384" i="9"/>
  <c r="L3384" i="9"/>
  <c r="M3384" i="9"/>
  <c r="N3384" i="9"/>
  <c r="S3384" i="9"/>
  <c r="T3384" i="9"/>
  <c r="U3384" i="9"/>
  <c r="Z3384" i="9"/>
  <c r="AA3384" i="9"/>
  <c r="AB3384" i="9"/>
  <c r="E3385" i="9"/>
  <c r="F3385" i="9"/>
  <c r="G3385" i="9"/>
  <c r="L3385" i="9"/>
  <c r="M3385" i="9"/>
  <c r="N3385" i="9"/>
  <c r="S3385" i="9"/>
  <c r="T3385" i="9"/>
  <c r="U3385" i="9"/>
  <c r="Z3385" i="9"/>
  <c r="AA3385" i="9"/>
  <c r="AB3385" i="9"/>
  <c r="E3386" i="9"/>
  <c r="F3386" i="9"/>
  <c r="G3386" i="9"/>
  <c r="L3386" i="9"/>
  <c r="M3386" i="9"/>
  <c r="N3386" i="9"/>
  <c r="S3386" i="9"/>
  <c r="T3386" i="9"/>
  <c r="U3386" i="9"/>
  <c r="Z3386" i="9"/>
  <c r="AA3386" i="9"/>
  <c r="AB3386" i="9"/>
  <c r="E3387" i="9"/>
  <c r="F3387" i="9"/>
  <c r="G3387" i="9"/>
  <c r="L3387" i="9"/>
  <c r="M3387" i="9"/>
  <c r="N3387" i="9"/>
  <c r="S3387" i="9"/>
  <c r="T3387" i="9"/>
  <c r="U3387" i="9"/>
  <c r="Z3387" i="9"/>
  <c r="AA3387" i="9"/>
  <c r="AB3387" i="9"/>
  <c r="E3388" i="9"/>
  <c r="F3388" i="9"/>
  <c r="G3388" i="9"/>
  <c r="L3388" i="9"/>
  <c r="M3388" i="9"/>
  <c r="N3388" i="9"/>
  <c r="S3388" i="9"/>
  <c r="T3388" i="9"/>
  <c r="U3388" i="9"/>
  <c r="Z3388" i="9"/>
  <c r="AA3388" i="9"/>
  <c r="AB3388" i="9"/>
  <c r="E3389" i="9"/>
  <c r="F3389" i="9"/>
  <c r="G3389" i="9"/>
  <c r="L3389" i="9"/>
  <c r="M3389" i="9"/>
  <c r="N3389" i="9"/>
  <c r="S3389" i="9"/>
  <c r="T3389" i="9"/>
  <c r="U3389" i="9"/>
  <c r="Z3389" i="9"/>
  <c r="AA3389" i="9"/>
  <c r="AB3389" i="9"/>
  <c r="E3390" i="9"/>
  <c r="F3390" i="9"/>
  <c r="G3390" i="9"/>
  <c r="L3390" i="9"/>
  <c r="M3390" i="9"/>
  <c r="N3390" i="9"/>
  <c r="S3390" i="9"/>
  <c r="T3390" i="9"/>
  <c r="U3390" i="9"/>
  <c r="Z3390" i="9"/>
  <c r="AA3390" i="9"/>
  <c r="AB3390" i="9"/>
  <c r="E3391" i="9"/>
  <c r="F3391" i="9"/>
  <c r="G3391" i="9"/>
  <c r="L3391" i="9"/>
  <c r="M3391" i="9"/>
  <c r="N3391" i="9"/>
  <c r="S3391" i="9"/>
  <c r="T3391" i="9"/>
  <c r="U3391" i="9"/>
  <c r="Z3391" i="9"/>
  <c r="AA3391" i="9"/>
  <c r="AB3391" i="9"/>
  <c r="E3392" i="9"/>
  <c r="F3392" i="9"/>
  <c r="G3392" i="9"/>
  <c r="L3392" i="9"/>
  <c r="M3392" i="9"/>
  <c r="N3392" i="9"/>
  <c r="S3392" i="9"/>
  <c r="T3392" i="9"/>
  <c r="U3392" i="9"/>
  <c r="Z3392" i="9"/>
  <c r="AA3392" i="9"/>
  <c r="AB3392" i="9"/>
  <c r="E3393" i="9"/>
  <c r="F3393" i="9"/>
  <c r="G3393" i="9"/>
  <c r="L3393" i="9"/>
  <c r="M3393" i="9"/>
  <c r="N3393" i="9"/>
  <c r="S3393" i="9"/>
  <c r="T3393" i="9"/>
  <c r="U3393" i="9"/>
  <c r="Z3393" i="9"/>
  <c r="AA3393" i="9"/>
  <c r="AB3393" i="9"/>
  <c r="E3394" i="9"/>
  <c r="F3394" i="9"/>
  <c r="G3394" i="9"/>
  <c r="L3394" i="9"/>
  <c r="M3394" i="9"/>
  <c r="N3394" i="9"/>
  <c r="S3394" i="9"/>
  <c r="T3394" i="9"/>
  <c r="U3394" i="9"/>
  <c r="Z3394" i="9"/>
  <c r="AA3394" i="9"/>
  <c r="AB3394" i="9"/>
  <c r="E3395" i="9"/>
  <c r="F3395" i="9"/>
  <c r="G3395" i="9"/>
  <c r="L3395" i="9"/>
  <c r="M3395" i="9"/>
  <c r="N3395" i="9"/>
  <c r="S3395" i="9"/>
  <c r="T3395" i="9"/>
  <c r="U3395" i="9"/>
  <c r="Z3395" i="9"/>
  <c r="AA3395" i="9"/>
  <c r="AB3395" i="9"/>
  <c r="E3396" i="9"/>
  <c r="F3396" i="9"/>
  <c r="G3396" i="9"/>
  <c r="L3396" i="9"/>
  <c r="M3396" i="9"/>
  <c r="N3396" i="9"/>
  <c r="S3396" i="9"/>
  <c r="T3396" i="9"/>
  <c r="U3396" i="9"/>
  <c r="Z3396" i="9"/>
  <c r="AA3396" i="9"/>
  <c r="AB3396" i="9"/>
  <c r="E3397" i="9"/>
  <c r="F3397" i="9"/>
  <c r="G3397" i="9"/>
  <c r="L3397" i="9"/>
  <c r="M3397" i="9"/>
  <c r="N3397" i="9"/>
  <c r="S3397" i="9"/>
  <c r="T3397" i="9"/>
  <c r="U3397" i="9"/>
  <c r="Z3397" i="9"/>
  <c r="AA3397" i="9"/>
  <c r="AB3397" i="9"/>
  <c r="E3398" i="9"/>
  <c r="F3398" i="9"/>
  <c r="G3398" i="9"/>
  <c r="L3398" i="9"/>
  <c r="M3398" i="9"/>
  <c r="N3398" i="9"/>
  <c r="S3398" i="9"/>
  <c r="T3398" i="9"/>
  <c r="U3398" i="9"/>
  <c r="Z3398" i="9"/>
  <c r="AA3398" i="9"/>
  <c r="AB3398" i="9"/>
  <c r="E3399" i="9"/>
  <c r="F3399" i="9"/>
  <c r="G3399" i="9"/>
  <c r="L3399" i="9"/>
  <c r="M3399" i="9"/>
  <c r="N3399" i="9"/>
  <c r="S3399" i="9"/>
  <c r="T3399" i="9"/>
  <c r="U3399" i="9"/>
  <c r="Z3399" i="9"/>
  <c r="AA3399" i="9"/>
  <c r="AB3399" i="9"/>
  <c r="E3400" i="9"/>
  <c r="F3400" i="9"/>
  <c r="G3400" i="9"/>
  <c r="L3400" i="9"/>
  <c r="M3400" i="9"/>
  <c r="N3400" i="9"/>
  <c r="S3400" i="9"/>
  <c r="T3400" i="9"/>
  <c r="U3400" i="9"/>
  <c r="Z3400" i="9"/>
  <c r="AA3400" i="9"/>
  <c r="AB3400" i="9"/>
  <c r="E3401" i="9"/>
  <c r="F3401" i="9"/>
  <c r="G3401" i="9"/>
  <c r="L3401" i="9"/>
  <c r="M3401" i="9"/>
  <c r="N3401" i="9"/>
  <c r="S3401" i="9"/>
  <c r="T3401" i="9"/>
  <c r="U3401" i="9"/>
  <c r="Z3401" i="9"/>
  <c r="AA3401" i="9"/>
  <c r="AB3401" i="9"/>
  <c r="E3402" i="9"/>
  <c r="F3402" i="9"/>
  <c r="G3402" i="9"/>
  <c r="L3402" i="9"/>
  <c r="M3402" i="9"/>
  <c r="N3402" i="9"/>
  <c r="S3402" i="9"/>
  <c r="T3402" i="9"/>
  <c r="U3402" i="9"/>
  <c r="Z3402" i="9"/>
  <c r="AA3402" i="9"/>
  <c r="AB3402" i="9"/>
  <c r="E3403" i="9"/>
  <c r="F3403" i="9"/>
  <c r="G3403" i="9"/>
  <c r="L3403" i="9"/>
  <c r="M3403" i="9"/>
  <c r="N3403" i="9"/>
  <c r="S3403" i="9"/>
  <c r="T3403" i="9"/>
  <c r="U3403" i="9"/>
  <c r="Z3403" i="9"/>
  <c r="AA3403" i="9"/>
  <c r="AB3403" i="9"/>
  <c r="E3404" i="9"/>
  <c r="F3404" i="9"/>
  <c r="G3404" i="9"/>
  <c r="L3404" i="9"/>
  <c r="M3404" i="9"/>
  <c r="N3404" i="9"/>
  <c r="S3404" i="9"/>
  <c r="T3404" i="9"/>
  <c r="U3404" i="9"/>
  <c r="Z3404" i="9"/>
  <c r="AA3404" i="9"/>
  <c r="AB3404" i="9"/>
  <c r="E3405" i="9"/>
  <c r="F3405" i="9"/>
  <c r="G3405" i="9"/>
  <c r="L3405" i="9"/>
  <c r="M3405" i="9"/>
  <c r="N3405" i="9"/>
  <c r="S3405" i="9"/>
  <c r="T3405" i="9"/>
  <c r="U3405" i="9"/>
  <c r="Z3405" i="9"/>
  <c r="AA3405" i="9"/>
  <c r="AB3405" i="9"/>
  <c r="E3406" i="9"/>
  <c r="F3406" i="9"/>
  <c r="G3406" i="9"/>
  <c r="L3406" i="9"/>
  <c r="M3406" i="9"/>
  <c r="N3406" i="9"/>
  <c r="S3406" i="9"/>
  <c r="T3406" i="9"/>
  <c r="U3406" i="9"/>
  <c r="Z3406" i="9"/>
  <c r="AA3406" i="9"/>
  <c r="AB3406" i="9"/>
  <c r="E3407" i="9"/>
  <c r="F3407" i="9"/>
  <c r="G3407" i="9"/>
  <c r="L3407" i="9"/>
  <c r="M3407" i="9"/>
  <c r="N3407" i="9"/>
  <c r="S3407" i="9"/>
  <c r="T3407" i="9"/>
  <c r="U3407" i="9"/>
  <c r="Z3407" i="9"/>
  <c r="AA3407" i="9"/>
  <c r="AB3407" i="9"/>
  <c r="E3408" i="9"/>
  <c r="F3408" i="9"/>
  <c r="G3408" i="9"/>
  <c r="L3408" i="9"/>
  <c r="M3408" i="9"/>
  <c r="N3408" i="9"/>
  <c r="S3408" i="9"/>
  <c r="T3408" i="9"/>
  <c r="U3408" i="9"/>
  <c r="Z3408" i="9"/>
  <c r="AA3408" i="9"/>
  <c r="AB3408" i="9"/>
  <c r="E3409" i="9"/>
  <c r="F3409" i="9"/>
  <c r="G3409" i="9"/>
  <c r="L3409" i="9"/>
  <c r="M3409" i="9"/>
  <c r="N3409" i="9"/>
  <c r="S3409" i="9"/>
  <c r="T3409" i="9"/>
  <c r="U3409" i="9"/>
  <c r="Z3409" i="9"/>
  <c r="AA3409" i="9"/>
  <c r="AB3409" i="9"/>
  <c r="E3410" i="9"/>
  <c r="F3410" i="9"/>
  <c r="G3410" i="9"/>
  <c r="L3410" i="9"/>
  <c r="M3410" i="9"/>
  <c r="N3410" i="9"/>
  <c r="S3410" i="9"/>
  <c r="T3410" i="9"/>
  <c r="U3410" i="9"/>
  <c r="Z3410" i="9"/>
  <c r="AA3410" i="9"/>
  <c r="AB3410" i="9"/>
  <c r="E3411" i="9"/>
  <c r="F3411" i="9"/>
  <c r="G3411" i="9"/>
  <c r="L3411" i="9"/>
  <c r="M3411" i="9"/>
  <c r="N3411" i="9"/>
  <c r="S3411" i="9"/>
  <c r="T3411" i="9"/>
  <c r="U3411" i="9"/>
  <c r="Z3411" i="9"/>
  <c r="AA3411" i="9"/>
  <c r="AB3411" i="9"/>
  <c r="E3412" i="9"/>
  <c r="F3412" i="9"/>
  <c r="G3412" i="9"/>
  <c r="L3412" i="9"/>
  <c r="M3412" i="9"/>
  <c r="N3412" i="9"/>
  <c r="S3412" i="9"/>
  <c r="T3412" i="9"/>
  <c r="U3412" i="9"/>
  <c r="Z3412" i="9"/>
  <c r="AA3412" i="9"/>
  <c r="AB3412" i="9"/>
  <c r="E3413" i="9"/>
  <c r="F3413" i="9"/>
  <c r="G3413" i="9"/>
  <c r="L3413" i="9"/>
  <c r="M3413" i="9"/>
  <c r="N3413" i="9"/>
  <c r="S3413" i="9"/>
  <c r="T3413" i="9"/>
  <c r="U3413" i="9"/>
  <c r="Z3413" i="9"/>
  <c r="AA3413" i="9"/>
  <c r="AB3413" i="9"/>
  <c r="E3414" i="9"/>
  <c r="F3414" i="9"/>
  <c r="G3414" i="9"/>
  <c r="L3414" i="9"/>
  <c r="M3414" i="9"/>
  <c r="N3414" i="9"/>
  <c r="S3414" i="9"/>
  <c r="T3414" i="9"/>
  <c r="U3414" i="9"/>
  <c r="Z3414" i="9"/>
  <c r="AA3414" i="9"/>
  <c r="AB3414" i="9"/>
  <c r="E3415" i="9"/>
  <c r="F3415" i="9"/>
  <c r="G3415" i="9"/>
  <c r="L3415" i="9"/>
  <c r="M3415" i="9"/>
  <c r="N3415" i="9"/>
  <c r="S3415" i="9"/>
  <c r="T3415" i="9"/>
  <c r="U3415" i="9"/>
  <c r="Z3415" i="9"/>
  <c r="AA3415" i="9"/>
  <c r="AB3415" i="9"/>
  <c r="E3416" i="9"/>
  <c r="F3416" i="9"/>
  <c r="G3416" i="9"/>
  <c r="L3416" i="9"/>
  <c r="M3416" i="9"/>
  <c r="N3416" i="9"/>
  <c r="S3416" i="9"/>
  <c r="T3416" i="9"/>
  <c r="U3416" i="9"/>
  <c r="Z3416" i="9"/>
  <c r="AA3416" i="9"/>
  <c r="AB3416" i="9"/>
  <c r="E3417" i="9"/>
  <c r="F3417" i="9"/>
  <c r="G3417" i="9"/>
  <c r="L3417" i="9"/>
  <c r="M3417" i="9"/>
  <c r="N3417" i="9"/>
  <c r="S3417" i="9"/>
  <c r="T3417" i="9"/>
  <c r="U3417" i="9"/>
  <c r="Z3417" i="9"/>
  <c r="AA3417" i="9"/>
  <c r="AB3417" i="9"/>
  <c r="E3418" i="9"/>
  <c r="F3418" i="9"/>
  <c r="G3418" i="9"/>
  <c r="L3418" i="9"/>
  <c r="M3418" i="9"/>
  <c r="N3418" i="9"/>
  <c r="S3418" i="9"/>
  <c r="T3418" i="9"/>
  <c r="U3418" i="9"/>
  <c r="Z3418" i="9"/>
  <c r="AA3418" i="9"/>
  <c r="AB3418" i="9"/>
  <c r="E3419" i="9"/>
  <c r="F3419" i="9"/>
  <c r="G3419" i="9"/>
  <c r="L3419" i="9"/>
  <c r="M3419" i="9"/>
  <c r="N3419" i="9"/>
  <c r="S3419" i="9"/>
  <c r="T3419" i="9"/>
  <c r="U3419" i="9"/>
  <c r="Z3419" i="9"/>
  <c r="AA3419" i="9"/>
  <c r="AB3419" i="9"/>
  <c r="E3420" i="9"/>
  <c r="F3420" i="9"/>
  <c r="G3420" i="9"/>
  <c r="L3420" i="9"/>
  <c r="M3420" i="9"/>
  <c r="N3420" i="9"/>
  <c r="S3420" i="9"/>
  <c r="T3420" i="9"/>
  <c r="U3420" i="9"/>
  <c r="Z3420" i="9"/>
  <c r="AA3420" i="9"/>
  <c r="AB3420" i="9"/>
  <c r="E3421" i="9"/>
  <c r="F3421" i="9"/>
  <c r="G3421" i="9"/>
  <c r="L3421" i="9"/>
  <c r="M3421" i="9"/>
  <c r="N3421" i="9"/>
  <c r="S3421" i="9"/>
  <c r="T3421" i="9"/>
  <c r="U3421" i="9"/>
  <c r="Z3421" i="9"/>
  <c r="AA3421" i="9"/>
  <c r="AB3421" i="9"/>
  <c r="E3422" i="9"/>
  <c r="F3422" i="9"/>
  <c r="G3422" i="9"/>
  <c r="L3422" i="9"/>
  <c r="M3422" i="9"/>
  <c r="N3422" i="9"/>
  <c r="S3422" i="9"/>
  <c r="T3422" i="9"/>
  <c r="U3422" i="9"/>
  <c r="Z3422" i="9"/>
  <c r="AA3422" i="9"/>
  <c r="AB3422" i="9"/>
  <c r="E3423" i="9"/>
  <c r="F3423" i="9"/>
  <c r="G3423" i="9"/>
  <c r="L3423" i="9"/>
  <c r="M3423" i="9"/>
  <c r="N3423" i="9"/>
  <c r="S3423" i="9"/>
  <c r="T3423" i="9"/>
  <c r="U3423" i="9"/>
  <c r="Z3423" i="9"/>
  <c r="AA3423" i="9"/>
  <c r="AB3423" i="9"/>
  <c r="E3424" i="9"/>
  <c r="F3424" i="9"/>
  <c r="G3424" i="9"/>
  <c r="L3424" i="9"/>
  <c r="M3424" i="9"/>
  <c r="N3424" i="9"/>
  <c r="S3424" i="9"/>
  <c r="T3424" i="9"/>
  <c r="U3424" i="9"/>
  <c r="Z3424" i="9"/>
  <c r="AA3424" i="9"/>
  <c r="AB3424" i="9"/>
  <c r="E3425" i="9"/>
  <c r="F3425" i="9"/>
  <c r="G3425" i="9"/>
  <c r="L3425" i="9"/>
  <c r="M3425" i="9"/>
  <c r="N3425" i="9"/>
  <c r="S3425" i="9"/>
  <c r="T3425" i="9"/>
  <c r="U3425" i="9"/>
  <c r="Z3425" i="9"/>
  <c r="AA3425" i="9"/>
  <c r="AB3425" i="9"/>
  <c r="E3426" i="9"/>
  <c r="F3426" i="9"/>
  <c r="G3426" i="9"/>
  <c r="L3426" i="9"/>
  <c r="M3426" i="9"/>
  <c r="N3426" i="9"/>
  <c r="S3426" i="9"/>
  <c r="T3426" i="9"/>
  <c r="U3426" i="9"/>
  <c r="Z3426" i="9"/>
  <c r="AA3426" i="9"/>
  <c r="AB3426" i="9"/>
  <c r="E3427" i="9"/>
  <c r="F3427" i="9"/>
  <c r="G3427" i="9"/>
  <c r="L3427" i="9"/>
  <c r="M3427" i="9"/>
  <c r="N3427" i="9"/>
  <c r="S3427" i="9"/>
  <c r="T3427" i="9"/>
  <c r="U3427" i="9"/>
  <c r="Z3427" i="9"/>
  <c r="AA3427" i="9"/>
  <c r="AB3427" i="9"/>
  <c r="E3428" i="9"/>
  <c r="F3428" i="9"/>
  <c r="G3428" i="9"/>
  <c r="L3428" i="9"/>
  <c r="M3428" i="9"/>
  <c r="N3428" i="9"/>
  <c r="S3428" i="9"/>
  <c r="T3428" i="9"/>
  <c r="U3428" i="9"/>
  <c r="Z3428" i="9"/>
  <c r="AA3428" i="9"/>
  <c r="AB3428" i="9"/>
  <c r="E3429" i="9"/>
  <c r="F3429" i="9"/>
  <c r="G3429" i="9"/>
  <c r="L3429" i="9"/>
  <c r="M3429" i="9"/>
  <c r="N3429" i="9"/>
  <c r="S3429" i="9"/>
  <c r="T3429" i="9"/>
  <c r="U3429" i="9"/>
  <c r="Z3429" i="9"/>
  <c r="AA3429" i="9"/>
  <c r="AB3429" i="9"/>
  <c r="E3430" i="9"/>
  <c r="F3430" i="9"/>
  <c r="G3430" i="9"/>
  <c r="L3430" i="9"/>
  <c r="M3430" i="9"/>
  <c r="N3430" i="9"/>
  <c r="S3430" i="9"/>
  <c r="T3430" i="9"/>
  <c r="U3430" i="9"/>
  <c r="Z3430" i="9"/>
  <c r="AA3430" i="9"/>
  <c r="AB3430" i="9"/>
  <c r="E3431" i="9"/>
  <c r="F3431" i="9"/>
  <c r="G3431" i="9"/>
  <c r="L3431" i="9"/>
  <c r="M3431" i="9"/>
  <c r="N3431" i="9"/>
  <c r="S3431" i="9"/>
  <c r="T3431" i="9"/>
  <c r="U3431" i="9"/>
  <c r="Z3431" i="9"/>
  <c r="AA3431" i="9"/>
  <c r="AB3431" i="9"/>
  <c r="E3432" i="9"/>
  <c r="F3432" i="9"/>
  <c r="G3432" i="9"/>
  <c r="L3432" i="9"/>
  <c r="M3432" i="9"/>
  <c r="N3432" i="9"/>
  <c r="S3432" i="9"/>
  <c r="T3432" i="9"/>
  <c r="U3432" i="9"/>
  <c r="Z3432" i="9"/>
  <c r="AA3432" i="9"/>
  <c r="AB3432" i="9"/>
  <c r="E3433" i="9"/>
  <c r="F3433" i="9"/>
  <c r="G3433" i="9"/>
  <c r="L3433" i="9"/>
  <c r="M3433" i="9"/>
  <c r="N3433" i="9"/>
  <c r="S3433" i="9"/>
  <c r="T3433" i="9"/>
  <c r="U3433" i="9"/>
  <c r="Z3433" i="9"/>
  <c r="AA3433" i="9"/>
  <c r="AB3433" i="9"/>
  <c r="E3434" i="9"/>
  <c r="F3434" i="9"/>
  <c r="G3434" i="9"/>
  <c r="L3434" i="9"/>
  <c r="M3434" i="9"/>
  <c r="N3434" i="9"/>
  <c r="S3434" i="9"/>
  <c r="T3434" i="9"/>
  <c r="U3434" i="9"/>
  <c r="Z3434" i="9"/>
  <c r="AA3434" i="9"/>
  <c r="AB3434" i="9"/>
  <c r="E3435" i="9"/>
  <c r="F3435" i="9"/>
  <c r="G3435" i="9"/>
  <c r="L3435" i="9"/>
  <c r="M3435" i="9"/>
  <c r="N3435" i="9"/>
  <c r="S3435" i="9"/>
  <c r="T3435" i="9"/>
  <c r="U3435" i="9"/>
  <c r="Z3435" i="9"/>
  <c r="AA3435" i="9"/>
  <c r="AB3435" i="9"/>
  <c r="E3436" i="9"/>
  <c r="F3436" i="9"/>
  <c r="G3436" i="9"/>
  <c r="L3436" i="9"/>
  <c r="M3436" i="9"/>
  <c r="N3436" i="9"/>
  <c r="S3436" i="9"/>
  <c r="T3436" i="9"/>
  <c r="U3436" i="9"/>
  <c r="Z3436" i="9"/>
  <c r="AA3436" i="9"/>
  <c r="AB3436" i="9"/>
  <c r="E3437" i="9"/>
  <c r="F3437" i="9"/>
  <c r="G3437" i="9"/>
  <c r="L3437" i="9"/>
  <c r="M3437" i="9"/>
  <c r="N3437" i="9"/>
  <c r="S3437" i="9"/>
  <c r="T3437" i="9"/>
  <c r="U3437" i="9"/>
  <c r="Z3437" i="9"/>
  <c r="AA3437" i="9"/>
  <c r="AB3437" i="9"/>
  <c r="E3438" i="9"/>
  <c r="F3438" i="9"/>
  <c r="G3438" i="9"/>
  <c r="L3438" i="9"/>
  <c r="M3438" i="9"/>
  <c r="N3438" i="9"/>
  <c r="S3438" i="9"/>
  <c r="T3438" i="9"/>
  <c r="U3438" i="9"/>
  <c r="Z3438" i="9"/>
  <c r="AA3438" i="9"/>
  <c r="AB3438" i="9"/>
  <c r="E3439" i="9"/>
  <c r="F3439" i="9"/>
  <c r="G3439" i="9"/>
  <c r="L3439" i="9"/>
  <c r="M3439" i="9"/>
  <c r="N3439" i="9"/>
  <c r="S3439" i="9"/>
  <c r="T3439" i="9"/>
  <c r="U3439" i="9"/>
  <c r="Z3439" i="9"/>
  <c r="AA3439" i="9"/>
  <c r="AB3439" i="9"/>
  <c r="E3440" i="9"/>
  <c r="F3440" i="9"/>
  <c r="G3440" i="9"/>
  <c r="L3440" i="9"/>
  <c r="M3440" i="9"/>
  <c r="N3440" i="9"/>
  <c r="S3440" i="9"/>
  <c r="T3440" i="9"/>
  <c r="U3440" i="9"/>
  <c r="Z3440" i="9"/>
  <c r="AA3440" i="9"/>
  <c r="AB3440" i="9"/>
  <c r="E3441" i="9"/>
  <c r="F3441" i="9"/>
  <c r="G3441" i="9"/>
  <c r="L3441" i="9"/>
  <c r="M3441" i="9"/>
  <c r="N3441" i="9"/>
  <c r="S3441" i="9"/>
  <c r="T3441" i="9"/>
  <c r="U3441" i="9"/>
  <c r="Z3441" i="9"/>
  <c r="AA3441" i="9"/>
  <c r="AB3441" i="9"/>
  <c r="E3442" i="9"/>
  <c r="F3442" i="9"/>
  <c r="G3442" i="9"/>
  <c r="L3442" i="9"/>
  <c r="M3442" i="9"/>
  <c r="N3442" i="9"/>
  <c r="S3442" i="9"/>
  <c r="T3442" i="9"/>
  <c r="U3442" i="9"/>
  <c r="Z3442" i="9"/>
  <c r="AA3442" i="9"/>
  <c r="AB3442" i="9"/>
  <c r="E3443" i="9"/>
  <c r="F3443" i="9"/>
  <c r="G3443" i="9"/>
  <c r="L3443" i="9"/>
  <c r="M3443" i="9"/>
  <c r="N3443" i="9"/>
  <c r="S3443" i="9"/>
  <c r="T3443" i="9"/>
  <c r="U3443" i="9"/>
  <c r="Z3443" i="9"/>
  <c r="AA3443" i="9"/>
  <c r="AB3443" i="9"/>
  <c r="E3444" i="9"/>
  <c r="F3444" i="9"/>
  <c r="G3444" i="9"/>
  <c r="L3444" i="9"/>
  <c r="M3444" i="9"/>
  <c r="N3444" i="9"/>
  <c r="S3444" i="9"/>
  <c r="T3444" i="9"/>
  <c r="U3444" i="9"/>
  <c r="Z3444" i="9"/>
  <c r="AA3444" i="9"/>
  <c r="AB3444" i="9"/>
  <c r="E3445" i="9"/>
  <c r="F3445" i="9"/>
  <c r="G3445" i="9"/>
  <c r="L3445" i="9"/>
  <c r="M3445" i="9"/>
  <c r="N3445" i="9"/>
  <c r="S3445" i="9"/>
  <c r="T3445" i="9"/>
  <c r="U3445" i="9"/>
  <c r="Z3445" i="9"/>
  <c r="AA3445" i="9"/>
  <c r="AB3445" i="9"/>
  <c r="E3446" i="9"/>
  <c r="F3446" i="9"/>
  <c r="G3446" i="9"/>
  <c r="L3446" i="9"/>
  <c r="M3446" i="9"/>
  <c r="N3446" i="9"/>
  <c r="S3446" i="9"/>
  <c r="T3446" i="9"/>
  <c r="U3446" i="9"/>
  <c r="Z3446" i="9"/>
  <c r="AA3446" i="9"/>
  <c r="AB3446" i="9"/>
  <c r="E3447" i="9"/>
  <c r="F3447" i="9"/>
  <c r="G3447" i="9"/>
  <c r="L3447" i="9"/>
  <c r="M3447" i="9"/>
  <c r="N3447" i="9"/>
  <c r="S3447" i="9"/>
  <c r="T3447" i="9"/>
  <c r="U3447" i="9"/>
  <c r="Z3447" i="9"/>
  <c r="AA3447" i="9"/>
  <c r="AB3447" i="9"/>
  <c r="E3448" i="9"/>
  <c r="F3448" i="9"/>
  <c r="G3448" i="9"/>
  <c r="L3448" i="9"/>
  <c r="M3448" i="9"/>
  <c r="N3448" i="9"/>
  <c r="S3448" i="9"/>
  <c r="T3448" i="9"/>
  <c r="U3448" i="9"/>
  <c r="Z3448" i="9"/>
  <c r="AA3448" i="9"/>
  <c r="AB3448" i="9"/>
  <c r="E3449" i="9"/>
  <c r="F3449" i="9"/>
  <c r="G3449" i="9"/>
  <c r="L3449" i="9"/>
  <c r="M3449" i="9"/>
  <c r="N3449" i="9"/>
  <c r="S3449" i="9"/>
  <c r="T3449" i="9"/>
  <c r="U3449" i="9"/>
  <c r="Z3449" i="9"/>
  <c r="AA3449" i="9"/>
  <c r="AB3449" i="9"/>
  <c r="E3450" i="9"/>
  <c r="F3450" i="9"/>
  <c r="G3450" i="9"/>
  <c r="L3450" i="9"/>
  <c r="M3450" i="9"/>
  <c r="N3450" i="9"/>
  <c r="S3450" i="9"/>
  <c r="T3450" i="9"/>
  <c r="U3450" i="9"/>
  <c r="Z3450" i="9"/>
  <c r="AA3450" i="9"/>
  <c r="AB3450" i="9"/>
  <c r="E3451" i="9"/>
  <c r="F3451" i="9"/>
  <c r="G3451" i="9"/>
  <c r="L3451" i="9"/>
  <c r="M3451" i="9"/>
  <c r="N3451" i="9"/>
  <c r="S3451" i="9"/>
  <c r="T3451" i="9"/>
  <c r="U3451" i="9"/>
  <c r="Z3451" i="9"/>
  <c r="AA3451" i="9"/>
  <c r="AB3451" i="9"/>
  <c r="E3452" i="9"/>
  <c r="F3452" i="9"/>
  <c r="G3452" i="9"/>
  <c r="L3452" i="9"/>
  <c r="M3452" i="9"/>
  <c r="N3452" i="9"/>
  <c r="S3452" i="9"/>
  <c r="T3452" i="9"/>
  <c r="U3452" i="9"/>
  <c r="Z3452" i="9"/>
  <c r="AA3452" i="9"/>
  <c r="AB3452" i="9"/>
  <c r="E3453" i="9"/>
  <c r="F3453" i="9"/>
  <c r="G3453" i="9"/>
  <c r="L3453" i="9"/>
  <c r="M3453" i="9"/>
  <c r="N3453" i="9"/>
  <c r="S3453" i="9"/>
  <c r="T3453" i="9"/>
  <c r="U3453" i="9"/>
  <c r="Z3453" i="9"/>
  <c r="AA3453" i="9"/>
  <c r="AB3453" i="9"/>
  <c r="E3454" i="9"/>
  <c r="F3454" i="9"/>
  <c r="G3454" i="9"/>
  <c r="L3454" i="9"/>
  <c r="M3454" i="9"/>
  <c r="N3454" i="9"/>
  <c r="S3454" i="9"/>
  <c r="T3454" i="9"/>
  <c r="U3454" i="9"/>
  <c r="Z3454" i="9"/>
  <c r="AA3454" i="9"/>
  <c r="AB3454" i="9"/>
  <c r="E3455" i="9"/>
  <c r="F3455" i="9"/>
  <c r="G3455" i="9"/>
  <c r="L3455" i="9"/>
  <c r="M3455" i="9"/>
  <c r="N3455" i="9"/>
  <c r="S3455" i="9"/>
  <c r="T3455" i="9"/>
  <c r="U3455" i="9"/>
  <c r="Z3455" i="9"/>
  <c r="AA3455" i="9"/>
  <c r="AB3455" i="9"/>
  <c r="E3456" i="9"/>
  <c r="F3456" i="9"/>
  <c r="G3456" i="9"/>
  <c r="L3456" i="9"/>
  <c r="M3456" i="9"/>
  <c r="N3456" i="9"/>
  <c r="S3456" i="9"/>
  <c r="T3456" i="9"/>
  <c r="U3456" i="9"/>
  <c r="Z3456" i="9"/>
  <c r="AA3456" i="9"/>
  <c r="AB3456" i="9"/>
  <c r="E3457" i="9"/>
  <c r="F3457" i="9"/>
  <c r="G3457" i="9"/>
  <c r="L3457" i="9"/>
  <c r="M3457" i="9"/>
  <c r="N3457" i="9"/>
  <c r="S3457" i="9"/>
  <c r="T3457" i="9"/>
  <c r="U3457" i="9"/>
  <c r="Z3457" i="9"/>
  <c r="AA3457" i="9"/>
  <c r="AB3457" i="9"/>
  <c r="E3458" i="9"/>
  <c r="F3458" i="9"/>
  <c r="G3458" i="9"/>
  <c r="L3458" i="9"/>
  <c r="M3458" i="9"/>
  <c r="N3458" i="9"/>
  <c r="S3458" i="9"/>
  <c r="T3458" i="9"/>
  <c r="U3458" i="9"/>
  <c r="Z3458" i="9"/>
  <c r="AA3458" i="9"/>
  <c r="AB3458" i="9"/>
  <c r="E3459" i="9"/>
  <c r="F3459" i="9"/>
  <c r="G3459" i="9"/>
  <c r="L3459" i="9"/>
  <c r="M3459" i="9"/>
  <c r="N3459" i="9"/>
  <c r="S3459" i="9"/>
  <c r="T3459" i="9"/>
  <c r="U3459" i="9"/>
  <c r="Z3459" i="9"/>
  <c r="AA3459" i="9"/>
  <c r="AB3459" i="9"/>
  <c r="E3460" i="9"/>
  <c r="F3460" i="9"/>
  <c r="G3460" i="9"/>
  <c r="L3460" i="9"/>
  <c r="M3460" i="9"/>
  <c r="N3460" i="9"/>
  <c r="S3460" i="9"/>
  <c r="T3460" i="9"/>
  <c r="U3460" i="9"/>
  <c r="Z3460" i="9"/>
  <c r="AA3460" i="9"/>
  <c r="AB3460" i="9"/>
  <c r="E3461" i="9"/>
  <c r="F3461" i="9"/>
  <c r="G3461" i="9"/>
  <c r="L3461" i="9"/>
  <c r="M3461" i="9"/>
  <c r="N3461" i="9"/>
  <c r="S3461" i="9"/>
  <c r="T3461" i="9"/>
  <c r="U3461" i="9"/>
  <c r="Z3461" i="9"/>
  <c r="AA3461" i="9"/>
  <c r="AB3461" i="9"/>
  <c r="E3462" i="9"/>
  <c r="F3462" i="9"/>
  <c r="G3462" i="9"/>
  <c r="L3462" i="9"/>
  <c r="M3462" i="9"/>
  <c r="N3462" i="9"/>
  <c r="S3462" i="9"/>
  <c r="T3462" i="9"/>
  <c r="U3462" i="9"/>
  <c r="Z3462" i="9"/>
  <c r="AA3462" i="9"/>
  <c r="AB3462" i="9"/>
  <c r="E3463" i="9"/>
  <c r="F3463" i="9"/>
  <c r="G3463" i="9"/>
  <c r="L3463" i="9"/>
  <c r="M3463" i="9"/>
  <c r="N3463" i="9"/>
  <c r="S3463" i="9"/>
  <c r="T3463" i="9"/>
  <c r="U3463" i="9"/>
  <c r="Z3463" i="9"/>
  <c r="AA3463" i="9"/>
  <c r="AB3463" i="9"/>
  <c r="E3464" i="9"/>
  <c r="F3464" i="9"/>
  <c r="G3464" i="9"/>
  <c r="L3464" i="9"/>
  <c r="M3464" i="9"/>
  <c r="N3464" i="9"/>
  <c r="S3464" i="9"/>
  <c r="T3464" i="9"/>
  <c r="U3464" i="9"/>
  <c r="Z3464" i="9"/>
  <c r="AA3464" i="9"/>
  <c r="AB3464" i="9"/>
  <c r="E3465" i="9"/>
  <c r="F3465" i="9"/>
  <c r="G3465" i="9"/>
  <c r="L3465" i="9"/>
  <c r="M3465" i="9"/>
  <c r="N3465" i="9"/>
  <c r="S3465" i="9"/>
  <c r="T3465" i="9"/>
  <c r="U3465" i="9"/>
  <c r="Z3465" i="9"/>
  <c r="AA3465" i="9"/>
  <c r="AB3465" i="9"/>
  <c r="E3466" i="9"/>
  <c r="F3466" i="9"/>
  <c r="G3466" i="9"/>
  <c r="L3466" i="9"/>
  <c r="M3466" i="9"/>
  <c r="N3466" i="9"/>
  <c r="S3466" i="9"/>
  <c r="T3466" i="9"/>
  <c r="U3466" i="9"/>
  <c r="Z3466" i="9"/>
  <c r="AA3466" i="9"/>
  <c r="AB3466" i="9"/>
  <c r="E3467" i="9"/>
  <c r="F3467" i="9"/>
  <c r="G3467" i="9"/>
  <c r="L3467" i="9"/>
  <c r="M3467" i="9"/>
  <c r="N3467" i="9"/>
  <c r="S3467" i="9"/>
  <c r="T3467" i="9"/>
  <c r="U3467" i="9"/>
  <c r="Z3467" i="9"/>
  <c r="AA3467" i="9"/>
  <c r="AB3467" i="9"/>
  <c r="E3468" i="9"/>
  <c r="F3468" i="9"/>
  <c r="G3468" i="9"/>
  <c r="L3468" i="9"/>
  <c r="M3468" i="9"/>
  <c r="N3468" i="9"/>
  <c r="S3468" i="9"/>
  <c r="T3468" i="9"/>
  <c r="U3468" i="9"/>
  <c r="Z3468" i="9"/>
  <c r="AA3468" i="9"/>
  <c r="AB3468" i="9"/>
  <c r="E3469" i="9"/>
  <c r="F3469" i="9"/>
  <c r="G3469" i="9"/>
  <c r="L3469" i="9"/>
  <c r="M3469" i="9"/>
  <c r="N3469" i="9"/>
  <c r="S3469" i="9"/>
  <c r="T3469" i="9"/>
  <c r="U3469" i="9"/>
  <c r="Z3469" i="9"/>
  <c r="AA3469" i="9"/>
  <c r="AB3469" i="9"/>
  <c r="E3470" i="9"/>
  <c r="F3470" i="9"/>
  <c r="G3470" i="9"/>
  <c r="L3470" i="9"/>
  <c r="M3470" i="9"/>
  <c r="N3470" i="9"/>
  <c r="S3470" i="9"/>
  <c r="T3470" i="9"/>
  <c r="U3470" i="9"/>
  <c r="Z3470" i="9"/>
  <c r="AA3470" i="9"/>
  <c r="AB3470" i="9"/>
  <c r="E3471" i="9"/>
  <c r="F3471" i="9"/>
  <c r="G3471" i="9"/>
  <c r="L3471" i="9"/>
  <c r="M3471" i="9"/>
  <c r="N3471" i="9"/>
  <c r="S3471" i="9"/>
  <c r="T3471" i="9"/>
  <c r="U3471" i="9"/>
  <c r="Z3471" i="9"/>
  <c r="AA3471" i="9"/>
  <c r="AB3471" i="9"/>
  <c r="E3472" i="9"/>
  <c r="F3472" i="9"/>
  <c r="G3472" i="9"/>
  <c r="L3472" i="9"/>
  <c r="M3472" i="9"/>
  <c r="N3472" i="9"/>
  <c r="S3472" i="9"/>
  <c r="T3472" i="9"/>
  <c r="U3472" i="9"/>
  <c r="Z3472" i="9"/>
  <c r="AA3472" i="9"/>
  <c r="AB3472" i="9"/>
  <c r="E3473" i="9"/>
  <c r="F3473" i="9"/>
  <c r="G3473" i="9"/>
  <c r="L3473" i="9"/>
  <c r="M3473" i="9"/>
  <c r="N3473" i="9"/>
  <c r="S3473" i="9"/>
  <c r="T3473" i="9"/>
  <c r="U3473" i="9"/>
  <c r="Z3473" i="9"/>
  <c r="AA3473" i="9"/>
  <c r="AB3473" i="9"/>
  <c r="E3474" i="9"/>
  <c r="F3474" i="9"/>
  <c r="G3474" i="9"/>
  <c r="L3474" i="9"/>
  <c r="M3474" i="9"/>
  <c r="N3474" i="9"/>
  <c r="S3474" i="9"/>
  <c r="T3474" i="9"/>
  <c r="U3474" i="9"/>
  <c r="Z3474" i="9"/>
  <c r="AA3474" i="9"/>
  <c r="AB3474" i="9"/>
  <c r="E3475" i="9"/>
  <c r="F3475" i="9"/>
  <c r="G3475" i="9"/>
  <c r="L3475" i="9"/>
  <c r="M3475" i="9"/>
  <c r="N3475" i="9"/>
  <c r="S3475" i="9"/>
  <c r="T3475" i="9"/>
  <c r="U3475" i="9"/>
  <c r="Z3475" i="9"/>
  <c r="AA3475" i="9"/>
  <c r="AB3475" i="9"/>
  <c r="E3476" i="9"/>
  <c r="F3476" i="9"/>
  <c r="G3476" i="9"/>
  <c r="L3476" i="9"/>
  <c r="M3476" i="9"/>
  <c r="N3476" i="9"/>
  <c r="S3476" i="9"/>
  <c r="T3476" i="9"/>
  <c r="U3476" i="9"/>
  <c r="Z3476" i="9"/>
  <c r="AA3476" i="9"/>
  <c r="AB3476" i="9"/>
  <c r="E3477" i="9"/>
  <c r="F3477" i="9"/>
  <c r="G3477" i="9"/>
  <c r="L3477" i="9"/>
  <c r="M3477" i="9"/>
  <c r="N3477" i="9"/>
  <c r="S3477" i="9"/>
  <c r="T3477" i="9"/>
  <c r="U3477" i="9"/>
  <c r="Z3477" i="9"/>
  <c r="AA3477" i="9"/>
  <c r="AB3477" i="9"/>
  <c r="E3478" i="9"/>
  <c r="F3478" i="9"/>
  <c r="G3478" i="9"/>
  <c r="L3478" i="9"/>
  <c r="M3478" i="9"/>
  <c r="N3478" i="9"/>
  <c r="S3478" i="9"/>
  <c r="T3478" i="9"/>
  <c r="U3478" i="9"/>
  <c r="Z3478" i="9"/>
  <c r="AA3478" i="9"/>
  <c r="AB3478" i="9"/>
  <c r="E3479" i="9"/>
  <c r="F3479" i="9"/>
  <c r="G3479" i="9"/>
  <c r="L3479" i="9"/>
  <c r="M3479" i="9"/>
  <c r="N3479" i="9"/>
  <c r="S3479" i="9"/>
  <c r="T3479" i="9"/>
  <c r="U3479" i="9"/>
  <c r="Z3479" i="9"/>
  <c r="AA3479" i="9"/>
  <c r="AB3479" i="9"/>
  <c r="E3480" i="9"/>
  <c r="F3480" i="9"/>
  <c r="G3480" i="9"/>
  <c r="L3480" i="9"/>
  <c r="M3480" i="9"/>
  <c r="N3480" i="9"/>
  <c r="S3480" i="9"/>
  <c r="T3480" i="9"/>
  <c r="U3480" i="9"/>
  <c r="Z3480" i="9"/>
  <c r="AA3480" i="9"/>
  <c r="AB3480" i="9"/>
  <c r="E3481" i="9"/>
  <c r="F3481" i="9"/>
  <c r="G3481" i="9"/>
  <c r="L3481" i="9"/>
  <c r="M3481" i="9"/>
  <c r="N3481" i="9"/>
  <c r="S3481" i="9"/>
  <c r="T3481" i="9"/>
  <c r="U3481" i="9"/>
  <c r="Z3481" i="9"/>
  <c r="AA3481" i="9"/>
  <c r="AB3481" i="9"/>
  <c r="E3482" i="9"/>
  <c r="F3482" i="9"/>
  <c r="G3482" i="9"/>
  <c r="L3482" i="9"/>
  <c r="M3482" i="9"/>
  <c r="N3482" i="9"/>
  <c r="S3482" i="9"/>
  <c r="T3482" i="9"/>
  <c r="U3482" i="9"/>
  <c r="Z3482" i="9"/>
  <c r="AA3482" i="9"/>
  <c r="AB3482" i="9"/>
  <c r="E3483" i="9"/>
  <c r="F3483" i="9"/>
  <c r="G3483" i="9"/>
  <c r="L3483" i="9"/>
  <c r="M3483" i="9"/>
  <c r="N3483" i="9"/>
  <c r="S3483" i="9"/>
  <c r="T3483" i="9"/>
  <c r="U3483" i="9"/>
  <c r="Z3483" i="9"/>
  <c r="AA3483" i="9"/>
  <c r="AB3483" i="9"/>
  <c r="E3484" i="9"/>
  <c r="F3484" i="9"/>
  <c r="G3484" i="9"/>
  <c r="L3484" i="9"/>
  <c r="M3484" i="9"/>
  <c r="N3484" i="9"/>
  <c r="S3484" i="9"/>
  <c r="T3484" i="9"/>
  <c r="U3484" i="9"/>
  <c r="Z3484" i="9"/>
  <c r="AA3484" i="9"/>
  <c r="AB3484" i="9"/>
  <c r="E3485" i="9"/>
  <c r="F3485" i="9"/>
  <c r="G3485" i="9"/>
  <c r="L3485" i="9"/>
  <c r="M3485" i="9"/>
  <c r="N3485" i="9"/>
  <c r="S3485" i="9"/>
  <c r="T3485" i="9"/>
  <c r="U3485" i="9"/>
  <c r="Z3485" i="9"/>
  <c r="AA3485" i="9"/>
  <c r="AB3485" i="9"/>
  <c r="E3486" i="9"/>
  <c r="F3486" i="9"/>
  <c r="G3486" i="9"/>
  <c r="L3486" i="9"/>
  <c r="M3486" i="9"/>
  <c r="N3486" i="9"/>
  <c r="S3486" i="9"/>
  <c r="T3486" i="9"/>
  <c r="U3486" i="9"/>
  <c r="Z3486" i="9"/>
  <c r="AA3486" i="9"/>
  <c r="AB3486" i="9"/>
  <c r="E3487" i="9"/>
  <c r="F3487" i="9"/>
  <c r="G3487" i="9"/>
  <c r="L3487" i="9"/>
  <c r="M3487" i="9"/>
  <c r="N3487" i="9"/>
  <c r="S3487" i="9"/>
  <c r="T3487" i="9"/>
  <c r="U3487" i="9"/>
  <c r="Z3487" i="9"/>
  <c r="AA3487" i="9"/>
  <c r="AB3487" i="9"/>
  <c r="E3488" i="9"/>
  <c r="F3488" i="9"/>
  <c r="G3488" i="9"/>
  <c r="L3488" i="9"/>
  <c r="M3488" i="9"/>
  <c r="N3488" i="9"/>
  <c r="S3488" i="9"/>
  <c r="T3488" i="9"/>
  <c r="U3488" i="9"/>
  <c r="Z3488" i="9"/>
  <c r="AA3488" i="9"/>
  <c r="AB3488" i="9"/>
  <c r="E3489" i="9"/>
  <c r="F3489" i="9"/>
  <c r="G3489" i="9"/>
  <c r="L3489" i="9"/>
  <c r="M3489" i="9"/>
  <c r="N3489" i="9"/>
  <c r="S3489" i="9"/>
  <c r="T3489" i="9"/>
  <c r="U3489" i="9"/>
  <c r="Z3489" i="9"/>
  <c r="AA3489" i="9"/>
  <c r="AB3489" i="9"/>
  <c r="E3490" i="9"/>
  <c r="F3490" i="9"/>
  <c r="G3490" i="9"/>
  <c r="L3490" i="9"/>
  <c r="M3490" i="9"/>
  <c r="N3490" i="9"/>
  <c r="S3490" i="9"/>
  <c r="T3490" i="9"/>
  <c r="U3490" i="9"/>
  <c r="Z3490" i="9"/>
  <c r="AA3490" i="9"/>
  <c r="AB3490" i="9"/>
  <c r="E3491" i="9"/>
  <c r="F3491" i="9"/>
  <c r="G3491" i="9"/>
  <c r="L3491" i="9"/>
  <c r="M3491" i="9"/>
  <c r="N3491" i="9"/>
  <c r="S3491" i="9"/>
  <c r="T3491" i="9"/>
  <c r="U3491" i="9"/>
  <c r="Z3491" i="9"/>
  <c r="AA3491" i="9"/>
  <c r="AB3491" i="9"/>
  <c r="E3492" i="9"/>
  <c r="F3492" i="9"/>
  <c r="G3492" i="9"/>
  <c r="L3492" i="9"/>
  <c r="M3492" i="9"/>
  <c r="N3492" i="9"/>
  <c r="S3492" i="9"/>
  <c r="T3492" i="9"/>
  <c r="U3492" i="9"/>
  <c r="Z3492" i="9"/>
  <c r="AA3492" i="9"/>
  <c r="AB3492" i="9"/>
  <c r="E3493" i="9"/>
  <c r="F3493" i="9"/>
  <c r="G3493" i="9"/>
  <c r="L3493" i="9"/>
  <c r="M3493" i="9"/>
  <c r="N3493" i="9"/>
  <c r="S3493" i="9"/>
  <c r="T3493" i="9"/>
  <c r="U3493" i="9"/>
  <c r="Z3493" i="9"/>
  <c r="AA3493" i="9"/>
  <c r="AB3493" i="9"/>
  <c r="E3494" i="9"/>
  <c r="F3494" i="9"/>
  <c r="G3494" i="9"/>
  <c r="L3494" i="9"/>
  <c r="M3494" i="9"/>
  <c r="N3494" i="9"/>
  <c r="S3494" i="9"/>
  <c r="T3494" i="9"/>
  <c r="U3494" i="9"/>
  <c r="Z3494" i="9"/>
  <c r="AA3494" i="9"/>
  <c r="AB3494" i="9"/>
  <c r="E3495" i="9"/>
  <c r="F3495" i="9"/>
  <c r="G3495" i="9"/>
  <c r="L3495" i="9"/>
  <c r="M3495" i="9"/>
  <c r="N3495" i="9"/>
  <c r="S3495" i="9"/>
  <c r="T3495" i="9"/>
  <c r="U3495" i="9"/>
  <c r="Z3495" i="9"/>
  <c r="AA3495" i="9"/>
  <c r="AB3495" i="9"/>
  <c r="E3496" i="9"/>
  <c r="F3496" i="9"/>
  <c r="G3496" i="9"/>
  <c r="L3496" i="9"/>
  <c r="M3496" i="9"/>
  <c r="N3496" i="9"/>
  <c r="S3496" i="9"/>
  <c r="T3496" i="9"/>
  <c r="U3496" i="9"/>
  <c r="Z3496" i="9"/>
  <c r="AA3496" i="9"/>
  <c r="AB3496" i="9"/>
  <c r="E3497" i="9"/>
  <c r="F3497" i="9"/>
  <c r="G3497" i="9"/>
  <c r="L3497" i="9"/>
  <c r="M3497" i="9"/>
  <c r="N3497" i="9"/>
  <c r="S3497" i="9"/>
  <c r="T3497" i="9"/>
  <c r="U3497" i="9"/>
  <c r="Z3497" i="9"/>
  <c r="AA3497" i="9"/>
  <c r="AB3497" i="9"/>
  <c r="E3498" i="9"/>
  <c r="F3498" i="9"/>
  <c r="G3498" i="9"/>
  <c r="L3498" i="9"/>
  <c r="M3498" i="9"/>
  <c r="N3498" i="9"/>
  <c r="S3498" i="9"/>
  <c r="T3498" i="9"/>
  <c r="U3498" i="9"/>
  <c r="Z3498" i="9"/>
  <c r="AA3498" i="9"/>
  <c r="AB3498" i="9"/>
  <c r="E3499" i="9"/>
  <c r="F3499" i="9"/>
  <c r="G3499" i="9"/>
  <c r="L3499" i="9"/>
  <c r="M3499" i="9"/>
  <c r="N3499" i="9"/>
  <c r="S3499" i="9"/>
  <c r="T3499" i="9"/>
  <c r="U3499" i="9"/>
  <c r="Z3499" i="9"/>
  <c r="AA3499" i="9"/>
  <c r="AB3499" i="9"/>
  <c r="E3500" i="9"/>
  <c r="F3500" i="9"/>
  <c r="G3500" i="9"/>
  <c r="L3500" i="9"/>
  <c r="M3500" i="9"/>
  <c r="N3500" i="9"/>
  <c r="S3500" i="9"/>
  <c r="T3500" i="9"/>
  <c r="U3500" i="9"/>
  <c r="Z3500" i="9"/>
  <c r="AA3500" i="9"/>
  <c r="AB3500" i="9"/>
  <c r="E3501" i="9"/>
  <c r="F3501" i="9"/>
  <c r="G3501" i="9"/>
  <c r="L3501" i="9"/>
  <c r="M3501" i="9"/>
  <c r="N3501" i="9"/>
  <c r="S3501" i="9"/>
  <c r="T3501" i="9"/>
  <c r="U3501" i="9"/>
  <c r="Z3501" i="9"/>
  <c r="AA3501" i="9"/>
  <c r="AB3501" i="9"/>
  <c r="E3502" i="9"/>
  <c r="F3502" i="9"/>
  <c r="G3502" i="9"/>
  <c r="L3502" i="9"/>
  <c r="M3502" i="9"/>
  <c r="N3502" i="9"/>
  <c r="S3502" i="9"/>
  <c r="T3502" i="9"/>
  <c r="U3502" i="9"/>
  <c r="Z3502" i="9"/>
  <c r="AA3502" i="9"/>
  <c r="AB3502" i="9"/>
  <c r="E3503" i="9"/>
  <c r="F3503" i="9"/>
  <c r="G3503" i="9"/>
  <c r="L3503" i="9"/>
  <c r="M3503" i="9"/>
  <c r="N3503" i="9"/>
  <c r="S3503" i="9"/>
  <c r="T3503" i="9"/>
  <c r="U3503" i="9"/>
  <c r="Z3503" i="9"/>
  <c r="AA3503" i="9"/>
  <c r="AB3503" i="9"/>
  <c r="E3504" i="9"/>
  <c r="F3504" i="9"/>
  <c r="G3504" i="9"/>
  <c r="L3504" i="9"/>
  <c r="M3504" i="9"/>
  <c r="N3504" i="9"/>
  <c r="S3504" i="9"/>
  <c r="T3504" i="9"/>
  <c r="U3504" i="9"/>
  <c r="Z3504" i="9"/>
  <c r="AA3504" i="9"/>
  <c r="AB3504" i="9"/>
  <c r="E3505" i="9"/>
  <c r="F3505" i="9"/>
  <c r="G3505" i="9"/>
  <c r="L3505" i="9"/>
  <c r="M3505" i="9"/>
  <c r="N3505" i="9"/>
  <c r="S3505" i="9"/>
  <c r="T3505" i="9"/>
  <c r="U3505" i="9"/>
  <c r="Z3505" i="9"/>
  <c r="AA3505" i="9"/>
  <c r="AB3505" i="9"/>
  <c r="E3506" i="9"/>
  <c r="F3506" i="9"/>
  <c r="G3506" i="9"/>
  <c r="L3506" i="9"/>
  <c r="M3506" i="9"/>
  <c r="N3506" i="9"/>
  <c r="S3506" i="9"/>
  <c r="T3506" i="9"/>
  <c r="U3506" i="9"/>
  <c r="Z3506" i="9"/>
  <c r="AA3506" i="9"/>
  <c r="AB3506" i="9"/>
  <c r="E3507" i="9"/>
  <c r="F3507" i="9"/>
  <c r="G3507" i="9"/>
  <c r="L3507" i="9"/>
  <c r="M3507" i="9"/>
  <c r="N3507" i="9"/>
  <c r="S3507" i="9"/>
  <c r="T3507" i="9"/>
  <c r="U3507" i="9"/>
  <c r="Z3507" i="9"/>
  <c r="AA3507" i="9"/>
  <c r="AB3507" i="9"/>
  <c r="E3508" i="9"/>
  <c r="F3508" i="9"/>
  <c r="G3508" i="9"/>
  <c r="L3508" i="9"/>
  <c r="M3508" i="9"/>
  <c r="N3508" i="9"/>
  <c r="S3508" i="9"/>
  <c r="T3508" i="9"/>
  <c r="U3508" i="9"/>
  <c r="Z3508" i="9"/>
  <c r="AA3508" i="9"/>
  <c r="AB3508" i="9"/>
  <c r="E3509" i="9"/>
  <c r="F3509" i="9"/>
  <c r="G3509" i="9"/>
  <c r="L3509" i="9"/>
  <c r="M3509" i="9"/>
  <c r="N3509" i="9"/>
  <c r="S3509" i="9"/>
  <c r="T3509" i="9"/>
  <c r="U3509" i="9"/>
  <c r="Z3509" i="9"/>
  <c r="AA3509" i="9"/>
  <c r="AB3509" i="9"/>
  <c r="E3510" i="9"/>
  <c r="F3510" i="9"/>
  <c r="G3510" i="9"/>
  <c r="L3510" i="9"/>
  <c r="M3510" i="9"/>
  <c r="N3510" i="9"/>
  <c r="S3510" i="9"/>
  <c r="T3510" i="9"/>
  <c r="U3510" i="9"/>
  <c r="Z3510" i="9"/>
  <c r="AA3510" i="9"/>
  <c r="AB3510" i="9"/>
  <c r="E3511" i="9"/>
  <c r="F3511" i="9"/>
  <c r="G3511" i="9"/>
  <c r="L3511" i="9"/>
  <c r="M3511" i="9"/>
  <c r="N3511" i="9"/>
  <c r="S3511" i="9"/>
  <c r="T3511" i="9"/>
  <c r="U3511" i="9"/>
  <c r="Z3511" i="9"/>
  <c r="AA3511" i="9"/>
  <c r="AB3511" i="9"/>
  <c r="E3512" i="9"/>
  <c r="F3512" i="9"/>
  <c r="G3512" i="9"/>
  <c r="L3512" i="9"/>
  <c r="M3512" i="9"/>
  <c r="N3512" i="9"/>
  <c r="S3512" i="9"/>
  <c r="T3512" i="9"/>
  <c r="U3512" i="9"/>
  <c r="Z3512" i="9"/>
  <c r="AA3512" i="9"/>
  <c r="AB3512" i="9"/>
  <c r="E3513" i="9"/>
  <c r="F3513" i="9"/>
  <c r="G3513" i="9"/>
  <c r="L3513" i="9"/>
  <c r="M3513" i="9"/>
  <c r="N3513" i="9"/>
  <c r="S3513" i="9"/>
  <c r="T3513" i="9"/>
  <c r="U3513" i="9"/>
  <c r="Z3513" i="9"/>
  <c r="AA3513" i="9"/>
  <c r="AB3513" i="9"/>
  <c r="E3514" i="9"/>
  <c r="F3514" i="9"/>
  <c r="G3514" i="9"/>
  <c r="L3514" i="9"/>
  <c r="M3514" i="9"/>
  <c r="N3514" i="9"/>
  <c r="S3514" i="9"/>
  <c r="T3514" i="9"/>
  <c r="U3514" i="9"/>
  <c r="Z3514" i="9"/>
  <c r="AA3514" i="9"/>
  <c r="AB3514" i="9"/>
  <c r="E3515" i="9"/>
  <c r="F3515" i="9"/>
  <c r="G3515" i="9"/>
  <c r="L3515" i="9"/>
  <c r="M3515" i="9"/>
  <c r="N3515" i="9"/>
  <c r="S3515" i="9"/>
  <c r="T3515" i="9"/>
  <c r="U3515" i="9"/>
  <c r="Z3515" i="9"/>
  <c r="AA3515" i="9"/>
  <c r="AB3515" i="9"/>
  <c r="E3516" i="9"/>
  <c r="F3516" i="9"/>
  <c r="G3516" i="9"/>
  <c r="L3516" i="9"/>
  <c r="M3516" i="9"/>
  <c r="N3516" i="9"/>
  <c r="S3516" i="9"/>
  <c r="T3516" i="9"/>
  <c r="U3516" i="9"/>
  <c r="Z3516" i="9"/>
  <c r="AA3516" i="9"/>
  <c r="AB3516" i="9"/>
  <c r="E3517" i="9"/>
  <c r="F3517" i="9"/>
  <c r="G3517" i="9"/>
  <c r="L3517" i="9"/>
  <c r="M3517" i="9"/>
  <c r="N3517" i="9"/>
  <c r="S3517" i="9"/>
  <c r="T3517" i="9"/>
  <c r="U3517" i="9"/>
  <c r="Z3517" i="9"/>
  <c r="AA3517" i="9"/>
  <c r="AB3517" i="9"/>
  <c r="E3518" i="9"/>
  <c r="F3518" i="9"/>
  <c r="G3518" i="9"/>
  <c r="L3518" i="9"/>
  <c r="M3518" i="9"/>
  <c r="N3518" i="9"/>
  <c r="S3518" i="9"/>
  <c r="T3518" i="9"/>
  <c r="U3518" i="9"/>
  <c r="Z3518" i="9"/>
  <c r="AA3518" i="9"/>
  <c r="AB3518" i="9"/>
  <c r="E3519" i="9"/>
  <c r="F3519" i="9"/>
  <c r="G3519" i="9"/>
  <c r="L3519" i="9"/>
  <c r="M3519" i="9"/>
  <c r="N3519" i="9"/>
  <c r="S3519" i="9"/>
  <c r="T3519" i="9"/>
  <c r="U3519" i="9"/>
  <c r="Z3519" i="9"/>
  <c r="AA3519" i="9"/>
  <c r="AB3519" i="9"/>
  <c r="E3520" i="9"/>
  <c r="F3520" i="9"/>
  <c r="G3520" i="9"/>
  <c r="L3520" i="9"/>
  <c r="M3520" i="9"/>
  <c r="N3520" i="9"/>
  <c r="S3520" i="9"/>
  <c r="T3520" i="9"/>
  <c r="U3520" i="9"/>
  <c r="Z3520" i="9"/>
  <c r="AA3520" i="9"/>
  <c r="AB3520" i="9"/>
  <c r="E3521" i="9"/>
  <c r="F3521" i="9"/>
  <c r="G3521" i="9"/>
  <c r="L3521" i="9"/>
  <c r="M3521" i="9"/>
  <c r="N3521" i="9"/>
  <c r="S3521" i="9"/>
  <c r="T3521" i="9"/>
  <c r="U3521" i="9"/>
  <c r="Z3521" i="9"/>
  <c r="AA3521" i="9"/>
  <c r="AB3521" i="9"/>
  <c r="E3522" i="9"/>
  <c r="F3522" i="9"/>
  <c r="G3522" i="9"/>
  <c r="L3522" i="9"/>
  <c r="M3522" i="9"/>
  <c r="N3522" i="9"/>
  <c r="S3522" i="9"/>
  <c r="T3522" i="9"/>
  <c r="U3522" i="9"/>
  <c r="Z3522" i="9"/>
  <c r="AA3522" i="9"/>
  <c r="AB3522" i="9"/>
  <c r="E3523" i="9"/>
  <c r="F3523" i="9"/>
  <c r="G3523" i="9"/>
  <c r="L3523" i="9"/>
  <c r="M3523" i="9"/>
  <c r="N3523" i="9"/>
  <c r="S3523" i="9"/>
  <c r="T3523" i="9"/>
  <c r="U3523" i="9"/>
  <c r="Z3523" i="9"/>
  <c r="AA3523" i="9"/>
  <c r="AB3523" i="9"/>
  <c r="E3524" i="9"/>
  <c r="F3524" i="9"/>
  <c r="G3524" i="9"/>
  <c r="L3524" i="9"/>
  <c r="M3524" i="9"/>
  <c r="N3524" i="9"/>
  <c r="S3524" i="9"/>
  <c r="T3524" i="9"/>
  <c r="U3524" i="9"/>
  <c r="Z3524" i="9"/>
  <c r="AA3524" i="9"/>
  <c r="AB3524" i="9"/>
  <c r="E3525" i="9"/>
  <c r="F3525" i="9"/>
  <c r="G3525" i="9"/>
  <c r="L3525" i="9"/>
  <c r="M3525" i="9"/>
  <c r="N3525" i="9"/>
  <c r="S3525" i="9"/>
  <c r="T3525" i="9"/>
  <c r="U3525" i="9"/>
  <c r="Z3525" i="9"/>
  <c r="AA3525" i="9"/>
  <c r="AB3525" i="9"/>
  <c r="E3526" i="9"/>
  <c r="F3526" i="9"/>
  <c r="G3526" i="9"/>
  <c r="L3526" i="9"/>
  <c r="M3526" i="9"/>
  <c r="N3526" i="9"/>
  <c r="S3526" i="9"/>
  <c r="T3526" i="9"/>
  <c r="U3526" i="9"/>
  <c r="Z3526" i="9"/>
  <c r="AA3526" i="9"/>
  <c r="AB3526" i="9"/>
  <c r="E3527" i="9"/>
  <c r="F3527" i="9"/>
  <c r="G3527" i="9"/>
  <c r="L3527" i="9"/>
  <c r="M3527" i="9"/>
  <c r="N3527" i="9"/>
  <c r="S3527" i="9"/>
  <c r="T3527" i="9"/>
  <c r="U3527" i="9"/>
  <c r="Z3527" i="9"/>
  <c r="AA3527" i="9"/>
  <c r="AB3527" i="9"/>
  <c r="E3528" i="9"/>
  <c r="F3528" i="9"/>
  <c r="G3528" i="9"/>
  <c r="L3528" i="9"/>
  <c r="M3528" i="9"/>
  <c r="N3528" i="9"/>
  <c r="S3528" i="9"/>
  <c r="T3528" i="9"/>
  <c r="U3528" i="9"/>
  <c r="Z3528" i="9"/>
  <c r="AA3528" i="9"/>
  <c r="AB3528" i="9"/>
  <c r="E3529" i="9"/>
  <c r="F3529" i="9"/>
  <c r="G3529" i="9"/>
  <c r="L3529" i="9"/>
  <c r="M3529" i="9"/>
  <c r="N3529" i="9"/>
  <c r="S3529" i="9"/>
  <c r="T3529" i="9"/>
  <c r="U3529" i="9"/>
  <c r="Z3529" i="9"/>
  <c r="AA3529" i="9"/>
  <c r="AB3529" i="9"/>
  <c r="E3530" i="9"/>
  <c r="F3530" i="9"/>
  <c r="G3530" i="9"/>
  <c r="L3530" i="9"/>
  <c r="M3530" i="9"/>
  <c r="N3530" i="9"/>
  <c r="S3530" i="9"/>
  <c r="T3530" i="9"/>
  <c r="U3530" i="9"/>
  <c r="Z3530" i="9"/>
  <c r="AA3530" i="9"/>
  <c r="AB3530" i="9"/>
  <c r="E3531" i="9"/>
  <c r="F3531" i="9"/>
  <c r="G3531" i="9"/>
  <c r="L3531" i="9"/>
  <c r="M3531" i="9"/>
  <c r="N3531" i="9"/>
  <c r="S3531" i="9"/>
  <c r="T3531" i="9"/>
  <c r="U3531" i="9"/>
  <c r="Z3531" i="9"/>
  <c r="AA3531" i="9"/>
  <c r="AB3531" i="9"/>
  <c r="E3532" i="9"/>
  <c r="F3532" i="9"/>
  <c r="G3532" i="9"/>
  <c r="L3532" i="9"/>
  <c r="M3532" i="9"/>
  <c r="N3532" i="9"/>
  <c r="S3532" i="9"/>
  <c r="T3532" i="9"/>
  <c r="U3532" i="9"/>
  <c r="Z3532" i="9"/>
  <c r="AA3532" i="9"/>
  <c r="AB3532" i="9"/>
  <c r="E3533" i="9"/>
  <c r="F3533" i="9"/>
  <c r="G3533" i="9"/>
  <c r="L3533" i="9"/>
  <c r="M3533" i="9"/>
  <c r="N3533" i="9"/>
  <c r="S3533" i="9"/>
  <c r="T3533" i="9"/>
  <c r="U3533" i="9"/>
  <c r="Z3533" i="9"/>
  <c r="AA3533" i="9"/>
  <c r="AB3533" i="9"/>
  <c r="E3534" i="9"/>
  <c r="F3534" i="9"/>
  <c r="G3534" i="9"/>
  <c r="L3534" i="9"/>
  <c r="M3534" i="9"/>
  <c r="N3534" i="9"/>
  <c r="S3534" i="9"/>
  <c r="T3534" i="9"/>
  <c r="U3534" i="9"/>
  <c r="Z3534" i="9"/>
  <c r="AA3534" i="9"/>
  <c r="AB3534" i="9"/>
  <c r="E3535" i="9"/>
  <c r="F3535" i="9"/>
  <c r="G3535" i="9"/>
  <c r="L3535" i="9"/>
  <c r="M3535" i="9"/>
  <c r="N3535" i="9"/>
  <c r="S3535" i="9"/>
  <c r="T3535" i="9"/>
  <c r="U3535" i="9"/>
  <c r="Z3535" i="9"/>
  <c r="AA3535" i="9"/>
  <c r="AB3535" i="9"/>
  <c r="E3536" i="9"/>
  <c r="F3536" i="9"/>
  <c r="G3536" i="9"/>
  <c r="L3536" i="9"/>
  <c r="M3536" i="9"/>
  <c r="N3536" i="9"/>
  <c r="S3536" i="9"/>
  <c r="T3536" i="9"/>
  <c r="U3536" i="9"/>
  <c r="Z3536" i="9"/>
  <c r="AA3536" i="9"/>
  <c r="AB3536" i="9"/>
  <c r="E3537" i="9"/>
  <c r="F3537" i="9"/>
  <c r="G3537" i="9"/>
  <c r="L3537" i="9"/>
  <c r="M3537" i="9"/>
  <c r="N3537" i="9"/>
  <c r="S3537" i="9"/>
  <c r="T3537" i="9"/>
  <c r="U3537" i="9"/>
  <c r="Z3537" i="9"/>
  <c r="AA3537" i="9"/>
  <c r="AB3537" i="9"/>
  <c r="E3538" i="9"/>
  <c r="F3538" i="9"/>
  <c r="G3538" i="9"/>
  <c r="L3538" i="9"/>
  <c r="M3538" i="9"/>
  <c r="N3538" i="9"/>
  <c r="S3538" i="9"/>
  <c r="T3538" i="9"/>
  <c r="U3538" i="9"/>
  <c r="Z3538" i="9"/>
  <c r="AA3538" i="9"/>
  <c r="AB3538" i="9"/>
  <c r="E3539" i="9"/>
  <c r="F3539" i="9"/>
  <c r="G3539" i="9"/>
  <c r="L3539" i="9"/>
  <c r="M3539" i="9"/>
  <c r="N3539" i="9"/>
  <c r="S3539" i="9"/>
  <c r="T3539" i="9"/>
  <c r="U3539" i="9"/>
  <c r="Z3539" i="9"/>
  <c r="AA3539" i="9"/>
  <c r="AB3539" i="9"/>
  <c r="E3540" i="9"/>
  <c r="F3540" i="9"/>
  <c r="G3540" i="9"/>
  <c r="L3540" i="9"/>
  <c r="M3540" i="9"/>
  <c r="N3540" i="9"/>
  <c r="S3540" i="9"/>
  <c r="T3540" i="9"/>
  <c r="U3540" i="9"/>
  <c r="Z3540" i="9"/>
  <c r="AA3540" i="9"/>
  <c r="AB3540" i="9"/>
  <c r="E3541" i="9"/>
  <c r="F3541" i="9"/>
  <c r="G3541" i="9"/>
  <c r="L3541" i="9"/>
  <c r="M3541" i="9"/>
  <c r="N3541" i="9"/>
  <c r="S3541" i="9"/>
  <c r="T3541" i="9"/>
  <c r="U3541" i="9"/>
  <c r="Z3541" i="9"/>
  <c r="AA3541" i="9"/>
  <c r="AB3541" i="9"/>
  <c r="E3542" i="9"/>
  <c r="F3542" i="9"/>
  <c r="G3542" i="9"/>
  <c r="L3542" i="9"/>
  <c r="M3542" i="9"/>
  <c r="N3542" i="9"/>
  <c r="S3542" i="9"/>
  <c r="T3542" i="9"/>
  <c r="U3542" i="9"/>
  <c r="Z3542" i="9"/>
  <c r="AA3542" i="9"/>
  <c r="AB3542" i="9"/>
  <c r="E3543" i="9"/>
  <c r="F3543" i="9"/>
  <c r="G3543" i="9"/>
  <c r="L3543" i="9"/>
  <c r="M3543" i="9"/>
  <c r="N3543" i="9"/>
  <c r="S3543" i="9"/>
  <c r="T3543" i="9"/>
  <c r="U3543" i="9"/>
  <c r="Z3543" i="9"/>
  <c r="AA3543" i="9"/>
  <c r="AB3543" i="9"/>
  <c r="E3544" i="9"/>
  <c r="F3544" i="9"/>
  <c r="G3544" i="9"/>
  <c r="L3544" i="9"/>
  <c r="M3544" i="9"/>
  <c r="N3544" i="9"/>
  <c r="S3544" i="9"/>
  <c r="T3544" i="9"/>
  <c r="U3544" i="9"/>
  <c r="Z3544" i="9"/>
  <c r="AA3544" i="9"/>
  <c r="AB3544" i="9"/>
  <c r="E3545" i="9"/>
  <c r="F3545" i="9"/>
  <c r="G3545" i="9"/>
  <c r="L3545" i="9"/>
  <c r="M3545" i="9"/>
  <c r="N3545" i="9"/>
  <c r="S3545" i="9"/>
  <c r="T3545" i="9"/>
  <c r="U3545" i="9"/>
  <c r="Z3545" i="9"/>
  <c r="AA3545" i="9"/>
  <c r="AB3545" i="9"/>
  <c r="E3546" i="9"/>
  <c r="F3546" i="9"/>
  <c r="G3546" i="9"/>
  <c r="L3546" i="9"/>
  <c r="M3546" i="9"/>
  <c r="N3546" i="9"/>
  <c r="S3546" i="9"/>
  <c r="T3546" i="9"/>
  <c r="U3546" i="9"/>
  <c r="Z3546" i="9"/>
  <c r="AA3546" i="9"/>
  <c r="AB3546" i="9"/>
  <c r="E3547" i="9"/>
  <c r="F3547" i="9"/>
  <c r="G3547" i="9"/>
  <c r="L3547" i="9"/>
  <c r="M3547" i="9"/>
  <c r="N3547" i="9"/>
  <c r="S3547" i="9"/>
  <c r="T3547" i="9"/>
  <c r="U3547" i="9"/>
  <c r="Z3547" i="9"/>
  <c r="AA3547" i="9"/>
  <c r="AB3547" i="9"/>
  <c r="E3548" i="9"/>
  <c r="F3548" i="9"/>
  <c r="G3548" i="9"/>
  <c r="L3548" i="9"/>
  <c r="M3548" i="9"/>
  <c r="N3548" i="9"/>
  <c r="S3548" i="9"/>
  <c r="T3548" i="9"/>
  <c r="U3548" i="9"/>
  <c r="Z3548" i="9"/>
  <c r="AA3548" i="9"/>
  <c r="AB3548" i="9"/>
  <c r="E3549" i="9"/>
  <c r="F3549" i="9"/>
  <c r="G3549" i="9"/>
  <c r="L3549" i="9"/>
  <c r="M3549" i="9"/>
  <c r="N3549" i="9"/>
  <c r="S3549" i="9"/>
  <c r="T3549" i="9"/>
  <c r="U3549" i="9"/>
  <c r="Z3549" i="9"/>
  <c r="AA3549" i="9"/>
  <c r="AB3549" i="9"/>
  <c r="E3550" i="9"/>
  <c r="F3550" i="9"/>
  <c r="G3550" i="9"/>
  <c r="L3550" i="9"/>
  <c r="M3550" i="9"/>
  <c r="N3550" i="9"/>
  <c r="S3550" i="9"/>
  <c r="T3550" i="9"/>
  <c r="U3550" i="9"/>
  <c r="Z3550" i="9"/>
  <c r="AA3550" i="9"/>
  <c r="AB3550" i="9"/>
  <c r="E3551" i="9"/>
  <c r="F3551" i="9"/>
  <c r="G3551" i="9"/>
  <c r="L3551" i="9"/>
  <c r="M3551" i="9"/>
  <c r="N3551" i="9"/>
  <c r="S3551" i="9"/>
  <c r="T3551" i="9"/>
  <c r="U3551" i="9"/>
  <c r="Z3551" i="9"/>
  <c r="AA3551" i="9"/>
  <c r="AB3551" i="9"/>
  <c r="E3552" i="9"/>
  <c r="F3552" i="9"/>
  <c r="G3552" i="9"/>
  <c r="L3552" i="9"/>
  <c r="M3552" i="9"/>
  <c r="N3552" i="9"/>
  <c r="S3552" i="9"/>
  <c r="T3552" i="9"/>
  <c r="U3552" i="9"/>
  <c r="Z3552" i="9"/>
  <c r="AA3552" i="9"/>
  <c r="AB3552" i="9"/>
  <c r="E3553" i="9"/>
  <c r="F3553" i="9"/>
  <c r="G3553" i="9"/>
  <c r="L3553" i="9"/>
  <c r="M3553" i="9"/>
  <c r="N3553" i="9"/>
  <c r="S3553" i="9"/>
  <c r="T3553" i="9"/>
  <c r="U3553" i="9"/>
  <c r="Z3553" i="9"/>
  <c r="AA3553" i="9"/>
  <c r="AB3553" i="9"/>
  <c r="E3554" i="9"/>
  <c r="F3554" i="9"/>
  <c r="G3554" i="9"/>
  <c r="L3554" i="9"/>
  <c r="M3554" i="9"/>
  <c r="N3554" i="9"/>
  <c r="S3554" i="9"/>
  <c r="T3554" i="9"/>
  <c r="U3554" i="9"/>
  <c r="Z3554" i="9"/>
  <c r="AA3554" i="9"/>
  <c r="AB3554" i="9"/>
  <c r="E3555" i="9"/>
  <c r="F3555" i="9"/>
  <c r="G3555" i="9"/>
  <c r="L3555" i="9"/>
  <c r="M3555" i="9"/>
  <c r="N3555" i="9"/>
  <c r="S3555" i="9"/>
  <c r="T3555" i="9"/>
  <c r="U3555" i="9"/>
  <c r="Z3555" i="9"/>
  <c r="AA3555" i="9"/>
  <c r="AB3555" i="9"/>
  <c r="E3556" i="9"/>
  <c r="F3556" i="9"/>
  <c r="G3556" i="9"/>
  <c r="L3556" i="9"/>
  <c r="M3556" i="9"/>
  <c r="N3556" i="9"/>
  <c r="S3556" i="9"/>
  <c r="T3556" i="9"/>
  <c r="U3556" i="9"/>
  <c r="Z3556" i="9"/>
  <c r="AA3556" i="9"/>
  <c r="AB3556" i="9"/>
  <c r="E3557" i="9"/>
  <c r="F3557" i="9"/>
  <c r="G3557" i="9"/>
  <c r="L3557" i="9"/>
  <c r="M3557" i="9"/>
  <c r="N3557" i="9"/>
  <c r="S3557" i="9"/>
  <c r="T3557" i="9"/>
  <c r="U3557" i="9"/>
  <c r="Z3557" i="9"/>
  <c r="AA3557" i="9"/>
  <c r="AB3557" i="9"/>
  <c r="E3558" i="9"/>
  <c r="F3558" i="9"/>
  <c r="G3558" i="9"/>
  <c r="L3558" i="9"/>
  <c r="M3558" i="9"/>
  <c r="N3558" i="9"/>
  <c r="S3558" i="9"/>
  <c r="T3558" i="9"/>
  <c r="U3558" i="9"/>
  <c r="Z3558" i="9"/>
  <c r="AA3558" i="9"/>
  <c r="AB3558" i="9"/>
  <c r="E3559" i="9"/>
  <c r="F3559" i="9"/>
  <c r="G3559" i="9"/>
  <c r="L3559" i="9"/>
  <c r="M3559" i="9"/>
  <c r="N3559" i="9"/>
  <c r="S3559" i="9"/>
  <c r="T3559" i="9"/>
  <c r="U3559" i="9"/>
  <c r="Z3559" i="9"/>
  <c r="AA3559" i="9"/>
  <c r="AB3559" i="9"/>
  <c r="E3560" i="9"/>
  <c r="F3560" i="9"/>
  <c r="G3560" i="9"/>
  <c r="L3560" i="9"/>
  <c r="M3560" i="9"/>
  <c r="N3560" i="9"/>
  <c r="S3560" i="9"/>
  <c r="T3560" i="9"/>
  <c r="U3560" i="9"/>
  <c r="Z3560" i="9"/>
  <c r="AA3560" i="9"/>
  <c r="AB3560" i="9"/>
  <c r="E3561" i="9"/>
  <c r="F3561" i="9"/>
  <c r="G3561" i="9"/>
  <c r="L3561" i="9"/>
  <c r="M3561" i="9"/>
  <c r="N3561" i="9"/>
  <c r="S3561" i="9"/>
  <c r="T3561" i="9"/>
  <c r="U3561" i="9"/>
  <c r="Z3561" i="9"/>
  <c r="AA3561" i="9"/>
  <c r="AB3561" i="9"/>
  <c r="E3562" i="9"/>
  <c r="F3562" i="9"/>
  <c r="G3562" i="9"/>
  <c r="L3562" i="9"/>
  <c r="M3562" i="9"/>
  <c r="N3562" i="9"/>
  <c r="S3562" i="9"/>
  <c r="T3562" i="9"/>
  <c r="U3562" i="9"/>
  <c r="Z3562" i="9"/>
  <c r="AA3562" i="9"/>
  <c r="AB3562" i="9"/>
  <c r="E3563" i="9"/>
  <c r="F3563" i="9"/>
  <c r="G3563" i="9"/>
  <c r="L3563" i="9"/>
  <c r="M3563" i="9"/>
  <c r="N3563" i="9"/>
  <c r="S3563" i="9"/>
  <c r="T3563" i="9"/>
  <c r="U3563" i="9"/>
  <c r="Z3563" i="9"/>
  <c r="AA3563" i="9"/>
  <c r="AB3563" i="9"/>
  <c r="E3564" i="9"/>
  <c r="F3564" i="9"/>
  <c r="G3564" i="9"/>
  <c r="L3564" i="9"/>
  <c r="M3564" i="9"/>
  <c r="N3564" i="9"/>
  <c r="S3564" i="9"/>
  <c r="T3564" i="9"/>
  <c r="U3564" i="9"/>
  <c r="Z3564" i="9"/>
  <c r="AA3564" i="9"/>
  <c r="AB3564" i="9"/>
  <c r="E3565" i="9"/>
  <c r="F3565" i="9"/>
  <c r="G3565" i="9"/>
  <c r="L3565" i="9"/>
  <c r="M3565" i="9"/>
  <c r="N3565" i="9"/>
  <c r="S3565" i="9"/>
  <c r="T3565" i="9"/>
  <c r="U3565" i="9"/>
  <c r="Z3565" i="9"/>
  <c r="AA3565" i="9"/>
  <c r="AB3565" i="9"/>
  <c r="E3566" i="9"/>
  <c r="F3566" i="9"/>
  <c r="G3566" i="9"/>
  <c r="L3566" i="9"/>
  <c r="M3566" i="9"/>
  <c r="N3566" i="9"/>
  <c r="S3566" i="9"/>
  <c r="T3566" i="9"/>
  <c r="U3566" i="9"/>
  <c r="Z3566" i="9"/>
  <c r="AA3566" i="9"/>
  <c r="AB3566" i="9"/>
  <c r="E3567" i="9"/>
  <c r="F3567" i="9"/>
  <c r="G3567" i="9"/>
  <c r="L3567" i="9"/>
  <c r="M3567" i="9"/>
  <c r="N3567" i="9"/>
  <c r="S3567" i="9"/>
  <c r="T3567" i="9"/>
  <c r="U3567" i="9"/>
  <c r="Z3567" i="9"/>
  <c r="AA3567" i="9"/>
  <c r="AB3567" i="9"/>
  <c r="E3568" i="9"/>
  <c r="F3568" i="9"/>
  <c r="G3568" i="9"/>
  <c r="L3568" i="9"/>
  <c r="M3568" i="9"/>
  <c r="N3568" i="9"/>
  <c r="S3568" i="9"/>
  <c r="T3568" i="9"/>
  <c r="U3568" i="9"/>
  <c r="Z3568" i="9"/>
  <c r="AA3568" i="9"/>
  <c r="AB3568" i="9"/>
  <c r="E3569" i="9"/>
  <c r="F3569" i="9"/>
  <c r="G3569" i="9"/>
  <c r="L3569" i="9"/>
  <c r="M3569" i="9"/>
  <c r="N3569" i="9"/>
  <c r="S3569" i="9"/>
  <c r="T3569" i="9"/>
  <c r="U3569" i="9"/>
  <c r="Z3569" i="9"/>
  <c r="AA3569" i="9"/>
  <c r="AB3569" i="9"/>
  <c r="E3570" i="9"/>
  <c r="F3570" i="9"/>
  <c r="G3570" i="9"/>
  <c r="L3570" i="9"/>
  <c r="M3570" i="9"/>
  <c r="N3570" i="9"/>
  <c r="S3570" i="9"/>
  <c r="T3570" i="9"/>
  <c r="U3570" i="9"/>
  <c r="Z3570" i="9"/>
  <c r="AA3570" i="9"/>
  <c r="AB3570" i="9"/>
  <c r="E3571" i="9"/>
  <c r="F3571" i="9"/>
  <c r="G3571" i="9"/>
  <c r="L3571" i="9"/>
  <c r="M3571" i="9"/>
  <c r="N3571" i="9"/>
  <c r="S3571" i="9"/>
  <c r="T3571" i="9"/>
  <c r="U3571" i="9"/>
  <c r="Z3571" i="9"/>
  <c r="AA3571" i="9"/>
  <c r="AB3571" i="9"/>
  <c r="E3572" i="9"/>
  <c r="F3572" i="9"/>
  <c r="G3572" i="9"/>
  <c r="L3572" i="9"/>
  <c r="M3572" i="9"/>
  <c r="N3572" i="9"/>
  <c r="S3572" i="9"/>
  <c r="T3572" i="9"/>
  <c r="U3572" i="9"/>
  <c r="Z3572" i="9"/>
  <c r="AA3572" i="9"/>
  <c r="AB3572" i="9"/>
  <c r="E3573" i="9"/>
  <c r="F3573" i="9"/>
  <c r="G3573" i="9"/>
  <c r="L3573" i="9"/>
  <c r="M3573" i="9"/>
  <c r="N3573" i="9"/>
  <c r="S3573" i="9"/>
  <c r="T3573" i="9"/>
  <c r="U3573" i="9"/>
  <c r="Z3573" i="9"/>
  <c r="AA3573" i="9"/>
  <c r="AB3573" i="9"/>
  <c r="E3574" i="9"/>
  <c r="F3574" i="9"/>
  <c r="G3574" i="9"/>
  <c r="L3574" i="9"/>
  <c r="M3574" i="9"/>
  <c r="N3574" i="9"/>
  <c r="S3574" i="9"/>
  <c r="T3574" i="9"/>
  <c r="U3574" i="9"/>
  <c r="Z3574" i="9"/>
  <c r="AA3574" i="9"/>
  <c r="AB3574" i="9"/>
  <c r="E3575" i="9"/>
  <c r="F3575" i="9"/>
  <c r="G3575" i="9"/>
  <c r="L3575" i="9"/>
  <c r="M3575" i="9"/>
  <c r="N3575" i="9"/>
  <c r="S3575" i="9"/>
  <c r="T3575" i="9"/>
  <c r="U3575" i="9"/>
  <c r="Z3575" i="9"/>
  <c r="AA3575" i="9"/>
  <c r="AB3575" i="9"/>
  <c r="E3576" i="9"/>
  <c r="F3576" i="9"/>
  <c r="G3576" i="9"/>
  <c r="L3576" i="9"/>
  <c r="M3576" i="9"/>
  <c r="N3576" i="9"/>
  <c r="S3576" i="9"/>
  <c r="T3576" i="9"/>
  <c r="U3576" i="9"/>
  <c r="Z3576" i="9"/>
  <c r="AA3576" i="9"/>
  <c r="AB3576" i="9"/>
  <c r="E3577" i="9"/>
  <c r="F3577" i="9"/>
  <c r="G3577" i="9"/>
  <c r="L3577" i="9"/>
  <c r="M3577" i="9"/>
  <c r="N3577" i="9"/>
  <c r="S3577" i="9"/>
  <c r="T3577" i="9"/>
  <c r="U3577" i="9"/>
  <c r="Z3577" i="9"/>
  <c r="AA3577" i="9"/>
  <c r="AB3577" i="9"/>
  <c r="E3578" i="9"/>
  <c r="F3578" i="9"/>
  <c r="G3578" i="9"/>
  <c r="L3578" i="9"/>
  <c r="M3578" i="9"/>
  <c r="N3578" i="9"/>
  <c r="S3578" i="9"/>
  <c r="T3578" i="9"/>
  <c r="U3578" i="9"/>
  <c r="Z3578" i="9"/>
  <c r="AA3578" i="9"/>
  <c r="AB3578" i="9"/>
  <c r="E3579" i="9"/>
  <c r="F3579" i="9"/>
  <c r="G3579" i="9"/>
  <c r="L3579" i="9"/>
  <c r="M3579" i="9"/>
  <c r="N3579" i="9"/>
  <c r="S3579" i="9"/>
  <c r="T3579" i="9"/>
  <c r="U3579" i="9"/>
  <c r="Z3579" i="9"/>
  <c r="AA3579" i="9"/>
  <c r="AB3579" i="9"/>
  <c r="E3580" i="9"/>
  <c r="F3580" i="9"/>
  <c r="G3580" i="9"/>
  <c r="L3580" i="9"/>
  <c r="M3580" i="9"/>
  <c r="N3580" i="9"/>
  <c r="S3580" i="9"/>
  <c r="T3580" i="9"/>
  <c r="U3580" i="9"/>
  <c r="Z3580" i="9"/>
  <c r="AA3580" i="9"/>
  <c r="AB3580" i="9"/>
  <c r="E3581" i="9"/>
  <c r="F3581" i="9"/>
  <c r="G3581" i="9"/>
  <c r="L3581" i="9"/>
  <c r="M3581" i="9"/>
  <c r="N3581" i="9"/>
  <c r="S3581" i="9"/>
  <c r="T3581" i="9"/>
  <c r="U3581" i="9"/>
  <c r="Z3581" i="9"/>
  <c r="AA3581" i="9"/>
  <c r="AB3581" i="9"/>
  <c r="E3582" i="9"/>
  <c r="F3582" i="9"/>
  <c r="G3582" i="9"/>
  <c r="L3582" i="9"/>
  <c r="M3582" i="9"/>
  <c r="N3582" i="9"/>
  <c r="S3582" i="9"/>
  <c r="T3582" i="9"/>
  <c r="U3582" i="9"/>
  <c r="Z3582" i="9"/>
  <c r="AA3582" i="9"/>
  <c r="AB3582" i="9"/>
  <c r="E3583" i="9"/>
  <c r="F3583" i="9"/>
  <c r="G3583" i="9"/>
  <c r="L3583" i="9"/>
  <c r="M3583" i="9"/>
  <c r="N3583" i="9"/>
  <c r="S3583" i="9"/>
  <c r="T3583" i="9"/>
  <c r="U3583" i="9"/>
  <c r="Z3583" i="9"/>
  <c r="AA3583" i="9"/>
  <c r="AB3583" i="9"/>
  <c r="E3584" i="9"/>
  <c r="F3584" i="9"/>
  <c r="G3584" i="9"/>
  <c r="L3584" i="9"/>
  <c r="M3584" i="9"/>
  <c r="N3584" i="9"/>
  <c r="S3584" i="9"/>
  <c r="T3584" i="9"/>
  <c r="U3584" i="9"/>
  <c r="Z3584" i="9"/>
  <c r="AA3584" i="9"/>
  <c r="AB3584" i="9"/>
  <c r="E3585" i="9"/>
  <c r="F3585" i="9"/>
  <c r="G3585" i="9"/>
  <c r="L3585" i="9"/>
  <c r="M3585" i="9"/>
  <c r="N3585" i="9"/>
  <c r="S3585" i="9"/>
  <c r="T3585" i="9"/>
  <c r="U3585" i="9"/>
  <c r="Z3585" i="9"/>
  <c r="AA3585" i="9"/>
  <c r="AB3585" i="9"/>
  <c r="E3586" i="9"/>
  <c r="F3586" i="9"/>
  <c r="G3586" i="9"/>
  <c r="L3586" i="9"/>
  <c r="M3586" i="9"/>
  <c r="N3586" i="9"/>
  <c r="S3586" i="9"/>
  <c r="T3586" i="9"/>
  <c r="U3586" i="9"/>
  <c r="Z3586" i="9"/>
  <c r="AA3586" i="9"/>
  <c r="AB3586" i="9"/>
  <c r="E3587" i="9"/>
  <c r="F3587" i="9"/>
  <c r="G3587" i="9"/>
  <c r="L3587" i="9"/>
  <c r="M3587" i="9"/>
  <c r="N3587" i="9"/>
  <c r="S3587" i="9"/>
  <c r="T3587" i="9"/>
  <c r="U3587" i="9"/>
  <c r="Z3587" i="9"/>
  <c r="AA3587" i="9"/>
  <c r="AB3587" i="9"/>
  <c r="E3588" i="9"/>
  <c r="F3588" i="9"/>
  <c r="G3588" i="9"/>
  <c r="L3588" i="9"/>
  <c r="M3588" i="9"/>
  <c r="N3588" i="9"/>
  <c r="S3588" i="9"/>
  <c r="T3588" i="9"/>
  <c r="U3588" i="9"/>
  <c r="Z3588" i="9"/>
  <c r="AA3588" i="9"/>
  <c r="AB3588" i="9"/>
  <c r="E3589" i="9"/>
  <c r="F3589" i="9"/>
  <c r="G3589" i="9"/>
  <c r="L3589" i="9"/>
  <c r="M3589" i="9"/>
  <c r="N3589" i="9"/>
  <c r="S3589" i="9"/>
  <c r="T3589" i="9"/>
  <c r="U3589" i="9"/>
  <c r="Z3589" i="9"/>
  <c r="AA3589" i="9"/>
  <c r="AB3589" i="9"/>
  <c r="E3590" i="9"/>
  <c r="F3590" i="9"/>
  <c r="G3590" i="9"/>
  <c r="L3590" i="9"/>
  <c r="M3590" i="9"/>
  <c r="N3590" i="9"/>
  <c r="S3590" i="9"/>
  <c r="T3590" i="9"/>
  <c r="U3590" i="9"/>
  <c r="Z3590" i="9"/>
  <c r="AA3590" i="9"/>
  <c r="AB3590" i="9"/>
  <c r="E3591" i="9"/>
  <c r="F3591" i="9"/>
  <c r="G3591" i="9"/>
  <c r="L3591" i="9"/>
  <c r="M3591" i="9"/>
  <c r="N3591" i="9"/>
  <c r="S3591" i="9"/>
  <c r="T3591" i="9"/>
  <c r="U3591" i="9"/>
  <c r="Z3591" i="9"/>
  <c r="AA3591" i="9"/>
  <c r="AB3591" i="9"/>
  <c r="E3592" i="9"/>
  <c r="F3592" i="9"/>
  <c r="G3592" i="9"/>
  <c r="L3592" i="9"/>
  <c r="M3592" i="9"/>
  <c r="N3592" i="9"/>
  <c r="S3592" i="9"/>
  <c r="T3592" i="9"/>
  <c r="U3592" i="9"/>
  <c r="Z3592" i="9"/>
  <c r="AA3592" i="9"/>
  <c r="AB3592" i="9"/>
  <c r="E3593" i="9"/>
  <c r="F3593" i="9"/>
  <c r="G3593" i="9"/>
  <c r="L3593" i="9"/>
  <c r="M3593" i="9"/>
  <c r="N3593" i="9"/>
  <c r="S3593" i="9"/>
  <c r="T3593" i="9"/>
  <c r="U3593" i="9"/>
  <c r="Z3593" i="9"/>
  <c r="AA3593" i="9"/>
  <c r="AB3593" i="9"/>
  <c r="E3594" i="9"/>
  <c r="F3594" i="9"/>
  <c r="G3594" i="9"/>
  <c r="L3594" i="9"/>
  <c r="M3594" i="9"/>
  <c r="N3594" i="9"/>
  <c r="S3594" i="9"/>
  <c r="T3594" i="9"/>
  <c r="U3594" i="9"/>
  <c r="Z3594" i="9"/>
  <c r="AA3594" i="9"/>
  <c r="AB3594" i="9"/>
  <c r="E3595" i="9"/>
  <c r="F3595" i="9"/>
  <c r="G3595" i="9"/>
  <c r="L3595" i="9"/>
  <c r="M3595" i="9"/>
  <c r="N3595" i="9"/>
  <c r="S3595" i="9"/>
  <c r="T3595" i="9"/>
  <c r="U3595" i="9"/>
  <c r="Z3595" i="9"/>
  <c r="AA3595" i="9"/>
  <c r="AB3595" i="9"/>
  <c r="E3596" i="9"/>
  <c r="F3596" i="9"/>
  <c r="G3596" i="9"/>
  <c r="L3596" i="9"/>
  <c r="M3596" i="9"/>
  <c r="N3596" i="9"/>
  <c r="S3596" i="9"/>
  <c r="T3596" i="9"/>
  <c r="U3596" i="9"/>
  <c r="Z3596" i="9"/>
  <c r="AA3596" i="9"/>
  <c r="AB3596" i="9"/>
  <c r="E3597" i="9"/>
  <c r="F3597" i="9"/>
  <c r="G3597" i="9"/>
  <c r="L3597" i="9"/>
  <c r="M3597" i="9"/>
  <c r="N3597" i="9"/>
  <c r="S3597" i="9"/>
  <c r="T3597" i="9"/>
  <c r="U3597" i="9"/>
  <c r="Z3597" i="9"/>
  <c r="AA3597" i="9"/>
  <c r="AB3597" i="9"/>
  <c r="E3598" i="9"/>
  <c r="F3598" i="9"/>
  <c r="G3598" i="9"/>
  <c r="L3598" i="9"/>
  <c r="M3598" i="9"/>
  <c r="N3598" i="9"/>
  <c r="S3598" i="9"/>
  <c r="T3598" i="9"/>
  <c r="U3598" i="9"/>
  <c r="Z3598" i="9"/>
  <c r="AA3598" i="9"/>
  <c r="AB3598" i="9"/>
  <c r="E3599" i="9"/>
  <c r="F3599" i="9"/>
  <c r="G3599" i="9"/>
  <c r="L3599" i="9"/>
  <c r="M3599" i="9"/>
  <c r="N3599" i="9"/>
  <c r="S3599" i="9"/>
  <c r="T3599" i="9"/>
  <c r="U3599" i="9"/>
  <c r="Z3599" i="9"/>
  <c r="AA3599" i="9"/>
  <c r="AB3599" i="9"/>
  <c r="E3600" i="9"/>
  <c r="F3600" i="9"/>
  <c r="G3600" i="9"/>
  <c r="L3600" i="9"/>
  <c r="M3600" i="9"/>
  <c r="N3600" i="9"/>
  <c r="S3600" i="9"/>
  <c r="T3600" i="9"/>
  <c r="U3600" i="9"/>
  <c r="Z3600" i="9"/>
  <c r="AA3600" i="9"/>
  <c r="AB3600" i="9"/>
  <c r="E3601" i="9"/>
  <c r="F3601" i="9"/>
  <c r="G3601" i="9"/>
  <c r="L3601" i="9"/>
  <c r="M3601" i="9"/>
  <c r="N3601" i="9"/>
  <c r="S3601" i="9"/>
  <c r="T3601" i="9"/>
  <c r="U3601" i="9"/>
  <c r="Z3601" i="9"/>
  <c r="AA3601" i="9"/>
  <c r="AB3601" i="9"/>
  <c r="E3602" i="9"/>
  <c r="F3602" i="9"/>
  <c r="G3602" i="9"/>
  <c r="L3602" i="9"/>
  <c r="M3602" i="9"/>
  <c r="N3602" i="9"/>
  <c r="S3602" i="9"/>
  <c r="T3602" i="9"/>
  <c r="U3602" i="9"/>
  <c r="Z3602" i="9"/>
  <c r="AA3602" i="9"/>
  <c r="AB3602" i="9"/>
  <c r="E3603" i="9"/>
  <c r="F3603" i="9"/>
  <c r="G3603" i="9"/>
  <c r="L3603" i="9"/>
  <c r="M3603" i="9"/>
  <c r="N3603" i="9"/>
  <c r="S3603" i="9"/>
  <c r="T3603" i="9"/>
  <c r="U3603" i="9"/>
  <c r="Z3603" i="9"/>
  <c r="AA3603" i="9"/>
  <c r="AB3603" i="9"/>
  <c r="E3604" i="9"/>
  <c r="F3604" i="9"/>
  <c r="G3604" i="9"/>
  <c r="L3604" i="9"/>
  <c r="M3604" i="9"/>
  <c r="N3604" i="9"/>
  <c r="S3604" i="9"/>
  <c r="T3604" i="9"/>
  <c r="U3604" i="9"/>
  <c r="Z3604" i="9"/>
  <c r="AA3604" i="9"/>
  <c r="AB3604" i="9"/>
  <c r="E3605" i="9"/>
  <c r="F3605" i="9"/>
  <c r="G3605" i="9"/>
  <c r="L3605" i="9"/>
  <c r="M3605" i="9"/>
  <c r="N3605" i="9"/>
  <c r="S3605" i="9"/>
  <c r="T3605" i="9"/>
  <c r="U3605" i="9"/>
  <c r="Z3605" i="9"/>
  <c r="AA3605" i="9"/>
  <c r="AB3605" i="9"/>
  <c r="E3606" i="9"/>
  <c r="F3606" i="9"/>
  <c r="G3606" i="9"/>
  <c r="L3606" i="9"/>
  <c r="M3606" i="9"/>
  <c r="N3606" i="9"/>
  <c r="S3606" i="9"/>
  <c r="T3606" i="9"/>
  <c r="U3606" i="9"/>
  <c r="Z3606" i="9"/>
  <c r="AA3606" i="9"/>
  <c r="AB3606" i="9"/>
  <c r="E3607" i="9"/>
  <c r="F3607" i="9"/>
  <c r="G3607" i="9"/>
  <c r="L3607" i="9"/>
  <c r="M3607" i="9"/>
  <c r="N3607" i="9"/>
  <c r="S3607" i="9"/>
  <c r="T3607" i="9"/>
  <c r="U3607" i="9"/>
  <c r="Z3607" i="9"/>
  <c r="AA3607" i="9"/>
  <c r="AB3607" i="9"/>
  <c r="E3608" i="9"/>
  <c r="F3608" i="9"/>
  <c r="G3608" i="9"/>
  <c r="L3608" i="9"/>
  <c r="M3608" i="9"/>
  <c r="N3608" i="9"/>
  <c r="S3608" i="9"/>
  <c r="T3608" i="9"/>
  <c r="U3608" i="9"/>
  <c r="Z3608" i="9"/>
  <c r="AA3608" i="9"/>
  <c r="AB3608" i="9"/>
  <c r="E3609" i="9"/>
  <c r="F3609" i="9"/>
  <c r="G3609" i="9"/>
  <c r="L3609" i="9"/>
  <c r="M3609" i="9"/>
  <c r="N3609" i="9"/>
  <c r="S3609" i="9"/>
  <c r="T3609" i="9"/>
  <c r="U3609" i="9"/>
  <c r="Z3609" i="9"/>
  <c r="AA3609" i="9"/>
  <c r="AB3609" i="9"/>
  <c r="E3610" i="9"/>
  <c r="F3610" i="9"/>
  <c r="G3610" i="9"/>
  <c r="L3610" i="9"/>
  <c r="M3610" i="9"/>
  <c r="N3610" i="9"/>
  <c r="S3610" i="9"/>
  <c r="T3610" i="9"/>
  <c r="U3610" i="9"/>
  <c r="Z3610" i="9"/>
  <c r="AA3610" i="9"/>
  <c r="AB3610" i="9"/>
  <c r="E3611" i="9"/>
  <c r="F3611" i="9"/>
  <c r="G3611" i="9"/>
  <c r="L3611" i="9"/>
  <c r="M3611" i="9"/>
  <c r="N3611" i="9"/>
  <c r="S3611" i="9"/>
  <c r="T3611" i="9"/>
  <c r="U3611" i="9"/>
  <c r="Z3611" i="9"/>
  <c r="AA3611" i="9"/>
  <c r="AB3611" i="9"/>
  <c r="E3612" i="9"/>
  <c r="F3612" i="9"/>
  <c r="G3612" i="9"/>
  <c r="L3612" i="9"/>
  <c r="M3612" i="9"/>
  <c r="N3612" i="9"/>
  <c r="S3612" i="9"/>
  <c r="T3612" i="9"/>
  <c r="U3612" i="9"/>
  <c r="Z3612" i="9"/>
  <c r="AA3612" i="9"/>
  <c r="AB3612" i="9"/>
  <c r="E3613" i="9"/>
  <c r="F3613" i="9"/>
  <c r="G3613" i="9"/>
  <c r="L3613" i="9"/>
  <c r="M3613" i="9"/>
  <c r="N3613" i="9"/>
  <c r="S3613" i="9"/>
  <c r="T3613" i="9"/>
  <c r="U3613" i="9"/>
  <c r="Z3613" i="9"/>
  <c r="AA3613" i="9"/>
  <c r="AB3613" i="9"/>
  <c r="E3614" i="9"/>
  <c r="F3614" i="9"/>
  <c r="G3614" i="9"/>
  <c r="L3614" i="9"/>
  <c r="M3614" i="9"/>
  <c r="N3614" i="9"/>
  <c r="S3614" i="9"/>
  <c r="T3614" i="9"/>
  <c r="U3614" i="9"/>
  <c r="Z3614" i="9"/>
  <c r="AA3614" i="9"/>
  <c r="AB3614" i="9"/>
  <c r="E3615" i="9"/>
  <c r="F3615" i="9"/>
  <c r="G3615" i="9"/>
  <c r="L3615" i="9"/>
  <c r="M3615" i="9"/>
  <c r="N3615" i="9"/>
  <c r="S3615" i="9"/>
  <c r="T3615" i="9"/>
  <c r="U3615" i="9"/>
  <c r="Z3615" i="9"/>
  <c r="AA3615" i="9"/>
  <c r="AB3615" i="9"/>
  <c r="E3616" i="9"/>
  <c r="F3616" i="9"/>
  <c r="G3616" i="9"/>
  <c r="L3616" i="9"/>
  <c r="M3616" i="9"/>
  <c r="N3616" i="9"/>
  <c r="S3616" i="9"/>
  <c r="T3616" i="9"/>
  <c r="U3616" i="9"/>
  <c r="Z3616" i="9"/>
  <c r="AA3616" i="9"/>
  <c r="AB3616" i="9"/>
  <c r="E3617" i="9"/>
  <c r="F3617" i="9"/>
  <c r="G3617" i="9"/>
  <c r="L3617" i="9"/>
  <c r="M3617" i="9"/>
  <c r="N3617" i="9"/>
  <c r="S3617" i="9"/>
  <c r="T3617" i="9"/>
  <c r="U3617" i="9"/>
  <c r="Z3617" i="9"/>
  <c r="AA3617" i="9"/>
  <c r="AB3617" i="9"/>
  <c r="E3618" i="9"/>
  <c r="F3618" i="9"/>
  <c r="G3618" i="9"/>
  <c r="L3618" i="9"/>
  <c r="M3618" i="9"/>
  <c r="N3618" i="9"/>
  <c r="S3618" i="9"/>
  <c r="T3618" i="9"/>
  <c r="U3618" i="9"/>
  <c r="Z3618" i="9"/>
  <c r="AA3618" i="9"/>
  <c r="AB3618" i="9"/>
  <c r="E3619" i="9"/>
  <c r="F3619" i="9"/>
  <c r="G3619" i="9"/>
  <c r="L3619" i="9"/>
  <c r="M3619" i="9"/>
  <c r="N3619" i="9"/>
  <c r="S3619" i="9"/>
  <c r="T3619" i="9"/>
  <c r="U3619" i="9"/>
  <c r="Z3619" i="9"/>
  <c r="AA3619" i="9"/>
  <c r="AB3619" i="9"/>
  <c r="E3620" i="9"/>
  <c r="F3620" i="9"/>
  <c r="G3620" i="9"/>
  <c r="L3620" i="9"/>
  <c r="M3620" i="9"/>
  <c r="N3620" i="9"/>
  <c r="S3620" i="9"/>
  <c r="T3620" i="9"/>
  <c r="U3620" i="9"/>
  <c r="Z3620" i="9"/>
  <c r="AA3620" i="9"/>
  <c r="AB3620" i="9"/>
  <c r="E3621" i="9"/>
  <c r="F3621" i="9"/>
  <c r="G3621" i="9"/>
  <c r="L3621" i="9"/>
  <c r="M3621" i="9"/>
  <c r="N3621" i="9"/>
  <c r="S3621" i="9"/>
  <c r="T3621" i="9"/>
  <c r="U3621" i="9"/>
  <c r="Z3621" i="9"/>
  <c r="AA3621" i="9"/>
  <c r="AB3621" i="9"/>
  <c r="E3622" i="9"/>
  <c r="F3622" i="9"/>
  <c r="G3622" i="9"/>
  <c r="L3622" i="9"/>
  <c r="M3622" i="9"/>
  <c r="N3622" i="9"/>
  <c r="S3622" i="9"/>
  <c r="T3622" i="9"/>
  <c r="U3622" i="9"/>
  <c r="Z3622" i="9"/>
  <c r="AA3622" i="9"/>
  <c r="AB3622" i="9"/>
  <c r="E3623" i="9"/>
  <c r="F3623" i="9"/>
  <c r="G3623" i="9"/>
  <c r="L3623" i="9"/>
  <c r="M3623" i="9"/>
  <c r="N3623" i="9"/>
  <c r="S3623" i="9"/>
  <c r="T3623" i="9"/>
  <c r="U3623" i="9"/>
  <c r="Z3623" i="9"/>
  <c r="AA3623" i="9"/>
  <c r="AB3623" i="9"/>
  <c r="E3624" i="9"/>
  <c r="F3624" i="9"/>
  <c r="G3624" i="9"/>
  <c r="L3624" i="9"/>
  <c r="M3624" i="9"/>
  <c r="N3624" i="9"/>
  <c r="S3624" i="9"/>
  <c r="T3624" i="9"/>
  <c r="U3624" i="9"/>
  <c r="Z3624" i="9"/>
  <c r="AA3624" i="9"/>
  <c r="AB3624" i="9"/>
  <c r="E3625" i="9"/>
  <c r="F3625" i="9"/>
  <c r="G3625" i="9"/>
  <c r="L3625" i="9"/>
  <c r="M3625" i="9"/>
  <c r="N3625" i="9"/>
  <c r="S3625" i="9"/>
  <c r="T3625" i="9"/>
  <c r="U3625" i="9"/>
  <c r="Z3625" i="9"/>
  <c r="AA3625" i="9"/>
  <c r="AB3625" i="9"/>
  <c r="E3626" i="9"/>
  <c r="F3626" i="9"/>
  <c r="G3626" i="9"/>
  <c r="L3626" i="9"/>
  <c r="M3626" i="9"/>
  <c r="N3626" i="9"/>
  <c r="S3626" i="9"/>
  <c r="T3626" i="9"/>
  <c r="U3626" i="9"/>
  <c r="Z3626" i="9"/>
  <c r="AA3626" i="9"/>
  <c r="AB3626" i="9"/>
  <c r="E3627" i="9"/>
  <c r="F3627" i="9"/>
  <c r="G3627" i="9"/>
  <c r="L3627" i="9"/>
  <c r="M3627" i="9"/>
  <c r="N3627" i="9"/>
  <c r="S3627" i="9"/>
  <c r="T3627" i="9"/>
  <c r="U3627" i="9"/>
  <c r="Z3627" i="9"/>
  <c r="AA3627" i="9"/>
  <c r="AB3627" i="9"/>
  <c r="E3628" i="9"/>
  <c r="F3628" i="9"/>
  <c r="G3628" i="9"/>
  <c r="L3628" i="9"/>
  <c r="M3628" i="9"/>
  <c r="N3628" i="9"/>
  <c r="S3628" i="9"/>
  <c r="T3628" i="9"/>
  <c r="U3628" i="9"/>
  <c r="Z3628" i="9"/>
  <c r="AA3628" i="9"/>
  <c r="AB3628" i="9"/>
  <c r="E3629" i="9"/>
  <c r="F3629" i="9"/>
  <c r="G3629" i="9"/>
  <c r="L3629" i="9"/>
  <c r="M3629" i="9"/>
  <c r="N3629" i="9"/>
  <c r="S3629" i="9"/>
  <c r="T3629" i="9"/>
  <c r="U3629" i="9"/>
  <c r="Z3629" i="9"/>
  <c r="AA3629" i="9"/>
  <c r="AB3629" i="9"/>
  <c r="E3630" i="9"/>
  <c r="F3630" i="9"/>
  <c r="G3630" i="9"/>
  <c r="L3630" i="9"/>
  <c r="M3630" i="9"/>
  <c r="N3630" i="9"/>
  <c r="S3630" i="9"/>
  <c r="T3630" i="9"/>
  <c r="U3630" i="9"/>
  <c r="Z3630" i="9"/>
  <c r="AA3630" i="9"/>
  <c r="AB3630" i="9"/>
  <c r="E3631" i="9"/>
  <c r="F3631" i="9"/>
  <c r="G3631" i="9"/>
  <c r="L3631" i="9"/>
  <c r="M3631" i="9"/>
  <c r="N3631" i="9"/>
  <c r="S3631" i="9"/>
  <c r="T3631" i="9"/>
  <c r="U3631" i="9"/>
  <c r="Z3631" i="9"/>
  <c r="AA3631" i="9"/>
  <c r="AB3631" i="9"/>
  <c r="E3632" i="9"/>
  <c r="F3632" i="9"/>
  <c r="G3632" i="9"/>
  <c r="L3632" i="9"/>
  <c r="M3632" i="9"/>
  <c r="N3632" i="9"/>
  <c r="S3632" i="9"/>
  <c r="T3632" i="9"/>
  <c r="U3632" i="9"/>
  <c r="Z3632" i="9"/>
  <c r="AA3632" i="9"/>
  <c r="AB3632" i="9"/>
  <c r="E3633" i="9"/>
  <c r="F3633" i="9"/>
  <c r="G3633" i="9"/>
  <c r="L3633" i="9"/>
  <c r="M3633" i="9"/>
  <c r="N3633" i="9"/>
  <c r="S3633" i="9"/>
  <c r="T3633" i="9"/>
  <c r="U3633" i="9"/>
  <c r="Z3633" i="9"/>
  <c r="AA3633" i="9"/>
  <c r="AB3633" i="9"/>
  <c r="E3634" i="9"/>
  <c r="F3634" i="9"/>
  <c r="G3634" i="9"/>
  <c r="L3634" i="9"/>
  <c r="M3634" i="9"/>
  <c r="N3634" i="9"/>
  <c r="S3634" i="9"/>
  <c r="T3634" i="9"/>
  <c r="U3634" i="9"/>
  <c r="Z3634" i="9"/>
  <c r="AA3634" i="9"/>
  <c r="AB3634" i="9"/>
  <c r="E3635" i="9"/>
  <c r="F3635" i="9"/>
  <c r="G3635" i="9"/>
  <c r="L3635" i="9"/>
  <c r="M3635" i="9"/>
  <c r="N3635" i="9"/>
  <c r="S3635" i="9"/>
  <c r="T3635" i="9"/>
  <c r="U3635" i="9"/>
  <c r="Z3635" i="9"/>
  <c r="AA3635" i="9"/>
  <c r="AB3635" i="9"/>
  <c r="E3636" i="9"/>
  <c r="F3636" i="9"/>
  <c r="G3636" i="9"/>
  <c r="L3636" i="9"/>
  <c r="M3636" i="9"/>
  <c r="N3636" i="9"/>
  <c r="S3636" i="9"/>
  <c r="T3636" i="9"/>
  <c r="U3636" i="9"/>
  <c r="Z3636" i="9"/>
  <c r="AA3636" i="9"/>
  <c r="AB3636" i="9"/>
  <c r="E3637" i="9"/>
  <c r="F3637" i="9"/>
  <c r="G3637" i="9"/>
  <c r="L3637" i="9"/>
  <c r="M3637" i="9"/>
  <c r="N3637" i="9"/>
  <c r="S3637" i="9"/>
  <c r="T3637" i="9"/>
  <c r="U3637" i="9"/>
  <c r="Z3637" i="9"/>
  <c r="AA3637" i="9"/>
  <c r="AB3637" i="9"/>
  <c r="E3638" i="9"/>
  <c r="F3638" i="9"/>
  <c r="G3638" i="9"/>
  <c r="L3638" i="9"/>
  <c r="M3638" i="9"/>
  <c r="N3638" i="9"/>
  <c r="S3638" i="9"/>
  <c r="T3638" i="9"/>
  <c r="U3638" i="9"/>
  <c r="Z3638" i="9"/>
  <c r="AA3638" i="9"/>
  <c r="AB3638" i="9"/>
  <c r="E3639" i="9"/>
  <c r="F3639" i="9"/>
  <c r="G3639" i="9"/>
  <c r="L3639" i="9"/>
  <c r="M3639" i="9"/>
  <c r="N3639" i="9"/>
  <c r="S3639" i="9"/>
  <c r="T3639" i="9"/>
  <c r="U3639" i="9"/>
  <c r="Z3639" i="9"/>
  <c r="AA3639" i="9"/>
  <c r="AB3639" i="9"/>
  <c r="E3640" i="9"/>
  <c r="F3640" i="9"/>
  <c r="G3640" i="9"/>
  <c r="L3640" i="9"/>
  <c r="M3640" i="9"/>
  <c r="N3640" i="9"/>
  <c r="S3640" i="9"/>
  <c r="T3640" i="9"/>
  <c r="U3640" i="9"/>
  <c r="Z3640" i="9"/>
  <c r="AA3640" i="9"/>
  <c r="AB3640" i="9"/>
  <c r="E3641" i="9"/>
  <c r="F3641" i="9"/>
  <c r="G3641" i="9"/>
  <c r="L3641" i="9"/>
  <c r="M3641" i="9"/>
  <c r="N3641" i="9"/>
  <c r="S3641" i="9"/>
  <c r="T3641" i="9"/>
  <c r="U3641" i="9"/>
  <c r="Z3641" i="9"/>
  <c r="AA3641" i="9"/>
  <c r="AB3641" i="9"/>
  <c r="E3642" i="9"/>
  <c r="F3642" i="9"/>
  <c r="G3642" i="9"/>
  <c r="L3642" i="9"/>
  <c r="M3642" i="9"/>
  <c r="N3642" i="9"/>
  <c r="S3642" i="9"/>
  <c r="T3642" i="9"/>
  <c r="U3642" i="9"/>
  <c r="Z3642" i="9"/>
  <c r="AA3642" i="9"/>
  <c r="AB3642" i="9"/>
  <c r="E3643" i="9"/>
  <c r="F3643" i="9"/>
  <c r="G3643" i="9"/>
  <c r="L3643" i="9"/>
  <c r="M3643" i="9"/>
  <c r="N3643" i="9"/>
  <c r="S3643" i="9"/>
  <c r="T3643" i="9"/>
  <c r="U3643" i="9"/>
  <c r="Z3643" i="9"/>
  <c r="AA3643" i="9"/>
  <c r="AB3643" i="9"/>
  <c r="E3644" i="9"/>
  <c r="F3644" i="9"/>
  <c r="G3644" i="9"/>
  <c r="L3644" i="9"/>
  <c r="M3644" i="9"/>
  <c r="N3644" i="9"/>
  <c r="S3644" i="9"/>
  <c r="T3644" i="9"/>
  <c r="U3644" i="9"/>
  <c r="Z3644" i="9"/>
  <c r="AA3644" i="9"/>
  <c r="AB3644" i="9"/>
  <c r="E3645" i="9"/>
  <c r="F3645" i="9"/>
  <c r="G3645" i="9"/>
  <c r="L3645" i="9"/>
  <c r="M3645" i="9"/>
  <c r="N3645" i="9"/>
  <c r="S3645" i="9"/>
  <c r="T3645" i="9"/>
  <c r="U3645" i="9"/>
  <c r="Z3645" i="9"/>
  <c r="AA3645" i="9"/>
  <c r="AB3645" i="9"/>
  <c r="E3646" i="9"/>
  <c r="F3646" i="9"/>
  <c r="G3646" i="9"/>
  <c r="L3646" i="9"/>
  <c r="M3646" i="9"/>
  <c r="N3646" i="9"/>
  <c r="S3646" i="9"/>
  <c r="T3646" i="9"/>
  <c r="U3646" i="9"/>
  <c r="Z3646" i="9"/>
  <c r="AA3646" i="9"/>
  <c r="AB3646" i="9"/>
  <c r="E3647" i="9"/>
  <c r="F3647" i="9"/>
  <c r="G3647" i="9"/>
  <c r="L3647" i="9"/>
  <c r="M3647" i="9"/>
  <c r="N3647" i="9"/>
  <c r="S3647" i="9"/>
  <c r="T3647" i="9"/>
  <c r="U3647" i="9"/>
  <c r="Z3647" i="9"/>
  <c r="AA3647" i="9"/>
  <c r="AB3647" i="9"/>
  <c r="E3648" i="9"/>
  <c r="F3648" i="9"/>
  <c r="G3648" i="9"/>
  <c r="L3648" i="9"/>
  <c r="M3648" i="9"/>
  <c r="N3648" i="9"/>
  <c r="S3648" i="9"/>
  <c r="T3648" i="9"/>
  <c r="U3648" i="9"/>
  <c r="Z3648" i="9"/>
  <c r="AA3648" i="9"/>
  <c r="AB3648" i="9"/>
  <c r="E3649" i="9"/>
  <c r="F3649" i="9"/>
  <c r="G3649" i="9"/>
  <c r="L3649" i="9"/>
  <c r="M3649" i="9"/>
  <c r="N3649" i="9"/>
  <c r="S3649" i="9"/>
  <c r="T3649" i="9"/>
  <c r="U3649" i="9"/>
  <c r="Z3649" i="9"/>
  <c r="AA3649" i="9"/>
  <c r="AB3649" i="9"/>
  <c r="E3650" i="9"/>
  <c r="F3650" i="9"/>
  <c r="G3650" i="9"/>
  <c r="L3650" i="9"/>
  <c r="M3650" i="9"/>
  <c r="N3650" i="9"/>
  <c r="S3650" i="9"/>
  <c r="T3650" i="9"/>
  <c r="U3650" i="9"/>
  <c r="Z3650" i="9"/>
  <c r="AA3650" i="9"/>
  <c r="AB3650" i="9"/>
  <c r="E3651" i="9"/>
  <c r="F3651" i="9"/>
  <c r="G3651" i="9"/>
  <c r="L3651" i="9"/>
  <c r="M3651" i="9"/>
  <c r="N3651" i="9"/>
  <c r="S3651" i="9"/>
  <c r="T3651" i="9"/>
  <c r="U3651" i="9"/>
  <c r="Z3651" i="9"/>
  <c r="AA3651" i="9"/>
  <c r="AB3651" i="9"/>
  <c r="E3652" i="9"/>
  <c r="F3652" i="9"/>
  <c r="G3652" i="9"/>
  <c r="L3652" i="9"/>
  <c r="M3652" i="9"/>
  <c r="N3652" i="9"/>
  <c r="S3652" i="9"/>
  <c r="T3652" i="9"/>
  <c r="U3652" i="9"/>
  <c r="Z3652" i="9"/>
  <c r="AA3652" i="9"/>
  <c r="AB3652" i="9"/>
  <c r="E3653" i="9"/>
  <c r="F3653" i="9"/>
  <c r="G3653" i="9"/>
  <c r="L3653" i="9"/>
  <c r="M3653" i="9"/>
  <c r="N3653" i="9"/>
  <c r="S3653" i="9"/>
  <c r="T3653" i="9"/>
  <c r="U3653" i="9"/>
  <c r="Z3653" i="9"/>
  <c r="AA3653" i="9"/>
  <c r="AB3653" i="9"/>
  <c r="E3654" i="9"/>
  <c r="F3654" i="9"/>
  <c r="G3654" i="9"/>
  <c r="L3654" i="9"/>
  <c r="M3654" i="9"/>
  <c r="N3654" i="9"/>
  <c r="S3654" i="9"/>
  <c r="T3654" i="9"/>
  <c r="U3654" i="9"/>
  <c r="Z3654" i="9"/>
  <c r="AA3654" i="9"/>
  <c r="AB3654" i="9"/>
  <c r="E3655" i="9"/>
  <c r="F3655" i="9"/>
  <c r="G3655" i="9"/>
  <c r="L3655" i="9"/>
  <c r="M3655" i="9"/>
  <c r="N3655" i="9"/>
  <c r="S3655" i="9"/>
  <c r="T3655" i="9"/>
  <c r="U3655" i="9"/>
  <c r="Z3655" i="9"/>
  <c r="AA3655" i="9"/>
  <c r="AB3655" i="9"/>
  <c r="E3656" i="9"/>
  <c r="F3656" i="9"/>
  <c r="G3656" i="9"/>
  <c r="L3656" i="9"/>
  <c r="M3656" i="9"/>
  <c r="N3656" i="9"/>
  <c r="S3656" i="9"/>
  <c r="T3656" i="9"/>
  <c r="U3656" i="9"/>
  <c r="Z3656" i="9"/>
  <c r="AA3656" i="9"/>
  <c r="AB3656" i="9"/>
  <c r="E3657" i="9"/>
  <c r="F3657" i="9"/>
  <c r="G3657" i="9"/>
  <c r="L3657" i="9"/>
  <c r="M3657" i="9"/>
  <c r="N3657" i="9"/>
  <c r="S3657" i="9"/>
  <c r="T3657" i="9"/>
  <c r="U3657" i="9"/>
  <c r="Z3657" i="9"/>
  <c r="AA3657" i="9"/>
  <c r="AB3657" i="9"/>
  <c r="E3658" i="9"/>
  <c r="F3658" i="9"/>
  <c r="G3658" i="9"/>
  <c r="L3658" i="9"/>
  <c r="M3658" i="9"/>
  <c r="N3658" i="9"/>
  <c r="S3658" i="9"/>
  <c r="T3658" i="9"/>
  <c r="U3658" i="9"/>
  <c r="Z3658" i="9"/>
  <c r="AA3658" i="9"/>
  <c r="AB3658" i="9"/>
  <c r="E3659" i="9"/>
  <c r="F3659" i="9"/>
  <c r="G3659" i="9"/>
  <c r="L3659" i="9"/>
  <c r="M3659" i="9"/>
  <c r="N3659" i="9"/>
  <c r="S3659" i="9"/>
  <c r="T3659" i="9"/>
  <c r="U3659" i="9"/>
  <c r="Z3659" i="9"/>
  <c r="AA3659" i="9"/>
  <c r="AB3659" i="9"/>
  <c r="E3660" i="9"/>
  <c r="F3660" i="9"/>
  <c r="G3660" i="9"/>
  <c r="L3660" i="9"/>
  <c r="M3660" i="9"/>
  <c r="N3660" i="9"/>
  <c r="S3660" i="9"/>
  <c r="T3660" i="9"/>
  <c r="U3660" i="9"/>
  <c r="Z3660" i="9"/>
  <c r="AA3660" i="9"/>
  <c r="AB3660" i="9"/>
  <c r="E3661" i="9"/>
  <c r="F3661" i="9"/>
  <c r="G3661" i="9"/>
  <c r="L3661" i="9"/>
  <c r="M3661" i="9"/>
  <c r="N3661" i="9"/>
  <c r="S3661" i="9"/>
  <c r="T3661" i="9"/>
  <c r="U3661" i="9"/>
  <c r="Z3661" i="9"/>
  <c r="AA3661" i="9"/>
  <c r="AB3661" i="9"/>
  <c r="E3662" i="9"/>
  <c r="F3662" i="9"/>
  <c r="G3662" i="9"/>
  <c r="L3662" i="9"/>
  <c r="M3662" i="9"/>
  <c r="N3662" i="9"/>
  <c r="S3662" i="9"/>
  <c r="T3662" i="9"/>
  <c r="U3662" i="9"/>
  <c r="Z3662" i="9"/>
  <c r="AA3662" i="9"/>
  <c r="AB3662" i="9"/>
  <c r="E3663" i="9"/>
  <c r="F3663" i="9"/>
  <c r="G3663" i="9"/>
  <c r="L3663" i="9"/>
  <c r="M3663" i="9"/>
  <c r="N3663" i="9"/>
  <c r="S3663" i="9"/>
  <c r="T3663" i="9"/>
  <c r="U3663" i="9"/>
  <c r="Z3663" i="9"/>
  <c r="AA3663" i="9"/>
  <c r="AB3663" i="9"/>
  <c r="E3664" i="9"/>
  <c r="F3664" i="9"/>
  <c r="G3664" i="9"/>
  <c r="L3664" i="9"/>
  <c r="M3664" i="9"/>
  <c r="N3664" i="9"/>
  <c r="S3664" i="9"/>
  <c r="T3664" i="9"/>
  <c r="U3664" i="9"/>
  <c r="Z3664" i="9"/>
  <c r="AA3664" i="9"/>
  <c r="AB3664" i="9"/>
  <c r="E3665" i="9"/>
  <c r="F3665" i="9"/>
  <c r="G3665" i="9"/>
  <c r="L3665" i="9"/>
  <c r="M3665" i="9"/>
  <c r="N3665" i="9"/>
  <c r="S3665" i="9"/>
  <c r="T3665" i="9"/>
  <c r="U3665" i="9"/>
  <c r="Z3665" i="9"/>
  <c r="AA3665" i="9"/>
  <c r="AB3665" i="9"/>
  <c r="E3666" i="9"/>
  <c r="F3666" i="9"/>
  <c r="G3666" i="9"/>
  <c r="L3666" i="9"/>
  <c r="M3666" i="9"/>
  <c r="N3666" i="9"/>
  <c r="S3666" i="9"/>
  <c r="T3666" i="9"/>
  <c r="U3666" i="9"/>
  <c r="Z3666" i="9"/>
  <c r="AA3666" i="9"/>
  <c r="AB3666" i="9"/>
  <c r="E3667" i="9"/>
  <c r="F3667" i="9"/>
  <c r="G3667" i="9"/>
  <c r="L3667" i="9"/>
  <c r="M3667" i="9"/>
  <c r="N3667" i="9"/>
  <c r="S3667" i="9"/>
  <c r="T3667" i="9"/>
  <c r="U3667" i="9"/>
  <c r="Z3667" i="9"/>
  <c r="AA3667" i="9"/>
  <c r="AB3667" i="9"/>
  <c r="E3668" i="9"/>
  <c r="F3668" i="9"/>
  <c r="G3668" i="9"/>
  <c r="L3668" i="9"/>
  <c r="M3668" i="9"/>
  <c r="N3668" i="9"/>
  <c r="S3668" i="9"/>
  <c r="T3668" i="9"/>
  <c r="U3668" i="9"/>
  <c r="Z3668" i="9"/>
  <c r="AA3668" i="9"/>
  <c r="AB3668" i="9"/>
  <c r="E3669" i="9"/>
  <c r="F3669" i="9"/>
  <c r="G3669" i="9"/>
  <c r="L3669" i="9"/>
  <c r="M3669" i="9"/>
  <c r="N3669" i="9"/>
  <c r="S3669" i="9"/>
  <c r="T3669" i="9"/>
  <c r="U3669" i="9"/>
  <c r="Z3669" i="9"/>
  <c r="AA3669" i="9"/>
  <c r="AB3669" i="9"/>
  <c r="E3670" i="9"/>
  <c r="F3670" i="9"/>
  <c r="G3670" i="9"/>
  <c r="L3670" i="9"/>
  <c r="M3670" i="9"/>
  <c r="N3670" i="9"/>
  <c r="S3670" i="9"/>
  <c r="T3670" i="9"/>
  <c r="U3670" i="9"/>
  <c r="Z3670" i="9"/>
  <c r="AA3670" i="9"/>
  <c r="AB3670" i="9"/>
  <c r="E3671" i="9"/>
  <c r="F3671" i="9"/>
  <c r="G3671" i="9"/>
  <c r="L3671" i="9"/>
  <c r="M3671" i="9"/>
  <c r="N3671" i="9"/>
  <c r="S3671" i="9"/>
  <c r="T3671" i="9"/>
  <c r="U3671" i="9"/>
  <c r="Z3671" i="9"/>
  <c r="AA3671" i="9"/>
  <c r="AB3671" i="9"/>
  <c r="E3672" i="9"/>
  <c r="F3672" i="9"/>
  <c r="G3672" i="9"/>
  <c r="L3672" i="9"/>
  <c r="M3672" i="9"/>
  <c r="N3672" i="9"/>
  <c r="S3672" i="9"/>
  <c r="T3672" i="9"/>
  <c r="U3672" i="9"/>
  <c r="Z3672" i="9"/>
  <c r="AA3672" i="9"/>
  <c r="AB3672" i="9"/>
  <c r="E3673" i="9"/>
  <c r="F3673" i="9"/>
  <c r="G3673" i="9"/>
  <c r="L3673" i="9"/>
  <c r="M3673" i="9"/>
  <c r="N3673" i="9"/>
  <c r="S3673" i="9"/>
  <c r="T3673" i="9"/>
  <c r="U3673" i="9"/>
  <c r="Z3673" i="9"/>
  <c r="AA3673" i="9"/>
  <c r="AB3673" i="9"/>
  <c r="E3674" i="9"/>
  <c r="F3674" i="9"/>
  <c r="G3674" i="9"/>
  <c r="L3674" i="9"/>
  <c r="M3674" i="9"/>
  <c r="N3674" i="9"/>
  <c r="S3674" i="9"/>
  <c r="T3674" i="9"/>
  <c r="U3674" i="9"/>
  <c r="Z3674" i="9"/>
  <c r="AA3674" i="9"/>
  <c r="AB3674" i="9"/>
  <c r="E3675" i="9"/>
  <c r="F3675" i="9"/>
  <c r="G3675" i="9"/>
  <c r="L3675" i="9"/>
  <c r="M3675" i="9"/>
  <c r="N3675" i="9"/>
  <c r="S3675" i="9"/>
  <c r="T3675" i="9"/>
  <c r="U3675" i="9"/>
  <c r="Z3675" i="9"/>
  <c r="AA3675" i="9"/>
  <c r="AB3675" i="9"/>
  <c r="E3676" i="9"/>
  <c r="F3676" i="9"/>
  <c r="G3676" i="9"/>
  <c r="L3676" i="9"/>
  <c r="M3676" i="9"/>
  <c r="N3676" i="9"/>
  <c r="S3676" i="9"/>
  <c r="T3676" i="9"/>
  <c r="U3676" i="9"/>
  <c r="Z3676" i="9"/>
  <c r="AA3676" i="9"/>
  <c r="AB3676" i="9"/>
  <c r="E3677" i="9"/>
  <c r="F3677" i="9"/>
  <c r="G3677" i="9"/>
  <c r="L3677" i="9"/>
  <c r="M3677" i="9"/>
  <c r="N3677" i="9"/>
  <c r="S3677" i="9"/>
  <c r="T3677" i="9"/>
  <c r="U3677" i="9"/>
  <c r="Z3677" i="9"/>
  <c r="AA3677" i="9"/>
  <c r="AB3677" i="9"/>
  <c r="E3678" i="9"/>
  <c r="F3678" i="9"/>
  <c r="G3678" i="9"/>
  <c r="L3678" i="9"/>
  <c r="M3678" i="9"/>
  <c r="N3678" i="9"/>
  <c r="S3678" i="9"/>
  <c r="T3678" i="9"/>
  <c r="U3678" i="9"/>
  <c r="Z3678" i="9"/>
  <c r="AA3678" i="9"/>
  <c r="AB3678" i="9"/>
  <c r="E3679" i="9"/>
  <c r="F3679" i="9"/>
  <c r="G3679" i="9"/>
  <c r="L3679" i="9"/>
  <c r="M3679" i="9"/>
  <c r="N3679" i="9"/>
  <c r="S3679" i="9"/>
  <c r="T3679" i="9"/>
  <c r="U3679" i="9"/>
  <c r="Z3679" i="9"/>
  <c r="AA3679" i="9"/>
  <c r="AB3679" i="9"/>
  <c r="E3680" i="9"/>
  <c r="F3680" i="9"/>
  <c r="G3680" i="9"/>
  <c r="L3680" i="9"/>
  <c r="M3680" i="9"/>
  <c r="N3680" i="9"/>
  <c r="S3680" i="9"/>
  <c r="T3680" i="9"/>
  <c r="U3680" i="9"/>
  <c r="Z3680" i="9"/>
  <c r="AA3680" i="9"/>
  <c r="AB3680" i="9"/>
  <c r="E3681" i="9"/>
  <c r="F3681" i="9"/>
  <c r="G3681" i="9"/>
  <c r="L3681" i="9"/>
  <c r="M3681" i="9"/>
  <c r="N3681" i="9"/>
  <c r="S3681" i="9"/>
  <c r="T3681" i="9"/>
  <c r="U3681" i="9"/>
  <c r="Z3681" i="9"/>
  <c r="AA3681" i="9"/>
  <c r="AB3681" i="9"/>
  <c r="E3682" i="9"/>
  <c r="F3682" i="9"/>
  <c r="G3682" i="9"/>
  <c r="L3682" i="9"/>
  <c r="M3682" i="9"/>
  <c r="N3682" i="9"/>
  <c r="S3682" i="9"/>
  <c r="T3682" i="9"/>
  <c r="U3682" i="9"/>
  <c r="Z3682" i="9"/>
  <c r="AA3682" i="9"/>
  <c r="AB3682" i="9"/>
  <c r="E3683" i="9"/>
  <c r="F3683" i="9"/>
  <c r="G3683" i="9"/>
  <c r="L3683" i="9"/>
  <c r="M3683" i="9"/>
  <c r="N3683" i="9"/>
  <c r="S3683" i="9"/>
  <c r="T3683" i="9"/>
  <c r="U3683" i="9"/>
  <c r="Z3683" i="9"/>
  <c r="AA3683" i="9"/>
  <c r="AB3683" i="9"/>
  <c r="E3684" i="9"/>
  <c r="F3684" i="9"/>
  <c r="G3684" i="9"/>
  <c r="L3684" i="9"/>
  <c r="M3684" i="9"/>
  <c r="N3684" i="9"/>
  <c r="S3684" i="9"/>
  <c r="T3684" i="9"/>
  <c r="U3684" i="9"/>
  <c r="Z3684" i="9"/>
  <c r="AA3684" i="9"/>
  <c r="AB3684" i="9"/>
  <c r="E3685" i="9"/>
  <c r="F3685" i="9"/>
  <c r="G3685" i="9"/>
  <c r="L3685" i="9"/>
  <c r="M3685" i="9"/>
  <c r="N3685" i="9"/>
  <c r="S3685" i="9"/>
  <c r="T3685" i="9"/>
  <c r="U3685" i="9"/>
  <c r="Z3685" i="9"/>
  <c r="AA3685" i="9"/>
  <c r="AB3685" i="9"/>
  <c r="E3686" i="9"/>
  <c r="F3686" i="9"/>
  <c r="G3686" i="9"/>
  <c r="L3686" i="9"/>
  <c r="M3686" i="9"/>
  <c r="N3686" i="9"/>
  <c r="S3686" i="9"/>
  <c r="T3686" i="9"/>
  <c r="U3686" i="9"/>
  <c r="Z3686" i="9"/>
  <c r="AA3686" i="9"/>
  <c r="AB3686" i="9"/>
  <c r="E3687" i="9"/>
  <c r="F3687" i="9"/>
  <c r="G3687" i="9"/>
  <c r="L3687" i="9"/>
  <c r="M3687" i="9"/>
  <c r="N3687" i="9"/>
  <c r="S3687" i="9"/>
  <c r="T3687" i="9"/>
  <c r="U3687" i="9"/>
  <c r="Z3687" i="9"/>
  <c r="AA3687" i="9"/>
  <c r="AB3687" i="9"/>
  <c r="E3688" i="9"/>
  <c r="F3688" i="9"/>
  <c r="G3688" i="9"/>
  <c r="L3688" i="9"/>
  <c r="M3688" i="9"/>
  <c r="N3688" i="9"/>
  <c r="S3688" i="9"/>
  <c r="T3688" i="9"/>
  <c r="U3688" i="9"/>
  <c r="Z3688" i="9"/>
  <c r="AA3688" i="9"/>
  <c r="AB3688" i="9"/>
  <c r="E3689" i="9"/>
  <c r="F3689" i="9"/>
  <c r="G3689" i="9"/>
  <c r="L3689" i="9"/>
  <c r="M3689" i="9"/>
  <c r="N3689" i="9"/>
  <c r="S3689" i="9"/>
  <c r="T3689" i="9"/>
  <c r="U3689" i="9"/>
  <c r="Z3689" i="9"/>
  <c r="AA3689" i="9"/>
  <c r="AB3689" i="9"/>
  <c r="E3690" i="9"/>
  <c r="F3690" i="9"/>
  <c r="G3690" i="9"/>
  <c r="L3690" i="9"/>
  <c r="M3690" i="9"/>
  <c r="N3690" i="9"/>
  <c r="S3690" i="9"/>
  <c r="T3690" i="9"/>
  <c r="U3690" i="9"/>
  <c r="Z3690" i="9"/>
  <c r="AA3690" i="9"/>
  <c r="AB3690" i="9"/>
  <c r="E3691" i="9"/>
  <c r="F3691" i="9"/>
  <c r="G3691" i="9"/>
  <c r="L3691" i="9"/>
  <c r="M3691" i="9"/>
  <c r="N3691" i="9"/>
  <c r="S3691" i="9"/>
  <c r="T3691" i="9"/>
  <c r="U3691" i="9"/>
  <c r="Z3691" i="9"/>
  <c r="AA3691" i="9"/>
  <c r="AB3691" i="9"/>
  <c r="E3692" i="9"/>
  <c r="F3692" i="9"/>
  <c r="G3692" i="9"/>
  <c r="L3692" i="9"/>
  <c r="M3692" i="9"/>
  <c r="N3692" i="9"/>
  <c r="S3692" i="9"/>
  <c r="T3692" i="9"/>
  <c r="U3692" i="9"/>
  <c r="Z3692" i="9"/>
  <c r="AA3692" i="9"/>
  <c r="AB3692" i="9"/>
  <c r="E3693" i="9"/>
  <c r="F3693" i="9"/>
  <c r="G3693" i="9"/>
  <c r="L3693" i="9"/>
  <c r="M3693" i="9"/>
  <c r="N3693" i="9"/>
  <c r="S3693" i="9"/>
  <c r="T3693" i="9"/>
  <c r="U3693" i="9"/>
  <c r="Z3693" i="9"/>
  <c r="AA3693" i="9"/>
  <c r="AB3693" i="9"/>
  <c r="E3694" i="9"/>
  <c r="F3694" i="9"/>
  <c r="G3694" i="9"/>
  <c r="L3694" i="9"/>
  <c r="M3694" i="9"/>
  <c r="N3694" i="9"/>
  <c r="S3694" i="9"/>
  <c r="T3694" i="9"/>
  <c r="U3694" i="9"/>
  <c r="Z3694" i="9"/>
  <c r="AA3694" i="9"/>
  <c r="AB3694" i="9"/>
  <c r="E3695" i="9"/>
  <c r="F3695" i="9"/>
  <c r="G3695" i="9"/>
  <c r="L3695" i="9"/>
  <c r="M3695" i="9"/>
  <c r="N3695" i="9"/>
  <c r="S3695" i="9"/>
  <c r="T3695" i="9"/>
  <c r="U3695" i="9"/>
  <c r="Z3695" i="9"/>
  <c r="AA3695" i="9"/>
  <c r="AB3695" i="9"/>
  <c r="E3696" i="9"/>
  <c r="F3696" i="9"/>
  <c r="G3696" i="9"/>
  <c r="L3696" i="9"/>
  <c r="M3696" i="9"/>
  <c r="N3696" i="9"/>
  <c r="S3696" i="9"/>
  <c r="T3696" i="9"/>
  <c r="U3696" i="9"/>
  <c r="Z3696" i="9"/>
  <c r="AA3696" i="9"/>
  <c r="AB3696" i="9"/>
  <c r="E3697" i="9"/>
  <c r="F3697" i="9"/>
  <c r="G3697" i="9"/>
  <c r="L3697" i="9"/>
  <c r="M3697" i="9"/>
  <c r="N3697" i="9"/>
  <c r="S3697" i="9"/>
  <c r="T3697" i="9"/>
  <c r="U3697" i="9"/>
  <c r="Z3697" i="9"/>
  <c r="AA3697" i="9"/>
  <c r="AB3697" i="9"/>
  <c r="E3698" i="9"/>
  <c r="F3698" i="9"/>
  <c r="G3698" i="9"/>
  <c r="L3698" i="9"/>
  <c r="M3698" i="9"/>
  <c r="N3698" i="9"/>
  <c r="S3698" i="9"/>
  <c r="T3698" i="9"/>
  <c r="U3698" i="9"/>
  <c r="Z3698" i="9"/>
  <c r="AA3698" i="9"/>
  <c r="AB3698" i="9"/>
  <c r="E3699" i="9"/>
  <c r="F3699" i="9"/>
  <c r="G3699" i="9"/>
  <c r="L3699" i="9"/>
  <c r="M3699" i="9"/>
  <c r="N3699" i="9"/>
  <c r="S3699" i="9"/>
  <c r="T3699" i="9"/>
  <c r="U3699" i="9"/>
  <c r="Z3699" i="9"/>
  <c r="AA3699" i="9"/>
  <c r="AB3699" i="9"/>
  <c r="E3700" i="9"/>
  <c r="F3700" i="9"/>
  <c r="G3700" i="9"/>
  <c r="L3700" i="9"/>
  <c r="M3700" i="9"/>
  <c r="N3700" i="9"/>
  <c r="S3700" i="9"/>
  <c r="T3700" i="9"/>
  <c r="U3700" i="9"/>
  <c r="Z3700" i="9"/>
  <c r="AA3700" i="9"/>
  <c r="AB3700" i="9"/>
  <c r="E3701" i="9"/>
  <c r="F3701" i="9"/>
  <c r="G3701" i="9"/>
  <c r="L3701" i="9"/>
  <c r="M3701" i="9"/>
  <c r="N3701" i="9"/>
  <c r="S3701" i="9"/>
  <c r="T3701" i="9"/>
  <c r="U3701" i="9"/>
  <c r="Z3701" i="9"/>
  <c r="AA3701" i="9"/>
  <c r="AB3701" i="9"/>
  <c r="E3702" i="9"/>
  <c r="F3702" i="9"/>
  <c r="G3702" i="9"/>
  <c r="L3702" i="9"/>
  <c r="M3702" i="9"/>
  <c r="N3702" i="9"/>
  <c r="S3702" i="9"/>
  <c r="T3702" i="9"/>
  <c r="U3702" i="9"/>
  <c r="Z3702" i="9"/>
  <c r="AA3702" i="9"/>
  <c r="AB3702" i="9"/>
  <c r="E3703" i="9"/>
  <c r="F3703" i="9"/>
  <c r="G3703" i="9"/>
  <c r="L3703" i="9"/>
  <c r="M3703" i="9"/>
  <c r="N3703" i="9"/>
  <c r="S3703" i="9"/>
  <c r="T3703" i="9"/>
  <c r="U3703" i="9"/>
  <c r="Z3703" i="9"/>
  <c r="AA3703" i="9"/>
  <c r="AB3703" i="9"/>
  <c r="E3704" i="9"/>
  <c r="F3704" i="9"/>
  <c r="G3704" i="9"/>
  <c r="L3704" i="9"/>
  <c r="M3704" i="9"/>
  <c r="N3704" i="9"/>
  <c r="S3704" i="9"/>
  <c r="T3704" i="9"/>
  <c r="U3704" i="9"/>
  <c r="Z3704" i="9"/>
  <c r="AA3704" i="9"/>
  <c r="AB3704" i="9"/>
  <c r="E3705" i="9"/>
  <c r="F3705" i="9"/>
  <c r="G3705" i="9"/>
  <c r="L3705" i="9"/>
  <c r="M3705" i="9"/>
  <c r="N3705" i="9"/>
  <c r="S3705" i="9"/>
  <c r="T3705" i="9"/>
  <c r="U3705" i="9"/>
  <c r="Z3705" i="9"/>
  <c r="AA3705" i="9"/>
  <c r="AB3705" i="9"/>
  <c r="E3706" i="9"/>
  <c r="F3706" i="9"/>
  <c r="G3706" i="9"/>
  <c r="L3706" i="9"/>
  <c r="M3706" i="9"/>
  <c r="N3706" i="9"/>
  <c r="S3706" i="9"/>
  <c r="T3706" i="9"/>
  <c r="U3706" i="9"/>
  <c r="Z3706" i="9"/>
  <c r="AA3706" i="9"/>
  <c r="AB3706" i="9"/>
  <c r="E3707" i="9"/>
  <c r="F3707" i="9"/>
  <c r="G3707" i="9"/>
  <c r="L3707" i="9"/>
  <c r="M3707" i="9"/>
  <c r="N3707" i="9"/>
  <c r="S3707" i="9"/>
  <c r="T3707" i="9"/>
  <c r="U3707" i="9"/>
  <c r="Z3707" i="9"/>
  <c r="AA3707" i="9"/>
  <c r="AB3707" i="9"/>
  <c r="E3708" i="9"/>
  <c r="F3708" i="9"/>
  <c r="G3708" i="9"/>
  <c r="L3708" i="9"/>
  <c r="M3708" i="9"/>
  <c r="N3708" i="9"/>
  <c r="S3708" i="9"/>
  <c r="T3708" i="9"/>
  <c r="U3708" i="9"/>
  <c r="Z3708" i="9"/>
  <c r="AA3708" i="9"/>
  <c r="AB3708" i="9"/>
  <c r="E3709" i="9"/>
  <c r="F3709" i="9"/>
  <c r="G3709" i="9"/>
  <c r="L3709" i="9"/>
  <c r="M3709" i="9"/>
  <c r="N3709" i="9"/>
  <c r="S3709" i="9"/>
  <c r="T3709" i="9"/>
  <c r="U3709" i="9"/>
  <c r="Z3709" i="9"/>
  <c r="AA3709" i="9"/>
  <c r="AB3709" i="9"/>
  <c r="E3710" i="9"/>
  <c r="F3710" i="9"/>
  <c r="G3710" i="9"/>
  <c r="L3710" i="9"/>
  <c r="M3710" i="9"/>
  <c r="N3710" i="9"/>
  <c r="S3710" i="9"/>
  <c r="T3710" i="9"/>
  <c r="U3710" i="9"/>
  <c r="Z3710" i="9"/>
  <c r="AA3710" i="9"/>
  <c r="AB3710" i="9"/>
  <c r="E3711" i="9"/>
  <c r="F3711" i="9"/>
  <c r="G3711" i="9"/>
  <c r="L3711" i="9"/>
  <c r="M3711" i="9"/>
  <c r="N3711" i="9"/>
  <c r="S3711" i="9"/>
  <c r="T3711" i="9"/>
  <c r="U3711" i="9"/>
  <c r="Z3711" i="9"/>
  <c r="AA3711" i="9"/>
  <c r="AB3711" i="9"/>
  <c r="E3712" i="9"/>
  <c r="F3712" i="9"/>
  <c r="G3712" i="9"/>
  <c r="L3712" i="9"/>
  <c r="M3712" i="9"/>
  <c r="N3712" i="9"/>
  <c r="S3712" i="9"/>
  <c r="T3712" i="9"/>
  <c r="U3712" i="9"/>
  <c r="Z3712" i="9"/>
  <c r="AA3712" i="9"/>
  <c r="AB3712" i="9"/>
  <c r="E3713" i="9"/>
  <c r="F3713" i="9"/>
  <c r="G3713" i="9"/>
  <c r="L3713" i="9"/>
  <c r="M3713" i="9"/>
  <c r="N3713" i="9"/>
  <c r="S3713" i="9"/>
  <c r="T3713" i="9"/>
  <c r="U3713" i="9"/>
  <c r="Z3713" i="9"/>
  <c r="AA3713" i="9"/>
  <c r="AB3713" i="9"/>
  <c r="E3714" i="9"/>
  <c r="F3714" i="9"/>
  <c r="G3714" i="9"/>
  <c r="L3714" i="9"/>
  <c r="M3714" i="9"/>
  <c r="N3714" i="9"/>
  <c r="S3714" i="9"/>
  <c r="T3714" i="9"/>
  <c r="U3714" i="9"/>
  <c r="Z3714" i="9"/>
  <c r="AA3714" i="9"/>
  <c r="AB3714" i="9"/>
  <c r="E3715" i="9"/>
  <c r="F3715" i="9"/>
  <c r="G3715" i="9"/>
  <c r="L3715" i="9"/>
  <c r="M3715" i="9"/>
  <c r="N3715" i="9"/>
  <c r="S3715" i="9"/>
  <c r="T3715" i="9"/>
  <c r="U3715" i="9"/>
  <c r="Z3715" i="9"/>
  <c r="AA3715" i="9"/>
  <c r="AB3715" i="9"/>
  <c r="E3716" i="9"/>
  <c r="F3716" i="9"/>
  <c r="G3716" i="9"/>
  <c r="L3716" i="9"/>
  <c r="M3716" i="9"/>
  <c r="N3716" i="9"/>
  <c r="S3716" i="9"/>
  <c r="T3716" i="9"/>
  <c r="U3716" i="9"/>
  <c r="Z3716" i="9"/>
  <c r="AA3716" i="9"/>
  <c r="AB3716" i="9"/>
  <c r="E3717" i="9"/>
  <c r="F3717" i="9"/>
  <c r="G3717" i="9"/>
  <c r="L3717" i="9"/>
  <c r="M3717" i="9"/>
  <c r="N3717" i="9"/>
  <c r="S3717" i="9"/>
  <c r="T3717" i="9"/>
  <c r="U3717" i="9"/>
  <c r="Z3717" i="9"/>
  <c r="AA3717" i="9"/>
  <c r="AB3717" i="9"/>
  <c r="E3718" i="9"/>
  <c r="F3718" i="9"/>
  <c r="G3718" i="9"/>
  <c r="L3718" i="9"/>
  <c r="M3718" i="9"/>
  <c r="N3718" i="9"/>
  <c r="S3718" i="9"/>
  <c r="T3718" i="9"/>
  <c r="U3718" i="9"/>
  <c r="Z3718" i="9"/>
  <c r="AA3718" i="9"/>
  <c r="AB3718" i="9"/>
  <c r="E3719" i="9"/>
  <c r="F3719" i="9"/>
  <c r="G3719" i="9"/>
  <c r="L3719" i="9"/>
  <c r="M3719" i="9"/>
  <c r="N3719" i="9"/>
  <c r="S3719" i="9"/>
  <c r="T3719" i="9"/>
  <c r="U3719" i="9"/>
  <c r="Z3719" i="9"/>
  <c r="AA3719" i="9"/>
  <c r="AB3719" i="9"/>
  <c r="E3720" i="9"/>
  <c r="F3720" i="9"/>
  <c r="G3720" i="9"/>
  <c r="L3720" i="9"/>
  <c r="M3720" i="9"/>
  <c r="N3720" i="9"/>
  <c r="S3720" i="9"/>
  <c r="T3720" i="9"/>
  <c r="U3720" i="9"/>
  <c r="Z3720" i="9"/>
  <c r="AA3720" i="9"/>
  <c r="AB3720" i="9"/>
  <c r="E3721" i="9"/>
  <c r="F3721" i="9"/>
  <c r="G3721" i="9"/>
  <c r="L3721" i="9"/>
  <c r="M3721" i="9"/>
  <c r="N3721" i="9"/>
  <c r="S3721" i="9"/>
  <c r="T3721" i="9"/>
  <c r="U3721" i="9"/>
  <c r="Z3721" i="9"/>
  <c r="AA3721" i="9"/>
  <c r="AB3721" i="9"/>
  <c r="E3722" i="9"/>
  <c r="F3722" i="9"/>
  <c r="G3722" i="9"/>
  <c r="L3722" i="9"/>
  <c r="M3722" i="9"/>
  <c r="N3722" i="9"/>
  <c r="S3722" i="9"/>
  <c r="T3722" i="9"/>
  <c r="U3722" i="9"/>
  <c r="Z3722" i="9"/>
  <c r="AA3722" i="9"/>
  <c r="AB3722" i="9"/>
  <c r="E3723" i="9"/>
  <c r="F3723" i="9"/>
  <c r="G3723" i="9"/>
  <c r="L3723" i="9"/>
  <c r="M3723" i="9"/>
  <c r="N3723" i="9"/>
  <c r="S3723" i="9"/>
  <c r="T3723" i="9"/>
  <c r="U3723" i="9"/>
  <c r="Z3723" i="9"/>
  <c r="AA3723" i="9"/>
  <c r="AB3723" i="9"/>
  <c r="E3724" i="9"/>
  <c r="F3724" i="9"/>
  <c r="G3724" i="9"/>
  <c r="L3724" i="9"/>
  <c r="M3724" i="9"/>
  <c r="N3724" i="9"/>
  <c r="S3724" i="9"/>
  <c r="T3724" i="9"/>
  <c r="U3724" i="9"/>
  <c r="Z3724" i="9"/>
  <c r="AA3724" i="9"/>
  <c r="AB3724" i="9"/>
  <c r="E3725" i="9"/>
  <c r="F3725" i="9"/>
  <c r="G3725" i="9"/>
  <c r="L3725" i="9"/>
  <c r="M3725" i="9"/>
  <c r="N3725" i="9"/>
  <c r="S3725" i="9"/>
  <c r="T3725" i="9"/>
  <c r="U3725" i="9"/>
  <c r="Z3725" i="9"/>
  <c r="AA3725" i="9"/>
  <c r="AB3725" i="9"/>
  <c r="E3726" i="9"/>
  <c r="F3726" i="9"/>
  <c r="G3726" i="9"/>
  <c r="L3726" i="9"/>
  <c r="M3726" i="9"/>
  <c r="N3726" i="9"/>
  <c r="S3726" i="9"/>
  <c r="T3726" i="9"/>
  <c r="U3726" i="9"/>
  <c r="Z3726" i="9"/>
  <c r="AA3726" i="9"/>
  <c r="AB3726" i="9"/>
  <c r="E3727" i="9"/>
  <c r="F3727" i="9"/>
  <c r="G3727" i="9"/>
  <c r="L3727" i="9"/>
  <c r="M3727" i="9"/>
  <c r="N3727" i="9"/>
  <c r="S3727" i="9"/>
  <c r="T3727" i="9"/>
  <c r="U3727" i="9"/>
  <c r="Z3727" i="9"/>
  <c r="AA3727" i="9"/>
  <c r="AB3727" i="9"/>
  <c r="E3728" i="9"/>
  <c r="F3728" i="9"/>
  <c r="G3728" i="9"/>
  <c r="L3728" i="9"/>
  <c r="M3728" i="9"/>
  <c r="N3728" i="9"/>
  <c r="S3728" i="9"/>
  <c r="T3728" i="9"/>
  <c r="U3728" i="9"/>
  <c r="Z3728" i="9"/>
  <c r="AA3728" i="9"/>
  <c r="AB3728" i="9"/>
  <c r="E3729" i="9"/>
  <c r="F3729" i="9"/>
  <c r="G3729" i="9"/>
  <c r="L3729" i="9"/>
  <c r="M3729" i="9"/>
  <c r="N3729" i="9"/>
  <c r="S3729" i="9"/>
  <c r="T3729" i="9"/>
  <c r="U3729" i="9"/>
  <c r="Z3729" i="9"/>
  <c r="AA3729" i="9"/>
  <c r="AB3729" i="9"/>
  <c r="E3730" i="9"/>
  <c r="F3730" i="9"/>
  <c r="G3730" i="9"/>
  <c r="L3730" i="9"/>
  <c r="M3730" i="9"/>
  <c r="N3730" i="9"/>
  <c r="S3730" i="9"/>
  <c r="T3730" i="9"/>
  <c r="U3730" i="9"/>
  <c r="Z3730" i="9"/>
  <c r="AA3730" i="9"/>
  <c r="AB3730" i="9"/>
  <c r="E3731" i="9"/>
  <c r="F3731" i="9"/>
  <c r="G3731" i="9"/>
  <c r="L3731" i="9"/>
  <c r="M3731" i="9"/>
  <c r="N3731" i="9"/>
  <c r="S3731" i="9"/>
  <c r="T3731" i="9"/>
  <c r="U3731" i="9"/>
  <c r="Z3731" i="9"/>
  <c r="AA3731" i="9"/>
  <c r="AB3731" i="9"/>
  <c r="E3732" i="9"/>
  <c r="F3732" i="9"/>
  <c r="G3732" i="9"/>
  <c r="L3732" i="9"/>
  <c r="M3732" i="9"/>
  <c r="N3732" i="9"/>
  <c r="S3732" i="9"/>
  <c r="T3732" i="9"/>
  <c r="U3732" i="9"/>
  <c r="Z3732" i="9"/>
  <c r="AA3732" i="9"/>
  <c r="AB3732" i="9"/>
  <c r="E3733" i="9"/>
  <c r="F3733" i="9"/>
  <c r="G3733" i="9"/>
  <c r="L3733" i="9"/>
  <c r="M3733" i="9"/>
  <c r="N3733" i="9"/>
  <c r="S3733" i="9"/>
  <c r="T3733" i="9"/>
  <c r="U3733" i="9"/>
  <c r="Z3733" i="9"/>
  <c r="AA3733" i="9"/>
  <c r="AB3733" i="9"/>
  <c r="E3734" i="9"/>
  <c r="F3734" i="9"/>
  <c r="G3734" i="9"/>
  <c r="L3734" i="9"/>
  <c r="M3734" i="9"/>
  <c r="N3734" i="9"/>
  <c r="S3734" i="9"/>
  <c r="T3734" i="9"/>
  <c r="U3734" i="9"/>
  <c r="Z3734" i="9"/>
  <c r="AA3734" i="9"/>
  <c r="AB3734" i="9"/>
  <c r="E3735" i="9"/>
  <c r="F3735" i="9"/>
  <c r="G3735" i="9"/>
  <c r="L3735" i="9"/>
  <c r="M3735" i="9"/>
  <c r="N3735" i="9"/>
  <c r="S3735" i="9"/>
  <c r="T3735" i="9"/>
  <c r="U3735" i="9"/>
  <c r="Z3735" i="9"/>
  <c r="AA3735" i="9"/>
  <c r="AB3735" i="9"/>
  <c r="E3736" i="9"/>
  <c r="F3736" i="9"/>
  <c r="G3736" i="9"/>
  <c r="L3736" i="9"/>
  <c r="M3736" i="9"/>
  <c r="N3736" i="9"/>
  <c r="S3736" i="9"/>
  <c r="T3736" i="9"/>
  <c r="U3736" i="9"/>
  <c r="Z3736" i="9"/>
  <c r="AA3736" i="9"/>
  <c r="AB3736" i="9"/>
  <c r="E3737" i="9"/>
  <c r="F3737" i="9"/>
  <c r="G3737" i="9"/>
  <c r="L3737" i="9"/>
  <c r="M3737" i="9"/>
  <c r="N3737" i="9"/>
  <c r="S3737" i="9"/>
  <c r="T3737" i="9"/>
  <c r="U3737" i="9"/>
  <c r="Z3737" i="9"/>
  <c r="AA3737" i="9"/>
  <c r="AB3737" i="9"/>
  <c r="E3738" i="9"/>
  <c r="F3738" i="9"/>
  <c r="G3738" i="9"/>
  <c r="L3738" i="9"/>
  <c r="M3738" i="9"/>
  <c r="N3738" i="9"/>
  <c r="S3738" i="9"/>
  <c r="T3738" i="9"/>
  <c r="U3738" i="9"/>
  <c r="Z3738" i="9"/>
  <c r="AA3738" i="9"/>
  <c r="AB3738" i="9"/>
  <c r="E3739" i="9"/>
  <c r="F3739" i="9"/>
  <c r="G3739" i="9"/>
  <c r="L3739" i="9"/>
  <c r="M3739" i="9"/>
  <c r="N3739" i="9"/>
  <c r="S3739" i="9"/>
  <c r="T3739" i="9"/>
  <c r="U3739" i="9"/>
  <c r="Z3739" i="9"/>
  <c r="AA3739" i="9"/>
  <c r="AB3739" i="9"/>
  <c r="E3740" i="9"/>
  <c r="F3740" i="9"/>
  <c r="G3740" i="9"/>
  <c r="L3740" i="9"/>
  <c r="M3740" i="9"/>
  <c r="N3740" i="9"/>
  <c r="S3740" i="9"/>
  <c r="T3740" i="9"/>
  <c r="U3740" i="9"/>
  <c r="Z3740" i="9"/>
  <c r="AA3740" i="9"/>
  <c r="AB3740" i="9"/>
  <c r="E3741" i="9"/>
  <c r="F3741" i="9"/>
  <c r="G3741" i="9"/>
  <c r="L3741" i="9"/>
  <c r="M3741" i="9"/>
  <c r="N3741" i="9"/>
  <c r="S3741" i="9"/>
  <c r="T3741" i="9"/>
  <c r="U3741" i="9"/>
  <c r="Z3741" i="9"/>
  <c r="AA3741" i="9"/>
  <c r="AB3741" i="9"/>
  <c r="E3742" i="9"/>
  <c r="F3742" i="9"/>
  <c r="G3742" i="9"/>
  <c r="L3742" i="9"/>
  <c r="M3742" i="9"/>
  <c r="N3742" i="9"/>
  <c r="S3742" i="9"/>
  <c r="T3742" i="9"/>
  <c r="U3742" i="9"/>
  <c r="Z3742" i="9"/>
  <c r="AA3742" i="9"/>
  <c r="AB3742" i="9"/>
  <c r="E3743" i="9"/>
  <c r="F3743" i="9"/>
  <c r="G3743" i="9"/>
  <c r="L3743" i="9"/>
  <c r="M3743" i="9"/>
  <c r="N3743" i="9"/>
  <c r="S3743" i="9"/>
  <c r="T3743" i="9"/>
  <c r="U3743" i="9"/>
  <c r="Z3743" i="9"/>
  <c r="AA3743" i="9"/>
  <c r="AB3743" i="9"/>
  <c r="E3744" i="9"/>
  <c r="F3744" i="9"/>
  <c r="G3744" i="9"/>
  <c r="L3744" i="9"/>
  <c r="M3744" i="9"/>
  <c r="N3744" i="9"/>
  <c r="S3744" i="9"/>
  <c r="T3744" i="9"/>
  <c r="U3744" i="9"/>
  <c r="Z3744" i="9"/>
  <c r="AA3744" i="9"/>
  <c r="AB3744" i="9"/>
  <c r="E3745" i="9"/>
  <c r="F3745" i="9"/>
  <c r="G3745" i="9"/>
  <c r="L3745" i="9"/>
  <c r="M3745" i="9"/>
  <c r="N3745" i="9"/>
  <c r="S3745" i="9"/>
  <c r="T3745" i="9"/>
  <c r="U3745" i="9"/>
  <c r="Z3745" i="9"/>
  <c r="AA3745" i="9"/>
  <c r="AB3745" i="9"/>
  <c r="E3746" i="9"/>
  <c r="F3746" i="9"/>
  <c r="G3746" i="9"/>
  <c r="L3746" i="9"/>
  <c r="M3746" i="9"/>
  <c r="N3746" i="9"/>
  <c r="S3746" i="9"/>
  <c r="T3746" i="9"/>
  <c r="U3746" i="9"/>
  <c r="Z3746" i="9"/>
  <c r="AA3746" i="9"/>
  <c r="AB3746" i="9"/>
  <c r="E3747" i="9"/>
  <c r="F3747" i="9"/>
  <c r="G3747" i="9"/>
  <c r="L3747" i="9"/>
  <c r="M3747" i="9"/>
  <c r="N3747" i="9"/>
  <c r="S3747" i="9"/>
  <c r="T3747" i="9"/>
  <c r="U3747" i="9"/>
  <c r="Z3747" i="9"/>
  <c r="AA3747" i="9"/>
  <c r="AB3747" i="9"/>
  <c r="E3748" i="9"/>
  <c r="F3748" i="9"/>
  <c r="G3748" i="9"/>
  <c r="L3748" i="9"/>
  <c r="M3748" i="9"/>
  <c r="N3748" i="9"/>
  <c r="S3748" i="9"/>
  <c r="T3748" i="9"/>
  <c r="U3748" i="9"/>
  <c r="Z3748" i="9"/>
  <c r="AA3748" i="9"/>
  <c r="AB3748" i="9"/>
  <c r="E3749" i="9"/>
  <c r="F3749" i="9"/>
  <c r="G3749" i="9"/>
  <c r="L3749" i="9"/>
  <c r="M3749" i="9"/>
  <c r="N3749" i="9"/>
  <c r="S3749" i="9"/>
  <c r="T3749" i="9"/>
  <c r="U3749" i="9"/>
  <c r="Z3749" i="9"/>
  <c r="AA3749" i="9"/>
  <c r="AB3749" i="9"/>
  <c r="E3750" i="9"/>
  <c r="F3750" i="9"/>
  <c r="G3750" i="9"/>
  <c r="L3750" i="9"/>
  <c r="M3750" i="9"/>
  <c r="N3750" i="9"/>
  <c r="S3750" i="9"/>
  <c r="T3750" i="9"/>
  <c r="U3750" i="9"/>
  <c r="Z3750" i="9"/>
  <c r="AA3750" i="9"/>
  <c r="AB3750" i="9"/>
  <c r="E3751" i="9"/>
  <c r="F3751" i="9"/>
  <c r="G3751" i="9"/>
  <c r="L3751" i="9"/>
  <c r="M3751" i="9"/>
  <c r="N3751" i="9"/>
  <c r="S3751" i="9"/>
  <c r="T3751" i="9"/>
  <c r="U3751" i="9"/>
  <c r="Z3751" i="9"/>
  <c r="AA3751" i="9"/>
  <c r="AB3751" i="9"/>
  <c r="E3752" i="9"/>
  <c r="F3752" i="9"/>
  <c r="G3752" i="9"/>
  <c r="L3752" i="9"/>
  <c r="M3752" i="9"/>
  <c r="N3752" i="9"/>
  <c r="S3752" i="9"/>
  <c r="T3752" i="9"/>
  <c r="U3752" i="9"/>
  <c r="Z3752" i="9"/>
  <c r="AA3752" i="9"/>
  <c r="AB3752" i="9"/>
  <c r="E3753" i="9"/>
  <c r="F3753" i="9"/>
  <c r="G3753" i="9"/>
  <c r="L3753" i="9"/>
  <c r="M3753" i="9"/>
  <c r="N3753" i="9"/>
  <c r="S3753" i="9"/>
  <c r="T3753" i="9"/>
  <c r="U3753" i="9"/>
  <c r="Z3753" i="9"/>
  <c r="AA3753" i="9"/>
  <c r="AB3753" i="9"/>
  <c r="E3754" i="9"/>
  <c r="F3754" i="9"/>
  <c r="G3754" i="9"/>
  <c r="L3754" i="9"/>
  <c r="M3754" i="9"/>
  <c r="N3754" i="9"/>
  <c r="S3754" i="9"/>
  <c r="T3754" i="9"/>
  <c r="U3754" i="9"/>
  <c r="Z3754" i="9"/>
  <c r="AA3754" i="9"/>
  <c r="AB3754" i="9"/>
  <c r="E3755" i="9"/>
  <c r="F3755" i="9"/>
  <c r="G3755" i="9"/>
  <c r="L3755" i="9"/>
  <c r="M3755" i="9"/>
  <c r="N3755" i="9"/>
  <c r="S3755" i="9"/>
  <c r="T3755" i="9"/>
  <c r="U3755" i="9"/>
  <c r="Z3755" i="9"/>
  <c r="AA3755" i="9"/>
  <c r="AB3755" i="9"/>
  <c r="E3756" i="9"/>
  <c r="F3756" i="9"/>
  <c r="G3756" i="9"/>
  <c r="L3756" i="9"/>
  <c r="M3756" i="9"/>
  <c r="N3756" i="9"/>
  <c r="S3756" i="9"/>
  <c r="T3756" i="9"/>
  <c r="U3756" i="9"/>
  <c r="Z3756" i="9"/>
  <c r="AA3756" i="9"/>
  <c r="AB3756" i="9"/>
  <c r="E3757" i="9"/>
  <c r="F3757" i="9"/>
  <c r="G3757" i="9"/>
  <c r="L3757" i="9"/>
  <c r="M3757" i="9"/>
  <c r="N3757" i="9"/>
  <c r="S3757" i="9"/>
  <c r="T3757" i="9"/>
  <c r="U3757" i="9"/>
  <c r="Z3757" i="9"/>
  <c r="AA3757" i="9"/>
  <c r="AB3757" i="9"/>
  <c r="E3758" i="9"/>
  <c r="F3758" i="9"/>
  <c r="G3758" i="9"/>
  <c r="L3758" i="9"/>
  <c r="M3758" i="9"/>
  <c r="N3758" i="9"/>
  <c r="S3758" i="9"/>
  <c r="T3758" i="9"/>
  <c r="U3758" i="9"/>
  <c r="Z3758" i="9"/>
  <c r="AA3758" i="9"/>
  <c r="AB3758" i="9"/>
  <c r="E3759" i="9"/>
  <c r="F3759" i="9"/>
  <c r="G3759" i="9"/>
  <c r="L3759" i="9"/>
  <c r="M3759" i="9"/>
  <c r="N3759" i="9"/>
  <c r="S3759" i="9"/>
  <c r="T3759" i="9"/>
  <c r="U3759" i="9"/>
  <c r="Z3759" i="9"/>
  <c r="AA3759" i="9"/>
  <c r="AB3759" i="9"/>
  <c r="E3760" i="9"/>
  <c r="F3760" i="9"/>
  <c r="G3760" i="9"/>
  <c r="L3760" i="9"/>
  <c r="M3760" i="9"/>
  <c r="N3760" i="9"/>
  <c r="S3760" i="9"/>
  <c r="T3760" i="9"/>
  <c r="U3760" i="9"/>
  <c r="Z3760" i="9"/>
  <c r="AA3760" i="9"/>
  <c r="AB3760" i="9"/>
  <c r="E3761" i="9"/>
  <c r="F3761" i="9"/>
  <c r="G3761" i="9"/>
  <c r="L3761" i="9"/>
  <c r="M3761" i="9"/>
  <c r="N3761" i="9"/>
  <c r="S3761" i="9"/>
  <c r="T3761" i="9"/>
  <c r="U3761" i="9"/>
  <c r="Z3761" i="9"/>
  <c r="AA3761" i="9"/>
  <c r="AB3761" i="9"/>
  <c r="E3762" i="9"/>
  <c r="F3762" i="9"/>
  <c r="G3762" i="9"/>
  <c r="L3762" i="9"/>
  <c r="M3762" i="9"/>
  <c r="N3762" i="9"/>
  <c r="S3762" i="9"/>
  <c r="T3762" i="9"/>
  <c r="U3762" i="9"/>
  <c r="Z3762" i="9"/>
  <c r="AA3762" i="9"/>
  <c r="AB3762" i="9"/>
  <c r="E3763" i="9"/>
  <c r="F3763" i="9"/>
  <c r="G3763" i="9"/>
  <c r="L3763" i="9"/>
  <c r="M3763" i="9"/>
  <c r="N3763" i="9"/>
  <c r="S3763" i="9"/>
  <c r="T3763" i="9"/>
  <c r="U3763" i="9"/>
  <c r="Z3763" i="9"/>
  <c r="AA3763" i="9"/>
  <c r="AB3763" i="9"/>
  <c r="E3764" i="9"/>
  <c r="F3764" i="9"/>
  <c r="G3764" i="9"/>
  <c r="L3764" i="9"/>
  <c r="M3764" i="9"/>
  <c r="N3764" i="9"/>
  <c r="S3764" i="9"/>
  <c r="T3764" i="9"/>
  <c r="U3764" i="9"/>
  <c r="Z3764" i="9"/>
  <c r="AA3764" i="9"/>
  <c r="AB3764" i="9"/>
  <c r="E3765" i="9"/>
  <c r="F3765" i="9"/>
  <c r="G3765" i="9"/>
  <c r="L3765" i="9"/>
  <c r="M3765" i="9"/>
  <c r="N3765" i="9"/>
  <c r="S3765" i="9"/>
  <c r="T3765" i="9"/>
  <c r="U3765" i="9"/>
  <c r="Z3765" i="9"/>
  <c r="AA3765" i="9"/>
  <c r="AB3765" i="9"/>
  <c r="E3766" i="9"/>
  <c r="F3766" i="9"/>
  <c r="G3766" i="9"/>
  <c r="L3766" i="9"/>
  <c r="M3766" i="9"/>
  <c r="N3766" i="9"/>
  <c r="S3766" i="9"/>
  <c r="T3766" i="9"/>
  <c r="U3766" i="9"/>
  <c r="Z3766" i="9"/>
  <c r="AA3766" i="9"/>
  <c r="AB3766" i="9"/>
  <c r="E3767" i="9"/>
  <c r="F3767" i="9"/>
  <c r="G3767" i="9"/>
  <c r="L3767" i="9"/>
  <c r="M3767" i="9"/>
  <c r="N3767" i="9"/>
  <c r="S3767" i="9"/>
  <c r="T3767" i="9"/>
  <c r="U3767" i="9"/>
  <c r="Z3767" i="9"/>
  <c r="AA3767" i="9"/>
  <c r="AB3767" i="9"/>
  <c r="E3768" i="9"/>
  <c r="F3768" i="9"/>
  <c r="G3768" i="9"/>
  <c r="L3768" i="9"/>
  <c r="M3768" i="9"/>
  <c r="N3768" i="9"/>
  <c r="S3768" i="9"/>
  <c r="T3768" i="9"/>
  <c r="U3768" i="9"/>
  <c r="Z3768" i="9"/>
  <c r="AA3768" i="9"/>
  <c r="AB3768" i="9"/>
  <c r="E3769" i="9"/>
  <c r="F3769" i="9"/>
  <c r="G3769" i="9"/>
  <c r="L3769" i="9"/>
  <c r="M3769" i="9"/>
  <c r="N3769" i="9"/>
  <c r="S3769" i="9"/>
  <c r="T3769" i="9"/>
  <c r="U3769" i="9"/>
  <c r="Z3769" i="9"/>
  <c r="AA3769" i="9"/>
  <c r="AB3769" i="9"/>
  <c r="E3770" i="9"/>
  <c r="F3770" i="9"/>
  <c r="G3770" i="9"/>
  <c r="L3770" i="9"/>
  <c r="M3770" i="9"/>
  <c r="N3770" i="9"/>
  <c r="S3770" i="9"/>
  <c r="T3770" i="9"/>
  <c r="U3770" i="9"/>
  <c r="Z3770" i="9"/>
  <c r="AA3770" i="9"/>
  <c r="AB3770" i="9"/>
  <c r="E3771" i="9"/>
  <c r="F3771" i="9"/>
  <c r="G3771" i="9"/>
  <c r="L3771" i="9"/>
  <c r="M3771" i="9"/>
  <c r="N3771" i="9"/>
  <c r="S3771" i="9"/>
  <c r="T3771" i="9"/>
  <c r="U3771" i="9"/>
  <c r="Z3771" i="9"/>
  <c r="AA3771" i="9"/>
  <c r="AB3771" i="9"/>
  <c r="E3772" i="9"/>
  <c r="F3772" i="9"/>
  <c r="G3772" i="9"/>
  <c r="L3772" i="9"/>
  <c r="M3772" i="9"/>
  <c r="N3772" i="9"/>
  <c r="S3772" i="9"/>
  <c r="T3772" i="9"/>
  <c r="U3772" i="9"/>
  <c r="Z3772" i="9"/>
  <c r="AA3772" i="9"/>
  <c r="AB3772" i="9"/>
  <c r="E3773" i="9"/>
  <c r="F3773" i="9"/>
  <c r="G3773" i="9"/>
  <c r="L3773" i="9"/>
  <c r="M3773" i="9"/>
  <c r="N3773" i="9"/>
  <c r="S3773" i="9"/>
  <c r="T3773" i="9"/>
  <c r="U3773" i="9"/>
  <c r="Z3773" i="9"/>
  <c r="AA3773" i="9"/>
  <c r="AB3773" i="9"/>
  <c r="E3774" i="9"/>
  <c r="F3774" i="9"/>
  <c r="G3774" i="9"/>
  <c r="L3774" i="9"/>
  <c r="M3774" i="9"/>
  <c r="N3774" i="9"/>
  <c r="S3774" i="9"/>
  <c r="T3774" i="9"/>
  <c r="U3774" i="9"/>
  <c r="Z3774" i="9"/>
  <c r="AA3774" i="9"/>
  <c r="AB3774" i="9"/>
  <c r="E3775" i="9"/>
  <c r="F3775" i="9"/>
  <c r="G3775" i="9"/>
  <c r="L3775" i="9"/>
  <c r="M3775" i="9"/>
  <c r="N3775" i="9"/>
  <c r="S3775" i="9"/>
  <c r="T3775" i="9"/>
  <c r="U3775" i="9"/>
  <c r="Z3775" i="9"/>
  <c r="AA3775" i="9"/>
  <c r="AB3775" i="9"/>
  <c r="E3776" i="9"/>
  <c r="F3776" i="9"/>
  <c r="G3776" i="9"/>
  <c r="L3776" i="9"/>
  <c r="M3776" i="9"/>
  <c r="N3776" i="9"/>
  <c r="S3776" i="9"/>
  <c r="T3776" i="9"/>
  <c r="U3776" i="9"/>
  <c r="Z3776" i="9"/>
  <c r="AA3776" i="9"/>
  <c r="AB3776" i="9"/>
  <c r="E3777" i="9"/>
  <c r="F3777" i="9"/>
  <c r="G3777" i="9"/>
  <c r="L3777" i="9"/>
  <c r="M3777" i="9"/>
  <c r="N3777" i="9"/>
  <c r="S3777" i="9"/>
  <c r="T3777" i="9"/>
  <c r="U3777" i="9"/>
  <c r="Z3777" i="9"/>
  <c r="AA3777" i="9"/>
  <c r="AB3777" i="9"/>
  <c r="E3778" i="9"/>
  <c r="F3778" i="9"/>
  <c r="G3778" i="9"/>
  <c r="L3778" i="9"/>
  <c r="M3778" i="9"/>
  <c r="N3778" i="9"/>
  <c r="S3778" i="9"/>
  <c r="T3778" i="9"/>
  <c r="U3778" i="9"/>
  <c r="Z3778" i="9"/>
  <c r="AA3778" i="9"/>
  <c r="AB3778" i="9"/>
  <c r="E3779" i="9"/>
  <c r="F3779" i="9"/>
  <c r="G3779" i="9"/>
  <c r="L3779" i="9"/>
  <c r="M3779" i="9"/>
  <c r="N3779" i="9"/>
  <c r="S3779" i="9"/>
  <c r="T3779" i="9"/>
  <c r="U3779" i="9"/>
  <c r="Z3779" i="9"/>
  <c r="AA3779" i="9"/>
  <c r="AB3779" i="9"/>
  <c r="E3780" i="9"/>
  <c r="F3780" i="9"/>
  <c r="G3780" i="9"/>
  <c r="L3780" i="9"/>
  <c r="M3780" i="9"/>
  <c r="N3780" i="9"/>
  <c r="S3780" i="9"/>
  <c r="T3780" i="9"/>
  <c r="U3780" i="9"/>
  <c r="Z3780" i="9"/>
  <c r="AA3780" i="9"/>
  <c r="AB3780" i="9"/>
  <c r="E3781" i="9"/>
  <c r="F3781" i="9"/>
  <c r="G3781" i="9"/>
  <c r="L3781" i="9"/>
  <c r="M3781" i="9"/>
  <c r="N3781" i="9"/>
  <c r="S3781" i="9"/>
  <c r="T3781" i="9"/>
  <c r="U3781" i="9"/>
  <c r="Z3781" i="9"/>
  <c r="AA3781" i="9"/>
  <c r="AB3781" i="9"/>
  <c r="E3782" i="9"/>
  <c r="F3782" i="9"/>
  <c r="G3782" i="9"/>
  <c r="L3782" i="9"/>
  <c r="M3782" i="9"/>
  <c r="N3782" i="9"/>
  <c r="S3782" i="9"/>
  <c r="T3782" i="9"/>
  <c r="U3782" i="9"/>
  <c r="Z3782" i="9"/>
  <c r="AA3782" i="9"/>
  <c r="AB3782" i="9"/>
  <c r="E3783" i="9"/>
  <c r="F3783" i="9"/>
  <c r="G3783" i="9"/>
  <c r="L3783" i="9"/>
  <c r="M3783" i="9"/>
  <c r="N3783" i="9"/>
  <c r="S3783" i="9"/>
  <c r="T3783" i="9"/>
  <c r="U3783" i="9"/>
  <c r="Z3783" i="9"/>
  <c r="AA3783" i="9"/>
  <c r="AB3783" i="9"/>
  <c r="E3784" i="9"/>
  <c r="F3784" i="9"/>
  <c r="G3784" i="9"/>
  <c r="L3784" i="9"/>
  <c r="M3784" i="9"/>
  <c r="N3784" i="9"/>
  <c r="S3784" i="9"/>
  <c r="T3784" i="9"/>
  <c r="U3784" i="9"/>
  <c r="Z3784" i="9"/>
  <c r="AA3784" i="9"/>
  <c r="AB3784" i="9"/>
  <c r="E3785" i="9"/>
  <c r="F3785" i="9"/>
  <c r="G3785" i="9"/>
  <c r="L3785" i="9"/>
  <c r="M3785" i="9"/>
  <c r="N3785" i="9"/>
  <c r="S3785" i="9"/>
  <c r="T3785" i="9"/>
  <c r="U3785" i="9"/>
  <c r="Z3785" i="9"/>
  <c r="AA3785" i="9"/>
  <c r="AB3785" i="9"/>
  <c r="E3786" i="9"/>
  <c r="F3786" i="9"/>
  <c r="G3786" i="9"/>
  <c r="L3786" i="9"/>
  <c r="M3786" i="9"/>
  <c r="N3786" i="9"/>
  <c r="S3786" i="9"/>
  <c r="T3786" i="9"/>
  <c r="U3786" i="9"/>
  <c r="Z3786" i="9"/>
  <c r="AA3786" i="9"/>
  <c r="AB3786" i="9"/>
  <c r="E3787" i="9"/>
  <c r="F3787" i="9"/>
  <c r="G3787" i="9"/>
  <c r="L3787" i="9"/>
  <c r="M3787" i="9"/>
  <c r="N3787" i="9"/>
  <c r="S3787" i="9"/>
  <c r="T3787" i="9"/>
  <c r="U3787" i="9"/>
  <c r="Z3787" i="9"/>
  <c r="AA3787" i="9"/>
  <c r="AB3787" i="9"/>
  <c r="E3788" i="9"/>
  <c r="F3788" i="9"/>
  <c r="G3788" i="9"/>
  <c r="L3788" i="9"/>
  <c r="M3788" i="9"/>
  <c r="N3788" i="9"/>
  <c r="S3788" i="9"/>
  <c r="T3788" i="9"/>
  <c r="U3788" i="9"/>
  <c r="Z3788" i="9"/>
  <c r="AA3788" i="9"/>
  <c r="AB3788" i="9"/>
  <c r="E3789" i="9"/>
  <c r="F3789" i="9"/>
  <c r="G3789" i="9"/>
  <c r="L3789" i="9"/>
  <c r="M3789" i="9"/>
  <c r="N3789" i="9"/>
  <c r="S3789" i="9"/>
  <c r="T3789" i="9"/>
  <c r="U3789" i="9"/>
  <c r="Z3789" i="9"/>
  <c r="AA3789" i="9"/>
  <c r="AB3789" i="9"/>
  <c r="E3790" i="9"/>
  <c r="F3790" i="9"/>
  <c r="G3790" i="9"/>
  <c r="L3790" i="9"/>
  <c r="M3790" i="9"/>
  <c r="N3790" i="9"/>
  <c r="S3790" i="9"/>
  <c r="T3790" i="9"/>
  <c r="U3790" i="9"/>
  <c r="Z3790" i="9"/>
  <c r="AA3790" i="9"/>
  <c r="AB3790" i="9"/>
  <c r="E3791" i="9"/>
  <c r="F3791" i="9"/>
  <c r="G3791" i="9"/>
  <c r="L3791" i="9"/>
  <c r="M3791" i="9"/>
  <c r="N3791" i="9"/>
  <c r="S3791" i="9"/>
  <c r="T3791" i="9"/>
  <c r="U3791" i="9"/>
  <c r="Z3791" i="9"/>
  <c r="AA3791" i="9"/>
  <c r="AB3791" i="9"/>
  <c r="E3792" i="9"/>
  <c r="F3792" i="9"/>
  <c r="G3792" i="9"/>
  <c r="L3792" i="9"/>
  <c r="M3792" i="9"/>
  <c r="N3792" i="9"/>
  <c r="S3792" i="9"/>
  <c r="T3792" i="9"/>
  <c r="U3792" i="9"/>
  <c r="Z3792" i="9"/>
  <c r="AA3792" i="9"/>
  <c r="AB3792" i="9"/>
  <c r="E3793" i="9"/>
  <c r="F3793" i="9"/>
  <c r="G3793" i="9"/>
  <c r="L3793" i="9"/>
  <c r="M3793" i="9"/>
  <c r="N3793" i="9"/>
  <c r="S3793" i="9"/>
  <c r="T3793" i="9"/>
  <c r="U3793" i="9"/>
  <c r="Z3793" i="9"/>
  <c r="AA3793" i="9"/>
  <c r="AB3793" i="9"/>
  <c r="E3794" i="9"/>
  <c r="F3794" i="9"/>
  <c r="G3794" i="9"/>
  <c r="L3794" i="9"/>
  <c r="M3794" i="9"/>
  <c r="N3794" i="9"/>
  <c r="S3794" i="9"/>
  <c r="T3794" i="9"/>
  <c r="U3794" i="9"/>
  <c r="Z3794" i="9"/>
  <c r="AA3794" i="9"/>
  <c r="AB3794" i="9"/>
  <c r="E3795" i="9"/>
  <c r="F3795" i="9"/>
  <c r="G3795" i="9"/>
  <c r="L3795" i="9"/>
  <c r="M3795" i="9"/>
  <c r="N3795" i="9"/>
  <c r="S3795" i="9"/>
  <c r="T3795" i="9"/>
  <c r="U3795" i="9"/>
  <c r="Z3795" i="9"/>
  <c r="AA3795" i="9"/>
  <c r="AB3795" i="9"/>
  <c r="E3796" i="9"/>
  <c r="F3796" i="9"/>
  <c r="G3796" i="9"/>
  <c r="L3796" i="9"/>
  <c r="M3796" i="9"/>
  <c r="N3796" i="9"/>
  <c r="S3796" i="9"/>
  <c r="T3796" i="9"/>
  <c r="U3796" i="9"/>
  <c r="Z3796" i="9"/>
  <c r="AA3796" i="9"/>
  <c r="AB3796" i="9"/>
  <c r="E3797" i="9"/>
  <c r="F3797" i="9"/>
  <c r="G3797" i="9"/>
  <c r="L3797" i="9"/>
  <c r="M3797" i="9"/>
  <c r="N3797" i="9"/>
  <c r="S3797" i="9"/>
  <c r="T3797" i="9"/>
  <c r="U3797" i="9"/>
  <c r="Z3797" i="9"/>
  <c r="AA3797" i="9"/>
  <c r="AB3797" i="9"/>
  <c r="E3798" i="9"/>
  <c r="F3798" i="9"/>
  <c r="G3798" i="9"/>
  <c r="L3798" i="9"/>
  <c r="M3798" i="9"/>
  <c r="N3798" i="9"/>
  <c r="S3798" i="9"/>
  <c r="T3798" i="9"/>
  <c r="U3798" i="9"/>
  <c r="Z3798" i="9"/>
  <c r="AA3798" i="9"/>
  <c r="AB3798" i="9"/>
  <c r="E3799" i="9"/>
  <c r="F3799" i="9"/>
  <c r="G3799" i="9"/>
  <c r="L3799" i="9"/>
  <c r="M3799" i="9"/>
  <c r="N3799" i="9"/>
  <c r="S3799" i="9"/>
  <c r="T3799" i="9"/>
  <c r="U3799" i="9"/>
  <c r="Z3799" i="9"/>
  <c r="AA3799" i="9"/>
  <c r="AB3799" i="9"/>
  <c r="E3800" i="9"/>
  <c r="F3800" i="9"/>
  <c r="G3800" i="9"/>
  <c r="L3800" i="9"/>
  <c r="M3800" i="9"/>
  <c r="N3800" i="9"/>
  <c r="S3800" i="9"/>
  <c r="T3800" i="9"/>
  <c r="U3800" i="9"/>
  <c r="Z3800" i="9"/>
  <c r="AA3800" i="9"/>
  <c r="AB3800" i="9"/>
  <c r="E3801" i="9"/>
  <c r="F3801" i="9"/>
  <c r="G3801" i="9"/>
  <c r="L3801" i="9"/>
  <c r="M3801" i="9"/>
  <c r="N3801" i="9"/>
  <c r="S3801" i="9"/>
  <c r="T3801" i="9"/>
  <c r="U3801" i="9"/>
  <c r="Z3801" i="9"/>
  <c r="AA3801" i="9"/>
  <c r="AB3801" i="9"/>
  <c r="E3802" i="9"/>
  <c r="F3802" i="9"/>
  <c r="G3802" i="9"/>
  <c r="L3802" i="9"/>
  <c r="M3802" i="9"/>
  <c r="N3802" i="9"/>
  <c r="S3802" i="9"/>
  <c r="T3802" i="9"/>
  <c r="U3802" i="9"/>
  <c r="Z3802" i="9"/>
  <c r="AA3802" i="9"/>
  <c r="AB3802" i="9"/>
  <c r="E3803" i="9"/>
  <c r="F3803" i="9"/>
  <c r="G3803" i="9"/>
  <c r="L3803" i="9"/>
  <c r="M3803" i="9"/>
  <c r="N3803" i="9"/>
  <c r="S3803" i="9"/>
  <c r="T3803" i="9"/>
  <c r="U3803" i="9"/>
  <c r="Z3803" i="9"/>
  <c r="AA3803" i="9"/>
  <c r="AB3803" i="9"/>
  <c r="E3804" i="9"/>
  <c r="F3804" i="9"/>
  <c r="G3804" i="9"/>
  <c r="L3804" i="9"/>
  <c r="M3804" i="9"/>
  <c r="N3804" i="9"/>
  <c r="S3804" i="9"/>
  <c r="T3804" i="9"/>
  <c r="U3804" i="9"/>
  <c r="Z3804" i="9"/>
  <c r="AA3804" i="9"/>
  <c r="AB3804" i="9"/>
  <c r="E3805" i="9"/>
  <c r="F3805" i="9"/>
  <c r="G3805" i="9"/>
  <c r="L3805" i="9"/>
  <c r="M3805" i="9"/>
  <c r="N3805" i="9"/>
  <c r="S3805" i="9"/>
  <c r="T3805" i="9"/>
  <c r="U3805" i="9"/>
  <c r="Z3805" i="9"/>
  <c r="AA3805" i="9"/>
  <c r="AB3805" i="9"/>
  <c r="E3806" i="9"/>
  <c r="F3806" i="9"/>
  <c r="G3806" i="9"/>
  <c r="L3806" i="9"/>
  <c r="M3806" i="9"/>
  <c r="N3806" i="9"/>
  <c r="S3806" i="9"/>
  <c r="T3806" i="9"/>
  <c r="U3806" i="9"/>
  <c r="Z3806" i="9"/>
  <c r="AA3806" i="9"/>
  <c r="AB3806" i="9"/>
  <c r="E3807" i="9"/>
  <c r="F3807" i="9"/>
  <c r="G3807" i="9"/>
  <c r="L3807" i="9"/>
  <c r="M3807" i="9"/>
  <c r="N3807" i="9"/>
  <c r="S3807" i="9"/>
  <c r="T3807" i="9"/>
  <c r="U3807" i="9"/>
  <c r="Z3807" i="9"/>
  <c r="AA3807" i="9"/>
  <c r="AB3807" i="9"/>
  <c r="E3808" i="9"/>
  <c r="F3808" i="9"/>
  <c r="G3808" i="9"/>
  <c r="L3808" i="9"/>
  <c r="M3808" i="9"/>
  <c r="N3808" i="9"/>
  <c r="S3808" i="9"/>
  <c r="T3808" i="9"/>
  <c r="U3808" i="9"/>
  <c r="Z3808" i="9"/>
  <c r="AA3808" i="9"/>
  <c r="AB3808" i="9"/>
  <c r="E3809" i="9"/>
  <c r="F3809" i="9"/>
  <c r="G3809" i="9"/>
  <c r="L3809" i="9"/>
  <c r="M3809" i="9"/>
  <c r="N3809" i="9"/>
  <c r="S3809" i="9"/>
  <c r="T3809" i="9"/>
  <c r="U3809" i="9"/>
  <c r="Z3809" i="9"/>
  <c r="AA3809" i="9"/>
  <c r="AB3809" i="9"/>
  <c r="E3810" i="9"/>
  <c r="F3810" i="9"/>
  <c r="G3810" i="9"/>
  <c r="L3810" i="9"/>
  <c r="M3810" i="9"/>
  <c r="N3810" i="9"/>
  <c r="S3810" i="9"/>
  <c r="T3810" i="9"/>
  <c r="U3810" i="9"/>
  <c r="Z3810" i="9"/>
  <c r="AA3810" i="9"/>
  <c r="AB3810" i="9"/>
  <c r="E3811" i="9"/>
  <c r="F3811" i="9"/>
  <c r="G3811" i="9"/>
  <c r="L3811" i="9"/>
  <c r="M3811" i="9"/>
  <c r="N3811" i="9"/>
  <c r="S3811" i="9"/>
  <c r="T3811" i="9"/>
  <c r="U3811" i="9"/>
  <c r="Z3811" i="9"/>
  <c r="AA3811" i="9"/>
  <c r="AB3811" i="9"/>
  <c r="E3812" i="9"/>
  <c r="F3812" i="9"/>
  <c r="G3812" i="9"/>
  <c r="L3812" i="9"/>
  <c r="M3812" i="9"/>
  <c r="N3812" i="9"/>
  <c r="S3812" i="9"/>
  <c r="T3812" i="9"/>
  <c r="U3812" i="9"/>
  <c r="Z3812" i="9"/>
  <c r="AA3812" i="9"/>
  <c r="AB3812" i="9"/>
  <c r="E3813" i="9"/>
  <c r="F3813" i="9"/>
  <c r="G3813" i="9"/>
  <c r="L3813" i="9"/>
  <c r="M3813" i="9"/>
  <c r="N3813" i="9"/>
  <c r="S3813" i="9"/>
  <c r="T3813" i="9"/>
  <c r="U3813" i="9"/>
  <c r="Z3813" i="9"/>
  <c r="AA3813" i="9"/>
  <c r="AB3813" i="9"/>
  <c r="E3814" i="9"/>
  <c r="F3814" i="9"/>
  <c r="G3814" i="9"/>
  <c r="L3814" i="9"/>
  <c r="M3814" i="9"/>
  <c r="N3814" i="9"/>
  <c r="S3814" i="9"/>
  <c r="T3814" i="9"/>
  <c r="U3814" i="9"/>
  <c r="Z3814" i="9"/>
  <c r="AA3814" i="9"/>
  <c r="AB3814" i="9"/>
  <c r="E3815" i="9"/>
  <c r="F3815" i="9"/>
  <c r="G3815" i="9"/>
  <c r="L3815" i="9"/>
  <c r="M3815" i="9"/>
  <c r="N3815" i="9"/>
  <c r="S3815" i="9"/>
  <c r="T3815" i="9"/>
  <c r="U3815" i="9"/>
  <c r="Z3815" i="9"/>
  <c r="AA3815" i="9"/>
  <c r="AB3815" i="9"/>
  <c r="E3816" i="9"/>
  <c r="F3816" i="9"/>
  <c r="G3816" i="9"/>
  <c r="L3816" i="9"/>
  <c r="M3816" i="9"/>
  <c r="N3816" i="9"/>
  <c r="S3816" i="9"/>
  <c r="T3816" i="9"/>
  <c r="U3816" i="9"/>
  <c r="Z3816" i="9"/>
  <c r="AA3816" i="9"/>
  <c r="AB3816" i="9"/>
  <c r="E3817" i="9"/>
  <c r="F3817" i="9"/>
  <c r="G3817" i="9"/>
  <c r="L3817" i="9"/>
  <c r="M3817" i="9"/>
  <c r="N3817" i="9"/>
  <c r="S3817" i="9"/>
  <c r="T3817" i="9"/>
  <c r="U3817" i="9"/>
  <c r="Z3817" i="9"/>
  <c r="AA3817" i="9"/>
  <c r="AB3817" i="9"/>
  <c r="E3818" i="9"/>
  <c r="F3818" i="9"/>
  <c r="G3818" i="9"/>
  <c r="L3818" i="9"/>
  <c r="M3818" i="9"/>
  <c r="N3818" i="9"/>
  <c r="S3818" i="9"/>
  <c r="T3818" i="9"/>
  <c r="U3818" i="9"/>
  <c r="Z3818" i="9"/>
  <c r="AA3818" i="9"/>
  <c r="AB3818" i="9"/>
  <c r="E3819" i="9"/>
  <c r="F3819" i="9"/>
  <c r="G3819" i="9"/>
  <c r="L3819" i="9"/>
  <c r="M3819" i="9"/>
  <c r="N3819" i="9"/>
  <c r="S3819" i="9"/>
  <c r="T3819" i="9"/>
  <c r="U3819" i="9"/>
  <c r="Z3819" i="9"/>
  <c r="AA3819" i="9"/>
  <c r="AB3819" i="9"/>
  <c r="E3820" i="9"/>
  <c r="F3820" i="9"/>
  <c r="G3820" i="9"/>
  <c r="L3820" i="9"/>
  <c r="M3820" i="9"/>
  <c r="N3820" i="9"/>
  <c r="S3820" i="9"/>
  <c r="T3820" i="9"/>
  <c r="U3820" i="9"/>
  <c r="Z3820" i="9"/>
  <c r="AA3820" i="9"/>
  <c r="AB3820" i="9"/>
  <c r="E3821" i="9"/>
  <c r="F3821" i="9"/>
  <c r="G3821" i="9"/>
  <c r="L3821" i="9"/>
  <c r="M3821" i="9"/>
  <c r="N3821" i="9"/>
  <c r="S3821" i="9"/>
  <c r="T3821" i="9"/>
  <c r="U3821" i="9"/>
  <c r="Z3821" i="9"/>
  <c r="AA3821" i="9"/>
  <c r="AB3821" i="9"/>
  <c r="E3822" i="9"/>
  <c r="F3822" i="9"/>
  <c r="G3822" i="9"/>
  <c r="L3822" i="9"/>
  <c r="M3822" i="9"/>
  <c r="N3822" i="9"/>
  <c r="S3822" i="9"/>
  <c r="T3822" i="9"/>
  <c r="U3822" i="9"/>
  <c r="Z3822" i="9"/>
  <c r="AA3822" i="9"/>
  <c r="AB3822" i="9"/>
  <c r="E3823" i="9"/>
  <c r="F3823" i="9"/>
  <c r="G3823" i="9"/>
  <c r="L3823" i="9"/>
  <c r="M3823" i="9"/>
  <c r="N3823" i="9"/>
  <c r="S3823" i="9"/>
  <c r="T3823" i="9"/>
  <c r="U3823" i="9"/>
  <c r="Z3823" i="9"/>
  <c r="AA3823" i="9"/>
  <c r="AB3823" i="9"/>
  <c r="E3824" i="9"/>
  <c r="F3824" i="9"/>
  <c r="G3824" i="9"/>
  <c r="L3824" i="9"/>
  <c r="M3824" i="9"/>
  <c r="N3824" i="9"/>
  <c r="S3824" i="9"/>
  <c r="T3824" i="9"/>
  <c r="U3824" i="9"/>
  <c r="Z3824" i="9"/>
  <c r="AA3824" i="9"/>
  <c r="AB3824" i="9"/>
  <c r="E3825" i="9"/>
  <c r="F3825" i="9"/>
  <c r="G3825" i="9"/>
  <c r="L3825" i="9"/>
  <c r="M3825" i="9"/>
  <c r="N3825" i="9"/>
  <c r="S3825" i="9"/>
  <c r="T3825" i="9"/>
  <c r="U3825" i="9"/>
  <c r="Z3825" i="9"/>
  <c r="AA3825" i="9"/>
  <c r="AB3825" i="9"/>
  <c r="E3826" i="9"/>
  <c r="F3826" i="9"/>
  <c r="G3826" i="9"/>
  <c r="L3826" i="9"/>
  <c r="M3826" i="9"/>
  <c r="N3826" i="9"/>
  <c r="S3826" i="9"/>
  <c r="T3826" i="9"/>
  <c r="U3826" i="9"/>
  <c r="Z3826" i="9"/>
  <c r="AA3826" i="9"/>
  <c r="AB3826" i="9"/>
  <c r="E3827" i="9"/>
  <c r="F3827" i="9"/>
  <c r="G3827" i="9"/>
  <c r="L3827" i="9"/>
  <c r="M3827" i="9"/>
  <c r="N3827" i="9"/>
  <c r="S3827" i="9"/>
  <c r="T3827" i="9"/>
  <c r="U3827" i="9"/>
  <c r="Z3827" i="9"/>
  <c r="AA3827" i="9"/>
  <c r="AB3827" i="9"/>
  <c r="E3828" i="9"/>
  <c r="F3828" i="9"/>
  <c r="G3828" i="9"/>
  <c r="L3828" i="9"/>
  <c r="M3828" i="9"/>
  <c r="N3828" i="9"/>
  <c r="S3828" i="9"/>
  <c r="T3828" i="9"/>
  <c r="U3828" i="9"/>
  <c r="Z3828" i="9"/>
  <c r="AA3828" i="9"/>
  <c r="AB3828" i="9"/>
  <c r="E3829" i="9"/>
  <c r="F3829" i="9"/>
  <c r="G3829" i="9"/>
  <c r="L3829" i="9"/>
  <c r="M3829" i="9"/>
  <c r="N3829" i="9"/>
  <c r="S3829" i="9"/>
  <c r="T3829" i="9"/>
  <c r="U3829" i="9"/>
  <c r="Z3829" i="9"/>
  <c r="AA3829" i="9"/>
  <c r="AB3829" i="9"/>
  <c r="E3830" i="9"/>
  <c r="F3830" i="9"/>
  <c r="G3830" i="9"/>
  <c r="L3830" i="9"/>
  <c r="M3830" i="9"/>
  <c r="N3830" i="9"/>
  <c r="S3830" i="9"/>
  <c r="T3830" i="9"/>
  <c r="U3830" i="9"/>
  <c r="Z3830" i="9"/>
  <c r="AA3830" i="9"/>
  <c r="AB3830" i="9"/>
  <c r="E3831" i="9"/>
  <c r="F3831" i="9"/>
  <c r="G3831" i="9"/>
  <c r="L3831" i="9"/>
  <c r="M3831" i="9"/>
  <c r="N3831" i="9"/>
  <c r="S3831" i="9"/>
  <c r="T3831" i="9"/>
  <c r="U3831" i="9"/>
  <c r="Z3831" i="9"/>
  <c r="AA3831" i="9"/>
  <c r="AB3831" i="9"/>
  <c r="E3832" i="9"/>
  <c r="F3832" i="9"/>
  <c r="G3832" i="9"/>
  <c r="L3832" i="9"/>
  <c r="M3832" i="9"/>
  <c r="N3832" i="9"/>
  <c r="S3832" i="9"/>
  <c r="T3832" i="9"/>
  <c r="U3832" i="9"/>
  <c r="Z3832" i="9"/>
  <c r="AA3832" i="9"/>
  <c r="AB3832" i="9"/>
  <c r="E3833" i="9"/>
  <c r="F3833" i="9"/>
  <c r="G3833" i="9"/>
  <c r="L3833" i="9"/>
  <c r="M3833" i="9"/>
  <c r="N3833" i="9"/>
  <c r="S3833" i="9"/>
  <c r="T3833" i="9"/>
  <c r="U3833" i="9"/>
  <c r="Z3833" i="9"/>
  <c r="AA3833" i="9"/>
  <c r="AB3833" i="9"/>
  <c r="E3834" i="9"/>
  <c r="F3834" i="9"/>
  <c r="G3834" i="9"/>
  <c r="L3834" i="9"/>
  <c r="M3834" i="9"/>
  <c r="N3834" i="9"/>
  <c r="S3834" i="9"/>
  <c r="T3834" i="9"/>
  <c r="U3834" i="9"/>
  <c r="Z3834" i="9"/>
  <c r="AA3834" i="9"/>
  <c r="AB3834" i="9"/>
  <c r="E3835" i="9"/>
  <c r="F3835" i="9"/>
  <c r="G3835" i="9"/>
  <c r="L3835" i="9"/>
  <c r="M3835" i="9"/>
  <c r="N3835" i="9"/>
  <c r="S3835" i="9"/>
  <c r="T3835" i="9"/>
  <c r="U3835" i="9"/>
  <c r="Z3835" i="9"/>
  <c r="AA3835" i="9"/>
  <c r="AB3835" i="9"/>
  <c r="E3836" i="9"/>
  <c r="F3836" i="9"/>
  <c r="G3836" i="9"/>
  <c r="L3836" i="9"/>
  <c r="M3836" i="9"/>
  <c r="N3836" i="9"/>
  <c r="S3836" i="9"/>
  <c r="T3836" i="9"/>
  <c r="U3836" i="9"/>
  <c r="Z3836" i="9"/>
  <c r="AA3836" i="9"/>
  <c r="AB3836" i="9"/>
  <c r="E3837" i="9"/>
  <c r="F3837" i="9"/>
  <c r="G3837" i="9"/>
  <c r="L3837" i="9"/>
  <c r="M3837" i="9"/>
  <c r="N3837" i="9"/>
  <c r="S3837" i="9"/>
  <c r="T3837" i="9"/>
  <c r="U3837" i="9"/>
  <c r="Z3837" i="9"/>
  <c r="AA3837" i="9"/>
  <c r="AB3837" i="9"/>
  <c r="E3838" i="9"/>
  <c r="F3838" i="9"/>
  <c r="G3838" i="9"/>
  <c r="L3838" i="9"/>
  <c r="M3838" i="9"/>
  <c r="N3838" i="9"/>
  <c r="S3838" i="9"/>
  <c r="T3838" i="9"/>
  <c r="U3838" i="9"/>
  <c r="Z3838" i="9"/>
  <c r="AA3838" i="9"/>
  <c r="AB3838" i="9"/>
  <c r="E3839" i="9"/>
  <c r="F3839" i="9"/>
  <c r="G3839" i="9"/>
  <c r="L3839" i="9"/>
  <c r="M3839" i="9"/>
  <c r="N3839" i="9"/>
  <c r="S3839" i="9"/>
  <c r="T3839" i="9"/>
  <c r="U3839" i="9"/>
  <c r="Z3839" i="9"/>
  <c r="AA3839" i="9"/>
  <c r="AB3839" i="9"/>
  <c r="E3840" i="9"/>
  <c r="F3840" i="9"/>
  <c r="G3840" i="9"/>
  <c r="L3840" i="9"/>
  <c r="M3840" i="9"/>
  <c r="N3840" i="9"/>
  <c r="S3840" i="9"/>
  <c r="T3840" i="9"/>
  <c r="U3840" i="9"/>
  <c r="Z3840" i="9"/>
  <c r="AA3840" i="9"/>
  <c r="AB3840" i="9"/>
  <c r="E3841" i="9"/>
  <c r="F3841" i="9"/>
  <c r="G3841" i="9"/>
  <c r="L3841" i="9"/>
  <c r="M3841" i="9"/>
  <c r="N3841" i="9"/>
  <c r="S3841" i="9"/>
  <c r="T3841" i="9"/>
  <c r="U3841" i="9"/>
  <c r="Z3841" i="9"/>
  <c r="AA3841" i="9"/>
  <c r="AB3841" i="9"/>
  <c r="E3842" i="9"/>
  <c r="F3842" i="9"/>
  <c r="G3842" i="9"/>
  <c r="L3842" i="9"/>
  <c r="M3842" i="9"/>
  <c r="N3842" i="9"/>
  <c r="S3842" i="9"/>
  <c r="T3842" i="9"/>
  <c r="U3842" i="9"/>
  <c r="Z3842" i="9"/>
  <c r="AA3842" i="9"/>
  <c r="AB3842" i="9"/>
  <c r="E3843" i="9"/>
  <c r="F3843" i="9"/>
  <c r="G3843" i="9"/>
  <c r="L3843" i="9"/>
  <c r="M3843" i="9"/>
  <c r="N3843" i="9"/>
  <c r="S3843" i="9"/>
  <c r="T3843" i="9"/>
  <c r="U3843" i="9"/>
  <c r="Z3843" i="9"/>
  <c r="AA3843" i="9"/>
  <c r="AB3843" i="9"/>
  <c r="E3844" i="9"/>
  <c r="F3844" i="9"/>
  <c r="G3844" i="9"/>
  <c r="L3844" i="9"/>
  <c r="M3844" i="9"/>
  <c r="N3844" i="9"/>
  <c r="S3844" i="9"/>
  <c r="T3844" i="9"/>
  <c r="U3844" i="9"/>
  <c r="Z3844" i="9"/>
  <c r="AA3844" i="9"/>
  <c r="AB3844" i="9"/>
  <c r="E3845" i="9"/>
  <c r="F3845" i="9"/>
  <c r="G3845" i="9"/>
  <c r="L3845" i="9"/>
  <c r="M3845" i="9"/>
  <c r="N3845" i="9"/>
  <c r="S3845" i="9"/>
  <c r="T3845" i="9"/>
  <c r="U3845" i="9"/>
  <c r="Z3845" i="9"/>
  <c r="AA3845" i="9"/>
  <c r="AB3845" i="9"/>
  <c r="E3846" i="9"/>
  <c r="F3846" i="9"/>
  <c r="G3846" i="9"/>
  <c r="L3846" i="9"/>
  <c r="M3846" i="9"/>
  <c r="N3846" i="9"/>
  <c r="S3846" i="9"/>
  <c r="T3846" i="9"/>
  <c r="U3846" i="9"/>
  <c r="Z3846" i="9"/>
  <c r="AA3846" i="9"/>
  <c r="AB3846" i="9"/>
  <c r="E3847" i="9"/>
  <c r="F3847" i="9"/>
  <c r="G3847" i="9"/>
  <c r="L3847" i="9"/>
  <c r="M3847" i="9"/>
  <c r="N3847" i="9"/>
  <c r="S3847" i="9"/>
  <c r="T3847" i="9"/>
  <c r="U3847" i="9"/>
  <c r="Z3847" i="9"/>
  <c r="AA3847" i="9"/>
  <c r="AB3847" i="9"/>
  <c r="E3848" i="9"/>
  <c r="F3848" i="9"/>
  <c r="G3848" i="9"/>
  <c r="L3848" i="9"/>
  <c r="M3848" i="9"/>
  <c r="N3848" i="9"/>
  <c r="S3848" i="9"/>
  <c r="T3848" i="9"/>
  <c r="U3848" i="9"/>
  <c r="Z3848" i="9"/>
  <c r="AA3848" i="9"/>
  <c r="AB3848" i="9"/>
  <c r="E3849" i="9"/>
  <c r="F3849" i="9"/>
  <c r="G3849" i="9"/>
  <c r="L3849" i="9"/>
  <c r="M3849" i="9"/>
  <c r="N3849" i="9"/>
  <c r="S3849" i="9"/>
  <c r="T3849" i="9"/>
  <c r="U3849" i="9"/>
  <c r="Z3849" i="9"/>
  <c r="AA3849" i="9"/>
  <c r="AB3849" i="9"/>
  <c r="E3850" i="9"/>
  <c r="F3850" i="9"/>
  <c r="G3850" i="9"/>
  <c r="L3850" i="9"/>
  <c r="M3850" i="9"/>
  <c r="N3850" i="9"/>
  <c r="S3850" i="9"/>
  <c r="T3850" i="9"/>
  <c r="U3850" i="9"/>
  <c r="Z3850" i="9"/>
  <c r="AA3850" i="9"/>
  <c r="AB3850" i="9"/>
  <c r="E3851" i="9"/>
  <c r="F3851" i="9"/>
  <c r="G3851" i="9"/>
  <c r="L3851" i="9"/>
  <c r="M3851" i="9"/>
  <c r="N3851" i="9"/>
  <c r="S3851" i="9"/>
  <c r="T3851" i="9"/>
  <c r="U3851" i="9"/>
  <c r="Z3851" i="9"/>
  <c r="AA3851" i="9"/>
  <c r="AB3851" i="9"/>
  <c r="E3852" i="9"/>
  <c r="F3852" i="9"/>
  <c r="G3852" i="9"/>
  <c r="L3852" i="9"/>
  <c r="M3852" i="9"/>
  <c r="N3852" i="9"/>
  <c r="S3852" i="9"/>
  <c r="T3852" i="9"/>
  <c r="U3852" i="9"/>
  <c r="Z3852" i="9"/>
  <c r="AA3852" i="9"/>
  <c r="AB3852" i="9"/>
  <c r="E3853" i="9"/>
  <c r="F3853" i="9"/>
  <c r="G3853" i="9"/>
  <c r="L3853" i="9"/>
  <c r="M3853" i="9"/>
  <c r="N3853" i="9"/>
  <c r="S3853" i="9"/>
  <c r="T3853" i="9"/>
  <c r="U3853" i="9"/>
  <c r="Z3853" i="9"/>
  <c r="AA3853" i="9"/>
  <c r="AB3853" i="9"/>
  <c r="E3854" i="9"/>
  <c r="F3854" i="9"/>
  <c r="G3854" i="9"/>
  <c r="L3854" i="9"/>
  <c r="M3854" i="9"/>
  <c r="N3854" i="9"/>
  <c r="S3854" i="9"/>
  <c r="T3854" i="9"/>
  <c r="U3854" i="9"/>
  <c r="Z3854" i="9"/>
  <c r="AA3854" i="9"/>
  <c r="AB3854" i="9"/>
  <c r="E3855" i="9"/>
  <c r="F3855" i="9"/>
  <c r="G3855" i="9"/>
  <c r="L3855" i="9"/>
  <c r="M3855" i="9"/>
  <c r="N3855" i="9"/>
  <c r="S3855" i="9"/>
  <c r="T3855" i="9"/>
  <c r="U3855" i="9"/>
  <c r="Z3855" i="9"/>
  <c r="AA3855" i="9"/>
  <c r="AB3855" i="9"/>
  <c r="E3856" i="9"/>
  <c r="F3856" i="9"/>
  <c r="G3856" i="9"/>
  <c r="L3856" i="9"/>
  <c r="M3856" i="9"/>
  <c r="N3856" i="9"/>
  <c r="S3856" i="9"/>
  <c r="T3856" i="9"/>
  <c r="U3856" i="9"/>
  <c r="Z3856" i="9"/>
  <c r="AA3856" i="9"/>
  <c r="AB3856" i="9"/>
  <c r="E3857" i="9"/>
  <c r="F3857" i="9"/>
  <c r="G3857" i="9"/>
  <c r="L3857" i="9"/>
  <c r="M3857" i="9"/>
  <c r="N3857" i="9"/>
  <c r="S3857" i="9"/>
  <c r="T3857" i="9"/>
  <c r="U3857" i="9"/>
  <c r="Z3857" i="9"/>
  <c r="AA3857" i="9"/>
  <c r="AB3857" i="9"/>
  <c r="E3858" i="9"/>
  <c r="F3858" i="9"/>
  <c r="G3858" i="9"/>
  <c r="L3858" i="9"/>
  <c r="M3858" i="9"/>
  <c r="N3858" i="9"/>
  <c r="S3858" i="9"/>
  <c r="T3858" i="9"/>
  <c r="U3858" i="9"/>
  <c r="Z3858" i="9"/>
  <c r="AA3858" i="9"/>
  <c r="AB3858" i="9"/>
  <c r="E3859" i="9"/>
  <c r="F3859" i="9"/>
  <c r="G3859" i="9"/>
  <c r="L3859" i="9"/>
  <c r="M3859" i="9"/>
  <c r="N3859" i="9"/>
  <c r="S3859" i="9"/>
  <c r="T3859" i="9"/>
  <c r="U3859" i="9"/>
  <c r="Z3859" i="9"/>
  <c r="AA3859" i="9"/>
  <c r="AB3859" i="9"/>
  <c r="E3860" i="9"/>
  <c r="F3860" i="9"/>
  <c r="G3860" i="9"/>
  <c r="L3860" i="9"/>
  <c r="M3860" i="9"/>
  <c r="N3860" i="9"/>
  <c r="S3860" i="9"/>
  <c r="T3860" i="9"/>
  <c r="U3860" i="9"/>
  <c r="Z3860" i="9"/>
  <c r="AA3860" i="9"/>
  <c r="AB3860" i="9"/>
  <c r="E3861" i="9"/>
  <c r="F3861" i="9"/>
  <c r="G3861" i="9"/>
  <c r="L3861" i="9"/>
  <c r="M3861" i="9"/>
  <c r="N3861" i="9"/>
  <c r="S3861" i="9"/>
  <c r="T3861" i="9"/>
  <c r="U3861" i="9"/>
  <c r="Z3861" i="9"/>
  <c r="AA3861" i="9"/>
  <c r="AB3861" i="9"/>
  <c r="E3862" i="9"/>
  <c r="F3862" i="9"/>
  <c r="G3862" i="9"/>
  <c r="L3862" i="9"/>
  <c r="M3862" i="9"/>
  <c r="N3862" i="9"/>
  <c r="S3862" i="9"/>
  <c r="T3862" i="9"/>
  <c r="U3862" i="9"/>
  <c r="Z3862" i="9"/>
  <c r="AA3862" i="9"/>
  <c r="AB3862" i="9"/>
  <c r="E3863" i="9"/>
  <c r="F3863" i="9"/>
  <c r="G3863" i="9"/>
  <c r="L3863" i="9"/>
  <c r="M3863" i="9"/>
  <c r="N3863" i="9"/>
  <c r="S3863" i="9"/>
  <c r="T3863" i="9"/>
  <c r="U3863" i="9"/>
  <c r="Z3863" i="9"/>
  <c r="AA3863" i="9"/>
  <c r="AB3863" i="9"/>
  <c r="E3864" i="9"/>
  <c r="F3864" i="9"/>
  <c r="G3864" i="9"/>
  <c r="L3864" i="9"/>
  <c r="M3864" i="9"/>
  <c r="N3864" i="9"/>
  <c r="S3864" i="9"/>
  <c r="T3864" i="9"/>
  <c r="U3864" i="9"/>
  <c r="Z3864" i="9"/>
  <c r="AA3864" i="9"/>
  <c r="AB3864" i="9"/>
  <c r="E3865" i="9"/>
  <c r="F3865" i="9"/>
  <c r="G3865" i="9"/>
  <c r="L3865" i="9"/>
  <c r="M3865" i="9"/>
  <c r="N3865" i="9"/>
  <c r="S3865" i="9"/>
  <c r="T3865" i="9"/>
  <c r="U3865" i="9"/>
  <c r="Z3865" i="9"/>
  <c r="AA3865" i="9"/>
  <c r="AB3865" i="9"/>
  <c r="E3866" i="9"/>
  <c r="F3866" i="9"/>
  <c r="G3866" i="9"/>
  <c r="L3866" i="9"/>
  <c r="M3866" i="9"/>
  <c r="N3866" i="9"/>
  <c r="S3866" i="9"/>
  <c r="T3866" i="9"/>
  <c r="U3866" i="9"/>
  <c r="Z3866" i="9"/>
  <c r="AA3866" i="9"/>
  <c r="AB3866" i="9"/>
  <c r="E3867" i="9"/>
  <c r="F3867" i="9"/>
  <c r="G3867" i="9"/>
  <c r="L3867" i="9"/>
  <c r="M3867" i="9"/>
  <c r="N3867" i="9"/>
  <c r="S3867" i="9"/>
  <c r="T3867" i="9"/>
  <c r="U3867" i="9"/>
  <c r="Z3867" i="9"/>
  <c r="AA3867" i="9"/>
  <c r="AB3867" i="9"/>
  <c r="E3868" i="9"/>
  <c r="F3868" i="9"/>
  <c r="G3868" i="9"/>
  <c r="L3868" i="9"/>
  <c r="M3868" i="9"/>
  <c r="N3868" i="9"/>
  <c r="S3868" i="9"/>
  <c r="T3868" i="9"/>
  <c r="U3868" i="9"/>
  <c r="Z3868" i="9"/>
  <c r="AA3868" i="9"/>
  <c r="AB3868" i="9"/>
  <c r="E3869" i="9"/>
  <c r="F3869" i="9"/>
  <c r="G3869" i="9"/>
  <c r="L3869" i="9"/>
  <c r="M3869" i="9"/>
  <c r="N3869" i="9"/>
  <c r="S3869" i="9"/>
  <c r="T3869" i="9"/>
  <c r="U3869" i="9"/>
  <c r="Z3869" i="9"/>
  <c r="AA3869" i="9"/>
  <c r="AB3869" i="9"/>
  <c r="E3870" i="9"/>
  <c r="F3870" i="9"/>
  <c r="G3870" i="9"/>
  <c r="L3870" i="9"/>
  <c r="M3870" i="9"/>
  <c r="N3870" i="9"/>
  <c r="S3870" i="9"/>
  <c r="T3870" i="9"/>
  <c r="U3870" i="9"/>
  <c r="Z3870" i="9"/>
  <c r="AA3870" i="9"/>
  <c r="AB3870" i="9"/>
  <c r="E3871" i="9"/>
  <c r="F3871" i="9"/>
  <c r="G3871" i="9"/>
  <c r="L3871" i="9"/>
  <c r="M3871" i="9"/>
  <c r="N3871" i="9"/>
  <c r="S3871" i="9"/>
  <c r="T3871" i="9"/>
  <c r="U3871" i="9"/>
  <c r="Z3871" i="9"/>
  <c r="AA3871" i="9"/>
  <c r="AB3871" i="9"/>
  <c r="E3872" i="9"/>
  <c r="F3872" i="9"/>
  <c r="G3872" i="9"/>
  <c r="L3872" i="9"/>
  <c r="M3872" i="9"/>
  <c r="N3872" i="9"/>
  <c r="S3872" i="9"/>
  <c r="T3872" i="9"/>
  <c r="U3872" i="9"/>
  <c r="Z3872" i="9"/>
  <c r="AA3872" i="9"/>
  <c r="AB3872" i="9"/>
  <c r="E3873" i="9"/>
  <c r="F3873" i="9"/>
  <c r="G3873" i="9"/>
  <c r="L3873" i="9"/>
  <c r="M3873" i="9"/>
  <c r="N3873" i="9"/>
  <c r="S3873" i="9"/>
  <c r="T3873" i="9"/>
  <c r="U3873" i="9"/>
  <c r="Z3873" i="9"/>
  <c r="AA3873" i="9"/>
  <c r="AB3873" i="9"/>
  <c r="E3874" i="9"/>
  <c r="F3874" i="9"/>
  <c r="G3874" i="9"/>
  <c r="L3874" i="9"/>
  <c r="M3874" i="9"/>
  <c r="N3874" i="9"/>
  <c r="S3874" i="9"/>
  <c r="T3874" i="9"/>
  <c r="U3874" i="9"/>
  <c r="Z3874" i="9"/>
  <c r="AA3874" i="9"/>
  <c r="AB3874" i="9"/>
  <c r="E3875" i="9"/>
  <c r="F3875" i="9"/>
  <c r="G3875" i="9"/>
  <c r="L3875" i="9"/>
  <c r="M3875" i="9"/>
  <c r="N3875" i="9"/>
  <c r="S3875" i="9"/>
  <c r="T3875" i="9"/>
  <c r="U3875" i="9"/>
  <c r="Z3875" i="9"/>
  <c r="AA3875" i="9"/>
  <c r="AB3875" i="9"/>
  <c r="E3876" i="9"/>
  <c r="F3876" i="9"/>
  <c r="G3876" i="9"/>
  <c r="L3876" i="9"/>
  <c r="M3876" i="9"/>
  <c r="N3876" i="9"/>
  <c r="S3876" i="9"/>
  <c r="T3876" i="9"/>
  <c r="U3876" i="9"/>
  <c r="Z3876" i="9"/>
  <c r="AA3876" i="9"/>
  <c r="AB3876" i="9"/>
  <c r="E3877" i="9"/>
  <c r="F3877" i="9"/>
  <c r="G3877" i="9"/>
  <c r="L3877" i="9"/>
  <c r="M3877" i="9"/>
  <c r="N3877" i="9"/>
  <c r="S3877" i="9"/>
  <c r="T3877" i="9"/>
  <c r="U3877" i="9"/>
  <c r="Z3877" i="9"/>
  <c r="AA3877" i="9"/>
  <c r="AB3877" i="9"/>
  <c r="E3878" i="9"/>
  <c r="F3878" i="9"/>
  <c r="G3878" i="9"/>
  <c r="L3878" i="9"/>
  <c r="M3878" i="9"/>
  <c r="N3878" i="9"/>
  <c r="S3878" i="9"/>
  <c r="T3878" i="9"/>
  <c r="U3878" i="9"/>
  <c r="Z3878" i="9"/>
  <c r="AA3878" i="9"/>
  <c r="AB3878" i="9"/>
  <c r="E3879" i="9"/>
  <c r="F3879" i="9"/>
  <c r="G3879" i="9"/>
  <c r="L3879" i="9"/>
  <c r="M3879" i="9"/>
  <c r="N3879" i="9"/>
  <c r="S3879" i="9"/>
  <c r="T3879" i="9"/>
  <c r="U3879" i="9"/>
  <c r="Z3879" i="9"/>
  <c r="AA3879" i="9"/>
  <c r="AB3879" i="9"/>
  <c r="E3880" i="9"/>
  <c r="F3880" i="9"/>
  <c r="G3880" i="9"/>
  <c r="L3880" i="9"/>
  <c r="M3880" i="9"/>
  <c r="N3880" i="9"/>
  <c r="S3880" i="9"/>
  <c r="T3880" i="9"/>
  <c r="U3880" i="9"/>
  <c r="Z3880" i="9"/>
  <c r="AA3880" i="9"/>
  <c r="AB3880" i="9"/>
  <c r="E3881" i="9"/>
  <c r="F3881" i="9"/>
  <c r="G3881" i="9"/>
  <c r="L3881" i="9"/>
  <c r="M3881" i="9"/>
  <c r="N3881" i="9"/>
  <c r="S3881" i="9"/>
  <c r="T3881" i="9"/>
  <c r="U3881" i="9"/>
  <c r="Z3881" i="9"/>
  <c r="AA3881" i="9"/>
  <c r="AB3881" i="9"/>
  <c r="E3882" i="9"/>
  <c r="F3882" i="9"/>
  <c r="G3882" i="9"/>
  <c r="L3882" i="9"/>
  <c r="M3882" i="9"/>
  <c r="N3882" i="9"/>
  <c r="S3882" i="9"/>
  <c r="T3882" i="9"/>
  <c r="U3882" i="9"/>
  <c r="Z3882" i="9"/>
  <c r="AA3882" i="9"/>
  <c r="AB3882" i="9"/>
  <c r="E3883" i="9"/>
  <c r="F3883" i="9"/>
  <c r="G3883" i="9"/>
  <c r="L3883" i="9"/>
  <c r="M3883" i="9"/>
  <c r="N3883" i="9"/>
  <c r="S3883" i="9"/>
  <c r="T3883" i="9"/>
  <c r="U3883" i="9"/>
  <c r="Z3883" i="9"/>
  <c r="AA3883" i="9"/>
  <c r="AB3883" i="9"/>
  <c r="E3884" i="9"/>
  <c r="F3884" i="9"/>
  <c r="G3884" i="9"/>
  <c r="L3884" i="9"/>
  <c r="M3884" i="9"/>
  <c r="N3884" i="9"/>
  <c r="S3884" i="9"/>
  <c r="T3884" i="9"/>
  <c r="U3884" i="9"/>
  <c r="Z3884" i="9"/>
  <c r="AA3884" i="9"/>
  <c r="AB3884" i="9"/>
  <c r="E3885" i="9"/>
  <c r="F3885" i="9"/>
  <c r="G3885" i="9"/>
  <c r="L3885" i="9"/>
  <c r="M3885" i="9"/>
  <c r="N3885" i="9"/>
  <c r="S3885" i="9"/>
  <c r="T3885" i="9"/>
  <c r="U3885" i="9"/>
  <c r="Z3885" i="9"/>
  <c r="AA3885" i="9"/>
  <c r="AB3885" i="9"/>
  <c r="E3886" i="9"/>
  <c r="F3886" i="9"/>
  <c r="G3886" i="9"/>
  <c r="L3886" i="9"/>
  <c r="M3886" i="9"/>
  <c r="N3886" i="9"/>
  <c r="S3886" i="9"/>
  <c r="T3886" i="9"/>
  <c r="U3886" i="9"/>
  <c r="Z3886" i="9"/>
  <c r="AA3886" i="9"/>
  <c r="AB3886" i="9"/>
  <c r="E3887" i="9"/>
  <c r="F3887" i="9"/>
  <c r="G3887" i="9"/>
  <c r="L3887" i="9"/>
  <c r="M3887" i="9"/>
  <c r="N3887" i="9"/>
  <c r="S3887" i="9"/>
  <c r="T3887" i="9"/>
  <c r="U3887" i="9"/>
  <c r="Z3887" i="9"/>
  <c r="AA3887" i="9"/>
  <c r="AB3887" i="9"/>
  <c r="E3888" i="9"/>
  <c r="F3888" i="9"/>
  <c r="G3888" i="9"/>
  <c r="L3888" i="9"/>
  <c r="M3888" i="9"/>
  <c r="N3888" i="9"/>
  <c r="S3888" i="9"/>
  <c r="T3888" i="9"/>
  <c r="U3888" i="9"/>
  <c r="Z3888" i="9"/>
  <c r="AA3888" i="9"/>
  <c r="AB3888" i="9"/>
  <c r="E3889" i="9"/>
  <c r="F3889" i="9"/>
  <c r="G3889" i="9"/>
  <c r="L3889" i="9"/>
  <c r="M3889" i="9"/>
  <c r="N3889" i="9"/>
  <c r="S3889" i="9"/>
  <c r="T3889" i="9"/>
  <c r="U3889" i="9"/>
  <c r="Z3889" i="9"/>
  <c r="AA3889" i="9"/>
  <c r="AB3889" i="9"/>
  <c r="E3890" i="9"/>
  <c r="F3890" i="9"/>
  <c r="G3890" i="9"/>
  <c r="L3890" i="9"/>
  <c r="M3890" i="9"/>
  <c r="N3890" i="9"/>
  <c r="S3890" i="9"/>
  <c r="T3890" i="9"/>
  <c r="U3890" i="9"/>
  <c r="Z3890" i="9"/>
  <c r="AA3890" i="9"/>
  <c r="AB3890" i="9"/>
  <c r="E3891" i="9"/>
  <c r="F3891" i="9"/>
  <c r="G3891" i="9"/>
  <c r="L3891" i="9"/>
  <c r="M3891" i="9"/>
  <c r="N3891" i="9"/>
  <c r="S3891" i="9"/>
  <c r="T3891" i="9"/>
  <c r="U3891" i="9"/>
  <c r="Z3891" i="9"/>
  <c r="AA3891" i="9"/>
  <c r="AB3891" i="9"/>
  <c r="E3892" i="9"/>
  <c r="F3892" i="9"/>
  <c r="G3892" i="9"/>
  <c r="L3892" i="9"/>
  <c r="M3892" i="9"/>
  <c r="N3892" i="9"/>
  <c r="S3892" i="9"/>
  <c r="T3892" i="9"/>
  <c r="U3892" i="9"/>
  <c r="Z3892" i="9"/>
  <c r="AA3892" i="9"/>
  <c r="AB3892" i="9"/>
  <c r="E3893" i="9"/>
  <c r="F3893" i="9"/>
  <c r="G3893" i="9"/>
  <c r="L3893" i="9"/>
  <c r="M3893" i="9"/>
  <c r="N3893" i="9"/>
  <c r="S3893" i="9"/>
  <c r="T3893" i="9"/>
  <c r="U3893" i="9"/>
  <c r="Z3893" i="9"/>
  <c r="AA3893" i="9"/>
  <c r="AB3893" i="9"/>
  <c r="E3894" i="9"/>
  <c r="F3894" i="9"/>
  <c r="G3894" i="9"/>
  <c r="L3894" i="9"/>
  <c r="M3894" i="9"/>
  <c r="N3894" i="9"/>
  <c r="S3894" i="9"/>
  <c r="T3894" i="9"/>
  <c r="U3894" i="9"/>
  <c r="Z3894" i="9"/>
  <c r="AA3894" i="9"/>
  <c r="AB3894" i="9"/>
  <c r="E3895" i="9"/>
  <c r="F3895" i="9"/>
  <c r="G3895" i="9"/>
  <c r="L3895" i="9"/>
  <c r="M3895" i="9"/>
  <c r="N3895" i="9"/>
  <c r="S3895" i="9"/>
  <c r="T3895" i="9"/>
  <c r="U3895" i="9"/>
  <c r="Z3895" i="9"/>
  <c r="AA3895" i="9"/>
  <c r="AB3895" i="9"/>
  <c r="E3896" i="9"/>
  <c r="F3896" i="9"/>
  <c r="G3896" i="9"/>
  <c r="L3896" i="9"/>
  <c r="M3896" i="9"/>
  <c r="N3896" i="9"/>
  <c r="S3896" i="9"/>
  <c r="T3896" i="9"/>
  <c r="U3896" i="9"/>
  <c r="Z3896" i="9"/>
  <c r="AA3896" i="9"/>
  <c r="AB3896" i="9"/>
  <c r="E3897" i="9"/>
  <c r="F3897" i="9"/>
  <c r="G3897" i="9"/>
  <c r="L3897" i="9"/>
  <c r="M3897" i="9"/>
  <c r="N3897" i="9"/>
  <c r="S3897" i="9"/>
  <c r="T3897" i="9"/>
  <c r="U3897" i="9"/>
  <c r="Z3897" i="9"/>
  <c r="AA3897" i="9"/>
  <c r="AB3897" i="9"/>
  <c r="E3898" i="9"/>
  <c r="F3898" i="9"/>
  <c r="G3898" i="9"/>
  <c r="L3898" i="9"/>
  <c r="M3898" i="9"/>
  <c r="N3898" i="9"/>
  <c r="S3898" i="9"/>
  <c r="T3898" i="9"/>
  <c r="U3898" i="9"/>
  <c r="Z3898" i="9"/>
  <c r="AA3898" i="9"/>
  <c r="AB3898" i="9"/>
  <c r="E3899" i="9"/>
  <c r="F3899" i="9"/>
  <c r="G3899" i="9"/>
  <c r="L3899" i="9"/>
  <c r="M3899" i="9"/>
  <c r="N3899" i="9"/>
  <c r="S3899" i="9"/>
  <c r="T3899" i="9"/>
  <c r="U3899" i="9"/>
  <c r="Z3899" i="9"/>
  <c r="AA3899" i="9"/>
  <c r="AB3899" i="9"/>
  <c r="E3900" i="9"/>
  <c r="F3900" i="9"/>
  <c r="G3900" i="9"/>
  <c r="L3900" i="9"/>
  <c r="M3900" i="9"/>
  <c r="N3900" i="9"/>
  <c r="S3900" i="9"/>
  <c r="T3900" i="9"/>
  <c r="U3900" i="9"/>
  <c r="Z3900" i="9"/>
  <c r="AA3900" i="9"/>
  <c r="AB3900" i="9"/>
  <c r="E3901" i="9"/>
  <c r="F3901" i="9"/>
  <c r="G3901" i="9"/>
  <c r="L3901" i="9"/>
  <c r="M3901" i="9"/>
  <c r="N3901" i="9"/>
  <c r="S3901" i="9"/>
  <c r="T3901" i="9"/>
  <c r="U3901" i="9"/>
  <c r="Z3901" i="9"/>
  <c r="AA3901" i="9"/>
  <c r="AB3901" i="9"/>
  <c r="E3902" i="9"/>
  <c r="F3902" i="9"/>
  <c r="G3902" i="9"/>
  <c r="L3902" i="9"/>
  <c r="M3902" i="9"/>
  <c r="N3902" i="9"/>
  <c r="S3902" i="9"/>
  <c r="T3902" i="9"/>
  <c r="U3902" i="9"/>
  <c r="Z3902" i="9"/>
  <c r="AA3902" i="9"/>
  <c r="AB3902" i="9"/>
  <c r="E3903" i="9"/>
  <c r="F3903" i="9"/>
  <c r="G3903" i="9"/>
  <c r="L3903" i="9"/>
  <c r="M3903" i="9"/>
  <c r="N3903" i="9"/>
  <c r="S3903" i="9"/>
  <c r="T3903" i="9"/>
  <c r="U3903" i="9"/>
  <c r="Z3903" i="9"/>
  <c r="AA3903" i="9"/>
  <c r="AB3903" i="9"/>
  <c r="E3904" i="9"/>
  <c r="F3904" i="9"/>
  <c r="G3904" i="9"/>
  <c r="L3904" i="9"/>
  <c r="M3904" i="9"/>
  <c r="N3904" i="9"/>
  <c r="S3904" i="9"/>
  <c r="T3904" i="9"/>
  <c r="U3904" i="9"/>
  <c r="Z3904" i="9"/>
  <c r="AA3904" i="9"/>
  <c r="AB3904" i="9"/>
  <c r="E3905" i="9"/>
  <c r="F3905" i="9"/>
  <c r="G3905" i="9"/>
  <c r="L3905" i="9"/>
  <c r="M3905" i="9"/>
  <c r="N3905" i="9"/>
  <c r="S3905" i="9"/>
  <c r="T3905" i="9"/>
  <c r="U3905" i="9"/>
  <c r="Z3905" i="9"/>
  <c r="AA3905" i="9"/>
  <c r="AB3905" i="9"/>
  <c r="E3906" i="9"/>
  <c r="F3906" i="9"/>
  <c r="G3906" i="9"/>
  <c r="L3906" i="9"/>
  <c r="M3906" i="9"/>
  <c r="N3906" i="9"/>
  <c r="S3906" i="9"/>
  <c r="T3906" i="9"/>
  <c r="U3906" i="9"/>
  <c r="Z3906" i="9"/>
  <c r="AA3906" i="9"/>
  <c r="AB3906" i="9"/>
  <c r="E3907" i="9"/>
  <c r="F3907" i="9"/>
  <c r="G3907" i="9"/>
  <c r="L3907" i="9"/>
  <c r="M3907" i="9"/>
  <c r="N3907" i="9"/>
  <c r="S3907" i="9"/>
  <c r="T3907" i="9"/>
  <c r="U3907" i="9"/>
  <c r="Z3907" i="9"/>
  <c r="AA3907" i="9"/>
  <c r="AB3907" i="9"/>
  <c r="E3908" i="9"/>
  <c r="F3908" i="9"/>
  <c r="G3908" i="9"/>
  <c r="L3908" i="9"/>
  <c r="M3908" i="9"/>
  <c r="N3908" i="9"/>
  <c r="S3908" i="9"/>
  <c r="T3908" i="9"/>
  <c r="U3908" i="9"/>
  <c r="Z3908" i="9"/>
  <c r="AA3908" i="9"/>
  <c r="AB3908" i="9"/>
  <c r="E3909" i="9"/>
  <c r="F3909" i="9"/>
  <c r="G3909" i="9"/>
  <c r="L3909" i="9"/>
  <c r="M3909" i="9"/>
  <c r="N3909" i="9"/>
  <c r="S3909" i="9"/>
  <c r="T3909" i="9"/>
  <c r="U3909" i="9"/>
  <c r="Z3909" i="9"/>
  <c r="AA3909" i="9"/>
  <c r="AB3909" i="9"/>
  <c r="E3910" i="9"/>
  <c r="F3910" i="9"/>
  <c r="G3910" i="9"/>
  <c r="L3910" i="9"/>
  <c r="M3910" i="9"/>
  <c r="N3910" i="9"/>
  <c r="S3910" i="9"/>
  <c r="T3910" i="9"/>
  <c r="U3910" i="9"/>
  <c r="Z3910" i="9"/>
  <c r="AA3910" i="9"/>
  <c r="AB3910" i="9"/>
  <c r="E3911" i="9"/>
  <c r="F3911" i="9"/>
  <c r="G3911" i="9"/>
  <c r="L3911" i="9"/>
  <c r="M3911" i="9"/>
  <c r="N3911" i="9"/>
  <c r="S3911" i="9"/>
  <c r="T3911" i="9"/>
  <c r="U3911" i="9"/>
  <c r="Z3911" i="9"/>
  <c r="AA3911" i="9"/>
  <c r="AB3911" i="9"/>
  <c r="E3912" i="9"/>
  <c r="F3912" i="9"/>
  <c r="G3912" i="9"/>
  <c r="L3912" i="9"/>
  <c r="M3912" i="9"/>
  <c r="N3912" i="9"/>
  <c r="S3912" i="9"/>
  <c r="T3912" i="9"/>
  <c r="U3912" i="9"/>
  <c r="Z3912" i="9"/>
  <c r="AA3912" i="9"/>
  <c r="AB3912" i="9"/>
  <c r="E3913" i="9"/>
  <c r="F3913" i="9"/>
  <c r="G3913" i="9"/>
  <c r="L3913" i="9"/>
  <c r="M3913" i="9"/>
  <c r="N3913" i="9"/>
  <c r="S3913" i="9"/>
  <c r="T3913" i="9"/>
  <c r="U3913" i="9"/>
  <c r="Z3913" i="9"/>
  <c r="AA3913" i="9"/>
  <c r="AB3913" i="9"/>
  <c r="E3914" i="9"/>
  <c r="F3914" i="9"/>
  <c r="G3914" i="9"/>
  <c r="L3914" i="9"/>
  <c r="M3914" i="9"/>
  <c r="N3914" i="9"/>
  <c r="S3914" i="9"/>
  <c r="T3914" i="9"/>
  <c r="U3914" i="9"/>
  <c r="Z3914" i="9"/>
  <c r="AA3914" i="9"/>
  <c r="AB3914" i="9"/>
  <c r="E3915" i="9"/>
  <c r="F3915" i="9"/>
  <c r="G3915" i="9"/>
  <c r="L3915" i="9"/>
  <c r="M3915" i="9"/>
  <c r="N3915" i="9"/>
  <c r="S3915" i="9"/>
  <c r="T3915" i="9"/>
  <c r="U3915" i="9"/>
  <c r="Z3915" i="9"/>
  <c r="AA3915" i="9"/>
  <c r="AB3915" i="9"/>
  <c r="E3916" i="9"/>
  <c r="F3916" i="9"/>
  <c r="G3916" i="9"/>
  <c r="L3916" i="9"/>
  <c r="M3916" i="9"/>
  <c r="N3916" i="9"/>
  <c r="S3916" i="9"/>
  <c r="T3916" i="9"/>
  <c r="U3916" i="9"/>
  <c r="Z3916" i="9"/>
  <c r="AA3916" i="9"/>
  <c r="AB3916" i="9"/>
  <c r="E3917" i="9"/>
  <c r="F3917" i="9"/>
  <c r="G3917" i="9"/>
  <c r="L3917" i="9"/>
  <c r="M3917" i="9"/>
  <c r="N3917" i="9"/>
  <c r="S3917" i="9"/>
  <c r="T3917" i="9"/>
  <c r="U3917" i="9"/>
  <c r="Z3917" i="9"/>
  <c r="AA3917" i="9"/>
  <c r="AB3917" i="9"/>
  <c r="E3918" i="9"/>
  <c r="F3918" i="9"/>
  <c r="G3918" i="9"/>
  <c r="L3918" i="9"/>
  <c r="M3918" i="9"/>
  <c r="N3918" i="9"/>
  <c r="S3918" i="9"/>
  <c r="T3918" i="9"/>
  <c r="U3918" i="9"/>
  <c r="Z3918" i="9"/>
  <c r="AA3918" i="9"/>
  <c r="AB3918" i="9"/>
  <c r="E3919" i="9"/>
  <c r="F3919" i="9"/>
  <c r="G3919" i="9"/>
  <c r="L3919" i="9"/>
  <c r="M3919" i="9"/>
  <c r="N3919" i="9"/>
  <c r="S3919" i="9"/>
  <c r="T3919" i="9"/>
  <c r="U3919" i="9"/>
  <c r="Z3919" i="9"/>
  <c r="AA3919" i="9"/>
  <c r="AB3919" i="9"/>
  <c r="E3920" i="9"/>
  <c r="F3920" i="9"/>
  <c r="G3920" i="9"/>
  <c r="L3920" i="9"/>
  <c r="M3920" i="9"/>
  <c r="N3920" i="9"/>
  <c r="S3920" i="9"/>
  <c r="T3920" i="9"/>
  <c r="U3920" i="9"/>
  <c r="Z3920" i="9"/>
  <c r="AA3920" i="9"/>
  <c r="AB3920" i="9"/>
  <c r="E3921" i="9"/>
  <c r="F3921" i="9"/>
  <c r="G3921" i="9"/>
  <c r="L3921" i="9"/>
  <c r="M3921" i="9"/>
  <c r="N3921" i="9"/>
  <c r="S3921" i="9"/>
  <c r="T3921" i="9"/>
  <c r="U3921" i="9"/>
  <c r="Z3921" i="9"/>
  <c r="AA3921" i="9"/>
  <c r="AB3921" i="9"/>
  <c r="E3922" i="9"/>
  <c r="F3922" i="9"/>
  <c r="G3922" i="9"/>
  <c r="L3922" i="9"/>
  <c r="M3922" i="9"/>
  <c r="N3922" i="9"/>
  <c r="S3922" i="9"/>
  <c r="T3922" i="9"/>
  <c r="U3922" i="9"/>
  <c r="Z3922" i="9"/>
  <c r="AA3922" i="9"/>
  <c r="AB3922" i="9"/>
  <c r="E3923" i="9"/>
  <c r="F3923" i="9"/>
  <c r="G3923" i="9"/>
  <c r="L3923" i="9"/>
  <c r="M3923" i="9"/>
  <c r="N3923" i="9"/>
  <c r="S3923" i="9"/>
  <c r="T3923" i="9"/>
  <c r="U3923" i="9"/>
  <c r="Z3923" i="9"/>
  <c r="AA3923" i="9"/>
  <c r="AB3923" i="9"/>
  <c r="E3924" i="9"/>
  <c r="F3924" i="9"/>
  <c r="G3924" i="9"/>
  <c r="L3924" i="9"/>
  <c r="M3924" i="9"/>
  <c r="N3924" i="9"/>
  <c r="S3924" i="9"/>
  <c r="T3924" i="9"/>
  <c r="U3924" i="9"/>
  <c r="Z3924" i="9"/>
  <c r="AA3924" i="9"/>
  <c r="AB3924" i="9"/>
  <c r="E3925" i="9"/>
  <c r="F3925" i="9"/>
  <c r="G3925" i="9"/>
  <c r="L3925" i="9"/>
  <c r="M3925" i="9"/>
  <c r="N3925" i="9"/>
  <c r="S3925" i="9"/>
  <c r="T3925" i="9"/>
  <c r="U3925" i="9"/>
  <c r="Z3925" i="9"/>
  <c r="AA3925" i="9"/>
  <c r="AB3925" i="9"/>
  <c r="E3926" i="9"/>
  <c r="F3926" i="9"/>
  <c r="G3926" i="9"/>
  <c r="L3926" i="9"/>
  <c r="M3926" i="9"/>
  <c r="N3926" i="9"/>
  <c r="S3926" i="9"/>
  <c r="T3926" i="9"/>
  <c r="U3926" i="9"/>
  <c r="Z3926" i="9"/>
  <c r="AA3926" i="9"/>
  <c r="AB3926" i="9"/>
  <c r="E3927" i="9"/>
  <c r="F3927" i="9"/>
  <c r="G3927" i="9"/>
  <c r="L3927" i="9"/>
  <c r="M3927" i="9"/>
  <c r="N3927" i="9"/>
  <c r="S3927" i="9"/>
  <c r="T3927" i="9"/>
  <c r="U3927" i="9"/>
  <c r="Z3927" i="9"/>
  <c r="AA3927" i="9"/>
  <c r="AB3927" i="9"/>
  <c r="E3928" i="9"/>
  <c r="F3928" i="9"/>
  <c r="G3928" i="9"/>
  <c r="L3928" i="9"/>
  <c r="M3928" i="9"/>
  <c r="N3928" i="9"/>
  <c r="S3928" i="9"/>
  <c r="T3928" i="9"/>
  <c r="U3928" i="9"/>
  <c r="Z3928" i="9"/>
  <c r="AA3928" i="9"/>
  <c r="AB3928" i="9"/>
  <c r="E3929" i="9"/>
  <c r="F3929" i="9"/>
  <c r="G3929" i="9"/>
  <c r="L3929" i="9"/>
  <c r="M3929" i="9"/>
  <c r="N3929" i="9"/>
  <c r="S3929" i="9"/>
  <c r="T3929" i="9"/>
  <c r="U3929" i="9"/>
  <c r="Z3929" i="9"/>
  <c r="AA3929" i="9"/>
  <c r="AB3929" i="9"/>
  <c r="E3930" i="9"/>
  <c r="F3930" i="9"/>
  <c r="G3930" i="9"/>
  <c r="L3930" i="9"/>
  <c r="M3930" i="9"/>
  <c r="N3930" i="9"/>
  <c r="S3930" i="9"/>
  <c r="T3930" i="9"/>
  <c r="U3930" i="9"/>
  <c r="Z3930" i="9"/>
  <c r="AA3930" i="9"/>
  <c r="AB3930" i="9"/>
  <c r="E3931" i="9"/>
  <c r="F3931" i="9"/>
  <c r="G3931" i="9"/>
  <c r="L3931" i="9"/>
  <c r="M3931" i="9"/>
  <c r="N3931" i="9"/>
  <c r="S3931" i="9"/>
  <c r="T3931" i="9"/>
  <c r="U3931" i="9"/>
  <c r="Z3931" i="9"/>
  <c r="AA3931" i="9"/>
  <c r="AB3931" i="9"/>
  <c r="E3932" i="9"/>
  <c r="F3932" i="9"/>
  <c r="G3932" i="9"/>
  <c r="L3932" i="9"/>
  <c r="M3932" i="9"/>
  <c r="N3932" i="9"/>
  <c r="S3932" i="9"/>
  <c r="T3932" i="9"/>
  <c r="U3932" i="9"/>
  <c r="Z3932" i="9"/>
  <c r="AA3932" i="9"/>
  <c r="AB3932" i="9"/>
  <c r="E3933" i="9"/>
  <c r="F3933" i="9"/>
  <c r="G3933" i="9"/>
  <c r="L3933" i="9"/>
  <c r="M3933" i="9"/>
  <c r="N3933" i="9"/>
  <c r="S3933" i="9"/>
  <c r="T3933" i="9"/>
  <c r="U3933" i="9"/>
  <c r="Z3933" i="9"/>
  <c r="AA3933" i="9"/>
  <c r="AB3933" i="9"/>
  <c r="E3934" i="9"/>
  <c r="F3934" i="9"/>
  <c r="G3934" i="9"/>
  <c r="L3934" i="9"/>
  <c r="M3934" i="9"/>
  <c r="N3934" i="9"/>
  <c r="S3934" i="9"/>
  <c r="T3934" i="9"/>
  <c r="U3934" i="9"/>
  <c r="Z3934" i="9"/>
  <c r="AA3934" i="9"/>
  <c r="AB3934" i="9"/>
  <c r="E3935" i="9"/>
  <c r="F3935" i="9"/>
  <c r="G3935" i="9"/>
  <c r="L3935" i="9"/>
  <c r="M3935" i="9"/>
  <c r="N3935" i="9"/>
  <c r="S3935" i="9"/>
  <c r="T3935" i="9"/>
  <c r="U3935" i="9"/>
  <c r="Z3935" i="9"/>
  <c r="AA3935" i="9"/>
  <c r="AB3935" i="9"/>
  <c r="E3936" i="9"/>
  <c r="F3936" i="9"/>
  <c r="G3936" i="9"/>
  <c r="L3936" i="9"/>
  <c r="M3936" i="9"/>
  <c r="N3936" i="9"/>
  <c r="S3936" i="9"/>
  <c r="T3936" i="9"/>
  <c r="U3936" i="9"/>
  <c r="Z3936" i="9"/>
  <c r="AA3936" i="9"/>
  <c r="AB3936" i="9"/>
  <c r="E3937" i="9"/>
  <c r="F3937" i="9"/>
  <c r="G3937" i="9"/>
  <c r="L3937" i="9"/>
  <c r="M3937" i="9"/>
  <c r="N3937" i="9"/>
  <c r="S3937" i="9"/>
  <c r="T3937" i="9"/>
  <c r="U3937" i="9"/>
  <c r="Z3937" i="9"/>
  <c r="AA3937" i="9"/>
  <c r="AB3937" i="9"/>
  <c r="E3938" i="9"/>
  <c r="F3938" i="9"/>
  <c r="G3938" i="9"/>
  <c r="L3938" i="9"/>
  <c r="M3938" i="9"/>
  <c r="N3938" i="9"/>
  <c r="S3938" i="9"/>
  <c r="T3938" i="9"/>
  <c r="U3938" i="9"/>
  <c r="Z3938" i="9"/>
  <c r="AA3938" i="9"/>
  <c r="AB3938" i="9"/>
  <c r="E3939" i="9"/>
  <c r="F3939" i="9"/>
  <c r="G3939" i="9"/>
  <c r="L3939" i="9"/>
  <c r="M3939" i="9"/>
  <c r="N3939" i="9"/>
  <c r="S3939" i="9"/>
  <c r="T3939" i="9"/>
  <c r="U3939" i="9"/>
  <c r="Z3939" i="9"/>
  <c r="AA3939" i="9"/>
  <c r="AB3939" i="9"/>
  <c r="E3940" i="9"/>
  <c r="F3940" i="9"/>
  <c r="G3940" i="9"/>
  <c r="L3940" i="9"/>
  <c r="M3940" i="9"/>
  <c r="N3940" i="9"/>
  <c r="S3940" i="9"/>
  <c r="T3940" i="9"/>
  <c r="U3940" i="9"/>
  <c r="Z3940" i="9"/>
  <c r="AA3940" i="9"/>
  <c r="AB3940" i="9"/>
  <c r="E3941" i="9"/>
  <c r="F3941" i="9"/>
  <c r="G3941" i="9"/>
  <c r="L3941" i="9"/>
  <c r="M3941" i="9"/>
  <c r="N3941" i="9"/>
  <c r="S3941" i="9"/>
  <c r="T3941" i="9"/>
  <c r="U3941" i="9"/>
  <c r="Z3941" i="9"/>
  <c r="AA3941" i="9"/>
  <c r="AB3941" i="9"/>
  <c r="E3942" i="9"/>
  <c r="F3942" i="9"/>
  <c r="G3942" i="9"/>
  <c r="L3942" i="9"/>
  <c r="M3942" i="9"/>
  <c r="N3942" i="9"/>
  <c r="S3942" i="9"/>
  <c r="T3942" i="9"/>
  <c r="U3942" i="9"/>
  <c r="Z3942" i="9"/>
  <c r="AA3942" i="9"/>
  <c r="AB3942" i="9"/>
  <c r="E3943" i="9"/>
  <c r="F3943" i="9"/>
  <c r="G3943" i="9"/>
  <c r="L3943" i="9"/>
  <c r="M3943" i="9"/>
  <c r="N3943" i="9"/>
  <c r="S3943" i="9"/>
  <c r="T3943" i="9"/>
  <c r="U3943" i="9"/>
  <c r="Z3943" i="9"/>
  <c r="AA3943" i="9"/>
  <c r="AB3943" i="9"/>
  <c r="E3944" i="9"/>
  <c r="F3944" i="9"/>
  <c r="G3944" i="9"/>
  <c r="L3944" i="9"/>
  <c r="M3944" i="9"/>
  <c r="N3944" i="9"/>
  <c r="S3944" i="9"/>
  <c r="T3944" i="9"/>
  <c r="U3944" i="9"/>
  <c r="Z3944" i="9"/>
  <c r="AA3944" i="9"/>
  <c r="AB3944" i="9"/>
  <c r="E3945" i="9"/>
  <c r="F3945" i="9"/>
  <c r="G3945" i="9"/>
  <c r="L3945" i="9"/>
  <c r="M3945" i="9"/>
  <c r="N3945" i="9"/>
  <c r="S3945" i="9"/>
  <c r="T3945" i="9"/>
  <c r="U3945" i="9"/>
  <c r="Z3945" i="9"/>
  <c r="AA3945" i="9"/>
  <c r="AB3945" i="9"/>
  <c r="E3946" i="9"/>
  <c r="F3946" i="9"/>
  <c r="G3946" i="9"/>
  <c r="L3946" i="9"/>
  <c r="M3946" i="9"/>
  <c r="N3946" i="9"/>
  <c r="S3946" i="9"/>
  <c r="T3946" i="9"/>
  <c r="U3946" i="9"/>
  <c r="Z3946" i="9"/>
  <c r="AA3946" i="9"/>
  <c r="AB3946" i="9"/>
  <c r="E3947" i="9"/>
  <c r="F3947" i="9"/>
  <c r="G3947" i="9"/>
  <c r="L3947" i="9"/>
  <c r="M3947" i="9"/>
  <c r="N3947" i="9"/>
  <c r="S3947" i="9"/>
  <c r="T3947" i="9"/>
  <c r="U3947" i="9"/>
  <c r="Z3947" i="9"/>
  <c r="AA3947" i="9"/>
  <c r="AB3947" i="9"/>
  <c r="E3948" i="9"/>
  <c r="F3948" i="9"/>
  <c r="G3948" i="9"/>
  <c r="L3948" i="9"/>
  <c r="M3948" i="9"/>
  <c r="N3948" i="9"/>
  <c r="S3948" i="9"/>
  <c r="T3948" i="9"/>
  <c r="U3948" i="9"/>
  <c r="Z3948" i="9"/>
  <c r="AA3948" i="9"/>
  <c r="AB3948" i="9"/>
  <c r="E3949" i="9"/>
  <c r="F3949" i="9"/>
  <c r="G3949" i="9"/>
  <c r="L3949" i="9"/>
  <c r="M3949" i="9"/>
  <c r="N3949" i="9"/>
  <c r="S3949" i="9"/>
  <c r="T3949" i="9"/>
  <c r="U3949" i="9"/>
  <c r="Z3949" i="9"/>
  <c r="AA3949" i="9"/>
  <c r="AB3949" i="9"/>
  <c r="E3950" i="9"/>
  <c r="F3950" i="9"/>
  <c r="G3950" i="9"/>
  <c r="L3950" i="9"/>
  <c r="M3950" i="9"/>
  <c r="N3950" i="9"/>
  <c r="S3950" i="9"/>
  <c r="T3950" i="9"/>
  <c r="U3950" i="9"/>
  <c r="Z3950" i="9"/>
  <c r="AA3950" i="9"/>
  <c r="AB3950" i="9"/>
  <c r="E3951" i="9"/>
  <c r="F3951" i="9"/>
  <c r="G3951" i="9"/>
  <c r="L3951" i="9"/>
  <c r="M3951" i="9"/>
  <c r="N3951" i="9"/>
  <c r="S3951" i="9"/>
  <c r="T3951" i="9"/>
  <c r="U3951" i="9"/>
  <c r="Z3951" i="9"/>
  <c r="AA3951" i="9"/>
  <c r="AB3951" i="9"/>
  <c r="E3952" i="9"/>
  <c r="F3952" i="9"/>
  <c r="G3952" i="9"/>
  <c r="L3952" i="9"/>
  <c r="M3952" i="9"/>
  <c r="N3952" i="9"/>
  <c r="S3952" i="9"/>
  <c r="T3952" i="9"/>
  <c r="U3952" i="9"/>
  <c r="Z3952" i="9"/>
  <c r="AA3952" i="9"/>
  <c r="AB3952" i="9"/>
  <c r="E3953" i="9"/>
  <c r="F3953" i="9"/>
  <c r="G3953" i="9"/>
  <c r="L3953" i="9"/>
  <c r="M3953" i="9"/>
  <c r="N3953" i="9"/>
  <c r="S3953" i="9"/>
  <c r="T3953" i="9"/>
  <c r="U3953" i="9"/>
  <c r="Z3953" i="9"/>
  <c r="AA3953" i="9"/>
  <c r="AB3953" i="9"/>
  <c r="E3954" i="9"/>
  <c r="F3954" i="9"/>
  <c r="G3954" i="9"/>
  <c r="L3954" i="9"/>
  <c r="M3954" i="9"/>
  <c r="N3954" i="9"/>
  <c r="S3954" i="9"/>
  <c r="T3954" i="9"/>
  <c r="U3954" i="9"/>
  <c r="Z3954" i="9"/>
  <c r="AA3954" i="9"/>
  <c r="AB3954" i="9"/>
  <c r="E3955" i="9"/>
  <c r="F3955" i="9"/>
  <c r="G3955" i="9"/>
  <c r="L3955" i="9"/>
  <c r="M3955" i="9"/>
  <c r="N3955" i="9"/>
  <c r="S3955" i="9"/>
  <c r="T3955" i="9"/>
  <c r="U3955" i="9"/>
  <c r="Z3955" i="9"/>
  <c r="AA3955" i="9"/>
  <c r="AB3955" i="9"/>
  <c r="E3956" i="9"/>
  <c r="F3956" i="9"/>
  <c r="G3956" i="9"/>
  <c r="L3956" i="9"/>
  <c r="M3956" i="9"/>
  <c r="N3956" i="9"/>
  <c r="S3956" i="9"/>
  <c r="T3956" i="9"/>
  <c r="U3956" i="9"/>
  <c r="Z3956" i="9"/>
  <c r="AA3956" i="9"/>
  <c r="AB3956" i="9"/>
  <c r="E3957" i="9"/>
  <c r="F3957" i="9"/>
  <c r="G3957" i="9"/>
  <c r="L3957" i="9"/>
  <c r="M3957" i="9"/>
  <c r="N3957" i="9"/>
  <c r="S3957" i="9"/>
  <c r="T3957" i="9"/>
  <c r="U3957" i="9"/>
  <c r="Z3957" i="9"/>
  <c r="AA3957" i="9"/>
  <c r="AB3957" i="9"/>
  <c r="E3958" i="9"/>
  <c r="F3958" i="9"/>
  <c r="G3958" i="9"/>
  <c r="L3958" i="9"/>
  <c r="M3958" i="9"/>
  <c r="N3958" i="9"/>
  <c r="S3958" i="9"/>
  <c r="T3958" i="9"/>
  <c r="U3958" i="9"/>
  <c r="Z3958" i="9"/>
  <c r="AA3958" i="9"/>
  <c r="AB3958" i="9"/>
  <c r="E3959" i="9"/>
  <c r="F3959" i="9"/>
  <c r="G3959" i="9"/>
  <c r="L3959" i="9"/>
  <c r="M3959" i="9"/>
  <c r="N3959" i="9"/>
  <c r="S3959" i="9"/>
  <c r="T3959" i="9"/>
  <c r="U3959" i="9"/>
  <c r="Z3959" i="9"/>
  <c r="AA3959" i="9"/>
  <c r="AB3959" i="9"/>
  <c r="E3960" i="9"/>
  <c r="F3960" i="9"/>
  <c r="G3960" i="9"/>
  <c r="L3960" i="9"/>
  <c r="M3960" i="9"/>
  <c r="N3960" i="9"/>
  <c r="S3960" i="9"/>
  <c r="T3960" i="9"/>
  <c r="U3960" i="9"/>
  <c r="Z3960" i="9"/>
  <c r="AA3960" i="9"/>
  <c r="AB3960" i="9"/>
  <c r="E3961" i="9"/>
  <c r="F3961" i="9"/>
  <c r="G3961" i="9"/>
  <c r="L3961" i="9"/>
  <c r="M3961" i="9"/>
  <c r="N3961" i="9"/>
  <c r="S3961" i="9"/>
  <c r="T3961" i="9"/>
  <c r="U3961" i="9"/>
  <c r="Z3961" i="9"/>
  <c r="AA3961" i="9"/>
  <c r="AB3961" i="9"/>
  <c r="E3962" i="9"/>
  <c r="F3962" i="9"/>
  <c r="G3962" i="9"/>
  <c r="L3962" i="9"/>
  <c r="M3962" i="9"/>
  <c r="N3962" i="9"/>
  <c r="S3962" i="9"/>
  <c r="T3962" i="9"/>
  <c r="U3962" i="9"/>
  <c r="Z3962" i="9"/>
  <c r="AA3962" i="9"/>
  <c r="AB3962" i="9"/>
  <c r="E3963" i="9"/>
  <c r="F3963" i="9"/>
  <c r="G3963" i="9"/>
  <c r="L3963" i="9"/>
  <c r="M3963" i="9"/>
  <c r="N3963" i="9"/>
  <c r="S3963" i="9"/>
  <c r="T3963" i="9"/>
  <c r="U3963" i="9"/>
  <c r="Z3963" i="9"/>
  <c r="AA3963" i="9"/>
  <c r="AB3963" i="9"/>
  <c r="E3964" i="9"/>
  <c r="F3964" i="9"/>
  <c r="G3964" i="9"/>
  <c r="L3964" i="9"/>
  <c r="M3964" i="9"/>
  <c r="N3964" i="9"/>
  <c r="S3964" i="9"/>
  <c r="T3964" i="9"/>
  <c r="U3964" i="9"/>
  <c r="Z3964" i="9"/>
  <c r="AA3964" i="9"/>
  <c r="AB3964" i="9"/>
  <c r="E3965" i="9"/>
  <c r="F3965" i="9"/>
  <c r="G3965" i="9"/>
  <c r="L3965" i="9"/>
  <c r="M3965" i="9"/>
  <c r="N3965" i="9"/>
  <c r="S3965" i="9"/>
  <c r="T3965" i="9"/>
  <c r="U3965" i="9"/>
  <c r="Z3965" i="9"/>
  <c r="AA3965" i="9"/>
  <c r="AB3965" i="9"/>
  <c r="E3966" i="9"/>
  <c r="F3966" i="9"/>
  <c r="G3966" i="9"/>
  <c r="L3966" i="9"/>
  <c r="M3966" i="9"/>
  <c r="N3966" i="9"/>
  <c r="S3966" i="9"/>
  <c r="T3966" i="9"/>
  <c r="U3966" i="9"/>
  <c r="Z3966" i="9"/>
  <c r="AA3966" i="9"/>
  <c r="AB3966" i="9"/>
  <c r="E3967" i="9"/>
  <c r="F3967" i="9"/>
  <c r="G3967" i="9"/>
  <c r="L3967" i="9"/>
  <c r="M3967" i="9"/>
  <c r="N3967" i="9"/>
  <c r="S3967" i="9"/>
  <c r="T3967" i="9"/>
  <c r="U3967" i="9"/>
  <c r="Z3967" i="9"/>
  <c r="AA3967" i="9"/>
  <c r="AB3967" i="9"/>
  <c r="E3968" i="9"/>
  <c r="F3968" i="9"/>
  <c r="G3968" i="9"/>
  <c r="L3968" i="9"/>
  <c r="M3968" i="9"/>
  <c r="N3968" i="9"/>
  <c r="S3968" i="9"/>
  <c r="T3968" i="9"/>
  <c r="U3968" i="9"/>
  <c r="Z3968" i="9"/>
  <c r="AA3968" i="9"/>
  <c r="AB3968" i="9"/>
  <c r="E3969" i="9"/>
  <c r="F3969" i="9"/>
  <c r="G3969" i="9"/>
  <c r="L3969" i="9"/>
  <c r="M3969" i="9"/>
  <c r="N3969" i="9"/>
  <c r="S3969" i="9"/>
  <c r="T3969" i="9"/>
  <c r="U3969" i="9"/>
  <c r="Z3969" i="9"/>
  <c r="AA3969" i="9"/>
  <c r="AB3969" i="9"/>
  <c r="E3970" i="9"/>
  <c r="F3970" i="9"/>
  <c r="G3970" i="9"/>
  <c r="L3970" i="9"/>
  <c r="M3970" i="9"/>
  <c r="N3970" i="9"/>
  <c r="S3970" i="9"/>
  <c r="T3970" i="9"/>
  <c r="U3970" i="9"/>
  <c r="Z3970" i="9"/>
  <c r="AA3970" i="9"/>
  <c r="AB3970" i="9"/>
  <c r="E3971" i="9"/>
  <c r="F3971" i="9"/>
  <c r="G3971" i="9"/>
  <c r="L3971" i="9"/>
  <c r="M3971" i="9"/>
  <c r="N3971" i="9"/>
  <c r="S3971" i="9"/>
  <c r="T3971" i="9"/>
  <c r="U3971" i="9"/>
  <c r="Z3971" i="9"/>
  <c r="AA3971" i="9"/>
  <c r="AB3971" i="9"/>
  <c r="E3972" i="9"/>
  <c r="F3972" i="9"/>
  <c r="G3972" i="9"/>
  <c r="L3972" i="9"/>
  <c r="M3972" i="9"/>
  <c r="N3972" i="9"/>
  <c r="S3972" i="9"/>
  <c r="T3972" i="9"/>
  <c r="U3972" i="9"/>
  <c r="Z3972" i="9"/>
  <c r="AA3972" i="9"/>
  <c r="AB3972" i="9"/>
  <c r="E3973" i="9"/>
  <c r="F3973" i="9"/>
  <c r="G3973" i="9"/>
  <c r="L3973" i="9"/>
  <c r="M3973" i="9"/>
  <c r="N3973" i="9"/>
  <c r="S3973" i="9"/>
  <c r="T3973" i="9"/>
  <c r="U3973" i="9"/>
  <c r="Z3973" i="9"/>
  <c r="AA3973" i="9"/>
  <c r="AB3973" i="9"/>
  <c r="E3974" i="9"/>
  <c r="F3974" i="9"/>
  <c r="G3974" i="9"/>
  <c r="L3974" i="9"/>
  <c r="M3974" i="9"/>
  <c r="N3974" i="9"/>
  <c r="S3974" i="9"/>
  <c r="T3974" i="9"/>
  <c r="U3974" i="9"/>
  <c r="Z3974" i="9"/>
  <c r="AA3974" i="9"/>
  <c r="AB3974" i="9"/>
  <c r="E3975" i="9"/>
  <c r="F3975" i="9"/>
  <c r="G3975" i="9"/>
  <c r="L3975" i="9"/>
  <c r="M3975" i="9"/>
  <c r="N3975" i="9"/>
  <c r="S3975" i="9"/>
  <c r="T3975" i="9"/>
  <c r="U3975" i="9"/>
  <c r="Z3975" i="9"/>
  <c r="AA3975" i="9"/>
  <c r="AB3975" i="9"/>
  <c r="E3976" i="9"/>
  <c r="F3976" i="9"/>
  <c r="G3976" i="9"/>
  <c r="L3976" i="9"/>
  <c r="M3976" i="9"/>
  <c r="N3976" i="9"/>
  <c r="S3976" i="9"/>
  <c r="T3976" i="9"/>
  <c r="U3976" i="9"/>
  <c r="Z3976" i="9"/>
  <c r="AA3976" i="9"/>
  <c r="AB3976" i="9"/>
  <c r="E3977" i="9"/>
  <c r="F3977" i="9"/>
  <c r="G3977" i="9"/>
  <c r="L3977" i="9"/>
  <c r="M3977" i="9"/>
  <c r="N3977" i="9"/>
  <c r="S3977" i="9"/>
  <c r="T3977" i="9"/>
  <c r="U3977" i="9"/>
  <c r="Z3977" i="9"/>
  <c r="AA3977" i="9"/>
  <c r="AB3977" i="9"/>
  <c r="E3978" i="9"/>
  <c r="F3978" i="9"/>
  <c r="G3978" i="9"/>
  <c r="L3978" i="9"/>
  <c r="M3978" i="9"/>
  <c r="N3978" i="9"/>
  <c r="S3978" i="9"/>
  <c r="T3978" i="9"/>
  <c r="U3978" i="9"/>
  <c r="Z3978" i="9"/>
  <c r="AA3978" i="9"/>
  <c r="AB3978" i="9"/>
  <c r="E3979" i="9"/>
  <c r="F3979" i="9"/>
  <c r="G3979" i="9"/>
  <c r="L3979" i="9"/>
  <c r="M3979" i="9"/>
  <c r="N3979" i="9"/>
  <c r="S3979" i="9"/>
  <c r="T3979" i="9"/>
  <c r="U3979" i="9"/>
  <c r="Z3979" i="9"/>
  <c r="AA3979" i="9"/>
  <c r="AB3979" i="9"/>
  <c r="E3980" i="9"/>
  <c r="F3980" i="9"/>
  <c r="G3980" i="9"/>
  <c r="L3980" i="9"/>
  <c r="M3980" i="9"/>
  <c r="N3980" i="9"/>
  <c r="S3980" i="9"/>
  <c r="T3980" i="9"/>
  <c r="U3980" i="9"/>
  <c r="Z3980" i="9"/>
  <c r="AA3980" i="9"/>
  <c r="AB3980" i="9"/>
  <c r="E3981" i="9"/>
  <c r="F3981" i="9"/>
  <c r="G3981" i="9"/>
  <c r="L3981" i="9"/>
  <c r="M3981" i="9"/>
  <c r="N3981" i="9"/>
  <c r="S3981" i="9"/>
  <c r="T3981" i="9"/>
  <c r="U3981" i="9"/>
  <c r="Z3981" i="9"/>
  <c r="AA3981" i="9"/>
  <c r="AB3981" i="9"/>
  <c r="E3982" i="9"/>
  <c r="F3982" i="9"/>
  <c r="G3982" i="9"/>
  <c r="L3982" i="9"/>
  <c r="M3982" i="9"/>
  <c r="N3982" i="9"/>
  <c r="S3982" i="9"/>
  <c r="T3982" i="9"/>
  <c r="U3982" i="9"/>
  <c r="Z3982" i="9"/>
  <c r="AA3982" i="9"/>
  <c r="AB3982" i="9"/>
  <c r="E3983" i="9"/>
  <c r="F3983" i="9"/>
  <c r="G3983" i="9"/>
  <c r="L3983" i="9"/>
  <c r="M3983" i="9"/>
  <c r="N3983" i="9"/>
  <c r="S3983" i="9"/>
  <c r="T3983" i="9"/>
  <c r="U3983" i="9"/>
  <c r="Z3983" i="9"/>
  <c r="AA3983" i="9"/>
  <c r="AB3983" i="9"/>
  <c r="E3984" i="9"/>
  <c r="F3984" i="9"/>
  <c r="G3984" i="9"/>
  <c r="L3984" i="9"/>
  <c r="M3984" i="9"/>
  <c r="N3984" i="9"/>
  <c r="S3984" i="9"/>
  <c r="T3984" i="9"/>
  <c r="U3984" i="9"/>
  <c r="Z3984" i="9"/>
  <c r="AA3984" i="9"/>
  <c r="AB3984" i="9"/>
  <c r="E3985" i="9"/>
  <c r="F3985" i="9"/>
  <c r="G3985" i="9"/>
  <c r="L3985" i="9"/>
  <c r="M3985" i="9"/>
  <c r="N3985" i="9"/>
  <c r="S3985" i="9"/>
  <c r="T3985" i="9"/>
  <c r="U3985" i="9"/>
  <c r="Z3985" i="9"/>
  <c r="AA3985" i="9"/>
  <c r="AB3985" i="9"/>
  <c r="E3986" i="9"/>
  <c r="F3986" i="9"/>
  <c r="G3986" i="9"/>
  <c r="L3986" i="9"/>
  <c r="M3986" i="9"/>
  <c r="N3986" i="9"/>
  <c r="S3986" i="9"/>
  <c r="T3986" i="9"/>
  <c r="U3986" i="9"/>
  <c r="Z3986" i="9"/>
  <c r="AA3986" i="9"/>
  <c r="AB3986" i="9"/>
  <c r="E3987" i="9"/>
  <c r="F3987" i="9"/>
  <c r="G3987" i="9"/>
  <c r="L3987" i="9"/>
  <c r="M3987" i="9"/>
  <c r="N3987" i="9"/>
  <c r="S3987" i="9"/>
  <c r="T3987" i="9"/>
  <c r="U3987" i="9"/>
  <c r="Z3987" i="9"/>
  <c r="AA3987" i="9"/>
  <c r="AB3987" i="9"/>
  <c r="E3988" i="9"/>
  <c r="F3988" i="9"/>
  <c r="G3988" i="9"/>
  <c r="L3988" i="9"/>
  <c r="M3988" i="9"/>
  <c r="N3988" i="9"/>
  <c r="S3988" i="9"/>
  <c r="T3988" i="9"/>
  <c r="U3988" i="9"/>
  <c r="Z3988" i="9"/>
  <c r="AA3988" i="9"/>
  <c r="AB3988" i="9"/>
  <c r="E3989" i="9"/>
  <c r="F3989" i="9"/>
  <c r="G3989" i="9"/>
  <c r="L3989" i="9"/>
  <c r="M3989" i="9"/>
  <c r="N3989" i="9"/>
  <c r="S3989" i="9"/>
  <c r="T3989" i="9"/>
  <c r="U3989" i="9"/>
  <c r="Z3989" i="9"/>
  <c r="AA3989" i="9"/>
  <c r="AB3989" i="9"/>
  <c r="E3990" i="9"/>
  <c r="F3990" i="9"/>
  <c r="G3990" i="9"/>
  <c r="L3990" i="9"/>
  <c r="M3990" i="9"/>
  <c r="N3990" i="9"/>
  <c r="S3990" i="9"/>
  <c r="T3990" i="9"/>
  <c r="U3990" i="9"/>
  <c r="Z3990" i="9"/>
  <c r="AA3990" i="9"/>
  <c r="AB3990" i="9"/>
  <c r="E3991" i="9"/>
  <c r="F3991" i="9"/>
  <c r="G3991" i="9"/>
  <c r="L3991" i="9"/>
  <c r="M3991" i="9"/>
  <c r="N3991" i="9"/>
  <c r="S3991" i="9"/>
  <c r="T3991" i="9"/>
  <c r="U3991" i="9"/>
  <c r="Z3991" i="9"/>
  <c r="AA3991" i="9"/>
  <c r="AB3991" i="9"/>
  <c r="E3992" i="9"/>
  <c r="F3992" i="9"/>
  <c r="G3992" i="9"/>
  <c r="L3992" i="9"/>
  <c r="M3992" i="9"/>
  <c r="N3992" i="9"/>
  <c r="S3992" i="9"/>
  <c r="T3992" i="9"/>
  <c r="U3992" i="9"/>
  <c r="Z3992" i="9"/>
  <c r="AA3992" i="9"/>
  <c r="AB3992" i="9"/>
  <c r="E3993" i="9"/>
  <c r="F3993" i="9"/>
  <c r="G3993" i="9"/>
  <c r="L3993" i="9"/>
  <c r="M3993" i="9"/>
  <c r="N3993" i="9"/>
  <c r="S3993" i="9"/>
  <c r="T3993" i="9"/>
  <c r="U3993" i="9"/>
  <c r="Z3993" i="9"/>
  <c r="AA3993" i="9"/>
  <c r="AB3993" i="9"/>
  <c r="E3994" i="9"/>
  <c r="F3994" i="9"/>
  <c r="G3994" i="9"/>
  <c r="L3994" i="9"/>
  <c r="M3994" i="9"/>
  <c r="N3994" i="9"/>
  <c r="S3994" i="9"/>
  <c r="T3994" i="9"/>
  <c r="U3994" i="9"/>
  <c r="Z3994" i="9"/>
  <c r="AA3994" i="9"/>
  <c r="AB3994" i="9"/>
  <c r="E3995" i="9"/>
  <c r="F3995" i="9"/>
  <c r="G3995" i="9"/>
  <c r="L3995" i="9"/>
  <c r="M3995" i="9"/>
  <c r="N3995" i="9"/>
  <c r="S3995" i="9"/>
  <c r="T3995" i="9"/>
  <c r="U3995" i="9"/>
  <c r="Z3995" i="9"/>
  <c r="AA3995" i="9"/>
  <c r="AB3995" i="9"/>
  <c r="E3996" i="9"/>
  <c r="F3996" i="9"/>
  <c r="G3996" i="9"/>
  <c r="L3996" i="9"/>
  <c r="M3996" i="9"/>
  <c r="N3996" i="9"/>
  <c r="S3996" i="9"/>
  <c r="T3996" i="9"/>
  <c r="U3996" i="9"/>
  <c r="Z3996" i="9"/>
  <c r="AA3996" i="9"/>
  <c r="AB3996" i="9"/>
  <c r="E3997" i="9"/>
  <c r="F3997" i="9"/>
  <c r="G3997" i="9"/>
  <c r="L3997" i="9"/>
  <c r="M3997" i="9"/>
  <c r="N3997" i="9"/>
  <c r="S3997" i="9"/>
  <c r="T3997" i="9"/>
  <c r="U3997" i="9"/>
  <c r="Z3997" i="9"/>
  <c r="AA3997" i="9"/>
  <c r="AB3997" i="9"/>
  <c r="E3998" i="9"/>
  <c r="F3998" i="9"/>
  <c r="G3998" i="9"/>
  <c r="L3998" i="9"/>
  <c r="M3998" i="9"/>
  <c r="N3998" i="9"/>
  <c r="S3998" i="9"/>
  <c r="T3998" i="9"/>
  <c r="U3998" i="9"/>
  <c r="Z3998" i="9"/>
  <c r="AA3998" i="9"/>
  <c r="AB3998" i="9"/>
  <c r="E3999" i="9"/>
  <c r="F3999" i="9"/>
  <c r="G3999" i="9"/>
  <c r="L3999" i="9"/>
  <c r="M3999" i="9"/>
  <c r="N3999" i="9"/>
  <c r="S3999" i="9"/>
  <c r="T3999" i="9"/>
  <c r="U3999" i="9"/>
  <c r="Z3999" i="9"/>
  <c r="AA3999" i="9"/>
  <c r="AB3999" i="9"/>
  <c r="E4000" i="9"/>
  <c r="F4000" i="9"/>
  <c r="G4000" i="9"/>
  <c r="L4000" i="9"/>
  <c r="M4000" i="9"/>
  <c r="N4000" i="9"/>
  <c r="S4000" i="9"/>
  <c r="T4000" i="9"/>
  <c r="U4000" i="9"/>
  <c r="Z4000" i="9"/>
  <c r="AA4000" i="9"/>
  <c r="AB4000" i="9"/>
  <c r="E4001" i="9"/>
  <c r="F4001" i="9"/>
  <c r="G4001" i="9"/>
  <c r="L4001" i="9"/>
  <c r="M4001" i="9"/>
  <c r="N4001" i="9"/>
  <c r="S4001" i="9"/>
  <c r="T4001" i="9"/>
  <c r="U4001" i="9"/>
  <c r="Z4001" i="9"/>
  <c r="AA4001" i="9"/>
  <c r="AB4001" i="9"/>
  <c r="E4002" i="9"/>
  <c r="F4002" i="9"/>
  <c r="G4002" i="9"/>
  <c r="L4002" i="9"/>
  <c r="M4002" i="9"/>
  <c r="N4002" i="9"/>
  <c r="S4002" i="9"/>
  <c r="T4002" i="9"/>
  <c r="U4002" i="9"/>
  <c r="Z4002" i="9"/>
  <c r="AA4002" i="9"/>
  <c r="AB4002" i="9"/>
  <c r="E4003" i="9"/>
  <c r="F4003" i="9"/>
  <c r="G4003" i="9"/>
  <c r="L4003" i="9"/>
  <c r="M4003" i="9"/>
  <c r="N4003" i="9"/>
  <c r="S4003" i="9"/>
  <c r="T4003" i="9"/>
  <c r="U4003" i="9"/>
  <c r="Z4003" i="9"/>
  <c r="AA4003" i="9"/>
  <c r="AB4003" i="9"/>
  <c r="E4004" i="9"/>
  <c r="F4004" i="9"/>
  <c r="G4004" i="9"/>
  <c r="L4004" i="9"/>
  <c r="M4004" i="9"/>
  <c r="N4004" i="9"/>
  <c r="S4004" i="9"/>
  <c r="T4004" i="9"/>
  <c r="U4004" i="9"/>
  <c r="Z4004" i="9"/>
  <c r="AA4004" i="9"/>
  <c r="AB4004" i="9"/>
  <c r="E4005" i="9"/>
  <c r="F4005" i="9"/>
  <c r="G4005" i="9"/>
  <c r="L4005" i="9"/>
  <c r="M4005" i="9"/>
  <c r="N4005" i="9"/>
  <c r="S4005" i="9"/>
  <c r="T4005" i="9"/>
  <c r="U4005" i="9"/>
  <c r="Z4005" i="9"/>
  <c r="AA4005" i="9"/>
  <c r="AB4005" i="9"/>
  <c r="E4006" i="9"/>
  <c r="F4006" i="9"/>
  <c r="G4006" i="9"/>
  <c r="L4006" i="9"/>
  <c r="M4006" i="9"/>
  <c r="N4006" i="9"/>
  <c r="S4006" i="9"/>
  <c r="T4006" i="9"/>
  <c r="U4006" i="9"/>
  <c r="Z4006" i="9"/>
  <c r="AA4006" i="9"/>
  <c r="AB4006" i="9"/>
  <c r="E4007" i="9"/>
  <c r="F4007" i="9"/>
  <c r="G4007" i="9"/>
  <c r="L4007" i="9"/>
  <c r="M4007" i="9"/>
  <c r="N4007" i="9"/>
  <c r="S4007" i="9"/>
  <c r="T4007" i="9"/>
  <c r="U4007" i="9"/>
  <c r="Z4007" i="9"/>
  <c r="AA4007" i="9"/>
  <c r="AB4007" i="9"/>
  <c r="E4008" i="9"/>
  <c r="F4008" i="9"/>
  <c r="G4008" i="9"/>
  <c r="L4008" i="9"/>
  <c r="M4008" i="9"/>
  <c r="N4008" i="9"/>
  <c r="S4008" i="9"/>
  <c r="T4008" i="9"/>
  <c r="U4008" i="9"/>
  <c r="Z4008" i="9"/>
  <c r="AA4008" i="9"/>
  <c r="AB4008" i="9"/>
  <c r="E4009" i="9"/>
  <c r="F4009" i="9"/>
  <c r="G4009" i="9"/>
  <c r="L4009" i="9"/>
  <c r="M4009" i="9"/>
  <c r="N4009" i="9"/>
  <c r="S4009" i="9"/>
  <c r="T4009" i="9"/>
  <c r="U4009" i="9"/>
  <c r="Z4009" i="9"/>
  <c r="AA4009" i="9"/>
  <c r="AB4009" i="9"/>
  <c r="E4010" i="9"/>
  <c r="F4010" i="9"/>
  <c r="G4010" i="9"/>
  <c r="L4010" i="9"/>
  <c r="M4010" i="9"/>
  <c r="N4010" i="9"/>
  <c r="S4010" i="9"/>
  <c r="T4010" i="9"/>
  <c r="U4010" i="9"/>
  <c r="Z4010" i="9"/>
  <c r="AA4010" i="9"/>
  <c r="AB4010" i="9"/>
  <c r="E4011" i="9"/>
  <c r="F4011" i="9"/>
  <c r="G4011" i="9"/>
  <c r="L4011" i="9"/>
  <c r="M4011" i="9"/>
  <c r="N4011" i="9"/>
  <c r="S4011" i="9"/>
  <c r="T4011" i="9"/>
  <c r="U4011" i="9"/>
  <c r="Z4011" i="9"/>
  <c r="AA4011" i="9"/>
  <c r="AB4011" i="9"/>
  <c r="E4012" i="9"/>
  <c r="F4012" i="9"/>
  <c r="G4012" i="9"/>
  <c r="L4012" i="9"/>
  <c r="M4012" i="9"/>
  <c r="N4012" i="9"/>
  <c r="S4012" i="9"/>
  <c r="T4012" i="9"/>
  <c r="U4012" i="9"/>
  <c r="Z4012" i="9"/>
  <c r="AA4012" i="9"/>
  <c r="AB4012" i="9"/>
  <c r="E4013" i="9"/>
  <c r="F4013" i="9"/>
  <c r="G4013" i="9"/>
  <c r="L4013" i="9"/>
  <c r="M4013" i="9"/>
  <c r="N4013" i="9"/>
  <c r="S4013" i="9"/>
  <c r="T4013" i="9"/>
  <c r="U4013" i="9"/>
  <c r="Z4013" i="9"/>
  <c r="AA4013" i="9"/>
  <c r="AB4013" i="9"/>
  <c r="E4014" i="9"/>
  <c r="F4014" i="9"/>
  <c r="G4014" i="9"/>
  <c r="L4014" i="9"/>
  <c r="M4014" i="9"/>
  <c r="N4014" i="9"/>
  <c r="S4014" i="9"/>
  <c r="T4014" i="9"/>
  <c r="U4014" i="9"/>
  <c r="Z4014" i="9"/>
  <c r="AA4014" i="9"/>
  <c r="AB4014" i="9"/>
  <c r="E4015" i="9"/>
  <c r="F4015" i="9"/>
  <c r="G4015" i="9"/>
  <c r="L4015" i="9"/>
  <c r="M4015" i="9"/>
  <c r="N4015" i="9"/>
  <c r="S4015" i="9"/>
  <c r="T4015" i="9"/>
  <c r="U4015" i="9"/>
  <c r="Z4015" i="9"/>
  <c r="AA4015" i="9"/>
  <c r="AB4015" i="9"/>
  <c r="E4016" i="9"/>
  <c r="F4016" i="9"/>
  <c r="G4016" i="9"/>
  <c r="L4016" i="9"/>
  <c r="M4016" i="9"/>
  <c r="N4016" i="9"/>
  <c r="S4016" i="9"/>
  <c r="T4016" i="9"/>
  <c r="U4016" i="9"/>
  <c r="Z4016" i="9"/>
  <c r="AA4016" i="9"/>
  <c r="AB4016" i="9"/>
  <c r="E4017" i="9"/>
  <c r="F4017" i="9"/>
  <c r="G4017" i="9"/>
  <c r="L4017" i="9"/>
  <c r="M4017" i="9"/>
  <c r="N4017" i="9"/>
  <c r="S4017" i="9"/>
  <c r="T4017" i="9"/>
  <c r="U4017" i="9"/>
  <c r="Z4017" i="9"/>
  <c r="AA4017" i="9"/>
  <c r="AB4017" i="9"/>
  <c r="E4018" i="9"/>
  <c r="F4018" i="9"/>
  <c r="G4018" i="9"/>
  <c r="L4018" i="9"/>
  <c r="M4018" i="9"/>
  <c r="N4018" i="9"/>
  <c r="S4018" i="9"/>
  <c r="T4018" i="9"/>
  <c r="U4018" i="9"/>
  <c r="Z4018" i="9"/>
  <c r="AA4018" i="9"/>
  <c r="AB4018" i="9"/>
  <c r="E4019" i="9"/>
  <c r="F4019" i="9"/>
  <c r="G4019" i="9"/>
  <c r="L4019" i="9"/>
  <c r="M4019" i="9"/>
  <c r="N4019" i="9"/>
  <c r="S4019" i="9"/>
  <c r="T4019" i="9"/>
  <c r="U4019" i="9"/>
  <c r="Z4019" i="9"/>
  <c r="AA4019" i="9"/>
  <c r="AB4019" i="9"/>
  <c r="E4020" i="9"/>
  <c r="F4020" i="9"/>
  <c r="G4020" i="9"/>
  <c r="L4020" i="9"/>
  <c r="M4020" i="9"/>
  <c r="N4020" i="9"/>
  <c r="S4020" i="9"/>
  <c r="T4020" i="9"/>
  <c r="U4020" i="9"/>
  <c r="Z4020" i="9"/>
  <c r="AA4020" i="9"/>
  <c r="AB4020" i="9"/>
  <c r="E4021" i="9"/>
  <c r="F4021" i="9"/>
  <c r="G4021" i="9"/>
  <c r="L4021" i="9"/>
  <c r="M4021" i="9"/>
  <c r="N4021" i="9"/>
  <c r="S4021" i="9"/>
  <c r="T4021" i="9"/>
  <c r="U4021" i="9"/>
  <c r="Z4021" i="9"/>
  <c r="AA4021" i="9"/>
  <c r="AB4021" i="9"/>
  <c r="E4022" i="9"/>
  <c r="F4022" i="9"/>
  <c r="G4022" i="9"/>
  <c r="L4022" i="9"/>
  <c r="M4022" i="9"/>
  <c r="N4022" i="9"/>
  <c r="S4022" i="9"/>
  <c r="T4022" i="9"/>
  <c r="U4022" i="9"/>
  <c r="Z4022" i="9"/>
  <c r="AA4022" i="9"/>
  <c r="AB4022" i="9"/>
  <c r="E4023" i="9"/>
  <c r="F4023" i="9"/>
  <c r="G4023" i="9"/>
  <c r="L4023" i="9"/>
  <c r="M4023" i="9"/>
  <c r="N4023" i="9"/>
  <c r="S4023" i="9"/>
  <c r="T4023" i="9"/>
  <c r="U4023" i="9"/>
  <c r="Z4023" i="9"/>
  <c r="AA4023" i="9"/>
  <c r="AB4023" i="9"/>
  <c r="E4024" i="9"/>
  <c r="F4024" i="9"/>
  <c r="G4024" i="9"/>
  <c r="L4024" i="9"/>
  <c r="M4024" i="9"/>
  <c r="N4024" i="9"/>
  <c r="S4024" i="9"/>
  <c r="T4024" i="9"/>
  <c r="U4024" i="9"/>
  <c r="Z4024" i="9"/>
  <c r="AA4024" i="9"/>
  <c r="AB4024" i="9"/>
  <c r="E4025" i="9"/>
  <c r="F4025" i="9"/>
  <c r="G4025" i="9"/>
  <c r="L4025" i="9"/>
  <c r="M4025" i="9"/>
  <c r="N4025" i="9"/>
  <c r="S4025" i="9"/>
  <c r="T4025" i="9"/>
  <c r="U4025" i="9"/>
  <c r="Z4025" i="9"/>
  <c r="AA4025" i="9"/>
  <c r="AB4025" i="9"/>
  <c r="E4026" i="9"/>
  <c r="F4026" i="9"/>
  <c r="G4026" i="9"/>
  <c r="L4026" i="9"/>
  <c r="M4026" i="9"/>
  <c r="N4026" i="9"/>
  <c r="S4026" i="9"/>
  <c r="T4026" i="9"/>
  <c r="U4026" i="9"/>
  <c r="Z4026" i="9"/>
  <c r="AA4026" i="9"/>
  <c r="AB4026" i="9"/>
  <c r="E4027" i="9"/>
  <c r="F4027" i="9"/>
  <c r="G4027" i="9"/>
  <c r="L4027" i="9"/>
  <c r="M4027" i="9"/>
  <c r="N4027" i="9"/>
  <c r="S4027" i="9"/>
  <c r="T4027" i="9"/>
  <c r="U4027" i="9"/>
  <c r="Z4027" i="9"/>
  <c r="AA4027" i="9"/>
  <c r="AB4027" i="9"/>
  <c r="E4028" i="9"/>
  <c r="F4028" i="9"/>
  <c r="G4028" i="9"/>
  <c r="L4028" i="9"/>
  <c r="M4028" i="9"/>
  <c r="N4028" i="9"/>
  <c r="S4028" i="9"/>
  <c r="T4028" i="9"/>
  <c r="U4028" i="9"/>
  <c r="Z4028" i="9"/>
  <c r="AA4028" i="9"/>
  <c r="AB4028" i="9"/>
  <c r="E4029" i="9"/>
  <c r="F4029" i="9"/>
  <c r="G4029" i="9"/>
  <c r="L4029" i="9"/>
  <c r="M4029" i="9"/>
  <c r="N4029" i="9"/>
  <c r="S4029" i="9"/>
  <c r="T4029" i="9"/>
  <c r="U4029" i="9"/>
  <c r="Z4029" i="9"/>
  <c r="AA4029" i="9"/>
  <c r="AB4029" i="9"/>
  <c r="E4030" i="9"/>
  <c r="F4030" i="9"/>
  <c r="G4030" i="9"/>
  <c r="L4030" i="9"/>
  <c r="M4030" i="9"/>
  <c r="N4030" i="9"/>
  <c r="S4030" i="9"/>
  <c r="T4030" i="9"/>
  <c r="U4030" i="9"/>
  <c r="Z4030" i="9"/>
  <c r="AA4030" i="9"/>
  <c r="AB4030" i="9"/>
  <c r="E4031" i="9"/>
  <c r="F4031" i="9"/>
  <c r="G4031" i="9"/>
  <c r="L4031" i="9"/>
  <c r="M4031" i="9"/>
  <c r="N4031" i="9"/>
  <c r="S4031" i="9"/>
  <c r="T4031" i="9"/>
  <c r="U4031" i="9"/>
  <c r="Z4031" i="9"/>
  <c r="AA4031" i="9"/>
  <c r="AB4031" i="9"/>
  <c r="E4032" i="9"/>
  <c r="F4032" i="9"/>
  <c r="G4032" i="9"/>
  <c r="L4032" i="9"/>
  <c r="M4032" i="9"/>
  <c r="N4032" i="9"/>
  <c r="S4032" i="9"/>
  <c r="T4032" i="9"/>
  <c r="U4032" i="9"/>
  <c r="Z4032" i="9"/>
  <c r="AA4032" i="9"/>
  <c r="AB4032" i="9"/>
  <c r="E4033" i="9"/>
  <c r="F4033" i="9"/>
  <c r="G4033" i="9"/>
  <c r="L4033" i="9"/>
  <c r="M4033" i="9"/>
  <c r="N4033" i="9"/>
  <c r="S4033" i="9"/>
  <c r="T4033" i="9"/>
  <c r="U4033" i="9"/>
  <c r="Z4033" i="9"/>
  <c r="AA4033" i="9"/>
  <c r="AB4033" i="9"/>
  <c r="E4034" i="9"/>
  <c r="F4034" i="9"/>
  <c r="G4034" i="9"/>
  <c r="L4034" i="9"/>
  <c r="M4034" i="9"/>
  <c r="N4034" i="9"/>
  <c r="S4034" i="9"/>
  <c r="T4034" i="9"/>
  <c r="U4034" i="9"/>
  <c r="Z4034" i="9"/>
  <c r="AA4034" i="9"/>
  <c r="AB4034" i="9"/>
  <c r="E4035" i="9"/>
  <c r="F4035" i="9"/>
  <c r="G4035" i="9"/>
  <c r="L4035" i="9"/>
  <c r="M4035" i="9"/>
  <c r="N4035" i="9"/>
  <c r="S4035" i="9"/>
  <c r="T4035" i="9"/>
  <c r="U4035" i="9"/>
  <c r="Z4035" i="9"/>
  <c r="AA4035" i="9"/>
  <c r="AB4035" i="9"/>
  <c r="E4036" i="9"/>
  <c r="F4036" i="9"/>
  <c r="G4036" i="9"/>
  <c r="L4036" i="9"/>
  <c r="M4036" i="9"/>
  <c r="N4036" i="9"/>
  <c r="S4036" i="9"/>
  <c r="T4036" i="9"/>
  <c r="U4036" i="9"/>
  <c r="Z4036" i="9"/>
  <c r="AA4036" i="9"/>
  <c r="AB4036" i="9"/>
  <c r="E4037" i="9"/>
  <c r="F4037" i="9"/>
  <c r="G4037" i="9"/>
  <c r="L4037" i="9"/>
  <c r="M4037" i="9"/>
  <c r="N4037" i="9"/>
  <c r="S4037" i="9"/>
  <c r="T4037" i="9"/>
  <c r="U4037" i="9"/>
  <c r="Z4037" i="9"/>
  <c r="AA4037" i="9"/>
  <c r="AB4037" i="9"/>
  <c r="E4038" i="9"/>
  <c r="F4038" i="9"/>
  <c r="G4038" i="9"/>
  <c r="L4038" i="9"/>
  <c r="M4038" i="9"/>
  <c r="N4038" i="9"/>
  <c r="S4038" i="9"/>
  <c r="T4038" i="9"/>
  <c r="U4038" i="9"/>
  <c r="Z4038" i="9"/>
  <c r="AA4038" i="9"/>
  <c r="AB4038" i="9"/>
  <c r="E4039" i="9"/>
  <c r="F4039" i="9"/>
  <c r="G4039" i="9"/>
  <c r="L4039" i="9"/>
  <c r="M4039" i="9"/>
  <c r="N4039" i="9"/>
  <c r="S4039" i="9"/>
  <c r="T4039" i="9"/>
  <c r="U4039" i="9"/>
  <c r="Z4039" i="9"/>
  <c r="AA4039" i="9"/>
  <c r="AB4039" i="9"/>
  <c r="E4040" i="9"/>
  <c r="F4040" i="9"/>
  <c r="G4040" i="9"/>
  <c r="L4040" i="9"/>
  <c r="M4040" i="9"/>
  <c r="N4040" i="9"/>
  <c r="S4040" i="9"/>
  <c r="T4040" i="9"/>
  <c r="U4040" i="9"/>
  <c r="Z4040" i="9"/>
  <c r="AA4040" i="9"/>
  <c r="AB4040" i="9"/>
  <c r="E4041" i="9"/>
  <c r="F4041" i="9"/>
  <c r="G4041" i="9"/>
  <c r="L4041" i="9"/>
  <c r="M4041" i="9"/>
  <c r="N4041" i="9"/>
  <c r="S4041" i="9"/>
  <c r="T4041" i="9"/>
  <c r="U4041" i="9"/>
  <c r="Z4041" i="9"/>
  <c r="AA4041" i="9"/>
  <c r="AB4041" i="9"/>
  <c r="E4042" i="9"/>
  <c r="F4042" i="9"/>
  <c r="G4042" i="9"/>
  <c r="L4042" i="9"/>
  <c r="M4042" i="9"/>
  <c r="N4042" i="9"/>
  <c r="S4042" i="9"/>
  <c r="T4042" i="9"/>
  <c r="U4042" i="9"/>
  <c r="Z4042" i="9"/>
  <c r="AA4042" i="9"/>
  <c r="AB4042" i="9"/>
  <c r="E4043" i="9"/>
  <c r="F4043" i="9"/>
  <c r="G4043" i="9"/>
  <c r="L4043" i="9"/>
  <c r="M4043" i="9"/>
  <c r="N4043" i="9"/>
  <c r="S4043" i="9"/>
  <c r="T4043" i="9"/>
  <c r="U4043" i="9"/>
  <c r="Z4043" i="9"/>
  <c r="AA4043" i="9"/>
  <c r="AB4043" i="9"/>
  <c r="E4044" i="9"/>
  <c r="F4044" i="9"/>
  <c r="G4044" i="9"/>
  <c r="L4044" i="9"/>
  <c r="M4044" i="9"/>
  <c r="N4044" i="9"/>
  <c r="S4044" i="9"/>
  <c r="T4044" i="9"/>
  <c r="U4044" i="9"/>
  <c r="Z4044" i="9"/>
  <c r="AA4044" i="9"/>
  <c r="AB4044" i="9"/>
  <c r="E4045" i="9"/>
  <c r="F4045" i="9"/>
  <c r="G4045" i="9"/>
  <c r="L4045" i="9"/>
  <c r="M4045" i="9"/>
  <c r="N4045" i="9"/>
  <c r="S4045" i="9"/>
  <c r="T4045" i="9"/>
  <c r="U4045" i="9"/>
  <c r="Z4045" i="9"/>
  <c r="AA4045" i="9"/>
  <c r="AB4045" i="9"/>
  <c r="E4046" i="9"/>
  <c r="F4046" i="9"/>
  <c r="G4046" i="9"/>
  <c r="L4046" i="9"/>
  <c r="M4046" i="9"/>
  <c r="N4046" i="9"/>
  <c r="S4046" i="9"/>
  <c r="T4046" i="9"/>
  <c r="U4046" i="9"/>
  <c r="Z4046" i="9"/>
  <c r="AA4046" i="9"/>
  <c r="AB4046" i="9"/>
  <c r="E4047" i="9"/>
  <c r="F4047" i="9"/>
  <c r="G4047" i="9"/>
  <c r="L4047" i="9"/>
  <c r="M4047" i="9"/>
  <c r="N4047" i="9"/>
  <c r="S4047" i="9"/>
  <c r="T4047" i="9"/>
  <c r="U4047" i="9"/>
  <c r="Z4047" i="9"/>
  <c r="AA4047" i="9"/>
  <c r="AB4047" i="9"/>
  <c r="E4048" i="9"/>
  <c r="F4048" i="9"/>
  <c r="G4048" i="9"/>
  <c r="L4048" i="9"/>
  <c r="M4048" i="9"/>
  <c r="N4048" i="9"/>
  <c r="S4048" i="9"/>
  <c r="T4048" i="9"/>
  <c r="U4048" i="9"/>
  <c r="Z4048" i="9"/>
  <c r="AA4048" i="9"/>
  <c r="AB4048" i="9"/>
  <c r="E4049" i="9"/>
  <c r="F4049" i="9"/>
  <c r="G4049" i="9"/>
  <c r="L4049" i="9"/>
  <c r="M4049" i="9"/>
  <c r="N4049" i="9"/>
  <c r="S4049" i="9"/>
  <c r="T4049" i="9"/>
  <c r="U4049" i="9"/>
  <c r="Z4049" i="9"/>
  <c r="AA4049" i="9"/>
  <c r="AB4049" i="9"/>
  <c r="E4050" i="9"/>
  <c r="F4050" i="9"/>
  <c r="G4050" i="9"/>
  <c r="L4050" i="9"/>
  <c r="M4050" i="9"/>
  <c r="N4050" i="9"/>
  <c r="S4050" i="9"/>
  <c r="T4050" i="9"/>
  <c r="U4050" i="9"/>
  <c r="Z4050" i="9"/>
  <c r="AA4050" i="9"/>
  <c r="AB4050" i="9"/>
  <c r="E4051" i="9"/>
  <c r="F4051" i="9"/>
  <c r="G4051" i="9"/>
  <c r="L4051" i="9"/>
  <c r="M4051" i="9"/>
  <c r="N4051" i="9"/>
  <c r="S4051" i="9"/>
  <c r="T4051" i="9"/>
  <c r="U4051" i="9"/>
  <c r="Z4051" i="9"/>
  <c r="AA4051" i="9"/>
  <c r="AB4051" i="9"/>
  <c r="E4052" i="9"/>
  <c r="F4052" i="9"/>
  <c r="G4052" i="9"/>
  <c r="L4052" i="9"/>
  <c r="M4052" i="9"/>
  <c r="N4052" i="9"/>
  <c r="S4052" i="9"/>
  <c r="T4052" i="9"/>
  <c r="U4052" i="9"/>
  <c r="Z4052" i="9"/>
  <c r="AA4052" i="9"/>
  <c r="AB4052" i="9"/>
  <c r="E4053" i="9"/>
  <c r="F4053" i="9"/>
  <c r="G4053" i="9"/>
  <c r="L4053" i="9"/>
  <c r="M4053" i="9"/>
  <c r="N4053" i="9"/>
  <c r="S4053" i="9"/>
  <c r="T4053" i="9"/>
  <c r="U4053" i="9"/>
  <c r="Z4053" i="9"/>
  <c r="AA4053" i="9"/>
  <c r="AB4053" i="9"/>
  <c r="E4054" i="9"/>
  <c r="F4054" i="9"/>
  <c r="G4054" i="9"/>
  <c r="L4054" i="9"/>
  <c r="M4054" i="9"/>
  <c r="N4054" i="9"/>
  <c r="S4054" i="9"/>
  <c r="T4054" i="9"/>
  <c r="U4054" i="9"/>
  <c r="Z4054" i="9"/>
  <c r="AA4054" i="9"/>
  <c r="AB4054" i="9"/>
  <c r="E4055" i="9"/>
  <c r="F4055" i="9"/>
  <c r="G4055" i="9"/>
  <c r="L4055" i="9"/>
  <c r="M4055" i="9"/>
  <c r="N4055" i="9"/>
  <c r="S4055" i="9"/>
  <c r="T4055" i="9"/>
  <c r="U4055" i="9"/>
  <c r="Z4055" i="9"/>
  <c r="AA4055" i="9"/>
  <c r="AB4055" i="9"/>
  <c r="E4056" i="9"/>
  <c r="F4056" i="9"/>
  <c r="G4056" i="9"/>
  <c r="L4056" i="9"/>
  <c r="M4056" i="9"/>
  <c r="N4056" i="9"/>
  <c r="S4056" i="9"/>
  <c r="T4056" i="9"/>
  <c r="U4056" i="9"/>
  <c r="Z4056" i="9"/>
  <c r="AA4056" i="9"/>
  <c r="AB4056" i="9"/>
  <c r="E4057" i="9"/>
  <c r="F4057" i="9"/>
  <c r="G4057" i="9"/>
  <c r="L4057" i="9"/>
  <c r="M4057" i="9"/>
  <c r="N4057" i="9"/>
  <c r="S4057" i="9"/>
  <c r="T4057" i="9"/>
  <c r="U4057" i="9"/>
  <c r="Z4057" i="9"/>
  <c r="AA4057" i="9"/>
  <c r="AB4057" i="9"/>
  <c r="E4058" i="9"/>
  <c r="F4058" i="9"/>
  <c r="G4058" i="9"/>
  <c r="L4058" i="9"/>
  <c r="M4058" i="9"/>
  <c r="N4058" i="9"/>
  <c r="S4058" i="9"/>
  <c r="T4058" i="9"/>
  <c r="U4058" i="9"/>
  <c r="Z4058" i="9"/>
  <c r="AA4058" i="9"/>
  <c r="AB4058" i="9"/>
  <c r="E4059" i="9"/>
  <c r="F4059" i="9"/>
  <c r="G4059" i="9"/>
  <c r="L4059" i="9"/>
  <c r="M4059" i="9"/>
  <c r="N4059" i="9"/>
  <c r="S4059" i="9"/>
  <c r="T4059" i="9"/>
  <c r="U4059" i="9"/>
  <c r="Z4059" i="9"/>
  <c r="AA4059" i="9"/>
  <c r="AB4059" i="9"/>
  <c r="E4060" i="9"/>
  <c r="F4060" i="9"/>
  <c r="G4060" i="9"/>
  <c r="L4060" i="9"/>
  <c r="M4060" i="9"/>
  <c r="N4060" i="9"/>
  <c r="S4060" i="9"/>
  <c r="T4060" i="9"/>
  <c r="U4060" i="9"/>
  <c r="Z4060" i="9"/>
  <c r="AA4060" i="9"/>
  <c r="AB4060" i="9"/>
  <c r="E4061" i="9"/>
  <c r="F4061" i="9"/>
  <c r="G4061" i="9"/>
  <c r="L4061" i="9"/>
  <c r="M4061" i="9"/>
  <c r="N4061" i="9"/>
  <c r="S4061" i="9"/>
  <c r="T4061" i="9"/>
  <c r="U4061" i="9"/>
  <c r="Z4061" i="9"/>
  <c r="AA4061" i="9"/>
  <c r="AB4061" i="9"/>
  <c r="E4062" i="9"/>
  <c r="F4062" i="9"/>
  <c r="G4062" i="9"/>
  <c r="L4062" i="9"/>
  <c r="M4062" i="9"/>
  <c r="N4062" i="9"/>
  <c r="S4062" i="9"/>
  <c r="T4062" i="9"/>
  <c r="U4062" i="9"/>
  <c r="Z4062" i="9"/>
  <c r="AA4062" i="9"/>
  <c r="AB4062" i="9"/>
  <c r="E4063" i="9"/>
  <c r="F4063" i="9"/>
  <c r="G4063" i="9"/>
  <c r="L4063" i="9"/>
  <c r="M4063" i="9"/>
  <c r="N4063" i="9"/>
  <c r="S4063" i="9"/>
  <c r="T4063" i="9"/>
  <c r="U4063" i="9"/>
  <c r="Z4063" i="9"/>
  <c r="AA4063" i="9"/>
  <c r="AB4063" i="9"/>
  <c r="E4064" i="9"/>
  <c r="F4064" i="9"/>
  <c r="G4064" i="9"/>
  <c r="L4064" i="9"/>
  <c r="M4064" i="9"/>
  <c r="N4064" i="9"/>
  <c r="S4064" i="9"/>
  <c r="T4064" i="9"/>
  <c r="U4064" i="9"/>
  <c r="Z4064" i="9"/>
  <c r="AA4064" i="9"/>
  <c r="AB4064" i="9"/>
  <c r="E4065" i="9"/>
  <c r="F4065" i="9"/>
  <c r="G4065" i="9"/>
  <c r="L4065" i="9"/>
  <c r="M4065" i="9"/>
  <c r="N4065" i="9"/>
  <c r="S4065" i="9"/>
  <c r="T4065" i="9"/>
  <c r="U4065" i="9"/>
  <c r="Z4065" i="9"/>
  <c r="AA4065" i="9"/>
  <c r="AB4065" i="9"/>
  <c r="E4066" i="9"/>
  <c r="F4066" i="9"/>
  <c r="G4066" i="9"/>
  <c r="L4066" i="9"/>
  <c r="M4066" i="9"/>
  <c r="N4066" i="9"/>
  <c r="S4066" i="9"/>
  <c r="T4066" i="9"/>
  <c r="U4066" i="9"/>
  <c r="Z4066" i="9"/>
  <c r="AA4066" i="9"/>
  <c r="AB4066" i="9"/>
  <c r="E4067" i="9"/>
  <c r="F4067" i="9"/>
  <c r="G4067" i="9"/>
  <c r="L4067" i="9"/>
  <c r="M4067" i="9"/>
  <c r="N4067" i="9"/>
  <c r="S4067" i="9"/>
  <c r="T4067" i="9"/>
  <c r="U4067" i="9"/>
  <c r="Z4067" i="9"/>
  <c r="AA4067" i="9"/>
  <c r="AB4067" i="9"/>
  <c r="E4068" i="9"/>
  <c r="F4068" i="9"/>
  <c r="G4068" i="9"/>
  <c r="L4068" i="9"/>
  <c r="M4068" i="9"/>
  <c r="N4068" i="9"/>
  <c r="S4068" i="9"/>
  <c r="T4068" i="9"/>
  <c r="U4068" i="9"/>
  <c r="Z4068" i="9"/>
  <c r="AA4068" i="9"/>
  <c r="AB4068" i="9"/>
  <c r="E4069" i="9"/>
  <c r="F4069" i="9"/>
  <c r="G4069" i="9"/>
  <c r="L4069" i="9"/>
  <c r="M4069" i="9"/>
  <c r="N4069" i="9"/>
  <c r="S4069" i="9"/>
  <c r="T4069" i="9"/>
  <c r="U4069" i="9"/>
  <c r="Z4069" i="9"/>
  <c r="AA4069" i="9"/>
  <c r="AB4069" i="9"/>
  <c r="E4070" i="9"/>
  <c r="F4070" i="9"/>
  <c r="G4070" i="9"/>
  <c r="L4070" i="9"/>
  <c r="M4070" i="9"/>
  <c r="N4070" i="9"/>
  <c r="S4070" i="9"/>
  <c r="T4070" i="9"/>
  <c r="U4070" i="9"/>
  <c r="Z4070" i="9"/>
  <c r="AA4070" i="9"/>
  <c r="AB4070" i="9"/>
  <c r="E4071" i="9"/>
  <c r="F4071" i="9"/>
  <c r="G4071" i="9"/>
  <c r="L4071" i="9"/>
  <c r="M4071" i="9"/>
  <c r="N4071" i="9"/>
  <c r="S4071" i="9"/>
  <c r="T4071" i="9"/>
  <c r="U4071" i="9"/>
  <c r="Z4071" i="9"/>
  <c r="AA4071" i="9"/>
  <c r="AB4071" i="9"/>
  <c r="E4072" i="9"/>
  <c r="F4072" i="9"/>
  <c r="G4072" i="9"/>
  <c r="L4072" i="9"/>
  <c r="M4072" i="9"/>
  <c r="N4072" i="9"/>
  <c r="S4072" i="9"/>
  <c r="T4072" i="9"/>
  <c r="U4072" i="9"/>
  <c r="Z4072" i="9"/>
  <c r="AA4072" i="9"/>
  <c r="AB4072" i="9"/>
  <c r="E4073" i="9"/>
  <c r="F4073" i="9"/>
  <c r="G4073" i="9"/>
  <c r="L4073" i="9"/>
  <c r="M4073" i="9"/>
  <c r="N4073" i="9"/>
  <c r="S4073" i="9"/>
  <c r="T4073" i="9"/>
  <c r="U4073" i="9"/>
  <c r="Z4073" i="9"/>
  <c r="AA4073" i="9"/>
  <c r="AB4073" i="9"/>
  <c r="E4074" i="9"/>
  <c r="F4074" i="9"/>
  <c r="G4074" i="9"/>
  <c r="L4074" i="9"/>
  <c r="M4074" i="9"/>
  <c r="N4074" i="9"/>
  <c r="S4074" i="9"/>
  <c r="T4074" i="9"/>
  <c r="U4074" i="9"/>
  <c r="Z4074" i="9"/>
  <c r="AA4074" i="9"/>
  <c r="AB4074" i="9"/>
  <c r="E4075" i="9"/>
  <c r="F4075" i="9"/>
  <c r="G4075" i="9"/>
  <c r="L4075" i="9"/>
  <c r="M4075" i="9"/>
  <c r="N4075" i="9"/>
  <c r="S4075" i="9"/>
  <c r="T4075" i="9"/>
  <c r="U4075" i="9"/>
  <c r="Z4075" i="9"/>
  <c r="AA4075" i="9"/>
  <c r="AB4075" i="9"/>
  <c r="E4076" i="9"/>
  <c r="F4076" i="9"/>
  <c r="G4076" i="9"/>
  <c r="L4076" i="9"/>
  <c r="M4076" i="9"/>
  <c r="N4076" i="9"/>
  <c r="S4076" i="9"/>
  <c r="T4076" i="9"/>
  <c r="U4076" i="9"/>
  <c r="Z4076" i="9"/>
  <c r="AA4076" i="9"/>
  <c r="AB4076" i="9"/>
  <c r="E4077" i="9"/>
  <c r="F4077" i="9"/>
  <c r="G4077" i="9"/>
  <c r="L4077" i="9"/>
  <c r="M4077" i="9"/>
  <c r="N4077" i="9"/>
  <c r="S4077" i="9"/>
  <c r="T4077" i="9"/>
  <c r="U4077" i="9"/>
  <c r="Z4077" i="9"/>
  <c r="AA4077" i="9"/>
  <c r="AB4077" i="9"/>
  <c r="E4078" i="9"/>
  <c r="F4078" i="9"/>
  <c r="G4078" i="9"/>
  <c r="L4078" i="9"/>
  <c r="M4078" i="9"/>
  <c r="N4078" i="9"/>
  <c r="S4078" i="9"/>
  <c r="T4078" i="9"/>
  <c r="U4078" i="9"/>
  <c r="Z4078" i="9"/>
  <c r="AA4078" i="9"/>
  <c r="AB4078" i="9"/>
  <c r="E4079" i="9"/>
  <c r="F4079" i="9"/>
  <c r="G4079" i="9"/>
  <c r="L4079" i="9"/>
  <c r="M4079" i="9"/>
  <c r="N4079" i="9"/>
  <c r="S4079" i="9"/>
  <c r="T4079" i="9"/>
  <c r="U4079" i="9"/>
  <c r="Z4079" i="9"/>
  <c r="AA4079" i="9"/>
  <c r="AB4079" i="9"/>
  <c r="E4080" i="9"/>
  <c r="F4080" i="9"/>
  <c r="G4080" i="9"/>
  <c r="L4080" i="9"/>
  <c r="M4080" i="9"/>
  <c r="N4080" i="9"/>
  <c r="S4080" i="9"/>
  <c r="T4080" i="9"/>
  <c r="U4080" i="9"/>
  <c r="Z4080" i="9"/>
  <c r="AA4080" i="9"/>
  <c r="AB4080" i="9"/>
  <c r="E4081" i="9"/>
  <c r="F4081" i="9"/>
  <c r="G4081" i="9"/>
  <c r="L4081" i="9"/>
  <c r="M4081" i="9"/>
  <c r="N4081" i="9"/>
  <c r="S4081" i="9"/>
  <c r="T4081" i="9"/>
  <c r="U4081" i="9"/>
  <c r="Z4081" i="9"/>
  <c r="AA4081" i="9"/>
  <c r="AB4081" i="9"/>
  <c r="E4082" i="9"/>
  <c r="F4082" i="9"/>
  <c r="G4082" i="9"/>
  <c r="L4082" i="9"/>
  <c r="M4082" i="9"/>
  <c r="N4082" i="9"/>
  <c r="S4082" i="9"/>
  <c r="T4082" i="9"/>
  <c r="U4082" i="9"/>
  <c r="Z4082" i="9"/>
  <c r="AA4082" i="9"/>
  <c r="AB4082" i="9"/>
  <c r="E4083" i="9"/>
  <c r="F4083" i="9"/>
  <c r="G4083" i="9"/>
  <c r="L4083" i="9"/>
  <c r="M4083" i="9"/>
  <c r="N4083" i="9"/>
  <c r="S4083" i="9"/>
  <c r="T4083" i="9"/>
  <c r="U4083" i="9"/>
  <c r="Z4083" i="9"/>
  <c r="AA4083" i="9"/>
  <c r="AB4083" i="9"/>
  <c r="E4084" i="9"/>
  <c r="F4084" i="9"/>
  <c r="G4084" i="9"/>
  <c r="L4084" i="9"/>
  <c r="M4084" i="9"/>
  <c r="N4084" i="9"/>
  <c r="S4084" i="9"/>
  <c r="T4084" i="9"/>
  <c r="U4084" i="9"/>
  <c r="Z4084" i="9"/>
  <c r="AA4084" i="9"/>
  <c r="AB4084" i="9"/>
  <c r="E4085" i="9"/>
  <c r="F4085" i="9"/>
  <c r="G4085" i="9"/>
  <c r="L4085" i="9"/>
  <c r="M4085" i="9"/>
  <c r="N4085" i="9"/>
  <c r="S4085" i="9"/>
  <c r="T4085" i="9"/>
  <c r="U4085" i="9"/>
  <c r="Z4085" i="9"/>
  <c r="AA4085" i="9"/>
  <c r="AB4085" i="9"/>
  <c r="E4086" i="9"/>
  <c r="F4086" i="9"/>
  <c r="G4086" i="9"/>
  <c r="L4086" i="9"/>
  <c r="M4086" i="9"/>
  <c r="N4086" i="9"/>
  <c r="S4086" i="9"/>
  <c r="T4086" i="9"/>
  <c r="U4086" i="9"/>
  <c r="Z4086" i="9"/>
  <c r="AA4086" i="9"/>
  <c r="AB4086" i="9"/>
  <c r="E4087" i="9"/>
  <c r="F4087" i="9"/>
  <c r="G4087" i="9"/>
  <c r="L4087" i="9"/>
  <c r="M4087" i="9"/>
  <c r="N4087" i="9"/>
  <c r="S4087" i="9"/>
  <c r="T4087" i="9"/>
  <c r="U4087" i="9"/>
  <c r="Z4087" i="9"/>
  <c r="AA4087" i="9"/>
  <c r="AB4087" i="9"/>
  <c r="E4088" i="9"/>
  <c r="F4088" i="9"/>
  <c r="G4088" i="9"/>
  <c r="L4088" i="9"/>
  <c r="M4088" i="9"/>
  <c r="N4088" i="9"/>
  <c r="S4088" i="9"/>
  <c r="T4088" i="9"/>
  <c r="U4088" i="9"/>
  <c r="Z4088" i="9"/>
  <c r="AA4088" i="9"/>
  <c r="AB4088" i="9"/>
  <c r="E4089" i="9"/>
  <c r="F4089" i="9"/>
  <c r="G4089" i="9"/>
  <c r="L4089" i="9"/>
  <c r="M4089" i="9"/>
  <c r="N4089" i="9"/>
  <c r="S4089" i="9"/>
  <c r="T4089" i="9"/>
  <c r="U4089" i="9"/>
  <c r="Z4089" i="9"/>
  <c r="AA4089" i="9"/>
  <c r="AB4089" i="9"/>
  <c r="E4090" i="9"/>
  <c r="F4090" i="9"/>
  <c r="G4090" i="9"/>
  <c r="L4090" i="9"/>
  <c r="M4090" i="9"/>
  <c r="N4090" i="9"/>
  <c r="S4090" i="9"/>
  <c r="T4090" i="9"/>
  <c r="U4090" i="9"/>
  <c r="Z4090" i="9"/>
  <c r="AA4090" i="9"/>
  <c r="AB4090" i="9"/>
  <c r="E4091" i="9"/>
  <c r="F4091" i="9"/>
  <c r="G4091" i="9"/>
  <c r="L4091" i="9"/>
  <c r="M4091" i="9"/>
  <c r="N4091" i="9"/>
  <c r="S4091" i="9"/>
  <c r="T4091" i="9"/>
  <c r="U4091" i="9"/>
  <c r="Z4091" i="9"/>
  <c r="AA4091" i="9"/>
  <c r="AB4091" i="9"/>
  <c r="E4092" i="9"/>
  <c r="F4092" i="9"/>
  <c r="G4092" i="9"/>
  <c r="L4092" i="9"/>
  <c r="M4092" i="9"/>
  <c r="N4092" i="9"/>
  <c r="S4092" i="9"/>
  <c r="T4092" i="9"/>
  <c r="U4092" i="9"/>
  <c r="Z4092" i="9"/>
  <c r="AA4092" i="9"/>
  <c r="AB4092" i="9"/>
  <c r="E4093" i="9"/>
  <c r="F4093" i="9"/>
  <c r="G4093" i="9"/>
  <c r="L4093" i="9"/>
  <c r="M4093" i="9"/>
  <c r="N4093" i="9"/>
  <c r="S4093" i="9"/>
  <c r="T4093" i="9"/>
  <c r="U4093" i="9"/>
  <c r="Z4093" i="9"/>
  <c r="AA4093" i="9"/>
  <c r="AB4093" i="9"/>
  <c r="E4094" i="9"/>
  <c r="F4094" i="9"/>
  <c r="G4094" i="9"/>
  <c r="L4094" i="9"/>
  <c r="M4094" i="9"/>
  <c r="N4094" i="9"/>
  <c r="S4094" i="9"/>
  <c r="T4094" i="9"/>
  <c r="U4094" i="9"/>
  <c r="Z4094" i="9"/>
  <c r="AA4094" i="9"/>
  <c r="AB4094" i="9"/>
  <c r="E4095" i="9"/>
  <c r="F4095" i="9"/>
  <c r="G4095" i="9"/>
  <c r="L4095" i="9"/>
  <c r="M4095" i="9"/>
  <c r="N4095" i="9"/>
  <c r="S4095" i="9"/>
  <c r="T4095" i="9"/>
  <c r="U4095" i="9"/>
  <c r="Z4095" i="9"/>
  <c r="AA4095" i="9"/>
  <c r="AB4095" i="9"/>
  <c r="E4096" i="9"/>
  <c r="F4096" i="9"/>
  <c r="G4096" i="9"/>
  <c r="L4096" i="9"/>
  <c r="M4096" i="9"/>
  <c r="N4096" i="9"/>
  <c r="S4096" i="9"/>
  <c r="T4096" i="9"/>
  <c r="U4096" i="9"/>
  <c r="Z4096" i="9"/>
  <c r="AA4096" i="9"/>
  <c r="AB4096" i="9"/>
  <c r="E4097" i="9"/>
  <c r="F4097" i="9"/>
  <c r="G4097" i="9"/>
  <c r="L4097" i="9"/>
  <c r="M4097" i="9"/>
  <c r="N4097" i="9"/>
  <c r="S4097" i="9"/>
  <c r="T4097" i="9"/>
  <c r="U4097" i="9"/>
  <c r="Z4097" i="9"/>
  <c r="AA4097" i="9"/>
  <c r="AB4097" i="9"/>
  <c r="E4098" i="9"/>
  <c r="F4098" i="9"/>
  <c r="G4098" i="9"/>
  <c r="L4098" i="9"/>
  <c r="M4098" i="9"/>
  <c r="N4098" i="9"/>
  <c r="S4098" i="9"/>
  <c r="T4098" i="9"/>
  <c r="U4098" i="9"/>
  <c r="Z4098" i="9"/>
  <c r="AA4098" i="9"/>
  <c r="AB4098" i="9"/>
  <c r="E4099" i="9"/>
  <c r="F4099" i="9"/>
  <c r="G4099" i="9"/>
  <c r="L4099" i="9"/>
  <c r="M4099" i="9"/>
  <c r="N4099" i="9"/>
  <c r="S4099" i="9"/>
  <c r="T4099" i="9"/>
  <c r="U4099" i="9"/>
  <c r="Z4099" i="9"/>
  <c r="AA4099" i="9"/>
  <c r="AB4099" i="9"/>
  <c r="E4100" i="9"/>
  <c r="F4100" i="9"/>
  <c r="G4100" i="9"/>
  <c r="L4100" i="9"/>
  <c r="M4100" i="9"/>
  <c r="N4100" i="9"/>
  <c r="S4100" i="9"/>
  <c r="T4100" i="9"/>
  <c r="U4100" i="9"/>
  <c r="Z4100" i="9"/>
  <c r="AA4100" i="9"/>
  <c r="AB4100" i="9"/>
  <c r="E4101" i="9"/>
  <c r="F4101" i="9"/>
  <c r="G4101" i="9"/>
  <c r="L4101" i="9"/>
  <c r="M4101" i="9"/>
  <c r="N4101" i="9"/>
  <c r="S4101" i="9"/>
  <c r="T4101" i="9"/>
  <c r="U4101" i="9"/>
  <c r="Z4101" i="9"/>
  <c r="AA4101" i="9"/>
  <c r="AB4101" i="9"/>
  <c r="E4102" i="9"/>
  <c r="F4102" i="9"/>
  <c r="G4102" i="9"/>
  <c r="L4102" i="9"/>
  <c r="M4102" i="9"/>
  <c r="N4102" i="9"/>
  <c r="S4102" i="9"/>
  <c r="T4102" i="9"/>
  <c r="U4102" i="9"/>
  <c r="Z4102" i="9"/>
  <c r="AA4102" i="9"/>
  <c r="AB4102" i="9"/>
  <c r="E4103" i="9"/>
  <c r="F4103" i="9"/>
  <c r="G4103" i="9"/>
  <c r="L4103" i="9"/>
  <c r="M4103" i="9"/>
  <c r="N4103" i="9"/>
  <c r="S4103" i="9"/>
  <c r="T4103" i="9"/>
  <c r="U4103" i="9"/>
  <c r="Z4103" i="9"/>
  <c r="AA4103" i="9"/>
  <c r="AB4103" i="9"/>
  <c r="E4104" i="9"/>
  <c r="F4104" i="9"/>
  <c r="G4104" i="9"/>
  <c r="L4104" i="9"/>
  <c r="M4104" i="9"/>
  <c r="N4104" i="9"/>
  <c r="S4104" i="9"/>
  <c r="T4104" i="9"/>
  <c r="U4104" i="9"/>
  <c r="Z4104" i="9"/>
  <c r="AA4104" i="9"/>
  <c r="AB4104" i="9"/>
  <c r="E4105" i="9"/>
  <c r="F4105" i="9"/>
  <c r="G4105" i="9"/>
  <c r="L4105" i="9"/>
  <c r="M4105" i="9"/>
  <c r="N4105" i="9"/>
  <c r="S4105" i="9"/>
  <c r="T4105" i="9"/>
  <c r="U4105" i="9"/>
  <c r="Z4105" i="9"/>
  <c r="AA4105" i="9"/>
  <c r="AB4105" i="9"/>
  <c r="E4106" i="9"/>
  <c r="F4106" i="9"/>
  <c r="G4106" i="9"/>
  <c r="L4106" i="9"/>
  <c r="M4106" i="9"/>
  <c r="N4106" i="9"/>
  <c r="S4106" i="9"/>
  <c r="T4106" i="9"/>
  <c r="U4106" i="9"/>
  <c r="Z4106" i="9"/>
  <c r="AA4106" i="9"/>
  <c r="AB4106" i="9"/>
  <c r="E4107" i="9"/>
  <c r="F4107" i="9"/>
  <c r="G4107" i="9"/>
  <c r="L4107" i="9"/>
  <c r="M4107" i="9"/>
  <c r="N4107" i="9"/>
  <c r="S4107" i="9"/>
  <c r="T4107" i="9"/>
  <c r="U4107" i="9"/>
  <c r="Z4107" i="9"/>
  <c r="AA4107" i="9"/>
  <c r="AB4107" i="9"/>
  <c r="E4108" i="9"/>
  <c r="F4108" i="9"/>
  <c r="G4108" i="9"/>
  <c r="L4108" i="9"/>
  <c r="M4108" i="9"/>
  <c r="N4108" i="9"/>
  <c r="S4108" i="9"/>
  <c r="T4108" i="9"/>
  <c r="U4108" i="9"/>
  <c r="Z4108" i="9"/>
  <c r="AA4108" i="9"/>
  <c r="AB4108" i="9"/>
  <c r="E4109" i="9"/>
  <c r="F4109" i="9"/>
  <c r="G4109" i="9"/>
  <c r="L4109" i="9"/>
  <c r="M4109" i="9"/>
  <c r="N4109" i="9"/>
  <c r="S4109" i="9"/>
  <c r="T4109" i="9"/>
  <c r="U4109" i="9"/>
  <c r="Z4109" i="9"/>
  <c r="AA4109" i="9"/>
  <c r="AB4109" i="9"/>
  <c r="E4110" i="9"/>
  <c r="F4110" i="9"/>
  <c r="G4110" i="9"/>
  <c r="L4110" i="9"/>
  <c r="M4110" i="9"/>
  <c r="N4110" i="9"/>
  <c r="S4110" i="9"/>
  <c r="T4110" i="9"/>
  <c r="U4110" i="9"/>
  <c r="Z4110" i="9"/>
  <c r="AA4110" i="9"/>
  <c r="AB4110" i="9"/>
  <c r="E4111" i="9"/>
  <c r="F4111" i="9"/>
  <c r="G4111" i="9"/>
  <c r="L4111" i="9"/>
  <c r="M4111" i="9"/>
  <c r="N4111" i="9"/>
  <c r="S4111" i="9"/>
  <c r="T4111" i="9"/>
  <c r="U4111" i="9"/>
  <c r="Z4111" i="9"/>
  <c r="AA4111" i="9"/>
  <c r="AB4111" i="9"/>
  <c r="E4112" i="9"/>
  <c r="F4112" i="9"/>
  <c r="G4112" i="9"/>
  <c r="L4112" i="9"/>
  <c r="M4112" i="9"/>
  <c r="N4112" i="9"/>
  <c r="S4112" i="9"/>
  <c r="T4112" i="9"/>
  <c r="U4112" i="9"/>
  <c r="Z4112" i="9"/>
  <c r="AA4112" i="9"/>
  <c r="AB4112" i="9"/>
  <c r="E4113" i="9"/>
  <c r="F4113" i="9"/>
  <c r="G4113" i="9"/>
  <c r="L4113" i="9"/>
  <c r="M4113" i="9"/>
  <c r="N4113" i="9"/>
  <c r="S4113" i="9"/>
  <c r="T4113" i="9"/>
  <c r="U4113" i="9"/>
  <c r="Z4113" i="9"/>
  <c r="AA4113" i="9"/>
  <c r="AB4113" i="9"/>
  <c r="E4114" i="9"/>
  <c r="F4114" i="9"/>
  <c r="G4114" i="9"/>
  <c r="L4114" i="9"/>
  <c r="M4114" i="9"/>
  <c r="N4114" i="9"/>
  <c r="S4114" i="9"/>
  <c r="T4114" i="9"/>
  <c r="U4114" i="9"/>
  <c r="Z4114" i="9"/>
  <c r="AA4114" i="9"/>
  <c r="AB4114" i="9"/>
  <c r="E4115" i="9"/>
  <c r="F4115" i="9"/>
  <c r="G4115" i="9"/>
  <c r="L4115" i="9"/>
  <c r="M4115" i="9"/>
  <c r="N4115" i="9"/>
  <c r="S4115" i="9"/>
  <c r="T4115" i="9"/>
  <c r="U4115" i="9"/>
  <c r="Z4115" i="9"/>
  <c r="AA4115" i="9"/>
  <c r="AB4115" i="9"/>
  <c r="E4116" i="9"/>
  <c r="F4116" i="9"/>
  <c r="G4116" i="9"/>
  <c r="L4116" i="9"/>
  <c r="M4116" i="9"/>
  <c r="N4116" i="9"/>
  <c r="S4116" i="9"/>
  <c r="T4116" i="9"/>
  <c r="U4116" i="9"/>
  <c r="Z4116" i="9"/>
  <c r="AA4116" i="9"/>
  <c r="AB4116" i="9"/>
  <c r="E4117" i="9"/>
  <c r="F4117" i="9"/>
  <c r="G4117" i="9"/>
  <c r="L4117" i="9"/>
  <c r="M4117" i="9"/>
  <c r="N4117" i="9"/>
  <c r="S4117" i="9"/>
  <c r="T4117" i="9"/>
  <c r="U4117" i="9"/>
  <c r="Z4117" i="9"/>
  <c r="AA4117" i="9"/>
  <c r="AB4117" i="9"/>
  <c r="E4118" i="9"/>
  <c r="F4118" i="9"/>
  <c r="G4118" i="9"/>
  <c r="L4118" i="9"/>
  <c r="M4118" i="9"/>
  <c r="N4118" i="9"/>
  <c r="S4118" i="9"/>
  <c r="T4118" i="9"/>
  <c r="U4118" i="9"/>
  <c r="Z4118" i="9"/>
  <c r="AA4118" i="9"/>
  <c r="AB4118" i="9"/>
  <c r="E4119" i="9"/>
  <c r="F4119" i="9"/>
  <c r="G4119" i="9"/>
  <c r="L4119" i="9"/>
  <c r="M4119" i="9"/>
  <c r="N4119" i="9"/>
  <c r="S4119" i="9"/>
  <c r="T4119" i="9"/>
  <c r="U4119" i="9"/>
  <c r="Z4119" i="9"/>
  <c r="AA4119" i="9"/>
  <c r="AB4119" i="9"/>
  <c r="E4120" i="9"/>
  <c r="F4120" i="9"/>
  <c r="G4120" i="9"/>
  <c r="L4120" i="9"/>
  <c r="M4120" i="9"/>
  <c r="N4120" i="9"/>
  <c r="S4120" i="9"/>
  <c r="T4120" i="9"/>
  <c r="U4120" i="9"/>
  <c r="Z4120" i="9"/>
  <c r="AA4120" i="9"/>
  <c r="AB4120" i="9"/>
  <c r="E4121" i="9"/>
  <c r="F4121" i="9"/>
  <c r="G4121" i="9"/>
  <c r="L4121" i="9"/>
  <c r="M4121" i="9"/>
  <c r="N4121" i="9"/>
  <c r="S4121" i="9"/>
  <c r="T4121" i="9"/>
  <c r="U4121" i="9"/>
  <c r="Z4121" i="9"/>
  <c r="AA4121" i="9"/>
  <c r="AB4121" i="9"/>
  <c r="E4122" i="9"/>
  <c r="F4122" i="9"/>
  <c r="G4122" i="9"/>
  <c r="L4122" i="9"/>
  <c r="M4122" i="9"/>
  <c r="N4122" i="9"/>
  <c r="S4122" i="9"/>
  <c r="T4122" i="9"/>
  <c r="U4122" i="9"/>
  <c r="Z4122" i="9"/>
  <c r="AA4122" i="9"/>
  <c r="AB4122" i="9"/>
  <c r="E4123" i="9"/>
  <c r="F4123" i="9"/>
  <c r="G4123" i="9"/>
  <c r="L4123" i="9"/>
  <c r="M4123" i="9"/>
  <c r="N4123" i="9"/>
  <c r="S4123" i="9"/>
  <c r="T4123" i="9"/>
  <c r="U4123" i="9"/>
  <c r="Z4123" i="9"/>
  <c r="AA4123" i="9"/>
  <c r="AB4123" i="9"/>
  <c r="E4124" i="9"/>
  <c r="F4124" i="9"/>
  <c r="G4124" i="9"/>
  <c r="L4124" i="9"/>
  <c r="M4124" i="9"/>
  <c r="N4124" i="9"/>
  <c r="S4124" i="9"/>
  <c r="T4124" i="9"/>
  <c r="U4124" i="9"/>
  <c r="Z4124" i="9"/>
  <c r="AA4124" i="9"/>
  <c r="AB4124" i="9"/>
  <c r="E4125" i="9"/>
  <c r="F4125" i="9"/>
  <c r="G4125" i="9"/>
  <c r="L4125" i="9"/>
  <c r="M4125" i="9"/>
  <c r="N4125" i="9"/>
  <c r="S4125" i="9"/>
  <c r="T4125" i="9"/>
  <c r="U4125" i="9"/>
  <c r="Z4125" i="9"/>
  <c r="AA4125" i="9"/>
  <c r="AB4125" i="9"/>
  <c r="E4126" i="9"/>
  <c r="F4126" i="9"/>
  <c r="G4126" i="9"/>
  <c r="L4126" i="9"/>
  <c r="M4126" i="9"/>
  <c r="N4126" i="9"/>
  <c r="S4126" i="9"/>
  <c r="T4126" i="9"/>
  <c r="U4126" i="9"/>
  <c r="Z4126" i="9"/>
  <c r="AA4126" i="9"/>
  <c r="AB4126" i="9"/>
  <c r="E4127" i="9"/>
  <c r="F4127" i="9"/>
  <c r="G4127" i="9"/>
  <c r="L4127" i="9"/>
  <c r="M4127" i="9"/>
  <c r="N4127" i="9"/>
  <c r="S4127" i="9"/>
  <c r="T4127" i="9"/>
  <c r="U4127" i="9"/>
  <c r="Z4127" i="9"/>
  <c r="AA4127" i="9"/>
  <c r="AB4127" i="9"/>
  <c r="E4128" i="9"/>
  <c r="F4128" i="9"/>
  <c r="G4128" i="9"/>
  <c r="L4128" i="9"/>
  <c r="M4128" i="9"/>
  <c r="N4128" i="9"/>
  <c r="S4128" i="9"/>
  <c r="T4128" i="9"/>
  <c r="U4128" i="9"/>
  <c r="Z4128" i="9"/>
  <c r="AA4128" i="9"/>
  <c r="AB4128" i="9"/>
  <c r="E4129" i="9"/>
  <c r="F4129" i="9"/>
  <c r="G4129" i="9"/>
  <c r="L4129" i="9"/>
  <c r="M4129" i="9"/>
  <c r="N4129" i="9"/>
  <c r="S4129" i="9"/>
  <c r="T4129" i="9"/>
  <c r="U4129" i="9"/>
  <c r="Z4129" i="9"/>
  <c r="AA4129" i="9"/>
  <c r="AB4129" i="9"/>
  <c r="E4130" i="9"/>
  <c r="F4130" i="9"/>
  <c r="G4130" i="9"/>
  <c r="L4130" i="9"/>
  <c r="M4130" i="9"/>
  <c r="N4130" i="9"/>
  <c r="S4130" i="9"/>
  <c r="T4130" i="9"/>
  <c r="U4130" i="9"/>
  <c r="Z4130" i="9"/>
  <c r="AA4130" i="9"/>
  <c r="AB4130" i="9"/>
  <c r="E4131" i="9"/>
  <c r="F4131" i="9"/>
  <c r="G4131" i="9"/>
  <c r="L4131" i="9"/>
  <c r="M4131" i="9"/>
  <c r="N4131" i="9"/>
  <c r="S4131" i="9"/>
  <c r="T4131" i="9"/>
  <c r="U4131" i="9"/>
  <c r="Z4131" i="9"/>
  <c r="AA4131" i="9"/>
  <c r="AB4131" i="9"/>
  <c r="E4132" i="9"/>
  <c r="F4132" i="9"/>
  <c r="G4132" i="9"/>
  <c r="L4132" i="9"/>
  <c r="M4132" i="9"/>
  <c r="N4132" i="9"/>
  <c r="S4132" i="9"/>
  <c r="T4132" i="9"/>
  <c r="U4132" i="9"/>
  <c r="Z4132" i="9"/>
  <c r="AA4132" i="9"/>
  <c r="AB4132" i="9"/>
  <c r="E4133" i="9"/>
  <c r="F4133" i="9"/>
  <c r="G4133" i="9"/>
  <c r="L4133" i="9"/>
  <c r="M4133" i="9"/>
  <c r="N4133" i="9"/>
  <c r="S4133" i="9"/>
  <c r="T4133" i="9"/>
  <c r="U4133" i="9"/>
  <c r="Z4133" i="9"/>
  <c r="AA4133" i="9"/>
  <c r="AB4133" i="9"/>
  <c r="E4134" i="9"/>
  <c r="F4134" i="9"/>
  <c r="G4134" i="9"/>
  <c r="L4134" i="9"/>
  <c r="M4134" i="9"/>
  <c r="N4134" i="9"/>
  <c r="S4134" i="9"/>
  <c r="T4134" i="9"/>
  <c r="U4134" i="9"/>
  <c r="Z4134" i="9"/>
  <c r="AA4134" i="9"/>
  <c r="AB4134" i="9"/>
  <c r="E4135" i="9"/>
  <c r="F4135" i="9"/>
  <c r="G4135" i="9"/>
  <c r="L4135" i="9"/>
  <c r="M4135" i="9"/>
  <c r="N4135" i="9"/>
  <c r="S4135" i="9"/>
  <c r="T4135" i="9"/>
  <c r="U4135" i="9"/>
  <c r="Z4135" i="9"/>
  <c r="AA4135" i="9"/>
  <c r="AB4135" i="9"/>
  <c r="E4136" i="9"/>
  <c r="F4136" i="9"/>
  <c r="G4136" i="9"/>
  <c r="L4136" i="9"/>
  <c r="M4136" i="9"/>
  <c r="N4136" i="9"/>
  <c r="S4136" i="9"/>
  <c r="T4136" i="9"/>
  <c r="U4136" i="9"/>
  <c r="Z4136" i="9"/>
  <c r="AA4136" i="9"/>
  <c r="AB4136" i="9"/>
  <c r="E4137" i="9"/>
  <c r="F4137" i="9"/>
  <c r="G4137" i="9"/>
  <c r="L4137" i="9"/>
  <c r="M4137" i="9"/>
  <c r="N4137" i="9"/>
  <c r="S4137" i="9"/>
  <c r="T4137" i="9"/>
  <c r="U4137" i="9"/>
  <c r="Z4137" i="9"/>
  <c r="AA4137" i="9"/>
  <c r="AB4137" i="9"/>
  <c r="E4138" i="9"/>
  <c r="F4138" i="9"/>
  <c r="G4138" i="9"/>
  <c r="L4138" i="9"/>
  <c r="M4138" i="9"/>
  <c r="N4138" i="9"/>
  <c r="S4138" i="9"/>
  <c r="T4138" i="9"/>
  <c r="U4138" i="9"/>
  <c r="Z4138" i="9"/>
  <c r="AA4138" i="9"/>
  <c r="AB4138" i="9"/>
  <c r="E4139" i="9"/>
  <c r="F4139" i="9"/>
  <c r="G4139" i="9"/>
  <c r="L4139" i="9"/>
  <c r="M4139" i="9"/>
  <c r="N4139" i="9"/>
  <c r="S4139" i="9"/>
  <c r="T4139" i="9"/>
  <c r="U4139" i="9"/>
  <c r="Z4139" i="9"/>
  <c r="AA4139" i="9"/>
  <c r="AB4139" i="9"/>
  <c r="E4140" i="9"/>
  <c r="F4140" i="9"/>
  <c r="G4140" i="9"/>
  <c r="L4140" i="9"/>
  <c r="M4140" i="9"/>
  <c r="N4140" i="9"/>
  <c r="S4140" i="9"/>
  <c r="T4140" i="9"/>
  <c r="U4140" i="9"/>
  <c r="Z4140" i="9"/>
  <c r="AA4140" i="9"/>
  <c r="AB4140" i="9"/>
  <c r="E4141" i="9"/>
  <c r="F4141" i="9"/>
  <c r="G4141" i="9"/>
  <c r="L4141" i="9"/>
  <c r="M4141" i="9"/>
  <c r="N4141" i="9"/>
  <c r="S4141" i="9"/>
  <c r="T4141" i="9"/>
  <c r="U4141" i="9"/>
  <c r="Z4141" i="9"/>
  <c r="AA4141" i="9"/>
  <c r="AB4141" i="9"/>
  <c r="E4142" i="9"/>
  <c r="F4142" i="9"/>
  <c r="G4142" i="9"/>
  <c r="L4142" i="9"/>
  <c r="M4142" i="9"/>
  <c r="N4142" i="9"/>
  <c r="S4142" i="9"/>
  <c r="T4142" i="9"/>
  <c r="U4142" i="9"/>
  <c r="Z4142" i="9"/>
  <c r="AA4142" i="9"/>
  <c r="AB4142" i="9"/>
  <c r="E4143" i="9"/>
  <c r="F4143" i="9"/>
  <c r="G4143" i="9"/>
  <c r="L4143" i="9"/>
  <c r="M4143" i="9"/>
  <c r="N4143" i="9"/>
  <c r="S4143" i="9"/>
  <c r="T4143" i="9"/>
  <c r="U4143" i="9"/>
  <c r="Z4143" i="9"/>
  <c r="AA4143" i="9"/>
  <c r="AB4143" i="9"/>
  <c r="E4144" i="9"/>
  <c r="F4144" i="9"/>
  <c r="G4144" i="9"/>
  <c r="L4144" i="9"/>
  <c r="M4144" i="9"/>
  <c r="N4144" i="9"/>
  <c r="S4144" i="9"/>
  <c r="T4144" i="9"/>
  <c r="U4144" i="9"/>
  <c r="Z4144" i="9"/>
  <c r="AA4144" i="9"/>
  <c r="AB4144" i="9"/>
  <c r="E4145" i="9"/>
  <c r="F4145" i="9"/>
  <c r="G4145" i="9"/>
  <c r="L4145" i="9"/>
  <c r="M4145" i="9"/>
  <c r="N4145" i="9"/>
  <c r="S4145" i="9"/>
  <c r="T4145" i="9"/>
  <c r="U4145" i="9"/>
  <c r="Z4145" i="9"/>
  <c r="AA4145" i="9"/>
  <c r="AB4145" i="9"/>
  <c r="E4146" i="9"/>
  <c r="F4146" i="9"/>
  <c r="G4146" i="9"/>
  <c r="L4146" i="9"/>
  <c r="M4146" i="9"/>
  <c r="N4146" i="9"/>
  <c r="S4146" i="9"/>
  <c r="T4146" i="9"/>
  <c r="U4146" i="9"/>
  <c r="Z4146" i="9"/>
  <c r="AA4146" i="9"/>
  <c r="AB4146" i="9"/>
  <c r="E4147" i="9"/>
  <c r="F4147" i="9"/>
  <c r="G4147" i="9"/>
  <c r="L4147" i="9"/>
  <c r="M4147" i="9"/>
  <c r="N4147" i="9"/>
  <c r="S4147" i="9"/>
  <c r="T4147" i="9"/>
  <c r="U4147" i="9"/>
  <c r="Z4147" i="9"/>
  <c r="AA4147" i="9"/>
  <c r="AB4147" i="9"/>
  <c r="E4148" i="9"/>
  <c r="F4148" i="9"/>
  <c r="G4148" i="9"/>
  <c r="L4148" i="9"/>
  <c r="M4148" i="9"/>
  <c r="N4148" i="9"/>
  <c r="S4148" i="9"/>
  <c r="T4148" i="9"/>
  <c r="U4148" i="9"/>
  <c r="Z4148" i="9"/>
  <c r="AA4148" i="9"/>
  <c r="AB4148" i="9"/>
  <c r="E4149" i="9"/>
  <c r="F4149" i="9"/>
  <c r="G4149" i="9"/>
  <c r="L4149" i="9"/>
  <c r="M4149" i="9"/>
  <c r="N4149" i="9"/>
  <c r="S4149" i="9"/>
  <c r="T4149" i="9"/>
  <c r="U4149" i="9"/>
  <c r="Z4149" i="9"/>
  <c r="AA4149" i="9"/>
  <c r="AB4149" i="9"/>
  <c r="E4150" i="9"/>
  <c r="F4150" i="9"/>
  <c r="G4150" i="9"/>
  <c r="L4150" i="9"/>
  <c r="M4150" i="9"/>
  <c r="N4150" i="9"/>
  <c r="S4150" i="9"/>
  <c r="T4150" i="9"/>
  <c r="U4150" i="9"/>
  <c r="Z4150" i="9"/>
  <c r="AA4150" i="9"/>
  <c r="AB4150" i="9"/>
  <c r="E4151" i="9"/>
  <c r="F4151" i="9"/>
  <c r="G4151" i="9"/>
  <c r="L4151" i="9"/>
  <c r="M4151" i="9"/>
  <c r="N4151" i="9"/>
  <c r="S4151" i="9"/>
  <c r="T4151" i="9"/>
  <c r="U4151" i="9"/>
  <c r="Z4151" i="9"/>
  <c r="AA4151" i="9"/>
  <c r="AB4151" i="9"/>
  <c r="E4152" i="9"/>
  <c r="F4152" i="9"/>
  <c r="G4152" i="9"/>
  <c r="L4152" i="9"/>
  <c r="M4152" i="9"/>
  <c r="N4152" i="9"/>
  <c r="S4152" i="9"/>
  <c r="T4152" i="9"/>
  <c r="U4152" i="9"/>
  <c r="Z4152" i="9"/>
  <c r="AA4152" i="9"/>
  <c r="AB4152" i="9"/>
  <c r="E4153" i="9"/>
  <c r="F4153" i="9"/>
  <c r="G4153" i="9"/>
  <c r="L4153" i="9"/>
  <c r="M4153" i="9"/>
  <c r="N4153" i="9"/>
  <c r="S4153" i="9"/>
  <c r="T4153" i="9"/>
  <c r="U4153" i="9"/>
  <c r="Z4153" i="9"/>
  <c r="AA4153" i="9"/>
  <c r="AB4153" i="9"/>
  <c r="E4154" i="9"/>
  <c r="F4154" i="9"/>
  <c r="G4154" i="9"/>
  <c r="L4154" i="9"/>
  <c r="M4154" i="9"/>
  <c r="N4154" i="9"/>
  <c r="S4154" i="9"/>
  <c r="T4154" i="9"/>
  <c r="U4154" i="9"/>
  <c r="Z4154" i="9"/>
  <c r="AA4154" i="9"/>
  <c r="AB4154" i="9"/>
  <c r="E4155" i="9"/>
  <c r="F4155" i="9"/>
  <c r="G4155" i="9"/>
  <c r="L4155" i="9"/>
  <c r="M4155" i="9"/>
  <c r="N4155" i="9"/>
  <c r="S4155" i="9"/>
  <c r="T4155" i="9"/>
  <c r="U4155" i="9"/>
  <c r="Z4155" i="9"/>
  <c r="AA4155" i="9"/>
  <c r="AB4155" i="9"/>
  <c r="E4156" i="9"/>
  <c r="F4156" i="9"/>
  <c r="G4156" i="9"/>
  <c r="L4156" i="9"/>
  <c r="M4156" i="9"/>
  <c r="N4156" i="9"/>
  <c r="S4156" i="9"/>
  <c r="T4156" i="9"/>
  <c r="U4156" i="9"/>
  <c r="Z4156" i="9"/>
  <c r="AA4156" i="9"/>
  <c r="AB4156" i="9"/>
  <c r="E4157" i="9"/>
  <c r="F4157" i="9"/>
  <c r="G4157" i="9"/>
  <c r="L4157" i="9"/>
  <c r="M4157" i="9"/>
  <c r="N4157" i="9"/>
  <c r="S4157" i="9"/>
  <c r="T4157" i="9"/>
  <c r="U4157" i="9"/>
  <c r="Z4157" i="9"/>
  <c r="AA4157" i="9"/>
  <c r="AB4157" i="9"/>
  <c r="E4158" i="9"/>
  <c r="F4158" i="9"/>
  <c r="G4158" i="9"/>
  <c r="L4158" i="9"/>
  <c r="M4158" i="9"/>
  <c r="N4158" i="9"/>
  <c r="S4158" i="9"/>
  <c r="T4158" i="9"/>
  <c r="U4158" i="9"/>
  <c r="Z4158" i="9"/>
  <c r="AA4158" i="9"/>
  <c r="AB4158" i="9"/>
  <c r="E4159" i="9"/>
  <c r="F4159" i="9"/>
  <c r="G4159" i="9"/>
  <c r="L4159" i="9"/>
  <c r="M4159" i="9"/>
  <c r="N4159" i="9"/>
  <c r="S4159" i="9"/>
  <c r="T4159" i="9"/>
  <c r="U4159" i="9"/>
  <c r="Z4159" i="9"/>
  <c r="AA4159" i="9"/>
  <c r="AB4159" i="9"/>
  <c r="E4160" i="9"/>
  <c r="F4160" i="9"/>
  <c r="G4160" i="9"/>
  <c r="L4160" i="9"/>
  <c r="M4160" i="9"/>
  <c r="N4160" i="9"/>
  <c r="S4160" i="9"/>
  <c r="T4160" i="9"/>
  <c r="U4160" i="9"/>
  <c r="Z4160" i="9"/>
  <c r="AA4160" i="9"/>
  <c r="AB4160" i="9"/>
  <c r="E4161" i="9"/>
  <c r="F4161" i="9"/>
  <c r="G4161" i="9"/>
  <c r="L4161" i="9"/>
  <c r="M4161" i="9"/>
  <c r="N4161" i="9"/>
  <c r="S4161" i="9"/>
  <c r="T4161" i="9"/>
  <c r="U4161" i="9"/>
  <c r="Z4161" i="9"/>
  <c r="AA4161" i="9"/>
  <c r="AB4161" i="9"/>
  <c r="E4162" i="9"/>
  <c r="F4162" i="9"/>
  <c r="G4162" i="9"/>
  <c r="L4162" i="9"/>
  <c r="M4162" i="9"/>
  <c r="N4162" i="9"/>
  <c r="S4162" i="9"/>
  <c r="T4162" i="9"/>
  <c r="U4162" i="9"/>
  <c r="Z4162" i="9"/>
  <c r="AA4162" i="9"/>
  <c r="AB4162" i="9"/>
  <c r="E4163" i="9"/>
  <c r="F4163" i="9"/>
  <c r="G4163" i="9"/>
  <c r="L4163" i="9"/>
  <c r="M4163" i="9"/>
  <c r="N4163" i="9"/>
  <c r="S4163" i="9"/>
  <c r="T4163" i="9"/>
  <c r="U4163" i="9"/>
  <c r="Z4163" i="9"/>
  <c r="AA4163" i="9"/>
  <c r="AB4163" i="9"/>
  <c r="E4164" i="9"/>
  <c r="F4164" i="9"/>
  <c r="G4164" i="9"/>
  <c r="L4164" i="9"/>
  <c r="M4164" i="9"/>
  <c r="N4164" i="9"/>
  <c r="S4164" i="9"/>
  <c r="T4164" i="9"/>
  <c r="U4164" i="9"/>
  <c r="Z4164" i="9"/>
  <c r="AA4164" i="9"/>
  <c r="AB4164" i="9"/>
  <c r="E4165" i="9"/>
  <c r="F4165" i="9"/>
  <c r="G4165" i="9"/>
  <c r="L4165" i="9"/>
  <c r="M4165" i="9"/>
  <c r="N4165" i="9"/>
  <c r="S4165" i="9"/>
  <c r="T4165" i="9"/>
  <c r="U4165" i="9"/>
  <c r="Z4165" i="9"/>
  <c r="AA4165" i="9"/>
  <c r="AB4165" i="9"/>
  <c r="E4166" i="9"/>
  <c r="F4166" i="9"/>
  <c r="G4166" i="9"/>
  <c r="L4166" i="9"/>
  <c r="M4166" i="9"/>
  <c r="N4166" i="9"/>
  <c r="S4166" i="9"/>
  <c r="T4166" i="9"/>
  <c r="U4166" i="9"/>
  <c r="Z4166" i="9"/>
  <c r="AA4166" i="9"/>
  <c r="AB4166" i="9"/>
  <c r="E4167" i="9"/>
  <c r="F4167" i="9"/>
  <c r="G4167" i="9"/>
  <c r="L4167" i="9"/>
  <c r="M4167" i="9"/>
  <c r="N4167" i="9"/>
  <c r="S4167" i="9"/>
  <c r="T4167" i="9"/>
  <c r="U4167" i="9"/>
  <c r="Z4167" i="9"/>
  <c r="AA4167" i="9"/>
  <c r="AB4167" i="9"/>
  <c r="E4168" i="9"/>
  <c r="F4168" i="9"/>
  <c r="G4168" i="9"/>
  <c r="L4168" i="9"/>
  <c r="M4168" i="9"/>
  <c r="N4168" i="9"/>
  <c r="S4168" i="9"/>
  <c r="T4168" i="9"/>
  <c r="U4168" i="9"/>
  <c r="Z4168" i="9"/>
  <c r="AA4168" i="9"/>
  <c r="AB4168" i="9"/>
  <c r="E4169" i="9"/>
  <c r="F4169" i="9"/>
  <c r="G4169" i="9"/>
  <c r="L4169" i="9"/>
  <c r="M4169" i="9"/>
  <c r="N4169" i="9"/>
  <c r="S4169" i="9"/>
  <c r="T4169" i="9"/>
  <c r="U4169" i="9"/>
  <c r="Z4169" i="9"/>
  <c r="AA4169" i="9"/>
  <c r="AB4169" i="9"/>
  <c r="E4170" i="9"/>
  <c r="F4170" i="9"/>
  <c r="G4170" i="9"/>
  <c r="L4170" i="9"/>
  <c r="M4170" i="9"/>
  <c r="N4170" i="9"/>
  <c r="S4170" i="9"/>
  <c r="T4170" i="9"/>
  <c r="U4170" i="9"/>
  <c r="Z4170" i="9"/>
  <c r="AA4170" i="9"/>
  <c r="AB4170" i="9"/>
  <c r="E4171" i="9"/>
  <c r="F4171" i="9"/>
  <c r="G4171" i="9"/>
  <c r="L4171" i="9"/>
  <c r="M4171" i="9"/>
  <c r="N4171" i="9"/>
  <c r="S4171" i="9"/>
  <c r="T4171" i="9"/>
  <c r="U4171" i="9"/>
  <c r="Z4171" i="9"/>
  <c r="AA4171" i="9"/>
  <c r="AB4171" i="9"/>
  <c r="E4172" i="9"/>
  <c r="F4172" i="9"/>
  <c r="G4172" i="9"/>
  <c r="L4172" i="9"/>
  <c r="M4172" i="9"/>
  <c r="N4172" i="9"/>
  <c r="S4172" i="9"/>
  <c r="T4172" i="9"/>
  <c r="U4172" i="9"/>
  <c r="Z4172" i="9"/>
  <c r="AA4172" i="9"/>
  <c r="AB4172" i="9"/>
  <c r="E4173" i="9"/>
  <c r="F4173" i="9"/>
  <c r="G4173" i="9"/>
  <c r="L4173" i="9"/>
  <c r="M4173" i="9"/>
  <c r="N4173" i="9"/>
  <c r="S4173" i="9"/>
  <c r="T4173" i="9"/>
  <c r="U4173" i="9"/>
  <c r="Z4173" i="9"/>
  <c r="AA4173" i="9"/>
  <c r="AB4173" i="9"/>
  <c r="E4174" i="9"/>
  <c r="F4174" i="9"/>
  <c r="G4174" i="9"/>
  <c r="L4174" i="9"/>
  <c r="M4174" i="9"/>
  <c r="N4174" i="9"/>
  <c r="S4174" i="9"/>
  <c r="T4174" i="9"/>
  <c r="U4174" i="9"/>
  <c r="Z4174" i="9"/>
  <c r="AA4174" i="9"/>
  <c r="AB4174" i="9"/>
  <c r="E4175" i="9"/>
  <c r="F4175" i="9"/>
  <c r="G4175" i="9"/>
  <c r="L4175" i="9"/>
  <c r="M4175" i="9"/>
  <c r="N4175" i="9"/>
  <c r="S4175" i="9"/>
  <c r="T4175" i="9"/>
  <c r="U4175" i="9"/>
  <c r="Z4175" i="9"/>
  <c r="AA4175" i="9"/>
  <c r="AB4175" i="9"/>
  <c r="E4176" i="9"/>
  <c r="F4176" i="9"/>
  <c r="G4176" i="9"/>
  <c r="L4176" i="9"/>
  <c r="M4176" i="9"/>
  <c r="N4176" i="9"/>
  <c r="S4176" i="9"/>
  <c r="T4176" i="9"/>
  <c r="U4176" i="9"/>
  <c r="Z4176" i="9"/>
  <c r="AA4176" i="9"/>
  <c r="AB4176" i="9"/>
  <c r="E4177" i="9"/>
  <c r="F4177" i="9"/>
  <c r="G4177" i="9"/>
  <c r="L4177" i="9"/>
  <c r="M4177" i="9"/>
  <c r="N4177" i="9"/>
  <c r="S4177" i="9"/>
  <c r="T4177" i="9"/>
  <c r="U4177" i="9"/>
  <c r="Z4177" i="9"/>
  <c r="AA4177" i="9"/>
  <c r="AB4177" i="9"/>
  <c r="E4178" i="9"/>
  <c r="F4178" i="9"/>
  <c r="G4178" i="9"/>
  <c r="L4178" i="9"/>
  <c r="M4178" i="9"/>
  <c r="N4178" i="9"/>
  <c r="S4178" i="9"/>
  <c r="T4178" i="9"/>
  <c r="U4178" i="9"/>
  <c r="Z4178" i="9"/>
  <c r="AA4178" i="9"/>
  <c r="AB4178" i="9"/>
  <c r="E4179" i="9"/>
  <c r="F4179" i="9"/>
  <c r="G4179" i="9"/>
  <c r="L4179" i="9"/>
  <c r="M4179" i="9"/>
  <c r="N4179" i="9"/>
  <c r="S4179" i="9"/>
  <c r="T4179" i="9"/>
  <c r="U4179" i="9"/>
  <c r="Z4179" i="9"/>
  <c r="AA4179" i="9"/>
  <c r="AB4179" i="9"/>
  <c r="E4180" i="9"/>
  <c r="F4180" i="9"/>
  <c r="G4180" i="9"/>
  <c r="L4180" i="9"/>
  <c r="M4180" i="9"/>
  <c r="N4180" i="9"/>
  <c r="S4180" i="9"/>
  <c r="T4180" i="9"/>
  <c r="U4180" i="9"/>
  <c r="Z4180" i="9"/>
  <c r="AA4180" i="9"/>
  <c r="AB4180" i="9"/>
  <c r="E4181" i="9"/>
  <c r="F4181" i="9"/>
  <c r="G4181" i="9"/>
  <c r="L4181" i="9"/>
  <c r="M4181" i="9"/>
  <c r="N4181" i="9"/>
  <c r="S4181" i="9"/>
  <c r="T4181" i="9"/>
  <c r="U4181" i="9"/>
  <c r="Z4181" i="9"/>
  <c r="AA4181" i="9"/>
  <c r="AB4181" i="9"/>
  <c r="E4182" i="9"/>
  <c r="F4182" i="9"/>
  <c r="G4182" i="9"/>
  <c r="L4182" i="9"/>
  <c r="M4182" i="9"/>
  <c r="N4182" i="9"/>
  <c r="S4182" i="9"/>
  <c r="T4182" i="9"/>
  <c r="U4182" i="9"/>
  <c r="Z4182" i="9"/>
  <c r="AA4182" i="9"/>
  <c r="AB4182" i="9"/>
  <c r="E4183" i="9"/>
  <c r="F4183" i="9"/>
  <c r="G4183" i="9"/>
  <c r="L4183" i="9"/>
  <c r="M4183" i="9"/>
  <c r="N4183" i="9"/>
  <c r="S4183" i="9"/>
  <c r="T4183" i="9"/>
  <c r="U4183" i="9"/>
  <c r="Z4183" i="9"/>
  <c r="AA4183" i="9"/>
  <c r="AB4183" i="9"/>
  <c r="E4184" i="9"/>
  <c r="F4184" i="9"/>
  <c r="G4184" i="9"/>
  <c r="L4184" i="9"/>
  <c r="M4184" i="9"/>
  <c r="N4184" i="9"/>
  <c r="S4184" i="9"/>
  <c r="T4184" i="9"/>
  <c r="U4184" i="9"/>
  <c r="Z4184" i="9"/>
  <c r="AA4184" i="9"/>
  <c r="AB4184" i="9"/>
  <c r="E4185" i="9"/>
  <c r="F4185" i="9"/>
  <c r="G4185" i="9"/>
  <c r="L4185" i="9"/>
  <c r="M4185" i="9"/>
  <c r="N4185" i="9"/>
  <c r="S4185" i="9"/>
  <c r="T4185" i="9"/>
  <c r="U4185" i="9"/>
  <c r="Z4185" i="9"/>
  <c r="AA4185" i="9"/>
  <c r="AB4185" i="9"/>
  <c r="E4186" i="9"/>
  <c r="F4186" i="9"/>
  <c r="G4186" i="9"/>
  <c r="L4186" i="9"/>
  <c r="M4186" i="9"/>
  <c r="N4186" i="9"/>
  <c r="S4186" i="9"/>
  <c r="T4186" i="9"/>
  <c r="U4186" i="9"/>
  <c r="Z4186" i="9"/>
  <c r="AA4186" i="9"/>
  <c r="AB4186" i="9"/>
  <c r="E4187" i="9"/>
  <c r="F4187" i="9"/>
  <c r="G4187" i="9"/>
  <c r="L4187" i="9"/>
  <c r="M4187" i="9"/>
  <c r="N4187" i="9"/>
  <c r="S4187" i="9"/>
  <c r="T4187" i="9"/>
  <c r="U4187" i="9"/>
  <c r="Z4187" i="9"/>
  <c r="AA4187" i="9"/>
  <c r="AB4187" i="9"/>
  <c r="E4188" i="9"/>
  <c r="F4188" i="9"/>
  <c r="G4188" i="9"/>
  <c r="L4188" i="9"/>
  <c r="M4188" i="9"/>
  <c r="N4188" i="9"/>
  <c r="S4188" i="9"/>
  <c r="T4188" i="9"/>
  <c r="U4188" i="9"/>
  <c r="Z4188" i="9"/>
  <c r="AA4188" i="9"/>
  <c r="AB4188" i="9"/>
  <c r="E4189" i="9"/>
  <c r="F4189" i="9"/>
  <c r="G4189" i="9"/>
  <c r="L4189" i="9"/>
  <c r="M4189" i="9"/>
  <c r="N4189" i="9"/>
  <c r="S4189" i="9"/>
  <c r="T4189" i="9"/>
  <c r="U4189" i="9"/>
  <c r="Z4189" i="9"/>
  <c r="AA4189" i="9"/>
  <c r="AB4189" i="9"/>
  <c r="E4190" i="9"/>
  <c r="F4190" i="9"/>
  <c r="G4190" i="9"/>
  <c r="L4190" i="9"/>
  <c r="M4190" i="9"/>
  <c r="N4190" i="9"/>
  <c r="S4190" i="9"/>
  <c r="T4190" i="9"/>
  <c r="U4190" i="9"/>
  <c r="Z4190" i="9"/>
  <c r="AA4190" i="9"/>
  <c r="AB4190" i="9"/>
  <c r="E4191" i="9"/>
  <c r="F4191" i="9"/>
  <c r="G4191" i="9"/>
  <c r="L4191" i="9"/>
  <c r="M4191" i="9"/>
  <c r="N4191" i="9"/>
  <c r="S4191" i="9"/>
  <c r="T4191" i="9"/>
  <c r="U4191" i="9"/>
  <c r="Z4191" i="9"/>
  <c r="AA4191" i="9"/>
  <c r="AB4191" i="9"/>
  <c r="E4192" i="9"/>
  <c r="F4192" i="9"/>
  <c r="G4192" i="9"/>
  <c r="L4192" i="9"/>
  <c r="M4192" i="9"/>
  <c r="N4192" i="9"/>
  <c r="S4192" i="9"/>
  <c r="T4192" i="9"/>
  <c r="U4192" i="9"/>
  <c r="Z4192" i="9"/>
  <c r="AA4192" i="9"/>
  <c r="AB4192" i="9"/>
  <c r="E4193" i="9"/>
  <c r="F4193" i="9"/>
  <c r="G4193" i="9"/>
  <c r="L4193" i="9"/>
  <c r="M4193" i="9"/>
  <c r="N4193" i="9"/>
  <c r="S4193" i="9"/>
  <c r="T4193" i="9"/>
  <c r="U4193" i="9"/>
  <c r="Z4193" i="9"/>
  <c r="AA4193" i="9"/>
  <c r="AB4193" i="9"/>
  <c r="E4194" i="9"/>
  <c r="F4194" i="9"/>
  <c r="G4194" i="9"/>
  <c r="L4194" i="9"/>
  <c r="M4194" i="9"/>
  <c r="N4194" i="9"/>
  <c r="S4194" i="9"/>
  <c r="T4194" i="9"/>
  <c r="U4194" i="9"/>
  <c r="Z4194" i="9"/>
  <c r="AA4194" i="9"/>
  <c r="AB4194" i="9"/>
  <c r="E4195" i="9"/>
  <c r="F4195" i="9"/>
  <c r="G4195" i="9"/>
  <c r="L4195" i="9"/>
  <c r="M4195" i="9"/>
  <c r="N4195" i="9"/>
  <c r="S4195" i="9"/>
  <c r="T4195" i="9"/>
  <c r="U4195" i="9"/>
  <c r="Z4195" i="9"/>
  <c r="AA4195" i="9"/>
  <c r="AB4195" i="9"/>
  <c r="E4196" i="9"/>
  <c r="F4196" i="9"/>
  <c r="G4196" i="9"/>
  <c r="L4196" i="9"/>
  <c r="M4196" i="9"/>
  <c r="N4196" i="9"/>
  <c r="S4196" i="9"/>
  <c r="T4196" i="9"/>
  <c r="U4196" i="9"/>
  <c r="Z4196" i="9"/>
  <c r="AA4196" i="9"/>
  <c r="AB4196" i="9"/>
  <c r="E4197" i="9"/>
  <c r="F4197" i="9"/>
  <c r="G4197" i="9"/>
  <c r="L4197" i="9"/>
  <c r="M4197" i="9"/>
  <c r="N4197" i="9"/>
  <c r="S4197" i="9"/>
  <c r="T4197" i="9"/>
  <c r="U4197" i="9"/>
  <c r="Z4197" i="9"/>
  <c r="AA4197" i="9"/>
  <c r="AB4197" i="9"/>
  <c r="E4198" i="9"/>
  <c r="F4198" i="9"/>
  <c r="G4198" i="9"/>
  <c r="L4198" i="9"/>
  <c r="M4198" i="9"/>
  <c r="N4198" i="9"/>
  <c r="S4198" i="9"/>
  <c r="T4198" i="9"/>
  <c r="U4198" i="9"/>
  <c r="Z4198" i="9"/>
  <c r="AA4198" i="9"/>
  <c r="AB4198" i="9"/>
  <c r="E4199" i="9"/>
  <c r="F4199" i="9"/>
  <c r="G4199" i="9"/>
  <c r="L4199" i="9"/>
  <c r="M4199" i="9"/>
  <c r="N4199" i="9"/>
  <c r="S4199" i="9"/>
  <c r="T4199" i="9"/>
  <c r="U4199" i="9"/>
  <c r="Z4199" i="9"/>
  <c r="AA4199" i="9"/>
  <c r="AB4199" i="9"/>
  <c r="E4200" i="9"/>
  <c r="F4200" i="9"/>
  <c r="G4200" i="9"/>
  <c r="L4200" i="9"/>
  <c r="M4200" i="9"/>
  <c r="N4200" i="9"/>
  <c r="S4200" i="9"/>
  <c r="T4200" i="9"/>
  <c r="U4200" i="9"/>
  <c r="Z4200" i="9"/>
  <c r="AA4200" i="9"/>
  <c r="AB4200" i="9"/>
  <c r="E4201" i="9"/>
  <c r="F4201" i="9"/>
  <c r="G4201" i="9"/>
  <c r="L4201" i="9"/>
  <c r="M4201" i="9"/>
  <c r="N4201" i="9"/>
  <c r="S4201" i="9"/>
  <c r="T4201" i="9"/>
  <c r="U4201" i="9"/>
  <c r="Z4201" i="9"/>
  <c r="AA4201" i="9"/>
  <c r="AB4201" i="9"/>
  <c r="E4202" i="9"/>
  <c r="F4202" i="9"/>
  <c r="G4202" i="9"/>
  <c r="L4202" i="9"/>
  <c r="M4202" i="9"/>
  <c r="N4202" i="9"/>
  <c r="S4202" i="9"/>
  <c r="T4202" i="9"/>
  <c r="U4202" i="9"/>
  <c r="Z4202" i="9"/>
  <c r="AA4202" i="9"/>
  <c r="AB4202" i="9"/>
  <c r="E4203" i="9"/>
  <c r="F4203" i="9"/>
  <c r="G4203" i="9"/>
  <c r="L4203" i="9"/>
  <c r="M4203" i="9"/>
  <c r="N4203" i="9"/>
  <c r="S4203" i="9"/>
  <c r="T4203" i="9"/>
  <c r="U4203" i="9"/>
  <c r="Z4203" i="9"/>
  <c r="AA4203" i="9"/>
  <c r="AB4203" i="9"/>
  <c r="E4204" i="9"/>
  <c r="F4204" i="9"/>
  <c r="G4204" i="9"/>
  <c r="L4204" i="9"/>
  <c r="M4204" i="9"/>
  <c r="N4204" i="9"/>
  <c r="S4204" i="9"/>
  <c r="T4204" i="9"/>
  <c r="U4204" i="9"/>
  <c r="Z4204" i="9"/>
  <c r="AA4204" i="9"/>
  <c r="AB4204" i="9"/>
  <c r="E4205" i="9"/>
  <c r="F4205" i="9"/>
  <c r="G4205" i="9"/>
  <c r="L4205" i="9"/>
  <c r="M4205" i="9"/>
  <c r="N4205" i="9"/>
  <c r="S4205" i="9"/>
  <c r="T4205" i="9"/>
  <c r="U4205" i="9"/>
  <c r="Z4205" i="9"/>
  <c r="AA4205" i="9"/>
  <c r="AB4205" i="9"/>
  <c r="E4206" i="9"/>
  <c r="F4206" i="9"/>
  <c r="G4206" i="9"/>
  <c r="L4206" i="9"/>
  <c r="M4206" i="9"/>
  <c r="N4206" i="9"/>
  <c r="S4206" i="9"/>
  <c r="T4206" i="9"/>
  <c r="U4206" i="9"/>
  <c r="Z4206" i="9"/>
  <c r="AA4206" i="9"/>
  <c r="AB4206" i="9"/>
  <c r="E4207" i="9"/>
  <c r="F4207" i="9"/>
  <c r="G4207" i="9"/>
  <c r="L4207" i="9"/>
  <c r="M4207" i="9"/>
  <c r="N4207" i="9"/>
  <c r="S4207" i="9"/>
  <c r="T4207" i="9"/>
  <c r="U4207" i="9"/>
  <c r="Z4207" i="9"/>
  <c r="AA4207" i="9"/>
  <c r="AB4207" i="9"/>
  <c r="E4208" i="9"/>
  <c r="F4208" i="9"/>
  <c r="G4208" i="9"/>
  <c r="L4208" i="9"/>
  <c r="M4208" i="9"/>
  <c r="N4208" i="9"/>
  <c r="S4208" i="9"/>
  <c r="T4208" i="9"/>
  <c r="U4208" i="9"/>
  <c r="Z4208" i="9"/>
  <c r="AA4208" i="9"/>
  <c r="AB4208" i="9"/>
  <c r="E4209" i="9"/>
  <c r="F4209" i="9"/>
  <c r="G4209" i="9"/>
  <c r="L4209" i="9"/>
  <c r="M4209" i="9"/>
  <c r="N4209" i="9"/>
  <c r="S4209" i="9"/>
  <c r="T4209" i="9"/>
  <c r="U4209" i="9"/>
  <c r="Z4209" i="9"/>
  <c r="AA4209" i="9"/>
  <c r="AB4209" i="9"/>
  <c r="E4210" i="9"/>
  <c r="F4210" i="9"/>
  <c r="G4210" i="9"/>
  <c r="L4210" i="9"/>
  <c r="M4210" i="9"/>
  <c r="N4210" i="9"/>
  <c r="S4210" i="9"/>
  <c r="T4210" i="9"/>
  <c r="U4210" i="9"/>
  <c r="Z4210" i="9"/>
  <c r="AA4210" i="9"/>
  <c r="AB4210" i="9"/>
  <c r="E4211" i="9"/>
  <c r="F4211" i="9"/>
  <c r="G4211" i="9"/>
  <c r="L4211" i="9"/>
  <c r="M4211" i="9"/>
  <c r="N4211" i="9"/>
  <c r="S4211" i="9"/>
  <c r="T4211" i="9"/>
  <c r="U4211" i="9"/>
  <c r="Z4211" i="9"/>
  <c r="AA4211" i="9"/>
  <c r="AB4211" i="9"/>
  <c r="E4212" i="9"/>
  <c r="F4212" i="9"/>
  <c r="G4212" i="9"/>
  <c r="L4212" i="9"/>
  <c r="M4212" i="9"/>
  <c r="N4212" i="9"/>
  <c r="S4212" i="9"/>
  <c r="T4212" i="9"/>
  <c r="U4212" i="9"/>
  <c r="Z4212" i="9"/>
  <c r="AA4212" i="9"/>
  <c r="AB4212" i="9"/>
  <c r="E4213" i="9"/>
  <c r="F4213" i="9"/>
  <c r="G4213" i="9"/>
  <c r="L4213" i="9"/>
  <c r="M4213" i="9"/>
  <c r="N4213" i="9"/>
  <c r="S4213" i="9"/>
  <c r="T4213" i="9"/>
  <c r="U4213" i="9"/>
  <c r="Z4213" i="9"/>
  <c r="AA4213" i="9"/>
  <c r="AB4213" i="9"/>
  <c r="E4214" i="9"/>
  <c r="F4214" i="9"/>
  <c r="G4214" i="9"/>
  <c r="L4214" i="9"/>
  <c r="M4214" i="9"/>
  <c r="N4214" i="9"/>
  <c r="S4214" i="9"/>
  <c r="T4214" i="9"/>
  <c r="U4214" i="9"/>
  <c r="Z4214" i="9"/>
  <c r="AA4214" i="9"/>
  <c r="AB4214" i="9"/>
  <c r="E4215" i="9"/>
  <c r="F4215" i="9"/>
  <c r="G4215" i="9"/>
  <c r="L4215" i="9"/>
  <c r="M4215" i="9"/>
  <c r="N4215" i="9"/>
  <c r="S4215" i="9"/>
  <c r="T4215" i="9"/>
  <c r="U4215" i="9"/>
  <c r="Z4215" i="9"/>
  <c r="AA4215" i="9"/>
  <c r="AB4215" i="9"/>
  <c r="E4216" i="9"/>
  <c r="F4216" i="9"/>
  <c r="G4216" i="9"/>
  <c r="L4216" i="9"/>
  <c r="M4216" i="9"/>
  <c r="N4216" i="9"/>
  <c r="S4216" i="9"/>
  <c r="T4216" i="9"/>
  <c r="U4216" i="9"/>
  <c r="Z4216" i="9"/>
  <c r="AA4216" i="9"/>
  <c r="AB4216" i="9"/>
  <c r="E4217" i="9"/>
  <c r="F4217" i="9"/>
  <c r="G4217" i="9"/>
  <c r="L4217" i="9"/>
  <c r="M4217" i="9"/>
  <c r="N4217" i="9"/>
  <c r="S4217" i="9"/>
  <c r="T4217" i="9"/>
  <c r="U4217" i="9"/>
  <c r="Z4217" i="9"/>
  <c r="AA4217" i="9"/>
  <c r="AB4217" i="9"/>
  <c r="E4218" i="9"/>
  <c r="F4218" i="9"/>
  <c r="G4218" i="9"/>
  <c r="L4218" i="9"/>
  <c r="M4218" i="9"/>
  <c r="N4218" i="9"/>
  <c r="S4218" i="9"/>
  <c r="T4218" i="9"/>
  <c r="U4218" i="9"/>
  <c r="Z4218" i="9"/>
  <c r="AA4218" i="9"/>
  <c r="AB4218" i="9"/>
  <c r="E4219" i="9"/>
  <c r="F4219" i="9"/>
  <c r="G4219" i="9"/>
  <c r="L4219" i="9"/>
  <c r="M4219" i="9"/>
  <c r="N4219" i="9"/>
  <c r="S4219" i="9"/>
  <c r="T4219" i="9"/>
  <c r="U4219" i="9"/>
  <c r="Z4219" i="9"/>
  <c r="AA4219" i="9"/>
  <c r="AB4219" i="9"/>
  <c r="E4220" i="9"/>
  <c r="F4220" i="9"/>
  <c r="G4220" i="9"/>
  <c r="L4220" i="9"/>
  <c r="M4220" i="9"/>
  <c r="N4220" i="9"/>
  <c r="S4220" i="9"/>
  <c r="T4220" i="9"/>
  <c r="U4220" i="9"/>
  <c r="Z4220" i="9"/>
  <c r="AA4220" i="9"/>
  <c r="AB4220" i="9"/>
  <c r="E4221" i="9"/>
  <c r="F4221" i="9"/>
  <c r="G4221" i="9"/>
  <c r="L4221" i="9"/>
  <c r="M4221" i="9"/>
  <c r="N4221" i="9"/>
  <c r="S4221" i="9"/>
  <c r="T4221" i="9"/>
  <c r="U4221" i="9"/>
  <c r="Z4221" i="9"/>
  <c r="AA4221" i="9"/>
  <c r="AB4221" i="9"/>
  <c r="E4222" i="9"/>
  <c r="F4222" i="9"/>
  <c r="G4222" i="9"/>
  <c r="L4222" i="9"/>
  <c r="M4222" i="9"/>
  <c r="N4222" i="9"/>
  <c r="S4222" i="9"/>
  <c r="T4222" i="9"/>
  <c r="U4222" i="9"/>
  <c r="Z4222" i="9"/>
  <c r="AA4222" i="9"/>
  <c r="AB4222" i="9"/>
  <c r="E4223" i="9"/>
  <c r="F4223" i="9"/>
  <c r="G4223" i="9"/>
  <c r="L4223" i="9"/>
  <c r="M4223" i="9"/>
  <c r="N4223" i="9"/>
  <c r="S4223" i="9"/>
  <c r="T4223" i="9"/>
  <c r="U4223" i="9"/>
  <c r="Z4223" i="9"/>
  <c r="AA4223" i="9"/>
  <c r="AB4223" i="9"/>
  <c r="E4224" i="9"/>
  <c r="F4224" i="9"/>
  <c r="G4224" i="9"/>
  <c r="L4224" i="9"/>
  <c r="M4224" i="9"/>
  <c r="N4224" i="9"/>
  <c r="S4224" i="9"/>
  <c r="T4224" i="9"/>
  <c r="U4224" i="9"/>
  <c r="Z4224" i="9"/>
  <c r="AA4224" i="9"/>
  <c r="AB4224" i="9"/>
  <c r="E4225" i="9"/>
  <c r="F4225" i="9"/>
  <c r="G4225" i="9"/>
  <c r="L4225" i="9"/>
  <c r="M4225" i="9"/>
  <c r="N4225" i="9"/>
  <c r="S4225" i="9"/>
  <c r="T4225" i="9"/>
  <c r="U4225" i="9"/>
  <c r="Z4225" i="9"/>
  <c r="AA4225" i="9"/>
  <c r="AB4225" i="9"/>
  <c r="E4226" i="9"/>
  <c r="F4226" i="9"/>
  <c r="G4226" i="9"/>
  <c r="L4226" i="9"/>
  <c r="M4226" i="9"/>
  <c r="N4226" i="9"/>
  <c r="S4226" i="9"/>
  <c r="T4226" i="9"/>
  <c r="U4226" i="9"/>
  <c r="Z4226" i="9"/>
  <c r="AA4226" i="9"/>
  <c r="AB4226" i="9"/>
  <c r="E4227" i="9"/>
  <c r="F4227" i="9"/>
  <c r="G4227" i="9"/>
  <c r="L4227" i="9"/>
  <c r="M4227" i="9"/>
  <c r="N4227" i="9"/>
  <c r="S4227" i="9"/>
  <c r="T4227" i="9"/>
  <c r="U4227" i="9"/>
  <c r="Z4227" i="9"/>
  <c r="AA4227" i="9"/>
  <c r="AB4227" i="9"/>
  <c r="E4228" i="9"/>
  <c r="F4228" i="9"/>
  <c r="G4228" i="9"/>
  <c r="L4228" i="9"/>
  <c r="M4228" i="9"/>
  <c r="N4228" i="9"/>
  <c r="S4228" i="9"/>
  <c r="T4228" i="9"/>
  <c r="U4228" i="9"/>
  <c r="Z4228" i="9"/>
  <c r="AA4228" i="9"/>
  <c r="AB4228" i="9"/>
  <c r="E4229" i="9"/>
  <c r="F4229" i="9"/>
  <c r="G4229" i="9"/>
  <c r="L4229" i="9"/>
  <c r="M4229" i="9"/>
  <c r="N4229" i="9"/>
  <c r="S4229" i="9"/>
  <c r="T4229" i="9"/>
  <c r="U4229" i="9"/>
  <c r="Z4229" i="9"/>
  <c r="AA4229" i="9"/>
  <c r="AB4229" i="9"/>
  <c r="E4230" i="9"/>
  <c r="F4230" i="9"/>
  <c r="G4230" i="9"/>
  <c r="L4230" i="9"/>
  <c r="M4230" i="9"/>
  <c r="N4230" i="9"/>
  <c r="S4230" i="9"/>
  <c r="T4230" i="9"/>
  <c r="U4230" i="9"/>
  <c r="Z4230" i="9"/>
  <c r="AA4230" i="9"/>
  <c r="AB4230" i="9"/>
  <c r="E4231" i="9"/>
  <c r="F4231" i="9"/>
  <c r="G4231" i="9"/>
  <c r="L4231" i="9"/>
  <c r="M4231" i="9"/>
  <c r="N4231" i="9"/>
  <c r="S4231" i="9"/>
  <c r="T4231" i="9"/>
  <c r="U4231" i="9"/>
  <c r="Z4231" i="9"/>
  <c r="AA4231" i="9"/>
  <c r="AB4231" i="9"/>
  <c r="E4232" i="9"/>
  <c r="F4232" i="9"/>
  <c r="G4232" i="9"/>
  <c r="L4232" i="9"/>
  <c r="M4232" i="9"/>
  <c r="N4232" i="9"/>
  <c r="S4232" i="9"/>
  <c r="T4232" i="9"/>
  <c r="U4232" i="9"/>
  <c r="Z4232" i="9"/>
  <c r="AA4232" i="9"/>
  <c r="AB4232" i="9"/>
  <c r="E4233" i="9"/>
  <c r="F4233" i="9"/>
  <c r="G4233" i="9"/>
  <c r="L4233" i="9"/>
  <c r="M4233" i="9"/>
  <c r="N4233" i="9"/>
  <c r="S4233" i="9"/>
  <c r="T4233" i="9"/>
  <c r="U4233" i="9"/>
  <c r="Z4233" i="9"/>
  <c r="AA4233" i="9"/>
  <c r="AB4233" i="9"/>
  <c r="E4234" i="9"/>
  <c r="F4234" i="9"/>
  <c r="G4234" i="9"/>
  <c r="L4234" i="9"/>
  <c r="M4234" i="9"/>
  <c r="N4234" i="9"/>
  <c r="S4234" i="9"/>
  <c r="T4234" i="9"/>
  <c r="U4234" i="9"/>
  <c r="Z4234" i="9"/>
  <c r="AA4234" i="9"/>
  <c r="AB4234" i="9"/>
  <c r="E4235" i="9"/>
  <c r="F4235" i="9"/>
  <c r="G4235" i="9"/>
  <c r="L4235" i="9"/>
  <c r="M4235" i="9"/>
  <c r="N4235" i="9"/>
  <c r="S4235" i="9"/>
  <c r="T4235" i="9"/>
  <c r="U4235" i="9"/>
  <c r="Z4235" i="9"/>
  <c r="AA4235" i="9"/>
  <c r="AB4235" i="9"/>
  <c r="E4236" i="9"/>
  <c r="F4236" i="9"/>
  <c r="G4236" i="9"/>
  <c r="L4236" i="9"/>
  <c r="M4236" i="9"/>
  <c r="N4236" i="9"/>
  <c r="S4236" i="9"/>
  <c r="T4236" i="9"/>
  <c r="U4236" i="9"/>
  <c r="Z4236" i="9"/>
  <c r="AA4236" i="9"/>
  <c r="AB4236" i="9"/>
  <c r="E4237" i="9"/>
  <c r="F4237" i="9"/>
  <c r="G4237" i="9"/>
  <c r="L4237" i="9"/>
  <c r="M4237" i="9"/>
  <c r="N4237" i="9"/>
  <c r="S4237" i="9"/>
  <c r="T4237" i="9"/>
  <c r="U4237" i="9"/>
  <c r="Z4237" i="9"/>
  <c r="AA4237" i="9"/>
  <c r="AB4237" i="9"/>
  <c r="E4238" i="9"/>
  <c r="F4238" i="9"/>
  <c r="G4238" i="9"/>
  <c r="L4238" i="9"/>
  <c r="M4238" i="9"/>
  <c r="N4238" i="9"/>
  <c r="S4238" i="9"/>
  <c r="T4238" i="9"/>
  <c r="U4238" i="9"/>
  <c r="Z4238" i="9"/>
  <c r="AA4238" i="9"/>
  <c r="AB4238" i="9"/>
  <c r="E4239" i="9"/>
  <c r="F4239" i="9"/>
  <c r="G4239" i="9"/>
  <c r="L4239" i="9"/>
  <c r="M4239" i="9"/>
  <c r="N4239" i="9"/>
  <c r="S4239" i="9"/>
  <c r="T4239" i="9"/>
  <c r="U4239" i="9"/>
  <c r="Z4239" i="9"/>
  <c r="AA4239" i="9"/>
  <c r="AB4239" i="9"/>
  <c r="E4240" i="9"/>
  <c r="F4240" i="9"/>
  <c r="G4240" i="9"/>
  <c r="L4240" i="9"/>
  <c r="M4240" i="9"/>
  <c r="N4240" i="9"/>
  <c r="S4240" i="9"/>
  <c r="T4240" i="9"/>
  <c r="U4240" i="9"/>
  <c r="Z4240" i="9"/>
  <c r="AA4240" i="9"/>
  <c r="AB4240" i="9"/>
  <c r="E4241" i="9"/>
  <c r="F4241" i="9"/>
  <c r="G4241" i="9"/>
  <c r="L4241" i="9"/>
  <c r="M4241" i="9"/>
  <c r="N4241" i="9"/>
  <c r="S4241" i="9"/>
  <c r="T4241" i="9"/>
  <c r="U4241" i="9"/>
  <c r="Z4241" i="9"/>
  <c r="AA4241" i="9"/>
  <c r="AB4241" i="9"/>
  <c r="E4242" i="9"/>
  <c r="F4242" i="9"/>
  <c r="G4242" i="9"/>
  <c r="L4242" i="9"/>
  <c r="M4242" i="9"/>
  <c r="N4242" i="9"/>
  <c r="S4242" i="9"/>
  <c r="T4242" i="9"/>
  <c r="U4242" i="9"/>
  <c r="Z4242" i="9"/>
  <c r="AA4242" i="9"/>
  <c r="AB4242" i="9"/>
  <c r="E4243" i="9"/>
  <c r="F4243" i="9"/>
  <c r="G4243" i="9"/>
  <c r="L4243" i="9"/>
  <c r="M4243" i="9"/>
  <c r="N4243" i="9"/>
  <c r="S4243" i="9"/>
  <c r="T4243" i="9"/>
  <c r="U4243" i="9"/>
  <c r="Z4243" i="9"/>
  <c r="AA4243" i="9"/>
  <c r="AB4243" i="9"/>
  <c r="E4244" i="9"/>
  <c r="F4244" i="9"/>
  <c r="G4244" i="9"/>
  <c r="L4244" i="9"/>
  <c r="M4244" i="9"/>
  <c r="N4244" i="9"/>
  <c r="S4244" i="9"/>
  <c r="T4244" i="9"/>
  <c r="U4244" i="9"/>
  <c r="Z4244" i="9"/>
  <c r="AA4244" i="9"/>
  <c r="AB4244" i="9"/>
  <c r="E4245" i="9"/>
  <c r="F4245" i="9"/>
  <c r="G4245" i="9"/>
  <c r="L4245" i="9"/>
  <c r="M4245" i="9"/>
  <c r="N4245" i="9"/>
  <c r="S4245" i="9"/>
  <c r="T4245" i="9"/>
  <c r="U4245" i="9"/>
  <c r="Z4245" i="9"/>
  <c r="AA4245" i="9"/>
  <c r="AB4245" i="9"/>
  <c r="E4246" i="9"/>
  <c r="F4246" i="9"/>
  <c r="G4246" i="9"/>
  <c r="L4246" i="9"/>
  <c r="M4246" i="9"/>
  <c r="N4246" i="9"/>
  <c r="S4246" i="9"/>
  <c r="T4246" i="9"/>
  <c r="U4246" i="9"/>
  <c r="Z4246" i="9"/>
  <c r="AA4246" i="9"/>
  <c r="AB4246" i="9"/>
  <c r="E4247" i="9"/>
  <c r="F4247" i="9"/>
  <c r="G4247" i="9"/>
  <c r="L4247" i="9"/>
  <c r="M4247" i="9"/>
  <c r="N4247" i="9"/>
  <c r="S4247" i="9"/>
  <c r="T4247" i="9"/>
  <c r="U4247" i="9"/>
  <c r="Z4247" i="9"/>
  <c r="AA4247" i="9"/>
  <c r="AB4247" i="9"/>
  <c r="E4248" i="9"/>
  <c r="F4248" i="9"/>
  <c r="G4248" i="9"/>
  <c r="L4248" i="9"/>
  <c r="M4248" i="9"/>
  <c r="N4248" i="9"/>
  <c r="S4248" i="9"/>
  <c r="T4248" i="9"/>
  <c r="U4248" i="9"/>
  <c r="Z4248" i="9"/>
  <c r="AA4248" i="9"/>
  <c r="AB4248" i="9"/>
  <c r="E4249" i="9"/>
  <c r="F4249" i="9"/>
  <c r="G4249" i="9"/>
  <c r="L4249" i="9"/>
  <c r="M4249" i="9"/>
  <c r="N4249" i="9"/>
  <c r="S4249" i="9"/>
  <c r="T4249" i="9"/>
  <c r="U4249" i="9"/>
  <c r="Z4249" i="9"/>
  <c r="AA4249" i="9"/>
  <c r="AB4249" i="9"/>
  <c r="E4250" i="9"/>
  <c r="F4250" i="9"/>
  <c r="G4250" i="9"/>
  <c r="L4250" i="9"/>
  <c r="M4250" i="9"/>
  <c r="N4250" i="9"/>
  <c r="S4250" i="9"/>
  <c r="T4250" i="9"/>
  <c r="U4250" i="9"/>
  <c r="Z4250" i="9"/>
  <c r="AA4250" i="9"/>
  <c r="AB4250" i="9"/>
  <c r="E4251" i="9"/>
  <c r="F4251" i="9"/>
  <c r="G4251" i="9"/>
  <c r="L4251" i="9"/>
  <c r="M4251" i="9"/>
  <c r="N4251" i="9"/>
  <c r="S4251" i="9"/>
  <c r="T4251" i="9"/>
  <c r="U4251" i="9"/>
  <c r="Z4251" i="9"/>
  <c r="AA4251" i="9"/>
  <c r="AB4251" i="9"/>
  <c r="E4252" i="9"/>
  <c r="F4252" i="9"/>
  <c r="G4252" i="9"/>
  <c r="L4252" i="9"/>
  <c r="M4252" i="9"/>
  <c r="N4252" i="9"/>
  <c r="S4252" i="9"/>
  <c r="T4252" i="9"/>
  <c r="U4252" i="9"/>
  <c r="Z4252" i="9"/>
  <c r="AA4252" i="9"/>
  <c r="AB4252" i="9"/>
  <c r="E4253" i="9"/>
  <c r="F4253" i="9"/>
  <c r="G4253" i="9"/>
  <c r="L4253" i="9"/>
  <c r="M4253" i="9"/>
  <c r="N4253" i="9"/>
  <c r="S4253" i="9"/>
  <c r="T4253" i="9"/>
  <c r="U4253" i="9"/>
  <c r="Z4253" i="9"/>
  <c r="AA4253" i="9"/>
  <c r="AB4253" i="9"/>
  <c r="E4254" i="9"/>
  <c r="F4254" i="9"/>
  <c r="G4254" i="9"/>
  <c r="L4254" i="9"/>
  <c r="M4254" i="9"/>
  <c r="N4254" i="9"/>
  <c r="S4254" i="9"/>
  <c r="T4254" i="9"/>
  <c r="U4254" i="9"/>
  <c r="Z4254" i="9"/>
  <c r="AA4254" i="9"/>
  <c r="AB4254" i="9"/>
  <c r="E4255" i="9"/>
  <c r="F4255" i="9"/>
  <c r="G4255" i="9"/>
  <c r="L4255" i="9"/>
  <c r="M4255" i="9"/>
  <c r="N4255" i="9"/>
  <c r="S4255" i="9"/>
  <c r="T4255" i="9"/>
  <c r="U4255" i="9"/>
  <c r="Z4255" i="9"/>
  <c r="AA4255" i="9"/>
  <c r="AB4255" i="9"/>
  <c r="E4256" i="9"/>
  <c r="F4256" i="9"/>
  <c r="G4256" i="9"/>
  <c r="L4256" i="9"/>
  <c r="M4256" i="9"/>
  <c r="N4256" i="9"/>
  <c r="S4256" i="9"/>
  <c r="T4256" i="9"/>
  <c r="U4256" i="9"/>
  <c r="Z4256" i="9"/>
  <c r="AA4256" i="9"/>
  <c r="AB4256" i="9"/>
  <c r="E4257" i="9"/>
  <c r="F4257" i="9"/>
  <c r="G4257" i="9"/>
  <c r="L4257" i="9"/>
  <c r="M4257" i="9"/>
  <c r="N4257" i="9"/>
  <c r="S4257" i="9"/>
  <c r="T4257" i="9"/>
  <c r="U4257" i="9"/>
  <c r="Z4257" i="9"/>
  <c r="AA4257" i="9"/>
  <c r="AB4257" i="9"/>
  <c r="E4258" i="9"/>
  <c r="F4258" i="9"/>
  <c r="G4258" i="9"/>
  <c r="L4258" i="9"/>
  <c r="M4258" i="9"/>
  <c r="N4258" i="9"/>
  <c r="S4258" i="9"/>
  <c r="T4258" i="9"/>
  <c r="U4258" i="9"/>
  <c r="Z4258" i="9"/>
  <c r="AA4258" i="9"/>
  <c r="AB4258" i="9"/>
  <c r="E4259" i="9"/>
  <c r="F4259" i="9"/>
  <c r="G4259" i="9"/>
  <c r="L4259" i="9"/>
  <c r="M4259" i="9"/>
  <c r="N4259" i="9"/>
  <c r="S4259" i="9"/>
  <c r="T4259" i="9"/>
  <c r="U4259" i="9"/>
  <c r="Z4259" i="9"/>
  <c r="AA4259" i="9"/>
  <c r="AB4259" i="9"/>
  <c r="E4260" i="9"/>
  <c r="F4260" i="9"/>
  <c r="G4260" i="9"/>
  <c r="L4260" i="9"/>
  <c r="M4260" i="9"/>
  <c r="N4260" i="9"/>
  <c r="S4260" i="9"/>
  <c r="T4260" i="9"/>
  <c r="U4260" i="9"/>
  <c r="Z4260" i="9"/>
  <c r="AA4260" i="9"/>
  <c r="AB4260" i="9"/>
  <c r="E4261" i="9"/>
  <c r="F4261" i="9"/>
  <c r="G4261" i="9"/>
  <c r="L4261" i="9"/>
  <c r="M4261" i="9"/>
  <c r="N4261" i="9"/>
  <c r="S4261" i="9"/>
  <c r="T4261" i="9"/>
  <c r="U4261" i="9"/>
  <c r="Z4261" i="9"/>
  <c r="AA4261" i="9"/>
  <c r="AB4261" i="9"/>
  <c r="E4262" i="9"/>
  <c r="F4262" i="9"/>
  <c r="G4262" i="9"/>
  <c r="L4262" i="9"/>
  <c r="M4262" i="9"/>
  <c r="N4262" i="9"/>
  <c r="S4262" i="9"/>
  <c r="T4262" i="9"/>
  <c r="U4262" i="9"/>
  <c r="Z4262" i="9"/>
  <c r="AA4262" i="9"/>
  <c r="AB4262" i="9"/>
  <c r="E4263" i="9"/>
  <c r="F4263" i="9"/>
  <c r="G4263" i="9"/>
  <c r="L4263" i="9"/>
  <c r="M4263" i="9"/>
  <c r="N4263" i="9"/>
  <c r="S4263" i="9"/>
  <c r="T4263" i="9"/>
  <c r="U4263" i="9"/>
  <c r="Z4263" i="9"/>
  <c r="AA4263" i="9"/>
  <c r="AB4263" i="9"/>
  <c r="E4264" i="9"/>
  <c r="F4264" i="9"/>
  <c r="G4264" i="9"/>
  <c r="L4264" i="9"/>
  <c r="M4264" i="9"/>
  <c r="N4264" i="9"/>
  <c r="S4264" i="9"/>
  <c r="T4264" i="9"/>
  <c r="U4264" i="9"/>
  <c r="Z4264" i="9"/>
  <c r="AA4264" i="9"/>
  <c r="AB4264" i="9"/>
  <c r="E4265" i="9"/>
  <c r="F4265" i="9"/>
  <c r="G4265" i="9"/>
  <c r="L4265" i="9"/>
  <c r="M4265" i="9"/>
  <c r="N4265" i="9"/>
  <c r="S4265" i="9"/>
  <c r="T4265" i="9"/>
  <c r="U4265" i="9"/>
  <c r="Z4265" i="9"/>
  <c r="AA4265" i="9"/>
  <c r="AB4265" i="9"/>
  <c r="E4266" i="9"/>
  <c r="F4266" i="9"/>
  <c r="G4266" i="9"/>
  <c r="L4266" i="9"/>
  <c r="M4266" i="9"/>
  <c r="N4266" i="9"/>
  <c r="S4266" i="9"/>
  <c r="T4266" i="9"/>
  <c r="U4266" i="9"/>
  <c r="Z4266" i="9"/>
  <c r="AA4266" i="9"/>
  <c r="AB4266" i="9"/>
  <c r="E4267" i="9"/>
  <c r="F4267" i="9"/>
  <c r="G4267" i="9"/>
  <c r="L4267" i="9"/>
  <c r="M4267" i="9"/>
  <c r="N4267" i="9"/>
  <c r="S4267" i="9"/>
  <c r="T4267" i="9"/>
  <c r="U4267" i="9"/>
  <c r="Z4267" i="9"/>
  <c r="AA4267" i="9"/>
  <c r="AB4267" i="9"/>
  <c r="E4268" i="9"/>
  <c r="F4268" i="9"/>
  <c r="G4268" i="9"/>
  <c r="L4268" i="9"/>
  <c r="M4268" i="9"/>
  <c r="N4268" i="9"/>
  <c r="S4268" i="9"/>
  <c r="T4268" i="9"/>
  <c r="U4268" i="9"/>
  <c r="Z4268" i="9"/>
  <c r="AA4268" i="9"/>
  <c r="AB4268" i="9"/>
  <c r="E4269" i="9"/>
  <c r="F4269" i="9"/>
  <c r="G4269" i="9"/>
  <c r="L4269" i="9"/>
  <c r="M4269" i="9"/>
  <c r="N4269" i="9"/>
  <c r="S4269" i="9"/>
  <c r="T4269" i="9"/>
  <c r="U4269" i="9"/>
  <c r="Z4269" i="9"/>
  <c r="AA4269" i="9"/>
  <c r="AB4269" i="9"/>
  <c r="E4270" i="9"/>
  <c r="F4270" i="9"/>
  <c r="G4270" i="9"/>
  <c r="L4270" i="9"/>
  <c r="M4270" i="9"/>
  <c r="N4270" i="9"/>
  <c r="S4270" i="9"/>
  <c r="T4270" i="9"/>
  <c r="U4270" i="9"/>
  <c r="Z4270" i="9"/>
  <c r="AA4270" i="9"/>
  <c r="AB4270" i="9"/>
  <c r="E4271" i="9"/>
  <c r="F4271" i="9"/>
  <c r="G4271" i="9"/>
  <c r="L4271" i="9"/>
  <c r="M4271" i="9"/>
  <c r="N4271" i="9"/>
  <c r="S4271" i="9"/>
  <c r="T4271" i="9"/>
  <c r="U4271" i="9"/>
  <c r="Z4271" i="9"/>
  <c r="AA4271" i="9"/>
  <c r="AB4271" i="9"/>
  <c r="E4272" i="9"/>
  <c r="F4272" i="9"/>
  <c r="G4272" i="9"/>
  <c r="L4272" i="9"/>
  <c r="M4272" i="9"/>
  <c r="N4272" i="9"/>
  <c r="S4272" i="9"/>
  <c r="T4272" i="9"/>
  <c r="U4272" i="9"/>
  <c r="Z4272" i="9"/>
  <c r="AA4272" i="9"/>
  <c r="AB4272" i="9"/>
  <c r="E4273" i="9"/>
  <c r="F4273" i="9"/>
  <c r="G4273" i="9"/>
  <c r="L4273" i="9"/>
  <c r="M4273" i="9"/>
  <c r="N4273" i="9"/>
  <c r="S4273" i="9"/>
  <c r="T4273" i="9"/>
  <c r="U4273" i="9"/>
  <c r="Z4273" i="9"/>
  <c r="AA4273" i="9"/>
  <c r="AB4273" i="9"/>
  <c r="E4274" i="9"/>
  <c r="F4274" i="9"/>
  <c r="G4274" i="9"/>
  <c r="L4274" i="9"/>
  <c r="M4274" i="9"/>
  <c r="N4274" i="9"/>
  <c r="S4274" i="9"/>
  <c r="T4274" i="9"/>
  <c r="U4274" i="9"/>
  <c r="Z4274" i="9"/>
  <c r="AA4274" i="9"/>
  <c r="AB4274" i="9"/>
  <c r="E4275" i="9"/>
  <c r="F4275" i="9"/>
  <c r="G4275" i="9"/>
  <c r="L4275" i="9"/>
  <c r="M4275" i="9"/>
  <c r="N4275" i="9"/>
  <c r="S4275" i="9"/>
  <c r="T4275" i="9"/>
  <c r="U4275" i="9"/>
  <c r="Z4275" i="9"/>
  <c r="AA4275" i="9"/>
  <c r="AB4275" i="9"/>
  <c r="E4276" i="9"/>
  <c r="F4276" i="9"/>
  <c r="G4276" i="9"/>
  <c r="L4276" i="9"/>
  <c r="M4276" i="9"/>
  <c r="N4276" i="9"/>
  <c r="S4276" i="9"/>
  <c r="T4276" i="9"/>
  <c r="U4276" i="9"/>
  <c r="Z4276" i="9"/>
  <c r="AA4276" i="9"/>
  <c r="AB4276" i="9"/>
  <c r="E4277" i="9"/>
  <c r="F4277" i="9"/>
  <c r="G4277" i="9"/>
  <c r="L4277" i="9"/>
  <c r="M4277" i="9"/>
  <c r="N4277" i="9"/>
  <c r="S4277" i="9"/>
  <c r="T4277" i="9"/>
  <c r="U4277" i="9"/>
  <c r="Z4277" i="9"/>
  <c r="AA4277" i="9"/>
  <c r="AB4277" i="9"/>
  <c r="E4278" i="9"/>
  <c r="F4278" i="9"/>
  <c r="G4278" i="9"/>
  <c r="L4278" i="9"/>
  <c r="M4278" i="9"/>
  <c r="N4278" i="9"/>
  <c r="S4278" i="9"/>
  <c r="T4278" i="9"/>
  <c r="U4278" i="9"/>
  <c r="Z4278" i="9"/>
  <c r="AA4278" i="9"/>
  <c r="AB4278" i="9"/>
  <c r="E4279" i="9"/>
  <c r="F4279" i="9"/>
  <c r="G4279" i="9"/>
  <c r="L4279" i="9"/>
  <c r="M4279" i="9"/>
  <c r="N4279" i="9"/>
  <c r="S4279" i="9"/>
  <c r="T4279" i="9"/>
  <c r="U4279" i="9"/>
  <c r="Z4279" i="9"/>
  <c r="AA4279" i="9"/>
  <c r="AB4279" i="9"/>
  <c r="E4280" i="9"/>
  <c r="F4280" i="9"/>
  <c r="G4280" i="9"/>
  <c r="L4280" i="9"/>
  <c r="M4280" i="9"/>
  <c r="N4280" i="9"/>
  <c r="S4280" i="9"/>
  <c r="T4280" i="9"/>
  <c r="U4280" i="9"/>
  <c r="Z4280" i="9"/>
  <c r="AA4280" i="9"/>
  <c r="AB4280" i="9"/>
  <c r="E4281" i="9"/>
  <c r="F4281" i="9"/>
  <c r="G4281" i="9"/>
  <c r="L4281" i="9"/>
  <c r="M4281" i="9"/>
  <c r="N4281" i="9"/>
  <c r="S4281" i="9"/>
  <c r="T4281" i="9"/>
  <c r="U4281" i="9"/>
  <c r="Z4281" i="9"/>
  <c r="AA4281" i="9"/>
  <c r="AB4281" i="9"/>
  <c r="E4282" i="9"/>
  <c r="F4282" i="9"/>
  <c r="G4282" i="9"/>
  <c r="L4282" i="9"/>
  <c r="M4282" i="9"/>
  <c r="N4282" i="9"/>
  <c r="S4282" i="9"/>
  <c r="T4282" i="9"/>
  <c r="U4282" i="9"/>
  <c r="Z4282" i="9"/>
  <c r="AA4282" i="9"/>
  <c r="AB4282" i="9"/>
  <c r="E4283" i="9"/>
  <c r="F4283" i="9"/>
  <c r="G4283" i="9"/>
  <c r="L4283" i="9"/>
  <c r="M4283" i="9"/>
  <c r="N4283" i="9"/>
  <c r="S4283" i="9"/>
  <c r="T4283" i="9"/>
  <c r="U4283" i="9"/>
  <c r="Z4283" i="9"/>
  <c r="AA4283" i="9"/>
  <c r="AB4283" i="9"/>
  <c r="E4284" i="9"/>
  <c r="F4284" i="9"/>
  <c r="G4284" i="9"/>
  <c r="L4284" i="9"/>
  <c r="M4284" i="9"/>
  <c r="N4284" i="9"/>
  <c r="S4284" i="9"/>
  <c r="T4284" i="9"/>
  <c r="U4284" i="9"/>
  <c r="Z4284" i="9"/>
  <c r="AA4284" i="9"/>
  <c r="AB4284" i="9"/>
  <c r="E4285" i="9"/>
  <c r="F4285" i="9"/>
  <c r="G4285" i="9"/>
  <c r="L4285" i="9"/>
  <c r="M4285" i="9"/>
  <c r="N4285" i="9"/>
  <c r="S4285" i="9"/>
  <c r="T4285" i="9"/>
  <c r="U4285" i="9"/>
  <c r="Z4285" i="9"/>
  <c r="AA4285" i="9"/>
  <c r="AB4285" i="9"/>
  <c r="E4286" i="9"/>
  <c r="F4286" i="9"/>
  <c r="G4286" i="9"/>
  <c r="L4286" i="9"/>
  <c r="M4286" i="9"/>
  <c r="N4286" i="9"/>
  <c r="S4286" i="9"/>
  <c r="T4286" i="9"/>
  <c r="U4286" i="9"/>
  <c r="Z4286" i="9"/>
  <c r="AA4286" i="9"/>
  <c r="AB4286" i="9"/>
  <c r="E4287" i="9"/>
  <c r="F4287" i="9"/>
  <c r="G4287" i="9"/>
  <c r="L4287" i="9"/>
  <c r="M4287" i="9"/>
  <c r="N4287" i="9"/>
  <c r="S4287" i="9"/>
  <c r="T4287" i="9"/>
  <c r="U4287" i="9"/>
  <c r="Z4287" i="9"/>
  <c r="AA4287" i="9"/>
  <c r="AB4287" i="9"/>
  <c r="E4288" i="9"/>
  <c r="F4288" i="9"/>
  <c r="G4288" i="9"/>
  <c r="L4288" i="9"/>
  <c r="M4288" i="9"/>
  <c r="N4288" i="9"/>
  <c r="S4288" i="9"/>
  <c r="T4288" i="9"/>
  <c r="U4288" i="9"/>
  <c r="Z4288" i="9"/>
  <c r="AA4288" i="9"/>
  <c r="AB4288" i="9"/>
  <c r="E4289" i="9"/>
  <c r="F4289" i="9"/>
  <c r="G4289" i="9"/>
  <c r="L4289" i="9"/>
  <c r="M4289" i="9"/>
  <c r="N4289" i="9"/>
  <c r="S4289" i="9"/>
  <c r="T4289" i="9"/>
  <c r="U4289" i="9"/>
  <c r="Z4289" i="9"/>
  <c r="AA4289" i="9"/>
  <c r="AB4289" i="9"/>
  <c r="E4290" i="9"/>
  <c r="F4290" i="9"/>
  <c r="G4290" i="9"/>
  <c r="L4290" i="9"/>
  <c r="M4290" i="9"/>
  <c r="N4290" i="9"/>
  <c r="S4290" i="9"/>
  <c r="T4290" i="9"/>
  <c r="U4290" i="9"/>
  <c r="Z4290" i="9"/>
  <c r="AA4290" i="9"/>
  <c r="AB4290" i="9"/>
  <c r="E4291" i="9"/>
  <c r="F4291" i="9"/>
  <c r="G4291" i="9"/>
  <c r="L4291" i="9"/>
  <c r="M4291" i="9"/>
  <c r="N4291" i="9"/>
  <c r="S4291" i="9"/>
  <c r="T4291" i="9"/>
  <c r="U4291" i="9"/>
  <c r="Z4291" i="9"/>
  <c r="AA4291" i="9"/>
  <c r="AB4291" i="9"/>
  <c r="E4292" i="9"/>
  <c r="F4292" i="9"/>
  <c r="G4292" i="9"/>
  <c r="L4292" i="9"/>
  <c r="M4292" i="9"/>
  <c r="N4292" i="9"/>
  <c r="S4292" i="9"/>
  <c r="T4292" i="9"/>
  <c r="U4292" i="9"/>
  <c r="Z4292" i="9"/>
  <c r="AA4292" i="9"/>
  <c r="AB4292" i="9"/>
  <c r="E4293" i="9"/>
  <c r="F4293" i="9"/>
  <c r="G4293" i="9"/>
  <c r="L4293" i="9"/>
  <c r="M4293" i="9"/>
  <c r="N4293" i="9"/>
  <c r="S4293" i="9"/>
  <c r="T4293" i="9"/>
  <c r="U4293" i="9"/>
  <c r="Z4293" i="9"/>
  <c r="AA4293" i="9"/>
  <c r="AB4293" i="9"/>
  <c r="E4294" i="9"/>
  <c r="F4294" i="9"/>
  <c r="G4294" i="9"/>
  <c r="L4294" i="9"/>
  <c r="M4294" i="9"/>
  <c r="N4294" i="9"/>
  <c r="S4294" i="9"/>
  <c r="T4294" i="9"/>
  <c r="U4294" i="9"/>
  <c r="Z4294" i="9"/>
  <c r="AA4294" i="9"/>
  <c r="AB4294" i="9"/>
  <c r="E4295" i="9"/>
  <c r="F4295" i="9"/>
  <c r="G4295" i="9"/>
  <c r="L4295" i="9"/>
  <c r="M4295" i="9"/>
  <c r="N4295" i="9"/>
  <c r="S4295" i="9"/>
  <c r="T4295" i="9"/>
  <c r="U4295" i="9"/>
  <c r="Z4295" i="9"/>
  <c r="AA4295" i="9"/>
  <c r="AB4295" i="9"/>
  <c r="E4296" i="9"/>
  <c r="F4296" i="9"/>
  <c r="G4296" i="9"/>
  <c r="L4296" i="9"/>
  <c r="M4296" i="9"/>
  <c r="N4296" i="9"/>
  <c r="S4296" i="9"/>
  <c r="T4296" i="9"/>
  <c r="U4296" i="9"/>
  <c r="Z4296" i="9"/>
  <c r="AA4296" i="9"/>
  <c r="AB4296" i="9"/>
  <c r="E4297" i="9"/>
  <c r="F4297" i="9"/>
  <c r="G4297" i="9"/>
  <c r="L4297" i="9"/>
  <c r="M4297" i="9"/>
  <c r="N4297" i="9"/>
  <c r="S4297" i="9"/>
  <c r="T4297" i="9"/>
  <c r="U4297" i="9"/>
  <c r="Z4297" i="9"/>
  <c r="AA4297" i="9"/>
  <c r="AB4297" i="9"/>
  <c r="E4298" i="9"/>
  <c r="F4298" i="9"/>
  <c r="G4298" i="9"/>
  <c r="L4298" i="9"/>
  <c r="M4298" i="9"/>
  <c r="N4298" i="9"/>
  <c r="S4298" i="9"/>
  <c r="T4298" i="9"/>
  <c r="U4298" i="9"/>
  <c r="Z4298" i="9"/>
  <c r="AA4298" i="9"/>
  <c r="AB4298" i="9"/>
  <c r="E4299" i="9"/>
  <c r="F4299" i="9"/>
  <c r="G4299" i="9"/>
  <c r="L4299" i="9"/>
  <c r="M4299" i="9"/>
  <c r="N4299" i="9"/>
  <c r="S4299" i="9"/>
  <c r="T4299" i="9"/>
  <c r="U4299" i="9"/>
  <c r="Z4299" i="9"/>
  <c r="AA4299" i="9"/>
  <c r="AB4299" i="9"/>
  <c r="E4300" i="9"/>
  <c r="F4300" i="9"/>
  <c r="G4300" i="9"/>
  <c r="L4300" i="9"/>
  <c r="M4300" i="9"/>
  <c r="N4300" i="9"/>
  <c r="S4300" i="9"/>
  <c r="T4300" i="9"/>
  <c r="U4300" i="9"/>
  <c r="Z4300" i="9"/>
  <c r="AA4300" i="9"/>
  <c r="AB4300" i="9"/>
  <c r="E4301" i="9"/>
  <c r="F4301" i="9"/>
  <c r="G4301" i="9"/>
  <c r="L4301" i="9"/>
  <c r="M4301" i="9"/>
  <c r="N4301" i="9"/>
  <c r="S4301" i="9"/>
  <c r="T4301" i="9"/>
  <c r="U4301" i="9"/>
  <c r="Z4301" i="9"/>
  <c r="AA4301" i="9"/>
  <c r="AB4301" i="9"/>
  <c r="E4302" i="9"/>
  <c r="F4302" i="9"/>
  <c r="G4302" i="9"/>
  <c r="L4302" i="9"/>
  <c r="M4302" i="9"/>
  <c r="N4302" i="9"/>
  <c r="S4302" i="9"/>
  <c r="T4302" i="9"/>
  <c r="U4302" i="9"/>
  <c r="Z4302" i="9"/>
  <c r="AA4302" i="9"/>
  <c r="AB4302" i="9"/>
  <c r="E4303" i="9"/>
  <c r="F4303" i="9"/>
  <c r="G4303" i="9"/>
  <c r="L4303" i="9"/>
  <c r="M4303" i="9"/>
  <c r="N4303" i="9"/>
  <c r="S4303" i="9"/>
  <c r="T4303" i="9"/>
  <c r="U4303" i="9"/>
  <c r="Z4303" i="9"/>
  <c r="AA4303" i="9"/>
  <c r="AB4303" i="9"/>
  <c r="E4304" i="9"/>
  <c r="F4304" i="9"/>
  <c r="G4304" i="9"/>
  <c r="L4304" i="9"/>
  <c r="M4304" i="9"/>
  <c r="N4304" i="9"/>
  <c r="S4304" i="9"/>
  <c r="T4304" i="9"/>
  <c r="U4304" i="9"/>
  <c r="Z4304" i="9"/>
  <c r="AA4304" i="9"/>
  <c r="AB4304" i="9"/>
  <c r="E4305" i="9"/>
  <c r="F4305" i="9"/>
  <c r="G4305" i="9"/>
  <c r="L4305" i="9"/>
  <c r="M4305" i="9"/>
  <c r="N4305" i="9"/>
  <c r="S4305" i="9"/>
  <c r="T4305" i="9"/>
  <c r="U4305" i="9"/>
  <c r="Z4305" i="9"/>
  <c r="AA4305" i="9"/>
  <c r="AB4305" i="9"/>
  <c r="E4306" i="9"/>
  <c r="F4306" i="9"/>
  <c r="G4306" i="9"/>
  <c r="L4306" i="9"/>
  <c r="M4306" i="9"/>
  <c r="N4306" i="9"/>
  <c r="S4306" i="9"/>
  <c r="T4306" i="9"/>
  <c r="U4306" i="9"/>
  <c r="Z4306" i="9"/>
  <c r="AA4306" i="9"/>
  <c r="AB4306" i="9"/>
  <c r="E4307" i="9"/>
  <c r="F4307" i="9"/>
  <c r="G4307" i="9"/>
  <c r="L4307" i="9"/>
  <c r="M4307" i="9"/>
  <c r="N4307" i="9"/>
  <c r="S4307" i="9"/>
  <c r="T4307" i="9"/>
  <c r="U4307" i="9"/>
  <c r="Z4307" i="9"/>
  <c r="AA4307" i="9"/>
  <c r="AB4307" i="9"/>
  <c r="E4308" i="9"/>
  <c r="F4308" i="9"/>
  <c r="G4308" i="9"/>
  <c r="L4308" i="9"/>
  <c r="M4308" i="9"/>
  <c r="N4308" i="9"/>
  <c r="S4308" i="9"/>
  <c r="T4308" i="9"/>
  <c r="U4308" i="9"/>
  <c r="Z4308" i="9"/>
  <c r="AA4308" i="9"/>
  <c r="AB4308" i="9"/>
  <c r="E4309" i="9"/>
  <c r="F4309" i="9"/>
  <c r="G4309" i="9"/>
  <c r="L4309" i="9"/>
  <c r="M4309" i="9"/>
  <c r="N4309" i="9"/>
  <c r="S4309" i="9"/>
  <c r="T4309" i="9"/>
  <c r="U4309" i="9"/>
  <c r="Z4309" i="9"/>
  <c r="AA4309" i="9"/>
  <c r="AB4309" i="9"/>
  <c r="E4310" i="9"/>
  <c r="F4310" i="9"/>
  <c r="G4310" i="9"/>
  <c r="L4310" i="9"/>
  <c r="M4310" i="9"/>
  <c r="N4310" i="9"/>
  <c r="S4310" i="9"/>
  <c r="T4310" i="9"/>
  <c r="U4310" i="9"/>
  <c r="Z4310" i="9"/>
  <c r="AA4310" i="9"/>
  <c r="AB4310" i="9"/>
  <c r="E4311" i="9"/>
  <c r="F4311" i="9"/>
  <c r="G4311" i="9"/>
  <c r="L4311" i="9"/>
  <c r="M4311" i="9"/>
  <c r="N4311" i="9"/>
  <c r="S4311" i="9"/>
  <c r="T4311" i="9"/>
  <c r="U4311" i="9"/>
  <c r="Z4311" i="9"/>
  <c r="AA4311" i="9"/>
  <c r="AB4311" i="9"/>
  <c r="E4312" i="9"/>
  <c r="F4312" i="9"/>
  <c r="G4312" i="9"/>
  <c r="L4312" i="9"/>
  <c r="M4312" i="9"/>
  <c r="N4312" i="9"/>
  <c r="S4312" i="9"/>
  <c r="T4312" i="9"/>
  <c r="U4312" i="9"/>
  <c r="Z4312" i="9"/>
  <c r="AA4312" i="9"/>
  <c r="AB4312" i="9"/>
  <c r="E4313" i="9"/>
  <c r="F4313" i="9"/>
  <c r="G4313" i="9"/>
  <c r="L4313" i="9"/>
  <c r="M4313" i="9"/>
  <c r="N4313" i="9"/>
  <c r="S4313" i="9"/>
  <c r="T4313" i="9"/>
  <c r="U4313" i="9"/>
  <c r="Z4313" i="9"/>
  <c r="AA4313" i="9"/>
  <c r="AB4313" i="9"/>
  <c r="E4314" i="9"/>
  <c r="F4314" i="9"/>
  <c r="G4314" i="9"/>
  <c r="L4314" i="9"/>
  <c r="M4314" i="9"/>
  <c r="N4314" i="9"/>
  <c r="S4314" i="9"/>
  <c r="T4314" i="9"/>
  <c r="U4314" i="9"/>
  <c r="Z4314" i="9"/>
  <c r="AA4314" i="9"/>
  <c r="AB4314" i="9"/>
  <c r="E4315" i="9"/>
  <c r="F4315" i="9"/>
  <c r="G4315" i="9"/>
  <c r="L4315" i="9"/>
  <c r="M4315" i="9"/>
  <c r="N4315" i="9"/>
  <c r="S4315" i="9"/>
  <c r="T4315" i="9"/>
  <c r="U4315" i="9"/>
  <c r="Z4315" i="9"/>
  <c r="AA4315" i="9"/>
  <c r="AB4315" i="9"/>
  <c r="E4316" i="9"/>
  <c r="F4316" i="9"/>
  <c r="G4316" i="9"/>
  <c r="L4316" i="9"/>
  <c r="M4316" i="9"/>
  <c r="N4316" i="9"/>
  <c r="S4316" i="9"/>
  <c r="T4316" i="9"/>
  <c r="U4316" i="9"/>
  <c r="Z4316" i="9"/>
  <c r="AA4316" i="9"/>
  <c r="AB4316" i="9"/>
  <c r="E4317" i="9"/>
  <c r="F4317" i="9"/>
  <c r="G4317" i="9"/>
  <c r="L4317" i="9"/>
  <c r="M4317" i="9"/>
  <c r="N4317" i="9"/>
  <c r="S4317" i="9"/>
  <c r="T4317" i="9"/>
  <c r="U4317" i="9"/>
  <c r="Z4317" i="9"/>
  <c r="AA4317" i="9"/>
  <c r="AB4317" i="9"/>
  <c r="E4318" i="9"/>
  <c r="F4318" i="9"/>
  <c r="G4318" i="9"/>
  <c r="L4318" i="9"/>
  <c r="M4318" i="9"/>
  <c r="N4318" i="9"/>
  <c r="S4318" i="9"/>
  <c r="T4318" i="9"/>
  <c r="U4318" i="9"/>
  <c r="Z4318" i="9"/>
  <c r="AA4318" i="9"/>
  <c r="AB4318" i="9"/>
  <c r="E4319" i="9"/>
  <c r="F4319" i="9"/>
  <c r="G4319" i="9"/>
  <c r="L4319" i="9"/>
  <c r="M4319" i="9"/>
  <c r="N4319" i="9"/>
  <c r="S4319" i="9"/>
  <c r="T4319" i="9"/>
  <c r="U4319" i="9"/>
  <c r="Z4319" i="9"/>
  <c r="AA4319" i="9"/>
  <c r="AB4319" i="9"/>
  <c r="E4320" i="9"/>
  <c r="F4320" i="9"/>
  <c r="G4320" i="9"/>
  <c r="L4320" i="9"/>
  <c r="M4320" i="9"/>
  <c r="N4320" i="9"/>
  <c r="S4320" i="9"/>
  <c r="T4320" i="9"/>
  <c r="U4320" i="9"/>
  <c r="Z4320" i="9"/>
  <c r="AA4320" i="9"/>
  <c r="AB4320" i="9"/>
  <c r="E4321" i="9"/>
  <c r="F4321" i="9"/>
  <c r="G4321" i="9"/>
  <c r="L4321" i="9"/>
  <c r="M4321" i="9"/>
  <c r="N4321" i="9"/>
  <c r="S4321" i="9"/>
  <c r="T4321" i="9"/>
  <c r="U4321" i="9"/>
  <c r="Z4321" i="9"/>
  <c r="AA4321" i="9"/>
  <c r="AB4321" i="9"/>
  <c r="E4322" i="9"/>
  <c r="F4322" i="9"/>
  <c r="G4322" i="9"/>
  <c r="L4322" i="9"/>
  <c r="M4322" i="9"/>
  <c r="N4322" i="9"/>
  <c r="S4322" i="9"/>
  <c r="T4322" i="9"/>
  <c r="U4322" i="9"/>
  <c r="Z4322" i="9"/>
  <c r="AA4322" i="9"/>
  <c r="AB4322" i="9"/>
  <c r="E4323" i="9"/>
  <c r="F4323" i="9"/>
  <c r="G4323" i="9"/>
  <c r="L4323" i="9"/>
  <c r="M4323" i="9"/>
  <c r="N4323" i="9"/>
  <c r="S4323" i="9"/>
  <c r="T4323" i="9"/>
  <c r="U4323" i="9"/>
  <c r="Z4323" i="9"/>
  <c r="AA4323" i="9"/>
  <c r="AB4323" i="9"/>
  <c r="E4324" i="9"/>
  <c r="F4324" i="9"/>
  <c r="G4324" i="9"/>
  <c r="L4324" i="9"/>
  <c r="M4324" i="9"/>
  <c r="N4324" i="9"/>
  <c r="S4324" i="9"/>
  <c r="T4324" i="9"/>
  <c r="U4324" i="9"/>
  <c r="Z4324" i="9"/>
  <c r="AA4324" i="9"/>
  <c r="AB4324" i="9"/>
  <c r="E4325" i="9"/>
  <c r="F4325" i="9"/>
  <c r="G4325" i="9"/>
  <c r="L4325" i="9"/>
  <c r="M4325" i="9"/>
  <c r="N4325" i="9"/>
  <c r="S4325" i="9"/>
  <c r="T4325" i="9"/>
  <c r="U4325" i="9"/>
  <c r="Z4325" i="9"/>
  <c r="AA4325" i="9"/>
  <c r="AB4325" i="9"/>
  <c r="E4326" i="9"/>
  <c r="F4326" i="9"/>
  <c r="G4326" i="9"/>
  <c r="L4326" i="9"/>
  <c r="M4326" i="9"/>
  <c r="N4326" i="9"/>
  <c r="S4326" i="9"/>
  <c r="T4326" i="9"/>
  <c r="U4326" i="9"/>
  <c r="Z4326" i="9"/>
  <c r="AA4326" i="9"/>
  <c r="AB4326" i="9"/>
  <c r="E4327" i="9"/>
  <c r="F4327" i="9"/>
  <c r="G4327" i="9"/>
  <c r="L4327" i="9"/>
  <c r="M4327" i="9"/>
  <c r="N4327" i="9"/>
  <c r="S4327" i="9"/>
  <c r="T4327" i="9"/>
  <c r="U4327" i="9"/>
  <c r="Z4327" i="9"/>
  <c r="AA4327" i="9"/>
  <c r="AB4327" i="9"/>
  <c r="E4328" i="9"/>
  <c r="F4328" i="9"/>
  <c r="G4328" i="9"/>
  <c r="L4328" i="9"/>
  <c r="M4328" i="9"/>
  <c r="N4328" i="9"/>
  <c r="S4328" i="9"/>
  <c r="T4328" i="9"/>
  <c r="U4328" i="9"/>
  <c r="Z4328" i="9"/>
  <c r="AA4328" i="9"/>
  <c r="AB4328" i="9"/>
  <c r="E4329" i="9"/>
  <c r="F4329" i="9"/>
  <c r="G4329" i="9"/>
  <c r="L4329" i="9"/>
  <c r="M4329" i="9"/>
  <c r="N4329" i="9"/>
  <c r="S4329" i="9"/>
  <c r="T4329" i="9"/>
  <c r="U4329" i="9"/>
  <c r="Z4329" i="9"/>
  <c r="AA4329" i="9"/>
  <c r="AB4329" i="9"/>
  <c r="E4330" i="9"/>
  <c r="F4330" i="9"/>
  <c r="G4330" i="9"/>
  <c r="L4330" i="9"/>
  <c r="M4330" i="9"/>
  <c r="N4330" i="9"/>
  <c r="S4330" i="9"/>
  <c r="T4330" i="9"/>
  <c r="U4330" i="9"/>
  <c r="Z4330" i="9"/>
  <c r="AA4330" i="9"/>
  <c r="AB4330" i="9"/>
  <c r="E4331" i="9"/>
  <c r="F4331" i="9"/>
  <c r="G4331" i="9"/>
  <c r="L4331" i="9"/>
  <c r="M4331" i="9"/>
  <c r="N4331" i="9"/>
  <c r="S4331" i="9"/>
  <c r="T4331" i="9"/>
  <c r="U4331" i="9"/>
  <c r="Z4331" i="9"/>
  <c r="AA4331" i="9"/>
  <c r="AB4331" i="9"/>
  <c r="E4332" i="9"/>
  <c r="F4332" i="9"/>
  <c r="G4332" i="9"/>
  <c r="L4332" i="9"/>
  <c r="M4332" i="9"/>
  <c r="N4332" i="9"/>
  <c r="S4332" i="9"/>
  <c r="T4332" i="9"/>
  <c r="U4332" i="9"/>
  <c r="Z4332" i="9"/>
  <c r="AA4332" i="9"/>
  <c r="AB4332" i="9"/>
  <c r="E4333" i="9"/>
  <c r="F4333" i="9"/>
  <c r="G4333" i="9"/>
  <c r="L4333" i="9"/>
  <c r="M4333" i="9"/>
  <c r="N4333" i="9"/>
  <c r="S4333" i="9"/>
  <c r="T4333" i="9"/>
  <c r="U4333" i="9"/>
  <c r="Z4333" i="9"/>
  <c r="AA4333" i="9"/>
  <c r="AB4333" i="9"/>
  <c r="E4334" i="9"/>
  <c r="F4334" i="9"/>
  <c r="G4334" i="9"/>
  <c r="L4334" i="9"/>
  <c r="M4334" i="9"/>
  <c r="N4334" i="9"/>
  <c r="S4334" i="9"/>
  <c r="T4334" i="9"/>
  <c r="U4334" i="9"/>
  <c r="Z4334" i="9"/>
  <c r="AA4334" i="9"/>
  <c r="AB4334" i="9"/>
  <c r="E4335" i="9"/>
  <c r="F4335" i="9"/>
  <c r="G4335" i="9"/>
  <c r="L4335" i="9"/>
  <c r="M4335" i="9"/>
  <c r="N4335" i="9"/>
  <c r="S4335" i="9"/>
  <c r="T4335" i="9"/>
  <c r="U4335" i="9"/>
  <c r="Z4335" i="9"/>
  <c r="AA4335" i="9"/>
  <c r="AB4335" i="9"/>
  <c r="E4336" i="9"/>
  <c r="F4336" i="9"/>
  <c r="G4336" i="9"/>
  <c r="L4336" i="9"/>
  <c r="M4336" i="9"/>
  <c r="N4336" i="9"/>
  <c r="S4336" i="9"/>
  <c r="T4336" i="9"/>
  <c r="U4336" i="9"/>
  <c r="Z4336" i="9"/>
  <c r="AA4336" i="9"/>
  <c r="AB4336" i="9"/>
  <c r="E4337" i="9"/>
  <c r="F4337" i="9"/>
  <c r="G4337" i="9"/>
  <c r="L4337" i="9"/>
  <c r="M4337" i="9"/>
  <c r="N4337" i="9"/>
  <c r="S4337" i="9"/>
  <c r="T4337" i="9"/>
  <c r="U4337" i="9"/>
  <c r="Z4337" i="9"/>
  <c r="AA4337" i="9"/>
  <c r="AB4337" i="9"/>
  <c r="E4338" i="9"/>
  <c r="F4338" i="9"/>
  <c r="G4338" i="9"/>
  <c r="L4338" i="9"/>
  <c r="M4338" i="9"/>
  <c r="N4338" i="9"/>
  <c r="S4338" i="9"/>
  <c r="T4338" i="9"/>
  <c r="U4338" i="9"/>
  <c r="Z4338" i="9"/>
  <c r="AA4338" i="9"/>
  <c r="AB4338" i="9"/>
  <c r="E4339" i="9"/>
  <c r="F4339" i="9"/>
  <c r="G4339" i="9"/>
  <c r="L4339" i="9"/>
  <c r="M4339" i="9"/>
  <c r="N4339" i="9"/>
  <c r="S4339" i="9"/>
  <c r="T4339" i="9"/>
  <c r="U4339" i="9"/>
  <c r="Z4339" i="9"/>
  <c r="AA4339" i="9"/>
  <c r="AB4339" i="9"/>
  <c r="E4340" i="9"/>
  <c r="F4340" i="9"/>
  <c r="G4340" i="9"/>
  <c r="L4340" i="9"/>
  <c r="M4340" i="9"/>
  <c r="N4340" i="9"/>
  <c r="S4340" i="9"/>
  <c r="T4340" i="9"/>
  <c r="U4340" i="9"/>
  <c r="Z4340" i="9"/>
  <c r="AA4340" i="9"/>
  <c r="AB4340" i="9"/>
  <c r="E4341" i="9"/>
  <c r="F4341" i="9"/>
  <c r="G4341" i="9"/>
  <c r="L4341" i="9"/>
  <c r="M4341" i="9"/>
  <c r="N4341" i="9"/>
  <c r="S4341" i="9"/>
  <c r="T4341" i="9"/>
  <c r="U4341" i="9"/>
  <c r="Z4341" i="9"/>
  <c r="AA4341" i="9"/>
  <c r="AB4341" i="9"/>
  <c r="E4342" i="9"/>
  <c r="F4342" i="9"/>
  <c r="G4342" i="9"/>
  <c r="L4342" i="9"/>
  <c r="M4342" i="9"/>
  <c r="N4342" i="9"/>
  <c r="S4342" i="9"/>
  <c r="T4342" i="9"/>
  <c r="U4342" i="9"/>
  <c r="Z4342" i="9"/>
  <c r="AA4342" i="9"/>
  <c r="AB4342" i="9"/>
  <c r="E4343" i="9"/>
  <c r="F4343" i="9"/>
  <c r="G4343" i="9"/>
  <c r="L4343" i="9"/>
  <c r="M4343" i="9"/>
  <c r="N4343" i="9"/>
  <c r="S4343" i="9"/>
  <c r="T4343" i="9"/>
  <c r="U4343" i="9"/>
  <c r="Z4343" i="9"/>
  <c r="AA4343" i="9"/>
  <c r="AB4343" i="9"/>
  <c r="E4344" i="9"/>
  <c r="F4344" i="9"/>
  <c r="G4344" i="9"/>
  <c r="L4344" i="9"/>
  <c r="M4344" i="9"/>
  <c r="N4344" i="9"/>
  <c r="S4344" i="9"/>
  <c r="T4344" i="9"/>
  <c r="U4344" i="9"/>
  <c r="Z4344" i="9"/>
  <c r="AA4344" i="9"/>
  <c r="AB4344" i="9"/>
  <c r="E4345" i="9"/>
  <c r="F4345" i="9"/>
  <c r="G4345" i="9"/>
  <c r="L4345" i="9"/>
  <c r="M4345" i="9"/>
  <c r="N4345" i="9"/>
  <c r="S4345" i="9"/>
  <c r="T4345" i="9"/>
  <c r="U4345" i="9"/>
  <c r="Z4345" i="9"/>
  <c r="AA4345" i="9"/>
  <c r="AB4345" i="9"/>
  <c r="E4346" i="9"/>
  <c r="F4346" i="9"/>
  <c r="G4346" i="9"/>
  <c r="L4346" i="9"/>
  <c r="M4346" i="9"/>
  <c r="N4346" i="9"/>
  <c r="S4346" i="9"/>
  <c r="T4346" i="9"/>
  <c r="U4346" i="9"/>
  <c r="Z4346" i="9"/>
  <c r="AA4346" i="9"/>
  <c r="AB4346" i="9"/>
  <c r="E4347" i="9"/>
  <c r="F4347" i="9"/>
  <c r="G4347" i="9"/>
  <c r="L4347" i="9"/>
  <c r="M4347" i="9"/>
  <c r="N4347" i="9"/>
  <c r="S4347" i="9"/>
  <c r="T4347" i="9"/>
  <c r="U4347" i="9"/>
  <c r="Z4347" i="9"/>
  <c r="AA4347" i="9"/>
  <c r="AB4347" i="9"/>
  <c r="E4348" i="9"/>
  <c r="F4348" i="9"/>
  <c r="G4348" i="9"/>
  <c r="L4348" i="9"/>
  <c r="M4348" i="9"/>
  <c r="N4348" i="9"/>
  <c r="S4348" i="9"/>
  <c r="T4348" i="9"/>
  <c r="U4348" i="9"/>
  <c r="Z4348" i="9"/>
  <c r="AA4348" i="9"/>
  <c r="AB4348" i="9"/>
  <c r="E4349" i="9"/>
  <c r="F4349" i="9"/>
  <c r="G4349" i="9"/>
  <c r="L4349" i="9"/>
  <c r="M4349" i="9"/>
  <c r="N4349" i="9"/>
  <c r="S4349" i="9"/>
  <c r="T4349" i="9"/>
  <c r="U4349" i="9"/>
  <c r="Z4349" i="9"/>
  <c r="AA4349" i="9"/>
  <c r="AB4349" i="9"/>
  <c r="E4350" i="9"/>
  <c r="F4350" i="9"/>
  <c r="G4350" i="9"/>
  <c r="L4350" i="9"/>
  <c r="M4350" i="9"/>
  <c r="N4350" i="9"/>
  <c r="S4350" i="9"/>
  <c r="T4350" i="9"/>
  <c r="U4350" i="9"/>
  <c r="Z4350" i="9"/>
  <c r="AA4350" i="9"/>
  <c r="AB4350" i="9"/>
  <c r="E4351" i="9"/>
  <c r="F4351" i="9"/>
  <c r="G4351" i="9"/>
  <c r="L4351" i="9"/>
  <c r="M4351" i="9"/>
  <c r="N4351" i="9"/>
  <c r="S4351" i="9"/>
  <c r="T4351" i="9"/>
  <c r="U4351" i="9"/>
  <c r="Z4351" i="9"/>
  <c r="AA4351" i="9"/>
  <c r="AB4351" i="9"/>
  <c r="E4352" i="9"/>
  <c r="F4352" i="9"/>
  <c r="G4352" i="9"/>
  <c r="L4352" i="9"/>
  <c r="M4352" i="9"/>
  <c r="N4352" i="9"/>
  <c r="S4352" i="9"/>
  <c r="T4352" i="9"/>
  <c r="U4352" i="9"/>
  <c r="Z4352" i="9"/>
  <c r="AA4352" i="9"/>
  <c r="AB4352" i="9"/>
  <c r="E4353" i="9"/>
  <c r="F4353" i="9"/>
  <c r="G4353" i="9"/>
  <c r="L4353" i="9"/>
  <c r="M4353" i="9"/>
  <c r="N4353" i="9"/>
  <c r="S4353" i="9"/>
  <c r="T4353" i="9"/>
  <c r="U4353" i="9"/>
  <c r="Z4353" i="9"/>
  <c r="AA4353" i="9"/>
  <c r="AB4353" i="9"/>
  <c r="E4354" i="9"/>
  <c r="F4354" i="9"/>
  <c r="G4354" i="9"/>
  <c r="L4354" i="9"/>
  <c r="M4354" i="9"/>
  <c r="N4354" i="9"/>
  <c r="S4354" i="9"/>
  <c r="T4354" i="9"/>
  <c r="U4354" i="9"/>
  <c r="Z4354" i="9"/>
  <c r="AA4354" i="9"/>
  <c r="AB4354" i="9"/>
  <c r="E4355" i="9"/>
  <c r="F4355" i="9"/>
  <c r="G4355" i="9"/>
  <c r="L4355" i="9"/>
  <c r="M4355" i="9"/>
  <c r="N4355" i="9"/>
  <c r="S4355" i="9"/>
  <c r="T4355" i="9"/>
  <c r="U4355" i="9"/>
  <c r="Z4355" i="9"/>
  <c r="AA4355" i="9"/>
  <c r="AB4355" i="9"/>
  <c r="E4356" i="9"/>
  <c r="F4356" i="9"/>
  <c r="G4356" i="9"/>
  <c r="L4356" i="9"/>
  <c r="M4356" i="9"/>
  <c r="N4356" i="9"/>
  <c r="S4356" i="9"/>
  <c r="T4356" i="9"/>
  <c r="U4356" i="9"/>
  <c r="Z4356" i="9"/>
  <c r="AA4356" i="9"/>
  <c r="AB4356" i="9"/>
  <c r="E4357" i="9"/>
  <c r="F4357" i="9"/>
  <c r="G4357" i="9"/>
  <c r="L4357" i="9"/>
  <c r="M4357" i="9"/>
  <c r="N4357" i="9"/>
  <c r="S4357" i="9"/>
  <c r="T4357" i="9"/>
  <c r="U4357" i="9"/>
  <c r="Z4357" i="9"/>
  <c r="AA4357" i="9"/>
  <c r="AB4357" i="9"/>
  <c r="E4358" i="9"/>
  <c r="F4358" i="9"/>
  <c r="G4358" i="9"/>
  <c r="L4358" i="9"/>
  <c r="M4358" i="9"/>
  <c r="N4358" i="9"/>
  <c r="S4358" i="9"/>
  <c r="T4358" i="9"/>
  <c r="U4358" i="9"/>
  <c r="Z4358" i="9"/>
  <c r="AA4358" i="9"/>
  <c r="AB4358" i="9"/>
  <c r="E4359" i="9"/>
  <c r="F4359" i="9"/>
  <c r="G4359" i="9"/>
  <c r="L4359" i="9"/>
  <c r="M4359" i="9"/>
  <c r="N4359" i="9"/>
  <c r="S4359" i="9"/>
  <c r="T4359" i="9"/>
  <c r="U4359" i="9"/>
  <c r="Z4359" i="9"/>
  <c r="AA4359" i="9"/>
  <c r="AB4359" i="9"/>
  <c r="E4360" i="9"/>
  <c r="F4360" i="9"/>
  <c r="G4360" i="9"/>
  <c r="L4360" i="9"/>
  <c r="M4360" i="9"/>
  <c r="N4360" i="9"/>
  <c r="S4360" i="9"/>
  <c r="T4360" i="9"/>
  <c r="U4360" i="9"/>
  <c r="Z4360" i="9"/>
  <c r="AA4360" i="9"/>
  <c r="AB4360" i="9"/>
  <c r="E4361" i="9"/>
  <c r="F4361" i="9"/>
  <c r="G4361" i="9"/>
  <c r="L4361" i="9"/>
  <c r="M4361" i="9"/>
  <c r="N4361" i="9"/>
  <c r="S4361" i="9"/>
  <c r="T4361" i="9"/>
  <c r="U4361" i="9"/>
  <c r="Z4361" i="9"/>
  <c r="AA4361" i="9"/>
  <c r="AB4361" i="9"/>
  <c r="E4362" i="9"/>
  <c r="F4362" i="9"/>
  <c r="G4362" i="9"/>
  <c r="L4362" i="9"/>
  <c r="M4362" i="9"/>
  <c r="N4362" i="9"/>
  <c r="S4362" i="9"/>
  <c r="T4362" i="9"/>
  <c r="U4362" i="9"/>
  <c r="Z4362" i="9"/>
  <c r="AA4362" i="9"/>
  <c r="AB4362" i="9"/>
  <c r="E4363" i="9"/>
  <c r="F4363" i="9"/>
  <c r="G4363" i="9"/>
  <c r="L4363" i="9"/>
  <c r="M4363" i="9"/>
  <c r="N4363" i="9"/>
  <c r="S4363" i="9"/>
  <c r="T4363" i="9"/>
  <c r="U4363" i="9"/>
  <c r="Z4363" i="9"/>
  <c r="AA4363" i="9"/>
  <c r="AB4363" i="9"/>
  <c r="E4364" i="9"/>
  <c r="F4364" i="9"/>
  <c r="G4364" i="9"/>
  <c r="L4364" i="9"/>
  <c r="M4364" i="9"/>
  <c r="N4364" i="9"/>
  <c r="S4364" i="9"/>
  <c r="T4364" i="9"/>
  <c r="U4364" i="9"/>
  <c r="Z4364" i="9"/>
  <c r="AA4364" i="9"/>
  <c r="AB4364" i="9"/>
  <c r="E4365" i="9"/>
  <c r="F4365" i="9"/>
  <c r="G4365" i="9"/>
  <c r="L4365" i="9"/>
  <c r="M4365" i="9"/>
  <c r="N4365" i="9"/>
  <c r="S4365" i="9"/>
  <c r="T4365" i="9"/>
  <c r="U4365" i="9"/>
  <c r="Z4365" i="9"/>
  <c r="AA4365" i="9"/>
  <c r="AB4365" i="9"/>
  <c r="E4366" i="9"/>
  <c r="F4366" i="9"/>
  <c r="G4366" i="9"/>
  <c r="L4366" i="9"/>
  <c r="M4366" i="9"/>
  <c r="N4366" i="9"/>
  <c r="S4366" i="9"/>
  <c r="T4366" i="9"/>
  <c r="U4366" i="9"/>
  <c r="Z4366" i="9"/>
  <c r="AA4366" i="9"/>
  <c r="AB4366" i="9"/>
  <c r="E4367" i="9"/>
  <c r="F4367" i="9"/>
  <c r="G4367" i="9"/>
  <c r="L4367" i="9"/>
  <c r="M4367" i="9"/>
  <c r="N4367" i="9"/>
  <c r="S4367" i="9"/>
  <c r="T4367" i="9"/>
  <c r="U4367" i="9"/>
  <c r="Z4367" i="9"/>
  <c r="AA4367" i="9"/>
  <c r="AB4367" i="9"/>
  <c r="E4368" i="9"/>
  <c r="F4368" i="9"/>
  <c r="G4368" i="9"/>
  <c r="L4368" i="9"/>
  <c r="M4368" i="9"/>
  <c r="N4368" i="9"/>
  <c r="S4368" i="9"/>
  <c r="T4368" i="9"/>
  <c r="U4368" i="9"/>
  <c r="Z4368" i="9"/>
  <c r="AA4368" i="9"/>
  <c r="AB4368" i="9"/>
  <c r="E4369" i="9"/>
  <c r="F4369" i="9"/>
  <c r="G4369" i="9"/>
  <c r="L4369" i="9"/>
  <c r="M4369" i="9"/>
  <c r="N4369" i="9"/>
  <c r="S4369" i="9"/>
  <c r="T4369" i="9"/>
  <c r="U4369" i="9"/>
  <c r="Z4369" i="9"/>
  <c r="AA4369" i="9"/>
  <c r="AB4369" i="9"/>
  <c r="E4370" i="9"/>
  <c r="F4370" i="9"/>
  <c r="G4370" i="9"/>
  <c r="L4370" i="9"/>
  <c r="M4370" i="9"/>
  <c r="N4370" i="9"/>
  <c r="S4370" i="9"/>
  <c r="T4370" i="9"/>
  <c r="U4370" i="9"/>
  <c r="Z4370" i="9"/>
  <c r="AA4370" i="9"/>
  <c r="AB4370" i="9"/>
  <c r="E4371" i="9"/>
  <c r="F4371" i="9"/>
  <c r="G4371" i="9"/>
  <c r="L4371" i="9"/>
  <c r="M4371" i="9"/>
  <c r="N4371" i="9"/>
  <c r="S4371" i="9"/>
  <c r="T4371" i="9"/>
  <c r="U4371" i="9"/>
  <c r="Z4371" i="9"/>
  <c r="AA4371" i="9"/>
  <c r="AB4371" i="9"/>
  <c r="E4372" i="9"/>
  <c r="F4372" i="9"/>
  <c r="G4372" i="9"/>
  <c r="L4372" i="9"/>
  <c r="M4372" i="9"/>
  <c r="N4372" i="9"/>
  <c r="S4372" i="9"/>
  <c r="T4372" i="9"/>
  <c r="U4372" i="9"/>
  <c r="Z4372" i="9"/>
  <c r="AA4372" i="9"/>
  <c r="AB4372" i="9"/>
  <c r="E4373" i="9"/>
  <c r="F4373" i="9"/>
  <c r="G4373" i="9"/>
  <c r="L4373" i="9"/>
  <c r="M4373" i="9"/>
  <c r="N4373" i="9"/>
  <c r="S4373" i="9"/>
  <c r="T4373" i="9"/>
  <c r="U4373" i="9"/>
  <c r="Z4373" i="9"/>
  <c r="AA4373" i="9"/>
  <c r="AB4373" i="9"/>
  <c r="E4374" i="9"/>
  <c r="F4374" i="9"/>
  <c r="G4374" i="9"/>
  <c r="L4374" i="9"/>
  <c r="M4374" i="9"/>
  <c r="N4374" i="9"/>
  <c r="S4374" i="9"/>
  <c r="T4374" i="9"/>
  <c r="U4374" i="9"/>
  <c r="Z4374" i="9"/>
  <c r="AA4374" i="9"/>
  <c r="AB4374" i="9"/>
  <c r="E4375" i="9"/>
  <c r="F4375" i="9"/>
  <c r="G4375" i="9"/>
  <c r="L4375" i="9"/>
  <c r="M4375" i="9"/>
  <c r="N4375" i="9"/>
  <c r="S4375" i="9"/>
  <c r="T4375" i="9"/>
  <c r="U4375" i="9"/>
  <c r="Z4375" i="9"/>
  <c r="AA4375" i="9"/>
  <c r="AB4375" i="9"/>
  <c r="E4376" i="9"/>
  <c r="F4376" i="9"/>
  <c r="G4376" i="9"/>
  <c r="L4376" i="9"/>
  <c r="M4376" i="9"/>
  <c r="N4376" i="9"/>
  <c r="S4376" i="9"/>
  <c r="T4376" i="9"/>
  <c r="U4376" i="9"/>
  <c r="Z4376" i="9"/>
  <c r="AA4376" i="9"/>
  <c r="AB4376" i="9"/>
  <c r="E4377" i="9"/>
  <c r="F4377" i="9"/>
  <c r="G4377" i="9"/>
  <c r="L4377" i="9"/>
  <c r="M4377" i="9"/>
  <c r="N4377" i="9"/>
  <c r="S4377" i="9"/>
  <c r="T4377" i="9"/>
  <c r="U4377" i="9"/>
  <c r="Z4377" i="9"/>
  <c r="AA4377" i="9"/>
  <c r="AB4377" i="9"/>
  <c r="E4378" i="9"/>
  <c r="F4378" i="9"/>
  <c r="G4378" i="9"/>
  <c r="L4378" i="9"/>
  <c r="M4378" i="9"/>
  <c r="N4378" i="9"/>
  <c r="S4378" i="9"/>
  <c r="T4378" i="9"/>
  <c r="U4378" i="9"/>
  <c r="Z4378" i="9"/>
  <c r="AA4378" i="9"/>
  <c r="AB4378" i="9"/>
  <c r="E4379" i="9"/>
  <c r="F4379" i="9"/>
  <c r="G4379" i="9"/>
  <c r="L4379" i="9"/>
  <c r="M4379" i="9"/>
  <c r="N4379" i="9"/>
  <c r="S4379" i="9"/>
  <c r="T4379" i="9"/>
  <c r="U4379" i="9"/>
  <c r="Z4379" i="9"/>
  <c r="AA4379" i="9"/>
  <c r="AB4379" i="9"/>
  <c r="E4380" i="9"/>
  <c r="F4380" i="9"/>
  <c r="G4380" i="9"/>
  <c r="L4380" i="9"/>
  <c r="M4380" i="9"/>
  <c r="N4380" i="9"/>
  <c r="S4380" i="9"/>
  <c r="T4380" i="9"/>
  <c r="U4380" i="9"/>
  <c r="Z4380" i="9"/>
  <c r="AA4380" i="9"/>
  <c r="AB4380" i="9"/>
  <c r="E4381" i="9"/>
  <c r="F4381" i="9"/>
  <c r="G4381" i="9"/>
  <c r="L4381" i="9"/>
  <c r="M4381" i="9"/>
  <c r="N4381" i="9"/>
  <c r="S4381" i="9"/>
  <c r="T4381" i="9"/>
  <c r="U4381" i="9"/>
  <c r="Z4381" i="9"/>
  <c r="AA4381" i="9"/>
  <c r="AB4381" i="9"/>
  <c r="E4382" i="9"/>
  <c r="F4382" i="9"/>
  <c r="G4382" i="9"/>
  <c r="L4382" i="9"/>
  <c r="M4382" i="9"/>
  <c r="N4382" i="9"/>
  <c r="S4382" i="9"/>
  <c r="T4382" i="9"/>
  <c r="U4382" i="9"/>
  <c r="Z4382" i="9"/>
  <c r="AA4382" i="9"/>
  <c r="AB4382" i="9"/>
  <c r="E4383" i="9"/>
  <c r="F4383" i="9"/>
  <c r="G4383" i="9"/>
  <c r="L4383" i="9"/>
  <c r="M4383" i="9"/>
  <c r="N4383" i="9"/>
  <c r="S4383" i="9"/>
  <c r="T4383" i="9"/>
  <c r="U4383" i="9"/>
  <c r="Z4383" i="9"/>
  <c r="AA4383" i="9"/>
  <c r="AB4383" i="9"/>
  <c r="E4384" i="9"/>
  <c r="F4384" i="9"/>
  <c r="G4384" i="9"/>
  <c r="L4384" i="9"/>
  <c r="M4384" i="9"/>
  <c r="N4384" i="9"/>
  <c r="S4384" i="9"/>
  <c r="T4384" i="9"/>
  <c r="U4384" i="9"/>
  <c r="Z4384" i="9"/>
  <c r="AA4384" i="9"/>
  <c r="AB4384" i="9"/>
  <c r="E4385" i="9"/>
  <c r="F4385" i="9"/>
  <c r="G4385" i="9"/>
  <c r="L4385" i="9"/>
  <c r="M4385" i="9"/>
  <c r="N4385" i="9"/>
  <c r="S4385" i="9"/>
  <c r="T4385" i="9"/>
  <c r="U4385" i="9"/>
  <c r="Z4385" i="9"/>
  <c r="AA4385" i="9"/>
  <c r="AB4385" i="9"/>
  <c r="E4386" i="9"/>
  <c r="F4386" i="9"/>
  <c r="G4386" i="9"/>
  <c r="L4386" i="9"/>
  <c r="M4386" i="9"/>
  <c r="N4386" i="9"/>
  <c r="S4386" i="9"/>
  <c r="T4386" i="9"/>
  <c r="U4386" i="9"/>
  <c r="Z4386" i="9"/>
  <c r="AA4386" i="9"/>
  <c r="AB4386" i="9"/>
  <c r="E4387" i="9"/>
  <c r="F4387" i="9"/>
  <c r="G4387" i="9"/>
  <c r="L4387" i="9"/>
  <c r="M4387" i="9"/>
  <c r="N4387" i="9"/>
  <c r="S4387" i="9"/>
  <c r="T4387" i="9"/>
  <c r="U4387" i="9"/>
  <c r="Z4387" i="9"/>
  <c r="AA4387" i="9"/>
  <c r="AB4387" i="9"/>
  <c r="E4388" i="9"/>
  <c r="F4388" i="9"/>
  <c r="G4388" i="9"/>
  <c r="L4388" i="9"/>
  <c r="M4388" i="9"/>
  <c r="N4388" i="9"/>
  <c r="S4388" i="9"/>
  <c r="T4388" i="9"/>
  <c r="U4388" i="9"/>
  <c r="Z4388" i="9"/>
  <c r="AA4388" i="9"/>
  <c r="AB4388" i="9"/>
  <c r="E4389" i="9"/>
  <c r="F4389" i="9"/>
  <c r="G4389" i="9"/>
  <c r="L4389" i="9"/>
  <c r="M4389" i="9"/>
  <c r="N4389" i="9"/>
  <c r="S4389" i="9"/>
  <c r="T4389" i="9"/>
  <c r="U4389" i="9"/>
  <c r="Z4389" i="9"/>
  <c r="AA4389" i="9"/>
  <c r="AB4389" i="9"/>
  <c r="E4390" i="9"/>
  <c r="F4390" i="9"/>
  <c r="G4390" i="9"/>
  <c r="L4390" i="9"/>
  <c r="M4390" i="9"/>
  <c r="N4390" i="9"/>
  <c r="S4390" i="9"/>
  <c r="T4390" i="9"/>
  <c r="U4390" i="9"/>
  <c r="Z4390" i="9"/>
  <c r="AA4390" i="9"/>
  <c r="AB4390" i="9"/>
  <c r="E4391" i="9"/>
  <c r="F4391" i="9"/>
  <c r="G4391" i="9"/>
  <c r="L4391" i="9"/>
  <c r="M4391" i="9"/>
  <c r="N4391" i="9"/>
  <c r="S4391" i="9"/>
  <c r="T4391" i="9"/>
  <c r="U4391" i="9"/>
  <c r="Z4391" i="9"/>
  <c r="AA4391" i="9"/>
  <c r="AB4391" i="9"/>
  <c r="E4392" i="9"/>
  <c r="F4392" i="9"/>
  <c r="G4392" i="9"/>
  <c r="L4392" i="9"/>
  <c r="M4392" i="9"/>
  <c r="N4392" i="9"/>
  <c r="S4392" i="9"/>
  <c r="T4392" i="9"/>
  <c r="U4392" i="9"/>
  <c r="Z4392" i="9"/>
  <c r="AA4392" i="9"/>
  <c r="AB4392" i="9"/>
  <c r="E4393" i="9"/>
  <c r="F4393" i="9"/>
  <c r="G4393" i="9"/>
  <c r="L4393" i="9"/>
  <c r="M4393" i="9"/>
  <c r="N4393" i="9"/>
  <c r="S4393" i="9"/>
  <c r="T4393" i="9"/>
  <c r="U4393" i="9"/>
  <c r="Z4393" i="9"/>
  <c r="AA4393" i="9"/>
  <c r="AB4393" i="9"/>
  <c r="E4394" i="9"/>
  <c r="F4394" i="9"/>
  <c r="G4394" i="9"/>
  <c r="L4394" i="9"/>
  <c r="M4394" i="9"/>
  <c r="N4394" i="9"/>
  <c r="S4394" i="9"/>
  <c r="T4394" i="9"/>
  <c r="U4394" i="9"/>
  <c r="Z4394" i="9"/>
  <c r="AA4394" i="9"/>
  <c r="AB4394" i="9"/>
  <c r="E4395" i="9"/>
  <c r="F4395" i="9"/>
  <c r="G4395" i="9"/>
  <c r="L4395" i="9"/>
  <c r="M4395" i="9"/>
  <c r="N4395" i="9"/>
  <c r="S4395" i="9"/>
  <c r="T4395" i="9"/>
  <c r="U4395" i="9"/>
  <c r="Z4395" i="9"/>
  <c r="AA4395" i="9"/>
  <c r="AB4395" i="9"/>
  <c r="E4396" i="9"/>
  <c r="F4396" i="9"/>
  <c r="G4396" i="9"/>
  <c r="L4396" i="9"/>
  <c r="M4396" i="9"/>
  <c r="N4396" i="9"/>
  <c r="S4396" i="9"/>
  <c r="T4396" i="9"/>
  <c r="U4396" i="9"/>
  <c r="Z4396" i="9"/>
  <c r="AA4396" i="9"/>
  <c r="AB4396" i="9"/>
  <c r="E4397" i="9"/>
  <c r="F4397" i="9"/>
  <c r="G4397" i="9"/>
  <c r="L4397" i="9"/>
  <c r="M4397" i="9"/>
  <c r="N4397" i="9"/>
  <c r="S4397" i="9"/>
  <c r="T4397" i="9"/>
  <c r="U4397" i="9"/>
  <c r="Z4397" i="9"/>
  <c r="AA4397" i="9"/>
  <c r="AB4397" i="9"/>
  <c r="E4398" i="9"/>
  <c r="F4398" i="9"/>
  <c r="G4398" i="9"/>
  <c r="L4398" i="9"/>
  <c r="M4398" i="9"/>
  <c r="N4398" i="9"/>
  <c r="S4398" i="9"/>
  <c r="T4398" i="9"/>
  <c r="U4398" i="9"/>
  <c r="Z4398" i="9"/>
  <c r="AA4398" i="9"/>
  <c r="AB4398" i="9"/>
  <c r="E4399" i="9"/>
  <c r="F4399" i="9"/>
  <c r="G4399" i="9"/>
  <c r="L4399" i="9"/>
  <c r="M4399" i="9"/>
  <c r="N4399" i="9"/>
  <c r="S4399" i="9"/>
  <c r="T4399" i="9"/>
  <c r="U4399" i="9"/>
  <c r="Z4399" i="9"/>
  <c r="AA4399" i="9"/>
  <c r="AB4399" i="9"/>
  <c r="E4400" i="9"/>
  <c r="F4400" i="9"/>
  <c r="G4400" i="9"/>
  <c r="L4400" i="9"/>
  <c r="M4400" i="9"/>
  <c r="N4400" i="9"/>
  <c r="S4400" i="9"/>
  <c r="T4400" i="9"/>
  <c r="U4400" i="9"/>
  <c r="Z4400" i="9"/>
  <c r="AA4400" i="9"/>
  <c r="AB4400" i="9"/>
  <c r="E4401" i="9"/>
  <c r="F4401" i="9"/>
  <c r="G4401" i="9"/>
  <c r="L4401" i="9"/>
  <c r="M4401" i="9"/>
  <c r="N4401" i="9"/>
  <c r="S4401" i="9"/>
  <c r="T4401" i="9"/>
  <c r="U4401" i="9"/>
  <c r="Z4401" i="9"/>
  <c r="AA4401" i="9"/>
  <c r="AB4401" i="9"/>
  <c r="E4402" i="9"/>
  <c r="F4402" i="9"/>
  <c r="G4402" i="9"/>
  <c r="L4402" i="9"/>
  <c r="M4402" i="9"/>
  <c r="N4402" i="9"/>
  <c r="S4402" i="9"/>
  <c r="T4402" i="9"/>
  <c r="U4402" i="9"/>
  <c r="Z4402" i="9"/>
  <c r="AA4402" i="9"/>
  <c r="AB4402" i="9"/>
  <c r="E4403" i="9"/>
  <c r="F4403" i="9"/>
  <c r="G4403" i="9"/>
  <c r="L4403" i="9"/>
  <c r="M4403" i="9"/>
  <c r="N4403" i="9"/>
  <c r="S4403" i="9"/>
  <c r="T4403" i="9"/>
  <c r="U4403" i="9"/>
  <c r="Z4403" i="9"/>
  <c r="AA4403" i="9"/>
  <c r="AB4403" i="9"/>
  <c r="E4404" i="9"/>
  <c r="F4404" i="9"/>
  <c r="G4404" i="9"/>
  <c r="L4404" i="9"/>
  <c r="M4404" i="9"/>
  <c r="N4404" i="9"/>
  <c r="S4404" i="9"/>
  <c r="T4404" i="9"/>
  <c r="U4404" i="9"/>
  <c r="Z4404" i="9"/>
  <c r="AA4404" i="9"/>
  <c r="AB4404" i="9"/>
  <c r="E4405" i="9"/>
  <c r="F4405" i="9"/>
  <c r="G4405" i="9"/>
  <c r="L4405" i="9"/>
  <c r="M4405" i="9"/>
  <c r="N4405" i="9"/>
  <c r="S4405" i="9"/>
  <c r="T4405" i="9"/>
  <c r="U4405" i="9"/>
  <c r="Z4405" i="9"/>
  <c r="AA4405" i="9"/>
  <c r="AB4405" i="9"/>
  <c r="E4406" i="9"/>
  <c r="F4406" i="9"/>
  <c r="G4406" i="9"/>
  <c r="L4406" i="9"/>
  <c r="M4406" i="9"/>
  <c r="N4406" i="9"/>
  <c r="S4406" i="9"/>
  <c r="T4406" i="9"/>
  <c r="U4406" i="9"/>
  <c r="Z4406" i="9"/>
  <c r="AA4406" i="9"/>
  <c r="AB4406" i="9"/>
  <c r="E4407" i="9"/>
  <c r="F4407" i="9"/>
  <c r="G4407" i="9"/>
  <c r="L4407" i="9"/>
  <c r="M4407" i="9"/>
  <c r="N4407" i="9"/>
  <c r="S4407" i="9"/>
  <c r="T4407" i="9"/>
  <c r="U4407" i="9"/>
  <c r="Z4407" i="9"/>
  <c r="AA4407" i="9"/>
  <c r="AB4407" i="9"/>
  <c r="E4408" i="9"/>
  <c r="F4408" i="9"/>
  <c r="G4408" i="9"/>
  <c r="L4408" i="9"/>
  <c r="M4408" i="9"/>
  <c r="N4408" i="9"/>
  <c r="S4408" i="9"/>
  <c r="T4408" i="9"/>
  <c r="U4408" i="9"/>
  <c r="Z4408" i="9"/>
  <c r="AA4408" i="9"/>
  <c r="AB4408" i="9"/>
  <c r="E4409" i="9"/>
  <c r="F4409" i="9"/>
  <c r="G4409" i="9"/>
  <c r="L4409" i="9"/>
  <c r="M4409" i="9"/>
  <c r="N4409" i="9"/>
  <c r="S4409" i="9"/>
  <c r="T4409" i="9"/>
  <c r="U4409" i="9"/>
  <c r="Z4409" i="9"/>
  <c r="AA4409" i="9"/>
  <c r="AB4409" i="9"/>
  <c r="E4410" i="9"/>
  <c r="F4410" i="9"/>
  <c r="G4410" i="9"/>
  <c r="L4410" i="9"/>
  <c r="M4410" i="9"/>
  <c r="N4410" i="9"/>
  <c r="S4410" i="9"/>
  <c r="T4410" i="9"/>
  <c r="U4410" i="9"/>
  <c r="Z4410" i="9"/>
  <c r="AA4410" i="9"/>
  <c r="AB4410" i="9"/>
  <c r="E4411" i="9"/>
  <c r="F4411" i="9"/>
  <c r="G4411" i="9"/>
  <c r="L4411" i="9"/>
  <c r="M4411" i="9"/>
  <c r="N4411" i="9"/>
  <c r="S4411" i="9"/>
  <c r="T4411" i="9"/>
  <c r="U4411" i="9"/>
  <c r="Z4411" i="9"/>
  <c r="AA4411" i="9"/>
  <c r="AB4411" i="9"/>
  <c r="E4412" i="9"/>
  <c r="F4412" i="9"/>
  <c r="G4412" i="9"/>
  <c r="L4412" i="9"/>
  <c r="M4412" i="9"/>
  <c r="N4412" i="9"/>
  <c r="S4412" i="9"/>
  <c r="T4412" i="9"/>
  <c r="U4412" i="9"/>
  <c r="Z4412" i="9"/>
  <c r="AA4412" i="9"/>
  <c r="AB4412" i="9"/>
  <c r="E4413" i="9"/>
  <c r="F4413" i="9"/>
  <c r="G4413" i="9"/>
  <c r="L4413" i="9"/>
  <c r="M4413" i="9"/>
  <c r="N4413" i="9"/>
  <c r="S4413" i="9"/>
  <c r="T4413" i="9"/>
  <c r="U4413" i="9"/>
  <c r="Z4413" i="9"/>
  <c r="AA4413" i="9"/>
  <c r="AB4413" i="9"/>
  <c r="E4414" i="9"/>
  <c r="F4414" i="9"/>
  <c r="G4414" i="9"/>
  <c r="L4414" i="9"/>
  <c r="M4414" i="9"/>
  <c r="N4414" i="9"/>
  <c r="S4414" i="9"/>
  <c r="T4414" i="9"/>
  <c r="U4414" i="9"/>
  <c r="Z4414" i="9"/>
  <c r="AA4414" i="9"/>
  <c r="AB4414" i="9"/>
  <c r="E4415" i="9"/>
  <c r="F4415" i="9"/>
  <c r="G4415" i="9"/>
  <c r="L4415" i="9"/>
  <c r="M4415" i="9"/>
  <c r="N4415" i="9"/>
  <c r="S4415" i="9"/>
  <c r="T4415" i="9"/>
  <c r="U4415" i="9"/>
  <c r="Z4415" i="9"/>
  <c r="AA4415" i="9"/>
  <c r="AB4415" i="9"/>
  <c r="E4416" i="9"/>
  <c r="F4416" i="9"/>
  <c r="G4416" i="9"/>
  <c r="L4416" i="9"/>
  <c r="M4416" i="9"/>
  <c r="N4416" i="9"/>
  <c r="S4416" i="9"/>
  <c r="T4416" i="9"/>
  <c r="U4416" i="9"/>
  <c r="Z4416" i="9"/>
  <c r="AA4416" i="9"/>
  <c r="AB4416" i="9"/>
  <c r="E4417" i="9"/>
  <c r="F4417" i="9"/>
  <c r="G4417" i="9"/>
  <c r="L4417" i="9"/>
  <c r="M4417" i="9"/>
  <c r="N4417" i="9"/>
  <c r="S4417" i="9"/>
  <c r="T4417" i="9"/>
  <c r="U4417" i="9"/>
  <c r="Z4417" i="9"/>
  <c r="AA4417" i="9"/>
  <c r="AB4417" i="9"/>
  <c r="E4418" i="9"/>
  <c r="F4418" i="9"/>
  <c r="G4418" i="9"/>
  <c r="L4418" i="9"/>
  <c r="M4418" i="9"/>
  <c r="N4418" i="9"/>
  <c r="S4418" i="9"/>
  <c r="T4418" i="9"/>
  <c r="U4418" i="9"/>
  <c r="Z4418" i="9"/>
  <c r="AA4418" i="9"/>
  <c r="AB4418" i="9"/>
  <c r="E4419" i="9"/>
  <c r="F4419" i="9"/>
  <c r="G4419" i="9"/>
  <c r="L4419" i="9"/>
  <c r="M4419" i="9"/>
  <c r="N4419" i="9"/>
  <c r="S4419" i="9"/>
  <c r="T4419" i="9"/>
  <c r="U4419" i="9"/>
  <c r="Z4419" i="9"/>
  <c r="AA4419" i="9"/>
  <c r="AB4419" i="9"/>
  <c r="E4420" i="9"/>
  <c r="F4420" i="9"/>
  <c r="G4420" i="9"/>
  <c r="L4420" i="9"/>
  <c r="M4420" i="9"/>
  <c r="N4420" i="9"/>
  <c r="S4420" i="9"/>
  <c r="T4420" i="9"/>
  <c r="U4420" i="9"/>
  <c r="Z4420" i="9"/>
  <c r="AA4420" i="9"/>
  <c r="AB4420" i="9"/>
  <c r="E4421" i="9"/>
  <c r="F4421" i="9"/>
  <c r="G4421" i="9"/>
  <c r="L4421" i="9"/>
  <c r="M4421" i="9"/>
  <c r="N4421" i="9"/>
  <c r="S4421" i="9"/>
  <c r="T4421" i="9"/>
  <c r="U4421" i="9"/>
  <c r="Z4421" i="9"/>
  <c r="AA4421" i="9"/>
  <c r="AB4421" i="9"/>
  <c r="E4422" i="9"/>
  <c r="F4422" i="9"/>
  <c r="G4422" i="9"/>
  <c r="L4422" i="9"/>
  <c r="M4422" i="9"/>
  <c r="N4422" i="9"/>
  <c r="S4422" i="9"/>
  <c r="T4422" i="9"/>
  <c r="U4422" i="9"/>
  <c r="Z4422" i="9"/>
  <c r="AA4422" i="9"/>
  <c r="AB4422" i="9"/>
  <c r="E4423" i="9"/>
  <c r="F4423" i="9"/>
  <c r="G4423" i="9"/>
  <c r="L4423" i="9"/>
  <c r="M4423" i="9"/>
  <c r="N4423" i="9"/>
  <c r="S4423" i="9"/>
  <c r="T4423" i="9"/>
  <c r="U4423" i="9"/>
  <c r="Z4423" i="9"/>
  <c r="AA4423" i="9"/>
  <c r="AB4423" i="9"/>
  <c r="E4424" i="9"/>
  <c r="F4424" i="9"/>
  <c r="G4424" i="9"/>
  <c r="L4424" i="9"/>
  <c r="M4424" i="9"/>
  <c r="N4424" i="9"/>
  <c r="S4424" i="9"/>
  <c r="T4424" i="9"/>
  <c r="U4424" i="9"/>
  <c r="Z4424" i="9"/>
  <c r="AA4424" i="9"/>
  <c r="AB4424" i="9"/>
  <c r="E4425" i="9"/>
  <c r="F4425" i="9"/>
  <c r="G4425" i="9"/>
  <c r="L4425" i="9"/>
  <c r="M4425" i="9"/>
  <c r="N4425" i="9"/>
  <c r="S4425" i="9"/>
  <c r="T4425" i="9"/>
  <c r="U4425" i="9"/>
  <c r="Z4425" i="9"/>
  <c r="AA4425" i="9"/>
  <c r="AB4425" i="9"/>
  <c r="E4426" i="9"/>
  <c r="F4426" i="9"/>
  <c r="G4426" i="9"/>
  <c r="L4426" i="9"/>
  <c r="M4426" i="9"/>
  <c r="N4426" i="9"/>
  <c r="S4426" i="9"/>
  <c r="T4426" i="9"/>
  <c r="U4426" i="9"/>
  <c r="Z4426" i="9"/>
  <c r="AA4426" i="9"/>
  <c r="AB4426" i="9"/>
  <c r="E4427" i="9"/>
  <c r="F4427" i="9"/>
  <c r="G4427" i="9"/>
  <c r="L4427" i="9"/>
  <c r="M4427" i="9"/>
  <c r="N4427" i="9"/>
  <c r="S4427" i="9"/>
  <c r="T4427" i="9"/>
  <c r="U4427" i="9"/>
  <c r="Z4427" i="9"/>
  <c r="AA4427" i="9"/>
  <c r="AB4427" i="9"/>
  <c r="E4428" i="9"/>
  <c r="F4428" i="9"/>
  <c r="G4428" i="9"/>
  <c r="L4428" i="9"/>
  <c r="M4428" i="9"/>
  <c r="N4428" i="9"/>
  <c r="S4428" i="9"/>
  <c r="T4428" i="9"/>
  <c r="U4428" i="9"/>
  <c r="Z4428" i="9"/>
  <c r="AA4428" i="9"/>
  <c r="AB4428" i="9"/>
  <c r="E4429" i="9"/>
  <c r="F4429" i="9"/>
  <c r="G4429" i="9"/>
  <c r="L4429" i="9"/>
  <c r="M4429" i="9"/>
  <c r="N4429" i="9"/>
  <c r="S4429" i="9"/>
  <c r="T4429" i="9"/>
  <c r="U4429" i="9"/>
  <c r="Z4429" i="9"/>
  <c r="AA4429" i="9"/>
  <c r="AB4429" i="9"/>
  <c r="E4430" i="9"/>
  <c r="F4430" i="9"/>
  <c r="G4430" i="9"/>
  <c r="L4430" i="9"/>
  <c r="M4430" i="9"/>
  <c r="N4430" i="9"/>
  <c r="S4430" i="9"/>
  <c r="T4430" i="9"/>
  <c r="U4430" i="9"/>
  <c r="Z4430" i="9"/>
  <c r="AA4430" i="9"/>
  <c r="AB4430" i="9"/>
  <c r="E4431" i="9"/>
  <c r="F4431" i="9"/>
  <c r="G4431" i="9"/>
  <c r="L4431" i="9"/>
  <c r="M4431" i="9"/>
  <c r="N4431" i="9"/>
  <c r="S4431" i="9"/>
  <c r="T4431" i="9"/>
  <c r="U4431" i="9"/>
  <c r="Z4431" i="9"/>
  <c r="AA4431" i="9"/>
  <c r="AB4431" i="9"/>
  <c r="E4432" i="9"/>
  <c r="F4432" i="9"/>
  <c r="G4432" i="9"/>
  <c r="L4432" i="9"/>
  <c r="M4432" i="9"/>
  <c r="N4432" i="9"/>
  <c r="S4432" i="9"/>
  <c r="T4432" i="9"/>
  <c r="U4432" i="9"/>
  <c r="Z4432" i="9"/>
  <c r="AA4432" i="9"/>
  <c r="AB4432" i="9"/>
  <c r="E4433" i="9"/>
  <c r="F4433" i="9"/>
  <c r="G4433" i="9"/>
  <c r="L4433" i="9"/>
  <c r="M4433" i="9"/>
  <c r="N4433" i="9"/>
  <c r="S4433" i="9"/>
  <c r="T4433" i="9"/>
  <c r="U4433" i="9"/>
  <c r="Z4433" i="9"/>
  <c r="AA4433" i="9"/>
  <c r="AB4433" i="9"/>
  <c r="E4434" i="9"/>
  <c r="F4434" i="9"/>
  <c r="G4434" i="9"/>
  <c r="L4434" i="9"/>
  <c r="M4434" i="9"/>
  <c r="N4434" i="9"/>
  <c r="S4434" i="9"/>
  <c r="T4434" i="9"/>
  <c r="U4434" i="9"/>
  <c r="Z4434" i="9"/>
  <c r="AA4434" i="9"/>
  <c r="AB4434" i="9"/>
  <c r="E4435" i="9"/>
  <c r="F4435" i="9"/>
  <c r="G4435" i="9"/>
  <c r="L4435" i="9"/>
  <c r="M4435" i="9"/>
  <c r="N4435" i="9"/>
  <c r="S4435" i="9"/>
  <c r="T4435" i="9"/>
  <c r="U4435" i="9"/>
  <c r="Z4435" i="9"/>
  <c r="AA4435" i="9"/>
  <c r="AB4435" i="9"/>
  <c r="E4436" i="9"/>
  <c r="F4436" i="9"/>
  <c r="G4436" i="9"/>
  <c r="L4436" i="9"/>
  <c r="M4436" i="9"/>
  <c r="N4436" i="9"/>
  <c r="S4436" i="9"/>
  <c r="T4436" i="9"/>
  <c r="U4436" i="9"/>
  <c r="Z4436" i="9"/>
  <c r="AA4436" i="9"/>
  <c r="AB4436" i="9"/>
  <c r="E4437" i="9"/>
  <c r="F4437" i="9"/>
  <c r="G4437" i="9"/>
  <c r="L4437" i="9"/>
  <c r="M4437" i="9"/>
  <c r="N4437" i="9"/>
  <c r="S4437" i="9"/>
  <c r="T4437" i="9"/>
  <c r="U4437" i="9"/>
  <c r="Z4437" i="9"/>
  <c r="AA4437" i="9"/>
  <c r="AB4437" i="9"/>
  <c r="E4438" i="9"/>
  <c r="F4438" i="9"/>
  <c r="G4438" i="9"/>
  <c r="L4438" i="9"/>
  <c r="M4438" i="9"/>
  <c r="N4438" i="9"/>
  <c r="S4438" i="9"/>
  <c r="T4438" i="9"/>
  <c r="U4438" i="9"/>
  <c r="Z4438" i="9"/>
  <c r="AA4438" i="9"/>
  <c r="AB4438" i="9"/>
  <c r="E4439" i="9"/>
  <c r="F4439" i="9"/>
  <c r="G4439" i="9"/>
  <c r="L4439" i="9"/>
  <c r="M4439" i="9"/>
  <c r="N4439" i="9"/>
  <c r="S4439" i="9"/>
  <c r="T4439" i="9"/>
  <c r="U4439" i="9"/>
  <c r="Z4439" i="9"/>
  <c r="AA4439" i="9"/>
  <c r="AB4439" i="9"/>
  <c r="E4440" i="9"/>
  <c r="F4440" i="9"/>
  <c r="G4440" i="9"/>
  <c r="L4440" i="9"/>
  <c r="M4440" i="9"/>
  <c r="N4440" i="9"/>
  <c r="S4440" i="9"/>
  <c r="T4440" i="9"/>
  <c r="U4440" i="9"/>
  <c r="Z4440" i="9"/>
  <c r="AA4440" i="9"/>
  <c r="AB4440" i="9"/>
  <c r="E4441" i="9"/>
  <c r="F4441" i="9"/>
  <c r="G4441" i="9"/>
  <c r="L4441" i="9"/>
  <c r="M4441" i="9"/>
  <c r="N4441" i="9"/>
  <c r="S4441" i="9"/>
  <c r="T4441" i="9"/>
  <c r="U4441" i="9"/>
  <c r="Z4441" i="9"/>
  <c r="AA4441" i="9"/>
  <c r="AB4441" i="9"/>
  <c r="E4442" i="9"/>
  <c r="F4442" i="9"/>
  <c r="G4442" i="9"/>
  <c r="L4442" i="9"/>
  <c r="M4442" i="9"/>
  <c r="N4442" i="9"/>
  <c r="S4442" i="9"/>
  <c r="T4442" i="9"/>
  <c r="U4442" i="9"/>
  <c r="Z4442" i="9"/>
  <c r="AA4442" i="9"/>
  <c r="AB4442" i="9"/>
  <c r="E4443" i="9"/>
  <c r="F4443" i="9"/>
  <c r="G4443" i="9"/>
  <c r="L4443" i="9"/>
  <c r="M4443" i="9"/>
  <c r="N4443" i="9"/>
  <c r="S4443" i="9"/>
  <c r="T4443" i="9"/>
  <c r="U4443" i="9"/>
  <c r="Z4443" i="9"/>
  <c r="AA4443" i="9"/>
  <c r="AB4443" i="9"/>
  <c r="E4444" i="9"/>
  <c r="F4444" i="9"/>
  <c r="G4444" i="9"/>
  <c r="L4444" i="9"/>
  <c r="M4444" i="9"/>
  <c r="N4444" i="9"/>
  <c r="S4444" i="9"/>
  <c r="T4444" i="9"/>
  <c r="U4444" i="9"/>
  <c r="Z4444" i="9"/>
  <c r="AA4444" i="9"/>
  <c r="AB4444" i="9"/>
  <c r="E4445" i="9"/>
  <c r="F4445" i="9"/>
  <c r="G4445" i="9"/>
  <c r="L4445" i="9"/>
  <c r="M4445" i="9"/>
  <c r="N4445" i="9"/>
  <c r="S4445" i="9"/>
  <c r="T4445" i="9"/>
  <c r="U4445" i="9"/>
  <c r="Z4445" i="9"/>
  <c r="AA4445" i="9"/>
  <c r="AB4445" i="9"/>
  <c r="E4446" i="9"/>
  <c r="F4446" i="9"/>
  <c r="G4446" i="9"/>
  <c r="L4446" i="9"/>
  <c r="M4446" i="9"/>
  <c r="N4446" i="9"/>
  <c r="S4446" i="9"/>
  <c r="T4446" i="9"/>
  <c r="U4446" i="9"/>
  <c r="Z4446" i="9"/>
  <c r="AA4446" i="9"/>
  <c r="AB4446" i="9"/>
  <c r="E4447" i="9"/>
  <c r="F4447" i="9"/>
  <c r="G4447" i="9"/>
  <c r="L4447" i="9"/>
  <c r="M4447" i="9"/>
  <c r="N4447" i="9"/>
  <c r="S4447" i="9"/>
  <c r="T4447" i="9"/>
  <c r="U4447" i="9"/>
  <c r="Z4447" i="9"/>
  <c r="AA4447" i="9"/>
  <c r="AB4447" i="9"/>
  <c r="E4448" i="9"/>
  <c r="F4448" i="9"/>
  <c r="G4448" i="9"/>
  <c r="L4448" i="9"/>
  <c r="M4448" i="9"/>
  <c r="N4448" i="9"/>
  <c r="S4448" i="9"/>
  <c r="T4448" i="9"/>
  <c r="U4448" i="9"/>
  <c r="Z4448" i="9"/>
  <c r="AA4448" i="9"/>
  <c r="AB4448" i="9"/>
  <c r="E4449" i="9"/>
  <c r="F4449" i="9"/>
  <c r="G4449" i="9"/>
  <c r="L4449" i="9"/>
  <c r="M4449" i="9"/>
  <c r="N4449" i="9"/>
  <c r="S4449" i="9"/>
  <c r="T4449" i="9"/>
  <c r="U4449" i="9"/>
  <c r="Z4449" i="9"/>
  <c r="AA4449" i="9"/>
  <c r="AB4449" i="9"/>
  <c r="E4450" i="9"/>
  <c r="F4450" i="9"/>
  <c r="G4450" i="9"/>
  <c r="L4450" i="9"/>
  <c r="M4450" i="9"/>
  <c r="N4450" i="9"/>
  <c r="S4450" i="9"/>
  <c r="T4450" i="9"/>
  <c r="U4450" i="9"/>
  <c r="Z4450" i="9"/>
  <c r="AA4450" i="9"/>
  <c r="AB4450" i="9"/>
  <c r="E4451" i="9"/>
  <c r="F4451" i="9"/>
  <c r="G4451" i="9"/>
  <c r="L4451" i="9"/>
  <c r="M4451" i="9"/>
  <c r="N4451" i="9"/>
  <c r="S4451" i="9"/>
  <c r="T4451" i="9"/>
  <c r="U4451" i="9"/>
  <c r="Z4451" i="9"/>
  <c r="AA4451" i="9"/>
  <c r="AB4451" i="9"/>
  <c r="E4452" i="9"/>
  <c r="F4452" i="9"/>
  <c r="G4452" i="9"/>
  <c r="L4452" i="9"/>
  <c r="M4452" i="9"/>
  <c r="N4452" i="9"/>
  <c r="S4452" i="9"/>
  <c r="T4452" i="9"/>
  <c r="U4452" i="9"/>
  <c r="Z4452" i="9"/>
  <c r="AA4452" i="9"/>
  <c r="AB4452" i="9"/>
  <c r="E4453" i="9"/>
  <c r="F4453" i="9"/>
  <c r="G4453" i="9"/>
  <c r="L4453" i="9"/>
  <c r="M4453" i="9"/>
  <c r="N4453" i="9"/>
  <c r="S4453" i="9"/>
  <c r="T4453" i="9"/>
  <c r="U4453" i="9"/>
  <c r="Z4453" i="9"/>
  <c r="AA4453" i="9"/>
  <c r="AB4453" i="9"/>
  <c r="E4454" i="9"/>
  <c r="F4454" i="9"/>
  <c r="G4454" i="9"/>
  <c r="L4454" i="9"/>
  <c r="M4454" i="9"/>
  <c r="N4454" i="9"/>
  <c r="S4454" i="9"/>
  <c r="T4454" i="9"/>
  <c r="U4454" i="9"/>
  <c r="Z4454" i="9"/>
  <c r="AA4454" i="9"/>
  <c r="AB4454" i="9"/>
  <c r="E4455" i="9"/>
  <c r="F4455" i="9"/>
  <c r="G4455" i="9"/>
  <c r="L4455" i="9"/>
  <c r="M4455" i="9"/>
  <c r="N4455" i="9"/>
  <c r="S4455" i="9"/>
  <c r="T4455" i="9"/>
  <c r="U4455" i="9"/>
  <c r="Z4455" i="9"/>
  <c r="AA4455" i="9"/>
  <c r="AB4455" i="9"/>
  <c r="E4456" i="9"/>
  <c r="F4456" i="9"/>
  <c r="G4456" i="9"/>
  <c r="L4456" i="9"/>
  <c r="M4456" i="9"/>
  <c r="N4456" i="9"/>
  <c r="S4456" i="9"/>
  <c r="T4456" i="9"/>
  <c r="U4456" i="9"/>
  <c r="Z4456" i="9"/>
  <c r="AA4456" i="9"/>
  <c r="AB4456" i="9"/>
  <c r="E4457" i="9"/>
  <c r="F4457" i="9"/>
  <c r="G4457" i="9"/>
  <c r="L4457" i="9"/>
  <c r="M4457" i="9"/>
  <c r="N4457" i="9"/>
  <c r="S4457" i="9"/>
  <c r="T4457" i="9"/>
  <c r="U4457" i="9"/>
  <c r="Z4457" i="9"/>
  <c r="AA4457" i="9"/>
  <c r="AB4457" i="9"/>
  <c r="E4458" i="9"/>
  <c r="F4458" i="9"/>
  <c r="G4458" i="9"/>
  <c r="L4458" i="9"/>
  <c r="M4458" i="9"/>
  <c r="N4458" i="9"/>
  <c r="S4458" i="9"/>
  <c r="T4458" i="9"/>
  <c r="U4458" i="9"/>
  <c r="Z4458" i="9"/>
  <c r="AA4458" i="9"/>
  <c r="AB4458" i="9"/>
  <c r="E4459" i="9"/>
  <c r="F4459" i="9"/>
  <c r="G4459" i="9"/>
  <c r="L4459" i="9"/>
  <c r="M4459" i="9"/>
  <c r="N4459" i="9"/>
  <c r="S4459" i="9"/>
  <c r="T4459" i="9"/>
  <c r="U4459" i="9"/>
  <c r="Z4459" i="9"/>
  <c r="AA4459" i="9"/>
  <c r="AB4459" i="9"/>
  <c r="E4460" i="9"/>
  <c r="F4460" i="9"/>
  <c r="G4460" i="9"/>
  <c r="L4460" i="9"/>
  <c r="M4460" i="9"/>
  <c r="N4460" i="9"/>
  <c r="S4460" i="9"/>
  <c r="T4460" i="9"/>
  <c r="U4460" i="9"/>
  <c r="Z4460" i="9"/>
  <c r="AA4460" i="9"/>
  <c r="AB4460" i="9"/>
  <c r="E4461" i="9"/>
  <c r="F4461" i="9"/>
  <c r="G4461" i="9"/>
  <c r="L4461" i="9"/>
  <c r="M4461" i="9"/>
  <c r="N4461" i="9"/>
  <c r="S4461" i="9"/>
  <c r="T4461" i="9"/>
  <c r="U4461" i="9"/>
  <c r="Z4461" i="9"/>
  <c r="AA4461" i="9"/>
  <c r="AB4461" i="9"/>
  <c r="E4462" i="9"/>
  <c r="F4462" i="9"/>
  <c r="G4462" i="9"/>
  <c r="L4462" i="9"/>
  <c r="M4462" i="9"/>
  <c r="N4462" i="9"/>
  <c r="S4462" i="9"/>
  <c r="T4462" i="9"/>
  <c r="U4462" i="9"/>
  <c r="Z4462" i="9"/>
  <c r="AA4462" i="9"/>
  <c r="AB4462" i="9"/>
  <c r="E4463" i="9"/>
  <c r="F4463" i="9"/>
  <c r="G4463" i="9"/>
  <c r="L4463" i="9"/>
  <c r="M4463" i="9"/>
  <c r="N4463" i="9"/>
  <c r="S4463" i="9"/>
  <c r="T4463" i="9"/>
  <c r="U4463" i="9"/>
  <c r="Z4463" i="9"/>
  <c r="AA4463" i="9"/>
  <c r="AB4463" i="9"/>
  <c r="E4464" i="9"/>
  <c r="F4464" i="9"/>
  <c r="G4464" i="9"/>
  <c r="L4464" i="9"/>
  <c r="M4464" i="9"/>
  <c r="N4464" i="9"/>
  <c r="S4464" i="9"/>
  <c r="T4464" i="9"/>
  <c r="U4464" i="9"/>
  <c r="Z4464" i="9"/>
  <c r="AA4464" i="9"/>
  <c r="AB4464" i="9"/>
  <c r="E4465" i="9"/>
  <c r="F4465" i="9"/>
  <c r="G4465" i="9"/>
  <c r="L4465" i="9"/>
  <c r="M4465" i="9"/>
  <c r="N4465" i="9"/>
  <c r="S4465" i="9"/>
  <c r="T4465" i="9"/>
  <c r="U4465" i="9"/>
  <c r="Z4465" i="9"/>
  <c r="AA4465" i="9"/>
  <c r="AB4465" i="9"/>
  <c r="E4466" i="9"/>
  <c r="F4466" i="9"/>
  <c r="G4466" i="9"/>
  <c r="L4466" i="9"/>
  <c r="M4466" i="9"/>
  <c r="N4466" i="9"/>
  <c r="S4466" i="9"/>
  <c r="T4466" i="9"/>
  <c r="U4466" i="9"/>
  <c r="Z4466" i="9"/>
  <c r="AA4466" i="9"/>
  <c r="AB4466" i="9"/>
  <c r="E4467" i="9"/>
  <c r="F4467" i="9"/>
  <c r="G4467" i="9"/>
  <c r="L4467" i="9"/>
  <c r="M4467" i="9"/>
  <c r="N4467" i="9"/>
  <c r="S4467" i="9"/>
  <c r="T4467" i="9"/>
  <c r="U4467" i="9"/>
  <c r="Z4467" i="9"/>
  <c r="AA4467" i="9"/>
  <c r="AB4467" i="9"/>
  <c r="E4468" i="9"/>
  <c r="F4468" i="9"/>
  <c r="G4468" i="9"/>
  <c r="L4468" i="9"/>
  <c r="M4468" i="9"/>
  <c r="N4468" i="9"/>
  <c r="S4468" i="9"/>
  <c r="T4468" i="9"/>
  <c r="U4468" i="9"/>
  <c r="Z4468" i="9"/>
  <c r="AA4468" i="9"/>
  <c r="AB4468" i="9"/>
  <c r="E4469" i="9"/>
  <c r="F4469" i="9"/>
  <c r="G4469" i="9"/>
  <c r="L4469" i="9"/>
  <c r="M4469" i="9"/>
  <c r="N4469" i="9"/>
  <c r="S4469" i="9"/>
  <c r="T4469" i="9"/>
  <c r="U4469" i="9"/>
  <c r="Z4469" i="9"/>
  <c r="AA4469" i="9"/>
  <c r="AB4469" i="9"/>
  <c r="E4470" i="9"/>
  <c r="F4470" i="9"/>
  <c r="G4470" i="9"/>
  <c r="L4470" i="9"/>
  <c r="M4470" i="9"/>
  <c r="N4470" i="9"/>
  <c r="S4470" i="9"/>
  <c r="T4470" i="9"/>
  <c r="U4470" i="9"/>
  <c r="Z4470" i="9"/>
  <c r="AA4470" i="9"/>
  <c r="AB4470" i="9"/>
  <c r="E4471" i="9"/>
  <c r="F4471" i="9"/>
  <c r="G4471" i="9"/>
  <c r="L4471" i="9"/>
  <c r="M4471" i="9"/>
  <c r="N4471" i="9"/>
  <c r="S4471" i="9"/>
  <c r="T4471" i="9"/>
  <c r="U4471" i="9"/>
  <c r="Z4471" i="9"/>
  <c r="AA4471" i="9"/>
  <c r="AB4471" i="9"/>
  <c r="E4472" i="9"/>
  <c r="F4472" i="9"/>
  <c r="G4472" i="9"/>
  <c r="L4472" i="9"/>
  <c r="M4472" i="9"/>
  <c r="N4472" i="9"/>
  <c r="S4472" i="9"/>
  <c r="T4472" i="9"/>
  <c r="U4472" i="9"/>
  <c r="Z4472" i="9"/>
  <c r="AA4472" i="9"/>
  <c r="AB4472" i="9"/>
  <c r="E4473" i="9"/>
  <c r="F4473" i="9"/>
  <c r="G4473" i="9"/>
  <c r="L4473" i="9"/>
  <c r="M4473" i="9"/>
  <c r="N4473" i="9"/>
  <c r="S4473" i="9"/>
  <c r="T4473" i="9"/>
  <c r="U4473" i="9"/>
  <c r="Z4473" i="9"/>
  <c r="AA4473" i="9"/>
  <c r="AB4473" i="9"/>
  <c r="E4474" i="9"/>
  <c r="F4474" i="9"/>
  <c r="G4474" i="9"/>
  <c r="L4474" i="9"/>
  <c r="M4474" i="9"/>
  <c r="N4474" i="9"/>
  <c r="S4474" i="9"/>
  <c r="T4474" i="9"/>
  <c r="U4474" i="9"/>
  <c r="Z4474" i="9"/>
  <c r="AA4474" i="9"/>
  <c r="AB4474" i="9"/>
  <c r="E4475" i="9"/>
  <c r="F4475" i="9"/>
  <c r="G4475" i="9"/>
  <c r="L4475" i="9"/>
  <c r="M4475" i="9"/>
  <c r="N4475" i="9"/>
  <c r="S4475" i="9"/>
  <c r="T4475" i="9"/>
  <c r="U4475" i="9"/>
  <c r="Z4475" i="9"/>
  <c r="AA4475" i="9"/>
  <c r="AB4475" i="9"/>
  <c r="E4476" i="9"/>
  <c r="F4476" i="9"/>
  <c r="G4476" i="9"/>
  <c r="L4476" i="9"/>
  <c r="M4476" i="9"/>
  <c r="N4476" i="9"/>
  <c r="S4476" i="9"/>
  <c r="T4476" i="9"/>
  <c r="U4476" i="9"/>
  <c r="Z4476" i="9"/>
  <c r="AA4476" i="9"/>
  <c r="AB4476" i="9"/>
  <c r="E4477" i="9"/>
  <c r="F4477" i="9"/>
  <c r="G4477" i="9"/>
  <c r="L4477" i="9"/>
  <c r="M4477" i="9"/>
  <c r="N4477" i="9"/>
  <c r="S4477" i="9"/>
  <c r="T4477" i="9"/>
  <c r="U4477" i="9"/>
  <c r="Z4477" i="9"/>
  <c r="AA4477" i="9"/>
  <c r="AB4477" i="9"/>
  <c r="E4478" i="9"/>
  <c r="F4478" i="9"/>
  <c r="G4478" i="9"/>
  <c r="L4478" i="9"/>
  <c r="M4478" i="9"/>
  <c r="N4478" i="9"/>
  <c r="S4478" i="9"/>
  <c r="T4478" i="9"/>
  <c r="U4478" i="9"/>
  <c r="Z4478" i="9"/>
  <c r="AA4478" i="9"/>
  <c r="AB4478" i="9"/>
  <c r="E4479" i="9"/>
  <c r="F4479" i="9"/>
  <c r="G4479" i="9"/>
  <c r="L4479" i="9"/>
  <c r="M4479" i="9"/>
  <c r="N4479" i="9"/>
  <c r="S4479" i="9"/>
  <c r="T4479" i="9"/>
  <c r="U4479" i="9"/>
  <c r="Z4479" i="9"/>
  <c r="AA4479" i="9"/>
  <c r="AB4479" i="9"/>
  <c r="E4480" i="9"/>
  <c r="F4480" i="9"/>
  <c r="G4480" i="9"/>
  <c r="L4480" i="9"/>
  <c r="M4480" i="9"/>
  <c r="N4480" i="9"/>
  <c r="S4480" i="9"/>
  <c r="T4480" i="9"/>
  <c r="U4480" i="9"/>
  <c r="Z4480" i="9"/>
  <c r="AA4480" i="9"/>
  <c r="AB4480" i="9"/>
  <c r="E4481" i="9"/>
  <c r="F4481" i="9"/>
  <c r="G4481" i="9"/>
  <c r="L4481" i="9"/>
  <c r="M4481" i="9"/>
  <c r="N4481" i="9"/>
  <c r="S4481" i="9"/>
  <c r="T4481" i="9"/>
  <c r="U4481" i="9"/>
  <c r="Z4481" i="9"/>
  <c r="AA4481" i="9"/>
  <c r="AB4481" i="9"/>
  <c r="E4482" i="9"/>
  <c r="F4482" i="9"/>
  <c r="G4482" i="9"/>
  <c r="L4482" i="9"/>
  <c r="M4482" i="9"/>
  <c r="N4482" i="9"/>
  <c r="S4482" i="9"/>
  <c r="T4482" i="9"/>
  <c r="U4482" i="9"/>
  <c r="Z4482" i="9"/>
  <c r="AA4482" i="9"/>
  <c r="AB4482" i="9"/>
  <c r="E4483" i="9"/>
  <c r="F4483" i="9"/>
  <c r="G4483" i="9"/>
  <c r="L4483" i="9"/>
  <c r="M4483" i="9"/>
  <c r="N4483" i="9"/>
  <c r="S4483" i="9"/>
  <c r="T4483" i="9"/>
  <c r="U4483" i="9"/>
  <c r="Z4483" i="9"/>
  <c r="AA4483" i="9"/>
  <c r="AB4483" i="9"/>
  <c r="E4484" i="9"/>
  <c r="F4484" i="9"/>
  <c r="G4484" i="9"/>
  <c r="L4484" i="9"/>
  <c r="M4484" i="9"/>
  <c r="N4484" i="9"/>
  <c r="S4484" i="9"/>
  <c r="T4484" i="9"/>
  <c r="U4484" i="9"/>
  <c r="Z4484" i="9"/>
  <c r="AA4484" i="9"/>
  <c r="AB4484" i="9"/>
  <c r="E4485" i="9"/>
  <c r="F4485" i="9"/>
  <c r="G4485" i="9"/>
  <c r="L4485" i="9"/>
  <c r="M4485" i="9"/>
  <c r="N4485" i="9"/>
  <c r="S4485" i="9"/>
  <c r="T4485" i="9"/>
  <c r="U4485" i="9"/>
  <c r="Z4485" i="9"/>
  <c r="AA4485" i="9"/>
  <c r="AB4485" i="9"/>
  <c r="E4486" i="9"/>
  <c r="F4486" i="9"/>
  <c r="G4486" i="9"/>
  <c r="L4486" i="9"/>
  <c r="M4486" i="9"/>
  <c r="N4486" i="9"/>
  <c r="S4486" i="9"/>
  <c r="T4486" i="9"/>
  <c r="U4486" i="9"/>
  <c r="Z4486" i="9"/>
  <c r="AA4486" i="9"/>
  <c r="AB4486" i="9"/>
  <c r="E4487" i="9"/>
  <c r="F4487" i="9"/>
  <c r="G4487" i="9"/>
  <c r="L4487" i="9"/>
  <c r="M4487" i="9"/>
  <c r="N4487" i="9"/>
  <c r="S4487" i="9"/>
  <c r="T4487" i="9"/>
  <c r="U4487" i="9"/>
  <c r="Z4487" i="9"/>
  <c r="AA4487" i="9"/>
  <c r="AB4487" i="9"/>
  <c r="E4488" i="9"/>
  <c r="F4488" i="9"/>
  <c r="G4488" i="9"/>
  <c r="L4488" i="9"/>
  <c r="M4488" i="9"/>
  <c r="N4488" i="9"/>
  <c r="S4488" i="9"/>
  <c r="T4488" i="9"/>
  <c r="U4488" i="9"/>
  <c r="Z4488" i="9"/>
  <c r="AA4488" i="9"/>
  <c r="AB4488" i="9"/>
  <c r="E4489" i="9"/>
  <c r="F4489" i="9"/>
  <c r="G4489" i="9"/>
  <c r="L4489" i="9"/>
  <c r="M4489" i="9"/>
  <c r="N4489" i="9"/>
  <c r="S4489" i="9"/>
  <c r="T4489" i="9"/>
  <c r="U4489" i="9"/>
  <c r="Z4489" i="9"/>
  <c r="AA4489" i="9"/>
  <c r="AB4489" i="9"/>
  <c r="E4490" i="9"/>
  <c r="F4490" i="9"/>
  <c r="G4490" i="9"/>
  <c r="L4490" i="9"/>
  <c r="M4490" i="9"/>
  <c r="N4490" i="9"/>
  <c r="S4490" i="9"/>
  <c r="T4490" i="9"/>
  <c r="U4490" i="9"/>
  <c r="Z4490" i="9"/>
  <c r="AA4490" i="9"/>
  <c r="AB4490" i="9"/>
  <c r="E4491" i="9"/>
  <c r="F4491" i="9"/>
  <c r="G4491" i="9"/>
  <c r="L4491" i="9"/>
  <c r="M4491" i="9"/>
  <c r="N4491" i="9"/>
  <c r="S4491" i="9"/>
  <c r="T4491" i="9"/>
  <c r="U4491" i="9"/>
  <c r="Z4491" i="9"/>
  <c r="AA4491" i="9"/>
  <c r="AB4491" i="9"/>
  <c r="E4492" i="9"/>
  <c r="F4492" i="9"/>
  <c r="G4492" i="9"/>
  <c r="L4492" i="9"/>
  <c r="M4492" i="9"/>
  <c r="N4492" i="9"/>
  <c r="S4492" i="9"/>
  <c r="T4492" i="9"/>
  <c r="U4492" i="9"/>
  <c r="Z4492" i="9"/>
  <c r="AA4492" i="9"/>
  <c r="AB4492" i="9"/>
  <c r="E4493" i="9"/>
  <c r="F4493" i="9"/>
  <c r="G4493" i="9"/>
  <c r="L4493" i="9"/>
  <c r="M4493" i="9"/>
  <c r="N4493" i="9"/>
  <c r="S4493" i="9"/>
  <c r="T4493" i="9"/>
  <c r="U4493" i="9"/>
  <c r="Z4493" i="9"/>
  <c r="AA4493" i="9"/>
  <c r="AB4493" i="9"/>
  <c r="E4494" i="9"/>
  <c r="F4494" i="9"/>
  <c r="G4494" i="9"/>
  <c r="L4494" i="9"/>
  <c r="M4494" i="9"/>
  <c r="N4494" i="9"/>
  <c r="S4494" i="9"/>
  <c r="T4494" i="9"/>
  <c r="U4494" i="9"/>
  <c r="Z4494" i="9"/>
  <c r="AA4494" i="9"/>
  <c r="AB4494" i="9"/>
  <c r="E4495" i="9"/>
  <c r="F4495" i="9"/>
  <c r="G4495" i="9"/>
  <c r="L4495" i="9"/>
  <c r="M4495" i="9"/>
  <c r="N4495" i="9"/>
  <c r="S4495" i="9"/>
  <c r="T4495" i="9"/>
  <c r="U4495" i="9"/>
  <c r="Z4495" i="9"/>
  <c r="AA4495" i="9"/>
  <c r="AB4495" i="9"/>
  <c r="E4496" i="9"/>
  <c r="F4496" i="9"/>
  <c r="G4496" i="9"/>
  <c r="L4496" i="9"/>
  <c r="M4496" i="9"/>
  <c r="N4496" i="9"/>
  <c r="S4496" i="9"/>
  <c r="T4496" i="9"/>
  <c r="U4496" i="9"/>
  <c r="Z4496" i="9"/>
  <c r="AA4496" i="9"/>
  <c r="AB4496" i="9"/>
  <c r="E4497" i="9"/>
  <c r="F4497" i="9"/>
  <c r="G4497" i="9"/>
  <c r="L4497" i="9"/>
  <c r="M4497" i="9"/>
  <c r="N4497" i="9"/>
  <c r="S4497" i="9"/>
  <c r="T4497" i="9"/>
  <c r="U4497" i="9"/>
  <c r="Z4497" i="9"/>
  <c r="AA4497" i="9"/>
  <c r="AB4497" i="9"/>
  <c r="E4498" i="9"/>
  <c r="F4498" i="9"/>
  <c r="G4498" i="9"/>
  <c r="L4498" i="9"/>
  <c r="M4498" i="9"/>
  <c r="N4498" i="9"/>
  <c r="S4498" i="9"/>
  <c r="T4498" i="9"/>
  <c r="U4498" i="9"/>
  <c r="Z4498" i="9"/>
  <c r="AA4498" i="9"/>
  <c r="AB4498" i="9"/>
  <c r="E4499" i="9"/>
  <c r="F4499" i="9"/>
  <c r="G4499" i="9"/>
  <c r="L4499" i="9"/>
  <c r="M4499" i="9"/>
  <c r="N4499" i="9"/>
  <c r="S4499" i="9"/>
  <c r="T4499" i="9"/>
  <c r="U4499" i="9"/>
  <c r="Z4499" i="9"/>
  <c r="AA4499" i="9"/>
  <c r="AB4499" i="9"/>
  <c r="E4500" i="9"/>
  <c r="F4500" i="9"/>
  <c r="G4500" i="9"/>
  <c r="L4500" i="9"/>
  <c r="M4500" i="9"/>
  <c r="N4500" i="9"/>
  <c r="S4500" i="9"/>
  <c r="T4500" i="9"/>
  <c r="U4500" i="9"/>
  <c r="Z4500" i="9"/>
  <c r="AA4500" i="9"/>
  <c r="AB4500" i="9"/>
  <c r="E4501" i="9"/>
  <c r="F4501" i="9"/>
  <c r="G4501" i="9"/>
  <c r="L4501" i="9"/>
  <c r="M4501" i="9"/>
  <c r="N4501" i="9"/>
  <c r="S4501" i="9"/>
  <c r="T4501" i="9"/>
  <c r="U4501" i="9"/>
  <c r="Z4501" i="9"/>
  <c r="AA4501" i="9"/>
  <c r="AB4501" i="9"/>
  <c r="E4502" i="9"/>
  <c r="F4502" i="9"/>
  <c r="G4502" i="9"/>
  <c r="L4502" i="9"/>
  <c r="M4502" i="9"/>
  <c r="N4502" i="9"/>
  <c r="S4502" i="9"/>
  <c r="T4502" i="9"/>
  <c r="U4502" i="9"/>
  <c r="Z4502" i="9"/>
  <c r="AA4502" i="9"/>
  <c r="AB4502" i="9"/>
  <c r="E4503" i="9"/>
  <c r="F4503" i="9"/>
  <c r="G4503" i="9"/>
  <c r="L4503" i="9"/>
  <c r="M4503" i="9"/>
  <c r="N4503" i="9"/>
  <c r="S4503" i="9"/>
  <c r="T4503" i="9"/>
  <c r="U4503" i="9"/>
  <c r="Z4503" i="9"/>
  <c r="AA4503" i="9"/>
  <c r="AB4503" i="9"/>
  <c r="E4504" i="9"/>
  <c r="F4504" i="9"/>
  <c r="G4504" i="9"/>
  <c r="L4504" i="9"/>
  <c r="M4504" i="9"/>
  <c r="N4504" i="9"/>
  <c r="S4504" i="9"/>
  <c r="T4504" i="9"/>
  <c r="U4504" i="9"/>
  <c r="Z4504" i="9"/>
  <c r="AA4504" i="9"/>
  <c r="AB4504" i="9"/>
  <c r="E4505" i="9"/>
  <c r="F4505" i="9"/>
  <c r="G4505" i="9"/>
  <c r="L4505" i="9"/>
  <c r="M4505" i="9"/>
  <c r="N4505" i="9"/>
  <c r="S4505" i="9"/>
  <c r="T4505" i="9"/>
  <c r="U4505" i="9"/>
  <c r="Z4505" i="9"/>
  <c r="AA4505" i="9"/>
  <c r="AB4505" i="9"/>
  <c r="E4506" i="9"/>
  <c r="F4506" i="9"/>
  <c r="G4506" i="9"/>
  <c r="L4506" i="9"/>
  <c r="M4506" i="9"/>
  <c r="N4506" i="9"/>
  <c r="S4506" i="9"/>
  <c r="T4506" i="9"/>
  <c r="U4506" i="9"/>
  <c r="Z4506" i="9"/>
  <c r="AA4506" i="9"/>
  <c r="AB4506" i="9"/>
  <c r="E4507" i="9"/>
  <c r="F4507" i="9"/>
  <c r="G4507" i="9"/>
  <c r="L4507" i="9"/>
  <c r="M4507" i="9"/>
  <c r="N4507" i="9"/>
  <c r="S4507" i="9"/>
  <c r="T4507" i="9"/>
  <c r="U4507" i="9"/>
  <c r="Z4507" i="9"/>
  <c r="AA4507" i="9"/>
  <c r="AB4507" i="9"/>
  <c r="E4508" i="9"/>
  <c r="F4508" i="9"/>
  <c r="G4508" i="9"/>
  <c r="L4508" i="9"/>
  <c r="M4508" i="9"/>
  <c r="N4508" i="9"/>
  <c r="S4508" i="9"/>
  <c r="T4508" i="9"/>
  <c r="U4508" i="9"/>
  <c r="Z4508" i="9"/>
  <c r="AA4508" i="9"/>
  <c r="AB4508" i="9"/>
  <c r="E4509" i="9"/>
  <c r="F4509" i="9"/>
  <c r="G4509" i="9"/>
  <c r="L4509" i="9"/>
  <c r="M4509" i="9"/>
  <c r="N4509" i="9"/>
  <c r="S4509" i="9"/>
  <c r="T4509" i="9"/>
  <c r="U4509" i="9"/>
  <c r="Z4509" i="9"/>
  <c r="AA4509" i="9"/>
  <c r="AB4509" i="9"/>
  <c r="E4510" i="9"/>
  <c r="F4510" i="9"/>
  <c r="G4510" i="9"/>
  <c r="L4510" i="9"/>
  <c r="M4510" i="9"/>
  <c r="N4510" i="9"/>
  <c r="S4510" i="9"/>
  <c r="T4510" i="9"/>
  <c r="U4510" i="9"/>
  <c r="Z4510" i="9"/>
  <c r="AA4510" i="9"/>
  <c r="AB4510" i="9"/>
  <c r="E4511" i="9"/>
  <c r="F4511" i="9"/>
  <c r="G4511" i="9"/>
  <c r="L4511" i="9"/>
  <c r="M4511" i="9"/>
  <c r="N4511" i="9"/>
  <c r="S4511" i="9"/>
  <c r="T4511" i="9"/>
  <c r="U4511" i="9"/>
  <c r="Z4511" i="9"/>
  <c r="AA4511" i="9"/>
  <c r="AB4511" i="9"/>
  <c r="E4512" i="9"/>
  <c r="F4512" i="9"/>
  <c r="G4512" i="9"/>
  <c r="L4512" i="9"/>
  <c r="M4512" i="9"/>
  <c r="N4512" i="9"/>
  <c r="S4512" i="9"/>
  <c r="T4512" i="9"/>
  <c r="U4512" i="9"/>
  <c r="Z4512" i="9"/>
  <c r="AA4512" i="9"/>
  <c r="AB4512" i="9"/>
  <c r="E4513" i="9"/>
  <c r="F4513" i="9"/>
  <c r="G4513" i="9"/>
  <c r="L4513" i="9"/>
  <c r="M4513" i="9"/>
  <c r="N4513" i="9"/>
  <c r="S4513" i="9"/>
  <c r="T4513" i="9"/>
  <c r="U4513" i="9"/>
  <c r="Z4513" i="9"/>
  <c r="AA4513" i="9"/>
  <c r="AB4513" i="9"/>
  <c r="E4514" i="9"/>
  <c r="F4514" i="9"/>
  <c r="G4514" i="9"/>
  <c r="L4514" i="9"/>
  <c r="M4514" i="9"/>
  <c r="N4514" i="9"/>
  <c r="S4514" i="9"/>
  <c r="T4514" i="9"/>
  <c r="U4514" i="9"/>
  <c r="Z4514" i="9"/>
  <c r="AA4514" i="9"/>
  <c r="AB4514" i="9"/>
  <c r="E4515" i="9"/>
  <c r="F4515" i="9"/>
  <c r="G4515" i="9"/>
  <c r="L4515" i="9"/>
  <c r="M4515" i="9"/>
  <c r="N4515" i="9"/>
  <c r="S4515" i="9"/>
  <c r="T4515" i="9"/>
  <c r="U4515" i="9"/>
  <c r="Z4515" i="9"/>
  <c r="AA4515" i="9"/>
  <c r="AB4515" i="9"/>
  <c r="E4516" i="9"/>
  <c r="F4516" i="9"/>
  <c r="G4516" i="9"/>
  <c r="L4516" i="9"/>
  <c r="M4516" i="9"/>
  <c r="N4516" i="9"/>
  <c r="S4516" i="9"/>
  <c r="T4516" i="9"/>
  <c r="U4516" i="9"/>
  <c r="Z4516" i="9"/>
  <c r="AA4516" i="9"/>
  <c r="AB4516" i="9"/>
  <c r="E4517" i="9"/>
  <c r="F4517" i="9"/>
  <c r="G4517" i="9"/>
  <c r="L4517" i="9"/>
  <c r="M4517" i="9"/>
  <c r="N4517" i="9"/>
  <c r="S4517" i="9"/>
  <c r="T4517" i="9"/>
  <c r="U4517" i="9"/>
  <c r="Z4517" i="9"/>
  <c r="AA4517" i="9"/>
  <c r="AB4517" i="9"/>
  <c r="E4518" i="9"/>
  <c r="F4518" i="9"/>
  <c r="G4518" i="9"/>
  <c r="L4518" i="9"/>
  <c r="M4518" i="9"/>
  <c r="N4518" i="9"/>
  <c r="S4518" i="9"/>
  <c r="T4518" i="9"/>
  <c r="U4518" i="9"/>
  <c r="Z4518" i="9"/>
  <c r="AA4518" i="9"/>
  <c r="AB4518" i="9"/>
  <c r="E4519" i="9"/>
  <c r="F4519" i="9"/>
  <c r="G4519" i="9"/>
  <c r="L4519" i="9"/>
  <c r="M4519" i="9"/>
  <c r="N4519" i="9"/>
  <c r="S4519" i="9"/>
  <c r="T4519" i="9"/>
  <c r="U4519" i="9"/>
  <c r="Z4519" i="9"/>
  <c r="AA4519" i="9"/>
  <c r="AB4519" i="9"/>
  <c r="E4520" i="9"/>
  <c r="F4520" i="9"/>
  <c r="G4520" i="9"/>
  <c r="L4520" i="9"/>
  <c r="M4520" i="9"/>
  <c r="N4520" i="9"/>
  <c r="S4520" i="9"/>
  <c r="T4520" i="9"/>
  <c r="U4520" i="9"/>
  <c r="Z4520" i="9"/>
  <c r="AA4520" i="9"/>
  <c r="AB4520" i="9"/>
  <c r="E4521" i="9"/>
  <c r="F4521" i="9"/>
  <c r="G4521" i="9"/>
  <c r="L4521" i="9"/>
  <c r="M4521" i="9"/>
  <c r="N4521" i="9"/>
  <c r="S4521" i="9"/>
  <c r="T4521" i="9"/>
  <c r="U4521" i="9"/>
  <c r="Z4521" i="9"/>
  <c r="AA4521" i="9"/>
  <c r="AB4521" i="9"/>
  <c r="E4522" i="9"/>
  <c r="F4522" i="9"/>
  <c r="G4522" i="9"/>
  <c r="L4522" i="9"/>
  <c r="M4522" i="9"/>
  <c r="N4522" i="9"/>
  <c r="S4522" i="9"/>
  <c r="T4522" i="9"/>
  <c r="U4522" i="9"/>
  <c r="Z4522" i="9"/>
  <c r="AA4522" i="9"/>
  <c r="AB4522" i="9"/>
  <c r="E4523" i="9"/>
  <c r="F4523" i="9"/>
  <c r="G4523" i="9"/>
  <c r="L4523" i="9"/>
  <c r="M4523" i="9"/>
  <c r="N4523" i="9"/>
  <c r="S4523" i="9"/>
  <c r="T4523" i="9"/>
  <c r="U4523" i="9"/>
  <c r="Z4523" i="9"/>
  <c r="AA4523" i="9"/>
  <c r="AB4523" i="9"/>
  <c r="E4524" i="9"/>
  <c r="F4524" i="9"/>
  <c r="G4524" i="9"/>
  <c r="L4524" i="9"/>
  <c r="M4524" i="9"/>
  <c r="N4524" i="9"/>
  <c r="S4524" i="9"/>
  <c r="T4524" i="9"/>
  <c r="U4524" i="9"/>
  <c r="Z4524" i="9"/>
  <c r="AA4524" i="9"/>
  <c r="AB4524" i="9"/>
  <c r="E4525" i="9"/>
  <c r="F4525" i="9"/>
  <c r="G4525" i="9"/>
  <c r="L4525" i="9"/>
  <c r="M4525" i="9"/>
  <c r="N4525" i="9"/>
  <c r="S4525" i="9"/>
  <c r="T4525" i="9"/>
  <c r="U4525" i="9"/>
  <c r="Z4525" i="9"/>
  <c r="AA4525" i="9"/>
  <c r="AB4525" i="9"/>
  <c r="E4526" i="9"/>
  <c r="F4526" i="9"/>
  <c r="G4526" i="9"/>
  <c r="L4526" i="9"/>
  <c r="M4526" i="9"/>
  <c r="N4526" i="9"/>
  <c r="S4526" i="9"/>
  <c r="T4526" i="9"/>
  <c r="U4526" i="9"/>
  <c r="Z4526" i="9"/>
  <c r="AA4526" i="9"/>
  <c r="AB4526" i="9"/>
  <c r="E4527" i="9"/>
  <c r="F4527" i="9"/>
  <c r="G4527" i="9"/>
  <c r="L4527" i="9"/>
  <c r="M4527" i="9"/>
  <c r="N4527" i="9"/>
  <c r="S4527" i="9"/>
  <c r="T4527" i="9"/>
  <c r="U4527" i="9"/>
  <c r="Z4527" i="9"/>
  <c r="AA4527" i="9"/>
  <c r="AB4527" i="9"/>
  <c r="E4528" i="9"/>
  <c r="F4528" i="9"/>
  <c r="G4528" i="9"/>
  <c r="L4528" i="9"/>
  <c r="M4528" i="9"/>
  <c r="N4528" i="9"/>
  <c r="S4528" i="9"/>
  <c r="T4528" i="9"/>
  <c r="U4528" i="9"/>
  <c r="Z4528" i="9"/>
  <c r="AA4528" i="9"/>
  <c r="AB4528" i="9"/>
  <c r="E4529" i="9"/>
  <c r="F4529" i="9"/>
  <c r="G4529" i="9"/>
  <c r="L4529" i="9"/>
  <c r="M4529" i="9"/>
  <c r="N4529" i="9"/>
  <c r="S4529" i="9"/>
  <c r="T4529" i="9"/>
  <c r="U4529" i="9"/>
  <c r="Z4529" i="9"/>
  <c r="AA4529" i="9"/>
  <c r="AB4529" i="9"/>
  <c r="E4530" i="9"/>
  <c r="F4530" i="9"/>
  <c r="G4530" i="9"/>
  <c r="L4530" i="9"/>
  <c r="M4530" i="9"/>
  <c r="N4530" i="9"/>
  <c r="S4530" i="9"/>
  <c r="T4530" i="9"/>
  <c r="U4530" i="9"/>
  <c r="Z4530" i="9"/>
  <c r="AA4530" i="9"/>
  <c r="AB4530" i="9"/>
  <c r="E4531" i="9"/>
  <c r="F4531" i="9"/>
  <c r="G4531" i="9"/>
  <c r="L4531" i="9"/>
  <c r="M4531" i="9"/>
  <c r="N4531" i="9"/>
  <c r="S4531" i="9"/>
  <c r="T4531" i="9"/>
  <c r="U4531" i="9"/>
  <c r="Z4531" i="9"/>
  <c r="AA4531" i="9"/>
  <c r="AB4531" i="9"/>
  <c r="E4532" i="9"/>
  <c r="F4532" i="9"/>
  <c r="G4532" i="9"/>
  <c r="L4532" i="9"/>
  <c r="M4532" i="9"/>
  <c r="N4532" i="9"/>
  <c r="S4532" i="9"/>
  <c r="T4532" i="9"/>
  <c r="U4532" i="9"/>
  <c r="Z4532" i="9"/>
  <c r="AA4532" i="9"/>
  <c r="AB4532" i="9"/>
  <c r="E4533" i="9"/>
  <c r="F4533" i="9"/>
  <c r="G4533" i="9"/>
  <c r="L4533" i="9"/>
  <c r="M4533" i="9"/>
  <c r="N4533" i="9"/>
  <c r="S4533" i="9"/>
  <c r="T4533" i="9"/>
  <c r="U4533" i="9"/>
  <c r="Z4533" i="9"/>
  <c r="AA4533" i="9"/>
  <c r="AB4533" i="9"/>
  <c r="E4534" i="9"/>
  <c r="F4534" i="9"/>
  <c r="G4534" i="9"/>
  <c r="L4534" i="9"/>
  <c r="M4534" i="9"/>
  <c r="N4534" i="9"/>
  <c r="S4534" i="9"/>
  <c r="T4534" i="9"/>
  <c r="U4534" i="9"/>
  <c r="Z4534" i="9"/>
  <c r="AA4534" i="9"/>
  <c r="AB4534" i="9"/>
  <c r="E4535" i="9"/>
  <c r="F4535" i="9"/>
  <c r="G4535" i="9"/>
  <c r="L4535" i="9"/>
  <c r="M4535" i="9"/>
  <c r="N4535" i="9"/>
  <c r="S4535" i="9"/>
  <c r="T4535" i="9"/>
  <c r="U4535" i="9"/>
  <c r="Z4535" i="9"/>
  <c r="AA4535" i="9"/>
  <c r="AB4535" i="9"/>
  <c r="E4536" i="9"/>
  <c r="F4536" i="9"/>
  <c r="G4536" i="9"/>
  <c r="L4536" i="9"/>
  <c r="M4536" i="9"/>
  <c r="N4536" i="9"/>
  <c r="S4536" i="9"/>
  <c r="T4536" i="9"/>
  <c r="U4536" i="9"/>
  <c r="Z4536" i="9"/>
  <c r="AA4536" i="9"/>
  <c r="AB4536" i="9"/>
  <c r="E4537" i="9"/>
  <c r="F4537" i="9"/>
  <c r="G4537" i="9"/>
  <c r="L4537" i="9"/>
  <c r="M4537" i="9"/>
  <c r="N4537" i="9"/>
  <c r="S4537" i="9"/>
  <c r="T4537" i="9"/>
  <c r="U4537" i="9"/>
  <c r="Z4537" i="9"/>
  <c r="AA4537" i="9"/>
  <c r="AB4537" i="9"/>
  <c r="E4538" i="9"/>
  <c r="F4538" i="9"/>
  <c r="G4538" i="9"/>
  <c r="L4538" i="9"/>
  <c r="M4538" i="9"/>
  <c r="N4538" i="9"/>
  <c r="S4538" i="9"/>
  <c r="T4538" i="9"/>
  <c r="U4538" i="9"/>
  <c r="Z4538" i="9"/>
  <c r="AA4538" i="9"/>
  <c r="AB4538" i="9"/>
  <c r="E4539" i="9"/>
  <c r="F4539" i="9"/>
  <c r="G4539" i="9"/>
  <c r="L4539" i="9"/>
  <c r="M4539" i="9"/>
  <c r="N4539" i="9"/>
  <c r="S4539" i="9"/>
  <c r="T4539" i="9"/>
  <c r="U4539" i="9"/>
  <c r="Z4539" i="9"/>
  <c r="AA4539" i="9"/>
  <c r="AB4539" i="9"/>
  <c r="E4540" i="9"/>
  <c r="F4540" i="9"/>
  <c r="G4540" i="9"/>
  <c r="L4540" i="9"/>
  <c r="M4540" i="9"/>
  <c r="N4540" i="9"/>
  <c r="S4540" i="9"/>
  <c r="T4540" i="9"/>
  <c r="U4540" i="9"/>
  <c r="Z4540" i="9"/>
  <c r="AA4540" i="9"/>
  <c r="AB4540" i="9"/>
  <c r="E4541" i="9"/>
  <c r="F4541" i="9"/>
  <c r="G4541" i="9"/>
  <c r="L4541" i="9"/>
  <c r="M4541" i="9"/>
  <c r="N4541" i="9"/>
  <c r="S4541" i="9"/>
  <c r="T4541" i="9"/>
  <c r="U4541" i="9"/>
  <c r="Z4541" i="9"/>
  <c r="AA4541" i="9"/>
  <c r="AB4541" i="9"/>
  <c r="E4542" i="9"/>
  <c r="F4542" i="9"/>
  <c r="G4542" i="9"/>
  <c r="L4542" i="9"/>
  <c r="M4542" i="9"/>
  <c r="N4542" i="9"/>
  <c r="S4542" i="9"/>
  <c r="T4542" i="9"/>
  <c r="U4542" i="9"/>
  <c r="Z4542" i="9"/>
  <c r="AA4542" i="9"/>
  <c r="AB4542" i="9"/>
  <c r="E4543" i="9"/>
  <c r="F4543" i="9"/>
  <c r="G4543" i="9"/>
  <c r="L4543" i="9"/>
  <c r="M4543" i="9"/>
  <c r="N4543" i="9"/>
  <c r="S4543" i="9"/>
  <c r="T4543" i="9"/>
  <c r="U4543" i="9"/>
  <c r="Z4543" i="9"/>
  <c r="AA4543" i="9"/>
  <c r="AB4543" i="9"/>
  <c r="E4544" i="9"/>
  <c r="F4544" i="9"/>
  <c r="G4544" i="9"/>
  <c r="L4544" i="9"/>
  <c r="M4544" i="9"/>
  <c r="N4544" i="9"/>
  <c r="S4544" i="9"/>
  <c r="T4544" i="9"/>
  <c r="U4544" i="9"/>
  <c r="Z4544" i="9"/>
  <c r="AA4544" i="9"/>
  <c r="AB4544" i="9"/>
  <c r="E4545" i="9"/>
  <c r="F4545" i="9"/>
  <c r="G4545" i="9"/>
  <c r="L4545" i="9"/>
  <c r="M4545" i="9"/>
  <c r="N4545" i="9"/>
  <c r="S4545" i="9"/>
  <c r="T4545" i="9"/>
  <c r="U4545" i="9"/>
  <c r="Z4545" i="9"/>
  <c r="AA4545" i="9"/>
  <c r="AB4545" i="9"/>
  <c r="E4546" i="9"/>
  <c r="F4546" i="9"/>
  <c r="G4546" i="9"/>
  <c r="L4546" i="9"/>
  <c r="M4546" i="9"/>
  <c r="N4546" i="9"/>
  <c r="S4546" i="9"/>
  <c r="T4546" i="9"/>
  <c r="U4546" i="9"/>
  <c r="Z4546" i="9"/>
  <c r="AA4546" i="9"/>
  <c r="AB4546" i="9"/>
  <c r="E4547" i="9"/>
  <c r="F4547" i="9"/>
  <c r="G4547" i="9"/>
  <c r="L4547" i="9"/>
  <c r="M4547" i="9"/>
  <c r="N4547" i="9"/>
  <c r="S4547" i="9"/>
  <c r="T4547" i="9"/>
  <c r="U4547" i="9"/>
  <c r="Z4547" i="9"/>
  <c r="AA4547" i="9"/>
  <c r="AB4547" i="9"/>
  <c r="E4548" i="9"/>
  <c r="F4548" i="9"/>
  <c r="G4548" i="9"/>
  <c r="L4548" i="9"/>
  <c r="M4548" i="9"/>
  <c r="N4548" i="9"/>
  <c r="S4548" i="9"/>
  <c r="T4548" i="9"/>
  <c r="U4548" i="9"/>
  <c r="Z4548" i="9"/>
  <c r="AA4548" i="9"/>
  <c r="AB4548" i="9"/>
  <c r="E4549" i="9"/>
  <c r="F4549" i="9"/>
  <c r="G4549" i="9"/>
  <c r="L4549" i="9"/>
  <c r="M4549" i="9"/>
  <c r="N4549" i="9"/>
  <c r="S4549" i="9"/>
  <c r="T4549" i="9"/>
  <c r="U4549" i="9"/>
  <c r="Z4549" i="9"/>
  <c r="AA4549" i="9"/>
  <c r="AB4549" i="9"/>
  <c r="E4550" i="9"/>
  <c r="F4550" i="9"/>
  <c r="G4550" i="9"/>
  <c r="L4550" i="9"/>
  <c r="M4550" i="9"/>
  <c r="N4550" i="9"/>
  <c r="S4550" i="9"/>
  <c r="T4550" i="9"/>
  <c r="U4550" i="9"/>
  <c r="Z4550" i="9"/>
  <c r="AA4550" i="9"/>
  <c r="AB4550" i="9"/>
  <c r="E4551" i="9"/>
  <c r="F4551" i="9"/>
  <c r="G4551" i="9"/>
  <c r="L4551" i="9"/>
  <c r="M4551" i="9"/>
  <c r="N4551" i="9"/>
  <c r="S4551" i="9"/>
  <c r="T4551" i="9"/>
  <c r="U4551" i="9"/>
  <c r="Z4551" i="9"/>
  <c r="AA4551" i="9"/>
  <c r="AB4551" i="9"/>
  <c r="E4552" i="9"/>
  <c r="F4552" i="9"/>
  <c r="G4552" i="9"/>
  <c r="L4552" i="9"/>
  <c r="M4552" i="9"/>
  <c r="N4552" i="9"/>
  <c r="S4552" i="9"/>
  <c r="T4552" i="9"/>
  <c r="U4552" i="9"/>
  <c r="Z4552" i="9"/>
  <c r="AA4552" i="9"/>
  <c r="AB4552" i="9"/>
  <c r="E4553" i="9"/>
  <c r="F4553" i="9"/>
  <c r="G4553" i="9"/>
  <c r="L4553" i="9"/>
  <c r="M4553" i="9"/>
  <c r="N4553" i="9"/>
  <c r="S4553" i="9"/>
  <c r="T4553" i="9"/>
  <c r="U4553" i="9"/>
  <c r="Z4553" i="9"/>
  <c r="AA4553" i="9"/>
  <c r="AB4553" i="9"/>
  <c r="E4554" i="9"/>
  <c r="F4554" i="9"/>
  <c r="G4554" i="9"/>
  <c r="L4554" i="9"/>
  <c r="M4554" i="9"/>
  <c r="N4554" i="9"/>
  <c r="S4554" i="9"/>
  <c r="T4554" i="9"/>
  <c r="U4554" i="9"/>
  <c r="Z4554" i="9"/>
  <c r="AA4554" i="9"/>
  <c r="AB4554" i="9"/>
  <c r="E4555" i="9"/>
  <c r="F4555" i="9"/>
  <c r="G4555" i="9"/>
  <c r="L4555" i="9"/>
  <c r="M4555" i="9"/>
  <c r="N4555" i="9"/>
  <c r="S4555" i="9"/>
  <c r="T4555" i="9"/>
  <c r="U4555" i="9"/>
  <c r="Z4555" i="9"/>
  <c r="AA4555" i="9"/>
  <c r="AB4555" i="9"/>
  <c r="E4556" i="9"/>
  <c r="F4556" i="9"/>
  <c r="G4556" i="9"/>
  <c r="L4556" i="9"/>
  <c r="M4556" i="9"/>
  <c r="N4556" i="9"/>
  <c r="S4556" i="9"/>
  <c r="T4556" i="9"/>
  <c r="U4556" i="9"/>
  <c r="Z4556" i="9"/>
  <c r="AA4556" i="9"/>
  <c r="AB4556" i="9"/>
  <c r="E4557" i="9"/>
  <c r="F4557" i="9"/>
  <c r="G4557" i="9"/>
  <c r="L4557" i="9"/>
  <c r="M4557" i="9"/>
  <c r="N4557" i="9"/>
  <c r="S4557" i="9"/>
  <c r="T4557" i="9"/>
  <c r="U4557" i="9"/>
  <c r="Z4557" i="9"/>
  <c r="AA4557" i="9"/>
  <c r="AB4557" i="9"/>
  <c r="E4558" i="9"/>
  <c r="F4558" i="9"/>
  <c r="G4558" i="9"/>
  <c r="L4558" i="9"/>
  <c r="M4558" i="9"/>
  <c r="N4558" i="9"/>
  <c r="S4558" i="9"/>
  <c r="T4558" i="9"/>
  <c r="U4558" i="9"/>
  <c r="Z4558" i="9"/>
  <c r="AA4558" i="9"/>
  <c r="AB4558" i="9"/>
  <c r="E4559" i="9"/>
  <c r="F4559" i="9"/>
  <c r="G4559" i="9"/>
  <c r="L4559" i="9"/>
  <c r="M4559" i="9"/>
  <c r="N4559" i="9"/>
  <c r="S4559" i="9"/>
  <c r="T4559" i="9"/>
  <c r="U4559" i="9"/>
  <c r="Z4559" i="9"/>
  <c r="AA4559" i="9"/>
  <c r="AB4559" i="9"/>
  <c r="E4560" i="9"/>
  <c r="F4560" i="9"/>
  <c r="G4560" i="9"/>
  <c r="L4560" i="9"/>
  <c r="M4560" i="9"/>
  <c r="N4560" i="9"/>
  <c r="S4560" i="9"/>
  <c r="T4560" i="9"/>
  <c r="U4560" i="9"/>
  <c r="Z4560" i="9"/>
  <c r="AA4560" i="9"/>
  <c r="AB4560" i="9"/>
  <c r="E4561" i="9"/>
  <c r="F4561" i="9"/>
  <c r="G4561" i="9"/>
  <c r="L4561" i="9"/>
  <c r="M4561" i="9"/>
  <c r="N4561" i="9"/>
  <c r="S4561" i="9"/>
  <c r="T4561" i="9"/>
  <c r="U4561" i="9"/>
  <c r="Z4561" i="9"/>
  <c r="AA4561" i="9"/>
  <c r="AB4561" i="9"/>
  <c r="E4562" i="9"/>
  <c r="F4562" i="9"/>
  <c r="G4562" i="9"/>
  <c r="L4562" i="9"/>
  <c r="M4562" i="9"/>
  <c r="N4562" i="9"/>
  <c r="S4562" i="9"/>
  <c r="T4562" i="9"/>
  <c r="U4562" i="9"/>
  <c r="Z4562" i="9"/>
  <c r="AA4562" i="9"/>
  <c r="AB4562" i="9"/>
  <c r="E4563" i="9"/>
  <c r="F4563" i="9"/>
  <c r="G4563" i="9"/>
  <c r="L4563" i="9"/>
  <c r="M4563" i="9"/>
  <c r="N4563" i="9"/>
  <c r="S4563" i="9"/>
  <c r="T4563" i="9"/>
  <c r="U4563" i="9"/>
  <c r="Z4563" i="9"/>
  <c r="AA4563" i="9"/>
  <c r="AB4563" i="9"/>
  <c r="E4564" i="9"/>
  <c r="F4564" i="9"/>
  <c r="G4564" i="9"/>
  <c r="L4564" i="9"/>
  <c r="M4564" i="9"/>
  <c r="N4564" i="9"/>
  <c r="S4564" i="9"/>
  <c r="T4564" i="9"/>
  <c r="U4564" i="9"/>
  <c r="Z4564" i="9"/>
  <c r="AA4564" i="9"/>
  <c r="AB4564" i="9"/>
  <c r="E4565" i="9"/>
  <c r="F4565" i="9"/>
  <c r="G4565" i="9"/>
  <c r="L4565" i="9"/>
  <c r="M4565" i="9"/>
  <c r="N4565" i="9"/>
  <c r="S4565" i="9"/>
  <c r="T4565" i="9"/>
  <c r="U4565" i="9"/>
  <c r="Z4565" i="9"/>
  <c r="AA4565" i="9"/>
  <c r="AB4565" i="9"/>
  <c r="E4566" i="9"/>
  <c r="F4566" i="9"/>
  <c r="G4566" i="9"/>
  <c r="L4566" i="9"/>
  <c r="M4566" i="9"/>
  <c r="N4566" i="9"/>
  <c r="S4566" i="9"/>
  <c r="T4566" i="9"/>
  <c r="U4566" i="9"/>
  <c r="Z4566" i="9"/>
  <c r="AA4566" i="9"/>
  <c r="AB4566" i="9"/>
  <c r="E4567" i="9"/>
  <c r="F4567" i="9"/>
  <c r="G4567" i="9"/>
  <c r="L4567" i="9"/>
  <c r="M4567" i="9"/>
  <c r="N4567" i="9"/>
  <c r="S4567" i="9"/>
  <c r="T4567" i="9"/>
  <c r="U4567" i="9"/>
  <c r="Z4567" i="9"/>
  <c r="AA4567" i="9"/>
  <c r="AB4567" i="9"/>
  <c r="E4568" i="9"/>
  <c r="F4568" i="9"/>
  <c r="G4568" i="9"/>
  <c r="L4568" i="9"/>
  <c r="M4568" i="9"/>
  <c r="N4568" i="9"/>
  <c r="S4568" i="9"/>
  <c r="T4568" i="9"/>
  <c r="U4568" i="9"/>
  <c r="Z4568" i="9"/>
  <c r="AA4568" i="9"/>
  <c r="AB4568" i="9"/>
  <c r="E4569" i="9"/>
  <c r="F4569" i="9"/>
  <c r="G4569" i="9"/>
  <c r="L4569" i="9"/>
  <c r="M4569" i="9"/>
  <c r="N4569" i="9"/>
  <c r="S4569" i="9"/>
  <c r="T4569" i="9"/>
  <c r="U4569" i="9"/>
  <c r="Z4569" i="9"/>
  <c r="AA4569" i="9"/>
  <c r="AB4569" i="9"/>
  <c r="E4570" i="9"/>
  <c r="F4570" i="9"/>
  <c r="G4570" i="9"/>
  <c r="L4570" i="9"/>
  <c r="M4570" i="9"/>
  <c r="N4570" i="9"/>
  <c r="S4570" i="9"/>
  <c r="T4570" i="9"/>
  <c r="U4570" i="9"/>
  <c r="Z4570" i="9"/>
  <c r="AA4570" i="9"/>
  <c r="AB4570" i="9"/>
  <c r="E4571" i="9"/>
  <c r="F4571" i="9"/>
  <c r="G4571" i="9"/>
  <c r="L4571" i="9"/>
  <c r="M4571" i="9"/>
  <c r="N4571" i="9"/>
  <c r="S4571" i="9"/>
  <c r="T4571" i="9"/>
  <c r="U4571" i="9"/>
  <c r="Z4571" i="9"/>
  <c r="AA4571" i="9"/>
  <c r="AB4571" i="9"/>
  <c r="E4572" i="9"/>
  <c r="F4572" i="9"/>
  <c r="G4572" i="9"/>
  <c r="L4572" i="9"/>
  <c r="M4572" i="9"/>
  <c r="N4572" i="9"/>
  <c r="S4572" i="9"/>
  <c r="T4572" i="9"/>
  <c r="U4572" i="9"/>
  <c r="Z4572" i="9"/>
  <c r="AA4572" i="9"/>
  <c r="AB4572" i="9"/>
  <c r="E4573" i="9"/>
  <c r="F4573" i="9"/>
  <c r="G4573" i="9"/>
  <c r="L4573" i="9"/>
  <c r="M4573" i="9"/>
  <c r="N4573" i="9"/>
  <c r="S4573" i="9"/>
  <c r="T4573" i="9"/>
  <c r="U4573" i="9"/>
  <c r="Z4573" i="9"/>
  <c r="AA4573" i="9"/>
  <c r="AB4573" i="9"/>
  <c r="E4574" i="9"/>
  <c r="F4574" i="9"/>
  <c r="G4574" i="9"/>
  <c r="L4574" i="9"/>
  <c r="M4574" i="9"/>
  <c r="N4574" i="9"/>
  <c r="S4574" i="9"/>
  <c r="T4574" i="9"/>
  <c r="U4574" i="9"/>
  <c r="Z4574" i="9"/>
  <c r="AA4574" i="9"/>
  <c r="AB4574" i="9"/>
  <c r="E4575" i="9"/>
  <c r="F4575" i="9"/>
  <c r="G4575" i="9"/>
  <c r="L4575" i="9"/>
  <c r="M4575" i="9"/>
  <c r="N4575" i="9"/>
  <c r="S4575" i="9"/>
  <c r="T4575" i="9"/>
  <c r="U4575" i="9"/>
  <c r="Z4575" i="9"/>
  <c r="AA4575" i="9"/>
  <c r="AB4575" i="9"/>
  <c r="E4576" i="9"/>
  <c r="F4576" i="9"/>
  <c r="G4576" i="9"/>
  <c r="L4576" i="9"/>
  <c r="M4576" i="9"/>
  <c r="N4576" i="9"/>
  <c r="S4576" i="9"/>
  <c r="T4576" i="9"/>
  <c r="U4576" i="9"/>
  <c r="Z4576" i="9"/>
  <c r="AA4576" i="9"/>
  <c r="AB4576" i="9"/>
  <c r="E4577" i="9"/>
  <c r="F4577" i="9"/>
  <c r="G4577" i="9"/>
  <c r="L4577" i="9"/>
  <c r="M4577" i="9"/>
  <c r="N4577" i="9"/>
  <c r="S4577" i="9"/>
  <c r="T4577" i="9"/>
  <c r="U4577" i="9"/>
  <c r="Z4577" i="9"/>
  <c r="AA4577" i="9"/>
  <c r="AB4577" i="9"/>
  <c r="E4578" i="9"/>
  <c r="F4578" i="9"/>
  <c r="G4578" i="9"/>
  <c r="L4578" i="9"/>
  <c r="M4578" i="9"/>
  <c r="N4578" i="9"/>
  <c r="S4578" i="9"/>
  <c r="T4578" i="9"/>
  <c r="U4578" i="9"/>
  <c r="Z4578" i="9"/>
  <c r="AA4578" i="9"/>
  <c r="AB4578" i="9"/>
  <c r="E4579" i="9"/>
  <c r="F4579" i="9"/>
  <c r="G4579" i="9"/>
  <c r="L4579" i="9"/>
  <c r="M4579" i="9"/>
  <c r="N4579" i="9"/>
  <c r="S4579" i="9"/>
  <c r="T4579" i="9"/>
  <c r="U4579" i="9"/>
  <c r="Z4579" i="9"/>
  <c r="AA4579" i="9"/>
  <c r="AB4579" i="9"/>
  <c r="E4580" i="9"/>
  <c r="F4580" i="9"/>
  <c r="G4580" i="9"/>
  <c r="L4580" i="9"/>
  <c r="M4580" i="9"/>
  <c r="N4580" i="9"/>
  <c r="S4580" i="9"/>
  <c r="T4580" i="9"/>
  <c r="U4580" i="9"/>
  <c r="Z4580" i="9"/>
  <c r="AA4580" i="9"/>
  <c r="AB4580" i="9"/>
  <c r="E4581" i="9"/>
  <c r="F4581" i="9"/>
  <c r="G4581" i="9"/>
  <c r="L4581" i="9"/>
  <c r="M4581" i="9"/>
  <c r="N4581" i="9"/>
  <c r="S4581" i="9"/>
  <c r="T4581" i="9"/>
  <c r="U4581" i="9"/>
  <c r="Z4581" i="9"/>
  <c r="AA4581" i="9"/>
  <c r="AB4581" i="9"/>
  <c r="E4582" i="9"/>
  <c r="F4582" i="9"/>
  <c r="G4582" i="9"/>
  <c r="L4582" i="9"/>
  <c r="M4582" i="9"/>
  <c r="N4582" i="9"/>
  <c r="S4582" i="9"/>
  <c r="T4582" i="9"/>
  <c r="U4582" i="9"/>
  <c r="Z4582" i="9"/>
  <c r="AA4582" i="9"/>
  <c r="AB4582" i="9"/>
  <c r="E4583" i="9"/>
  <c r="F4583" i="9"/>
  <c r="G4583" i="9"/>
  <c r="L4583" i="9"/>
  <c r="M4583" i="9"/>
  <c r="N4583" i="9"/>
  <c r="S4583" i="9"/>
  <c r="T4583" i="9"/>
  <c r="U4583" i="9"/>
  <c r="Z4583" i="9"/>
  <c r="AA4583" i="9"/>
  <c r="AB4583" i="9"/>
  <c r="E4584" i="9"/>
  <c r="F4584" i="9"/>
  <c r="G4584" i="9"/>
  <c r="L4584" i="9"/>
  <c r="M4584" i="9"/>
  <c r="N4584" i="9"/>
  <c r="S4584" i="9"/>
  <c r="T4584" i="9"/>
  <c r="U4584" i="9"/>
  <c r="Z4584" i="9"/>
  <c r="AA4584" i="9"/>
  <c r="AB4584" i="9"/>
  <c r="E4585" i="9"/>
  <c r="F4585" i="9"/>
  <c r="G4585" i="9"/>
  <c r="L4585" i="9"/>
  <c r="M4585" i="9"/>
  <c r="N4585" i="9"/>
  <c r="S4585" i="9"/>
  <c r="T4585" i="9"/>
  <c r="U4585" i="9"/>
  <c r="Z4585" i="9"/>
  <c r="AA4585" i="9"/>
  <c r="AB4585" i="9"/>
  <c r="E4586" i="9"/>
  <c r="F4586" i="9"/>
  <c r="G4586" i="9"/>
  <c r="L4586" i="9"/>
  <c r="M4586" i="9"/>
  <c r="N4586" i="9"/>
  <c r="S4586" i="9"/>
  <c r="T4586" i="9"/>
  <c r="U4586" i="9"/>
  <c r="Z4586" i="9"/>
  <c r="AA4586" i="9"/>
  <c r="AB4586" i="9"/>
  <c r="E4587" i="9"/>
  <c r="F4587" i="9"/>
  <c r="G4587" i="9"/>
  <c r="L4587" i="9"/>
  <c r="M4587" i="9"/>
  <c r="N4587" i="9"/>
  <c r="S4587" i="9"/>
  <c r="T4587" i="9"/>
  <c r="U4587" i="9"/>
  <c r="Z4587" i="9"/>
  <c r="AA4587" i="9"/>
  <c r="AB4587" i="9"/>
  <c r="E4588" i="9"/>
  <c r="F4588" i="9"/>
  <c r="G4588" i="9"/>
  <c r="L4588" i="9"/>
  <c r="M4588" i="9"/>
  <c r="N4588" i="9"/>
  <c r="S4588" i="9"/>
  <c r="T4588" i="9"/>
  <c r="U4588" i="9"/>
  <c r="Z4588" i="9"/>
  <c r="AA4588" i="9"/>
  <c r="AB4588" i="9"/>
  <c r="E4589" i="9"/>
  <c r="F4589" i="9"/>
  <c r="G4589" i="9"/>
  <c r="L4589" i="9"/>
  <c r="M4589" i="9"/>
  <c r="N4589" i="9"/>
  <c r="S4589" i="9"/>
  <c r="T4589" i="9"/>
  <c r="U4589" i="9"/>
  <c r="Z4589" i="9"/>
  <c r="AA4589" i="9"/>
  <c r="AB4589" i="9"/>
  <c r="E4590" i="9"/>
  <c r="F4590" i="9"/>
  <c r="G4590" i="9"/>
  <c r="L4590" i="9"/>
  <c r="M4590" i="9"/>
  <c r="N4590" i="9"/>
  <c r="S4590" i="9"/>
  <c r="T4590" i="9"/>
  <c r="U4590" i="9"/>
  <c r="Z4590" i="9"/>
  <c r="AA4590" i="9"/>
  <c r="AB4590" i="9"/>
  <c r="E4591" i="9"/>
  <c r="F4591" i="9"/>
  <c r="G4591" i="9"/>
  <c r="L4591" i="9"/>
  <c r="M4591" i="9"/>
  <c r="N4591" i="9"/>
  <c r="S4591" i="9"/>
  <c r="T4591" i="9"/>
  <c r="U4591" i="9"/>
  <c r="Z4591" i="9"/>
  <c r="AA4591" i="9"/>
  <c r="AB4591" i="9"/>
  <c r="E4592" i="9"/>
  <c r="F4592" i="9"/>
  <c r="G4592" i="9"/>
  <c r="L4592" i="9"/>
  <c r="M4592" i="9"/>
  <c r="N4592" i="9"/>
  <c r="S4592" i="9"/>
  <c r="T4592" i="9"/>
  <c r="U4592" i="9"/>
  <c r="Z4592" i="9"/>
  <c r="AA4592" i="9"/>
  <c r="AB4592" i="9"/>
  <c r="E4593" i="9"/>
  <c r="F4593" i="9"/>
  <c r="G4593" i="9"/>
  <c r="L4593" i="9"/>
  <c r="M4593" i="9"/>
  <c r="N4593" i="9"/>
  <c r="S4593" i="9"/>
  <c r="T4593" i="9"/>
  <c r="U4593" i="9"/>
  <c r="Z4593" i="9"/>
  <c r="AA4593" i="9"/>
  <c r="AB4593" i="9"/>
  <c r="E4594" i="9"/>
  <c r="F4594" i="9"/>
  <c r="G4594" i="9"/>
  <c r="L4594" i="9"/>
  <c r="M4594" i="9"/>
  <c r="N4594" i="9"/>
  <c r="S4594" i="9"/>
  <c r="T4594" i="9"/>
  <c r="U4594" i="9"/>
  <c r="Z4594" i="9"/>
  <c r="AA4594" i="9"/>
  <c r="AB4594" i="9"/>
  <c r="E4595" i="9"/>
  <c r="F4595" i="9"/>
  <c r="G4595" i="9"/>
  <c r="L4595" i="9"/>
  <c r="M4595" i="9"/>
  <c r="N4595" i="9"/>
  <c r="S4595" i="9"/>
  <c r="T4595" i="9"/>
  <c r="U4595" i="9"/>
  <c r="Z4595" i="9"/>
  <c r="AA4595" i="9"/>
  <c r="AB4595" i="9"/>
  <c r="E4596" i="9"/>
  <c r="F4596" i="9"/>
  <c r="G4596" i="9"/>
  <c r="L4596" i="9"/>
  <c r="M4596" i="9"/>
  <c r="N4596" i="9"/>
  <c r="S4596" i="9"/>
  <c r="T4596" i="9"/>
  <c r="U4596" i="9"/>
  <c r="Z4596" i="9"/>
  <c r="AA4596" i="9"/>
  <c r="AB4596" i="9"/>
  <c r="E4597" i="9"/>
  <c r="F4597" i="9"/>
  <c r="G4597" i="9"/>
  <c r="L4597" i="9"/>
  <c r="M4597" i="9"/>
  <c r="N4597" i="9"/>
  <c r="S4597" i="9"/>
  <c r="T4597" i="9"/>
  <c r="U4597" i="9"/>
  <c r="Z4597" i="9"/>
  <c r="AA4597" i="9"/>
  <c r="AB4597" i="9"/>
  <c r="E4598" i="9"/>
  <c r="F4598" i="9"/>
  <c r="G4598" i="9"/>
  <c r="L4598" i="9"/>
  <c r="M4598" i="9"/>
  <c r="N4598" i="9"/>
  <c r="S4598" i="9"/>
  <c r="T4598" i="9"/>
  <c r="U4598" i="9"/>
  <c r="Z4598" i="9"/>
  <c r="AA4598" i="9"/>
  <c r="AB4598" i="9"/>
  <c r="E4599" i="9"/>
  <c r="F4599" i="9"/>
  <c r="G4599" i="9"/>
  <c r="L4599" i="9"/>
  <c r="M4599" i="9"/>
  <c r="N4599" i="9"/>
  <c r="S4599" i="9"/>
  <c r="T4599" i="9"/>
  <c r="U4599" i="9"/>
  <c r="Z4599" i="9"/>
  <c r="AA4599" i="9"/>
  <c r="AB4599" i="9"/>
  <c r="E4600" i="9"/>
  <c r="F4600" i="9"/>
  <c r="G4600" i="9"/>
  <c r="L4600" i="9"/>
  <c r="M4600" i="9"/>
  <c r="N4600" i="9"/>
  <c r="S4600" i="9"/>
  <c r="T4600" i="9"/>
  <c r="U4600" i="9"/>
  <c r="Z4600" i="9"/>
  <c r="AA4600" i="9"/>
  <c r="AB4600" i="9"/>
  <c r="E4601" i="9"/>
  <c r="F4601" i="9"/>
  <c r="G4601" i="9"/>
  <c r="L4601" i="9"/>
  <c r="M4601" i="9"/>
  <c r="N4601" i="9"/>
  <c r="S4601" i="9"/>
  <c r="T4601" i="9"/>
  <c r="U4601" i="9"/>
  <c r="Z4601" i="9"/>
  <c r="AA4601" i="9"/>
  <c r="AB4601" i="9"/>
  <c r="E4602" i="9"/>
  <c r="F4602" i="9"/>
  <c r="G4602" i="9"/>
  <c r="L4602" i="9"/>
  <c r="M4602" i="9"/>
  <c r="N4602" i="9"/>
  <c r="S4602" i="9"/>
  <c r="T4602" i="9"/>
  <c r="U4602" i="9"/>
  <c r="Z4602" i="9"/>
  <c r="AA4602" i="9"/>
  <c r="AB4602" i="9"/>
  <c r="E4603" i="9"/>
  <c r="F4603" i="9"/>
  <c r="G4603" i="9"/>
  <c r="L4603" i="9"/>
  <c r="M4603" i="9"/>
  <c r="N4603" i="9"/>
  <c r="S4603" i="9"/>
  <c r="T4603" i="9"/>
  <c r="U4603" i="9"/>
  <c r="Z4603" i="9"/>
  <c r="AA4603" i="9"/>
  <c r="AB4603" i="9"/>
  <c r="E4604" i="9"/>
  <c r="F4604" i="9"/>
  <c r="G4604" i="9"/>
  <c r="L4604" i="9"/>
  <c r="M4604" i="9"/>
  <c r="N4604" i="9"/>
  <c r="S4604" i="9"/>
  <c r="T4604" i="9"/>
  <c r="U4604" i="9"/>
  <c r="Z4604" i="9"/>
  <c r="AA4604" i="9"/>
  <c r="AB4604" i="9"/>
  <c r="E4605" i="9"/>
  <c r="F4605" i="9"/>
  <c r="G4605" i="9"/>
  <c r="L4605" i="9"/>
  <c r="M4605" i="9"/>
  <c r="N4605" i="9"/>
  <c r="S4605" i="9"/>
  <c r="T4605" i="9"/>
  <c r="U4605" i="9"/>
  <c r="Z4605" i="9"/>
  <c r="AA4605" i="9"/>
  <c r="AB4605" i="9"/>
  <c r="E4606" i="9"/>
  <c r="F4606" i="9"/>
  <c r="G4606" i="9"/>
  <c r="L4606" i="9"/>
  <c r="M4606" i="9"/>
  <c r="N4606" i="9"/>
  <c r="S4606" i="9"/>
  <c r="T4606" i="9"/>
  <c r="U4606" i="9"/>
  <c r="Z4606" i="9"/>
  <c r="AA4606" i="9"/>
  <c r="AB4606" i="9"/>
  <c r="E4607" i="9"/>
  <c r="F4607" i="9"/>
  <c r="G4607" i="9"/>
  <c r="L4607" i="9"/>
  <c r="M4607" i="9"/>
  <c r="N4607" i="9"/>
  <c r="S4607" i="9"/>
  <c r="T4607" i="9"/>
  <c r="U4607" i="9"/>
  <c r="Z4607" i="9"/>
  <c r="AA4607" i="9"/>
  <c r="AB4607" i="9"/>
  <c r="E4608" i="9"/>
  <c r="F4608" i="9"/>
  <c r="G4608" i="9"/>
  <c r="L4608" i="9"/>
  <c r="M4608" i="9"/>
  <c r="N4608" i="9"/>
  <c r="S4608" i="9"/>
  <c r="T4608" i="9"/>
  <c r="U4608" i="9"/>
  <c r="Z4608" i="9"/>
  <c r="AA4608" i="9"/>
  <c r="AB4608" i="9"/>
  <c r="E4609" i="9"/>
  <c r="F4609" i="9"/>
  <c r="G4609" i="9"/>
  <c r="L4609" i="9"/>
  <c r="M4609" i="9"/>
  <c r="N4609" i="9"/>
  <c r="S4609" i="9"/>
  <c r="T4609" i="9"/>
  <c r="U4609" i="9"/>
  <c r="Z4609" i="9"/>
  <c r="AA4609" i="9"/>
  <c r="AB4609" i="9"/>
  <c r="E4610" i="9"/>
  <c r="F4610" i="9"/>
  <c r="G4610" i="9"/>
  <c r="L4610" i="9"/>
  <c r="M4610" i="9"/>
  <c r="N4610" i="9"/>
  <c r="S4610" i="9"/>
  <c r="T4610" i="9"/>
  <c r="U4610" i="9"/>
  <c r="Z4610" i="9"/>
  <c r="AA4610" i="9"/>
  <c r="AB4610" i="9"/>
  <c r="E4611" i="9"/>
  <c r="F4611" i="9"/>
  <c r="G4611" i="9"/>
  <c r="L4611" i="9"/>
  <c r="M4611" i="9"/>
  <c r="N4611" i="9"/>
  <c r="S4611" i="9"/>
  <c r="T4611" i="9"/>
  <c r="U4611" i="9"/>
  <c r="Z4611" i="9"/>
  <c r="AA4611" i="9"/>
  <c r="AB4611" i="9"/>
  <c r="E4612" i="9"/>
  <c r="F4612" i="9"/>
  <c r="G4612" i="9"/>
  <c r="L4612" i="9"/>
  <c r="M4612" i="9"/>
  <c r="N4612" i="9"/>
  <c r="S4612" i="9"/>
  <c r="T4612" i="9"/>
  <c r="U4612" i="9"/>
  <c r="Z4612" i="9"/>
  <c r="AA4612" i="9"/>
  <c r="AB4612" i="9"/>
  <c r="E4613" i="9"/>
  <c r="F4613" i="9"/>
  <c r="G4613" i="9"/>
  <c r="L4613" i="9"/>
  <c r="M4613" i="9"/>
  <c r="N4613" i="9"/>
  <c r="S4613" i="9"/>
  <c r="T4613" i="9"/>
  <c r="U4613" i="9"/>
  <c r="Z4613" i="9"/>
  <c r="AA4613" i="9"/>
  <c r="AB4613" i="9"/>
  <c r="E4614" i="9"/>
  <c r="F4614" i="9"/>
  <c r="G4614" i="9"/>
  <c r="L4614" i="9"/>
  <c r="M4614" i="9"/>
  <c r="N4614" i="9"/>
  <c r="S4614" i="9"/>
  <c r="T4614" i="9"/>
  <c r="U4614" i="9"/>
  <c r="Z4614" i="9"/>
  <c r="AA4614" i="9"/>
  <c r="AB4614" i="9"/>
  <c r="E4615" i="9"/>
  <c r="F4615" i="9"/>
  <c r="G4615" i="9"/>
  <c r="L4615" i="9"/>
  <c r="M4615" i="9"/>
  <c r="N4615" i="9"/>
  <c r="S4615" i="9"/>
  <c r="T4615" i="9"/>
  <c r="U4615" i="9"/>
  <c r="Z4615" i="9"/>
  <c r="AA4615" i="9"/>
  <c r="AB4615" i="9"/>
  <c r="E4616" i="9"/>
  <c r="F4616" i="9"/>
  <c r="G4616" i="9"/>
  <c r="L4616" i="9"/>
  <c r="M4616" i="9"/>
  <c r="N4616" i="9"/>
  <c r="S4616" i="9"/>
  <c r="T4616" i="9"/>
  <c r="U4616" i="9"/>
  <c r="Z4616" i="9"/>
  <c r="AA4616" i="9"/>
  <c r="AB4616" i="9"/>
  <c r="E4617" i="9"/>
  <c r="F4617" i="9"/>
  <c r="G4617" i="9"/>
  <c r="L4617" i="9"/>
  <c r="M4617" i="9"/>
  <c r="N4617" i="9"/>
  <c r="S4617" i="9"/>
  <c r="T4617" i="9"/>
  <c r="U4617" i="9"/>
  <c r="Z4617" i="9"/>
  <c r="AA4617" i="9"/>
  <c r="AB4617" i="9"/>
  <c r="E4618" i="9"/>
  <c r="F4618" i="9"/>
  <c r="G4618" i="9"/>
  <c r="L4618" i="9"/>
  <c r="M4618" i="9"/>
  <c r="N4618" i="9"/>
  <c r="S4618" i="9"/>
  <c r="T4618" i="9"/>
  <c r="U4618" i="9"/>
  <c r="Z4618" i="9"/>
  <c r="AA4618" i="9"/>
  <c r="AB4618" i="9"/>
  <c r="E4619" i="9"/>
  <c r="F4619" i="9"/>
  <c r="G4619" i="9"/>
  <c r="L4619" i="9"/>
  <c r="M4619" i="9"/>
  <c r="N4619" i="9"/>
  <c r="S4619" i="9"/>
  <c r="T4619" i="9"/>
  <c r="U4619" i="9"/>
  <c r="Z4619" i="9"/>
  <c r="AA4619" i="9"/>
  <c r="AB4619" i="9"/>
  <c r="E4620" i="9"/>
  <c r="F4620" i="9"/>
  <c r="G4620" i="9"/>
  <c r="L4620" i="9"/>
  <c r="M4620" i="9"/>
  <c r="N4620" i="9"/>
  <c r="S4620" i="9"/>
  <c r="T4620" i="9"/>
  <c r="U4620" i="9"/>
  <c r="Z4620" i="9"/>
  <c r="AA4620" i="9"/>
  <c r="AB4620" i="9"/>
  <c r="E4621" i="9"/>
  <c r="F4621" i="9"/>
  <c r="G4621" i="9"/>
  <c r="L4621" i="9"/>
  <c r="M4621" i="9"/>
  <c r="N4621" i="9"/>
  <c r="S4621" i="9"/>
  <c r="T4621" i="9"/>
  <c r="U4621" i="9"/>
  <c r="Z4621" i="9"/>
  <c r="AA4621" i="9"/>
  <c r="AB4621" i="9"/>
  <c r="E4622" i="9"/>
  <c r="F4622" i="9"/>
  <c r="G4622" i="9"/>
  <c r="L4622" i="9"/>
  <c r="M4622" i="9"/>
  <c r="N4622" i="9"/>
  <c r="S4622" i="9"/>
  <c r="T4622" i="9"/>
  <c r="U4622" i="9"/>
  <c r="Z4622" i="9"/>
  <c r="AA4622" i="9"/>
  <c r="AB4622" i="9"/>
  <c r="E4623" i="9"/>
  <c r="F4623" i="9"/>
  <c r="G4623" i="9"/>
  <c r="L4623" i="9"/>
  <c r="M4623" i="9"/>
  <c r="N4623" i="9"/>
  <c r="S4623" i="9"/>
  <c r="T4623" i="9"/>
  <c r="U4623" i="9"/>
  <c r="Z4623" i="9"/>
  <c r="AA4623" i="9"/>
  <c r="AB4623" i="9"/>
  <c r="E4624" i="9"/>
  <c r="F4624" i="9"/>
  <c r="G4624" i="9"/>
  <c r="L4624" i="9"/>
  <c r="M4624" i="9"/>
  <c r="N4624" i="9"/>
  <c r="S4624" i="9"/>
  <c r="T4624" i="9"/>
  <c r="U4624" i="9"/>
  <c r="Z4624" i="9"/>
  <c r="AA4624" i="9"/>
  <c r="AB4624" i="9"/>
  <c r="E4625" i="9"/>
  <c r="F4625" i="9"/>
  <c r="G4625" i="9"/>
  <c r="L4625" i="9"/>
  <c r="M4625" i="9"/>
  <c r="N4625" i="9"/>
  <c r="S4625" i="9"/>
  <c r="T4625" i="9"/>
  <c r="U4625" i="9"/>
  <c r="Z4625" i="9"/>
  <c r="AA4625" i="9"/>
  <c r="AB4625" i="9"/>
  <c r="E4626" i="9"/>
  <c r="F4626" i="9"/>
  <c r="G4626" i="9"/>
  <c r="L4626" i="9"/>
  <c r="M4626" i="9"/>
  <c r="N4626" i="9"/>
  <c r="S4626" i="9"/>
  <c r="T4626" i="9"/>
  <c r="U4626" i="9"/>
  <c r="Z4626" i="9"/>
  <c r="AA4626" i="9"/>
  <c r="AB4626" i="9"/>
  <c r="E4627" i="9"/>
  <c r="F4627" i="9"/>
  <c r="G4627" i="9"/>
  <c r="L4627" i="9"/>
  <c r="M4627" i="9"/>
  <c r="N4627" i="9"/>
  <c r="S4627" i="9"/>
  <c r="T4627" i="9"/>
  <c r="U4627" i="9"/>
  <c r="Z4627" i="9"/>
  <c r="AA4627" i="9"/>
  <c r="AB4627" i="9"/>
  <c r="E4628" i="9"/>
  <c r="F4628" i="9"/>
  <c r="G4628" i="9"/>
  <c r="L4628" i="9"/>
  <c r="M4628" i="9"/>
  <c r="N4628" i="9"/>
  <c r="S4628" i="9"/>
  <c r="T4628" i="9"/>
  <c r="U4628" i="9"/>
  <c r="Z4628" i="9"/>
  <c r="AA4628" i="9"/>
  <c r="AB4628" i="9"/>
  <c r="E4629" i="9"/>
  <c r="F4629" i="9"/>
  <c r="G4629" i="9"/>
  <c r="L4629" i="9"/>
  <c r="M4629" i="9"/>
  <c r="N4629" i="9"/>
  <c r="S4629" i="9"/>
  <c r="T4629" i="9"/>
  <c r="U4629" i="9"/>
  <c r="Z4629" i="9"/>
  <c r="AA4629" i="9"/>
  <c r="AB4629" i="9"/>
  <c r="E4630" i="9"/>
  <c r="F4630" i="9"/>
  <c r="G4630" i="9"/>
  <c r="L4630" i="9"/>
  <c r="M4630" i="9"/>
  <c r="N4630" i="9"/>
  <c r="S4630" i="9"/>
  <c r="T4630" i="9"/>
  <c r="U4630" i="9"/>
  <c r="Z4630" i="9"/>
  <c r="AA4630" i="9"/>
  <c r="AB4630" i="9"/>
  <c r="E4631" i="9"/>
  <c r="F4631" i="9"/>
  <c r="G4631" i="9"/>
  <c r="L4631" i="9"/>
  <c r="M4631" i="9"/>
  <c r="N4631" i="9"/>
  <c r="S4631" i="9"/>
  <c r="T4631" i="9"/>
  <c r="U4631" i="9"/>
  <c r="Z4631" i="9"/>
  <c r="AA4631" i="9"/>
  <c r="AB4631" i="9"/>
  <c r="E4632" i="9"/>
  <c r="F4632" i="9"/>
  <c r="G4632" i="9"/>
  <c r="L4632" i="9"/>
  <c r="M4632" i="9"/>
  <c r="N4632" i="9"/>
  <c r="S4632" i="9"/>
  <c r="T4632" i="9"/>
  <c r="U4632" i="9"/>
  <c r="Z4632" i="9"/>
  <c r="AA4632" i="9"/>
  <c r="AB4632" i="9"/>
  <c r="E4633" i="9"/>
  <c r="F4633" i="9"/>
  <c r="G4633" i="9"/>
  <c r="L4633" i="9"/>
  <c r="M4633" i="9"/>
  <c r="N4633" i="9"/>
  <c r="S4633" i="9"/>
  <c r="T4633" i="9"/>
  <c r="U4633" i="9"/>
  <c r="Z4633" i="9"/>
  <c r="AA4633" i="9"/>
  <c r="AB4633" i="9"/>
  <c r="E4634" i="9"/>
  <c r="F4634" i="9"/>
  <c r="G4634" i="9"/>
  <c r="L4634" i="9"/>
  <c r="M4634" i="9"/>
  <c r="N4634" i="9"/>
  <c r="S4634" i="9"/>
  <c r="T4634" i="9"/>
  <c r="U4634" i="9"/>
  <c r="Z4634" i="9"/>
  <c r="AA4634" i="9"/>
  <c r="AB4634" i="9"/>
  <c r="E4635" i="9"/>
  <c r="F4635" i="9"/>
  <c r="G4635" i="9"/>
  <c r="L4635" i="9"/>
  <c r="M4635" i="9"/>
  <c r="N4635" i="9"/>
  <c r="S4635" i="9"/>
  <c r="T4635" i="9"/>
  <c r="U4635" i="9"/>
  <c r="Z4635" i="9"/>
  <c r="AA4635" i="9"/>
  <c r="AB4635" i="9"/>
  <c r="E4636" i="9"/>
  <c r="F4636" i="9"/>
  <c r="G4636" i="9"/>
  <c r="L4636" i="9"/>
  <c r="M4636" i="9"/>
  <c r="N4636" i="9"/>
  <c r="S4636" i="9"/>
  <c r="T4636" i="9"/>
  <c r="U4636" i="9"/>
  <c r="Z4636" i="9"/>
  <c r="AA4636" i="9"/>
  <c r="AB4636" i="9"/>
  <c r="E4637" i="9"/>
  <c r="F4637" i="9"/>
  <c r="G4637" i="9"/>
  <c r="L4637" i="9"/>
  <c r="M4637" i="9"/>
  <c r="N4637" i="9"/>
  <c r="S4637" i="9"/>
  <c r="T4637" i="9"/>
  <c r="U4637" i="9"/>
  <c r="Z4637" i="9"/>
  <c r="AA4637" i="9"/>
  <c r="AB4637" i="9"/>
  <c r="E4638" i="9"/>
  <c r="F4638" i="9"/>
  <c r="G4638" i="9"/>
  <c r="L4638" i="9"/>
  <c r="M4638" i="9"/>
  <c r="N4638" i="9"/>
  <c r="S4638" i="9"/>
  <c r="T4638" i="9"/>
  <c r="U4638" i="9"/>
  <c r="Z4638" i="9"/>
  <c r="AA4638" i="9"/>
  <c r="AB4638" i="9"/>
  <c r="E4639" i="9"/>
  <c r="F4639" i="9"/>
  <c r="G4639" i="9"/>
  <c r="L4639" i="9"/>
  <c r="M4639" i="9"/>
  <c r="N4639" i="9"/>
  <c r="S4639" i="9"/>
  <c r="T4639" i="9"/>
  <c r="U4639" i="9"/>
  <c r="Z4639" i="9"/>
  <c r="AA4639" i="9"/>
  <c r="AB4639" i="9"/>
  <c r="E4640" i="9"/>
  <c r="F4640" i="9"/>
  <c r="G4640" i="9"/>
  <c r="L4640" i="9"/>
  <c r="M4640" i="9"/>
  <c r="N4640" i="9"/>
  <c r="S4640" i="9"/>
  <c r="T4640" i="9"/>
  <c r="U4640" i="9"/>
  <c r="Z4640" i="9"/>
  <c r="AA4640" i="9"/>
  <c r="AB4640" i="9"/>
  <c r="E4641" i="9"/>
  <c r="F4641" i="9"/>
  <c r="G4641" i="9"/>
  <c r="L4641" i="9"/>
  <c r="M4641" i="9"/>
  <c r="N4641" i="9"/>
  <c r="S4641" i="9"/>
  <c r="T4641" i="9"/>
  <c r="U4641" i="9"/>
  <c r="Z4641" i="9"/>
  <c r="AA4641" i="9"/>
  <c r="AB4641" i="9"/>
  <c r="E4642" i="9"/>
  <c r="F4642" i="9"/>
  <c r="G4642" i="9"/>
  <c r="L4642" i="9"/>
  <c r="M4642" i="9"/>
  <c r="N4642" i="9"/>
  <c r="S4642" i="9"/>
  <c r="T4642" i="9"/>
  <c r="U4642" i="9"/>
  <c r="Z4642" i="9"/>
  <c r="AA4642" i="9"/>
  <c r="AB4642" i="9"/>
  <c r="E4643" i="9"/>
  <c r="F4643" i="9"/>
  <c r="G4643" i="9"/>
  <c r="L4643" i="9"/>
  <c r="M4643" i="9"/>
  <c r="N4643" i="9"/>
  <c r="S4643" i="9"/>
  <c r="T4643" i="9"/>
  <c r="U4643" i="9"/>
  <c r="Z4643" i="9"/>
  <c r="AA4643" i="9"/>
  <c r="AB4643" i="9"/>
  <c r="E4644" i="9"/>
  <c r="F4644" i="9"/>
  <c r="G4644" i="9"/>
  <c r="L4644" i="9"/>
  <c r="M4644" i="9"/>
  <c r="N4644" i="9"/>
  <c r="S4644" i="9"/>
  <c r="T4644" i="9"/>
  <c r="U4644" i="9"/>
  <c r="Z4644" i="9"/>
  <c r="AA4644" i="9"/>
  <c r="AB4644" i="9"/>
  <c r="E4645" i="9"/>
  <c r="F4645" i="9"/>
  <c r="G4645" i="9"/>
  <c r="L4645" i="9"/>
  <c r="M4645" i="9"/>
  <c r="N4645" i="9"/>
  <c r="S4645" i="9"/>
  <c r="T4645" i="9"/>
  <c r="U4645" i="9"/>
  <c r="Z4645" i="9"/>
  <c r="AA4645" i="9"/>
  <c r="AB4645" i="9"/>
  <c r="E4646" i="9"/>
  <c r="F4646" i="9"/>
  <c r="G4646" i="9"/>
  <c r="L4646" i="9"/>
  <c r="M4646" i="9"/>
  <c r="N4646" i="9"/>
  <c r="S4646" i="9"/>
  <c r="T4646" i="9"/>
  <c r="U4646" i="9"/>
  <c r="Z4646" i="9"/>
  <c r="AA4646" i="9"/>
  <c r="AB4646" i="9"/>
  <c r="E4647" i="9"/>
  <c r="F4647" i="9"/>
  <c r="G4647" i="9"/>
  <c r="L4647" i="9"/>
  <c r="M4647" i="9"/>
  <c r="N4647" i="9"/>
  <c r="S4647" i="9"/>
  <c r="T4647" i="9"/>
  <c r="U4647" i="9"/>
  <c r="Z4647" i="9"/>
  <c r="AA4647" i="9"/>
  <c r="AB4647" i="9"/>
  <c r="E4648" i="9"/>
  <c r="F4648" i="9"/>
  <c r="G4648" i="9"/>
  <c r="L4648" i="9"/>
  <c r="M4648" i="9"/>
  <c r="N4648" i="9"/>
  <c r="S4648" i="9"/>
  <c r="T4648" i="9"/>
  <c r="U4648" i="9"/>
  <c r="Z4648" i="9"/>
  <c r="AA4648" i="9"/>
  <c r="AB4648" i="9"/>
  <c r="E4649" i="9"/>
  <c r="F4649" i="9"/>
  <c r="G4649" i="9"/>
  <c r="L4649" i="9"/>
  <c r="M4649" i="9"/>
  <c r="N4649" i="9"/>
  <c r="S4649" i="9"/>
  <c r="T4649" i="9"/>
  <c r="U4649" i="9"/>
  <c r="Z4649" i="9"/>
  <c r="AA4649" i="9"/>
  <c r="AB4649" i="9"/>
  <c r="E4650" i="9"/>
  <c r="F4650" i="9"/>
  <c r="G4650" i="9"/>
  <c r="L4650" i="9"/>
  <c r="M4650" i="9"/>
  <c r="N4650" i="9"/>
  <c r="S4650" i="9"/>
  <c r="T4650" i="9"/>
  <c r="U4650" i="9"/>
  <c r="Z4650" i="9"/>
  <c r="AA4650" i="9"/>
  <c r="AB4650" i="9"/>
  <c r="E4651" i="9"/>
  <c r="F4651" i="9"/>
  <c r="G4651" i="9"/>
  <c r="L4651" i="9"/>
  <c r="M4651" i="9"/>
  <c r="N4651" i="9"/>
  <c r="S4651" i="9"/>
  <c r="T4651" i="9"/>
  <c r="U4651" i="9"/>
  <c r="Z4651" i="9"/>
  <c r="AA4651" i="9"/>
  <c r="AB4651" i="9"/>
  <c r="E4652" i="9"/>
  <c r="F4652" i="9"/>
  <c r="G4652" i="9"/>
  <c r="L4652" i="9"/>
  <c r="M4652" i="9"/>
  <c r="N4652" i="9"/>
  <c r="S4652" i="9"/>
  <c r="T4652" i="9"/>
  <c r="U4652" i="9"/>
  <c r="Z4652" i="9"/>
  <c r="AA4652" i="9"/>
  <c r="AB4652" i="9"/>
  <c r="E4653" i="9"/>
  <c r="F4653" i="9"/>
  <c r="G4653" i="9"/>
  <c r="L4653" i="9"/>
  <c r="M4653" i="9"/>
  <c r="N4653" i="9"/>
  <c r="S4653" i="9"/>
  <c r="T4653" i="9"/>
  <c r="U4653" i="9"/>
  <c r="Z4653" i="9"/>
  <c r="AA4653" i="9"/>
  <c r="AB4653" i="9"/>
  <c r="E4654" i="9"/>
  <c r="F4654" i="9"/>
  <c r="G4654" i="9"/>
  <c r="L4654" i="9"/>
  <c r="M4654" i="9"/>
  <c r="N4654" i="9"/>
  <c r="S4654" i="9"/>
  <c r="T4654" i="9"/>
  <c r="U4654" i="9"/>
  <c r="Z4654" i="9"/>
  <c r="AA4654" i="9"/>
  <c r="AB4654" i="9"/>
  <c r="E4655" i="9"/>
  <c r="F4655" i="9"/>
  <c r="G4655" i="9"/>
  <c r="L4655" i="9"/>
  <c r="M4655" i="9"/>
  <c r="N4655" i="9"/>
  <c r="S4655" i="9"/>
  <c r="T4655" i="9"/>
  <c r="U4655" i="9"/>
  <c r="Z4655" i="9"/>
  <c r="AA4655" i="9"/>
  <c r="AB4655" i="9"/>
  <c r="E4656" i="9"/>
  <c r="F4656" i="9"/>
  <c r="G4656" i="9"/>
  <c r="L4656" i="9"/>
  <c r="M4656" i="9"/>
  <c r="N4656" i="9"/>
  <c r="S4656" i="9"/>
  <c r="T4656" i="9"/>
  <c r="U4656" i="9"/>
  <c r="Z4656" i="9"/>
  <c r="AA4656" i="9"/>
  <c r="AB4656" i="9"/>
  <c r="E4657" i="9"/>
  <c r="F4657" i="9"/>
  <c r="G4657" i="9"/>
  <c r="L4657" i="9"/>
  <c r="M4657" i="9"/>
  <c r="N4657" i="9"/>
  <c r="S4657" i="9"/>
  <c r="T4657" i="9"/>
  <c r="U4657" i="9"/>
  <c r="Z4657" i="9"/>
  <c r="AA4657" i="9"/>
  <c r="AB4657" i="9"/>
  <c r="E4658" i="9"/>
  <c r="F4658" i="9"/>
  <c r="G4658" i="9"/>
  <c r="L4658" i="9"/>
  <c r="M4658" i="9"/>
  <c r="N4658" i="9"/>
  <c r="S4658" i="9"/>
  <c r="T4658" i="9"/>
  <c r="U4658" i="9"/>
  <c r="Z4658" i="9"/>
  <c r="AA4658" i="9"/>
  <c r="AB4658" i="9"/>
  <c r="E4659" i="9"/>
  <c r="F4659" i="9"/>
  <c r="G4659" i="9"/>
  <c r="L4659" i="9"/>
  <c r="M4659" i="9"/>
  <c r="N4659" i="9"/>
  <c r="S4659" i="9"/>
  <c r="T4659" i="9"/>
  <c r="U4659" i="9"/>
  <c r="Z4659" i="9"/>
  <c r="AA4659" i="9"/>
  <c r="AB4659" i="9"/>
  <c r="E4660" i="9"/>
  <c r="F4660" i="9"/>
  <c r="G4660" i="9"/>
  <c r="L4660" i="9"/>
  <c r="M4660" i="9"/>
  <c r="N4660" i="9"/>
  <c r="S4660" i="9"/>
  <c r="T4660" i="9"/>
  <c r="U4660" i="9"/>
  <c r="Z4660" i="9"/>
  <c r="AA4660" i="9"/>
  <c r="AB4660" i="9"/>
  <c r="E4661" i="9"/>
  <c r="F4661" i="9"/>
  <c r="G4661" i="9"/>
  <c r="L4661" i="9"/>
  <c r="M4661" i="9"/>
  <c r="N4661" i="9"/>
  <c r="S4661" i="9"/>
  <c r="T4661" i="9"/>
  <c r="U4661" i="9"/>
  <c r="Z4661" i="9"/>
  <c r="AA4661" i="9"/>
  <c r="AB4661" i="9"/>
  <c r="E4662" i="9"/>
  <c r="F4662" i="9"/>
  <c r="G4662" i="9"/>
  <c r="L4662" i="9"/>
  <c r="M4662" i="9"/>
  <c r="N4662" i="9"/>
  <c r="S4662" i="9"/>
  <c r="T4662" i="9"/>
  <c r="U4662" i="9"/>
  <c r="Z4662" i="9"/>
  <c r="AA4662" i="9"/>
  <c r="AB4662" i="9"/>
  <c r="E4663" i="9"/>
  <c r="F4663" i="9"/>
  <c r="G4663" i="9"/>
  <c r="L4663" i="9"/>
  <c r="M4663" i="9"/>
  <c r="N4663" i="9"/>
  <c r="S4663" i="9"/>
  <c r="T4663" i="9"/>
  <c r="U4663" i="9"/>
  <c r="Z4663" i="9"/>
  <c r="AA4663" i="9"/>
  <c r="AB4663" i="9"/>
  <c r="E4664" i="9"/>
  <c r="F4664" i="9"/>
  <c r="G4664" i="9"/>
  <c r="L4664" i="9"/>
  <c r="M4664" i="9"/>
  <c r="N4664" i="9"/>
  <c r="S4664" i="9"/>
  <c r="T4664" i="9"/>
  <c r="U4664" i="9"/>
  <c r="Z4664" i="9"/>
  <c r="AA4664" i="9"/>
  <c r="AB4664" i="9"/>
  <c r="E4665" i="9"/>
  <c r="F4665" i="9"/>
  <c r="G4665" i="9"/>
  <c r="L4665" i="9"/>
  <c r="M4665" i="9"/>
  <c r="N4665" i="9"/>
  <c r="S4665" i="9"/>
  <c r="T4665" i="9"/>
  <c r="U4665" i="9"/>
  <c r="Z4665" i="9"/>
  <c r="AA4665" i="9"/>
  <c r="AB4665" i="9"/>
  <c r="E4666" i="9"/>
  <c r="F4666" i="9"/>
  <c r="G4666" i="9"/>
  <c r="L4666" i="9"/>
  <c r="M4666" i="9"/>
  <c r="N4666" i="9"/>
  <c r="S4666" i="9"/>
  <c r="T4666" i="9"/>
  <c r="U4666" i="9"/>
  <c r="Z4666" i="9"/>
  <c r="AA4666" i="9"/>
  <c r="AB4666" i="9"/>
  <c r="E4667" i="9"/>
  <c r="F4667" i="9"/>
  <c r="G4667" i="9"/>
  <c r="L4667" i="9"/>
  <c r="M4667" i="9"/>
  <c r="N4667" i="9"/>
  <c r="S4667" i="9"/>
  <c r="T4667" i="9"/>
  <c r="U4667" i="9"/>
  <c r="Z4667" i="9"/>
  <c r="AA4667" i="9"/>
  <c r="AB4667" i="9"/>
  <c r="E4668" i="9"/>
  <c r="F4668" i="9"/>
  <c r="G4668" i="9"/>
  <c r="L4668" i="9"/>
  <c r="M4668" i="9"/>
  <c r="N4668" i="9"/>
  <c r="S4668" i="9"/>
  <c r="T4668" i="9"/>
  <c r="U4668" i="9"/>
  <c r="Z4668" i="9"/>
  <c r="AA4668" i="9"/>
  <c r="AB4668" i="9"/>
  <c r="E4669" i="9"/>
  <c r="F4669" i="9"/>
  <c r="G4669" i="9"/>
  <c r="L4669" i="9"/>
  <c r="M4669" i="9"/>
  <c r="N4669" i="9"/>
  <c r="S4669" i="9"/>
  <c r="T4669" i="9"/>
  <c r="U4669" i="9"/>
  <c r="Z4669" i="9"/>
  <c r="AA4669" i="9"/>
  <c r="AB4669" i="9"/>
  <c r="E4670" i="9"/>
  <c r="F4670" i="9"/>
  <c r="G4670" i="9"/>
  <c r="L4670" i="9"/>
  <c r="M4670" i="9"/>
  <c r="N4670" i="9"/>
  <c r="S4670" i="9"/>
  <c r="T4670" i="9"/>
  <c r="U4670" i="9"/>
  <c r="Z4670" i="9"/>
  <c r="AA4670" i="9"/>
  <c r="AB4670" i="9"/>
  <c r="E4671" i="9"/>
  <c r="F4671" i="9"/>
  <c r="G4671" i="9"/>
  <c r="L4671" i="9"/>
  <c r="M4671" i="9"/>
  <c r="N4671" i="9"/>
  <c r="S4671" i="9"/>
  <c r="T4671" i="9"/>
  <c r="U4671" i="9"/>
  <c r="Z4671" i="9"/>
  <c r="AA4671" i="9"/>
  <c r="AB4671" i="9"/>
  <c r="E4672" i="9"/>
  <c r="F4672" i="9"/>
  <c r="G4672" i="9"/>
  <c r="L4672" i="9"/>
  <c r="M4672" i="9"/>
  <c r="N4672" i="9"/>
  <c r="S4672" i="9"/>
  <c r="T4672" i="9"/>
  <c r="U4672" i="9"/>
  <c r="Z4672" i="9"/>
  <c r="AA4672" i="9"/>
  <c r="AB4672" i="9"/>
  <c r="E4673" i="9"/>
  <c r="F4673" i="9"/>
  <c r="G4673" i="9"/>
  <c r="L4673" i="9"/>
  <c r="M4673" i="9"/>
  <c r="N4673" i="9"/>
  <c r="S4673" i="9"/>
  <c r="T4673" i="9"/>
  <c r="U4673" i="9"/>
  <c r="Z4673" i="9"/>
  <c r="AA4673" i="9"/>
  <c r="AB4673" i="9"/>
  <c r="E4674" i="9"/>
  <c r="F4674" i="9"/>
  <c r="G4674" i="9"/>
  <c r="L4674" i="9"/>
  <c r="M4674" i="9"/>
  <c r="N4674" i="9"/>
  <c r="S4674" i="9"/>
  <c r="T4674" i="9"/>
  <c r="U4674" i="9"/>
  <c r="Z4674" i="9"/>
  <c r="AA4674" i="9"/>
  <c r="AB4674" i="9"/>
  <c r="E4675" i="9"/>
  <c r="F4675" i="9"/>
  <c r="G4675" i="9"/>
  <c r="L4675" i="9"/>
  <c r="M4675" i="9"/>
  <c r="N4675" i="9"/>
  <c r="S4675" i="9"/>
  <c r="T4675" i="9"/>
  <c r="U4675" i="9"/>
  <c r="Z4675" i="9"/>
  <c r="AA4675" i="9"/>
  <c r="AB4675" i="9"/>
  <c r="E4676" i="9"/>
  <c r="F4676" i="9"/>
  <c r="G4676" i="9"/>
  <c r="L4676" i="9"/>
  <c r="M4676" i="9"/>
  <c r="N4676" i="9"/>
  <c r="S4676" i="9"/>
  <c r="T4676" i="9"/>
  <c r="U4676" i="9"/>
  <c r="Z4676" i="9"/>
  <c r="AA4676" i="9"/>
  <c r="AB4676" i="9"/>
  <c r="E4677" i="9"/>
  <c r="F4677" i="9"/>
  <c r="G4677" i="9"/>
  <c r="L4677" i="9"/>
  <c r="M4677" i="9"/>
  <c r="N4677" i="9"/>
  <c r="S4677" i="9"/>
  <c r="T4677" i="9"/>
  <c r="U4677" i="9"/>
  <c r="Z4677" i="9"/>
  <c r="AA4677" i="9"/>
  <c r="AB4677" i="9"/>
  <c r="E4678" i="9"/>
  <c r="F4678" i="9"/>
  <c r="G4678" i="9"/>
  <c r="L4678" i="9"/>
  <c r="M4678" i="9"/>
  <c r="N4678" i="9"/>
  <c r="S4678" i="9"/>
  <c r="T4678" i="9"/>
  <c r="U4678" i="9"/>
  <c r="Z4678" i="9"/>
  <c r="AA4678" i="9"/>
  <c r="AB4678" i="9"/>
  <c r="E4679" i="9"/>
  <c r="F4679" i="9"/>
  <c r="G4679" i="9"/>
  <c r="L4679" i="9"/>
  <c r="M4679" i="9"/>
  <c r="N4679" i="9"/>
  <c r="S4679" i="9"/>
  <c r="T4679" i="9"/>
  <c r="U4679" i="9"/>
  <c r="Z4679" i="9"/>
  <c r="AA4679" i="9"/>
  <c r="AB4679" i="9"/>
  <c r="E4680" i="9"/>
  <c r="F4680" i="9"/>
  <c r="G4680" i="9"/>
  <c r="L4680" i="9"/>
  <c r="M4680" i="9"/>
  <c r="N4680" i="9"/>
  <c r="S4680" i="9"/>
  <c r="T4680" i="9"/>
  <c r="U4680" i="9"/>
  <c r="Z4680" i="9"/>
  <c r="AA4680" i="9"/>
  <c r="AB4680" i="9"/>
  <c r="E4681" i="9"/>
  <c r="F4681" i="9"/>
  <c r="G4681" i="9"/>
  <c r="L4681" i="9"/>
  <c r="M4681" i="9"/>
  <c r="N4681" i="9"/>
  <c r="S4681" i="9"/>
  <c r="T4681" i="9"/>
  <c r="U4681" i="9"/>
  <c r="Z4681" i="9"/>
  <c r="AA4681" i="9"/>
  <c r="AB4681" i="9"/>
  <c r="E4682" i="9"/>
  <c r="F4682" i="9"/>
  <c r="G4682" i="9"/>
  <c r="L4682" i="9"/>
  <c r="M4682" i="9"/>
  <c r="N4682" i="9"/>
  <c r="S4682" i="9"/>
  <c r="T4682" i="9"/>
  <c r="U4682" i="9"/>
  <c r="Z4682" i="9"/>
  <c r="AA4682" i="9"/>
  <c r="AB4682" i="9"/>
  <c r="E4683" i="9"/>
  <c r="F4683" i="9"/>
  <c r="G4683" i="9"/>
  <c r="L4683" i="9"/>
  <c r="M4683" i="9"/>
  <c r="N4683" i="9"/>
  <c r="S4683" i="9"/>
  <c r="T4683" i="9"/>
  <c r="U4683" i="9"/>
  <c r="Z4683" i="9"/>
  <c r="AA4683" i="9"/>
  <c r="AB4683" i="9"/>
  <c r="E4684" i="9"/>
  <c r="F4684" i="9"/>
  <c r="G4684" i="9"/>
  <c r="L4684" i="9"/>
  <c r="M4684" i="9"/>
  <c r="N4684" i="9"/>
  <c r="S4684" i="9"/>
  <c r="T4684" i="9"/>
  <c r="U4684" i="9"/>
  <c r="Z4684" i="9"/>
  <c r="AA4684" i="9"/>
  <c r="AB4684" i="9"/>
  <c r="E4685" i="9"/>
  <c r="F4685" i="9"/>
  <c r="G4685" i="9"/>
  <c r="L4685" i="9"/>
  <c r="M4685" i="9"/>
  <c r="N4685" i="9"/>
  <c r="S4685" i="9"/>
  <c r="T4685" i="9"/>
  <c r="U4685" i="9"/>
  <c r="Z4685" i="9"/>
  <c r="AA4685" i="9"/>
  <c r="AB4685" i="9"/>
  <c r="E4686" i="9"/>
  <c r="F4686" i="9"/>
  <c r="G4686" i="9"/>
  <c r="L4686" i="9"/>
  <c r="M4686" i="9"/>
  <c r="N4686" i="9"/>
  <c r="S4686" i="9"/>
  <c r="T4686" i="9"/>
  <c r="U4686" i="9"/>
  <c r="Z4686" i="9"/>
  <c r="AA4686" i="9"/>
  <c r="AB4686" i="9"/>
  <c r="E4687" i="9"/>
  <c r="F4687" i="9"/>
  <c r="G4687" i="9"/>
  <c r="L4687" i="9"/>
  <c r="M4687" i="9"/>
  <c r="N4687" i="9"/>
  <c r="S4687" i="9"/>
  <c r="T4687" i="9"/>
  <c r="U4687" i="9"/>
  <c r="Z4687" i="9"/>
  <c r="AA4687" i="9"/>
  <c r="AB4687" i="9"/>
  <c r="E4688" i="9"/>
  <c r="F4688" i="9"/>
  <c r="G4688" i="9"/>
  <c r="L4688" i="9"/>
  <c r="M4688" i="9"/>
  <c r="N4688" i="9"/>
  <c r="S4688" i="9"/>
  <c r="T4688" i="9"/>
  <c r="U4688" i="9"/>
  <c r="Z4688" i="9"/>
  <c r="AA4688" i="9"/>
  <c r="AB4688" i="9"/>
  <c r="E4689" i="9"/>
  <c r="F4689" i="9"/>
  <c r="G4689" i="9"/>
  <c r="L4689" i="9"/>
  <c r="M4689" i="9"/>
  <c r="N4689" i="9"/>
  <c r="S4689" i="9"/>
  <c r="T4689" i="9"/>
  <c r="U4689" i="9"/>
  <c r="Z4689" i="9"/>
  <c r="AA4689" i="9"/>
  <c r="AB4689" i="9"/>
  <c r="E4690" i="9"/>
  <c r="F4690" i="9"/>
  <c r="G4690" i="9"/>
  <c r="L4690" i="9"/>
  <c r="M4690" i="9"/>
  <c r="N4690" i="9"/>
  <c r="S4690" i="9"/>
  <c r="T4690" i="9"/>
  <c r="U4690" i="9"/>
  <c r="Z4690" i="9"/>
  <c r="AA4690" i="9"/>
  <c r="AB4690" i="9"/>
  <c r="E4691" i="9"/>
  <c r="F4691" i="9"/>
  <c r="G4691" i="9"/>
  <c r="L4691" i="9"/>
  <c r="M4691" i="9"/>
  <c r="N4691" i="9"/>
  <c r="S4691" i="9"/>
  <c r="T4691" i="9"/>
  <c r="U4691" i="9"/>
  <c r="Z4691" i="9"/>
  <c r="AA4691" i="9"/>
  <c r="AB4691" i="9"/>
  <c r="E4692" i="9"/>
  <c r="F4692" i="9"/>
  <c r="G4692" i="9"/>
  <c r="L4692" i="9"/>
  <c r="M4692" i="9"/>
  <c r="N4692" i="9"/>
  <c r="S4692" i="9"/>
  <c r="T4692" i="9"/>
  <c r="U4692" i="9"/>
  <c r="Z4692" i="9"/>
  <c r="AA4692" i="9"/>
  <c r="AB4692" i="9"/>
  <c r="E4693" i="9"/>
  <c r="F4693" i="9"/>
  <c r="G4693" i="9"/>
  <c r="L4693" i="9"/>
  <c r="M4693" i="9"/>
  <c r="N4693" i="9"/>
  <c r="S4693" i="9"/>
  <c r="T4693" i="9"/>
  <c r="U4693" i="9"/>
  <c r="Z4693" i="9"/>
  <c r="AA4693" i="9"/>
  <c r="AB4693" i="9"/>
  <c r="E4694" i="9"/>
  <c r="F4694" i="9"/>
  <c r="G4694" i="9"/>
  <c r="L4694" i="9"/>
  <c r="M4694" i="9"/>
  <c r="N4694" i="9"/>
  <c r="S4694" i="9"/>
  <c r="T4694" i="9"/>
  <c r="U4694" i="9"/>
  <c r="Z4694" i="9"/>
  <c r="AA4694" i="9"/>
  <c r="AB4694" i="9"/>
  <c r="E4695" i="9"/>
  <c r="F4695" i="9"/>
  <c r="G4695" i="9"/>
  <c r="L4695" i="9"/>
  <c r="M4695" i="9"/>
  <c r="N4695" i="9"/>
  <c r="S4695" i="9"/>
  <c r="T4695" i="9"/>
  <c r="U4695" i="9"/>
  <c r="Z4695" i="9"/>
  <c r="AA4695" i="9"/>
  <c r="AB4695" i="9"/>
  <c r="E4696" i="9"/>
  <c r="F4696" i="9"/>
  <c r="G4696" i="9"/>
  <c r="L4696" i="9"/>
  <c r="M4696" i="9"/>
  <c r="N4696" i="9"/>
  <c r="S4696" i="9"/>
  <c r="T4696" i="9"/>
  <c r="U4696" i="9"/>
  <c r="Z4696" i="9"/>
  <c r="AA4696" i="9"/>
  <c r="AB4696" i="9"/>
  <c r="E4697" i="9"/>
  <c r="F4697" i="9"/>
  <c r="G4697" i="9"/>
  <c r="L4697" i="9"/>
  <c r="M4697" i="9"/>
  <c r="N4697" i="9"/>
  <c r="S4697" i="9"/>
  <c r="T4697" i="9"/>
  <c r="U4697" i="9"/>
  <c r="Z4697" i="9"/>
  <c r="AA4697" i="9"/>
  <c r="AB4697" i="9"/>
  <c r="E4698" i="9"/>
  <c r="F4698" i="9"/>
  <c r="G4698" i="9"/>
  <c r="L4698" i="9"/>
  <c r="M4698" i="9"/>
  <c r="N4698" i="9"/>
  <c r="S4698" i="9"/>
  <c r="T4698" i="9"/>
  <c r="U4698" i="9"/>
  <c r="Z4698" i="9"/>
  <c r="AA4698" i="9"/>
  <c r="AB4698" i="9"/>
  <c r="E4699" i="9"/>
  <c r="F4699" i="9"/>
  <c r="G4699" i="9"/>
  <c r="L4699" i="9"/>
  <c r="M4699" i="9"/>
  <c r="N4699" i="9"/>
  <c r="S4699" i="9"/>
  <c r="T4699" i="9"/>
  <c r="U4699" i="9"/>
  <c r="Z4699" i="9"/>
  <c r="AA4699" i="9"/>
  <c r="AB4699" i="9"/>
  <c r="E4700" i="9"/>
  <c r="F4700" i="9"/>
  <c r="G4700" i="9"/>
  <c r="L4700" i="9"/>
  <c r="M4700" i="9"/>
  <c r="N4700" i="9"/>
  <c r="S4700" i="9"/>
  <c r="T4700" i="9"/>
  <c r="U4700" i="9"/>
  <c r="Z4700" i="9"/>
  <c r="AA4700" i="9"/>
  <c r="AB4700" i="9"/>
  <c r="E4701" i="9"/>
  <c r="F4701" i="9"/>
  <c r="G4701" i="9"/>
  <c r="L4701" i="9"/>
  <c r="M4701" i="9"/>
  <c r="N4701" i="9"/>
  <c r="S4701" i="9"/>
  <c r="T4701" i="9"/>
  <c r="U4701" i="9"/>
  <c r="Z4701" i="9"/>
  <c r="AA4701" i="9"/>
  <c r="AB4701" i="9"/>
  <c r="E4702" i="9"/>
  <c r="F4702" i="9"/>
  <c r="G4702" i="9"/>
  <c r="L4702" i="9"/>
  <c r="M4702" i="9"/>
  <c r="N4702" i="9"/>
  <c r="S4702" i="9"/>
  <c r="T4702" i="9"/>
  <c r="U4702" i="9"/>
  <c r="Z4702" i="9"/>
  <c r="AA4702" i="9"/>
  <c r="AB4702" i="9"/>
  <c r="E4703" i="9"/>
  <c r="F4703" i="9"/>
  <c r="G4703" i="9"/>
  <c r="L4703" i="9"/>
  <c r="M4703" i="9"/>
  <c r="N4703" i="9"/>
  <c r="S4703" i="9"/>
  <c r="T4703" i="9"/>
  <c r="U4703" i="9"/>
  <c r="Z4703" i="9"/>
  <c r="AA4703" i="9"/>
  <c r="AB4703" i="9"/>
  <c r="E4704" i="9"/>
  <c r="F4704" i="9"/>
  <c r="G4704" i="9"/>
  <c r="L4704" i="9"/>
  <c r="M4704" i="9"/>
  <c r="N4704" i="9"/>
  <c r="S4704" i="9"/>
  <c r="T4704" i="9"/>
  <c r="U4704" i="9"/>
  <c r="Z4704" i="9"/>
  <c r="AA4704" i="9"/>
  <c r="AB4704" i="9"/>
  <c r="E4705" i="9"/>
  <c r="F4705" i="9"/>
  <c r="G4705" i="9"/>
  <c r="L4705" i="9"/>
  <c r="M4705" i="9"/>
  <c r="N4705" i="9"/>
  <c r="S4705" i="9"/>
  <c r="T4705" i="9"/>
  <c r="U4705" i="9"/>
  <c r="Z4705" i="9"/>
  <c r="AA4705" i="9"/>
  <c r="AB4705" i="9"/>
  <c r="E4706" i="9"/>
  <c r="F4706" i="9"/>
  <c r="G4706" i="9"/>
  <c r="L4706" i="9"/>
  <c r="M4706" i="9"/>
  <c r="N4706" i="9"/>
  <c r="S4706" i="9"/>
  <c r="T4706" i="9"/>
  <c r="U4706" i="9"/>
  <c r="Z4706" i="9"/>
  <c r="AA4706" i="9"/>
  <c r="AB4706" i="9"/>
  <c r="E4707" i="9"/>
  <c r="F4707" i="9"/>
  <c r="G4707" i="9"/>
  <c r="L4707" i="9"/>
  <c r="M4707" i="9"/>
  <c r="N4707" i="9"/>
  <c r="S4707" i="9"/>
  <c r="T4707" i="9"/>
  <c r="U4707" i="9"/>
  <c r="Z4707" i="9"/>
  <c r="AA4707" i="9"/>
  <c r="AB4707" i="9"/>
  <c r="E4708" i="9"/>
  <c r="F4708" i="9"/>
  <c r="G4708" i="9"/>
  <c r="L4708" i="9"/>
  <c r="M4708" i="9"/>
  <c r="N4708" i="9"/>
  <c r="S4708" i="9"/>
  <c r="T4708" i="9"/>
  <c r="U4708" i="9"/>
  <c r="Z4708" i="9"/>
  <c r="AA4708" i="9"/>
  <c r="AB4708" i="9"/>
  <c r="E4709" i="9"/>
  <c r="F4709" i="9"/>
  <c r="G4709" i="9"/>
  <c r="L4709" i="9"/>
  <c r="M4709" i="9"/>
  <c r="N4709" i="9"/>
  <c r="S4709" i="9"/>
  <c r="T4709" i="9"/>
  <c r="U4709" i="9"/>
  <c r="Z4709" i="9"/>
  <c r="AA4709" i="9"/>
  <c r="AB4709" i="9"/>
  <c r="E4710" i="9"/>
  <c r="F4710" i="9"/>
  <c r="G4710" i="9"/>
  <c r="L4710" i="9"/>
  <c r="M4710" i="9"/>
  <c r="N4710" i="9"/>
  <c r="S4710" i="9"/>
  <c r="T4710" i="9"/>
  <c r="U4710" i="9"/>
  <c r="Z4710" i="9"/>
  <c r="AA4710" i="9"/>
  <c r="AB4710" i="9"/>
  <c r="E4711" i="9"/>
  <c r="F4711" i="9"/>
  <c r="G4711" i="9"/>
  <c r="L4711" i="9"/>
  <c r="M4711" i="9"/>
  <c r="N4711" i="9"/>
  <c r="S4711" i="9"/>
  <c r="T4711" i="9"/>
  <c r="U4711" i="9"/>
  <c r="Z4711" i="9"/>
  <c r="AA4711" i="9"/>
  <c r="AB4711" i="9"/>
  <c r="E4712" i="9"/>
  <c r="F4712" i="9"/>
  <c r="G4712" i="9"/>
  <c r="L4712" i="9"/>
  <c r="M4712" i="9"/>
  <c r="N4712" i="9"/>
  <c r="S4712" i="9"/>
  <c r="T4712" i="9"/>
  <c r="U4712" i="9"/>
  <c r="Z4712" i="9"/>
  <c r="AA4712" i="9"/>
  <c r="AB4712" i="9"/>
  <c r="E4713" i="9"/>
  <c r="F4713" i="9"/>
  <c r="G4713" i="9"/>
  <c r="L4713" i="9"/>
  <c r="M4713" i="9"/>
  <c r="N4713" i="9"/>
  <c r="S4713" i="9"/>
  <c r="T4713" i="9"/>
  <c r="U4713" i="9"/>
  <c r="Z4713" i="9"/>
  <c r="AA4713" i="9"/>
  <c r="AB4713" i="9"/>
  <c r="E4714" i="9"/>
  <c r="F4714" i="9"/>
  <c r="G4714" i="9"/>
  <c r="L4714" i="9"/>
  <c r="M4714" i="9"/>
  <c r="N4714" i="9"/>
  <c r="S4714" i="9"/>
  <c r="T4714" i="9"/>
  <c r="U4714" i="9"/>
  <c r="Z4714" i="9"/>
  <c r="AA4714" i="9"/>
  <c r="AB4714" i="9"/>
  <c r="E4715" i="9"/>
  <c r="F4715" i="9"/>
  <c r="G4715" i="9"/>
  <c r="L4715" i="9"/>
  <c r="M4715" i="9"/>
  <c r="N4715" i="9"/>
  <c r="S4715" i="9"/>
  <c r="T4715" i="9"/>
  <c r="U4715" i="9"/>
  <c r="Z4715" i="9"/>
  <c r="AA4715" i="9"/>
  <c r="AB4715" i="9"/>
  <c r="E4716" i="9"/>
  <c r="F4716" i="9"/>
  <c r="G4716" i="9"/>
  <c r="L4716" i="9"/>
  <c r="M4716" i="9"/>
  <c r="N4716" i="9"/>
  <c r="S4716" i="9"/>
  <c r="T4716" i="9"/>
  <c r="U4716" i="9"/>
  <c r="Z4716" i="9"/>
  <c r="AA4716" i="9"/>
  <c r="AB4716" i="9"/>
  <c r="E4717" i="9"/>
  <c r="F4717" i="9"/>
  <c r="G4717" i="9"/>
  <c r="L4717" i="9"/>
  <c r="M4717" i="9"/>
  <c r="N4717" i="9"/>
  <c r="S4717" i="9"/>
  <c r="T4717" i="9"/>
  <c r="U4717" i="9"/>
  <c r="Z4717" i="9"/>
  <c r="AA4717" i="9"/>
  <c r="AB4717" i="9"/>
  <c r="E4718" i="9"/>
  <c r="F4718" i="9"/>
  <c r="G4718" i="9"/>
  <c r="L4718" i="9"/>
  <c r="M4718" i="9"/>
  <c r="N4718" i="9"/>
  <c r="S4718" i="9"/>
  <c r="T4718" i="9"/>
  <c r="U4718" i="9"/>
  <c r="Z4718" i="9"/>
  <c r="AA4718" i="9"/>
  <c r="AB4718" i="9"/>
  <c r="E4719" i="9"/>
  <c r="F4719" i="9"/>
  <c r="G4719" i="9"/>
  <c r="L4719" i="9"/>
  <c r="M4719" i="9"/>
  <c r="N4719" i="9"/>
  <c r="S4719" i="9"/>
  <c r="T4719" i="9"/>
  <c r="U4719" i="9"/>
  <c r="Z4719" i="9"/>
  <c r="AA4719" i="9"/>
  <c r="AB4719" i="9"/>
  <c r="E4720" i="9"/>
  <c r="F4720" i="9"/>
  <c r="G4720" i="9"/>
  <c r="L4720" i="9"/>
  <c r="M4720" i="9"/>
  <c r="N4720" i="9"/>
  <c r="S4720" i="9"/>
  <c r="T4720" i="9"/>
  <c r="U4720" i="9"/>
  <c r="Z4720" i="9"/>
  <c r="AA4720" i="9"/>
  <c r="AB4720" i="9"/>
  <c r="E4721" i="9"/>
  <c r="F4721" i="9"/>
  <c r="G4721" i="9"/>
  <c r="L4721" i="9"/>
  <c r="M4721" i="9"/>
  <c r="N4721" i="9"/>
  <c r="S4721" i="9"/>
  <c r="T4721" i="9"/>
  <c r="U4721" i="9"/>
  <c r="Z4721" i="9"/>
  <c r="AA4721" i="9"/>
  <c r="AB4721" i="9"/>
  <c r="E4722" i="9"/>
  <c r="F4722" i="9"/>
  <c r="G4722" i="9"/>
  <c r="L4722" i="9"/>
  <c r="M4722" i="9"/>
  <c r="N4722" i="9"/>
  <c r="S4722" i="9"/>
  <c r="T4722" i="9"/>
  <c r="U4722" i="9"/>
  <c r="Z4722" i="9"/>
  <c r="AA4722" i="9"/>
  <c r="AB4722" i="9"/>
  <c r="E4723" i="9"/>
  <c r="F4723" i="9"/>
  <c r="G4723" i="9"/>
  <c r="L4723" i="9"/>
  <c r="M4723" i="9"/>
  <c r="N4723" i="9"/>
  <c r="S4723" i="9"/>
  <c r="T4723" i="9"/>
  <c r="U4723" i="9"/>
  <c r="Z4723" i="9"/>
  <c r="AA4723" i="9"/>
  <c r="AB4723" i="9"/>
  <c r="E4724" i="9"/>
  <c r="F4724" i="9"/>
  <c r="G4724" i="9"/>
  <c r="L4724" i="9"/>
  <c r="M4724" i="9"/>
  <c r="N4724" i="9"/>
  <c r="S4724" i="9"/>
  <c r="T4724" i="9"/>
  <c r="U4724" i="9"/>
  <c r="Z4724" i="9"/>
  <c r="AA4724" i="9"/>
  <c r="AB4724" i="9"/>
  <c r="E4725" i="9"/>
  <c r="F4725" i="9"/>
  <c r="G4725" i="9"/>
  <c r="L4725" i="9"/>
  <c r="M4725" i="9"/>
  <c r="N4725" i="9"/>
  <c r="S4725" i="9"/>
  <c r="T4725" i="9"/>
  <c r="U4725" i="9"/>
  <c r="Z4725" i="9"/>
  <c r="AA4725" i="9"/>
  <c r="AB4725" i="9"/>
  <c r="E4726" i="9"/>
  <c r="F4726" i="9"/>
  <c r="G4726" i="9"/>
  <c r="L4726" i="9"/>
  <c r="M4726" i="9"/>
  <c r="N4726" i="9"/>
  <c r="S4726" i="9"/>
  <c r="T4726" i="9"/>
  <c r="U4726" i="9"/>
  <c r="Z4726" i="9"/>
  <c r="AA4726" i="9"/>
  <c r="AB4726" i="9"/>
  <c r="E4727" i="9"/>
  <c r="F4727" i="9"/>
  <c r="G4727" i="9"/>
  <c r="L4727" i="9"/>
  <c r="M4727" i="9"/>
  <c r="N4727" i="9"/>
  <c r="S4727" i="9"/>
  <c r="T4727" i="9"/>
  <c r="U4727" i="9"/>
  <c r="Z4727" i="9"/>
  <c r="AA4727" i="9"/>
  <c r="AB4727" i="9"/>
  <c r="E4728" i="9"/>
  <c r="F4728" i="9"/>
  <c r="G4728" i="9"/>
  <c r="L4728" i="9"/>
  <c r="M4728" i="9"/>
  <c r="N4728" i="9"/>
  <c r="S4728" i="9"/>
  <c r="T4728" i="9"/>
  <c r="U4728" i="9"/>
  <c r="Z4728" i="9"/>
  <c r="AA4728" i="9"/>
  <c r="AB4728" i="9"/>
  <c r="E4729" i="9"/>
  <c r="F4729" i="9"/>
  <c r="G4729" i="9"/>
  <c r="L4729" i="9"/>
  <c r="M4729" i="9"/>
  <c r="N4729" i="9"/>
  <c r="S4729" i="9"/>
  <c r="T4729" i="9"/>
  <c r="U4729" i="9"/>
  <c r="Z4729" i="9"/>
  <c r="AA4729" i="9"/>
  <c r="AB4729" i="9"/>
  <c r="E4730" i="9"/>
  <c r="F4730" i="9"/>
  <c r="G4730" i="9"/>
  <c r="L4730" i="9"/>
  <c r="M4730" i="9"/>
  <c r="N4730" i="9"/>
  <c r="S4730" i="9"/>
  <c r="T4730" i="9"/>
  <c r="U4730" i="9"/>
  <c r="Z4730" i="9"/>
  <c r="AA4730" i="9"/>
  <c r="AB4730" i="9"/>
  <c r="E4731" i="9"/>
  <c r="F4731" i="9"/>
  <c r="G4731" i="9"/>
  <c r="L4731" i="9"/>
  <c r="M4731" i="9"/>
  <c r="N4731" i="9"/>
  <c r="S4731" i="9"/>
  <c r="T4731" i="9"/>
  <c r="U4731" i="9"/>
  <c r="Z4731" i="9"/>
  <c r="AA4731" i="9"/>
  <c r="AB4731" i="9"/>
  <c r="E4732" i="9"/>
  <c r="F4732" i="9"/>
  <c r="G4732" i="9"/>
  <c r="L4732" i="9"/>
  <c r="M4732" i="9"/>
  <c r="N4732" i="9"/>
  <c r="S4732" i="9"/>
  <c r="T4732" i="9"/>
  <c r="U4732" i="9"/>
  <c r="Z4732" i="9"/>
  <c r="AA4732" i="9"/>
  <c r="AB4732" i="9"/>
  <c r="E4733" i="9"/>
  <c r="F4733" i="9"/>
  <c r="G4733" i="9"/>
  <c r="L4733" i="9"/>
  <c r="M4733" i="9"/>
  <c r="N4733" i="9"/>
  <c r="S4733" i="9"/>
  <c r="T4733" i="9"/>
  <c r="U4733" i="9"/>
  <c r="Z4733" i="9"/>
  <c r="AA4733" i="9"/>
  <c r="AB4733" i="9"/>
  <c r="E4734" i="9"/>
  <c r="F4734" i="9"/>
  <c r="G4734" i="9"/>
  <c r="L4734" i="9"/>
  <c r="M4734" i="9"/>
  <c r="N4734" i="9"/>
  <c r="S4734" i="9"/>
  <c r="T4734" i="9"/>
  <c r="U4734" i="9"/>
  <c r="Z4734" i="9"/>
  <c r="AA4734" i="9"/>
  <c r="AB4734" i="9"/>
  <c r="E4735" i="9"/>
  <c r="F4735" i="9"/>
  <c r="G4735" i="9"/>
  <c r="L4735" i="9"/>
  <c r="M4735" i="9"/>
  <c r="N4735" i="9"/>
  <c r="S4735" i="9"/>
  <c r="T4735" i="9"/>
  <c r="U4735" i="9"/>
  <c r="Z4735" i="9"/>
  <c r="AA4735" i="9"/>
  <c r="AB4735" i="9"/>
  <c r="E4736" i="9"/>
  <c r="F4736" i="9"/>
  <c r="G4736" i="9"/>
  <c r="L4736" i="9"/>
  <c r="M4736" i="9"/>
  <c r="N4736" i="9"/>
  <c r="S4736" i="9"/>
  <c r="T4736" i="9"/>
  <c r="U4736" i="9"/>
  <c r="Z4736" i="9"/>
  <c r="AA4736" i="9"/>
  <c r="AB4736" i="9"/>
  <c r="E4737" i="9"/>
  <c r="F4737" i="9"/>
  <c r="G4737" i="9"/>
  <c r="L4737" i="9"/>
  <c r="M4737" i="9"/>
  <c r="N4737" i="9"/>
  <c r="S4737" i="9"/>
  <c r="T4737" i="9"/>
  <c r="U4737" i="9"/>
  <c r="Z4737" i="9"/>
  <c r="AA4737" i="9"/>
  <c r="AB4737" i="9"/>
  <c r="E4738" i="9"/>
  <c r="F4738" i="9"/>
  <c r="G4738" i="9"/>
  <c r="L4738" i="9"/>
  <c r="M4738" i="9"/>
  <c r="N4738" i="9"/>
  <c r="S4738" i="9"/>
  <c r="T4738" i="9"/>
  <c r="U4738" i="9"/>
  <c r="Z4738" i="9"/>
  <c r="AA4738" i="9"/>
  <c r="AB4738" i="9"/>
  <c r="E4739" i="9"/>
  <c r="F4739" i="9"/>
  <c r="G4739" i="9"/>
  <c r="L4739" i="9"/>
  <c r="M4739" i="9"/>
  <c r="N4739" i="9"/>
  <c r="S4739" i="9"/>
  <c r="T4739" i="9"/>
  <c r="U4739" i="9"/>
  <c r="Z4739" i="9"/>
  <c r="AA4739" i="9"/>
  <c r="AB4739" i="9"/>
  <c r="E4740" i="9"/>
  <c r="F4740" i="9"/>
  <c r="G4740" i="9"/>
  <c r="L4740" i="9"/>
  <c r="M4740" i="9"/>
  <c r="N4740" i="9"/>
  <c r="S4740" i="9"/>
  <c r="T4740" i="9"/>
  <c r="U4740" i="9"/>
  <c r="Z4740" i="9"/>
  <c r="AA4740" i="9"/>
  <c r="AB4740" i="9"/>
  <c r="E4741" i="9"/>
  <c r="F4741" i="9"/>
  <c r="G4741" i="9"/>
  <c r="L4741" i="9"/>
  <c r="M4741" i="9"/>
  <c r="N4741" i="9"/>
  <c r="S4741" i="9"/>
  <c r="T4741" i="9"/>
  <c r="U4741" i="9"/>
  <c r="Z4741" i="9"/>
  <c r="AA4741" i="9"/>
  <c r="AB4741" i="9"/>
  <c r="E4742" i="9"/>
  <c r="F4742" i="9"/>
  <c r="G4742" i="9"/>
  <c r="L4742" i="9"/>
  <c r="M4742" i="9"/>
  <c r="N4742" i="9"/>
  <c r="S4742" i="9"/>
  <c r="T4742" i="9"/>
  <c r="U4742" i="9"/>
  <c r="Z4742" i="9"/>
  <c r="AA4742" i="9"/>
  <c r="AB4742" i="9"/>
  <c r="E4743" i="9"/>
  <c r="F4743" i="9"/>
  <c r="G4743" i="9"/>
  <c r="L4743" i="9"/>
  <c r="M4743" i="9"/>
  <c r="N4743" i="9"/>
  <c r="S4743" i="9"/>
  <c r="T4743" i="9"/>
  <c r="U4743" i="9"/>
  <c r="Z4743" i="9"/>
  <c r="AA4743" i="9"/>
  <c r="AB4743" i="9"/>
  <c r="E4744" i="9"/>
  <c r="F4744" i="9"/>
  <c r="G4744" i="9"/>
  <c r="L4744" i="9"/>
  <c r="M4744" i="9"/>
  <c r="N4744" i="9"/>
  <c r="S4744" i="9"/>
  <c r="T4744" i="9"/>
  <c r="U4744" i="9"/>
  <c r="Z4744" i="9"/>
  <c r="AA4744" i="9"/>
  <c r="AB4744" i="9"/>
  <c r="E4745" i="9"/>
  <c r="F4745" i="9"/>
  <c r="G4745" i="9"/>
  <c r="L4745" i="9"/>
  <c r="M4745" i="9"/>
  <c r="N4745" i="9"/>
  <c r="S4745" i="9"/>
  <c r="T4745" i="9"/>
  <c r="U4745" i="9"/>
  <c r="Z4745" i="9"/>
  <c r="AA4745" i="9"/>
  <c r="AB4745" i="9"/>
  <c r="E4746" i="9"/>
  <c r="F4746" i="9"/>
  <c r="G4746" i="9"/>
  <c r="L4746" i="9"/>
  <c r="M4746" i="9"/>
  <c r="N4746" i="9"/>
  <c r="S4746" i="9"/>
  <c r="T4746" i="9"/>
  <c r="U4746" i="9"/>
  <c r="Z4746" i="9"/>
  <c r="AA4746" i="9"/>
  <c r="AB4746" i="9"/>
  <c r="E4747" i="9"/>
  <c r="F4747" i="9"/>
  <c r="G4747" i="9"/>
  <c r="L4747" i="9"/>
  <c r="M4747" i="9"/>
  <c r="N4747" i="9"/>
  <c r="S4747" i="9"/>
  <c r="T4747" i="9"/>
  <c r="U4747" i="9"/>
  <c r="Z4747" i="9"/>
  <c r="AA4747" i="9"/>
  <c r="AB4747" i="9"/>
  <c r="E4748" i="9"/>
  <c r="F4748" i="9"/>
  <c r="G4748" i="9"/>
  <c r="L4748" i="9"/>
  <c r="M4748" i="9"/>
  <c r="N4748" i="9"/>
  <c r="S4748" i="9"/>
  <c r="T4748" i="9"/>
  <c r="U4748" i="9"/>
  <c r="Z4748" i="9"/>
  <c r="AA4748" i="9"/>
  <c r="AB4748" i="9"/>
  <c r="E4749" i="9"/>
  <c r="F4749" i="9"/>
  <c r="G4749" i="9"/>
  <c r="L4749" i="9"/>
  <c r="M4749" i="9"/>
  <c r="N4749" i="9"/>
  <c r="S4749" i="9"/>
  <c r="T4749" i="9"/>
  <c r="U4749" i="9"/>
  <c r="Z4749" i="9"/>
  <c r="AA4749" i="9"/>
  <c r="AB4749" i="9"/>
  <c r="E4750" i="9"/>
  <c r="F4750" i="9"/>
  <c r="G4750" i="9"/>
  <c r="L4750" i="9"/>
  <c r="M4750" i="9"/>
  <c r="N4750" i="9"/>
  <c r="S4750" i="9"/>
  <c r="T4750" i="9"/>
  <c r="U4750" i="9"/>
  <c r="Z4750" i="9"/>
  <c r="AA4750" i="9"/>
  <c r="AB4750" i="9"/>
  <c r="E4751" i="9"/>
  <c r="F4751" i="9"/>
  <c r="G4751" i="9"/>
  <c r="L4751" i="9"/>
  <c r="M4751" i="9"/>
  <c r="N4751" i="9"/>
  <c r="S4751" i="9"/>
  <c r="T4751" i="9"/>
  <c r="U4751" i="9"/>
  <c r="Z4751" i="9"/>
  <c r="AA4751" i="9"/>
  <c r="AB4751" i="9"/>
  <c r="E4752" i="9"/>
  <c r="F4752" i="9"/>
  <c r="G4752" i="9"/>
  <c r="L4752" i="9"/>
  <c r="M4752" i="9"/>
  <c r="N4752" i="9"/>
  <c r="S4752" i="9"/>
  <c r="T4752" i="9"/>
  <c r="U4752" i="9"/>
  <c r="Z4752" i="9"/>
  <c r="AA4752" i="9"/>
  <c r="AB4752" i="9"/>
  <c r="E4753" i="9"/>
  <c r="F4753" i="9"/>
  <c r="G4753" i="9"/>
  <c r="L4753" i="9"/>
  <c r="M4753" i="9"/>
  <c r="N4753" i="9"/>
  <c r="S4753" i="9"/>
  <c r="T4753" i="9"/>
  <c r="U4753" i="9"/>
  <c r="Z4753" i="9"/>
  <c r="AA4753" i="9"/>
  <c r="AB4753" i="9"/>
  <c r="E4754" i="9"/>
  <c r="F4754" i="9"/>
  <c r="G4754" i="9"/>
  <c r="L4754" i="9"/>
  <c r="M4754" i="9"/>
  <c r="N4754" i="9"/>
  <c r="S4754" i="9"/>
  <c r="T4754" i="9"/>
  <c r="U4754" i="9"/>
  <c r="Z4754" i="9"/>
  <c r="AA4754" i="9"/>
  <c r="AB4754" i="9"/>
  <c r="E4755" i="9"/>
  <c r="F4755" i="9"/>
  <c r="G4755" i="9"/>
  <c r="L4755" i="9"/>
  <c r="M4755" i="9"/>
  <c r="N4755" i="9"/>
  <c r="S4755" i="9"/>
  <c r="T4755" i="9"/>
  <c r="U4755" i="9"/>
  <c r="Z4755" i="9"/>
  <c r="AA4755" i="9"/>
  <c r="AB4755" i="9"/>
  <c r="E4756" i="9"/>
  <c r="F4756" i="9"/>
  <c r="G4756" i="9"/>
  <c r="L4756" i="9"/>
  <c r="M4756" i="9"/>
  <c r="N4756" i="9"/>
  <c r="S4756" i="9"/>
  <c r="T4756" i="9"/>
  <c r="U4756" i="9"/>
  <c r="Z4756" i="9"/>
  <c r="AA4756" i="9"/>
  <c r="AB4756" i="9"/>
  <c r="E4757" i="9"/>
  <c r="F4757" i="9"/>
  <c r="G4757" i="9"/>
  <c r="L4757" i="9"/>
  <c r="M4757" i="9"/>
  <c r="N4757" i="9"/>
  <c r="S4757" i="9"/>
  <c r="T4757" i="9"/>
  <c r="U4757" i="9"/>
  <c r="Z4757" i="9"/>
  <c r="AA4757" i="9"/>
  <c r="AB4757" i="9"/>
  <c r="E4758" i="9"/>
  <c r="F4758" i="9"/>
  <c r="G4758" i="9"/>
  <c r="L4758" i="9"/>
  <c r="M4758" i="9"/>
  <c r="N4758" i="9"/>
  <c r="S4758" i="9"/>
  <c r="T4758" i="9"/>
  <c r="U4758" i="9"/>
  <c r="Z4758" i="9"/>
  <c r="AA4758" i="9"/>
  <c r="AB4758" i="9"/>
  <c r="E4759" i="9"/>
  <c r="F4759" i="9"/>
  <c r="G4759" i="9"/>
  <c r="L4759" i="9"/>
  <c r="M4759" i="9"/>
  <c r="N4759" i="9"/>
  <c r="S4759" i="9"/>
  <c r="T4759" i="9"/>
  <c r="U4759" i="9"/>
  <c r="Z4759" i="9"/>
  <c r="AA4759" i="9"/>
  <c r="AB4759" i="9"/>
  <c r="E4760" i="9"/>
  <c r="F4760" i="9"/>
  <c r="G4760" i="9"/>
  <c r="L4760" i="9"/>
  <c r="M4760" i="9"/>
  <c r="N4760" i="9"/>
  <c r="S4760" i="9"/>
  <c r="T4760" i="9"/>
  <c r="U4760" i="9"/>
  <c r="Z4760" i="9"/>
  <c r="AA4760" i="9"/>
  <c r="AB4760" i="9"/>
  <c r="E4761" i="9"/>
  <c r="F4761" i="9"/>
  <c r="G4761" i="9"/>
  <c r="L4761" i="9"/>
  <c r="M4761" i="9"/>
  <c r="N4761" i="9"/>
  <c r="S4761" i="9"/>
  <c r="T4761" i="9"/>
  <c r="U4761" i="9"/>
  <c r="Z4761" i="9"/>
  <c r="AA4761" i="9"/>
  <c r="AB4761" i="9"/>
  <c r="E4762" i="9"/>
  <c r="F4762" i="9"/>
  <c r="G4762" i="9"/>
  <c r="L4762" i="9"/>
  <c r="M4762" i="9"/>
  <c r="N4762" i="9"/>
  <c r="S4762" i="9"/>
  <c r="T4762" i="9"/>
  <c r="U4762" i="9"/>
  <c r="Z4762" i="9"/>
  <c r="AA4762" i="9"/>
  <c r="AB4762" i="9"/>
  <c r="E4763" i="9"/>
  <c r="F4763" i="9"/>
  <c r="G4763" i="9"/>
  <c r="L4763" i="9"/>
  <c r="M4763" i="9"/>
  <c r="N4763" i="9"/>
  <c r="S4763" i="9"/>
  <c r="T4763" i="9"/>
  <c r="U4763" i="9"/>
  <c r="Z4763" i="9"/>
  <c r="AA4763" i="9"/>
  <c r="AB4763" i="9"/>
  <c r="E4764" i="9"/>
  <c r="F4764" i="9"/>
  <c r="G4764" i="9"/>
  <c r="L4764" i="9"/>
  <c r="M4764" i="9"/>
  <c r="N4764" i="9"/>
  <c r="S4764" i="9"/>
  <c r="T4764" i="9"/>
  <c r="U4764" i="9"/>
  <c r="Z4764" i="9"/>
  <c r="AA4764" i="9"/>
  <c r="AB4764" i="9"/>
  <c r="E4765" i="9"/>
  <c r="F4765" i="9"/>
  <c r="G4765" i="9"/>
  <c r="L4765" i="9"/>
  <c r="M4765" i="9"/>
  <c r="N4765" i="9"/>
  <c r="S4765" i="9"/>
  <c r="T4765" i="9"/>
  <c r="U4765" i="9"/>
  <c r="Z4765" i="9"/>
  <c r="AA4765" i="9"/>
  <c r="AB4765" i="9"/>
  <c r="E4766" i="9"/>
  <c r="F4766" i="9"/>
  <c r="G4766" i="9"/>
  <c r="L4766" i="9"/>
  <c r="M4766" i="9"/>
  <c r="N4766" i="9"/>
  <c r="S4766" i="9"/>
  <c r="T4766" i="9"/>
  <c r="U4766" i="9"/>
  <c r="Z4766" i="9"/>
  <c r="AA4766" i="9"/>
  <c r="AB4766" i="9"/>
  <c r="E4767" i="9"/>
  <c r="F4767" i="9"/>
  <c r="G4767" i="9"/>
  <c r="L4767" i="9"/>
  <c r="M4767" i="9"/>
  <c r="N4767" i="9"/>
  <c r="S4767" i="9"/>
  <c r="T4767" i="9"/>
  <c r="U4767" i="9"/>
  <c r="Z4767" i="9"/>
  <c r="AA4767" i="9"/>
  <c r="AB4767" i="9"/>
  <c r="E4768" i="9"/>
  <c r="F4768" i="9"/>
  <c r="G4768" i="9"/>
  <c r="L4768" i="9"/>
  <c r="M4768" i="9"/>
  <c r="N4768" i="9"/>
  <c r="S4768" i="9"/>
  <c r="T4768" i="9"/>
  <c r="U4768" i="9"/>
  <c r="Z4768" i="9"/>
  <c r="AA4768" i="9"/>
  <c r="AB4768" i="9"/>
  <c r="E4769" i="9"/>
  <c r="F4769" i="9"/>
  <c r="G4769" i="9"/>
  <c r="L4769" i="9"/>
  <c r="M4769" i="9"/>
  <c r="N4769" i="9"/>
  <c r="S4769" i="9"/>
  <c r="T4769" i="9"/>
  <c r="U4769" i="9"/>
  <c r="Z4769" i="9"/>
  <c r="AA4769" i="9"/>
  <c r="AB4769" i="9"/>
  <c r="E4770" i="9"/>
  <c r="F4770" i="9"/>
  <c r="G4770" i="9"/>
  <c r="L4770" i="9"/>
  <c r="M4770" i="9"/>
  <c r="N4770" i="9"/>
  <c r="S4770" i="9"/>
  <c r="T4770" i="9"/>
  <c r="U4770" i="9"/>
  <c r="Z4770" i="9"/>
  <c r="AA4770" i="9"/>
  <c r="AB4770" i="9"/>
  <c r="E4771" i="9"/>
  <c r="F4771" i="9"/>
  <c r="G4771" i="9"/>
  <c r="L4771" i="9"/>
  <c r="M4771" i="9"/>
  <c r="N4771" i="9"/>
  <c r="S4771" i="9"/>
  <c r="T4771" i="9"/>
  <c r="U4771" i="9"/>
  <c r="Z4771" i="9"/>
  <c r="AA4771" i="9"/>
  <c r="AB4771" i="9"/>
  <c r="E4772" i="9"/>
  <c r="F4772" i="9"/>
  <c r="G4772" i="9"/>
  <c r="L4772" i="9"/>
  <c r="M4772" i="9"/>
  <c r="N4772" i="9"/>
  <c r="S4772" i="9"/>
  <c r="T4772" i="9"/>
  <c r="U4772" i="9"/>
  <c r="Z4772" i="9"/>
  <c r="AA4772" i="9"/>
  <c r="AB4772" i="9"/>
  <c r="E4773" i="9"/>
  <c r="F4773" i="9"/>
  <c r="G4773" i="9"/>
  <c r="L4773" i="9"/>
  <c r="M4773" i="9"/>
  <c r="N4773" i="9"/>
  <c r="S4773" i="9"/>
  <c r="T4773" i="9"/>
  <c r="U4773" i="9"/>
  <c r="Z4773" i="9"/>
  <c r="AA4773" i="9"/>
  <c r="AB4773" i="9"/>
  <c r="E4774" i="9"/>
  <c r="F4774" i="9"/>
  <c r="G4774" i="9"/>
  <c r="L4774" i="9"/>
  <c r="M4774" i="9"/>
  <c r="N4774" i="9"/>
  <c r="S4774" i="9"/>
  <c r="T4774" i="9"/>
  <c r="U4774" i="9"/>
  <c r="Z4774" i="9"/>
  <c r="AA4774" i="9"/>
  <c r="AB4774" i="9"/>
  <c r="E4775" i="9"/>
  <c r="F4775" i="9"/>
  <c r="G4775" i="9"/>
  <c r="L4775" i="9"/>
  <c r="M4775" i="9"/>
  <c r="N4775" i="9"/>
  <c r="S4775" i="9"/>
  <c r="T4775" i="9"/>
  <c r="U4775" i="9"/>
  <c r="Z4775" i="9"/>
  <c r="AA4775" i="9"/>
  <c r="AB4775" i="9"/>
  <c r="E4776" i="9"/>
  <c r="F4776" i="9"/>
  <c r="G4776" i="9"/>
  <c r="L4776" i="9"/>
  <c r="M4776" i="9"/>
  <c r="N4776" i="9"/>
  <c r="S4776" i="9"/>
  <c r="T4776" i="9"/>
  <c r="U4776" i="9"/>
  <c r="Z4776" i="9"/>
  <c r="AA4776" i="9"/>
  <c r="AB4776" i="9"/>
  <c r="E4777" i="9"/>
  <c r="F4777" i="9"/>
  <c r="G4777" i="9"/>
  <c r="L4777" i="9"/>
  <c r="M4777" i="9"/>
  <c r="N4777" i="9"/>
  <c r="S4777" i="9"/>
  <c r="T4777" i="9"/>
  <c r="U4777" i="9"/>
  <c r="Z4777" i="9"/>
  <c r="AA4777" i="9"/>
  <c r="AB4777" i="9"/>
  <c r="E4778" i="9"/>
  <c r="F4778" i="9"/>
  <c r="G4778" i="9"/>
  <c r="L4778" i="9"/>
  <c r="M4778" i="9"/>
  <c r="N4778" i="9"/>
  <c r="S4778" i="9"/>
  <c r="T4778" i="9"/>
  <c r="U4778" i="9"/>
  <c r="Z4778" i="9"/>
  <c r="AA4778" i="9"/>
  <c r="AB4778" i="9"/>
  <c r="E4779" i="9"/>
  <c r="F4779" i="9"/>
  <c r="G4779" i="9"/>
  <c r="L4779" i="9"/>
  <c r="M4779" i="9"/>
  <c r="N4779" i="9"/>
  <c r="S4779" i="9"/>
  <c r="T4779" i="9"/>
  <c r="U4779" i="9"/>
  <c r="Z4779" i="9"/>
  <c r="AA4779" i="9"/>
  <c r="AB4779" i="9"/>
  <c r="E4780" i="9"/>
  <c r="F4780" i="9"/>
  <c r="G4780" i="9"/>
  <c r="L4780" i="9"/>
  <c r="M4780" i="9"/>
  <c r="N4780" i="9"/>
  <c r="S4780" i="9"/>
  <c r="T4780" i="9"/>
  <c r="U4780" i="9"/>
  <c r="Z4780" i="9"/>
  <c r="AA4780" i="9"/>
  <c r="AB4780" i="9"/>
  <c r="E4781" i="9"/>
  <c r="F4781" i="9"/>
  <c r="G4781" i="9"/>
  <c r="L4781" i="9"/>
  <c r="M4781" i="9"/>
  <c r="N4781" i="9"/>
  <c r="S4781" i="9"/>
  <c r="T4781" i="9"/>
  <c r="U4781" i="9"/>
  <c r="Z4781" i="9"/>
  <c r="AA4781" i="9"/>
  <c r="AB4781" i="9"/>
  <c r="E4782" i="9"/>
  <c r="F4782" i="9"/>
  <c r="G4782" i="9"/>
  <c r="L4782" i="9"/>
  <c r="M4782" i="9"/>
  <c r="N4782" i="9"/>
  <c r="S4782" i="9"/>
  <c r="T4782" i="9"/>
  <c r="U4782" i="9"/>
  <c r="Z4782" i="9"/>
  <c r="AA4782" i="9"/>
  <c r="AB4782" i="9"/>
  <c r="E4783" i="9"/>
  <c r="F4783" i="9"/>
  <c r="G4783" i="9"/>
  <c r="L4783" i="9"/>
  <c r="M4783" i="9"/>
  <c r="N4783" i="9"/>
  <c r="S4783" i="9"/>
  <c r="T4783" i="9"/>
  <c r="U4783" i="9"/>
  <c r="Z4783" i="9"/>
  <c r="AA4783" i="9"/>
  <c r="AB4783" i="9"/>
  <c r="E4784" i="9"/>
  <c r="F4784" i="9"/>
  <c r="G4784" i="9"/>
  <c r="L4784" i="9"/>
  <c r="M4784" i="9"/>
  <c r="N4784" i="9"/>
  <c r="S4784" i="9"/>
  <c r="T4784" i="9"/>
  <c r="U4784" i="9"/>
  <c r="Z4784" i="9"/>
  <c r="AA4784" i="9"/>
  <c r="AB4784" i="9"/>
  <c r="E4785" i="9"/>
  <c r="F4785" i="9"/>
  <c r="G4785" i="9"/>
  <c r="L4785" i="9"/>
  <c r="M4785" i="9"/>
  <c r="N4785" i="9"/>
  <c r="S4785" i="9"/>
  <c r="T4785" i="9"/>
  <c r="U4785" i="9"/>
  <c r="Z4785" i="9"/>
  <c r="AA4785" i="9"/>
  <c r="AB4785" i="9"/>
  <c r="E4786" i="9"/>
  <c r="F4786" i="9"/>
  <c r="G4786" i="9"/>
  <c r="L4786" i="9"/>
  <c r="M4786" i="9"/>
  <c r="N4786" i="9"/>
  <c r="S4786" i="9"/>
  <c r="T4786" i="9"/>
  <c r="U4786" i="9"/>
  <c r="Z4786" i="9"/>
  <c r="AA4786" i="9"/>
  <c r="AB4786" i="9"/>
  <c r="E4787" i="9"/>
  <c r="F4787" i="9"/>
  <c r="G4787" i="9"/>
  <c r="L4787" i="9"/>
  <c r="M4787" i="9"/>
  <c r="N4787" i="9"/>
  <c r="S4787" i="9"/>
  <c r="T4787" i="9"/>
  <c r="U4787" i="9"/>
  <c r="Z4787" i="9"/>
  <c r="AA4787" i="9"/>
  <c r="AB4787" i="9"/>
  <c r="E4788" i="9"/>
  <c r="F4788" i="9"/>
  <c r="G4788" i="9"/>
  <c r="L4788" i="9"/>
  <c r="M4788" i="9"/>
  <c r="N4788" i="9"/>
  <c r="S4788" i="9"/>
  <c r="T4788" i="9"/>
  <c r="U4788" i="9"/>
  <c r="Z4788" i="9"/>
  <c r="AA4788" i="9"/>
  <c r="AB4788" i="9"/>
  <c r="E4789" i="9"/>
  <c r="F4789" i="9"/>
  <c r="G4789" i="9"/>
  <c r="L4789" i="9"/>
  <c r="M4789" i="9"/>
  <c r="N4789" i="9"/>
  <c r="S4789" i="9"/>
  <c r="T4789" i="9"/>
  <c r="U4789" i="9"/>
  <c r="Z4789" i="9"/>
  <c r="AA4789" i="9"/>
  <c r="AB4789" i="9"/>
  <c r="E4790" i="9"/>
  <c r="F4790" i="9"/>
  <c r="G4790" i="9"/>
  <c r="L4790" i="9"/>
  <c r="M4790" i="9"/>
  <c r="N4790" i="9"/>
  <c r="S4790" i="9"/>
  <c r="T4790" i="9"/>
  <c r="U4790" i="9"/>
  <c r="Z4790" i="9"/>
  <c r="AA4790" i="9"/>
  <c r="AB4790" i="9"/>
  <c r="E4791" i="9"/>
  <c r="F4791" i="9"/>
  <c r="G4791" i="9"/>
  <c r="L4791" i="9"/>
  <c r="M4791" i="9"/>
  <c r="N4791" i="9"/>
  <c r="S4791" i="9"/>
  <c r="T4791" i="9"/>
  <c r="U4791" i="9"/>
  <c r="Z4791" i="9"/>
  <c r="AA4791" i="9"/>
  <c r="AB4791" i="9"/>
  <c r="E4792" i="9"/>
  <c r="F4792" i="9"/>
  <c r="G4792" i="9"/>
  <c r="L4792" i="9"/>
  <c r="M4792" i="9"/>
  <c r="N4792" i="9"/>
  <c r="S4792" i="9"/>
  <c r="T4792" i="9"/>
  <c r="U4792" i="9"/>
  <c r="Z4792" i="9"/>
  <c r="AA4792" i="9"/>
  <c r="AB4792" i="9"/>
  <c r="E4793" i="9"/>
  <c r="F4793" i="9"/>
  <c r="G4793" i="9"/>
  <c r="L4793" i="9"/>
  <c r="M4793" i="9"/>
  <c r="N4793" i="9"/>
  <c r="S4793" i="9"/>
  <c r="T4793" i="9"/>
  <c r="U4793" i="9"/>
  <c r="Z4793" i="9"/>
  <c r="AA4793" i="9"/>
  <c r="AB4793" i="9"/>
  <c r="E4794" i="9"/>
  <c r="F4794" i="9"/>
  <c r="G4794" i="9"/>
  <c r="L4794" i="9"/>
  <c r="M4794" i="9"/>
  <c r="N4794" i="9"/>
  <c r="S4794" i="9"/>
  <c r="T4794" i="9"/>
  <c r="U4794" i="9"/>
  <c r="Z4794" i="9"/>
  <c r="AA4794" i="9"/>
  <c r="AB4794" i="9"/>
  <c r="E4795" i="9"/>
  <c r="F4795" i="9"/>
  <c r="G4795" i="9"/>
  <c r="L4795" i="9"/>
  <c r="M4795" i="9"/>
  <c r="N4795" i="9"/>
  <c r="S4795" i="9"/>
  <c r="T4795" i="9"/>
  <c r="U4795" i="9"/>
  <c r="Z4795" i="9"/>
  <c r="AA4795" i="9"/>
  <c r="AB4795" i="9"/>
  <c r="E4796" i="9"/>
  <c r="F4796" i="9"/>
  <c r="G4796" i="9"/>
  <c r="L4796" i="9"/>
  <c r="M4796" i="9"/>
  <c r="N4796" i="9"/>
  <c r="S4796" i="9"/>
  <c r="T4796" i="9"/>
  <c r="U4796" i="9"/>
  <c r="Z4796" i="9"/>
  <c r="AA4796" i="9"/>
  <c r="AB4796" i="9"/>
  <c r="E4797" i="9"/>
  <c r="F4797" i="9"/>
  <c r="G4797" i="9"/>
  <c r="L4797" i="9"/>
  <c r="M4797" i="9"/>
  <c r="N4797" i="9"/>
  <c r="S4797" i="9"/>
  <c r="T4797" i="9"/>
  <c r="U4797" i="9"/>
  <c r="Z4797" i="9"/>
  <c r="AA4797" i="9"/>
  <c r="AB4797" i="9"/>
  <c r="E4798" i="9"/>
  <c r="F4798" i="9"/>
  <c r="G4798" i="9"/>
  <c r="L4798" i="9"/>
  <c r="M4798" i="9"/>
  <c r="N4798" i="9"/>
  <c r="S4798" i="9"/>
  <c r="T4798" i="9"/>
  <c r="U4798" i="9"/>
  <c r="Z4798" i="9"/>
  <c r="AA4798" i="9"/>
  <c r="AB4798" i="9"/>
  <c r="E4799" i="9"/>
  <c r="F4799" i="9"/>
  <c r="G4799" i="9"/>
  <c r="L4799" i="9"/>
  <c r="M4799" i="9"/>
  <c r="N4799" i="9"/>
  <c r="S4799" i="9"/>
  <c r="T4799" i="9"/>
  <c r="U4799" i="9"/>
  <c r="Z4799" i="9"/>
  <c r="AA4799" i="9"/>
  <c r="AB4799" i="9"/>
  <c r="E4800" i="9"/>
  <c r="F4800" i="9"/>
  <c r="G4800" i="9"/>
  <c r="L4800" i="9"/>
  <c r="M4800" i="9"/>
  <c r="N4800" i="9"/>
  <c r="S4800" i="9"/>
  <c r="T4800" i="9"/>
  <c r="U4800" i="9"/>
  <c r="Z4800" i="9"/>
  <c r="AA4800" i="9"/>
  <c r="AB4800" i="9"/>
  <c r="E4801" i="9"/>
  <c r="F4801" i="9"/>
  <c r="G4801" i="9"/>
  <c r="L4801" i="9"/>
  <c r="M4801" i="9"/>
  <c r="N4801" i="9"/>
  <c r="S4801" i="9"/>
  <c r="T4801" i="9"/>
  <c r="U4801" i="9"/>
  <c r="Z4801" i="9"/>
  <c r="AA4801" i="9"/>
  <c r="AB4801" i="9"/>
  <c r="E4802" i="9"/>
  <c r="F4802" i="9"/>
  <c r="G4802" i="9"/>
  <c r="L4802" i="9"/>
  <c r="M4802" i="9"/>
  <c r="N4802" i="9"/>
  <c r="S4802" i="9"/>
  <c r="T4802" i="9"/>
  <c r="U4802" i="9"/>
  <c r="Z4802" i="9"/>
  <c r="AA4802" i="9"/>
  <c r="AB4802" i="9"/>
  <c r="E4803" i="9"/>
  <c r="F4803" i="9"/>
  <c r="G4803" i="9"/>
  <c r="L4803" i="9"/>
  <c r="M4803" i="9"/>
  <c r="N4803" i="9"/>
  <c r="S4803" i="9"/>
  <c r="T4803" i="9"/>
  <c r="U4803" i="9"/>
  <c r="Z4803" i="9"/>
  <c r="AA4803" i="9"/>
  <c r="AB4803" i="9"/>
  <c r="E4804" i="9"/>
  <c r="F4804" i="9"/>
  <c r="G4804" i="9"/>
  <c r="L4804" i="9"/>
  <c r="M4804" i="9"/>
  <c r="N4804" i="9"/>
  <c r="S4804" i="9"/>
  <c r="T4804" i="9"/>
  <c r="U4804" i="9"/>
  <c r="Z4804" i="9"/>
  <c r="AA4804" i="9"/>
  <c r="AB4804" i="9"/>
  <c r="E4805" i="9"/>
  <c r="F4805" i="9"/>
  <c r="G4805" i="9"/>
  <c r="L4805" i="9"/>
  <c r="M4805" i="9"/>
  <c r="N4805" i="9"/>
  <c r="S4805" i="9"/>
  <c r="T4805" i="9"/>
  <c r="U4805" i="9"/>
  <c r="Z4805" i="9"/>
  <c r="AA4805" i="9"/>
  <c r="AB4805" i="9"/>
  <c r="E4806" i="9"/>
  <c r="F4806" i="9"/>
  <c r="G4806" i="9"/>
  <c r="L4806" i="9"/>
  <c r="M4806" i="9"/>
  <c r="N4806" i="9"/>
  <c r="S4806" i="9"/>
  <c r="T4806" i="9"/>
  <c r="U4806" i="9"/>
  <c r="Z4806" i="9"/>
  <c r="AA4806" i="9"/>
  <c r="AB4806" i="9"/>
  <c r="E4807" i="9"/>
  <c r="F4807" i="9"/>
  <c r="G4807" i="9"/>
  <c r="L4807" i="9"/>
  <c r="M4807" i="9"/>
  <c r="N4807" i="9"/>
  <c r="S4807" i="9"/>
  <c r="T4807" i="9"/>
  <c r="U4807" i="9"/>
  <c r="Z4807" i="9"/>
  <c r="AA4807" i="9"/>
  <c r="AB4807" i="9"/>
  <c r="E4808" i="9"/>
  <c r="F4808" i="9"/>
  <c r="G4808" i="9"/>
  <c r="L4808" i="9"/>
  <c r="M4808" i="9"/>
  <c r="N4808" i="9"/>
  <c r="S4808" i="9"/>
  <c r="T4808" i="9"/>
  <c r="U4808" i="9"/>
  <c r="Z4808" i="9"/>
  <c r="AA4808" i="9"/>
  <c r="AB4808" i="9"/>
  <c r="E4809" i="9"/>
  <c r="F4809" i="9"/>
  <c r="G4809" i="9"/>
  <c r="L4809" i="9"/>
  <c r="M4809" i="9"/>
  <c r="N4809" i="9"/>
  <c r="S4809" i="9"/>
  <c r="T4809" i="9"/>
  <c r="U4809" i="9"/>
  <c r="Z4809" i="9"/>
  <c r="AA4809" i="9"/>
  <c r="AB4809" i="9"/>
  <c r="E4810" i="9"/>
  <c r="F4810" i="9"/>
  <c r="G4810" i="9"/>
  <c r="L4810" i="9"/>
  <c r="M4810" i="9"/>
  <c r="N4810" i="9"/>
  <c r="S4810" i="9"/>
  <c r="T4810" i="9"/>
  <c r="U4810" i="9"/>
  <c r="Z4810" i="9"/>
  <c r="AA4810" i="9"/>
  <c r="AB4810" i="9"/>
  <c r="E4811" i="9"/>
  <c r="F4811" i="9"/>
  <c r="G4811" i="9"/>
  <c r="L4811" i="9"/>
  <c r="M4811" i="9"/>
  <c r="N4811" i="9"/>
  <c r="S4811" i="9"/>
  <c r="T4811" i="9"/>
  <c r="U4811" i="9"/>
  <c r="Z4811" i="9"/>
  <c r="AA4811" i="9"/>
  <c r="AB4811" i="9"/>
  <c r="E4812" i="9"/>
  <c r="F4812" i="9"/>
  <c r="G4812" i="9"/>
  <c r="L4812" i="9"/>
  <c r="M4812" i="9"/>
  <c r="N4812" i="9"/>
  <c r="S4812" i="9"/>
  <c r="T4812" i="9"/>
  <c r="U4812" i="9"/>
  <c r="Z4812" i="9"/>
  <c r="AA4812" i="9"/>
  <c r="AB4812" i="9"/>
  <c r="E4813" i="9"/>
  <c r="F4813" i="9"/>
  <c r="G4813" i="9"/>
  <c r="L4813" i="9"/>
  <c r="M4813" i="9"/>
  <c r="N4813" i="9"/>
  <c r="S4813" i="9"/>
  <c r="T4813" i="9"/>
  <c r="U4813" i="9"/>
  <c r="Z4813" i="9"/>
  <c r="AA4813" i="9"/>
  <c r="AB4813" i="9"/>
  <c r="E4814" i="9"/>
  <c r="F4814" i="9"/>
  <c r="G4814" i="9"/>
  <c r="L4814" i="9"/>
  <c r="M4814" i="9"/>
  <c r="N4814" i="9"/>
  <c r="S4814" i="9"/>
  <c r="T4814" i="9"/>
  <c r="U4814" i="9"/>
  <c r="Z4814" i="9"/>
  <c r="AA4814" i="9"/>
  <c r="AB4814" i="9"/>
  <c r="E4815" i="9"/>
  <c r="F4815" i="9"/>
  <c r="G4815" i="9"/>
  <c r="L4815" i="9"/>
  <c r="M4815" i="9"/>
  <c r="N4815" i="9"/>
  <c r="S4815" i="9"/>
  <c r="T4815" i="9"/>
  <c r="U4815" i="9"/>
  <c r="Z4815" i="9"/>
  <c r="AA4815" i="9"/>
  <c r="AB4815" i="9"/>
  <c r="E4816" i="9"/>
  <c r="F4816" i="9"/>
  <c r="G4816" i="9"/>
  <c r="L4816" i="9"/>
  <c r="M4816" i="9"/>
  <c r="N4816" i="9"/>
  <c r="S4816" i="9"/>
  <c r="T4816" i="9"/>
  <c r="U4816" i="9"/>
  <c r="Z4816" i="9"/>
  <c r="AA4816" i="9"/>
  <c r="AB4816" i="9"/>
  <c r="E4817" i="9"/>
  <c r="F4817" i="9"/>
  <c r="G4817" i="9"/>
  <c r="L4817" i="9"/>
  <c r="M4817" i="9"/>
  <c r="N4817" i="9"/>
  <c r="S4817" i="9"/>
  <c r="T4817" i="9"/>
  <c r="U4817" i="9"/>
  <c r="Z4817" i="9"/>
  <c r="AA4817" i="9"/>
  <c r="AB4817" i="9"/>
  <c r="E4818" i="9"/>
  <c r="F4818" i="9"/>
  <c r="G4818" i="9"/>
  <c r="L4818" i="9"/>
  <c r="M4818" i="9"/>
  <c r="N4818" i="9"/>
  <c r="S4818" i="9"/>
  <c r="T4818" i="9"/>
  <c r="U4818" i="9"/>
  <c r="Z4818" i="9"/>
  <c r="AA4818" i="9"/>
  <c r="AB4818" i="9"/>
  <c r="E4819" i="9"/>
  <c r="F4819" i="9"/>
  <c r="G4819" i="9"/>
  <c r="L4819" i="9"/>
  <c r="M4819" i="9"/>
  <c r="N4819" i="9"/>
  <c r="S4819" i="9"/>
  <c r="T4819" i="9"/>
  <c r="U4819" i="9"/>
  <c r="Z4819" i="9"/>
  <c r="AA4819" i="9"/>
  <c r="AB4819" i="9"/>
  <c r="E4820" i="9"/>
  <c r="F4820" i="9"/>
  <c r="G4820" i="9"/>
  <c r="L4820" i="9"/>
  <c r="M4820" i="9"/>
  <c r="N4820" i="9"/>
  <c r="S4820" i="9"/>
  <c r="T4820" i="9"/>
  <c r="U4820" i="9"/>
  <c r="Z4820" i="9"/>
  <c r="AA4820" i="9"/>
  <c r="AB4820" i="9"/>
  <c r="E4821" i="9"/>
  <c r="F4821" i="9"/>
  <c r="G4821" i="9"/>
  <c r="L4821" i="9"/>
  <c r="M4821" i="9"/>
  <c r="N4821" i="9"/>
  <c r="S4821" i="9"/>
  <c r="T4821" i="9"/>
  <c r="U4821" i="9"/>
  <c r="Z4821" i="9"/>
  <c r="AA4821" i="9"/>
  <c r="AB4821" i="9"/>
  <c r="E4822" i="9"/>
  <c r="F4822" i="9"/>
  <c r="G4822" i="9"/>
  <c r="L4822" i="9"/>
  <c r="M4822" i="9"/>
  <c r="N4822" i="9"/>
  <c r="S4822" i="9"/>
  <c r="T4822" i="9"/>
  <c r="U4822" i="9"/>
  <c r="Z4822" i="9"/>
  <c r="AA4822" i="9"/>
  <c r="AB4822" i="9"/>
  <c r="E4823" i="9"/>
  <c r="F4823" i="9"/>
  <c r="G4823" i="9"/>
  <c r="L4823" i="9"/>
  <c r="M4823" i="9"/>
  <c r="N4823" i="9"/>
  <c r="S4823" i="9"/>
  <c r="T4823" i="9"/>
  <c r="U4823" i="9"/>
  <c r="Z4823" i="9"/>
  <c r="AA4823" i="9"/>
  <c r="AB4823" i="9"/>
  <c r="E4824" i="9"/>
  <c r="F4824" i="9"/>
  <c r="G4824" i="9"/>
  <c r="L4824" i="9"/>
  <c r="M4824" i="9"/>
  <c r="N4824" i="9"/>
  <c r="S4824" i="9"/>
  <c r="T4824" i="9"/>
  <c r="U4824" i="9"/>
  <c r="Z4824" i="9"/>
  <c r="AA4824" i="9"/>
  <c r="AB4824" i="9"/>
  <c r="E4825" i="9"/>
  <c r="F4825" i="9"/>
  <c r="G4825" i="9"/>
  <c r="L4825" i="9"/>
  <c r="M4825" i="9"/>
  <c r="N4825" i="9"/>
  <c r="S4825" i="9"/>
  <c r="T4825" i="9"/>
  <c r="U4825" i="9"/>
  <c r="Z4825" i="9"/>
  <c r="AA4825" i="9"/>
  <c r="AB4825" i="9"/>
  <c r="E4826" i="9"/>
  <c r="F4826" i="9"/>
  <c r="G4826" i="9"/>
  <c r="L4826" i="9"/>
  <c r="M4826" i="9"/>
  <c r="N4826" i="9"/>
  <c r="S4826" i="9"/>
  <c r="T4826" i="9"/>
  <c r="U4826" i="9"/>
  <c r="Z4826" i="9"/>
  <c r="AA4826" i="9"/>
  <c r="AB4826" i="9"/>
  <c r="E4827" i="9"/>
  <c r="F4827" i="9"/>
  <c r="G4827" i="9"/>
  <c r="L4827" i="9"/>
  <c r="M4827" i="9"/>
  <c r="N4827" i="9"/>
  <c r="S4827" i="9"/>
  <c r="T4827" i="9"/>
  <c r="U4827" i="9"/>
  <c r="Z4827" i="9"/>
  <c r="AA4827" i="9"/>
  <c r="AB4827" i="9"/>
  <c r="E4828" i="9"/>
  <c r="F4828" i="9"/>
  <c r="G4828" i="9"/>
  <c r="L4828" i="9"/>
  <c r="M4828" i="9"/>
  <c r="N4828" i="9"/>
  <c r="S4828" i="9"/>
  <c r="T4828" i="9"/>
  <c r="U4828" i="9"/>
  <c r="Z4828" i="9"/>
  <c r="AA4828" i="9"/>
  <c r="AB4828" i="9"/>
  <c r="E4829" i="9"/>
  <c r="F4829" i="9"/>
  <c r="G4829" i="9"/>
  <c r="L4829" i="9"/>
  <c r="M4829" i="9"/>
  <c r="N4829" i="9"/>
  <c r="S4829" i="9"/>
  <c r="T4829" i="9"/>
  <c r="U4829" i="9"/>
  <c r="Z4829" i="9"/>
  <c r="AA4829" i="9"/>
  <c r="AB4829" i="9"/>
  <c r="E4830" i="9"/>
  <c r="F4830" i="9"/>
  <c r="G4830" i="9"/>
  <c r="L4830" i="9"/>
  <c r="M4830" i="9"/>
  <c r="N4830" i="9"/>
  <c r="S4830" i="9"/>
  <c r="T4830" i="9"/>
  <c r="U4830" i="9"/>
  <c r="Z4830" i="9"/>
  <c r="AA4830" i="9"/>
  <c r="AB4830" i="9"/>
  <c r="E4831" i="9"/>
  <c r="F4831" i="9"/>
  <c r="G4831" i="9"/>
  <c r="L4831" i="9"/>
  <c r="M4831" i="9"/>
  <c r="N4831" i="9"/>
  <c r="S4831" i="9"/>
  <c r="T4831" i="9"/>
  <c r="U4831" i="9"/>
  <c r="Z4831" i="9"/>
  <c r="AA4831" i="9"/>
  <c r="AB4831" i="9"/>
  <c r="E4832" i="9"/>
  <c r="F4832" i="9"/>
  <c r="G4832" i="9"/>
  <c r="L4832" i="9"/>
  <c r="M4832" i="9"/>
  <c r="N4832" i="9"/>
  <c r="S4832" i="9"/>
  <c r="T4832" i="9"/>
  <c r="U4832" i="9"/>
  <c r="Z4832" i="9"/>
  <c r="AA4832" i="9"/>
  <c r="AB4832" i="9"/>
  <c r="E4833" i="9"/>
  <c r="F4833" i="9"/>
  <c r="G4833" i="9"/>
  <c r="L4833" i="9"/>
  <c r="M4833" i="9"/>
  <c r="N4833" i="9"/>
  <c r="S4833" i="9"/>
  <c r="T4833" i="9"/>
  <c r="U4833" i="9"/>
  <c r="Z4833" i="9"/>
  <c r="AA4833" i="9"/>
  <c r="AB4833" i="9"/>
  <c r="E4834" i="9"/>
  <c r="F4834" i="9"/>
  <c r="G4834" i="9"/>
  <c r="L4834" i="9"/>
  <c r="M4834" i="9"/>
  <c r="N4834" i="9"/>
  <c r="S4834" i="9"/>
  <c r="T4834" i="9"/>
  <c r="U4834" i="9"/>
  <c r="Z4834" i="9"/>
  <c r="AA4834" i="9"/>
  <c r="AB4834" i="9"/>
  <c r="E4835" i="9"/>
  <c r="F4835" i="9"/>
  <c r="G4835" i="9"/>
  <c r="L4835" i="9"/>
  <c r="M4835" i="9"/>
  <c r="N4835" i="9"/>
  <c r="S4835" i="9"/>
  <c r="T4835" i="9"/>
  <c r="U4835" i="9"/>
  <c r="Z4835" i="9"/>
  <c r="AA4835" i="9"/>
  <c r="AB4835" i="9"/>
  <c r="E4836" i="9"/>
  <c r="F4836" i="9"/>
  <c r="G4836" i="9"/>
  <c r="L4836" i="9"/>
  <c r="M4836" i="9"/>
  <c r="N4836" i="9"/>
  <c r="S4836" i="9"/>
  <c r="T4836" i="9"/>
  <c r="U4836" i="9"/>
  <c r="Z4836" i="9"/>
  <c r="AA4836" i="9"/>
  <c r="AB4836" i="9"/>
  <c r="E4837" i="9"/>
  <c r="F4837" i="9"/>
  <c r="G4837" i="9"/>
  <c r="L4837" i="9"/>
  <c r="M4837" i="9"/>
  <c r="N4837" i="9"/>
  <c r="S4837" i="9"/>
  <c r="T4837" i="9"/>
  <c r="U4837" i="9"/>
  <c r="Z4837" i="9"/>
  <c r="AA4837" i="9"/>
  <c r="AB4837" i="9"/>
  <c r="E4838" i="9"/>
  <c r="F4838" i="9"/>
  <c r="G4838" i="9"/>
  <c r="L4838" i="9"/>
  <c r="M4838" i="9"/>
  <c r="N4838" i="9"/>
  <c r="S4838" i="9"/>
  <c r="T4838" i="9"/>
  <c r="U4838" i="9"/>
  <c r="Z4838" i="9"/>
  <c r="AA4838" i="9"/>
  <c r="AB4838" i="9"/>
  <c r="E4839" i="9"/>
  <c r="F4839" i="9"/>
  <c r="G4839" i="9"/>
  <c r="L4839" i="9"/>
  <c r="M4839" i="9"/>
  <c r="N4839" i="9"/>
  <c r="S4839" i="9"/>
  <c r="T4839" i="9"/>
  <c r="U4839" i="9"/>
  <c r="Z4839" i="9"/>
  <c r="AA4839" i="9"/>
  <c r="AB4839" i="9"/>
  <c r="E4840" i="9"/>
  <c r="F4840" i="9"/>
  <c r="G4840" i="9"/>
  <c r="L4840" i="9"/>
  <c r="M4840" i="9"/>
  <c r="N4840" i="9"/>
  <c r="S4840" i="9"/>
  <c r="T4840" i="9"/>
  <c r="U4840" i="9"/>
  <c r="Z4840" i="9"/>
  <c r="AA4840" i="9"/>
  <c r="AB4840" i="9"/>
  <c r="E4841" i="9"/>
  <c r="F4841" i="9"/>
  <c r="G4841" i="9"/>
  <c r="L4841" i="9"/>
  <c r="M4841" i="9"/>
  <c r="N4841" i="9"/>
  <c r="S4841" i="9"/>
  <c r="T4841" i="9"/>
  <c r="U4841" i="9"/>
  <c r="Z4841" i="9"/>
  <c r="AA4841" i="9"/>
  <c r="AB4841" i="9"/>
  <c r="E4842" i="9"/>
  <c r="F4842" i="9"/>
  <c r="G4842" i="9"/>
  <c r="L4842" i="9"/>
  <c r="M4842" i="9"/>
  <c r="N4842" i="9"/>
  <c r="S4842" i="9"/>
  <c r="T4842" i="9"/>
  <c r="U4842" i="9"/>
  <c r="Z4842" i="9"/>
  <c r="AA4842" i="9"/>
  <c r="AB4842" i="9"/>
  <c r="E4843" i="9"/>
  <c r="F4843" i="9"/>
  <c r="G4843" i="9"/>
  <c r="L4843" i="9"/>
  <c r="M4843" i="9"/>
  <c r="N4843" i="9"/>
  <c r="S4843" i="9"/>
  <c r="T4843" i="9"/>
  <c r="U4843" i="9"/>
  <c r="Z4843" i="9"/>
  <c r="AA4843" i="9"/>
  <c r="AB4843" i="9"/>
  <c r="E4844" i="9"/>
  <c r="F4844" i="9"/>
  <c r="G4844" i="9"/>
  <c r="L4844" i="9"/>
  <c r="M4844" i="9"/>
  <c r="N4844" i="9"/>
  <c r="S4844" i="9"/>
  <c r="T4844" i="9"/>
  <c r="U4844" i="9"/>
  <c r="Z4844" i="9"/>
  <c r="AA4844" i="9"/>
  <c r="AB4844" i="9"/>
  <c r="E4845" i="9"/>
  <c r="F4845" i="9"/>
  <c r="G4845" i="9"/>
  <c r="L4845" i="9"/>
  <c r="M4845" i="9"/>
  <c r="N4845" i="9"/>
  <c r="S4845" i="9"/>
  <c r="T4845" i="9"/>
  <c r="U4845" i="9"/>
  <c r="Z4845" i="9"/>
  <c r="AA4845" i="9"/>
  <c r="AB4845" i="9"/>
  <c r="E4846" i="9"/>
  <c r="F4846" i="9"/>
  <c r="G4846" i="9"/>
  <c r="L4846" i="9"/>
  <c r="M4846" i="9"/>
  <c r="N4846" i="9"/>
  <c r="S4846" i="9"/>
  <c r="T4846" i="9"/>
  <c r="U4846" i="9"/>
  <c r="Z4846" i="9"/>
  <c r="AA4846" i="9"/>
  <c r="AB4846" i="9"/>
  <c r="E4847" i="9"/>
  <c r="F4847" i="9"/>
  <c r="G4847" i="9"/>
  <c r="L4847" i="9"/>
  <c r="M4847" i="9"/>
  <c r="N4847" i="9"/>
  <c r="S4847" i="9"/>
  <c r="T4847" i="9"/>
  <c r="U4847" i="9"/>
  <c r="Z4847" i="9"/>
  <c r="AA4847" i="9"/>
  <c r="AB4847" i="9"/>
  <c r="E4848" i="9"/>
  <c r="F4848" i="9"/>
  <c r="G4848" i="9"/>
  <c r="L4848" i="9"/>
  <c r="M4848" i="9"/>
  <c r="N4848" i="9"/>
  <c r="S4848" i="9"/>
  <c r="T4848" i="9"/>
  <c r="U4848" i="9"/>
  <c r="Z4848" i="9"/>
  <c r="AA4848" i="9"/>
  <c r="AB4848" i="9"/>
  <c r="E4849" i="9"/>
  <c r="F4849" i="9"/>
  <c r="G4849" i="9"/>
  <c r="L4849" i="9"/>
  <c r="M4849" i="9"/>
  <c r="N4849" i="9"/>
  <c r="S4849" i="9"/>
  <c r="T4849" i="9"/>
  <c r="U4849" i="9"/>
  <c r="Z4849" i="9"/>
  <c r="AA4849" i="9"/>
  <c r="AB4849" i="9"/>
  <c r="E4850" i="9"/>
  <c r="F4850" i="9"/>
  <c r="G4850" i="9"/>
  <c r="L4850" i="9"/>
  <c r="M4850" i="9"/>
  <c r="N4850" i="9"/>
  <c r="S4850" i="9"/>
  <c r="T4850" i="9"/>
  <c r="U4850" i="9"/>
  <c r="Z4850" i="9"/>
  <c r="AA4850" i="9"/>
  <c r="AB4850" i="9"/>
  <c r="E4851" i="9"/>
  <c r="F4851" i="9"/>
  <c r="G4851" i="9"/>
  <c r="L4851" i="9"/>
  <c r="M4851" i="9"/>
  <c r="N4851" i="9"/>
  <c r="S4851" i="9"/>
  <c r="T4851" i="9"/>
  <c r="U4851" i="9"/>
  <c r="Z4851" i="9"/>
  <c r="AA4851" i="9"/>
  <c r="AB4851" i="9"/>
  <c r="E4852" i="9"/>
  <c r="F4852" i="9"/>
  <c r="G4852" i="9"/>
  <c r="L4852" i="9"/>
  <c r="M4852" i="9"/>
  <c r="N4852" i="9"/>
  <c r="S4852" i="9"/>
  <c r="T4852" i="9"/>
  <c r="U4852" i="9"/>
  <c r="Z4852" i="9"/>
  <c r="AA4852" i="9"/>
  <c r="AB4852" i="9"/>
  <c r="E4853" i="9"/>
  <c r="F4853" i="9"/>
  <c r="G4853" i="9"/>
  <c r="L4853" i="9"/>
  <c r="M4853" i="9"/>
  <c r="N4853" i="9"/>
  <c r="S4853" i="9"/>
  <c r="T4853" i="9"/>
  <c r="U4853" i="9"/>
  <c r="Z4853" i="9"/>
  <c r="AA4853" i="9"/>
  <c r="AB4853" i="9"/>
  <c r="E4854" i="9"/>
  <c r="F4854" i="9"/>
  <c r="G4854" i="9"/>
  <c r="L4854" i="9"/>
  <c r="M4854" i="9"/>
  <c r="N4854" i="9"/>
  <c r="S4854" i="9"/>
  <c r="T4854" i="9"/>
  <c r="U4854" i="9"/>
  <c r="Z4854" i="9"/>
  <c r="AA4854" i="9"/>
  <c r="AB4854" i="9"/>
  <c r="E4855" i="9"/>
  <c r="F4855" i="9"/>
  <c r="G4855" i="9"/>
  <c r="L4855" i="9"/>
  <c r="M4855" i="9"/>
  <c r="N4855" i="9"/>
  <c r="S4855" i="9"/>
  <c r="T4855" i="9"/>
  <c r="U4855" i="9"/>
  <c r="Z4855" i="9"/>
  <c r="AA4855" i="9"/>
  <c r="AB4855" i="9"/>
  <c r="E4856" i="9"/>
  <c r="F4856" i="9"/>
  <c r="G4856" i="9"/>
  <c r="L4856" i="9"/>
  <c r="M4856" i="9"/>
  <c r="N4856" i="9"/>
  <c r="S4856" i="9"/>
  <c r="T4856" i="9"/>
  <c r="U4856" i="9"/>
  <c r="Z4856" i="9"/>
  <c r="AA4856" i="9"/>
  <c r="AB4856" i="9"/>
  <c r="E4857" i="9"/>
  <c r="F4857" i="9"/>
  <c r="G4857" i="9"/>
  <c r="L4857" i="9"/>
  <c r="M4857" i="9"/>
  <c r="N4857" i="9"/>
  <c r="S4857" i="9"/>
  <c r="T4857" i="9"/>
  <c r="U4857" i="9"/>
  <c r="Z4857" i="9"/>
  <c r="AA4857" i="9"/>
  <c r="AB4857" i="9"/>
  <c r="E4858" i="9"/>
  <c r="F4858" i="9"/>
  <c r="G4858" i="9"/>
  <c r="L4858" i="9"/>
  <c r="M4858" i="9"/>
  <c r="N4858" i="9"/>
  <c r="S4858" i="9"/>
  <c r="T4858" i="9"/>
  <c r="U4858" i="9"/>
  <c r="Z4858" i="9"/>
  <c r="AA4858" i="9"/>
  <c r="AB4858" i="9"/>
  <c r="E4859" i="9"/>
  <c r="F4859" i="9"/>
  <c r="G4859" i="9"/>
  <c r="L4859" i="9"/>
  <c r="M4859" i="9"/>
  <c r="N4859" i="9"/>
  <c r="S4859" i="9"/>
  <c r="T4859" i="9"/>
  <c r="U4859" i="9"/>
  <c r="Z4859" i="9"/>
  <c r="AA4859" i="9"/>
  <c r="AB4859" i="9"/>
  <c r="E4860" i="9"/>
  <c r="F4860" i="9"/>
  <c r="G4860" i="9"/>
  <c r="L4860" i="9"/>
  <c r="M4860" i="9"/>
  <c r="N4860" i="9"/>
  <c r="S4860" i="9"/>
  <c r="T4860" i="9"/>
  <c r="U4860" i="9"/>
  <c r="Z4860" i="9"/>
  <c r="AA4860" i="9"/>
  <c r="AB4860" i="9"/>
  <c r="E4861" i="9"/>
  <c r="F4861" i="9"/>
  <c r="G4861" i="9"/>
  <c r="L4861" i="9"/>
  <c r="M4861" i="9"/>
  <c r="N4861" i="9"/>
  <c r="S4861" i="9"/>
  <c r="T4861" i="9"/>
  <c r="U4861" i="9"/>
  <c r="Z4861" i="9"/>
  <c r="AA4861" i="9"/>
  <c r="AB4861" i="9"/>
  <c r="E4862" i="9"/>
  <c r="F4862" i="9"/>
  <c r="G4862" i="9"/>
  <c r="L4862" i="9"/>
  <c r="M4862" i="9"/>
  <c r="N4862" i="9"/>
  <c r="S4862" i="9"/>
  <c r="T4862" i="9"/>
  <c r="U4862" i="9"/>
  <c r="Z4862" i="9"/>
  <c r="AA4862" i="9"/>
  <c r="AB4862" i="9"/>
  <c r="E4863" i="9"/>
  <c r="F4863" i="9"/>
  <c r="G4863" i="9"/>
  <c r="L4863" i="9"/>
  <c r="M4863" i="9"/>
  <c r="N4863" i="9"/>
  <c r="S4863" i="9"/>
  <c r="T4863" i="9"/>
  <c r="U4863" i="9"/>
  <c r="Z4863" i="9"/>
  <c r="AA4863" i="9"/>
  <c r="AB4863" i="9"/>
  <c r="E4864" i="9"/>
  <c r="F4864" i="9"/>
  <c r="G4864" i="9"/>
  <c r="L4864" i="9"/>
  <c r="M4864" i="9"/>
  <c r="N4864" i="9"/>
  <c r="S4864" i="9"/>
  <c r="T4864" i="9"/>
  <c r="U4864" i="9"/>
  <c r="Z4864" i="9"/>
  <c r="AA4864" i="9"/>
  <c r="AB4864" i="9"/>
  <c r="E4865" i="9"/>
  <c r="F4865" i="9"/>
  <c r="G4865" i="9"/>
  <c r="L4865" i="9"/>
  <c r="M4865" i="9"/>
  <c r="N4865" i="9"/>
  <c r="S4865" i="9"/>
  <c r="T4865" i="9"/>
  <c r="U4865" i="9"/>
  <c r="Z4865" i="9"/>
  <c r="AA4865" i="9"/>
  <c r="AB4865" i="9"/>
  <c r="E4866" i="9"/>
  <c r="F4866" i="9"/>
  <c r="G4866" i="9"/>
  <c r="L4866" i="9"/>
  <c r="M4866" i="9"/>
  <c r="N4866" i="9"/>
  <c r="S4866" i="9"/>
  <c r="T4866" i="9"/>
  <c r="U4866" i="9"/>
  <c r="Z4866" i="9"/>
  <c r="AA4866" i="9"/>
  <c r="AB4866" i="9"/>
  <c r="E4867" i="9"/>
  <c r="F4867" i="9"/>
  <c r="G4867" i="9"/>
  <c r="L4867" i="9"/>
  <c r="M4867" i="9"/>
  <c r="N4867" i="9"/>
  <c r="S4867" i="9"/>
  <c r="T4867" i="9"/>
  <c r="U4867" i="9"/>
  <c r="Z4867" i="9"/>
  <c r="AA4867" i="9"/>
  <c r="AB4867" i="9"/>
  <c r="E4868" i="9"/>
  <c r="F4868" i="9"/>
  <c r="G4868" i="9"/>
  <c r="L4868" i="9"/>
  <c r="M4868" i="9"/>
  <c r="N4868" i="9"/>
  <c r="S4868" i="9"/>
  <c r="T4868" i="9"/>
  <c r="U4868" i="9"/>
  <c r="Z4868" i="9"/>
  <c r="AA4868" i="9"/>
  <c r="AB4868" i="9"/>
  <c r="E4869" i="9"/>
  <c r="F4869" i="9"/>
  <c r="G4869" i="9"/>
  <c r="L4869" i="9"/>
  <c r="M4869" i="9"/>
  <c r="N4869" i="9"/>
  <c r="S4869" i="9"/>
  <c r="T4869" i="9"/>
  <c r="U4869" i="9"/>
  <c r="Z4869" i="9"/>
  <c r="AA4869" i="9"/>
  <c r="AB4869" i="9"/>
  <c r="E4870" i="9"/>
  <c r="F4870" i="9"/>
  <c r="G4870" i="9"/>
  <c r="L4870" i="9"/>
  <c r="M4870" i="9"/>
  <c r="N4870" i="9"/>
  <c r="S4870" i="9"/>
  <c r="T4870" i="9"/>
  <c r="U4870" i="9"/>
  <c r="Z4870" i="9"/>
  <c r="AA4870" i="9"/>
  <c r="AB4870" i="9"/>
  <c r="E4871" i="9"/>
  <c r="F4871" i="9"/>
  <c r="G4871" i="9"/>
  <c r="L4871" i="9"/>
  <c r="M4871" i="9"/>
  <c r="N4871" i="9"/>
  <c r="S4871" i="9"/>
  <c r="T4871" i="9"/>
  <c r="U4871" i="9"/>
  <c r="Z4871" i="9"/>
  <c r="AA4871" i="9"/>
  <c r="AB4871" i="9"/>
  <c r="E4872" i="9"/>
  <c r="F4872" i="9"/>
  <c r="G4872" i="9"/>
  <c r="L4872" i="9"/>
  <c r="M4872" i="9"/>
  <c r="N4872" i="9"/>
  <c r="S4872" i="9"/>
  <c r="T4872" i="9"/>
  <c r="U4872" i="9"/>
  <c r="Z4872" i="9"/>
  <c r="AA4872" i="9"/>
  <c r="AB4872" i="9"/>
  <c r="E4873" i="9"/>
  <c r="F4873" i="9"/>
  <c r="G4873" i="9"/>
  <c r="L4873" i="9"/>
  <c r="M4873" i="9"/>
  <c r="N4873" i="9"/>
  <c r="S4873" i="9"/>
  <c r="T4873" i="9"/>
  <c r="U4873" i="9"/>
  <c r="Z4873" i="9"/>
  <c r="AA4873" i="9"/>
  <c r="AB4873" i="9"/>
  <c r="E4874" i="9"/>
  <c r="F4874" i="9"/>
  <c r="G4874" i="9"/>
  <c r="L4874" i="9"/>
  <c r="M4874" i="9"/>
  <c r="N4874" i="9"/>
  <c r="S4874" i="9"/>
  <c r="T4874" i="9"/>
  <c r="U4874" i="9"/>
  <c r="Z4874" i="9"/>
  <c r="AA4874" i="9"/>
  <c r="AB4874" i="9"/>
  <c r="E4875" i="9"/>
  <c r="F4875" i="9"/>
  <c r="G4875" i="9"/>
  <c r="L4875" i="9"/>
  <c r="M4875" i="9"/>
  <c r="N4875" i="9"/>
  <c r="S4875" i="9"/>
  <c r="T4875" i="9"/>
  <c r="U4875" i="9"/>
  <c r="Z4875" i="9"/>
  <c r="AA4875" i="9"/>
  <c r="AB4875" i="9"/>
  <c r="E4876" i="9"/>
  <c r="F4876" i="9"/>
  <c r="G4876" i="9"/>
  <c r="L4876" i="9"/>
  <c r="M4876" i="9"/>
  <c r="N4876" i="9"/>
  <c r="S4876" i="9"/>
  <c r="T4876" i="9"/>
  <c r="U4876" i="9"/>
  <c r="Z4876" i="9"/>
  <c r="AA4876" i="9"/>
  <c r="AB4876" i="9"/>
  <c r="E4877" i="9"/>
  <c r="F4877" i="9"/>
  <c r="G4877" i="9"/>
  <c r="L4877" i="9"/>
  <c r="M4877" i="9"/>
  <c r="N4877" i="9"/>
  <c r="S4877" i="9"/>
  <c r="T4877" i="9"/>
  <c r="U4877" i="9"/>
  <c r="Z4877" i="9"/>
  <c r="AA4877" i="9"/>
  <c r="AB4877" i="9"/>
  <c r="E4878" i="9"/>
  <c r="F4878" i="9"/>
  <c r="G4878" i="9"/>
  <c r="L4878" i="9"/>
  <c r="M4878" i="9"/>
  <c r="N4878" i="9"/>
  <c r="S4878" i="9"/>
  <c r="T4878" i="9"/>
  <c r="U4878" i="9"/>
  <c r="Z4878" i="9"/>
  <c r="AA4878" i="9"/>
  <c r="AB4878" i="9"/>
  <c r="E4879" i="9"/>
  <c r="F4879" i="9"/>
  <c r="G4879" i="9"/>
  <c r="L4879" i="9"/>
  <c r="M4879" i="9"/>
  <c r="N4879" i="9"/>
  <c r="S4879" i="9"/>
  <c r="T4879" i="9"/>
  <c r="U4879" i="9"/>
  <c r="Z4879" i="9"/>
  <c r="AA4879" i="9"/>
  <c r="AB4879" i="9"/>
  <c r="E4880" i="9"/>
  <c r="F4880" i="9"/>
  <c r="G4880" i="9"/>
  <c r="L4880" i="9"/>
  <c r="M4880" i="9"/>
  <c r="N4880" i="9"/>
  <c r="S4880" i="9"/>
  <c r="T4880" i="9"/>
  <c r="U4880" i="9"/>
  <c r="Z4880" i="9"/>
  <c r="AA4880" i="9"/>
  <c r="AB4880" i="9"/>
  <c r="E4881" i="9"/>
  <c r="F4881" i="9"/>
  <c r="G4881" i="9"/>
  <c r="L4881" i="9"/>
  <c r="M4881" i="9"/>
  <c r="N4881" i="9"/>
  <c r="S4881" i="9"/>
  <c r="T4881" i="9"/>
  <c r="U4881" i="9"/>
  <c r="Z4881" i="9"/>
  <c r="AA4881" i="9"/>
  <c r="AB4881" i="9"/>
  <c r="E4882" i="9"/>
  <c r="F4882" i="9"/>
  <c r="G4882" i="9"/>
  <c r="L4882" i="9"/>
  <c r="M4882" i="9"/>
  <c r="N4882" i="9"/>
  <c r="S4882" i="9"/>
  <c r="T4882" i="9"/>
  <c r="U4882" i="9"/>
  <c r="Z4882" i="9"/>
  <c r="AA4882" i="9"/>
  <c r="AB4882" i="9"/>
  <c r="E4883" i="9"/>
  <c r="F4883" i="9"/>
  <c r="G4883" i="9"/>
  <c r="L4883" i="9"/>
  <c r="M4883" i="9"/>
  <c r="N4883" i="9"/>
  <c r="S4883" i="9"/>
  <c r="T4883" i="9"/>
  <c r="U4883" i="9"/>
  <c r="Z4883" i="9"/>
  <c r="AA4883" i="9"/>
  <c r="AB4883" i="9"/>
  <c r="E4884" i="9"/>
  <c r="F4884" i="9"/>
  <c r="G4884" i="9"/>
  <c r="L4884" i="9"/>
  <c r="M4884" i="9"/>
  <c r="N4884" i="9"/>
  <c r="S4884" i="9"/>
  <c r="T4884" i="9"/>
  <c r="U4884" i="9"/>
  <c r="Z4884" i="9"/>
  <c r="AA4884" i="9"/>
  <c r="AB4884" i="9"/>
  <c r="E4885" i="9"/>
  <c r="F4885" i="9"/>
  <c r="G4885" i="9"/>
  <c r="L4885" i="9"/>
  <c r="M4885" i="9"/>
  <c r="N4885" i="9"/>
  <c r="S4885" i="9"/>
  <c r="T4885" i="9"/>
  <c r="U4885" i="9"/>
  <c r="Z4885" i="9"/>
  <c r="AA4885" i="9"/>
  <c r="AB4885" i="9"/>
  <c r="E4886" i="9"/>
  <c r="F4886" i="9"/>
  <c r="G4886" i="9"/>
  <c r="L4886" i="9"/>
  <c r="M4886" i="9"/>
  <c r="N4886" i="9"/>
  <c r="S4886" i="9"/>
  <c r="T4886" i="9"/>
  <c r="U4886" i="9"/>
  <c r="Z4886" i="9"/>
  <c r="AA4886" i="9"/>
  <c r="AB4886" i="9"/>
  <c r="E4887" i="9"/>
  <c r="F4887" i="9"/>
  <c r="G4887" i="9"/>
  <c r="L4887" i="9"/>
  <c r="M4887" i="9"/>
  <c r="N4887" i="9"/>
  <c r="S4887" i="9"/>
  <c r="T4887" i="9"/>
  <c r="U4887" i="9"/>
  <c r="Z4887" i="9"/>
  <c r="AA4887" i="9"/>
  <c r="AB4887" i="9"/>
  <c r="E4888" i="9"/>
  <c r="F4888" i="9"/>
  <c r="G4888" i="9"/>
  <c r="L4888" i="9"/>
  <c r="M4888" i="9"/>
  <c r="N4888" i="9"/>
  <c r="S4888" i="9"/>
  <c r="T4888" i="9"/>
  <c r="U4888" i="9"/>
  <c r="Z4888" i="9"/>
  <c r="AA4888" i="9"/>
  <c r="AB4888" i="9"/>
  <c r="E4889" i="9"/>
  <c r="F4889" i="9"/>
  <c r="G4889" i="9"/>
  <c r="L4889" i="9"/>
  <c r="M4889" i="9"/>
  <c r="N4889" i="9"/>
  <c r="S4889" i="9"/>
  <c r="T4889" i="9"/>
  <c r="U4889" i="9"/>
  <c r="Z4889" i="9"/>
  <c r="AA4889" i="9"/>
  <c r="AB4889" i="9"/>
  <c r="E4890" i="9"/>
  <c r="F4890" i="9"/>
  <c r="G4890" i="9"/>
  <c r="L4890" i="9"/>
  <c r="M4890" i="9"/>
  <c r="N4890" i="9"/>
  <c r="S4890" i="9"/>
  <c r="T4890" i="9"/>
  <c r="U4890" i="9"/>
  <c r="Z4890" i="9"/>
  <c r="AA4890" i="9"/>
  <c r="AB4890" i="9"/>
  <c r="E4891" i="9"/>
  <c r="F4891" i="9"/>
  <c r="G4891" i="9"/>
  <c r="L4891" i="9"/>
  <c r="M4891" i="9"/>
  <c r="N4891" i="9"/>
  <c r="S4891" i="9"/>
  <c r="T4891" i="9"/>
  <c r="U4891" i="9"/>
  <c r="Z4891" i="9"/>
  <c r="AA4891" i="9"/>
  <c r="AB4891" i="9"/>
  <c r="E4892" i="9"/>
  <c r="F4892" i="9"/>
  <c r="G4892" i="9"/>
  <c r="L4892" i="9"/>
  <c r="M4892" i="9"/>
  <c r="N4892" i="9"/>
  <c r="S4892" i="9"/>
  <c r="T4892" i="9"/>
  <c r="U4892" i="9"/>
  <c r="Z4892" i="9"/>
  <c r="AA4892" i="9"/>
  <c r="AB4892" i="9"/>
  <c r="E4893" i="9"/>
  <c r="F4893" i="9"/>
  <c r="G4893" i="9"/>
  <c r="L4893" i="9"/>
  <c r="M4893" i="9"/>
  <c r="N4893" i="9"/>
  <c r="S4893" i="9"/>
  <c r="T4893" i="9"/>
  <c r="U4893" i="9"/>
  <c r="Z4893" i="9"/>
  <c r="AA4893" i="9"/>
  <c r="AB4893" i="9"/>
  <c r="E4894" i="9"/>
  <c r="F4894" i="9"/>
  <c r="G4894" i="9"/>
  <c r="L4894" i="9"/>
  <c r="M4894" i="9"/>
  <c r="N4894" i="9"/>
  <c r="S4894" i="9"/>
  <c r="T4894" i="9"/>
  <c r="U4894" i="9"/>
  <c r="Z4894" i="9"/>
  <c r="AA4894" i="9"/>
  <c r="AB4894" i="9"/>
  <c r="E4895" i="9"/>
  <c r="F4895" i="9"/>
  <c r="G4895" i="9"/>
  <c r="L4895" i="9"/>
  <c r="M4895" i="9"/>
  <c r="N4895" i="9"/>
  <c r="S4895" i="9"/>
  <c r="T4895" i="9"/>
  <c r="U4895" i="9"/>
  <c r="Z4895" i="9"/>
  <c r="AA4895" i="9"/>
  <c r="AB4895" i="9"/>
  <c r="E4896" i="9"/>
  <c r="F4896" i="9"/>
  <c r="G4896" i="9"/>
  <c r="L4896" i="9"/>
  <c r="M4896" i="9"/>
  <c r="N4896" i="9"/>
  <c r="S4896" i="9"/>
  <c r="T4896" i="9"/>
  <c r="U4896" i="9"/>
  <c r="Z4896" i="9"/>
  <c r="AA4896" i="9"/>
  <c r="AB4896" i="9"/>
  <c r="E4897" i="9"/>
  <c r="F4897" i="9"/>
  <c r="G4897" i="9"/>
  <c r="L4897" i="9"/>
  <c r="M4897" i="9"/>
  <c r="N4897" i="9"/>
  <c r="S4897" i="9"/>
  <c r="T4897" i="9"/>
  <c r="U4897" i="9"/>
  <c r="Z4897" i="9"/>
  <c r="AA4897" i="9"/>
  <c r="AB4897" i="9"/>
  <c r="E4898" i="9"/>
  <c r="F4898" i="9"/>
  <c r="G4898" i="9"/>
  <c r="L4898" i="9"/>
  <c r="M4898" i="9"/>
  <c r="N4898" i="9"/>
  <c r="S4898" i="9"/>
  <c r="T4898" i="9"/>
  <c r="U4898" i="9"/>
  <c r="Z4898" i="9"/>
  <c r="AA4898" i="9"/>
  <c r="AB4898" i="9"/>
  <c r="E4899" i="9"/>
  <c r="F4899" i="9"/>
  <c r="G4899" i="9"/>
  <c r="L4899" i="9"/>
  <c r="M4899" i="9"/>
  <c r="N4899" i="9"/>
  <c r="S4899" i="9"/>
  <c r="T4899" i="9"/>
  <c r="U4899" i="9"/>
  <c r="Z4899" i="9"/>
  <c r="AA4899" i="9"/>
  <c r="AB4899" i="9"/>
  <c r="E4900" i="9"/>
  <c r="F4900" i="9"/>
  <c r="G4900" i="9"/>
  <c r="L4900" i="9"/>
  <c r="M4900" i="9"/>
  <c r="N4900" i="9"/>
  <c r="S4900" i="9"/>
  <c r="T4900" i="9"/>
  <c r="U4900" i="9"/>
  <c r="Z4900" i="9"/>
  <c r="AA4900" i="9"/>
  <c r="AB4900" i="9"/>
  <c r="E4901" i="9"/>
  <c r="F4901" i="9"/>
  <c r="G4901" i="9"/>
  <c r="L4901" i="9"/>
  <c r="M4901" i="9"/>
  <c r="N4901" i="9"/>
  <c r="S4901" i="9"/>
  <c r="T4901" i="9"/>
  <c r="U4901" i="9"/>
  <c r="Z4901" i="9"/>
  <c r="AA4901" i="9"/>
  <c r="AB4901" i="9"/>
  <c r="E4902" i="9"/>
  <c r="F4902" i="9"/>
  <c r="G4902" i="9"/>
  <c r="L4902" i="9"/>
  <c r="M4902" i="9"/>
  <c r="N4902" i="9"/>
  <c r="S4902" i="9"/>
  <c r="T4902" i="9"/>
  <c r="U4902" i="9"/>
  <c r="Z4902" i="9"/>
  <c r="AA4902" i="9"/>
  <c r="AB4902" i="9"/>
  <c r="E4903" i="9"/>
  <c r="F4903" i="9"/>
  <c r="G4903" i="9"/>
  <c r="L4903" i="9"/>
  <c r="M4903" i="9"/>
  <c r="N4903" i="9"/>
  <c r="S4903" i="9"/>
  <c r="T4903" i="9"/>
  <c r="U4903" i="9"/>
  <c r="Z4903" i="9"/>
  <c r="AA4903" i="9"/>
  <c r="AB4903" i="9"/>
  <c r="E4904" i="9"/>
  <c r="F4904" i="9"/>
  <c r="G4904" i="9"/>
  <c r="L4904" i="9"/>
  <c r="M4904" i="9"/>
  <c r="N4904" i="9"/>
  <c r="S4904" i="9"/>
  <c r="T4904" i="9"/>
  <c r="U4904" i="9"/>
  <c r="Z4904" i="9"/>
  <c r="AA4904" i="9"/>
  <c r="AB4904" i="9"/>
  <c r="E4905" i="9"/>
  <c r="F4905" i="9"/>
  <c r="G4905" i="9"/>
  <c r="L4905" i="9"/>
  <c r="M4905" i="9"/>
  <c r="N4905" i="9"/>
  <c r="S4905" i="9"/>
  <c r="T4905" i="9"/>
  <c r="U4905" i="9"/>
  <c r="Z4905" i="9"/>
  <c r="AA4905" i="9"/>
  <c r="AB4905" i="9"/>
  <c r="E4906" i="9"/>
  <c r="F4906" i="9"/>
  <c r="G4906" i="9"/>
  <c r="L4906" i="9"/>
  <c r="M4906" i="9"/>
  <c r="N4906" i="9"/>
  <c r="S4906" i="9"/>
  <c r="T4906" i="9"/>
  <c r="U4906" i="9"/>
  <c r="Z4906" i="9"/>
  <c r="AA4906" i="9"/>
  <c r="AB4906" i="9"/>
  <c r="E4907" i="9"/>
  <c r="F4907" i="9"/>
  <c r="G4907" i="9"/>
  <c r="L4907" i="9"/>
  <c r="M4907" i="9"/>
  <c r="N4907" i="9"/>
  <c r="S4907" i="9"/>
  <c r="T4907" i="9"/>
  <c r="U4907" i="9"/>
  <c r="Z4907" i="9"/>
  <c r="AA4907" i="9"/>
  <c r="AB4907" i="9"/>
  <c r="E4908" i="9"/>
  <c r="F4908" i="9"/>
  <c r="G4908" i="9"/>
  <c r="L4908" i="9"/>
  <c r="M4908" i="9"/>
  <c r="N4908" i="9"/>
  <c r="S4908" i="9"/>
  <c r="T4908" i="9"/>
  <c r="U4908" i="9"/>
  <c r="Z4908" i="9"/>
  <c r="AA4908" i="9"/>
  <c r="AB4908" i="9"/>
  <c r="E4909" i="9"/>
  <c r="F4909" i="9"/>
  <c r="G4909" i="9"/>
  <c r="L4909" i="9"/>
  <c r="M4909" i="9"/>
  <c r="N4909" i="9"/>
  <c r="S4909" i="9"/>
  <c r="T4909" i="9"/>
  <c r="U4909" i="9"/>
  <c r="Z4909" i="9"/>
  <c r="AA4909" i="9"/>
  <c r="AB4909" i="9"/>
  <c r="E4910" i="9"/>
  <c r="F4910" i="9"/>
  <c r="G4910" i="9"/>
  <c r="L4910" i="9"/>
  <c r="M4910" i="9"/>
  <c r="N4910" i="9"/>
  <c r="S4910" i="9"/>
  <c r="T4910" i="9"/>
  <c r="U4910" i="9"/>
  <c r="Z4910" i="9"/>
  <c r="AA4910" i="9"/>
  <c r="AB4910" i="9"/>
  <c r="E4911" i="9"/>
  <c r="F4911" i="9"/>
  <c r="G4911" i="9"/>
  <c r="L4911" i="9"/>
  <c r="M4911" i="9"/>
  <c r="N4911" i="9"/>
  <c r="S4911" i="9"/>
  <c r="T4911" i="9"/>
  <c r="U4911" i="9"/>
  <c r="Z4911" i="9"/>
  <c r="AA4911" i="9"/>
  <c r="AB4911" i="9"/>
  <c r="E4912" i="9"/>
  <c r="F4912" i="9"/>
  <c r="G4912" i="9"/>
  <c r="L4912" i="9"/>
  <c r="M4912" i="9"/>
  <c r="N4912" i="9"/>
  <c r="S4912" i="9"/>
  <c r="T4912" i="9"/>
  <c r="U4912" i="9"/>
  <c r="Z4912" i="9"/>
  <c r="AA4912" i="9"/>
  <c r="AB4912" i="9"/>
  <c r="E4913" i="9"/>
  <c r="F4913" i="9"/>
  <c r="G4913" i="9"/>
  <c r="L4913" i="9"/>
  <c r="M4913" i="9"/>
  <c r="N4913" i="9"/>
  <c r="S4913" i="9"/>
  <c r="T4913" i="9"/>
  <c r="U4913" i="9"/>
  <c r="Z4913" i="9"/>
  <c r="AA4913" i="9"/>
  <c r="AB4913" i="9"/>
  <c r="E4914" i="9"/>
  <c r="F4914" i="9"/>
  <c r="G4914" i="9"/>
  <c r="L4914" i="9"/>
  <c r="M4914" i="9"/>
  <c r="N4914" i="9"/>
  <c r="S4914" i="9"/>
  <c r="T4914" i="9"/>
  <c r="U4914" i="9"/>
  <c r="Z4914" i="9"/>
  <c r="AA4914" i="9"/>
  <c r="AB4914" i="9"/>
  <c r="E4915" i="9"/>
  <c r="F4915" i="9"/>
  <c r="G4915" i="9"/>
  <c r="L4915" i="9"/>
  <c r="M4915" i="9"/>
  <c r="N4915" i="9"/>
  <c r="S4915" i="9"/>
  <c r="T4915" i="9"/>
  <c r="U4915" i="9"/>
  <c r="Z4915" i="9"/>
  <c r="AA4915" i="9"/>
  <c r="AB4915" i="9"/>
  <c r="E4916" i="9"/>
  <c r="F4916" i="9"/>
  <c r="G4916" i="9"/>
  <c r="L4916" i="9"/>
  <c r="M4916" i="9"/>
  <c r="N4916" i="9"/>
  <c r="S4916" i="9"/>
  <c r="T4916" i="9"/>
  <c r="U4916" i="9"/>
  <c r="Z4916" i="9"/>
  <c r="AA4916" i="9"/>
  <c r="AB4916" i="9"/>
  <c r="E4917" i="9"/>
  <c r="F4917" i="9"/>
  <c r="G4917" i="9"/>
  <c r="L4917" i="9"/>
  <c r="M4917" i="9"/>
  <c r="N4917" i="9"/>
  <c r="S4917" i="9"/>
  <c r="T4917" i="9"/>
  <c r="U4917" i="9"/>
  <c r="Z4917" i="9"/>
  <c r="AA4917" i="9"/>
  <c r="AB4917" i="9"/>
  <c r="E4918" i="9"/>
  <c r="F4918" i="9"/>
  <c r="G4918" i="9"/>
  <c r="L4918" i="9"/>
  <c r="M4918" i="9"/>
  <c r="N4918" i="9"/>
  <c r="S4918" i="9"/>
  <c r="T4918" i="9"/>
  <c r="U4918" i="9"/>
  <c r="Z4918" i="9"/>
  <c r="AA4918" i="9"/>
  <c r="AB4918" i="9"/>
  <c r="E4919" i="9"/>
  <c r="F4919" i="9"/>
  <c r="G4919" i="9"/>
  <c r="L4919" i="9"/>
  <c r="M4919" i="9"/>
  <c r="N4919" i="9"/>
  <c r="S4919" i="9"/>
  <c r="T4919" i="9"/>
  <c r="U4919" i="9"/>
  <c r="Z4919" i="9"/>
  <c r="AA4919" i="9"/>
  <c r="AB4919" i="9"/>
  <c r="E4920" i="9"/>
  <c r="F4920" i="9"/>
  <c r="G4920" i="9"/>
  <c r="L4920" i="9"/>
  <c r="M4920" i="9"/>
  <c r="N4920" i="9"/>
  <c r="S4920" i="9"/>
  <c r="T4920" i="9"/>
  <c r="U4920" i="9"/>
  <c r="Z4920" i="9"/>
  <c r="AA4920" i="9"/>
  <c r="AB4920" i="9"/>
  <c r="E4921" i="9"/>
  <c r="F4921" i="9"/>
  <c r="G4921" i="9"/>
  <c r="L4921" i="9"/>
  <c r="M4921" i="9"/>
  <c r="N4921" i="9"/>
  <c r="S4921" i="9"/>
  <c r="T4921" i="9"/>
  <c r="U4921" i="9"/>
  <c r="Z4921" i="9"/>
  <c r="AA4921" i="9"/>
  <c r="AB4921" i="9"/>
  <c r="E4922" i="9"/>
  <c r="F4922" i="9"/>
  <c r="G4922" i="9"/>
  <c r="L4922" i="9"/>
  <c r="M4922" i="9"/>
  <c r="N4922" i="9"/>
  <c r="S4922" i="9"/>
  <c r="T4922" i="9"/>
  <c r="U4922" i="9"/>
  <c r="Z4922" i="9"/>
  <c r="AA4922" i="9"/>
  <c r="AB4922" i="9"/>
  <c r="E4923" i="9"/>
  <c r="F4923" i="9"/>
  <c r="G4923" i="9"/>
  <c r="L4923" i="9"/>
  <c r="M4923" i="9"/>
  <c r="N4923" i="9"/>
  <c r="S4923" i="9"/>
  <c r="T4923" i="9"/>
  <c r="U4923" i="9"/>
  <c r="Z4923" i="9"/>
  <c r="AA4923" i="9"/>
  <c r="AB4923" i="9"/>
  <c r="E4924" i="9"/>
  <c r="F4924" i="9"/>
  <c r="G4924" i="9"/>
  <c r="L4924" i="9"/>
  <c r="M4924" i="9"/>
  <c r="N4924" i="9"/>
  <c r="S4924" i="9"/>
  <c r="T4924" i="9"/>
  <c r="U4924" i="9"/>
  <c r="Z4924" i="9"/>
  <c r="AA4924" i="9"/>
  <c r="AB4924" i="9"/>
  <c r="E4925" i="9"/>
  <c r="F4925" i="9"/>
  <c r="G4925" i="9"/>
  <c r="L4925" i="9"/>
  <c r="M4925" i="9"/>
  <c r="N4925" i="9"/>
  <c r="S4925" i="9"/>
  <c r="T4925" i="9"/>
  <c r="U4925" i="9"/>
  <c r="Z4925" i="9"/>
  <c r="AA4925" i="9"/>
  <c r="AB4925" i="9"/>
  <c r="E4926" i="9"/>
  <c r="F4926" i="9"/>
  <c r="G4926" i="9"/>
  <c r="L4926" i="9"/>
  <c r="M4926" i="9"/>
  <c r="N4926" i="9"/>
  <c r="S4926" i="9"/>
  <c r="T4926" i="9"/>
  <c r="U4926" i="9"/>
  <c r="Z4926" i="9"/>
  <c r="AA4926" i="9"/>
  <c r="AB4926" i="9"/>
  <c r="E4927" i="9"/>
  <c r="F4927" i="9"/>
  <c r="G4927" i="9"/>
  <c r="L4927" i="9"/>
  <c r="M4927" i="9"/>
  <c r="N4927" i="9"/>
  <c r="S4927" i="9"/>
  <c r="T4927" i="9"/>
  <c r="U4927" i="9"/>
  <c r="Z4927" i="9"/>
  <c r="AA4927" i="9"/>
  <c r="AB4927" i="9"/>
  <c r="E4928" i="9"/>
  <c r="F4928" i="9"/>
  <c r="G4928" i="9"/>
  <c r="L4928" i="9"/>
  <c r="M4928" i="9"/>
  <c r="N4928" i="9"/>
  <c r="S4928" i="9"/>
  <c r="T4928" i="9"/>
  <c r="U4928" i="9"/>
  <c r="Z4928" i="9"/>
  <c r="AA4928" i="9"/>
  <c r="AB4928" i="9"/>
  <c r="E4929" i="9"/>
  <c r="F4929" i="9"/>
  <c r="G4929" i="9"/>
  <c r="L4929" i="9"/>
  <c r="M4929" i="9"/>
  <c r="N4929" i="9"/>
  <c r="S4929" i="9"/>
  <c r="T4929" i="9"/>
  <c r="U4929" i="9"/>
  <c r="Z4929" i="9"/>
  <c r="AA4929" i="9"/>
  <c r="AB4929" i="9"/>
  <c r="E4930" i="9"/>
  <c r="F4930" i="9"/>
  <c r="G4930" i="9"/>
  <c r="L4930" i="9"/>
  <c r="M4930" i="9"/>
  <c r="N4930" i="9"/>
  <c r="S4930" i="9"/>
  <c r="T4930" i="9"/>
  <c r="U4930" i="9"/>
  <c r="Z4930" i="9"/>
  <c r="AA4930" i="9"/>
  <c r="AB4930" i="9"/>
  <c r="E4931" i="9"/>
  <c r="F4931" i="9"/>
  <c r="G4931" i="9"/>
  <c r="L4931" i="9"/>
  <c r="M4931" i="9"/>
  <c r="N4931" i="9"/>
  <c r="S4931" i="9"/>
  <c r="T4931" i="9"/>
  <c r="U4931" i="9"/>
  <c r="Z4931" i="9"/>
  <c r="AA4931" i="9"/>
  <c r="AB4931" i="9"/>
  <c r="E4932" i="9"/>
  <c r="F4932" i="9"/>
  <c r="G4932" i="9"/>
  <c r="L4932" i="9"/>
  <c r="M4932" i="9"/>
  <c r="N4932" i="9"/>
  <c r="S4932" i="9"/>
  <c r="T4932" i="9"/>
  <c r="U4932" i="9"/>
  <c r="Z4932" i="9"/>
  <c r="AA4932" i="9"/>
  <c r="AB4932" i="9"/>
  <c r="E4933" i="9"/>
  <c r="F4933" i="9"/>
  <c r="G4933" i="9"/>
  <c r="L4933" i="9"/>
  <c r="M4933" i="9"/>
  <c r="N4933" i="9"/>
  <c r="S4933" i="9"/>
  <c r="T4933" i="9"/>
  <c r="U4933" i="9"/>
  <c r="Z4933" i="9"/>
  <c r="AA4933" i="9"/>
  <c r="AB4933" i="9"/>
  <c r="E4934" i="9"/>
  <c r="F4934" i="9"/>
  <c r="G4934" i="9"/>
  <c r="L4934" i="9"/>
  <c r="M4934" i="9"/>
  <c r="N4934" i="9"/>
  <c r="S4934" i="9"/>
  <c r="T4934" i="9"/>
  <c r="U4934" i="9"/>
  <c r="Z4934" i="9"/>
  <c r="AA4934" i="9"/>
  <c r="AB4934" i="9"/>
  <c r="E4935" i="9"/>
  <c r="F4935" i="9"/>
  <c r="G4935" i="9"/>
  <c r="L4935" i="9"/>
  <c r="M4935" i="9"/>
  <c r="N4935" i="9"/>
  <c r="S4935" i="9"/>
  <c r="T4935" i="9"/>
  <c r="U4935" i="9"/>
  <c r="Z4935" i="9"/>
  <c r="AA4935" i="9"/>
  <c r="AB4935" i="9"/>
  <c r="E4936" i="9"/>
  <c r="F4936" i="9"/>
  <c r="G4936" i="9"/>
  <c r="L4936" i="9"/>
  <c r="M4936" i="9"/>
  <c r="N4936" i="9"/>
  <c r="S4936" i="9"/>
  <c r="T4936" i="9"/>
  <c r="U4936" i="9"/>
  <c r="Z4936" i="9"/>
  <c r="AA4936" i="9"/>
  <c r="AB4936" i="9"/>
  <c r="E4937" i="9"/>
  <c r="F4937" i="9"/>
  <c r="G4937" i="9"/>
  <c r="L4937" i="9"/>
  <c r="M4937" i="9"/>
  <c r="N4937" i="9"/>
  <c r="S4937" i="9"/>
  <c r="T4937" i="9"/>
  <c r="U4937" i="9"/>
  <c r="Z4937" i="9"/>
  <c r="AA4937" i="9"/>
  <c r="AB4937" i="9"/>
  <c r="E4938" i="9"/>
  <c r="F4938" i="9"/>
  <c r="G4938" i="9"/>
  <c r="L4938" i="9"/>
  <c r="M4938" i="9"/>
  <c r="N4938" i="9"/>
  <c r="S4938" i="9"/>
  <c r="T4938" i="9"/>
  <c r="U4938" i="9"/>
  <c r="Z4938" i="9"/>
  <c r="AA4938" i="9"/>
  <c r="AB4938" i="9"/>
  <c r="E4939" i="9"/>
  <c r="F4939" i="9"/>
  <c r="G4939" i="9"/>
  <c r="L4939" i="9"/>
  <c r="M4939" i="9"/>
  <c r="N4939" i="9"/>
  <c r="S4939" i="9"/>
  <c r="T4939" i="9"/>
  <c r="U4939" i="9"/>
  <c r="Z4939" i="9"/>
  <c r="AA4939" i="9"/>
  <c r="AB4939" i="9"/>
  <c r="E4940" i="9"/>
  <c r="F4940" i="9"/>
  <c r="G4940" i="9"/>
  <c r="L4940" i="9"/>
  <c r="M4940" i="9"/>
  <c r="N4940" i="9"/>
  <c r="S4940" i="9"/>
  <c r="T4940" i="9"/>
  <c r="U4940" i="9"/>
  <c r="Z4940" i="9"/>
  <c r="AA4940" i="9"/>
  <c r="AB4940" i="9"/>
  <c r="E4941" i="9"/>
  <c r="F4941" i="9"/>
  <c r="G4941" i="9"/>
  <c r="L4941" i="9"/>
  <c r="M4941" i="9"/>
  <c r="N4941" i="9"/>
  <c r="S4941" i="9"/>
  <c r="T4941" i="9"/>
  <c r="U4941" i="9"/>
  <c r="Z4941" i="9"/>
  <c r="AA4941" i="9"/>
  <c r="AB4941" i="9"/>
  <c r="E4942" i="9"/>
  <c r="F4942" i="9"/>
  <c r="G4942" i="9"/>
  <c r="L4942" i="9"/>
  <c r="M4942" i="9"/>
  <c r="N4942" i="9"/>
  <c r="S4942" i="9"/>
  <c r="T4942" i="9"/>
  <c r="U4942" i="9"/>
  <c r="Z4942" i="9"/>
  <c r="AA4942" i="9"/>
  <c r="AB4942" i="9"/>
  <c r="E4943" i="9"/>
  <c r="F4943" i="9"/>
  <c r="G4943" i="9"/>
  <c r="L4943" i="9"/>
  <c r="M4943" i="9"/>
  <c r="N4943" i="9"/>
  <c r="S4943" i="9"/>
  <c r="T4943" i="9"/>
  <c r="U4943" i="9"/>
  <c r="Z4943" i="9"/>
  <c r="AA4943" i="9"/>
  <c r="AB4943" i="9"/>
  <c r="E4944" i="9"/>
  <c r="F4944" i="9"/>
  <c r="G4944" i="9"/>
  <c r="L4944" i="9"/>
  <c r="M4944" i="9"/>
  <c r="N4944" i="9"/>
  <c r="S4944" i="9"/>
  <c r="T4944" i="9"/>
  <c r="U4944" i="9"/>
  <c r="Z4944" i="9"/>
  <c r="AA4944" i="9"/>
  <c r="AB4944" i="9"/>
  <c r="E4945" i="9"/>
  <c r="F4945" i="9"/>
  <c r="G4945" i="9"/>
  <c r="L4945" i="9"/>
  <c r="M4945" i="9"/>
  <c r="N4945" i="9"/>
  <c r="S4945" i="9"/>
  <c r="T4945" i="9"/>
  <c r="U4945" i="9"/>
  <c r="Z4945" i="9"/>
  <c r="AA4945" i="9"/>
  <c r="AB4945" i="9"/>
  <c r="E4946" i="9"/>
  <c r="F4946" i="9"/>
  <c r="G4946" i="9"/>
  <c r="L4946" i="9"/>
  <c r="M4946" i="9"/>
  <c r="N4946" i="9"/>
  <c r="S4946" i="9"/>
  <c r="T4946" i="9"/>
  <c r="U4946" i="9"/>
  <c r="Z4946" i="9"/>
  <c r="AA4946" i="9"/>
  <c r="AB4946" i="9"/>
  <c r="E4947" i="9"/>
  <c r="F4947" i="9"/>
  <c r="G4947" i="9"/>
  <c r="L4947" i="9"/>
  <c r="M4947" i="9"/>
  <c r="N4947" i="9"/>
  <c r="S4947" i="9"/>
  <c r="T4947" i="9"/>
  <c r="U4947" i="9"/>
  <c r="Z4947" i="9"/>
  <c r="AA4947" i="9"/>
  <c r="AB4947" i="9"/>
  <c r="E4948" i="9"/>
  <c r="F4948" i="9"/>
  <c r="G4948" i="9"/>
  <c r="L4948" i="9"/>
  <c r="M4948" i="9"/>
  <c r="N4948" i="9"/>
  <c r="S4948" i="9"/>
  <c r="T4948" i="9"/>
  <c r="U4948" i="9"/>
  <c r="Z4948" i="9"/>
  <c r="AA4948" i="9"/>
  <c r="AB4948" i="9"/>
  <c r="E4949" i="9"/>
  <c r="F4949" i="9"/>
  <c r="G4949" i="9"/>
  <c r="L4949" i="9"/>
  <c r="M4949" i="9"/>
  <c r="N4949" i="9"/>
  <c r="S4949" i="9"/>
  <c r="T4949" i="9"/>
  <c r="U4949" i="9"/>
  <c r="Z4949" i="9"/>
  <c r="AA4949" i="9"/>
  <c r="AB4949" i="9"/>
  <c r="E4950" i="9"/>
  <c r="F4950" i="9"/>
  <c r="G4950" i="9"/>
  <c r="L4950" i="9"/>
  <c r="M4950" i="9"/>
  <c r="N4950" i="9"/>
  <c r="S4950" i="9"/>
  <c r="T4950" i="9"/>
  <c r="U4950" i="9"/>
  <c r="Z4950" i="9"/>
  <c r="AA4950" i="9"/>
  <c r="AB4950" i="9"/>
  <c r="E4951" i="9"/>
  <c r="F4951" i="9"/>
  <c r="G4951" i="9"/>
  <c r="L4951" i="9"/>
  <c r="M4951" i="9"/>
  <c r="N4951" i="9"/>
  <c r="S4951" i="9"/>
  <c r="T4951" i="9"/>
  <c r="U4951" i="9"/>
  <c r="Z4951" i="9"/>
  <c r="AA4951" i="9"/>
  <c r="AB4951" i="9"/>
  <c r="E4952" i="9"/>
  <c r="F4952" i="9"/>
  <c r="G4952" i="9"/>
  <c r="L4952" i="9"/>
  <c r="M4952" i="9"/>
  <c r="N4952" i="9"/>
  <c r="S4952" i="9"/>
  <c r="T4952" i="9"/>
  <c r="U4952" i="9"/>
  <c r="Z4952" i="9"/>
  <c r="AA4952" i="9"/>
  <c r="AB4952" i="9"/>
  <c r="E4953" i="9"/>
  <c r="F4953" i="9"/>
  <c r="G4953" i="9"/>
  <c r="L4953" i="9"/>
  <c r="M4953" i="9"/>
  <c r="N4953" i="9"/>
  <c r="S4953" i="9"/>
  <c r="T4953" i="9"/>
  <c r="U4953" i="9"/>
  <c r="Z4953" i="9"/>
  <c r="AA4953" i="9"/>
  <c r="AB4953" i="9"/>
  <c r="E4954" i="9"/>
  <c r="F4954" i="9"/>
  <c r="G4954" i="9"/>
  <c r="L4954" i="9"/>
  <c r="M4954" i="9"/>
  <c r="N4954" i="9"/>
  <c r="S4954" i="9"/>
  <c r="T4954" i="9"/>
  <c r="U4954" i="9"/>
  <c r="Z4954" i="9"/>
  <c r="AA4954" i="9"/>
  <c r="AB4954" i="9"/>
  <c r="E4955" i="9"/>
  <c r="F4955" i="9"/>
  <c r="G4955" i="9"/>
  <c r="L4955" i="9"/>
  <c r="M4955" i="9"/>
  <c r="N4955" i="9"/>
  <c r="S4955" i="9"/>
  <c r="T4955" i="9"/>
  <c r="U4955" i="9"/>
  <c r="Z4955" i="9"/>
  <c r="AA4955" i="9"/>
  <c r="AB4955" i="9"/>
  <c r="E4956" i="9"/>
  <c r="F4956" i="9"/>
  <c r="G4956" i="9"/>
  <c r="L4956" i="9"/>
  <c r="M4956" i="9"/>
  <c r="N4956" i="9"/>
  <c r="S4956" i="9"/>
  <c r="T4956" i="9"/>
  <c r="U4956" i="9"/>
  <c r="Z4956" i="9"/>
  <c r="AA4956" i="9"/>
  <c r="AB4956" i="9"/>
  <c r="E4957" i="9"/>
  <c r="F4957" i="9"/>
  <c r="G4957" i="9"/>
  <c r="L4957" i="9"/>
  <c r="M4957" i="9"/>
  <c r="N4957" i="9"/>
  <c r="S4957" i="9"/>
  <c r="T4957" i="9"/>
  <c r="U4957" i="9"/>
  <c r="Z4957" i="9"/>
  <c r="AA4957" i="9"/>
  <c r="AB4957" i="9"/>
  <c r="E4958" i="9"/>
  <c r="F4958" i="9"/>
  <c r="G4958" i="9"/>
  <c r="L4958" i="9"/>
  <c r="M4958" i="9"/>
  <c r="N4958" i="9"/>
  <c r="S4958" i="9"/>
  <c r="T4958" i="9"/>
  <c r="U4958" i="9"/>
  <c r="Z4958" i="9"/>
  <c r="AA4958" i="9"/>
  <c r="AB4958" i="9"/>
  <c r="E4959" i="9"/>
  <c r="F4959" i="9"/>
  <c r="G4959" i="9"/>
  <c r="L4959" i="9"/>
  <c r="M4959" i="9"/>
  <c r="N4959" i="9"/>
  <c r="S4959" i="9"/>
  <c r="T4959" i="9"/>
  <c r="U4959" i="9"/>
  <c r="Z4959" i="9"/>
  <c r="AA4959" i="9"/>
  <c r="AB4959" i="9"/>
  <c r="E4960" i="9"/>
  <c r="F4960" i="9"/>
  <c r="G4960" i="9"/>
  <c r="L4960" i="9"/>
  <c r="M4960" i="9"/>
  <c r="N4960" i="9"/>
  <c r="S4960" i="9"/>
  <c r="T4960" i="9"/>
  <c r="U4960" i="9"/>
  <c r="Z4960" i="9"/>
  <c r="AA4960" i="9"/>
  <c r="AB4960" i="9"/>
  <c r="E4961" i="9"/>
  <c r="F4961" i="9"/>
  <c r="G4961" i="9"/>
  <c r="L4961" i="9"/>
  <c r="M4961" i="9"/>
  <c r="N4961" i="9"/>
  <c r="S4961" i="9"/>
  <c r="T4961" i="9"/>
  <c r="U4961" i="9"/>
  <c r="Z4961" i="9"/>
  <c r="AA4961" i="9"/>
  <c r="AB4961" i="9"/>
  <c r="E4962" i="9"/>
  <c r="F4962" i="9"/>
  <c r="G4962" i="9"/>
  <c r="L4962" i="9"/>
  <c r="M4962" i="9"/>
  <c r="N4962" i="9"/>
  <c r="S4962" i="9"/>
  <c r="T4962" i="9"/>
  <c r="U4962" i="9"/>
  <c r="Z4962" i="9"/>
  <c r="AA4962" i="9"/>
  <c r="AB4962" i="9"/>
  <c r="E4963" i="9"/>
  <c r="F4963" i="9"/>
  <c r="G4963" i="9"/>
  <c r="L4963" i="9"/>
  <c r="M4963" i="9"/>
  <c r="N4963" i="9"/>
  <c r="S4963" i="9"/>
  <c r="T4963" i="9"/>
  <c r="U4963" i="9"/>
  <c r="Z4963" i="9"/>
  <c r="AA4963" i="9"/>
  <c r="AB4963" i="9"/>
  <c r="E4964" i="9"/>
  <c r="F4964" i="9"/>
  <c r="G4964" i="9"/>
  <c r="L4964" i="9"/>
  <c r="M4964" i="9"/>
  <c r="N4964" i="9"/>
  <c r="S4964" i="9"/>
  <c r="T4964" i="9"/>
  <c r="U4964" i="9"/>
  <c r="Z4964" i="9"/>
  <c r="AA4964" i="9"/>
  <c r="AB4964" i="9"/>
  <c r="E4965" i="9"/>
  <c r="F4965" i="9"/>
  <c r="G4965" i="9"/>
  <c r="L4965" i="9"/>
  <c r="M4965" i="9"/>
  <c r="N4965" i="9"/>
  <c r="S4965" i="9"/>
  <c r="T4965" i="9"/>
  <c r="U4965" i="9"/>
  <c r="Z4965" i="9"/>
  <c r="AA4965" i="9"/>
  <c r="AB4965" i="9"/>
  <c r="E4966" i="9"/>
  <c r="F4966" i="9"/>
  <c r="G4966" i="9"/>
  <c r="L4966" i="9"/>
  <c r="M4966" i="9"/>
  <c r="N4966" i="9"/>
  <c r="S4966" i="9"/>
  <c r="T4966" i="9"/>
  <c r="U4966" i="9"/>
  <c r="Z4966" i="9"/>
  <c r="AA4966" i="9"/>
  <c r="AB4966" i="9"/>
  <c r="E4967" i="9"/>
  <c r="F4967" i="9"/>
  <c r="G4967" i="9"/>
  <c r="L4967" i="9"/>
  <c r="M4967" i="9"/>
  <c r="N4967" i="9"/>
  <c r="S4967" i="9"/>
  <c r="T4967" i="9"/>
  <c r="U4967" i="9"/>
  <c r="Z4967" i="9"/>
  <c r="AA4967" i="9"/>
  <c r="AB4967" i="9"/>
  <c r="E4968" i="9"/>
  <c r="F4968" i="9"/>
  <c r="G4968" i="9"/>
  <c r="L4968" i="9"/>
  <c r="M4968" i="9"/>
  <c r="N4968" i="9"/>
  <c r="S4968" i="9"/>
  <c r="T4968" i="9"/>
  <c r="U4968" i="9"/>
  <c r="Z4968" i="9"/>
  <c r="AA4968" i="9"/>
  <c r="AB4968" i="9"/>
  <c r="E4969" i="9"/>
  <c r="F4969" i="9"/>
  <c r="G4969" i="9"/>
  <c r="L4969" i="9"/>
  <c r="M4969" i="9"/>
  <c r="N4969" i="9"/>
  <c r="S4969" i="9"/>
  <c r="T4969" i="9"/>
  <c r="U4969" i="9"/>
  <c r="Z4969" i="9"/>
  <c r="AA4969" i="9"/>
  <c r="AB4969" i="9"/>
  <c r="E4970" i="9"/>
  <c r="F4970" i="9"/>
  <c r="G4970" i="9"/>
  <c r="L4970" i="9"/>
  <c r="M4970" i="9"/>
  <c r="N4970" i="9"/>
  <c r="S4970" i="9"/>
  <c r="T4970" i="9"/>
  <c r="U4970" i="9"/>
  <c r="Z4970" i="9"/>
  <c r="AA4970" i="9"/>
  <c r="AB4970" i="9"/>
  <c r="E4971" i="9"/>
  <c r="F4971" i="9"/>
  <c r="G4971" i="9"/>
  <c r="L4971" i="9"/>
  <c r="M4971" i="9"/>
  <c r="N4971" i="9"/>
  <c r="S4971" i="9"/>
  <c r="T4971" i="9"/>
  <c r="U4971" i="9"/>
  <c r="Z4971" i="9"/>
  <c r="AA4971" i="9"/>
  <c r="AB4971" i="9"/>
  <c r="E4972" i="9"/>
  <c r="F4972" i="9"/>
  <c r="G4972" i="9"/>
  <c r="L4972" i="9"/>
  <c r="M4972" i="9"/>
  <c r="N4972" i="9"/>
  <c r="S4972" i="9"/>
  <c r="T4972" i="9"/>
  <c r="U4972" i="9"/>
  <c r="Z4972" i="9"/>
  <c r="AA4972" i="9"/>
  <c r="AB4972" i="9"/>
  <c r="E4973" i="9"/>
  <c r="F4973" i="9"/>
  <c r="G4973" i="9"/>
  <c r="L4973" i="9"/>
  <c r="M4973" i="9"/>
  <c r="N4973" i="9"/>
  <c r="S4973" i="9"/>
  <c r="T4973" i="9"/>
  <c r="U4973" i="9"/>
  <c r="Z4973" i="9"/>
  <c r="AA4973" i="9"/>
  <c r="AB4973" i="9"/>
  <c r="E4974" i="9"/>
  <c r="F4974" i="9"/>
  <c r="G4974" i="9"/>
  <c r="L4974" i="9"/>
  <c r="M4974" i="9"/>
  <c r="N4974" i="9"/>
  <c r="S4974" i="9"/>
  <c r="T4974" i="9"/>
  <c r="U4974" i="9"/>
  <c r="Z4974" i="9"/>
  <c r="AA4974" i="9"/>
  <c r="AB4974" i="9"/>
  <c r="E4975" i="9"/>
  <c r="F4975" i="9"/>
  <c r="G4975" i="9"/>
  <c r="L4975" i="9"/>
  <c r="M4975" i="9"/>
  <c r="N4975" i="9"/>
  <c r="S4975" i="9"/>
  <c r="T4975" i="9"/>
  <c r="U4975" i="9"/>
  <c r="Z4975" i="9"/>
  <c r="AA4975" i="9"/>
  <c r="AB4975" i="9"/>
  <c r="E4976" i="9"/>
  <c r="F4976" i="9"/>
  <c r="G4976" i="9"/>
  <c r="L4976" i="9"/>
  <c r="M4976" i="9"/>
  <c r="N4976" i="9"/>
  <c r="S4976" i="9"/>
  <c r="T4976" i="9"/>
  <c r="U4976" i="9"/>
  <c r="Z4976" i="9"/>
  <c r="AA4976" i="9"/>
  <c r="AB4976" i="9"/>
  <c r="E4977" i="9"/>
  <c r="F4977" i="9"/>
  <c r="G4977" i="9"/>
  <c r="L4977" i="9"/>
  <c r="M4977" i="9"/>
  <c r="N4977" i="9"/>
  <c r="S4977" i="9"/>
  <c r="T4977" i="9"/>
  <c r="U4977" i="9"/>
  <c r="Z4977" i="9"/>
  <c r="AA4977" i="9"/>
  <c r="AB4977" i="9"/>
  <c r="E4978" i="9"/>
  <c r="F4978" i="9"/>
  <c r="G4978" i="9"/>
  <c r="L4978" i="9"/>
  <c r="M4978" i="9"/>
  <c r="N4978" i="9"/>
  <c r="S4978" i="9"/>
  <c r="T4978" i="9"/>
  <c r="U4978" i="9"/>
  <c r="Z4978" i="9"/>
  <c r="AA4978" i="9"/>
  <c r="AB4978" i="9"/>
  <c r="E4979" i="9"/>
  <c r="F4979" i="9"/>
  <c r="G4979" i="9"/>
  <c r="L4979" i="9"/>
  <c r="M4979" i="9"/>
  <c r="N4979" i="9"/>
  <c r="S4979" i="9"/>
  <c r="T4979" i="9"/>
  <c r="U4979" i="9"/>
  <c r="Z4979" i="9"/>
  <c r="AA4979" i="9"/>
  <c r="AB4979" i="9"/>
  <c r="E4980" i="9"/>
  <c r="F4980" i="9"/>
  <c r="G4980" i="9"/>
  <c r="L4980" i="9"/>
  <c r="M4980" i="9"/>
  <c r="N4980" i="9"/>
  <c r="S4980" i="9"/>
  <c r="T4980" i="9"/>
  <c r="U4980" i="9"/>
  <c r="Z4980" i="9"/>
  <c r="AA4980" i="9"/>
  <c r="AB4980" i="9"/>
  <c r="E4981" i="9"/>
  <c r="F4981" i="9"/>
  <c r="G4981" i="9"/>
  <c r="L4981" i="9"/>
  <c r="M4981" i="9"/>
  <c r="N4981" i="9"/>
  <c r="S4981" i="9"/>
  <c r="T4981" i="9"/>
  <c r="U4981" i="9"/>
  <c r="Z4981" i="9"/>
  <c r="AA4981" i="9"/>
  <c r="AB4981" i="9"/>
  <c r="E4982" i="9"/>
  <c r="F4982" i="9"/>
  <c r="G4982" i="9"/>
  <c r="L4982" i="9"/>
  <c r="M4982" i="9"/>
  <c r="N4982" i="9"/>
  <c r="S4982" i="9"/>
  <c r="T4982" i="9"/>
  <c r="U4982" i="9"/>
  <c r="Z4982" i="9"/>
  <c r="AA4982" i="9"/>
  <c r="AB4982" i="9"/>
  <c r="E4983" i="9"/>
  <c r="F4983" i="9"/>
  <c r="G4983" i="9"/>
  <c r="L4983" i="9"/>
  <c r="M4983" i="9"/>
  <c r="N4983" i="9"/>
  <c r="S4983" i="9"/>
  <c r="T4983" i="9"/>
  <c r="U4983" i="9"/>
  <c r="Z4983" i="9"/>
  <c r="AA4983" i="9"/>
  <c r="AB4983" i="9"/>
  <c r="E4984" i="9"/>
  <c r="F4984" i="9"/>
  <c r="G4984" i="9"/>
  <c r="L4984" i="9"/>
  <c r="M4984" i="9"/>
  <c r="N4984" i="9"/>
  <c r="S4984" i="9"/>
  <c r="T4984" i="9"/>
  <c r="U4984" i="9"/>
  <c r="Z4984" i="9"/>
  <c r="AA4984" i="9"/>
  <c r="AB4984" i="9"/>
  <c r="E4985" i="9"/>
  <c r="F4985" i="9"/>
  <c r="G4985" i="9"/>
  <c r="L4985" i="9"/>
  <c r="M4985" i="9"/>
  <c r="N4985" i="9"/>
  <c r="S4985" i="9"/>
  <c r="T4985" i="9"/>
  <c r="U4985" i="9"/>
  <c r="Z4985" i="9"/>
  <c r="AA4985" i="9"/>
  <c r="AB4985" i="9"/>
  <c r="E4986" i="9"/>
  <c r="F4986" i="9"/>
  <c r="G4986" i="9"/>
  <c r="L4986" i="9"/>
  <c r="M4986" i="9"/>
  <c r="N4986" i="9"/>
  <c r="S4986" i="9"/>
  <c r="T4986" i="9"/>
  <c r="U4986" i="9"/>
  <c r="Z4986" i="9"/>
  <c r="AA4986" i="9"/>
  <c r="AB4986" i="9"/>
  <c r="E4987" i="9"/>
  <c r="F4987" i="9"/>
  <c r="G4987" i="9"/>
  <c r="L4987" i="9"/>
  <c r="M4987" i="9"/>
  <c r="N4987" i="9"/>
  <c r="S4987" i="9"/>
  <c r="T4987" i="9"/>
  <c r="U4987" i="9"/>
  <c r="Z4987" i="9"/>
  <c r="AA4987" i="9"/>
  <c r="AB4987" i="9"/>
  <c r="E4988" i="9"/>
  <c r="F4988" i="9"/>
  <c r="G4988" i="9"/>
  <c r="L4988" i="9"/>
  <c r="M4988" i="9"/>
  <c r="N4988" i="9"/>
  <c r="S4988" i="9"/>
  <c r="T4988" i="9"/>
  <c r="U4988" i="9"/>
  <c r="Z4988" i="9"/>
  <c r="AA4988" i="9"/>
  <c r="AB4988" i="9"/>
  <c r="E4989" i="9"/>
  <c r="F4989" i="9"/>
  <c r="G4989" i="9"/>
  <c r="L4989" i="9"/>
  <c r="M4989" i="9"/>
  <c r="N4989" i="9"/>
  <c r="S4989" i="9"/>
  <c r="T4989" i="9"/>
  <c r="U4989" i="9"/>
  <c r="Z4989" i="9"/>
  <c r="AA4989" i="9"/>
  <c r="AB4989" i="9"/>
  <c r="E4990" i="9"/>
  <c r="F4990" i="9"/>
  <c r="G4990" i="9"/>
  <c r="L4990" i="9"/>
  <c r="M4990" i="9"/>
  <c r="N4990" i="9"/>
  <c r="S4990" i="9"/>
  <c r="T4990" i="9"/>
  <c r="U4990" i="9"/>
  <c r="Z4990" i="9"/>
  <c r="AA4990" i="9"/>
  <c r="AB4990" i="9"/>
  <c r="E4991" i="9"/>
  <c r="F4991" i="9"/>
  <c r="G4991" i="9"/>
  <c r="L4991" i="9"/>
  <c r="M4991" i="9"/>
  <c r="N4991" i="9"/>
  <c r="S4991" i="9"/>
  <c r="T4991" i="9"/>
  <c r="U4991" i="9"/>
  <c r="Z4991" i="9"/>
  <c r="AA4991" i="9"/>
  <c r="AB4991" i="9"/>
  <c r="E4992" i="9"/>
  <c r="F4992" i="9"/>
  <c r="G4992" i="9"/>
  <c r="L4992" i="9"/>
  <c r="M4992" i="9"/>
  <c r="N4992" i="9"/>
  <c r="S4992" i="9"/>
  <c r="T4992" i="9"/>
  <c r="U4992" i="9"/>
  <c r="Z4992" i="9"/>
  <c r="AA4992" i="9"/>
  <c r="AB4992" i="9"/>
  <c r="E4993" i="9"/>
  <c r="F4993" i="9"/>
  <c r="G4993" i="9"/>
  <c r="L4993" i="9"/>
  <c r="M4993" i="9"/>
  <c r="N4993" i="9"/>
  <c r="S4993" i="9"/>
  <c r="T4993" i="9"/>
  <c r="U4993" i="9"/>
  <c r="Z4993" i="9"/>
  <c r="AA4993" i="9"/>
  <c r="AB4993" i="9"/>
  <c r="E4994" i="9"/>
  <c r="F4994" i="9"/>
  <c r="G4994" i="9"/>
  <c r="L4994" i="9"/>
  <c r="M4994" i="9"/>
  <c r="N4994" i="9"/>
  <c r="S4994" i="9"/>
  <c r="T4994" i="9"/>
  <c r="U4994" i="9"/>
  <c r="Z4994" i="9"/>
  <c r="AA4994" i="9"/>
  <c r="AB4994" i="9"/>
  <c r="E4995" i="9"/>
  <c r="F4995" i="9"/>
  <c r="G4995" i="9"/>
  <c r="L4995" i="9"/>
  <c r="M4995" i="9"/>
  <c r="N4995" i="9"/>
  <c r="S4995" i="9"/>
  <c r="T4995" i="9"/>
  <c r="U4995" i="9"/>
  <c r="Z4995" i="9"/>
  <c r="AA4995" i="9"/>
  <c r="AB4995" i="9"/>
  <c r="E4996" i="9"/>
  <c r="F4996" i="9"/>
  <c r="G4996" i="9"/>
  <c r="L4996" i="9"/>
  <c r="M4996" i="9"/>
  <c r="N4996" i="9"/>
  <c r="S4996" i="9"/>
  <c r="T4996" i="9"/>
  <c r="U4996" i="9"/>
  <c r="Z4996" i="9"/>
  <c r="AA4996" i="9"/>
  <c r="AB4996" i="9"/>
  <c r="E4997" i="9"/>
  <c r="F4997" i="9"/>
  <c r="G4997" i="9"/>
  <c r="L4997" i="9"/>
  <c r="M4997" i="9"/>
  <c r="N4997" i="9"/>
  <c r="S4997" i="9"/>
  <c r="T4997" i="9"/>
  <c r="U4997" i="9"/>
  <c r="Z4997" i="9"/>
  <c r="AA4997" i="9"/>
  <c r="AB4997" i="9"/>
  <c r="E4998" i="9"/>
  <c r="F4998" i="9"/>
  <c r="G4998" i="9"/>
  <c r="L4998" i="9"/>
  <c r="M4998" i="9"/>
  <c r="N4998" i="9"/>
  <c r="S4998" i="9"/>
  <c r="T4998" i="9"/>
  <c r="U4998" i="9"/>
  <c r="Z4998" i="9"/>
  <c r="AA4998" i="9"/>
  <c r="AB4998" i="9"/>
  <c r="E4999" i="9"/>
  <c r="F4999" i="9"/>
  <c r="G4999" i="9"/>
  <c r="L4999" i="9"/>
  <c r="M4999" i="9"/>
  <c r="N4999" i="9"/>
  <c r="S4999" i="9"/>
  <c r="T4999" i="9"/>
  <c r="U4999" i="9"/>
  <c r="Z4999" i="9"/>
  <c r="AA4999" i="9"/>
  <c r="AB4999" i="9"/>
  <c r="E5000" i="9"/>
  <c r="F5000" i="9"/>
  <c r="G5000" i="9"/>
  <c r="L5000" i="9"/>
  <c r="M5000" i="9"/>
  <c r="N5000" i="9"/>
  <c r="S5000" i="9"/>
  <c r="T5000" i="9"/>
  <c r="U5000" i="9"/>
  <c r="Z5000" i="9"/>
  <c r="AA5000" i="9"/>
  <c r="AB5000" i="9"/>
  <c r="E5001" i="9"/>
  <c r="F5001" i="9"/>
  <c r="G5001" i="9"/>
  <c r="L5001" i="9"/>
  <c r="M5001" i="9"/>
  <c r="N5001" i="9"/>
  <c r="S5001" i="9"/>
  <c r="T5001" i="9"/>
  <c r="U5001" i="9"/>
  <c r="Z5001" i="9"/>
  <c r="AA5001" i="9"/>
  <c r="AB5001" i="9"/>
  <c r="E5002" i="9"/>
  <c r="F5002" i="9"/>
  <c r="G5002" i="9"/>
  <c r="L5002" i="9"/>
  <c r="M5002" i="9"/>
  <c r="N5002" i="9"/>
  <c r="S5002" i="9"/>
  <c r="T5002" i="9"/>
  <c r="U5002" i="9"/>
  <c r="Z5002" i="9"/>
  <c r="AA5002" i="9"/>
  <c r="AB5002" i="9"/>
  <c r="E5003" i="9"/>
  <c r="F5003" i="9"/>
  <c r="G5003" i="9"/>
  <c r="L5003" i="9"/>
  <c r="M5003" i="9"/>
  <c r="N5003" i="9"/>
  <c r="S5003" i="9"/>
  <c r="T5003" i="9"/>
  <c r="U5003" i="9"/>
  <c r="Z5003" i="9"/>
  <c r="AA5003" i="9"/>
  <c r="AB5003" i="9"/>
  <c r="I400" i="1" l="1"/>
</calcChain>
</file>

<file path=xl/comments1.xml><?xml version="1.0" encoding="utf-8"?>
<comments xmlns="http://schemas.openxmlformats.org/spreadsheetml/2006/main">
  <authors>
    <author>Rumph, Paul E [US] (MS)</author>
  </authors>
  <commentList>
    <comment ref="I1" authorId="0" shapeId="0">
      <text>
        <r>
          <rPr>
            <b/>
            <sz val="9"/>
            <color indexed="81"/>
            <rFont val="Tahoma"/>
            <family val="2"/>
          </rPr>
          <t>Rumph, Paul E [US] (MS):</t>
        </r>
        <r>
          <rPr>
            <sz val="9"/>
            <color indexed="81"/>
            <rFont val="Tahoma"/>
            <family val="2"/>
          </rPr>
          <t xml:space="preserve">
Start can be any time,  numbers are how many hours from that time. 
</t>
        </r>
      </text>
    </comment>
  </commentList>
</comments>
</file>

<file path=xl/sharedStrings.xml><?xml version="1.0" encoding="utf-8"?>
<sst xmlns="http://schemas.openxmlformats.org/spreadsheetml/2006/main" count="15889" uniqueCount="1884">
  <si>
    <t>{009CE8FE-B526-42F9-89A2-F117BF975AF0}</t>
  </si>
  <si>
    <t>{ABE7C321-1264-4A55-A998-5005F6388AA7}</t>
  </si>
  <si>
    <t>23S 55W</t>
  </si>
  <si>
    <t>{00ED78A1-9C79-4DCF-8E38-76D44532D6EB}</t>
  </si>
  <si>
    <t>{005899DD-0308-4BB3-8C80-8A4B096F94C2}</t>
  </si>
  <si>
    <t>30N 122E</t>
  </si>
  <si>
    <t>{0112D815-9B6D-4ACC-8E34-4C4404999E8C}</t>
  </si>
  <si>
    <t>{411AA5B6-460D-4D4E-9497-2AB95476295B}</t>
  </si>
  <si>
    <t>25.044S 128.302E</t>
  </si>
  <si>
    <t>{014D544D-85D3-41F9-8FEC-8429B43EACBD}</t>
  </si>
  <si>
    <t>{DA9D375C-7D52-4459-8BB1-3E9D6090CE80}</t>
  </si>
  <si>
    <t>50N 102.5W</t>
  </si>
  <si>
    <t>{015D23F1-AF84-41A6-8324-CBF4F1D9A19F}</t>
  </si>
  <si>
    <t>{E83C9BD4-62AE-4FD1-840F-E6E3C6B15624}</t>
  </si>
  <si>
    <t>36N 76W</t>
  </si>
  <si>
    <t>{015F6D70-F2C6-4F2E-A398-02EC62CC563D}</t>
  </si>
  <si>
    <t>{DB3DE810-911F-4A3A-8D76-855812D9F886}</t>
  </si>
  <si>
    <t>41N 126E</t>
  </si>
  <si>
    <t>{0164F32F-AC8D-4F0F-B621-31104388FD77}</t>
  </si>
  <si>
    <t>{5700B1BA-92AB-4833-B6AC-A56BF6B16C81}</t>
  </si>
  <si>
    <t>24N 55E</t>
  </si>
  <si>
    <t>{017299F2-6F99-4718-BF16-B4A31DC79144}</t>
  </si>
  <si>
    <t>{72649ED9-83FA-4A0B-907B-FE30AB147387}</t>
  </si>
  <si>
    <t>3.12S 57.25W</t>
  </si>
  <si>
    <t>{01763B35-AC3D-4DF8-A317-C6BCEE93418D}</t>
  </si>
  <si>
    <t>{6E17407C-73F9-4ECC-AD8E-6499C2DA3C22}</t>
  </si>
  <si>
    <t>40N 129E</t>
  </si>
  <si>
    <t>{019445E3-9D1E-4DCD-84EC-D898053D1FD1}</t>
  </si>
  <si>
    <t>{4698B7A1-DB32-4A4B-8E75-6F0578D623D9}</t>
  </si>
  <si>
    <t>27.918S 25.175E</t>
  </si>
  <si>
    <t>{01BBD753-094B-4E87-938A-2352D8E7E848}</t>
  </si>
  <si>
    <t>{6CABD2F4-FB64-4FAA-96A2-D9D2B9D78B82}</t>
  </si>
  <si>
    <t>25.921S 32.575E</t>
  </si>
  <si>
    <t>{023F148A-8138-45DF-9045-8C800ECDD976}</t>
  </si>
  <si>
    <t>{E68ED518-91B2-4732-B3E7-AE437B212C43}</t>
  </si>
  <si>
    <t>41.2066N 29.1043E</t>
  </si>
  <si>
    <t>{028EA9F4-D936-42B3-8D5E-33C767A90739}</t>
  </si>
  <si>
    <t>{040659B6-C19E-47CB-A02A-D93F5A61862C}</t>
  </si>
  <si>
    <t>14N 3W</t>
  </si>
  <si>
    <t>{02AE4210-2039-4E55-98E2-755E38A90755}</t>
  </si>
  <si>
    <t>38N 120E</t>
  </si>
  <si>
    <t>{02B355A7-ED5E-4BA4-BFFC-F6839E2F34E2}</t>
  </si>
  <si>
    <t>{48FD6997-7022-43B5-9A0B-3D7E65B01B52}</t>
  </si>
  <si>
    <t>24.159N 119.399E</t>
  </si>
  <si>
    <t>{02B36AA3-E11C-4448-99A7-0683C7B5F780}</t>
  </si>
  <si>
    <t>{0F278CA8-EA8E-43DC-8A27-4B555CF59528}</t>
  </si>
  <si>
    <t>28.439S 21.404E</t>
  </si>
  <si>
    <t>{02BA2ABD-8CC8-45C9-A204-567AD7A553C6}</t>
  </si>
  <si>
    <t>42N 130E</t>
  </si>
  <si>
    <t>{02DC5E5C-308A-4372-BAEC-A024B5B60D6C}</t>
  </si>
  <si>
    <t>{5D47497D-A9E9-4E38-B2AF-2BE1FADA7587}</t>
  </si>
  <si>
    <t>31.25N 118.5E</t>
  </si>
  <si>
    <t>{02F449E5-EF88-4271-A753-60E9050A35EB}</t>
  </si>
  <si>
    <t>{9782CAD4-8E86-4209-B41A-C4DDE887A367}</t>
  </si>
  <si>
    <t>11N 117E</t>
  </si>
  <si>
    <t>{0331F1E7-7F52-4698-A4C4-7B8B96E65181}</t>
  </si>
  <si>
    <t>{7983371F-4B1C-47D1-83CE-66237CDBE90B}</t>
  </si>
  <si>
    <t>47.079N 15.45E</t>
  </si>
  <si>
    <t>{0342F89A-257D-4D8C-A00F-881CF6BDEFAA}</t>
  </si>
  <si>
    <t>{489DC238-3B82-41E6-88B4-F50596075B4F}</t>
  </si>
  <si>
    <t>56N 65.5E</t>
  </si>
  <si>
    <t>{036D2081-45D5-48FA-9155-00587317D736}</t>
  </si>
  <si>
    <t>{0F6B0989-1A98-4841-9AA7-61344996F7D8}</t>
  </si>
  <si>
    <t>{037429D4-4D2C-457D-A86B-C69B1E054462}</t>
  </si>
  <si>
    <t>{56B9E63C-CF39-4121-85D3-AA5741F0DC99}</t>
  </si>
  <si>
    <t>20S 21E</t>
  </si>
  <si>
    <t>{03BB5396-F401-498F-AE7B-136954886589}</t>
  </si>
  <si>
    <t>{C4C2F828-AB72-41A6-9E82-629565E7B41A}</t>
  </si>
  <si>
    <t>39N 116W</t>
  </si>
  <si>
    <t>{03EBA0F6-31EF-45EF-B996-AC5D6850DA7C}</t>
  </si>
  <si>
    <t>{A062A38E-FF9F-4C19-A32E-A573A2AB8ADA}</t>
  </si>
  <si>
    <t>3.5N 116E</t>
  </si>
  <si>
    <t>{03EE5B17-5509-48F6-B017-852D5B32FD3B}</t>
  </si>
  <si>
    <t>38N 122E</t>
  </si>
  <si>
    <t>{03F478CD-3963-4E6D-96FD-14218EC237A0}</t>
  </si>
  <si>
    <t>{459EB0E8-7976-416C-8688-2CC38CD8EB92}</t>
  </si>
  <si>
    <t>47.275N 9.534E</t>
  </si>
  <si>
    <t>{04315F72-257C-4467-A8BE-14868B29B43A}</t>
  </si>
  <si>
    <t>{1DEAF237-B63D-4BF7-AB90-D8F74EE4B5C8}</t>
  </si>
  <si>
    <t>27.655S 25.595E</t>
  </si>
  <si>
    <t>{04E19896-1467-446C-AD7C-CD472A783E77}</t>
  </si>
  <si>
    <t>{5737E2A9-58D6-4EC8-8E2C-CCACD5462CC7}</t>
  </si>
  <si>
    <t>26.333S 31.140E</t>
  </si>
  <si>
    <t>{04F3E523-4FC3-4E55-BD88-B3D6FBC1A490}</t>
  </si>
  <si>
    <t>{C9300EEA-63DA-4A73-9762-AED3608031F9}</t>
  </si>
  <si>
    <t>0N 52.5W</t>
  </si>
  <si>
    <t>{0641940D-986C-47F9-A747-D4F7B6B5529B}</t>
  </si>
  <si>
    <t>{7EC186D6-163B-44F6-8DCE-BECD541982E5}</t>
  </si>
  <si>
    <t>46.824N 9.400E</t>
  </si>
  <si>
    <t>{06850D5F-BD62-46FC-884F-0E93D21069E7}</t>
  </si>
  <si>
    <t>{2F96995C-76E5-4688-A1E8-921B1103355C}</t>
  </si>
  <si>
    <t>49.441N 7.590E</t>
  </si>
  <si>
    <t>{0696B6AF-14C7-4369-B7A6-626851073EA8}</t>
  </si>
  <si>
    <t>{740D3D9A-FD1E-4BD0-8DC7-0AB8EBDE65AE}</t>
  </si>
  <si>
    <t>{071C0004-DD8D-48A1-8795-85127536CD67}</t>
  </si>
  <si>
    <t>{BA7D7E15-04A2-4DA0-9F76-64328DE23704}</t>
  </si>
  <si>
    <t>50N 102.5E</t>
  </si>
  <si>
    <t>{072CDB8C-D186-407B-A7F3-14B637AA7D41}</t>
  </si>
  <si>
    <t>39N 127E</t>
  </si>
  <si>
    <t>{0773385E-0739-4D01-8F22-F0F9689A989C}</t>
  </si>
  <si>
    <t>34N 130E</t>
  </si>
  <si>
    <t>{078C0DF1-E4A1-46F9-A955-D9A624A85F54}</t>
  </si>
  <si>
    <t>{E8DB85E0-AFDD-4815-856E-E05F71F08547}</t>
  </si>
  <si>
    <t>22N 71E</t>
  </si>
  <si>
    <t>{07D20215-0B7F-4A2E-A852-C2A26B69692F}</t>
  </si>
  <si>
    <t>{7992F127-0FAC-4B56-B17C-5043BD75ACD5}</t>
  </si>
  <si>
    <t>31.8008N 64.5798E</t>
  </si>
  <si>
    <t>{07EF10C5-C16C-45EF-AC0F-20102A123998}</t>
  </si>
  <si>
    <t>19N 90E</t>
  </si>
  <si>
    <t>{08656A45-4B06-4D2A-AFA5-20FB9B3519F7}</t>
  </si>
  <si>
    <t>{F4A671CA-219E-4D90-910B-BA912489A0CE}</t>
  </si>
  <si>
    <t>35.676N 30.052E</t>
  </si>
  <si>
    <t>{08B8196E-82BB-4BB9-B292-25A647FDC5F4}</t>
  </si>
  <si>
    <t>{50F5BEE4-BEBA-49FC-AA95-A446C6F9CF4F}</t>
  </si>
  <si>
    <t>{08DBB0AB-981B-44DD-95EF-010B776AAFCA}</t>
  </si>
  <si>
    <t>39N 121E</t>
  </si>
  <si>
    <t>{09689C80-8629-4593-8477-DDDDF38DC7A2}</t>
  </si>
  <si>
    <t>{AE391E5E-935C-4851-BD93-34F2EDE4BCBB}</t>
  </si>
  <si>
    <t>{099267D0-2721-49B6-B0F1-0DCA6679CE62}</t>
  </si>
  <si>
    <t>{D27AC2FB-681D-4D95-9EDD-A88426E1EB84}</t>
  </si>
  <si>
    <t>28.544S 21.177E</t>
  </si>
  <si>
    <t>{09CBEB0B-AA7F-4361-A5C2-21B8FA384082}</t>
  </si>
  <si>
    <t>{D8E83ED1-4F3D-4F31-B859-ACD700E34D9A}</t>
  </si>
  <si>
    <t>{09DA0107-866C-4E4D-A81F-844B3861B5E9}</t>
  </si>
  <si>
    <t>33N 125E</t>
  </si>
  <si>
    <t>{0A3E841D-99A5-4649-B702-28CC2C6D88B7}</t>
  </si>
  <si>
    <t>{ADE406CE-7769-4467-B39F-1F48290C3F5A}</t>
  </si>
  <si>
    <t>{0A6CE258-8FDA-4349-8269-C1F3058A6A49}</t>
  </si>
  <si>
    <t>{AA0893C2-A0F2-4C6F-B2A9-E10E9F3F912D}</t>
  </si>
  <si>
    <t>{0A6F69ED-9AE3-43CE-BA0D-FEB713365F38}</t>
  </si>
  <si>
    <t>42N 128E</t>
  </si>
  <si>
    <t>{0A8860BC-0B79-4042-B71D-F7E4CAF8EB24}</t>
  </si>
  <si>
    <t>{F59B3E87-1832-4F41-80C2-5CFFC5790BEF}</t>
  </si>
  <si>
    <t>13.5N 73.5E</t>
  </si>
  <si>
    <t>{0A8D3DCB-2370-438D-84F9-FD16C92BC32E}</t>
  </si>
  <si>
    <t>{CF6B7A89-091C-4D81-84F6-6418B1B9BB3A}</t>
  </si>
  <si>
    <t>20.75S 68.5E</t>
  </si>
  <si>
    <t>{0AD1F32E-6B22-4963-A5F1-AFAAE6FE5936}</t>
  </si>
  <si>
    <t>40N 125E</t>
  </si>
  <si>
    <t>{0AD211A9-26B7-46AA-BB7F-B7ED605F742B}</t>
  </si>
  <si>
    <t>{879A27B0-F102-41B5-AE3F-9174A231189C}</t>
  </si>
  <si>
    <t>12N 94E</t>
  </si>
  <si>
    <t>{0AE67121-2D0B-44DB-B6A2-F02449570EA4}</t>
  </si>
  <si>
    <t>{14E2FF27-1A2A-4AAD-A571-C005FE8D7147}</t>
  </si>
  <si>
    <t>28.328S 24.720E</t>
  </si>
  <si>
    <t>{0B14EF28-E4DD-458E-B53D-2667B74DCCF6}</t>
  </si>
  <si>
    <t>38N 118E</t>
  </si>
  <si>
    <t>{0B33B299-B5B5-41B7-8E9F-FC16E897B0F0}</t>
  </si>
  <si>
    <t>{FF6659EB-0EC0-444F-9EED-E5391509D5E7}</t>
  </si>
  <si>
    <t>{0BAC69CD-AE4D-468D-A51F-C4E1AEB974F5}</t>
  </si>
  <si>
    <t>{B9962D95-6943-4118-8FED-6EC4EA01DE65}</t>
  </si>
  <si>
    <t>32.3224N 65.1188E</t>
  </si>
  <si>
    <t>{0BE8307D-4F12-4EFB-A44D-2A6BE30BF2F6}</t>
  </si>
  <si>
    <t>{3D867D3C-0B86-4C05-857C-96323A5F9718}</t>
  </si>
  <si>
    <t>34.4319N 35.8146E</t>
  </si>
  <si>
    <t>{0BEBAB3E-EDDB-48D6-B4C7-52E76F65F71D}</t>
  </si>
  <si>
    <t>{BB8F9747-0ADD-43E1-95D4-B648B2D59D0D}</t>
  </si>
  <si>
    <t>11N 4E</t>
  </si>
  <si>
    <t>{0C0EFF8F-A4CA-4A76-9008-8BB9B2EBDB6D}</t>
  </si>
  <si>
    <t>{D769D66A-B7B6-4F0A-8ACE-865F112DD9C4}</t>
  </si>
  <si>
    <t>{0C7A7746-184D-48B7-825F-4DB672075432}</t>
  </si>
  <si>
    <t>{24CC3B5D-0C30-47AD-B3B1-372B9FFA33C0}</t>
  </si>
  <si>
    <t>34.2072N 42.3550E</t>
  </si>
  <si>
    <t>{0CA171C1-227E-41B0-B6D5-CB5921AA045F}</t>
  </si>
  <si>
    <t>40N 128E</t>
  </si>
  <si>
    <t>{0CA2F4F9-911E-4E94-A7B8-5904BA7EA238}</t>
  </si>
  <si>
    <t>{0CCBCA60-55D3-45B0-A57D-6FCC82945286}</t>
  </si>
  <si>
    <t>29.050S 23.769E</t>
  </si>
  <si>
    <t>{0D5023BF-C7C2-49C2-8A88-A712C8C33C3A}</t>
  </si>
  <si>
    <t>10N 107E</t>
  </si>
  <si>
    <t>{0DC30C85-7076-4BAE-8B56-2DB378B3B214}</t>
  </si>
  <si>
    <t>{E0B00392-813D-442C-8F20-E6E06DB20734}</t>
  </si>
  <si>
    <t>39N 5W</t>
  </si>
  <si>
    <t>{0DDA705F-21EE-44EA-9629-2D26821DD9D8}</t>
  </si>
  <si>
    <t>{1F0C57E3-205B-4444-A374-20AF0153AD03}</t>
  </si>
  <si>
    <t>31.025N 121.434E</t>
  </si>
  <si>
    <t>{0E4FDB54-4173-4E10-A4E9-EEF3F6A90F74}</t>
  </si>
  <si>
    <t>{2673BB3C-B280-4CC2-B6F1-16FC13D41E07}</t>
  </si>
  <si>
    <t>29N 46E</t>
  </si>
  <si>
    <t>{0EA601E0-8321-4E81-ABF0-BA0CC9E90876}</t>
  </si>
  <si>
    <t>40N 124E</t>
  </si>
  <si>
    <t>{0F040789-E9ED-46EE-BB5A-DA074DE1030A}</t>
  </si>
  <si>
    <t>37N 119E</t>
  </si>
  <si>
    <t>{0F233143-5091-468D-B87B-B9C1A939B4A1}</t>
  </si>
  <si>
    <t>{1FFB0031-E37D-449C-A0E7-D37562152F4D}</t>
  </si>
  <si>
    <t>39.8277N 43.8747E</t>
  </si>
  <si>
    <t>{0F2F6A2E-6622-41C2-A1C7-891B0C69EE8A}</t>
  </si>
  <si>
    <t>{8ACA1423-B2A5-495E-9714-CB68194A711D}</t>
  </si>
  <si>
    <t>28.549S 24.532E</t>
  </si>
  <si>
    <t>{0F4EB9AF-EE13-42D7-B8E0-53C7F866B5BA}</t>
  </si>
  <si>
    <t>{033F97B7-FD3D-4566-B63E-5AD6645DF494}</t>
  </si>
  <si>
    <t>15S 73W</t>
  </si>
  <si>
    <t>{0FAF528D-A7EF-4B37-B953-E205FF873457}</t>
  </si>
  <si>
    <t>{3BF61930-2B67-477A-AEC4-9D512DF528A2}</t>
  </si>
  <si>
    <t>39N 31E</t>
  </si>
  <si>
    <t>{0FAF7369-F99E-4156-B78E-415358D55813}</t>
  </si>
  <si>
    <t>{21102CCF-C96C-4E0D-BB08-C2CAFDADFE38}</t>
  </si>
  <si>
    <t>{0FB3A83F-1DA1-4536-83F3-CBB25C976B68}</t>
  </si>
  <si>
    <t>{BE01CAA9-C684-4BC6-A1E6-724F822C0CA7}</t>
  </si>
  <si>
    <t>22.610S 17.083E</t>
  </si>
  <si>
    <t>{0FFE099A-3F56-469E-8E07-F2BEA8572E16}</t>
  </si>
  <si>
    <t>{57C3AB2D-DD17-4980-A818-BAD0D13F6424}</t>
  </si>
  <si>
    <t>27N 121E</t>
  </si>
  <si>
    <t>{104934DA-1EE1-4AA9-AF9B-76CF28CF5215}</t>
  </si>
  <si>
    <t>{AE28B790-B623-444B-8A72-96E956DA1D91}</t>
  </si>
  <si>
    <t>{10D69D15-E0AC-4066-9D73-A0A1F61774A2}</t>
  </si>
  <si>
    <t>{43E40823-2829-4B84-A78A-89AFCE086892}</t>
  </si>
  <si>
    <t>{10DC12DF-B68C-466F-ACE4-6AA566C9F5B8}</t>
  </si>
  <si>
    <t>{E2F421DA-5FD5-48B4-92D4-D50397A4F1D8}</t>
  </si>
  <si>
    <t>50N 2.5W</t>
  </si>
  <si>
    <t>{10E38330-E75C-49D4-9176-8888644872DD}</t>
  </si>
  <si>
    <t>{F4B7A853-ED3C-4969-AA84-C8B22A7D27F7}</t>
  </si>
  <si>
    <t>29.117S 26.209E</t>
  </si>
  <si>
    <t>{10EB69A1-DA05-494C-8BB9-7ED877100BD7}</t>
  </si>
  <si>
    <t>{68B40DFD-D2D3-4745-BBDA-0CE05707AF79}</t>
  </si>
  <si>
    <t>0N 118W</t>
  </si>
  <si>
    <t>{11057024-221E-4A6B-A358-E72ED7DCDD76}</t>
  </si>
  <si>
    <t>{112749F4-50EE-4FA6-8291-3263E9590775}</t>
  </si>
  <si>
    <t>{9E94EC4A-2CA0-468C-986B-490209B3B7E8}</t>
  </si>
  <si>
    <t>{11520321-A2F1-490E-BBCA-71F0C69A4B4B}</t>
  </si>
  <si>
    <t>{042ED9AE-D2C3-4B37-A2E5-FDEFE77590E0}</t>
  </si>
  <si>
    <t>54N 25E</t>
  </si>
  <si>
    <t>{11D179FB-F8B4-4099-867A-480F93820380}</t>
  </si>
  <si>
    <t>{1187B0DC-9E22-4370-9BE0-8DA7331E0513}</t>
  </si>
  <si>
    <t>33.5027N 60.8939E</t>
  </si>
  <si>
    <t>{124B6473-DB5F-4B45-BAD7-FAE0171D543C}</t>
  </si>
  <si>
    <t>{1198B6E2-14DD-4360-BAB9-F9C13C98FADD}</t>
  </si>
  <si>
    <t>31.1306N 64.1889E</t>
  </si>
  <si>
    <t>{12D55D4F-19CB-45F4-BD01-883748F2492C}</t>
  </si>
  <si>
    <t>33N 124E</t>
  </si>
  <si>
    <t>{12EF44F3-9AD8-403F-AB2A-7B475045D7BD}</t>
  </si>
  <si>
    <t>1N 117E</t>
  </si>
  <si>
    <t>{132EB33D-EF0C-40B0-8529-69F4EBD444C0}</t>
  </si>
  <si>
    <t>{86E55D2A-F2D9-4731-9A91-BDEE1DBBABB5}</t>
  </si>
  <si>
    <t>17N 91W</t>
  </si>
  <si>
    <t>{1377D9AB-0F20-4142-947D-E6148A01FC42}</t>
  </si>
  <si>
    <t>{64430118-8680-47E7-AA76-67A5F3BEFF02}</t>
  </si>
  <si>
    <t>22N 145W</t>
  </si>
  <si>
    <t>{13A4F12C-1CD0-42D1-BACE-05E280DA31D2}</t>
  </si>
  <si>
    <t>{1E026F77-9F80-48C1-8765-9207ECC85DF5}</t>
  </si>
  <si>
    <t>23N 12W</t>
  </si>
  <si>
    <t>{140BEACB-C222-4491-AB82-D4A3A548FEBB}</t>
  </si>
  <si>
    <t>40N 120E</t>
  </si>
  <si>
    <t>{141450F5-98D0-49BF-8C1D-C34CB6984C6E}</t>
  </si>
  <si>
    <t>{51F80E0C-1595-47E1-B908-2DCB5D046014}</t>
  </si>
  <si>
    <t>40N 105W</t>
  </si>
  <si>
    <t>{1422B850-46BB-4793-A9A2-CBE863E31B42}</t>
  </si>
  <si>
    <t>{C425102D-D040-435B-95F6-CAB0707773E1}</t>
  </si>
  <si>
    <t>{14251EF7-0001-4A05-9906-5D48A1E075D1}</t>
  </si>
  <si>
    <t>{8A8BFF56-0E2D-459F-BDA7-E25786E473CE}</t>
  </si>
  <si>
    <t>{14646FE8-081B-4F11-8CE2-49450012A754}</t>
  </si>
  <si>
    <t>{D46F20DE-1F5C-437F-9928-FD5091A39165}</t>
  </si>
  <si>
    <t>{1481B73E-1094-4E5E-B557-652CBB74F79A}</t>
  </si>
  <si>
    <t>{BC4E75D0-33BE-4578-9911-A277CD5F17C1}</t>
  </si>
  <si>
    <t>17N 116E</t>
  </si>
  <si>
    <t>{14848749-C5CB-4874-9111-A9EB715ADBEF}</t>
  </si>
  <si>
    <t>{69F5E9B5-CA28-4F53-B1EE-4EE9B60EE50B}</t>
  </si>
  <si>
    <t>28.466S 21.244E</t>
  </si>
  <si>
    <t>{14AD18D5-CF00-41F1-933E-AA23AAE68E32}</t>
  </si>
  <si>
    <t>{56A650B4-5767-4D00-863F-3BBB91C24B1D}</t>
  </si>
  <si>
    <t>28.788S 21.880E</t>
  </si>
  <si>
    <t>{14EE9934-97F4-46CA-A244-B29562272DB3}</t>
  </si>
  <si>
    <t>{968FD904-5A65-4BBC-BAA1-10352C50C554}</t>
  </si>
  <si>
    <t>21.30S 51.44W</t>
  </si>
  <si>
    <t>{14FCBE1A-400F-45FF-90C7-A4F471273F9D}</t>
  </si>
  <si>
    <t>{D4946368-3E89-4189-837A-F54E0E635991}</t>
  </si>
  <si>
    <t>37N 77W</t>
  </si>
  <si>
    <t>{154E6FD4-0D95-424A-8C71-15A37391E208}</t>
  </si>
  <si>
    <t>{FA13A0F0-F0FB-49B9-8E1B-F725A2923E10}</t>
  </si>
  <si>
    <t>38.991N 125.744E</t>
  </si>
  <si>
    <t>{1596671E-9F6F-47C7-8CCE-2CC0753D52DC}</t>
  </si>
  <si>
    <t>{646D3681-0640-44F3-A810-B3F72F8C1E50}</t>
  </si>
  <si>
    <t>20.632S 117.197E</t>
  </si>
  <si>
    <t>{15B3D227-2126-4D82-878C-D9CD7EBDE00A}</t>
  </si>
  <si>
    <t>{9132B8C3-F7F9-408B-B767-DA760561E2CC}</t>
  </si>
  <si>
    <t>4N 2W</t>
  </si>
  <si>
    <t>{15F110E7-16A7-4B92-AF89-0D795E1C08E5}</t>
  </si>
  <si>
    <t>{B29730A2-CFAF-4FB1-BD06-81D9A1845BAE}</t>
  </si>
  <si>
    <t>49.216N 11.837E</t>
  </si>
  <si>
    <t>{16877EEF-B795-4219-A7CE-95F50AC5A254}</t>
  </si>
  <si>
    <t>{4D6795ED-3D47-482F-9C6D-A581525D29C8}</t>
  </si>
  <si>
    <t>24.75S 24.5E</t>
  </si>
  <si>
    <t>{17874A24-FBE5-46A4-9F92-B8F7AA76B5C2}</t>
  </si>
  <si>
    <t>{28AAFE37-ABAC-4B52-A5B9-959E69C28015}</t>
  </si>
  <si>
    <t>{1790E0C6-AF7E-4A75-8449-98E85C7C5FD8}</t>
  </si>
  <si>
    <t>{17C31A03-0960-414F-B1EA-FAE51EF3646A}</t>
  </si>
  <si>
    <t>14N 84E</t>
  </si>
  <si>
    <t>{17C44B46-AD4E-48DA-9B10-6FAD64A264FF}</t>
  </si>
  <si>
    <t>{7A0AE3B0-4252-4AE2-A416-FFE1E153B0A0}</t>
  </si>
  <si>
    <t>41.1086N 29.0588E</t>
  </si>
  <si>
    <t>{17E588AA-C46A-4624-86F6-FEF249C6D8D0}</t>
  </si>
  <si>
    <t>{01C39645-66B9-4FDF-B2A3-322533E42D2D}</t>
  </si>
  <si>
    <t>47.307N 9.570E</t>
  </si>
  <si>
    <t>{17FBB798-56A9-4DF0-8479-252BA6B89863}</t>
  </si>
  <si>
    <t>{C1A9523B-8854-425F-BE84-D4686E4EBEEF}</t>
  </si>
  <si>
    <t>{181BE852-0DD8-4786-A396-19603FBB2F21}</t>
  </si>
  <si>
    <t>{C0AB9A24-ADF5-4122-BBB7-5AA4D859605B}</t>
  </si>
  <si>
    <t>44N 77W</t>
  </si>
  <si>
    <t>{187B78A2-31A7-4D6D-94C0-184773B3FE3F}</t>
  </si>
  <si>
    <t>{93E99A99-A9E7-474D-A932-7C766E393FC1}</t>
  </si>
  <si>
    <t>29.095N 49.119E</t>
  </si>
  <si>
    <t>{1886F308-DEAD-4953-9CC0-4C4DC511DF6C}</t>
  </si>
  <si>
    <t>{9D3295E6-A818-4882-AC76-CD787DD36772}</t>
  </si>
  <si>
    <t>28.118S 24.925E</t>
  </si>
  <si>
    <t>{189C669E-7BD3-4A13-BA6C-F838BB4BCE77}</t>
  </si>
  <si>
    <t>{D9251507-5C6F-4D63-881B-5D76F2D7D202}</t>
  </si>
  <si>
    <t>27.71N 123.75E</t>
  </si>
  <si>
    <t>{19131B98-814B-46E7-9751-776087D3B4B9}</t>
  </si>
  <si>
    <t>35N 129E</t>
  </si>
  <si>
    <t>{1922FB71-41F2-468A-8F18-9300ADFE113D}</t>
  </si>
  <si>
    <t>{C65C01E2-A54A-4EE4-9E8E-5FCD4FCA80A1}</t>
  </si>
  <si>
    <t>33N 80W</t>
  </si>
  <si>
    <t>{1958908E-F65C-48BD-B268-9D84627E341B}</t>
  </si>
  <si>
    <t>{BD7B035F-FEE8-44F6-84B9-8C3B66051171}</t>
  </si>
  <si>
    <t>-11.75 38.84</t>
  </si>
  <si>
    <t>{19BAAA14-FA43-4B6C-B92D-5275EC7D51F4}</t>
  </si>
  <si>
    <t>32N 125E</t>
  </si>
  <si>
    <t>{19BF9199-B843-4C62-8875-B153ABC73405}</t>
  </si>
  <si>
    <t>26N 123E</t>
  </si>
  <si>
    <t>{19F61CFD-C9FF-41A3-8877-5333C622834A}</t>
  </si>
  <si>
    <t>{D157F293-9A1C-4980-8585-E92FA95651FA}</t>
  </si>
  <si>
    <t>12.425S 130.846E</t>
  </si>
  <si>
    <t>{1A063582-2C28-4A30-BBCB-F7F9F9CEFB34}</t>
  </si>
  <si>
    <t>{EB556098-E7C1-4AD2-BBE4-D857F0457AD6}</t>
  </si>
  <si>
    <t>52N 121W</t>
  </si>
  <si>
    <t>{1A4353BC-3457-468B-BC41-23EC997308E5}</t>
  </si>
  <si>
    <t>{05E30B9D-EEDA-4F62-B977-85FFA0D06D04}</t>
  </si>
  <si>
    <t>48.25N 66.5E</t>
  </si>
  <si>
    <t>{1A7EC689-953F-4E3D-B189-3269ABAFC97A}</t>
  </si>
  <si>
    <t>{48A23748-1BA4-4AB2-99A8-E022D912C61A}</t>
  </si>
  <si>
    <t>{1A8F3837-DD65-4706-8842-6DFAB170DEF8}</t>
  </si>
  <si>
    <t>3S 115E</t>
  </si>
  <si>
    <t>{1A997297-6171-4826-AADB-676848BA7F13}</t>
  </si>
  <si>
    <t>40N 121E</t>
  </si>
  <si>
    <t>{1B432EBD-63A8-4A0A-982D-9DF8B728198A}</t>
  </si>
  <si>
    <t>8N 96E</t>
  </si>
  <si>
    <t>{1B49A97F-7C60-46E5-B146-E7958174BE3E}</t>
  </si>
  <si>
    <t>{C52F6F54-9CFC-4C50-9344-606035BA4A34}</t>
  </si>
  <si>
    <t>36N 98W</t>
  </si>
  <si>
    <t>{1BA417C0-CC82-4B68-9F4B-4679734053F5}</t>
  </si>
  <si>
    <t>{77E452FC-891D-42D7-8B12-825D89DC69D8}</t>
  </si>
  <si>
    <t>0N 52.5E</t>
  </si>
  <si>
    <t>{1BB558F5-897C-40A5-9CC9-E9CD2E65400C}</t>
  </si>
  <si>
    <t>20N 112E</t>
  </si>
  <si>
    <t>{1C09E4FE-6BF7-4D66-AED0-F3E3B858A9A3}</t>
  </si>
  <si>
    <t>{4FAB36FC-3289-4FD8-9E55-FD34C5949282}</t>
  </si>
  <si>
    <t>{1C0FEA69-7DA4-4509-BF84-E9673A63F356}</t>
  </si>
  <si>
    <t>{0034A228-1303-4AEA-86D3-4824BCB0CF91}</t>
  </si>
  <si>
    <t>22N 75W</t>
  </si>
  <si>
    <t>{1C1740E3-1E1E-496B-AB57-9DF0C4A6864E}</t>
  </si>
  <si>
    <t>{E98A1642-9916-4E17-88C5-F6C5E52F8007}</t>
  </si>
  <si>
    <t>{1C5B40D0-E168-47A2-BA3E-96E7A2828186}</t>
  </si>
  <si>
    <t>{CE47B519-5463-4C13-9AE7-DCF1FDDC317C}</t>
  </si>
  <si>
    <t>{1D47F114-8974-4EB2-AB55-D3E39D565FDC}</t>
  </si>
  <si>
    <t>{D5409E78-284F-41F6-A59C-15EDB99103A0}</t>
  </si>
  <si>
    <t>16S 40E</t>
  </si>
  <si>
    <t>{1D5B9F5B-44BC-4692-A3CB-73909101DDB4}</t>
  </si>
  <si>
    <t>{42CC501C-6004-4628-826B-F58C06CE9A68}</t>
  </si>
  <si>
    <t>44N 121W</t>
  </si>
  <si>
    <t>{1D9A96C1-CF87-4596-B3A2-EEBAE9075DF7}</t>
  </si>
  <si>
    <t>{78DB0ACA-9928-4343-B67A-A4F85128BD59}</t>
  </si>
  <si>
    <t>42N 57W</t>
  </si>
  <si>
    <t>{1DCADEE5-5A4F-4463-8660-C6C457A16D6B}</t>
  </si>
  <si>
    <t>{8909E9A4-A20A-45FD-BE9F-A2596F701872}</t>
  </si>
  <si>
    <t>37N 100W</t>
  </si>
  <si>
    <t>{1DD4515F-8C09-4911-B5A6-42263F029F46}</t>
  </si>
  <si>
    <t>{F9513FF1-36A8-46CC-A54A-9A95F84B6F09}</t>
  </si>
  <si>
    <t>34N 75W</t>
  </si>
  <si>
    <t>{1E39027B-A9B4-43A1-9B67-FB371AF79300}</t>
  </si>
  <si>
    <t>32N 123E</t>
  </si>
  <si>
    <t>{1E9BE894-AE3A-4778-B346-D8E9065607F4}</t>
  </si>
  <si>
    <t>{C259B78D-6048-419C-AB4C-CEFAFBFDBEF6}</t>
  </si>
  <si>
    <t>{1EE06445-F35A-4FB1-8A62-437DDD1C9962}</t>
  </si>
  <si>
    <t>0N 104E</t>
  </si>
  <si>
    <t>{1F8C1E45-80C4-4CCA-81A9-D1C18E0A4D10}</t>
  </si>
  <si>
    <t>{CC9946D3-0CEE-4352-B31C-9D713A8710B7}</t>
  </si>
  <si>
    <t>12N 2.5W</t>
  </si>
  <si>
    <t>{1F945F35-7A15-4654-843A-63D89570579C}</t>
  </si>
  <si>
    <t>{26EAF8BF-2755-4350-B7CA-DF6F124E66AD}</t>
  </si>
  <si>
    <t>{1FB9F76C-E6D5-4508-B01B-E87457E2E799}</t>
  </si>
  <si>
    <t>{7F9726EB-DC4E-4696-823F-9CDEC2E01FBF}</t>
  </si>
  <si>
    <t>{201DE710-9E4F-4CB0-97C4-346620C17E51}</t>
  </si>
  <si>
    <t>{948A89E7-0474-48D7-9316-2A3089BC8303}</t>
  </si>
  <si>
    <t>{203CC7BA-8307-4A3C-931D-555D81FD431A}</t>
  </si>
  <si>
    <t>{2040D9E7-0407-4CFD-9937-3B26F3CB9A74}</t>
  </si>
  <si>
    <t>{595F5EE9-077C-4D69-A327-08E3CC1143E9}</t>
  </si>
  <si>
    <t>11.25N 1.25E</t>
  </si>
  <si>
    <t>{20CFCC24-1105-4EE8-8F1C-2D966780CDCD}</t>
  </si>
  <si>
    <t>38N 128E</t>
  </si>
  <si>
    <t>{20D4D02C-C443-42F5-93C0-077EE1EF0327}</t>
  </si>
  <si>
    <t>35.49N 123.23E</t>
  </si>
  <si>
    <t>{21276805-5B60-49F9-8DCA-E6278601001A}</t>
  </si>
  <si>
    <t>{44D0EBD6-D884-4F71-BAB3-BFAF692CBB14}</t>
  </si>
  <si>
    <t>{2135F483-5632-4080-BE3A-BEE8595443D0}</t>
  </si>
  <si>
    <t>{E7232AD4-0235-4C44-8C7A-B515F637C876}</t>
  </si>
  <si>
    <t>23.353S 119.740E</t>
  </si>
  <si>
    <t>{2141C5DF-028E-4C16-B9A4-96B84F54CB34}</t>
  </si>
  <si>
    <t>{57D3CA44-6B60-469F-A07B-FA3B73D126EE}</t>
  </si>
  <si>
    <t>{21C14A36-F6F9-4745-9D96-DB968AB8CD1A}</t>
  </si>
  <si>
    <t>36N 129E</t>
  </si>
  <si>
    <t>{21E57E11-8179-4AC7-9940-0B53A80E9F6A}</t>
  </si>
  <si>
    <t>{06A695C8-EE5B-45B7-803C-764DD7E30F8D}</t>
  </si>
  <si>
    <t>{21FA0AE3-1413-42A4-9E95-718079BD8E9C}</t>
  </si>
  <si>
    <t>1S 117E</t>
  </si>
  <si>
    <t>{2214B630-53F6-4DA1-A0D2-3E6B7D72F509}</t>
  </si>
  <si>
    <t>{334D1797-0BFC-4B8F-A800-0C2BAF4C2BDC}</t>
  </si>
  <si>
    <t>{225DED97-8146-4D1E-B8FA-D82DF3641168}</t>
  </si>
  <si>
    <t>{8E5F9E4A-623B-44AA-8F96-DB2DADA0FF2B}</t>
  </si>
  <si>
    <t>44N 19E</t>
  </si>
  <si>
    <t>{22F4D5B5-5CA9-4DA8-81B3-79267DA4C283}</t>
  </si>
  <si>
    <t>18N 107E</t>
  </si>
  <si>
    <t>{23167AD6-19DC-4922-856A-8FB970F269B5}</t>
  </si>
  <si>
    <t>{34418884-4D07-4818-B252-AA3F77719D59}</t>
  </si>
  <si>
    <t>28.757S 20.622E</t>
  </si>
  <si>
    <t>{231EAC3A-50D9-4756-96B9-C567AB156ABE}</t>
  </si>
  <si>
    <t>{9B97D5B9-5308-49D9-A7AD-D44217299682}</t>
  </si>
  <si>
    <t>{23692C92-68AD-4803-B671-FD21502AF379}</t>
  </si>
  <si>
    <t>{854354B4-D566-46B3-BD82-5C6ED811BB4F}</t>
  </si>
  <si>
    <t>{23E8BEF5-8760-409D-8F23-923BF9FDFF83}</t>
  </si>
  <si>
    <t>{6C8A634F-0570-4F18-9E6E-193480AF8AB1}</t>
  </si>
  <si>
    <t>30N 58E</t>
  </si>
  <si>
    <t>{242C1284-6F31-47DE-AD7F-64E05643D04F}</t>
  </si>
  <si>
    <t>{5ED7DF90-5388-46CC-B299-8307741437A9}</t>
  </si>
  <si>
    <t>{24568848-F222-4EF5-9B26-ABAFA3DD8599}</t>
  </si>
  <si>
    <t>{7223F925-3F94-42A4-9DA5-DA8FFD504AAA}</t>
  </si>
  <si>
    <t>30N 120E</t>
  </si>
  <si>
    <t>{248D48C2-7932-4055-934B-FF2CAB3F2650}</t>
  </si>
  <si>
    <t>{24BABEC0-8484-4151-B36B-C1CB287BBD3F}</t>
  </si>
  <si>
    <t>{4CE6B95A-664F-4591-AC55-1841356B0C41}</t>
  </si>
  <si>
    <t>{25D73A6A-15C9-4FE5-B038-14458C5F0281}</t>
  </si>
  <si>
    <t>{AF2E3F7C-813A-4F23-9558-8C0029239709}</t>
  </si>
  <si>
    <t>{25E3C206-AFAB-4287-AF5E-99398F620677}</t>
  </si>
  <si>
    <t>{F225C08D-680B-4C31-A785-42F6C1C883EA}</t>
  </si>
  <si>
    <t>41N 18W</t>
  </si>
  <si>
    <t>{2715BD7A-9111-442D-8AB9-2A3FDA888A56}</t>
  </si>
  <si>
    <t>{D96D07F4-A0D9-4EE9-BC11-055FAC438FFC}</t>
  </si>
  <si>
    <t>{2783CABD-E67C-4F2F-99D4-A93976235EAC}</t>
  </si>
  <si>
    <t>28N 123E</t>
  </si>
  <si>
    <t>{280895A9-E129-40A5-BA2D-F4498EB68816}</t>
  </si>
  <si>
    <t>{5DFA6DED-5376-44FF-A5CB-5230D7B3A6BE}</t>
  </si>
  <si>
    <t>40.7088N 27.3135E</t>
  </si>
  <si>
    <t>{282C55D6-C974-4DC9-BB0C-418190600008}</t>
  </si>
  <si>
    <t>16N 92E</t>
  </si>
  <si>
    <t>{2830AEB5-D422-45F5-9C0E-4917C45EB345}</t>
  </si>
  <si>
    <t>{C4EDC046-A9C7-4E0A-BF47-5E63C662C464}</t>
  </si>
  <si>
    <t>{284E9C70-24F9-4038-975A-F147D2037A3C}</t>
  </si>
  <si>
    <t>{20C0A7FB-D416-4E0F-B33F-737AE747C7CD}</t>
  </si>
  <si>
    <t>{288E2A6C-2828-4BB4-B811-B31C032A5770}</t>
  </si>
  <si>
    <t>41N 127E</t>
  </si>
  <si>
    <t>{289FE159-D532-4475-AAC1-BE6FF7BDF618}</t>
  </si>
  <si>
    <t>{DDC477D0-5A04-4B38-80AF-66034F92D13D}</t>
  </si>
  <si>
    <t>56.60N1.60W</t>
  </si>
  <si>
    <t>{28A95FED-E9C0-4945-A9FE-A2F134579E7B}</t>
  </si>
  <si>
    <t>{292F65E9-80BE-4938-8B68-D03E2803D8B7}</t>
  </si>
  <si>
    <t>41.14N 138.25E</t>
  </si>
  <si>
    <t>{295295BC-FA67-4684-9AC0-AB10C8FFC6E2}</t>
  </si>
  <si>
    <t>1S 98E</t>
  </si>
  <si>
    <t>{2969E3BF-17A3-42CA-BFFE-CD87448DD200}</t>
  </si>
  <si>
    <t>{526ABC47-0EA1-44E3-96A3-A2D098181D4B}</t>
  </si>
  <si>
    <t>35.9540N 44.9527E</t>
  </si>
  <si>
    <t>{2981B54B-54F5-41CB-83BF-C95F216B98F6}</t>
  </si>
  <si>
    <t>{D8118980-BA4F-41C6-8696-2B9B19B10EFE}</t>
  </si>
  <si>
    <t>28.709S 24.076E</t>
  </si>
  <si>
    <t>{29AAE33B-23E5-4EF8-BFCF-163E8A78AFCF}</t>
  </si>
  <si>
    <t>{BBBB4EA7-A28C-47E0-9110-521910668119}</t>
  </si>
  <si>
    <t>33.956S 25.639E</t>
  </si>
  <si>
    <t>{29D42191-51CB-415C-8C84-F54E964C33B6}</t>
  </si>
  <si>
    <t>{F1DD52D2-2DB4-429C-B87B-4A977920F7C0}</t>
  </si>
  <si>
    <t>31.10S 89.5W</t>
  </si>
  <si>
    <t>{2A3BA063-73D3-46A0-BA26-E9B62FB185AA}</t>
  </si>
  <si>
    <t>{6418DF5E-F74A-4C25-8D7A-81416333A431}</t>
  </si>
  <si>
    <t>23.9575N 61.8986E</t>
  </si>
  <si>
    <t>{2A57E58E-BCD8-4166-B8AA-C41C1CEEBC00}</t>
  </si>
  <si>
    <t>{F4B51BD2-7460-4A37-B2E9-377A731FEE45}</t>
  </si>
  <si>
    <t>14.25 48.25</t>
  </si>
  <si>
    <t>{2A584D32-EDAD-4D79-AC02-3728204F7453}</t>
  </si>
  <si>
    <t>{8935F35F-07D4-4D26-B632-F28EEA65F46C}</t>
  </si>
  <si>
    <t>56.6S 1.60W</t>
  </si>
  <si>
    <t>{2A84437C-39A7-4427-A483-9301BA830698}</t>
  </si>
  <si>
    <t>{26D07FF9-132E-4D5D-B0E1-11F18931F142}</t>
  </si>
  <si>
    <t>15.02 -65.02</t>
  </si>
  <si>
    <t>{2A861AA2-C5E3-45A8-91DD-AADEB5355859}</t>
  </si>
  <si>
    <t>{E77508E2-4991-4114-861E-348426EF3190}</t>
  </si>
  <si>
    <t>37.75N 4.25E</t>
  </si>
  <si>
    <t>{2AA13D75-0865-47A1-93CC-4185E40F67E9}</t>
  </si>
  <si>
    <t>5N 117E</t>
  </si>
  <si>
    <t>{2AB618FE-641E-4F3B-9A10-AC300188A13B}</t>
  </si>
  <si>
    <t>{2AE39742-A90F-4935-9A32-837DFD87CBB8}</t>
  </si>
  <si>
    <t>{2AE5B52D-C0A2-4850-96F3-3E17F7AD0FF2}</t>
  </si>
  <si>
    <t>{85AC0E9D-C686-4634-A328-11EF593BF4F7}</t>
  </si>
  <si>
    <t>{2B2393ED-97B3-4390-B869-48156CACA34A}</t>
  </si>
  <si>
    <t>{16B7B691-E8AC-4ECB-8AAB-FE3B7B138990}</t>
  </si>
  <si>
    <t>{2BDA44B3-4A48-41E8-86DB-38B92F33EE3C}</t>
  </si>
  <si>
    <t>{4943FF6C-712A-47BE-AA10-67FCE9FE36CB}</t>
  </si>
  <si>
    <t>37N 81W</t>
  </si>
  <si>
    <t>{2C365351-51AD-4934-89D4-619B355DC454}</t>
  </si>
  <si>
    <t>{EEA2353A-3131-46A3-BA15-52167785E74A}</t>
  </si>
  <si>
    <t>{2C64DBDA-DCAA-482C-AD5A-6476EB96DF43}</t>
  </si>
  <si>
    <t>{8B20F32D-68F4-4867-A59D-1C72FDB4D205}</t>
  </si>
  <si>
    <t>02.0839N 092.2233E</t>
  </si>
  <si>
    <t>{2C8FF286-015F-4BFA-8155-B5043F76EC8F}</t>
  </si>
  <si>
    <t>{33E4FCD8-06EC-4CE5-8970-AE88C6337F97}</t>
  </si>
  <si>
    <t>{2C9C25EC-069C-4ED7-8B61-DAA090BA4B11}</t>
  </si>
  <si>
    <t>{45BE655B-4357-4AD2-B6F3-ED0DFA8E3B2E}</t>
  </si>
  <si>
    <t>{2CC11F8C-33AA-4CD5-834B-5B2C54B5EB9F}</t>
  </si>
  <si>
    <t>30N 130E</t>
  </si>
  <si>
    <t>{2D070CBD-9334-4672-941D-23F3FC618B3E}</t>
  </si>
  <si>
    <t>{851035AD-132B-4A34-ACF5-2B6E971E78E2}</t>
  </si>
  <si>
    <t>{2D4FFF08-2FF4-4DCE-B0B2-279E6FCFE6A5}</t>
  </si>
  <si>
    <t>{7E908E5A-FD2E-482D-A7B8-237B4DD54494}</t>
  </si>
  <si>
    <t>30.5S 120E</t>
  </si>
  <si>
    <t>{2D69E9CA-606A-4FEE-B6DB-09E0E636A13C}</t>
  </si>
  <si>
    <t>{BE380589-E78E-4998-B09C-69FA27A93136}</t>
  </si>
  <si>
    <t>12.5747S 131.1010E</t>
  </si>
  <si>
    <t>{2E391053-AF39-4079-8209-E8090DFA6580}</t>
  </si>
  <si>
    <t>{3430C910-A448-4195-B384-92C1128010D6}</t>
  </si>
  <si>
    <t>{2E51F8E0-7C9C-46F5-A4C8-081F2F0F92AC}</t>
  </si>
  <si>
    <t>{3094AEE9-9873-4AB0-AC82-51B324A84975}</t>
  </si>
  <si>
    <t>28.649S 21.104E</t>
  </si>
  <si>
    <t>{2E6A1CEB-20BA-4922-ADA6-6B03BB43610C}</t>
  </si>
  <si>
    <t>{2EB65938-ECC4-450D-A160-88A704FC8466}</t>
  </si>
  <si>
    <t>{4517BEF9-515D-443E-849F-C11667FEDD3D}</t>
  </si>
  <si>
    <t>{2EFC6439-AF9A-480E-8562-93F68DD843F4}</t>
  </si>
  <si>
    <t>{90123D2C-ADAE-4102-BF1D-79C0980502E4}</t>
  </si>
  <si>
    <t>{2F4CEAE2-3EDD-4E5C-A6B3-921640723BD6}</t>
  </si>
  <si>
    <t>{0DE56B68-9D73-4A64-B9CD-C1978DAB9774}</t>
  </si>
  <si>
    <t>{2FFA9150-54CF-49DE-ABDE-6191588547A8}</t>
  </si>
  <si>
    <t>{6A344AAD-2D4E-4ED1-AFC3-2B0B12895F65}</t>
  </si>
  <si>
    <t>{3001D63B-99A2-4829-A9AA-94D58C087103}</t>
  </si>
  <si>
    <t>{306F0CD0-7C4D-41BC-96C2-A908A10D40A9}</t>
  </si>
  <si>
    <t>{09BDFD19-F778-486F-B424-0ED976C9D044}</t>
  </si>
  <si>
    <t>{3073375D-4556-4115-8205-9077DAB3D4DD}</t>
  </si>
  <si>
    <t>{B9D1ACC2-3FB7-4C69-8D86-F13A4291A619}</t>
  </si>
  <si>
    <t>{3100AF20-C07F-4A19-B089-456C0123413A}</t>
  </si>
  <si>
    <t>{9B3F3EAC-BEDC-4180-B412-6FD36418D21B}</t>
  </si>
  <si>
    <t>17.962S 122.224E</t>
  </si>
  <si>
    <t>{310714A4-C75F-43B3-8BB6-3837BEAFC777}</t>
  </si>
  <si>
    <t>{DA05C9E1-9237-4576-BE6D-F6EC4AD68A22}</t>
  </si>
  <si>
    <t>29.316S 22.346E</t>
  </si>
  <si>
    <t>{31A1BAD5-FB99-4C78-9A43-FC42A8C6F1A3}</t>
  </si>
  <si>
    <t>{C56FC6E3-84C6-473F-B792-7457D2E0B897}</t>
  </si>
  <si>
    <t>{31C9D3C7-5A79-412A-97DB-8F504E8C4DF8}</t>
  </si>
  <si>
    <t>{51CBEFFD-30C8-4234-9178-E946D319D19B}</t>
  </si>
  <si>
    <t>27.882S 25.224E</t>
  </si>
  <si>
    <t>{31E98B53-736C-4635-8425-0A41CF81D788}</t>
  </si>
  <si>
    <t>{F8F7E657-DEA2-43B5-AA9D-3271D4E610FE}</t>
  </si>
  <si>
    <t>{321C7ADA-4D59-4A7E-A52B-C1E39F5D9221}</t>
  </si>
  <si>
    <t>{D100D600-EA57-48D2-9C16-E381AD19D80C}</t>
  </si>
  <si>
    <t>{322168A5-B71F-4C05-B231-7C957A93734F}</t>
  </si>
  <si>
    <t>{82DAB978-AB04-4782-84F9-57799CF48D6B}</t>
  </si>
  <si>
    <t>46.844N 9.478E</t>
  </si>
  <si>
    <t>{324C3049-2378-4738-9BA7-2618843A0BAF}</t>
  </si>
  <si>
    <t>{09C5A0E6-A344-4B88-A931-373482278685}</t>
  </si>
  <si>
    <t>47.391N 9.646E</t>
  </si>
  <si>
    <t>{328B9AD6-A506-4BBD-B88D-5E67E1E15CBC}</t>
  </si>
  <si>
    <t>{BB78E846-13CC-4449-8A8D-D661CC6D430C}</t>
  </si>
  <si>
    <t>{32B7A64D-EC83-4AA5-A266-14CE7A64C4DE}</t>
  </si>
  <si>
    <t>{1A20A60A-312A-4DD2-B7B9-567193CC3BBF}</t>
  </si>
  <si>
    <t>{32D02CEA-CE72-416C-B385-432B6646E2B6}</t>
  </si>
  <si>
    <t>{62E9D7D7-8757-4941-88D6-63737C5AAE46}</t>
  </si>
  <si>
    <t>37N 16E</t>
  </si>
  <si>
    <t>{32E51642-3A77-4B02-BE71-779F5A87D028}</t>
  </si>
  <si>
    <t>{3CD78C16-C597-4A2E-9F67-F4B9ED0CB314}</t>
  </si>
  <si>
    <t>{330BE2E1-EE27-4575-9D8B-7C0AD6D11BE5}</t>
  </si>
  <si>
    <t>17.71N 135.15E</t>
  </si>
  <si>
    <t>{33C44AFA-D4CF-4F0B-AA28-7EF7A5D4C124}</t>
  </si>
  <si>
    <t>{267E1FF3-DB1D-4214-A6F0-61616574E28A}</t>
  </si>
  <si>
    <t>{33E0F447-D180-4F64-9F20-3E14D2F882CF}</t>
  </si>
  <si>
    <t>{1B87D760-CE48-400C-8BE2-7EE223594A81}</t>
  </si>
  <si>
    <t>{3437F086-FFF8-419B-B2C4-7AFBFB61318C}</t>
  </si>
  <si>
    <t>{F94E11A2-A4E4-4974-B9E3-FA8368E2402C}</t>
  </si>
  <si>
    <t>28.704S 24.076E</t>
  </si>
  <si>
    <t>{34783CA5-CACA-49FE-AAF6-50CD262270AF}</t>
  </si>
  <si>
    <t>2S 106E</t>
  </si>
  <si>
    <t>{35202851-123C-4DBF-94ED-4A9B743615A3}</t>
  </si>
  <si>
    <t>{D5AF69AB-D984-47C9-B30A-32D1DCEE5690}</t>
  </si>
  <si>
    <t>25N 55E</t>
  </si>
  <si>
    <t>{3534BFCF-3F34-4E04-9DE6-B94D00A06A3A}</t>
  </si>
  <si>
    <t>{FB7A75DF-63FC-4BFA-B688-D0C49D3CDAF5}</t>
  </si>
  <si>
    <t>{354366CA-E6FD-4583-B8AA-406EEF0CD075}</t>
  </si>
  <si>
    <t>{66D0B1F4-D39A-4971-96C0-1C0B55A48849}</t>
  </si>
  <si>
    <t>19N 7W</t>
  </si>
  <si>
    <t>{354B44A7-0A20-417E-B3A2-6C6D503E43B9}</t>
  </si>
  <si>
    <t>{9CBD52A8-2258-47D5-8986-EB98E4AFDDA6}</t>
  </si>
  <si>
    <t>{35C2C696-EAAB-47FA-B1BC-BB1C090A1995}</t>
  </si>
  <si>
    <t>39.13N 129.05E</t>
  </si>
  <si>
    <t>{35CF70AE-1012-4981-B915-1EF491C7A50D}</t>
  </si>
  <si>
    <t>37N 129E</t>
  </si>
  <si>
    <t>{35D9CF2B-0946-48EE-A3AC-BEB766ED167D}</t>
  </si>
  <si>
    <t>{783AEBED-A8C5-4B7B-B070-804DDE85A4D9}</t>
  </si>
  <si>
    <t>23.142S 113.774E</t>
  </si>
  <si>
    <t>{364A2BCB-922B-49A9-B891-1F6922632B57}</t>
  </si>
  <si>
    <t>4N 82E</t>
  </si>
  <si>
    <t>{36543BAD-C1A2-41CD-97B5-1AF5ECCB463A}</t>
  </si>
  <si>
    <t>{BDA56E7C-8722-408C-9BF5-89CC9E6A5DCD}</t>
  </si>
  <si>
    <t>35N 33E</t>
  </si>
  <si>
    <t>{36771FAD-8C33-4397-AB5B-884255A213C4}</t>
  </si>
  <si>
    <t>{FC5B40BF-EAB8-4211-A878-613B52D6C0D1}</t>
  </si>
  <si>
    <t>{36814C13-0A31-4CAA-AC80-AA0D879BE14F}</t>
  </si>
  <si>
    <t>{9E7B20EA-BFF5-42A0-BCAE-1A7FDF390477}</t>
  </si>
  <si>
    <t>28.4530N 56.3666E</t>
  </si>
  <si>
    <t>{369DE2AC-80A5-4FCD-A2E8-B467D1235232}</t>
  </si>
  <si>
    <t>{BA2A82A7-7EB1-4CA0-BF4B-4DCFE4CA9CF8}</t>
  </si>
  <si>
    <t>{36CF8F0C-155A-48A4-A99B-0D11E117F179}</t>
  </si>
  <si>
    <t>{11D5AF77-0A3E-459E-AEB1-1B9A69EE2A0A}</t>
  </si>
  <si>
    <t>25.038S 49.996E</t>
  </si>
  <si>
    <t>{37074CC1-1DE8-42E2-8616-FC2C51007824}</t>
  </si>
  <si>
    <t>{7FAFB7FC-14CA-4618-9917-EF20A468ED4C}</t>
  </si>
  <si>
    <t>21N 117E</t>
  </si>
  <si>
    <t>{3774855B-BCA6-40CD-B96A-A31CF31B802A}</t>
  </si>
  <si>
    <t>{5634E981-3CB2-4AFC-8C98-030D08ECAD8D}</t>
  </si>
  <si>
    <t>{3781B687-4E61-43CC-83E1-39F2A3D4B8A4}</t>
  </si>
  <si>
    <t>{637C3715-3CEE-468F-8C28-527543B631D5}</t>
  </si>
  <si>
    <t>46.828N 9.414E</t>
  </si>
  <si>
    <t>{37B2BBC9-AB36-4B61-B71D-1A1EB277A250}</t>
  </si>
  <si>
    <t>{CA167846-D609-419D-8C22-15F80FE0E83A}</t>
  </si>
  <si>
    <t>{37BC8A77-C2AA-4B66-8D27-20478A2B9D37}</t>
  </si>
  <si>
    <t>{0F59D525-AD8C-413B-8AF7-01478A34DD76}</t>
  </si>
  <si>
    <t>36N 123E</t>
  </si>
  <si>
    <t>{37BF4E7B-B756-49CA-9B25-9F082148623D}</t>
  </si>
  <si>
    <t>{8F1B627E-C3A1-41ED-B863-B53E474DF222}</t>
  </si>
  <si>
    <t>{37DFFDD3-6159-4483-A534-FDEE76F8189C}</t>
  </si>
  <si>
    <t>{AC01D76F-5BD9-4507-A202-8EEE92F4A64B}</t>
  </si>
  <si>
    <t>41.0497N 29.0304E</t>
  </si>
  <si>
    <t>{3882C492-44D5-4F72-909F-5AF1B548AFAA}</t>
  </si>
  <si>
    <t>{CB263CAB-6C92-4735-9E3B-5EEFA9C7B0D2}</t>
  </si>
  <si>
    <t>11.48N 2.49W</t>
  </si>
  <si>
    <t>{38C7A94C-1C54-40BE-8FE8-5BC1B879ACC0}</t>
  </si>
  <si>
    <t>39N 123E</t>
  </si>
  <si>
    <t>{39590A73-2132-437D-AB04-D604B6E557F5}</t>
  </si>
  <si>
    <t>{D14BA05B-676A-4382-823F-75DCBCB7C08C}</t>
  </si>
  <si>
    <t>41.0055N 27.7628E</t>
  </si>
  <si>
    <t>{39D58874-88C7-4D24-ABBD-956933791AC4}</t>
  </si>
  <si>
    <t>{052C4C1F-A900-4FF1-92AD-936332E940DC}</t>
  </si>
  <si>
    <t>20.01 -70.01</t>
  </si>
  <si>
    <t>{3A6987B8-C003-4ECD-BD11-FA33CE7E85A1}</t>
  </si>
  <si>
    <t>{21EF9699-EB57-45AB-BC04-2EF62D142189}</t>
  </si>
  <si>
    <t>25.044S 33.648E</t>
  </si>
  <si>
    <t>{3AD23219-9076-4A59-AE2C-43846661A560}</t>
  </si>
  <si>
    <t>{F2BB466F-E1E7-4136-BD1D-9FAAE07204FA}</t>
  </si>
  <si>
    <t>38 14 N 109 13W</t>
  </si>
  <si>
    <t>{3AEC0B95-69A4-4747-A249-31DC374562DC}</t>
  </si>
  <si>
    <t>34N 126E</t>
  </si>
  <si>
    <t>{3B10236B-D667-43D4-A43D-9795DB2A3CDF}</t>
  </si>
  <si>
    <t>{3B36106F-2C85-44E8-A14B-502305AF04B3}</t>
  </si>
  <si>
    <t>{8C178592-C5C7-47A4-A01E-55C1D9BF85D0}</t>
  </si>
  <si>
    <t>24N 119E</t>
  </si>
  <si>
    <t>{3BC445CE-E55F-44C3-A49F-7C33AF3FAF3E}</t>
  </si>
  <si>
    <t>{E6B2420C-839D-4128-BBBB-840C597FB37F}</t>
  </si>
  <si>
    <t>28.5S 27.5E</t>
  </si>
  <si>
    <t>{3C0BE971-8DD3-44B4-81F8-A38E5F25986E}</t>
  </si>
  <si>
    <t>{435310C9-BD0D-49D4-87E8-E7BE4A2C74A5}</t>
  </si>
  <si>
    <t>{3C9FE272-D341-4BA0-BF86-750FCB95ACDA}</t>
  </si>
  <si>
    <t>{66D6D5FE-6CB8-4762-9170-34AFB42BBFD1}</t>
  </si>
  <si>
    <t>{3CB80651-B8DF-4DD3-AF0D-24279DB7DC20}</t>
  </si>
  <si>
    <t>{6ACF6152-2279-48DC-AD4D-751D0434D180}</t>
  </si>
  <si>
    <t>{3D211893-96B1-45D7-AC09-BEE0EF9C9730}</t>
  </si>
  <si>
    <t>41N 130E</t>
  </si>
  <si>
    <t>{3D4342CF-4E66-416E-A606-CA5932772079}</t>
  </si>
  <si>
    <t>{3D4AC5CD-22A3-4540-B8C4-96F15598745D}</t>
  </si>
  <si>
    <t>38.21N 133.76E</t>
  </si>
  <si>
    <t>{3DB9D3E8-0312-4257-8D1A-80FE840D9BD2}</t>
  </si>
  <si>
    <t>{9CEC97E5-1182-409D-A1A9-D7B393BFBCFB}</t>
  </si>
  <si>
    <t>{3DF800DC-8B48-4DF7-8DB8-44D746BE92E4}</t>
  </si>
  <si>
    <t>{DA7B1083-7FF1-40B8-9502-B543A2AF3344}</t>
  </si>
  <si>
    <t>23.9575n 61.8986e</t>
  </si>
  <si>
    <t>{3E2B77D0-99DC-446B-9D8B-628F31D2B281}</t>
  </si>
  <si>
    <t>{F745C90E-0ECF-4312-B2DE-A1B5BC6D5893}</t>
  </si>
  <si>
    <t>18N 94W</t>
  </si>
  <si>
    <t>{3E59BF11-8D5F-4497-9164-77F1DC191B09}</t>
  </si>
  <si>
    <t>{2CCE2D53-00BF-452C-8D09-AAC68C73C14C}</t>
  </si>
  <si>
    <t>{3E5C86A3-7FCA-4753-AED1-143D1D84AE5C}</t>
  </si>
  <si>
    <t>{3D328792-34C3-4B38-A6DB-C195463AE242}</t>
  </si>
  <si>
    <t>26N 120E</t>
  </si>
  <si>
    <t>{3E779151-2661-4A19-92E4-4B5E2310EE9F}</t>
  </si>
  <si>
    <t>{3EC83627-5B81-4447-BCE2-D25C082DB600}</t>
  </si>
  <si>
    <t>{503ECA87-24CB-41ED-96EB-7B394A10AB3C}</t>
  </si>
  <si>
    <t>{3F6DFEC5-A8CC-455A-ABC0-9F23BF1A4868}</t>
  </si>
  <si>
    <t>15N 114E</t>
  </si>
  <si>
    <t>{3FF6FE42-DF3E-4820-8DEA-BF557636FC83}</t>
  </si>
  <si>
    <t>12N 109E</t>
  </si>
  <si>
    <t>{3FFC9975-B10A-4FC6-A771-6AAEE47D2D57}</t>
  </si>
  <si>
    <t>{109BD944-77E5-4B80-AB4E-04C65F18E40F}</t>
  </si>
  <si>
    <t>31N 113E</t>
  </si>
  <si>
    <t>{4087A4B7-C433-4537-9F6B-6305694D085D}</t>
  </si>
  <si>
    <t>{3786A5AB-1416-4016-8C4D-E691CC29A85E}</t>
  </si>
  <si>
    <t>19N 117E</t>
  </si>
  <si>
    <t>{40910680-71DF-418F-9807-3C8B08386FD6}</t>
  </si>
  <si>
    <t>{00B1E4DF-42BF-45D3-BE86-23E380392BB1}</t>
  </si>
  <si>
    <t>{412507AA-6CA5-47FD-81EF-332A4C0E8F40}</t>
  </si>
  <si>
    <t>{41868386-E472-4692-8AD6-FCF12122D097}</t>
  </si>
  <si>
    <t>{E5959A0B-63E0-49D9-891B-0A1F761B1BF0}</t>
  </si>
  <si>
    <t>{41DD3ABE-9E84-45FA-88C6-EF9CE6A24A58}</t>
  </si>
  <si>
    <t>{2C7DD99C-D593-4763-8C05-442EBB3F8D95}</t>
  </si>
  <si>
    <t>50N 2.5E</t>
  </si>
  <si>
    <t>{42169DBB-FF15-4565-A74E-5563D7038463}</t>
  </si>
  <si>
    <t>{53125B4F-F4E3-4083-B3FB-D47A97E4CBF3}</t>
  </si>
  <si>
    <t>{421DE106-5E85-4A7D-AB7C-3E14CC0CFC35}</t>
  </si>
  <si>
    <t>{8FC49EBD-C924-4108-8C4B-D546DE531FC5}</t>
  </si>
  <si>
    <t>{424A000B-E7CD-400D-8B1F-F87BF591AA37}</t>
  </si>
  <si>
    <t>{F7FE4E83-B94B-4703-98C0-EF379ABAFBAC}</t>
  </si>
  <si>
    <t>{42536098-2D57-4CCF-8377-8DA7518D58FE}</t>
  </si>
  <si>
    <t>{5594ACFB-6376-4BDB-8E79-0CF6BE7B54EE}</t>
  </si>
  <si>
    <t>58N 72.75E</t>
  </si>
  <si>
    <t>{426C904B-BA44-4FE5-902A-5C9F3827C7C0}</t>
  </si>
  <si>
    <t>{474907B8-A435-4102-9060-93C93F9E255E}</t>
  </si>
  <si>
    <t>{428EF041-BCD0-433C-93DF-37277A38ADBD}</t>
  </si>
  <si>
    <t>{411BEE72-6B27-4991-BDFA-7AEE6D16E6E0}</t>
  </si>
  <si>
    <t>{42ADFB65-FC16-47C9-B54D-0532E68AEC54}</t>
  </si>
  <si>
    <t>{43010F6C-310D-4CAE-B8D0-EF31E4738BD3}</t>
  </si>
  <si>
    <t>{87B991F8-39AE-4BCC-BA63-E2A21CA68813}</t>
  </si>
  <si>
    <t>50S 52.5W</t>
  </si>
  <si>
    <t>{43176836-6B77-4024-B5C4-022754E20A39}</t>
  </si>
  <si>
    <t>{677201CB-8426-4A93-86CC-6FBABA8FEDBC}</t>
  </si>
  <si>
    <t>{4354E2C1-6E57-4A25-99A7-4392CD855313}</t>
  </si>
  <si>
    <t>{6B2400A1-EA9F-44F7-8494-4DB099A8CFEC}</t>
  </si>
  <si>
    <t>31.8366N 64.6344E</t>
  </si>
  <si>
    <t>{4361395F-A361-434A-9BC6-3189BA23DB55}</t>
  </si>
  <si>
    <t>{A01AE162-10FE-426F-B285-43C7A2951746}</t>
  </si>
  <si>
    <t>{438C66B6-3BC2-4904-A56D-217CAD6648A8}</t>
  </si>
  <si>
    <t>{E14ABB88-A60F-4791-A9AD-DE6D36689AD5}</t>
  </si>
  <si>
    <t>9.02 -66.02</t>
  </si>
  <si>
    <t>{4425D8B8-ED98-458C-B958-7A962CD7EBD6}</t>
  </si>
  <si>
    <t>3N 117E</t>
  </si>
  <si>
    <t>{4450FF28-DEA9-4CDF-9AA8-0A28ABD32253}</t>
  </si>
  <si>
    <t>{44C88E54-0080-4DF4-9235-EC6244FBDE14}</t>
  </si>
  <si>
    <t>{86E0DD7C-DA0E-4379-8EE3-2DB77314912A}</t>
  </si>
  <si>
    <t>{44CDB245-BA40-4B47-A5AF-5E7F0A0974C1}</t>
  </si>
  <si>
    <t>{5799CCA5-4566-4C2F-B898-99A975917664}</t>
  </si>
  <si>
    <t>25.1292N 55.1160E</t>
  </si>
  <si>
    <t>{44F5BC39-F5A3-4C3D-8115-CD254519075F}</t>
  </si>
  <si>
    <t>{ECEBCE67-2AD8-4505-9284-B00745174698}</t>
  </si>
  <si>
    <t>17N 2W</t>
  </si>
  <si>
    <t>{450E5E6D-D418-4D1F-88BA-5C0E1ED0F172}</t>
  </si>
  <si>
    <t>{EF708405-5031-407A-9E8D-A0984C0F579F}</t>
  </si>
  <si>
    <t>11.5N 50.75E</t>
  </si>
  <si>
    <t>{4512D04B-8253-4907-B861-4FC1E0720A1B}</t>
  </si>
  <si>
    <t>{E4192230-104F-4D82-8E73-06D2368BA445}</t>
  </si>
  <si>
    <t>29.9797N 31.1347E</t>
  </si>
  <si>
    <t>{4516D0A8-6E2C-410E-A575-54CBC08000C5}</t>
  </si>
  <si>
    <t>{CC3B0CB0-CB61-4BA4-AEDF-0AEE2F795810}</t>
  </si>
  <si>
    <t>12N 14W</t>
  </si>
  <si>
    <t>{45443513-B78E-49F1-BCB0-24643D17E6DA}</t>
  </si>
  <si>
    <t>{4561E7E4-F08A-436F-899D-B9B48823B54B}</t>
  </si>
  <si>
    <t>{33824925-18E1-4B5C-A702-70CC45FBB902}</t>
  </si>
  <si>
    <t>{456B2298-AF05-4711-8F33-3709ED14E03A}</t>
  </si>
  <si>
    <t>17.30N 128.23E</t>
  </si>
  <si>
    <t>{45892910-8F75-4FD5-A5B5-052071F527EE}</t>
  </si>
  <si>
    <t>{8B3DFF76-BE9A-4E19-B6C7-7D431580BDD3}</t>
  </si>
  <si>
    <t>28.060S 117.849E</t>
  </si>
  <si>
    <t>{45AD019E-97FE-48ED-8CF0-87EF64E29EB3}</t>
  </si>
  <si>
    <t>{B6E7A736-8C59-4EEC-9933-EFCC66A3612B}</t>
  </si>
  <si>
    <t>22S 68W</t>
  </si>
  <si>
    <t>{467639F1-C60F-4999-B81E-965EC14F94C7}</t>
  </si>
  <si>
    <t>34N 128E</t>
  </si>
  <si>
    <t>{469DA905-508F-4CAA-B639-64D37F0A5AB5}</t>
  </si>
  <si>
    <t>{6DDCDC1A-BBFF-4799-BE43-607FA3B308EF}</t>
  </si>
  <si>
    <t>32.2016N 64.9744E</t>
  </si>
  <si>
    <t>{46B5DF03-13BD-4659-87AA-770BCB360D40}</t>
  </si>
  <si>
    <t>{8456CAA7-4E8D-40F3-950B-29FA563A2F1D}</t>
  </si>
  <si>
    <t>22N 82W</t>
  </si>
  <si>
    <t>{46C836CF-6393-4223-BEE9-22CFF9555294}</t>
  </si>
  <si>
    <t>{AC877F95-807D-46B0-BD20-07B7A106E5AD}</t>
  </si>
  <si>
    <t>27N 80W</t>
  </si>
  <si>
    <t>{46CC5316-2657-4DD4-8D2A-FA7B4ED5C9DE}</t>
  </si>
  <si>
    <t>{1D8B467E-73E4-4281-974E-1258CD3B8638}</t>
  </si>
  <si>
    <t>{46F5B4A7-ED4C-4282-B7FD-817137FDACB3}</t>
  </si>
  <si>
    <t>{7E1E0693-ACB0-4768-A651-7DB339BC17F2}</t>
  </si>
  <si>
    <t>28.419S 24.291E</t>
  </si>
  <si>
    <t>{47839312-F091-421A-B723-5B563E7F5BDF}</t>
  </si>
  <si>
    <t>{84D0968A-E968-4B89-AA2F-BC1E71842EE9}</t>
  </si>
  <si>
    <t>40.9857N 28.5391E</t>
  </si>
  <si>
    <t>{47872035-EAB2-4292-8969-B7176EA11C46}</t>
  </si>
  <si>
    <t>{0EE1FC32-70CB-41D5-BD56-4C499E6BB825}</t>
  </si>
  <si>
    <t>37.5298N 59.3333E</t>
  </si>
  <si>
    <t>{478731AC-2EA4-470A-93E7-B02ED14535EE}</t>
  </si>
  <si>
    <t>{8A6AB38A-4066-45C4-B93A-50458648E151}</t>
  </si>
  <si>
    <t>19S 30E</t>
  </si>
  <si>
    <t>{479C649D-72DF-4910-8CE0-96809484EEEB}</t>
  </si>
  <si>
    <t>{6D7EEE28-0860-4507-AD62-E5C2F29EB3AA}</t>
  </si>
  <si>
    <t>18N 3W</t>
  </si>
  <si>
    <t>{47AA0ED9-B152-454B-8D6C-2A9667B7017D}</t>
  </si>
  <si>
    <t>{5F1E6444-93A9-45A0-8F26-5B8B025FF788}</t>
  </si>
  <si>
    <t>{47DE8221-7B9C-49F6-9C80-CC3F8BF275E9}</t>
  </si>
  <si>
    <t>{F6070030-12C9-4B68-9551-F675217E721F}</t>
  </si>
  <si>
    <t>{48789B75-0EE7-44B8-8F97-E406B07A1D7B}</t>
  </si>
  <si>
    <t>9N 117E</t>
  </si>
  <si>
    <t>{48871E8F-0BF3-4A7E-A7CE-BAFA8EFEE8BB}</t>
  </si>
  <si>
    <t>{847352BB-0A10-4539-8A6C-F8AD6F8AC1AA}</t>
  </si>
  <si>
    <t>11.25N 47.25E</t>
  </si>
  <si>
    <t>{48BCDCFD-FEED-4FC4-9F8F-AD5B83F658C3}</t>
  </si>
  <si>
    <t>{EE97A3E2-293F-4DC4-83A7-2FB106D9C064}</t>
  </si>
  <si>
    <t>{48E721B0-3D23-443A-9119-2157B3181ECE}</t>
  </si>
  <si>
    <t>4N 99E</t>
  </si>
  <si>
    <t>{48F5417F-E013-4FB9-9513-FCEA78B213A9}</t>
  </si>
  <si>
    <t>{0B5D1554-F477-43AF-8002-B382047C5261}</t>
  </si>
  <si>
    <t>21.5S 114.5E</t>
  </si>
  <si>
    <t>{498FDE25-5057-4A7D-B022-03C411A819C1}</t>
  </si>
  <si>
    <t>{49E11DBF-EA4C-4541-91EA-F88178F84D08}</t>
  </si>
  <si>
    <t>32.89N 126.49E</t>
  </si>
  <si>
    <t>{4A1F9DE1-7B46-4766-8372-DEF1894BAEC0}</t>
  </si>
  <si>
    <t>{82D50361-E295-468A-B3B6-88FBD002AC56}</t>
  </si>
  <si>
    <t>{4A63060A-1851-454E-BB1C-179F15B20367}</t>
  </si>
  <si>
    <t>2S 104E</t>
  </si>
  <si>
    <t>{4A90F7D2-8C7C-4EBA-9E35-C3063EEB5D6F}</t>
  </si>
  <si>
    <t>{0032ECCC-44DD-43AB-A8F9-8CFF1A075C07}</t>
  </si>
  <si>
    <t>{4AF1BAFC-01CE-4417-8D3E-3BC662B7E7EF}</t>
  </si>
  <si>
    <t>{1EDC1727-3604-4CC7-A3D9-8844E1DC2E0E}</t>
  </si>
  <si>
    <t>37N 103W</t>
  </si>
  <si>
    <t>{4B112D42-45E4-4BCC-B36F-BCC2E57AB1D0}</t>
  </si>
  <si>
    <t>{4B42119A-8BCC-4A2C-9830-BE707D81AA13}</t>
  </si>
  <si>
    <t>{CE403A32-3CBA-4BB6-929C-9BD3FA602D4A}</t>
  </si>
  <si>
    <t>49.712N 11.897E</t>
  </si>
  <si>
    <t>{4B81A75B-78BA-470D-953D-9EF25861D82C}</t>
  </si>
  <si>
    <t>{80010C9F-598A-4AB1-9BBD-2411D587BF90}</t>
  </si>
  <si>
    <t>27.671S 25.616E</t>
  </si>
  <si>
    <t>{4BE9274E-606E-4B6A-B78F-6E086FF770CD}</t>
  </si>
  <si>
    <t>{214982A2-C5DC-4CD9-AC43-437C93E6843C}</t>
  </si>
  <si>
    <t>39N 120W</t>
  </si>
  <si>
    <t>{4C1797F5-AE7D-42D3-ADF0-C15269136175}</t>
  </si>
  <si>
    <t>{4C1BAA15-AD65-40DF-8322-62067CD23D70}</t>
  </si>
  <si>
    <t>{F9830C86-0029-400D-8F6B-A0A612392AE6}</t>
  </si>
  <si>
    <t>{4C2C2B66-73D4-40CA-81FD-A24482438D1D}</t>
  </si>
  <si>
    <t>{B9B74D30-A618-4ACB-9236-F8219C4AA140}</t>
  </si>
  <si>
    <t>{4C5EB6CF-DBD0-42A7-AE19-A4E7531CE1B6}</t>
  </si>
  <si>
    <t>{FE1AD6C0-CC9F-4431-BEC6-0DAFECA09386}</t>
  </si>
  <si>
    <t>{4C9026DA-DFA6-45D4-999A-12B55BDEE651}</t>
  </si>
  <si>
    <t>{E9F64110-35B7-4E5D-BD62-953A03F1A4B3}</t>
  </si>
  <si>
    <t>{4C9DE224-851E-4259-BB33-7009E995C462}</t>
  </si>
  <si>
    <t>41.29N 131.63E</t>
  </si>
  <si>
    <t>{4CC3478C-F6DE-4DB6-8C6A-A124778E1B52}</t>
  </si>
  <si>
    <t>{8EE1F4D6-9B7D-43BB-96F9-801574993BBA}</t>
  </si>
  <si>
    <t>{4CCB760E-F8B6-4146-8B2F-6C7015594699}</t>
  </si>
  <si>
    <t>{101188DC-1057-4EDA-ABAF-8AA53E16CC56}</t>
  </si>
  <si>
    <t>38N 78W</t>
  </si>
  <si>
    <t>{4D59B47D-F7D5-4532-9E4A-3D26C3FF47BF}</t>
  </si>
  <si>
    <t>{D3E7433A-FB1A-4EDF-9202-7AA6A0E1D063}</t>
  </si>
  <si>
    <t>7S 179W</t>
  </si>
  <si>
    <t>{4E061A02-D9F0-4153-96C5-D49F3C72191C}</t>
  </si>
  <si>
    <t>29.14N 138.38E</t>
  </si>
  <si>
    <t>{4E9A91AC-28C1-48CF-A49C-4492F3C692AB}</t>
  </si>
  <si>
    <t>{B88B0752-7888-454E-BC13-8DFAD9952404}</t>
  </si>
  <si>
    <t>{4EA1A6CE-0B42-497D-A3EC-0BA84F664350}</t>
  </si>
  <si>
    <t>{379E5979-8168-469B-BCBA-0120590F929A}</t>
  </si>
  <si>
    <t>32.0869N 34.7898E</t>
  </si>
  <si>
    <t>{4EC632BD-2ED2-4D65-BF83-BE4553A0292E}</t>
  </si>
  <si>
    <t>{4ED93C9A-A634-4B2B-9547-52E5096395D7}</t>
  </si>
  <si>
    <t>{1D1212E1-7B32-41C7-B6FB-57E3DD50559B}</t>
  </si>
  <si>
    <t>{4F0A3445-B088-47DD-B3DA-424E64BF1D3C}</t>
  </si>
  <si>
    <t>{4F184CD8-0682-4A36-A99E-31153121DA9C}</t>
  </si>
  <si>
    <t>{4F37DDBD-E5B3-41FA-B7BC-5895D1E7B8F3}</t>
  </si>
  <si>
    <t>{E95ABBE8-1EFC-4931-BC5E-0C2F674BDBBF}</t>
  </si>
  <si>
    <t>24.636S 25.897E</t>
  </si>
  <si>
    <t>{4F7636E6-E508-4E6A-9290-F67809171546}</t>
  </si>
  <si>
    <t>{5D7C1B92-BE54-48A6-91D5-724100A31A83}</t>
  </si>
  <si>
    <t>20N 156W</t>
  </si>
  <si>
    <t>{4FA43A81-C48D-4913-A9BE-752CF225BB0C}</t>
  </si>
  <si>
    <t>{4FAD947E-12E2-4E7B-BBF5-E9312D7C19CA}</t>
  </si>
  <si>
    <t>34.32N 121.74E</t>
  </si>
  <si>
    <t>{505647FA-B24D-411D-A71D-4BDC34B94FEC}</t>
  </si>
  <si>
    <t>{D6B62A60-F041-4DE6-ACD7-FB688F6FFA99}</t>
  </si>
  <si>
    <t>{506C6EAF-BF49-4E3D-A86E-102D2F76891D}</t>
  </si>
  <si>
    <t>{E7E1DE78-4212-4956-826C-02930D333AEA}</t>
  </si>
  <si>
    <t>{50AC5E6D-DF94-4E65-886B-C6606989EA75}</t>
  </si>
  <si>
    <t>{C1E0886F-E30A-4771-AE14-BEE4E8E5A702}</t>
  </si>
  <si>
    <t>26.276S 31.097E</t>
  </si>
  <si>
    <t>{50E8C9F7-B0E7-41EB-97D0-5384F87A89DC}</t>
  </si>
  <si>
    <t>{3099728F-1A60-44CF-8D2E-6A247F234CC0}</t>
  </si>
  <si>
    <t>37.0318N 41.2038E</t>
  </si>
  <si>
    <t>{5167AA4F-34F5-4429-AEE9-78266DA78A18}</t>
  </si>
  <si>
    <t>{B3FAF948-AC7F-48F1-A7D2-D3116A61DDE7}</t>
  </si>
  <si>
    <t>{51AEBF0F-9A58-4214-ABC0-24B3E1690A97}</t>
  </si>
  <si>
    <t>{CC290761-C000-4302-BF9B-963CF322A978}</t>
  </si>
  <si>
    <t>41.5N 11.75E</t>
  </si>
  <si>
    <t>{5232163E-60A2-4384-9070-F43B62BA3744}</t>
  </si>
  <si>
    <t>{524AE871-039C-4DE8-9E97-FDBD1630C325}</t>
  </si>
  <si>
    <t>{2C5816DC-3B14-4233-A2A5-71F382877FAE}</t>
  </si>
  <si>
    <t>{52A8F511-C76B-4D83-8A92-E0E18E35F206}</t>
  </si>
  <si>
    <t>{921481DB-C33D-457C-BE21-7501AE551F4B}</t>
  </si>
  <si>
    <t>23.219N 68.714E</t>
  </si>
  <si>
    <t>{52B81535-126B-43B5-A5C3-E6625F39CA23}</t>
  </si>
  <si>
    <t>{D08B41ED-E18C-4C6D-BCE3-5221CDCE3087}</t>
  </si>
  <si>
    <t>{52CD940F-29C4-4847-B729-82CBC7D624E8}</t>
  </si>
  <si>
    <t>{716E69A4-4D7F-4F34-B4C0-44F97F3785C4}</t>
  </si>
  <si>
    <t>35 -119</t>
  </si>
  <si>
    <t>{52EBBAD6-5D50-4F42-BCCB-499F4E25D7CD}</t>
  </si>
  <si>
    <t>{CCBE1FEE-463E-41E1-AC39-59A104963151}</t>
  </si>
  <si>
    <t>31.10N 89.5W</t>
  </si>
  <si>
    <t>{531A3645-E47C-4753-8E54-9D2426890B59}</t>
  </si>
  <si>
    <t>{F88FB0C5-48D5-4DB6-8958-13CFD61425A4}</t>
  </si>
  <si>
    <t>25.03 -60.03</t>
  </si>
  <si>
    <t>{5356126F-D475-4D39-865A-FA1B6C086D63}</t>
  </si>
  <si>
    <t>{8E033E8B-A89B-4285-8F6B-72A47004926D}</t>
  </si>
  <si>
    <t>2.607S 120.560E</t>
  </si>
  <si>
    <t>{537BC8E9-8BCA-4A8D-8810-8DF5D07B4E57}</t>
  </si>
  <si>
    <t>{118D7D20-F3F9-4E00-ACE4-3ED270614BC0}</t>
  </si>
  <si>
    <t>{53C9B665-8564-4987-92F5-76527C364DD4}</t>
  </si>
  <si>
    <t>{0F36AF29-85C9-4309-82AA-C67B323BF0F1}</t>
  </si>
  <si>
    <t>{53FB6E25-4D92-4A46-96CD-9CE53E11B14A}</t>
  </si>
  <si>
    <t>{35B79689-E48A-4A22-9D7E-F364CCF11379}</t>
  </si>
  <si>
    <t>{5414BDE9-3F0A-4582-A121-39C3F8606F96}</t>
  </si>
  <si>
    <t>{8ACB7C7E-BC66-4236-8DEC-627D1119459F}</t>
  </si>
  <si>
    <t>{541981D4-D13B-4C75-8E4F-8056EB19EA49}</t>
  </si>
  <si>
    <t>{D243053D-095C-4BFE-91F8-9BA30CEF68AE}</t>
  </si>
  <si>
    <t>25N 10W</t>
  </si>
  <si>
    <t>{541D447C-3E7E-4B5F-8163-35BD8CB83968}</t>
  </si>
  <si>
    <t>{4112075A-5C3E-4D4A-B91F-CA1BC8AA5D19}</t>
  </si>
  <si>
    <t>12N 15W</t>
  </si>
  <si>
    <t>{5443493E-7D61-47A0-8D51-64C825554F11}</t>
  </si>
  <si>
    <t>{FE138974-3D5E-4D90-BC17-C0F7CE81FFB0}</t>
  </si>
  <si>
    <t>{54468B1F-30E1-413F-8037-997FF269F11F}</t>
  </si>
  <si>
    <t>{1C640AE6-8B90-4F21-88D1-E722224D7B6B}</t>
  </si>
  <si>
    <t>{544E513E-6BEA-4734-9908-1700C9C257DD}</t>
  </si>
  <si>
    <t>{83E31DC2-9454-41C2-A67D-17E4CA38C7C9}</t>
  </si>
  <si>
    <t>{54AB4E67-3C28-4396-B910-A45AABF68526}</t>
  </si>
  <si>
    <t>{1972574D-D7CA-47BD-97ED-56F34B85E956}</t>
  </si>
  <si>
    <t>30.064S 114.974E</t>
  </si>
  <si>
    <t>{55141356-A1C4-414E-AA21-2E82E6D1F22D}</t>
  </si>
  <si>
    <t>{BF98C21E-2CB0-429E-A22A-F40EBE1D38CC}</t>
  </si>
  <si>
    <t>28.563S 21.764E</t>
  </si>
  <si>
    <t>{556424B1-2378-486D-92EC-99C035E6DD1E}</t>
  </si>
  <si>
    <t>{522FDAB3-9B9E-4085-8024-0DAECEE9AE3B}</t>
  </si>
  <si>
    <t>34.995S 117.944E</t>
  </si>
  <si>
    <t>{55ABAEC9-0D41-4349-978A-0CF583A6AE6D}</t>
  </si>
  <si>
    <t>{868E48B6-761B-4F79-A9C1-B5BEF9BF165B}</t>
  </si>
  <si>
    <t>{55BA33CA-CAC6-483D-8150-F01A757505DC}</t>
  </si>
  <si>
    <t>{1842F9D4-7D61-451A-8663-10964222234A}</t>
  </si>
  <si>
    <t>47.409N 9.651E</t>
  </si>
  <si>
    <t>{55EA05AF-9D2C-4135-86E0-396A8551E623}</t>
  </si>
  <si>
    <t>{14BBA2AE-5302-4C34-9D96-DF15B2771083}</t>
  </si>
  <si>
    <t>{56304190-07E2-43D0-9B6B-7B066E66FE92}</t>
  </si>
  <si>
    <t>{CC144B54-7079-413B-9645-1803ECD29C02}</t>
  </si>
  <si>
    <t>50S 102.5W</t>
  </si>
  <si>
    <t>{567B7BA2-31F9-4F39-B65A-50E678846A33}</t>
  </si>
  <si>
    <t>{6E76097F-D9B9-401F-9E96-E47F75EB3722}</t>
  </si>
  <si>
    <t>38.0728N 56.2124E</t>
  </si>
  <si>
    <t>{56986067-A3D4-49D7-8A70-457560E3CA31}</t>
  </si>
  <si>
    <t>{741C1C21-8A74-408D-9B75-CFD32B96DC8D}</t>
  </si>
  <si>
    <t>32.0774N 64.08333E</t>
  </si>
  <si>
    <t>{56A69AE2-5425-4684-9BEA-5B00289020F5}</t>
  </si>
  <si>
    <t>{57B9E76B-E4FE-4DC8-A757-E918375CB444}</t>
  </si>
  <si>
    <t>30N 123E</t>
  </si>
  <si>
    <t>{58102D67-68E4-4037-A67F-035D14D43C44}</t>
  </si>
  <si>
    <t>{AB642825-DB07-472D-A2C5-8722DC933B1A}</t>
  </si>
  <si>
    <t>{581D626D-5EE4-492D-9549-876DD938E27E}</t>
  </si>
  <si>
    <t>{8482DB11-03EE-4593-B304-B12394439BC5}</t>
  </si>
  <si>
    <t>40.5N 9.5E</t>
  </si>
  <si>
    <t>{588AA90D-6133-41D3-811A-116A70C0A32C}</t>
  </si>
  <si>
    <t>{A721FBC7-652E-494B-9154-4C7FC685E180}</t>
  </si>
  <si>
    <t>26.5S 28.5E</t>
  </si>
  <si>
    <t>{58C9CB8E-A10F-4DC0-9694-4AD3B79DEDA8}</t>
  </si>
  <si>
    <t>{7F6B6B9D-1D90-4EBC-B637-CF8785CD9EE3}</t>
  </si>
  <si>
    <t>{590DF6C3-AC1A-442F-9B1F-77938C95FF75}</t>
  </si>
  <si>
    <t>{B3147B56-FEA3-4010-8EEA-D85546880456}</t>
  </si>
  <si>
    <t>{5938D39A-6DF6-4C70-B07D-D68F02B2F211}</t>
  </si>
  <si>
    <t>{4D6F4112-6541-43BE-8492-9BA69036FE62}</t>
  </si>
  <si>
    <t>31.6264N 64.3606E</t>
  </si>
  <si>
    <t>{59455E93-9A02-4567-95B2-675F4FFEF94F}</t>
  </si>
  <si>
    <t>{59867F64-B0F2-40CA-AC67-607F34FD62B6}</t>
  </si>
  <si>
    <t>{3C4BD764-DB8B-46A9-B787-5E614A6E77D9}</t>
  </si>
  <si>
    <t>46.805N 9.326E</t>
  </si>
  <si>
    <t>{599336D2-7F1A-40DD-AA90-DD5187549E94}</t>
  </si>
  <si>
    <t>{59C0584C-E211-4917-B812-3B727AB71358}</t>
  </si>
  <si>
    <t>{5B95B21E-4B1E-4866-B649-A4D349A11F1B}</t>
  </si>
  <si>
    <t>37.0 -118.0</t>
  </si>
  <si>
    <t>{59D43D64-FA9F-4D47-8CFE-EAB177045569}</t>
  </si>
  <si>
    <t>{0AB6CBF6-51D2-4437-8060-33135E9DC3E4}</t>
  </si>
  <si>
    <t>{59D662A3-452F-4982-85C6-6C7D307C988D}</t>
  </si>
  <si>
    <t>33N 131E</t>
  </si>
  <si>
    <t>{59E17B82-E818-4485-853E-B89393E2B1B5}</t>
  </si>
  <si>
    <t>{D0D603C6-D3F3-495D-A3C4-D6D551391E26}</t>
  </si>
  <si>
    <t>{5A1780A8-89E9-46DF-901E-ACB69042FAB4}</t>
  </si>
  <si>
    <t>{94128959-2B71-4F15-9634-D2EB9D04AF0F}</t>
  </si>
  <si>
    <t>{5A9E084E-0250-48AB-AF48-0523973696E9}</t>
  </si>
  <si>
    <t>{891EF649-EF7F-482D-BCEC-8DEF08683E93}</t>
  </si>
  <si>
    <t>{5AA12F19-5E73-4D37-8C46-741438AFCDFA}</t>
  </si>
  <si>
    <t>{65949536-B358-4782-AAF2-ADF71743008B}</t>
  </si>
  <si>
    <t>41.0099N 27.7286E</t>
  </si>
  <si>
    <t>{5B8885DE-4B23-4954-991A-909B4B884AD6}</t>
  </si>
  <si>
    <t>0.5S 118E</t>
  </si>
  <si>
    <t>{5BACB718-C9F5-492C-9DC0-384D7FC3F77A}</t>
  </si>
  <si>
    <t>17N 87E</t>
  </si>
  <si>
    <t>{5BB0FE64-475A-4053-90A6-D561330C7DED}</t>
  </si>
  <si>
    <t>{5BD38FD6-1BC1-462C-A17B-90D70F041391}</t>
  </si>
  <si>
    <t>42N 129E</t>
  </si>
  <si>
    <t>{5BF67A86-8F06-4F6F-82AC-38DBCE09993D}</t>
  </si>
  <si>
    <t>37N 122E</t>
  </si>
  <si>
    <t>{5C0CBE69-A1F5-45D7-863A-FAFE01CE8439}</t>
  </si>
  <si>
    <t>{E8C2FA79-768D-4ED0-958A-3C368C162238}</t>
  </si>
  <si>
    <t>46.774N 9.147E</t>
  </si>
  <si>
    <t>{5C10578B-F278-43E4-914B-FBF654457860}</t>
  </si>
  <si>
    <t>{7A0BFB11-8D63-4783-8E56-2044F2AB566D}</t>
  </si>
  <si>
    <t>{5CC7F60D-3C7E-42C9-BA62-91C291E52B5C}</t>
  </si>
  <si>
    <t>{4F14844A-8914-4591-9DDB-58999A78DED0}</t>
  </si>
  <si>
    <t>{5D8A5193-477B-48B2-A3B9-29669170694F}</t>
  </si>
  <si>
    <t>{5D90CE2A-0D2E-4DB3-9ECD-D5ADB89C646E}</t>
  </si>
  <si>
    <t>{5A2FDEDD-5B2F-4E02-AD1D-C09CA9BC8743}</t>
  </si>
  <si>
    <t>28.097S 24.868E</t>
  </si>
  <si>
    <t>{5D94228C-9D2E-4183-90F2-8BBED183BA52}</t>
  </si>
  <si>
    <t>{C1DED600-DCEB-4EBE-8ECB-0C01A5442C6D}</t>
  </si>
  <si>
    <t>9N 4W</t>
  </si>
  <si>
    <t>{5DE0D2E1-E2C6-4169-8286-D48E43713721}</t>
  </si>
  <si>
    <t>3S 113E</t>
  </si>
  <si>
    <t>{5E0B1472-1FB0-4CD4-B0C4-A58F27A6E9A1}</t>
  </si>
  <si>
    <t>{52180885-D068-4A48-AD64-8DC5A397C75D}</t>
  </si>
  <si>
    <t>{5E471CE4-19DB-41CE-9741-ED852F46E537}</t>
  </si>
  <si>
    <t>27N  53W</t>
  </si>
  <si>
    <t>{5EA9B6D0-02D1-493D-83EE-BCB598FC49A9}</t>
  </si>
  <si>
    <t>{AA0DC2F1-2225-42CE-BD8D-331BCBA9E11E}</t>
  </si>
  <si>
    <t>45.574N 11.528E</t>
  </si>
  <si>
    <t>{5ECF1127-1868-400D-9669-C2AEF5C17784}</t>
  </si>
  <si>
    <t>{5F0DDAF9-0E3E-4E06-B7C0-01273D7DA060}</t>
  </si>
  <si>
    <t>{CF376ADF-2057-4A8F-9EF4-75714427A339}</t>
  </si>
  <si>
    <t>31N 115W</t>
  </si>
  <si>
    <t>{5FAA6AE6-E2A1-4471-B923-E9820A45F73A}</t>
  </si>
  <si>
    <t>{8DEE9E4F-8225-4367-A1FC-C89B5B5D2F93}</t>
  </si>
  <si>
    <t>29.045S 23.837E</t>
  </si>
  <si>
    <t>{5FB2C88F-D0AB-4A70-966F-357633230D51}</t>
  </si>
  <si>
    <t>{1568ACC5-E943-493B-A2E8-AC8017F7346E}</t>
  </si>
  <si>
    <t>{5FFD9342-9C61-4781-98A5-4E28DA4830A3}</t>
  </si>
  <si>
    <t>7N 117E</t>
  </si>
  <si>
    <t>{609B5210-FDDC-477A-9981-7670AF17CB28}</t>
  </si>
  <si>
    <t>{E143A792-1685-426C-9CB8-3FDEE647329D}</t>
  </si>
  <si>
    <t>23N 118E</t>
  </si>
  <si>
    <t>{613641A9-4D7E-4774-91F9-2B7D9A9B4B05}</t>
  </si>
  <si>
    <t>{613C4FDF-F5AD-4FEE-A22F-54CE4720F7B1}</t>
  </si>
  <si>
    <t>{B9FF169F-9414-4225-B95B-61C535790ABC}</t>
  </si>
  <si>
    <t>{613CE45A-0E4F-4508-B63B-818F055F674A}</t>
  </si>
  <si>
    <t>{61533BA5-97C7-48AB-8941-1CCE0C0C9417}</t>
  </si>
  <si>
    <t>{E6396298-1531-4502-99EE-D1C5BF8176C4}</t>
  </si>
  <si>
    <t>{6158AFCC-5B3A-46EB-8B6D-51829A945863}</t>
  </si>
  <si>
    <t>{DD5F8F17-C76D-4079-BCFB-DF247EB3C49F}</t>
  </si>
  <si>
    <t>{61680CF8-F36A-478F-929D-A6A4A0E0F97C}</t>
  </si>
  <si>
    <t>{E675FA87-5AF2-4C4B-B7F5-D64594A5D703}</t>
  </si>
  <si>
    <t>41.2337N 29.1151E</t>
  </si>
  <si>
    <t>{619623AA-B15C-4863-8E64-68B7EA934B11}</t>
  </si>
  <si>
    <t>{B9F06619-26E1-4DD5-B7AF-BCE6A2801787}</t>
  </si>
  <si>
    <t>28.928S 22.150E</t>
  </si>
  <si>
    <t>{61970423-995F-4B19-A671-7888A1C3D39A}</t>
  </si>
  <si>
    <t>{ACD3BB6C-EA53-4689-8881-93EDDC1ADE7B}</t>
  </si>
  <si>
    <t>35.4699N 44.3962E</t>
  </si>
  <si>
    <t>{61EFBB24-85D4-468A-B646-B4A5D66AAB01}</t>
  </si>
  <si>
    <t>{60624838-52C1-4889-A590-F71493389922}</t>
  </si>
  <si>
    <t>28.880S 21.985S</t>
  </si>
  <si>
    <t>{6200E5F3-8666-48CF-8AC4-EFB474F929FB}</t>
  </si>
  <si>
    <t>{EB4CD0CE-4292-4F99-8B02-810942E7D944}</t>
  </si>
  <si>
    <t>{6227FDC7-3A7F-44C4-AA45-4A2D2AE74B17}</t>
  </si>
  <si>
    <t>{D46A68A2-D16D-4616-AB37-3978EE4E71EF}</t>
  </si>
  <si>
    <t>{6243030F-AC26-4FEB-8C88-3BC2659F10FA}</t>
  </si>
  <si>
    <t>{D5F62C64-4DB1-4B83-B9B9-181B1C936EB8}</t>
  </si>
  <si>
    <t>{6264B186-7754-405C-9EA5-8D7C3D6D5851}</t>
  </si>
  <si>
    <t>34.37N 129.24E</t>
  </si>
  <si>
    <t>{62956110-C83D-43AD-B2D7-8A25D46B3EF8}</t>
  </si>
  <si>
    <t>{6DB17D5E-BACA-43AC-ADD4-2524952D0DF5}</t>
  </si>
  <si>
    <t>40.3185N 26.5766E</t>
  </si>
  <si>
    <t>{6302F29D-872D-448D-BCE7-A9A217A2E63B}</t>
  </si>
  <si>
    <t>{23C94AB0-FA1E-4FB7-9584-176A7A71EE30}</t>
  </si>
  <si>
    <t>{632518E1-22CF-4B93-95D8-9719A9F821E6}</t>
  </si>
  <si>
    <t>{92CD541C-3E2E-412B-B4A1-15E918858578}</t>
  </si>
  <si>
    <t>{635903AE-DA97-4E51-8F22-308590729ED2}</t>
  </si>
  <si>
    <t>35N 122E</t>
  </si>
  <si>
    <t>{63B41446-C6C5-482E-8324-0C463C5ED86E}</t>
  </si>
  <si>
    <t>{63D7111D-EE3A-486F-8761-70DEBA9FE8CE}</t>
  </si>
  <si>
    <t>{B3CA0D8B-95DE-4E24-BD4C-3CA40E968C78}</t>
  </si>
  <si>
    <t>28.450S 24.326E</t>
  </si>
  <si>
    <t>{63D9E362-1C03-457C-A7A1-07E29188199F}</t>
  </si>
  <si>
    <t>13N 117E</t>
  </si>
  <si>
    <t>{63E2778D-1A5D-4A77-9C64-110070214440}</t>
  </si>
  <si>
    <t>{48F89E91-5B91-4D73-81C8-5478B09EA9F0}</t>
  </si>
  <si>
    <t>27.887S 25.798E</t>
  </si>
  <si>
    <t>{63FDBD66-903F-4046-9F2A-50F14C35EC6C}</t>
  </si>
  <si>
    <t>{A84294E4-CC03-406B-99EF-033E22F07F1B}</t>
  </si>
  <si>
    <t>{640F9DBB-C496-4E33-959C-F99CCEAE5D5D}</t>
  </si>
  <si>
    <t>5S 93E</t>
  </si>
  <si>
    <t>{6415F8F6-4BE2-40C1-B2FD-5A17FD69C3F6}</t>
  </si>
  <si>
    <t>{97A654AB-8455-4E7D-A585-2D008FDA8D32}</t>
  </si>
  <si>
    <t>{641FE86C-E222-4767-95B3-C5C1F0010736}</t>
  </si>
  <si>
    <t>{AC1ADD88-68E4-4E7F-8CED-1192B19DD2AC}</t>
  </si>
  <si>
    <t>41.0040N 28.9787E</t>
  </si>
  <si>
    <t>{6426D735-35F2-4528-9777-8CB7105A2B02}</t>
  </si>
  <si>
    <t>{783EBA02-D7C0-4868-9C4E-1F5535F83C1E}</t>
  </si>
  <si>
    <t>{6484B23E-1E7B-46BC-AD08-CBB89628A2D3}</t>
  </si>
  <si>
    <t>{AEB247DF-70B3-43D0-B7A9-87912FFCA151}</t>
  </si>
  <si>
    <t>28.109S 24.845E</t>
  </si>
  <si>
    <t>{6485A32E-587A-4D6C-A914-81A77664A3B8}</t>
  </si>
  <si>
    <t>3S 117E</t>
  </si>
  <si>
    <t>{64A1A998-0814-426B-BE8F-25C047636EB2}</t>
  </si>
  <si>
    <t>{170403E6-073D-4ED4-9BD2-FD4BC0C743E5}</t>
  </si>
  <si>
    <t>{64B3758C-0623-4186-9C97-54E42DD3E4AB}</t>
  </si>
  <si>
    <t>{51096E53-0B09-4533-929D-FAFF8C843422}</t>
  </si>
  <si>
    <t>{64CB581C-9D0D-4379-99D9-0FDE77D16E52}</t>
  </si>
  <si>
    <t>15N 117E</t>
  </si>
  <si>
    <t>{64CD1B2B-E0F1-4942-A6D2-913B3A20EF04}</t>
  </si>
  <si>
    <t>{73580383-6AD9-4786-918F-6C40EA7DE9B7}</t>
  </si>
  <si>
    <t>{64DCAC94-CE81-4CB3-9446-BC9344B1CAB0}</t>
  </si>
  <si>
    <t>{BB2DE082-11C1-4E21-AA4E-30919B143B08}</t>
  </si>
  <si>
    <t>41N 14.5E</t>
  </si>
  <si>
    <t>{6524624E-1098-4B17-97CC-E0438787C1F9}</t>
  </si>
  <si>
    <t>31N 36W</t>
  </si>
  <si>
    <t>{652A2141-D682-460C-8122-A2647DE9C9F8}</t>
  </si>
  <si>
    <t>{8BE0E93E-1E31-4F9E-B47E-FE778449F8AB}</t>
  </si>
  <si>
    <t>{6542561D-37F3-4F61-9740-DFC09AEA3491}</t>
  </si>
  <si>
    <t>34.94N 127.49E</t>
  </si>
  <si>
    <t>{654C5F40-5383-4C96-94AA-71D38BB91747}</t>
  </si>
  <si>
    <t>{177B040B-7869-4B66-882F-BDC7604C3820}</t>
  </si>
  <si>
    <t>56.60N 104.9W</t>
  </si>
  <si>
    <t>{655BE7E9-CD7A-43FB-8797-56E784401773}</t>
  </si>
  <si>
    <t>{BC8CF5DA-0B9B-41E7-AFC0-FB2227152AD3}</t>
  </si>
  <si>
    <t>{657C7926-C285-4250-895F-FD2C65DB646C}</t>
  </si>
  <si>
    <t>{EA636ABC-3098-438C-9ABE-E6B5F4BA66FE}</t>
  </si>
  <si>
    <t>{657E7471-15E6-4F4A-82CA-6D85884B357A}</t>
  </si>
  <si>
    <t>{EB6C28CD-D465-44D0-8CCF-AA08D426936B}</t>
  </si>
  <si>
    <t>{65A1D15D-9B89-4CA6-91B4-BCF1821975AF}</t>
  </si>
  <si>
    <t>{B22DF1AC-B8D7-4A80-9792-4661E6CC0A25}</t>
  </si>
  <si>
    <t>{65F1DD9D-3FD1-471A-B90D-BF4A7AD23740}</t>
  </si>
  <si>
    <t>{D352F2D6-CE28-487C-9624-00C57781E6C7}</t>
  </si>
  <si>
    <t>56.60S 104.90W</t>
  </si>
  <si>
    <t>{66188AFD-C520-47EF-94DF-E577FFC634DB}</t>
  </si>
  <si>
    <t>{D1D715C7-2F4A-4078-B307-F557528B0F4C}</t>
  </si>
  <si>
    <t>{666CC168-B82F-4A26-B5E2-2F1F1D54DF52}</t>
  </si>
  <si>
    <t>{D82DA26D-6751-46BE-8B11-2D5DC8A7C4B2}</t>
  </si>
  <si>
    <t>10N 4W</t>
  </si>
  <si>
    <t>{668B1609-CC9B-4F92-8323-67F771F3B64F}</t>
  </si>
  <si>
    <t>{FCF4FE73-1FB3-46DA-932F-EDB39925F3E0}</t>
  </si>
  <si>
    <t>34.831S 20.013E</t>
  </si>
  <si>
    <t>{66A04ADB-9A2F-449B-8B8B-00EA2FF2E1D0}</t>
  </si>
  <si>
    <t>{42D8CFEE-AEEA-4B19-8D88-FA8725217BCD}</t>
  </si>
  <si>
    <t>{66DB2360-D20A-42C1-A0D9-3381FABE623A}</t>
  </si>
  <si>
    <t>{48DE142B-8170-40BF-938F-4F3A75EBF913}</t>
  </si>
  <si>
    <t>40.6750N 27.2650E</t>
  </si>
  <si>
    <t>{66E7C446-824F-405A-BD6D-FFD6E8EAFB68}</t>
  </si>
  <si>
    <t>{FEE44988-B314-41B3-90A2-9165788B3B6A}</t>
  </si>
  <si>
    <t>{6728475F-2F5F-4E64-9806-D9827FCBAAD8}</t>
  </si>
  <si>
    <t>{67817465-57B8-498F-BFDC-059301AFB71F}</t>
  </si>
  <si>
    <t>{6785F4CC-B834-4F25-AF8F-B18078EABCB6}</t>
  </si>
  <si>
    <t>{67F6C15F-9577-4D83-9E89-99E0C2AF6B5A}</t>
  </si>
  <si>
    <t>12N 120E</t>
  </si>
  <si>
    <t>{6849B1E4-1995-424B-A2E3-7BE438D8C0E4}</t>
  </si>
  <si>
    <t>{E1B34980-D1E2-4D87-8543-3694CA370861}</t>
  </si>
  <si>
    <t>28.25N 50.38E</t>
  </si>
  <si>
    <t>{684EC1E8-7AC5-42B8-B06A-CB469D043DE8}</t>
  </si>
  <si>
    <t>{E7D427A2-C126-4627-9995-B82BF04C8F5C}</t>
  </si>
  <si>
    <t>{686A9DE4-34A6-4464-B283-F81DFD514369}</t>
  </si>
  <si>
    <t>35.71N 139.66E</t>
  </si>
  <si>
    <t>{6912F4C3-90B4-41DE-9B68-BABA52500907}</t>
  </si>
  <si>
    <t>{1938CFEC-2F9E-4994-B40F-C1A994863D2B}</t>
  </si>
  <si>
    <t>{69140A59-E1F9-435E-A54A-9AD39304E241}</t>
  </si>
  <si>
    <t>{69155BD0-E73E-43B3-832E-F45B90D45A45}</t>
  </si>
  <si>
    <t>{B130F03C-D6C7-4FB2-8336-525F225CF645}</t>
  </si>
  <si>
    <t>{6917AF06-3F23-4F97-BD59-3CFF90708A1A}</t>
  </si>
  <si>
    <t>{C409EE10-1875-4196-AD3C-4C10E00B0EB8}</t>
  </si>
  <si>
    <t>50S 2.5W</t>
  </si>
  <si>
    <t>{694D38DD-619E-4932-ACE1-B384C37917CF}</t>
  </si>
  <si>
    <t>{6963F265-FF8C-4D53-A037-D3CE4DC619A7}</t>
  </si>
  <si>
    <t>{3BEE2E62-3F6C-4BCD-8CBD-007D13D69DE1}</t>
  </si>
  <si>
    <t>26.17N 127.76E</t>
  </si>
  <si>
    <t>{69A7A954-E4EF-4700-B22B-1D0689D037FE}</t>
  </si>
  <si>
    <t>{69DB4A75-D886-4EF8-99F2-05A585D2206D}</t>
  </si>
  <si>
    <t>12N 21W</t>
  </si>
  <si>
    <t>{69B206C2-C309-4AB5-A4FE-416C0B428780}</t>
  </si>
  <si>
    <t>{DB9B4A8E-C074-482B-902F-D315EE63A618}</t>
  </si>
  <si>
    <t>{6A2E03DA-5EFC-4E7A-B0C5-BFC0B552EBAE}</t>
  </si>
  <si>
    <t>{6A9FDA6B-743B-46C8-9597-3EE3FC58F78B}</t>
  </si>
  <si>
    <t>{6AACC63C-0A06-405E-A616-4A0560A645F7}</t>
  </si>
  <si>
    <t>{E9F8DFA7-9910-4B8D-BFC2-89E318D15A34}</t>
  </si>
  <si>
    <t>28N 80W</t>
  </si>
  <si>
    <t>{6B29A12B-C2A8-4A5F-B35B-0EBA523C5316}</t>
  </si>
  <si>
    <t>{63AE90E4-3C93-479B-8B10-4238CF283EA4}</t>
  </si>
  <si>
    <t>27.818S 25.265E</t>
  </si>
  <si>
    <t>{6B651266-B2C0-4E07-B417-9CFC11DD0101}</t>
  </si>
  <si>
    <t>33N 122E</t>
  </si>
  <si>
    <t>{6B8DFC22-C378-4A2E-A847-B614E7553216}</t>
  </si>
  <si>
    <t>{667666B2-3DF2-464A-A2AF-1BCD96B52A5B}</t>
  </si>
  <si>
    <t>29.045S 22.200E</t>
  </si>
  <si>
    <t>{6BA7782F-F584-4C6F-88EE-64DA214CEA2D}</t>
  </si>
  <si>
    <t>{6BD1E48F-82A5-4C2E-8B71-F2E97DB40D76}</t>
  </si>
  <si>
    <t>{6BDD92BA-5073-4201-9C68-3059195D9CD7}</t>
  </si>
  <si>
    <t>{31E845BB-FD2E-40C9-B397-B44510B4D33D}</t>
  </si>
  <si>
    <t>{6C7FE5E9-EC64-4541-9E3D-B0BD72DF7E62}</t>
  </si>
  <si>
    <t>{AF340961-2695-4223-A6C8-BB16DEA6C05D}</t>
  </si>
  <si>
    <t>{6CB4249B-5783-4282-AEBA-9C9F14BAB04A}</t>
  </si>
  <si>
    <t>{7B72038F-6996-471E-B065-907C167AF36A}</t>
  </si>
  <si>
    <t>{6CE62C5E-6D8B-448F-BA7E-30A9920847EA}</t>
  </si>
  <si>
    <t>{97CF94B8-2426-401B-8EAA-F6C376F61426}</t>
  </si>
  <si>
    <t>{6D6CBE2E-6C65-46EE-BA5B-2DC30F6F125C}</t>
  </si>
  <si>
    <t>{5016FFC6-4827-44FB-9490-3565DFC34B66}</t>
  </si>
  <si>
    <t>34.17 -116</t>
  </si>
  <si>
    <t>CH1</t>
  </si>
  <si>
    <t>CH2</t>
  </si>
  <si>
    <t>CH3</t>
  </si>
  <si>
    <t xml:space="preserve">Receive Beam </t>
  </si>
  <si>
    <t>RX Channel</t>
  </si>
  <si>
    <t xml:space="preserve">TX Beam </t>
  </si>
  <si>
    <t>TX Channel</t>
  </si>
  <si>
    <t xml:space="preserve">Satellite </t>
  </si>
  <si>
    <t>t-1000</t>
  </si>
  <si>
    <t>t-1001</t>
  </si>
  <si>
    <t>t-1002</t>
  </si>
  <si>
    <t>t-1003</t>
  </si>
  <si>
    <t>t-1004</t>
  </si>
  <si>
    <t>t-1005</t>
  </si>
  <si>
    <t>t-1006</t>
  </si>
  <si>
    <t>t-1007</t>
  </si>
  <si>
    <t>t-1008</t>
  </si>
  <si>
    <t>t-1009</t>
  </si>
  <si>
    <t>t-1010</t>
  </si>
  <si>
    <t>t-1011</t>
  </si>
  <si>
    <t>t-1012</t>
  </si>
  <si>
    <t>t-1013</t>
  </si>
  <si>
    <t>t-1014</t>
  </si>
  <si>
    <t>t-1015</t>
  </si>
  <si>
    <t>t-1016</t>
  </si>
  <si>
    <t>t-1017</t>
  </si>
  <si>
    <t>t-1018</t>
  </si>
  <si>
    <t>t-1019</t>
  </si>
  <si>
    <t>t-1020</t>
  </si>
  <si>
    <t>t-1021</t>
  </si>
  <si>
    <t>t-1022</t>
  </si>
  <si>
    <t>t-1023</t>
  </si>
  <si>
    <t>t-1024</t>
  </si>
  <si>
    <t>t-1025</t>
  </si>
  <si>
    <t>t-1026</t>
  </si>
  <si>
    <t>t-1027</t>
  </si>
  <si>
    <t>t-1028</t>
  </si>
  <si>
    <t>t-1029</t>
  </si>
  <si>
    <t>t-1030</t>
  </si>
  <si>
    <t>t-1031</t>
  </si>
  <si>
    <t>t-1032</t>
  </si>
  <si>
    <t>t-1033</t>
  </si>
  <si>
    <t>t-1034</t>
  </si>
  <si>
    <t>t-1035</t>
  </si>
  <si>
    <t>t-1036</t>
  </si>
  <si>
    <t>t-1037</t>
  </si>
  <si>
    <t>t-1038</t>
  </si>
  <si>
    <t>t-1039</t>
  </si>
  <si>
    <t>t-1040</t>
  </si>
  <si>
    <t>t-1041</t>
  </si>
  <si>
    <t>t-1042</t>
  </si>
  <si>
    <t>t-1043</t>
  </si>
  <si>
    <t>t-1044</t>
  </si>
  <si>
    <t>t-1045</t>
  </si>
  <si>
    <t>t-1046</t>
  </si>
  <si>
    <t>t-1047</t>
  </si>
  <si>
    <t>t-1048</t>
  </si>
  <si>
    <t>t-1049</t>
  </si>
  <si>
    <t>t-1050</t>
  </si>
  <si>
    <t>t-1051</t>
  </si>
  <si>
    <t>t-1052</t>
  </si>
  <si>
    <t>t-1053</t>
  </si>
  <si>
    <t>t-1054</t>
  </si>
  <si>
    <t>t-1055</t>
  </si>
  <si>
    <t>t-1056</t>
  </si>
  <si>
    <t>t-1057</t>
  </si>
  <si>
    <t>t-1058</t>
  </si>
  <si>
    <t>t-1059</t>
  </si>
  <si>
    <t>t-1060</t>
  </si>
  <si>
    <t>t-1061</t>
  </si>
  <si>
    <t>t-1062</t>
  </si>
  <si>
    <t>t-1063</t>
  </si>
  <si>
    <t>t-1064</t>
  </si>
  <si>
    <t>t-1065</t>
  </si>
  <si>
    <t>t-1066</t>
  </si>
  <si>
    <t>t-1067</t>
  </si>
  <si>
    <t>t-1068</t>
  </si>
  <si>
    <t>t-1069</t>
  </si>
  <si>
    <t>t-1070</t>
  </si>
  <si>
    <t>t-1071</t>
  </si>
  <si>
    <t>t-1072</t>
  </si>
  <si>
    <t>t-1073</t>
  </si>
  <si>
    <t>t-1074</t>
  </si>
  <si>
    <t>t-1075</t>
  </si>
  <si>
    <t>t-1076</t>
  </si>
  <si>
    <t>t-1077</t>
  </si>
  <si>
    <t>t-1078</t>
  </si>
  <si>
    <t>t-1079</t>
  </si>
  <si>
    <t>t-1080</t>
  </si>
  <si>
    <t>t-1081</t>
  </si>
  <si>
    <t>t-1082</t>
  </si>
  <si>
    <t>t-1083</t>
  </si>
  <si>
    <t>t-1084</t>
  </si>
  <si>
    <t>t-1085</t>
  </si>
  <si>
    <t>t-1086</t>
  </si>
  <si>
    <t>t-1087</t>
  </si>
  <si>
    <t>t-1088</t>
  </si>
  <si>
    <t>t-1089</t>
  </si>
  <si>
    <t>t-1090</t>
  </si>
  <si>
    <t>t-1091</t>
  </si>
  <si>
    <t>t-1092</t>
  </si>
  <si>
    <t>t-1093</t>
  </si>
  <si>
    <t>t-1094</t>
  </si>
  <si>
    <t>t-1095</t>
  </si>
  <si>
    <t>t-1096</t>
  </si>
  <si>
    <t>t-1097</t>
  </si>
  <si>
    <t>t-1098</t>
  </si>
  <si>
    <t>t-1099</t>
  </si>
  <si>
    <t>t-1100</t>
  </si>
  <si>
    <t>t-1101</t>
  </si>
  <si>
    <t>t-1102</t>
  </si>
  <si>
    <t>t-1103</t>
  </si>
  <si>
    <t>t-1104</t>
  </si>
  <si>
    <t>t-1105</t>
  </si>
  <si>
    <t>t-1106</t>
  </si>
  <si>
    <t>t-1107</t>
  </si>
  <si>
    <t>t-1108</t>
  </si>
  <si>
    <t>t-1109</t>
  </si>
  <si>
    <t>t-1110</t>
  </si>
  <si>
    <t>t-1111</t>
  </si>
  <si>
    <t>t-1112</t>
  </si>
  <si>
    <t>t-1113</t>
  </si>
  <si>
    <t>t-1114</t>
  </si>
  <si>
    <t>t-1115</t>
  </si>
  <si>
    <t>t-1116</t>
  </si>
  <si>
    <t>t-1117</t>
  </si>
  <si>
    <t>t-1118</t>
  </si>
  <si>
    <t>t-1119</t>
  </si>
  <si>
    <t>t-1120</t>
  </si>
  <si>
    <t>t-1121</t>
  </si>
  <si>
    <t>t-1122</t>
  </si>
  <si>
    <t>t-1123</t>
  </si>
  <si>
    <t>t-1124</t>
  </si>
  <si>
    <t>t-1125</t>
  </si>
  <si>
    <t>t-1126</t>
  </si>
  <si>
    <t>t-1127</t>
  </si>
  <si>
    <t>t-1128</t>
  </si>
  <si>
    <t>t-1129</t>
  </si>
  <si>
    <t>t-1130</t>
  </si>
  <si>
    <t>t-1131</t>
  </si>
  <si>
    <t>t-1132</t>
  </si>
  <si>
    <t>t-1133</t>
  </si>
  <si>
    <t>t-1134</t>
  </si>
  <si>
    <t>t-1135</t>
  </si>
  <si>
    <t>t-1136</t>
  </si>
  <si>
    <t>t-1137</t>
  </si>
  <si>
    <t>t-1138</t>
  </si>
  <si>
    <t>t-1139</t>
  </si>
  <si>
    <t>t-1140</t>
  </si>
  <si>
    <t>t-1141</t>
  </si>
  <si>
    <t>t-1142</t>
  </si>
  <si>
    <t>t-1143</t>
  </si>
  <si>
    <t>t-1144</t>
  </si>
  <si>
    <t>t-1145</t>
  </si>
  <si>
    <t>t-1146</t>
  </si>
  <si>
    <t>t-1147</t>
  </si>
  <si>
    <t>t-1148</t>
  </si>
  <si>
    <t>t-1149</t>
  </si>
  <si>
    <t>t-1150</t>
  </si>
  <si>
    <t>t-1151</t>
  </si>
  <si>
    <t>t-1152</t>
  </si>
  <si>
    <t>t-1153</t>
  </si>
  <si>
    <t>t-1154</t>
  </si>
  <si>
    <t>t-1155</t>
  </si>
  <si>
    <t>t-1156</t>
  </si>
  <si>
    <t>t-1157</t>
  </si>
  <si>
    <t>t-1158</t>
  </si>
  <si>
    <t>t-1159</t>
  </si>
  <si>
    <t>t-1160</t>
  </si>
  <si>
    <t>t-1161</t>
  </si>
  <si>
    <t>t-1162</t>
  </si>
  <si>
    <t>t-1163</t>
  </si>
  <si>
    <t>t-1164</t>
  </si>
  <si>
    <t>t-1165</t>
  </si>
  <si>
    <t>t-1166</t>
  </si>
  <si>
    <t>t-1167</t>
  </si>
  <si>
    <t>t-1168</t>
  </si>
  <si>
    <t>t-1169</t>
  </si>
  <si>
    <t>t-1170</t>
  </si>
  <si>
    <t>t-1171</t>
  </si>
  <si>
    <t>t-1172</t>
  </si>
  <si>
    <t>t-1173</t>
  </si>
  <si>
    <t>t-1174</t>
  </si>
  <si>
    <t>t-1175</t>
  </si>
  <si>
    <t>t-1176</t>
  </si>
  <si>
    <t>t-1177</t>
  </si>
  <si>
    <t>t-1178</t>
  </si>
  <si>
    <t>t-1179</t>
  </si>
  <si>
    <t>t-1180</t>
  </si>
  <si>
    <t>t-1181</t>
  </si>
  <si>
    <t>t-1182</t>
  </si>
  <si>
    <t>t-1183</t>
  </si>
  <si>
    <t>t-1184</t>
  </si>
  <si>
    <t>t-1185</t>
  </si>
  <si>
    <t>t-1186</t>
  </si>
  <si>
    <t>t-1187</t>
  </si>
  <si>
    <t>t-1188</t>
  </si>
  <si>
    <t>t-1189</t>
  </si>
  <si>
    <t>t-1190</t>
  </si>
  <si>
    <t>t-1191</t>
  </si>
  <si>
    <t>t-1192</t>
  </si>
  <si>
    <t>t-1193</t>
  </si>
  <si>
    <t>t-1194</t>
  </si>
  <si>
    <t>t-1195</t>
  </si>
  <si>
    <t>t-1196</t>
  </si>
  <si>
    <t>t-1197</t>
  </si>
  <si>
    <t>t-1198</t>
  </si>
  <si>
    <t>t-1199</t>
  </si>
  <si>
    <t>t-1200</t>
  </si>
  <si>
    <t>t-1201</t>
  </si>
  <si>
    <t>t-1202</t>
  </si>
  <si>
    <t>t-1203</t>
  </si>
  <si>
    <t>t-1204</t>
  </si>
  <si>
    <t>t-1205</t>
  </si>
  <si>
    <t>t-1206</t>
  </si>
  <si>
    <t>t-1207</t>
  </si>
  <si>
    <t>t-1208</t>
  </si>
  <si>
    <t>t-1209</t>
  </si>
  <si>
    <t>t-1210</t>
  </si>
  <si>
    <t>t-1211</t>
  </si>
  <si>
    <t>t-1212</t>
  </si>
  <si>
    <t>t-1213</t>
  </si>
  <si>
    <t>t-1214</t>
  </si>
  <si>
    <t>t-1215</t>
  </si>
  <si>
    <t>t-1216</t>
  </si>
  <si>
    <t>t-1217</t>
  </si>
  <si>
    <t>t-1218</t>
  </si>
  <si>
    <t>t-1219</t>
  </si>
  <si>
    <t>t-1220</t>
  </si>
  <si>
    <t>t-1221</t>
  </si>
  <si>
    <t>t-1222</t>
  </si>
  <si>
    <t>t-1223</t>
  </si>
  <si>
    <t>t-1224</t>
  </si>
  <si>
    <t>t-1225</t>
  </si>
  <si>
    <t>t-1226</t>
  </si>
  <si>
    <t>t-1227</t>
  </si>
  <si>
    <t>t-1228</t>
  </si>
  <si>
    <t>t-1229</t>
  </si>
  <si>
    <t>t-1230</t>
  </si>
  <si>
    <t>t-1231</t>
  </si>
  <si>
    <t>t-1232</t>
  </si>
  <si>
    <t>t-1233</t>
  </si>
  <si>
    <t>t-1234</t>
  </si>
  <si>
    <t>t-1235</t>
  </si>
  <si>
    <t>t-1236</t>
  </si>
  <si>
    <t>t-1237</t>
  </si>
  <si>
    <t>t-1238</t>
  </si>
  <si>
    <t>t-1239</t>
  </si>
  <si>
    <t>t-1240</t>
  </si>
  <si>
    <t>t-1241</t>
  </si>
  <si>
    <t>t-1242</t>
  </si>
  <si>
    <t>t-1243</t>
  </si>
  <si>
    <t>t-1244</t>
  </si>
  <si>
    <t>t-1245</t>
  </si>
  <si>
    <t>t-1246</t>
  </si>
  <si>
    <t>t-1247</t>
  </si>
  <si>
    <t>t-1248</t>
  </si>
  <si>
    <t>t-1249</t>
  </si>
  <si>
    <t>t-1250</t>
  </si>
  <si>
    <t>t-1251</t>
  </si>
  <si>
    <t>t-1252</t>
  </si>
  <si>
    <t>t-1253</t>
  </si>
  <si>
    <t>t-1254</t>
  </si>
  <si>
    <t>t-1255</t>
  </si>
  <si>
    <t>t-1256</t>
  </si>
  <si>
    <t>t-1257</t>
  </si>
  <si>
    <t>t-1258</t>
  </si>
  <si>
    <t>t-1259</t>
  </si>
  <si>
    <t>t-1260</t>
  </si>
  <si>
    <t>t-1261</t>
  </si>
  <si>
    <t>t-1262</t>
  </si>
  <si>
    <t>t-1263</t>
  </si>
  <si>
    <t>t-1264</t>
  </si>
  <si>
    <t>t-1265</t>
  </si>
  <si>
    <t>t-1266</t>
  </si>
  <si>
    <t>t-1267</t>
  </si>
  <si>
    <t>t-1268</t>
  </si>
  <si>
    <t>t-1269</t>
  </si>
  <si>
    <t>t-1270</t>
  </si>
  <si>
    <t>t-1271</t>
  </si>
  <si>
    <t>t-1272</t>
  </si>
  <si>
    <t>t-1273</t>
  </si>
  <si>
    <t>t-1274</t>
  </si>
  <si>
    <t>t-1275</t>
  </si>
  <si>
    <t>t-1276</t>
  </si>
  <si>
    <t>t-1277</t>
  </si>
  <si>
    <t>t-1278</t>
  </si>
  <si>
    <t>t-1279</t>
  </si>
  <si>
    <t>t-1280</t>
  </si>
  <si>
    <t>t-1281</t>
  </si>
  <si>
    <t>t-1282</t>
  </si>
  <si>
    <t>t-1283</t>
  </si>
  <si>
    <t>t-1284</t>
  </si>
  <si>
    <t>t-1285</t>
  </si>
  <si>
    <t>t-1286</t>
  </si>
  <si>
    <t>t-1287</t>
  </si>
  <si>
    <t>t-1288</t>
  </si>
  <si>
    <t>t-1289</t>
  </si>
  <si>
    <t>t-1290</t>
  </si>
  <si>
    <t>t-1291</t>
  </si>
  <si>
    <t>t-1292</t>
  </si>
  <si>
    <t>t-1293</t>
  </si>
  <si>
    <t>t-1294</t>
  </si>
  <si>
    <t>t-1295</t>
  </si>
  <si>
    <t>t-1296</t>
  </si>
  <si>
    <t>t-1297</t>
  </si>
  <si>
    <t>t-1298</t>
  </si>
  <si>
    <t>t-1299</t>
  </si>
  <si>
    <t>t-1300</t>
  </si>
  <si>
    <t>t-1301</t>
  </si>
  <si>
    <t>t-1302</t>
  </si>
  <si>
    <t>t-1303</t>
  </si>
  <si>
    <t>t-1304</t>
  </si>
  <si>
    <t>t-1305</t>
  </si>
  <si>
    <t>t-1306</t>
  </si>
  <si>
    <t>t-1307</t>
  </si>
  <si>
    <t>t-1308</t>
  </si>
  <si>
    <t>t-1309</t>
  </si>
  <si>
    <t>t-1310</t>
  </si>
  <si>
    <t>t-1311</t>
  </si>
  <si>
    <t>t-1312</t>
  </si>
  <si>
    <t>t-1313</t>
  </si>
  <si>
    <t>t-1314</t>
  </si>
  <si>
    <t>t-1315</t>
  </si>
  <si>
    <t>t-1316</t>
  </si>
  <si>
    <t>t-1317</t>
  </si>
  <si>
    <t>t-1318</t>
  </si>
  <si>
    <t>t-1319</t>
  </si>
  <si>
    <t>t-1320</t>
  </si>
  <si>
    <t>t-1321</t>
  </si>
  <si>
    <t>t-1322</t>
  </si>
  <si>
    <t>t-1323</t>
  </si>
  <si>
    <t>t-1324</t>
  </si>
  <si>
    <t>t-1325</t>
  </si>
  <si>
    <t>t-1326</t>
  </si>
  <si>
    <t>t-1327</t>
  </si>
  <si>
    <t>t-1328</t>
  </si>
  <si>
    <t>t-1329</t>
  </si>
  <si>
    <t>t-1330</t>
  </si>
  <si>
    <t>t-1331</t>
  </si>
  <si>
    <t>t-1332</t>
  </si>
  <si>
    <t>t-1333</t>
  </si>
  <si>
    <t>t-1334</t>
  </si>
  <si>
    <t>t-1335</t>
  </si>
  <si>
    <t>t-1336</t>
  </si>
  <si>
    <t>t-1337</t>
  </si>
  <si>
    <t>t-1338</t>
  </si>
  <si>
    <t>t-1339</t>
  </si>
  <si>
    <t>t-1340</t>
  </si>
  <si>
    <t>t-1341</t>
  </si>
  <si>
    <t>t-1342</t>
  </si>
  <si>
    <t>t-1343</t>
  </si>
  <si>
    <t>t-1344</t>
  </si>
  <si>
    <t>t-1345</t>
  </si>
  <si>
    <t>t-1346</t>
  </si>
  <si>
    <t>t-1347</t>
  </si>
  <si>
    <t>t-1348</t>
  </si>
  <si>
    <t>t-1349</t>
  </si>
  <si>
    <t>t-1350</t>
  </si>
  <si>
    <t>t-1351</t>
  </si>
  <si>
    <t>t-1352</t>
  </si>
  <si>
    <t>t-1353</t>
  </si>
  <si>
    <t>t-1354</t>
  </si>
  <si>
    <t>t-1355</t>
  </si>
  <si>
    <t>t-1356</t>
  </si>
  <si>
    <t>t-1357</t>
  </si>
  <si>
    <t>t-1358</t>
  </si>
  <si>
    <t>t-1359</t>
  </si>
  <si>
    <t>t-1360</t>
  </si>
  <si>
    <t>t-1361</t>
  </si>
  <si>
    <t>t-1362</t>
  </si>
  <si>
    <t>t-1363</t>
  </si>
  <si>
    <t>t-1364</t>
  </si>
  <si>
    <t>t-1365</t>
  </si>
  <si>
    <t>t-1366</t>
  </si>
  <si>
    <t>t-1367</t>
  </si>
  <si>
    <t>t-1368</t>
  </si>
  <si>
    <t>t-1369</t>
  </si>
  <si>
    <t>t-1370</t>
  </si>
  <si>
    <t>t-1371</t>
  </si>
  <si>
    <t>t-1372</t>
  </si>
  <si>
    <t>t-1373</t>
  </si>
  <si>
    <t>t-1374</t>
  </si>
  <si>
    <t>t-1375</t>
  </si>
  <si>
    <t>t-1376</t>
  </si>
  <si>
    <t>t-1377</t>
  </si>
  <si>
    <t>t-1378</t>
  </si>
  <si>
    <t>t-1379</t>
  </si>
  <si>
    <t>t-1380</t>
  </si>
  <si>
    <t>t-1381</t>
  </si>
  <si>
    <t>t-1382</t>
  </si>
  <si>
    <t>t-1383</t>
  </si>
  <si>
    <t>t-1384</t>
  </si>
  <si>
    <t>t-1385</t>
  </si>
  <si>
    <t>t-1386</t>
  </si>
  <si>
    <t>t-1387</t>
  </si>
  <si>
    <t>t-1388</t>
  </si>
  <si>
    <t>t-1389</t>
  </si>
  <si>
    <t>t-1390</t>
  </si>
  <si>
    <t>t-1391</t>
  </si>
  <si>
    <t>t-1392</t>
  </si>
  <si>
    <t>t-1393</t>
  </si>
  <si>
    <t>t-1394</t>
  </si>
  <si>
    <t>t-1395</t>
  </si>
  <si>
    <t>t-1396</t>
  </si>
  <si>
    <t>t-1397</t>
  </si>
  <si>
    <t>t-1398</t>
  </si>
  <si>
    <t>t-1399</t>
  </si>
  <si>
    <t>t-1400</t>
  </si>
  <si>
    <t>t-1401</t>
  </si>
  <si>
    <t>t-1402</t>
  </si>
  <si>
    <t>t-1403</t>
  </si>
  <si>
    <t>t-1404</t>
  </si>
  <si>
    <t>t-1405</t>
  </si>
  <si>
    <t>t-1406</t>
  </si>
  <si>
    <t>t-1407</t>
  </si>
  <si>
    <t>t-1408</t>
  </si>
  <si>
    <t>t-1409</t>
  </si>
  <si>
    <t>t-1410</t>
  </si>
  <si>
    <t>t-1411</t>
  </si>
  <si>
    <t>t-1412</t>
  </si>
  <si>
    <t>t-1413</t>
  </si>
  <si>
    <t>t-1414</t>
  </si>
  <si>
    <t>t-1415</t>
  </si>
  <si>
    <t>t-1416</t>
  </si>
  <si>
    <t>t-1417</t>
  </si>
  <si>
    <t>t-1418</t>
  </si>
  <si>
    <t>t-1419</t>
  </si>
  <si>
    <t>t-1420</t>
  </si>
  <si>
    <t>t-1421</t>
  </si>
  <si>
    <t>t-1422</t>
  </si>
  <si>
    <t>t-1423</t>
  </si>
  <si>
    <t>t-1424</t>
  </si>
  <si>
    <t>t-1425</t>
  </si>
  <si>
    <t>t-1426</t>
  </si>
  <si>
    <t>t-1427</t>
  </si>
  <si>
    <t>t-1428</t>
  </si>
  <si>
    <t>t-1429</t>
  </si>
  <si>
    <t>t-1430</t>
  </si>
  <si>
    <t>t-1431</t>
  </si>
  <si>
    <t>t-1432</t>
  </si>
  <si>
    <t>t-1433</t>
  </si>
  <si>
    <t>t-1434</t>
  </si>
  <si>
    <t>t-1435</t>
  </si>
  <si>
    <t>t-1436</t>
  </si>
  <si>
    <t>t-1437</t>
  </si>
  <si>
    <t>t-1438</t>
  </si>
  <si>
    <t>t-1439</t>
  </si>
  <si>
    <t>t-1440</t>
  </si>
  <si>
    <t>t-1441</t>
  </si>
  <si>
    <t>t-1442</t>
  </si>
  <si>
    <t>t-1443</t>
  </si>
  <si>
    <t>t-1444</t>
  </si>
  <si>
    <t>t-1445</t>
  </si>
  <si>
    <t>t-1446</t>
  </si>
  <si>
    <t>t-1447</t>
  </si>
  <si>
    <t>t-1448</t>
  </si>
  <si>
    <t>t-1449</t>
  </si>
  <si>
    <t>t-1450</t>
  </si>
  <si>
    <t>t-1451</t>
  </si>
  <si>
    <t>t-1452</t>
  </si>
  <si>
    <t>t-1453</t>
  </si>
  <si>
    <t>t-1454</t>
  </si>
  <si>
    <t>t-1455</t>
  </si>
  <si>
    <t>t-1456</t>
  </si>
  <si>
    <t>t-1457</t>
  </si>
  <si>
    <t>t-1458</t>
  </si>
  <si>
    <t>t-1459</t>
  </si>
  <si>
    <t>t-1460</t>
  </si>
  <si>
    <t>t-1461</t>
  </si>
  <si>
    <t>t-1462</t>
  </si>
  <si>
    <t>t-1463</t>
  </si>
  <si>
    <t>t-1464</t>
  </si>
  <si>
    <t>t-1465</t>
  </si>
  <si>
    <t>t-1466</t>
  </si>
  <si>
    <t>t-1467</t>
  </si>
  <si>
    <t>t-1468</t>
  </si>
  <si>
    <t>t-1469</t>
  </si>
  <si>
    <t>t-1470</t>
  </si>
  <si>
    <t>t-1471</t>
  </si>
  <si>
    <t>t-1472</t>
  </si>
  <si>
    <t>t-1473</t>
  </si>
  <si>
    <t>t-1474</t>
  </si>
  <si>
    <t>t-1475</t>
  </si>
  <si>
    <t>t-1476</t>
  </si>
  <si>
    <t>t-1477</t>
  </si>
  <si>
    <t>t-1478</t>
  </si>
  <si>
    <t>t-1479</t>
  </si>
  <si>
    <t>t-1480</t>
  </si>
  <si>
    <t>t-1481</t>
  </si>
  <si>
    <t>t-1482</t>
  </si>
  <si>
    <t>t-1483</t>
  </si>
  <si>
    <t>t-1484</t>
  </si>
  <si>
    <t>t-1485</t>
  </si>
  <si>
    <t>t-1486</t>
  </si>
  <si>
    <t>t-1487</t>
  </si>
  <si>
    <t>t-1488</t>
  </si>
  <si>
    <t>t-1489</t>
  </si>
  <si>
    <t>t-1490</t>
  </si>
  <si>
    <t>t-1491</t>
  </si>
  <si>
    <t>t-1492</t>
  </si>
  <si>
    <t>t-1493</t>
  </si>
  <si>
    <t>t-1494</t>
  </si>
  <si>
    <t>t-1495</t>
  </si>
  <si>
    <t>t-1496</t>
  </si>
  <si>
    <t>t-1497</t>
  </si>
  <si>
    <t>t-1498</t>
  </si>
  <si>
    <t>t-1499</t>
  </si>
  <si>
    <t>t-1500</t>
  </si>
  <si>
    <t>Lat</t>
  </si>
  <si>
    <t>Lon</t>
  </si>
  <si>
    <t>Diam</t>
  </si>
  <si>
    <t>Type</t>
  </si>
  <si>
    <t>Each Beam approximately 0.9 degrees at 4 dB from Peak</t>
  </si>
  <si>
    <t>34  Ka Beam Pattern for Frequency Re-use (~106 MHz Useful BW per beam, System with 2 Gateways witn 2 GHz BW each)</t>
  </si>
  <si>
    <t>Freq Band</t>
  </si>
  <si>
    <t>Beam No.</t>
  </si>
  <si>
    <t>Y</t>
  </si>
  <si>
    <t>B</t>
  </si>
  <si>
    <t>R</t>
  </si>
  <si>
    <t>G</t>
  </si>
  <si>
    <t>Ka</t>
  </si>
  <si>
    <t xml:space="preserve">RX Beam </t>
  </si>
  <si>
    <t>TX Beam</t>
  </si>
  <si>
    <t>Plan</t>
  </si>
  <si>
    <t>Mission</t>
  </si>
  <si>
    <t>Service</t>
  </si>
  <si>
    <t>Epooh</t>
  </si>
  <si>
    <t>TX TML</t>
  </si>
  <si>
    <t>RX TML</t>
  </si>
  <si>
    <t>Data Rate</t>
  </si>
  <si>
    <t>QUK1</t>
  </si>
  <si>
    <t>KR1</t>
  </si>
  <si>
    <t>XT1</t>
  </si>
  <si>
    <t>XR1</t>
  </si>
  <si>
    <t>XT3</t>
  </si>
  <si>
    <t>XR3</t>
  </si>
  <si>
    <t>XT5</t>
  </si>
  <si>
    <t>XR5</t>
  </si>
  <si>
    <t>XT7</t>
  </si>
  <si>
    <t>XR7</t>
  </si>
  <si>
    <t>XT9</t>
  </si>
  <si>
    <t>XR9</t>
  </si>
  <si>
    <t>QUK2</t>
  </si>
  <si>
    <t>XR18</t>
  </si>
  <si>
    <t>XT34</t>
  </si>
  <si>
    <t>XR34</t>
  </si>
  <si>
    <t>XT18</t>
  </si>
  <si>
    <t>RX CHannel</t>
  </si>
  <si>
    <t>TX CHannel</t>
  </si>
  <si>
    <t>GUID</t>
  </si>
  <si>
    <t>Name</t>
  </si>
  <si>
    <t>Beam 3 Power (dBm)</t>
  </si>
  <si>
    <t>Beam 2 Power (dBm)</t>
  </si>
  <si>
    <t>Beam 1 Power (dBm)</t>
  </si>
  <si>
    <t>Beam 3</t>
  </si>
  <si>
    <t>Beam 2</t>
  </si>
  <si>
    <t>Beam 1</t>
  </si>
  <si>
    <t>Frequency</t>
  </si>
  <si>
    <t>SAT-4000</t>
  </si>
  <si>
    <t>SAT-3000</t>
  </si>
  <si>
    <t>SAT-2000</t>
  </si>
  <si>
    <t>SAT-1000</t>
  </si>
  <si>
    <t>Beam 3 Power</t>
  </si>
  <si>
    <t>Beam 2 Power</t>
  </si>
  <si>
    <t>Beam 1 Power</t>
  </si>
  <si>
    <t>Sat</t>
  </si>
  <si>
    <t>SAT-ID</t>
  </si>
  <si>
    <t>Start Epoch</t>
  </si>
  <si>
    <t>Stop Epoch</t>
  </si>
  <si>
    <t>Satellite</t>
  </si>
  <si>
    <t>131807Z JUL 2020</t>
  </si>
  <si>
    <t>141807Z JUL 2020</t>
  </si>
  <si>
    <t>171807Z JUL 2020</t>
  </si>
  <si>
    <t>181807Z JUL 2020</t>
  </si>
  <si>
    <t>TX TML Location</t>
  </si>
  <si>
    <t>RX TML Location</t>
  </si>
  <si>
    <t>161200Z JUL 2020</t>
  </si>
  <si>
    <t>161600Z JUL 2020</t>
  </si>
  <si>
    <t>162000Z JUL 2020</t>
  </si>
  <si>
    <t>170000Z JUL 2020</t>
  </si>
  <si>
    <t>170400Z JUL 2020</t>
  </si>
  <si>
    <t>170800Z JUL 2020</t>
  </si>
  <si>
    <t>171200Z JUL 2020</t>
  </si>
  <si>
    <t>171600Z JUL 2020</t>
  </si>
  <si>
    <t>172000Z JUL 2020</t>
  </si>
  <si>
    <t>180000Z JUL 2020</t>
  </si>
  <si>
    <t>180400Z JUL 2020</t>
  </si>
  <si>
    <t>180800Z JUL 2020</t>
  </si>
  <si>
    <t>181200Z JUL 2020</t>
  </si>
  <si>
    <t>181600Z JUL 2020</t>
  </si>
  <si>
    <t>182000Z JUL 2020</t>
  </si>
  <si>
    <t>190000Z JUL 2020</t>
  </si>
  <si>
    <t>190400Z JUL 2020</t>
  </si>
  <si>
    <t>190800Z JUL 2020</t>
  </si>
  <si>
    <t>191200Z JUL 2020</t>
  </si>
  <si>
    <t>191600Z JUL 2020</t>
  </si>
  <si>
    <t>192000Z JUL 2020</t>
  </si>
  <si>
    <t>200000Z JUL 2020</t>
  </si>
  <si>
    <t>200400Z JUL 2020</t>
  </si>
  <si>
    <t>200800Z JUL 2020</t>
  </si>
  <si>
    <t>201200Z JUL 2020</t>
  </si>
  <si>
    <t>201600Z JUL 2020</t>
  </si>
  <si>
    <t>202000Z JUL 2020</t>
  </si>
  <si>
    <t>210000Z JUL 2020</t>
  </si>
  <si>
    <t>210400Z JUL 2020</t>
  </si>
  <si>
    <t>210800Z JUL 2020</t>
  </si>
  <si>
    <t>211200Z JUL 2020</t>
  </si>
  <si>
    <t>211600Z JUL 2020</t>
  </si>
  <si>
    <t>212000Z JUL 2020</t>
  </si>
  <si>
    <t>220000Z JUL 2020</t>
  </si>
  <si>
    <t>220400Z JUL 2020</t>
  </si>
  <si>
    <t>220800Z JUL 2020</t>
  </si>
  <si>
    <t>221200Z JUL 2020</t>
  </si>
  <si>
    <t>221600Z JUL 2020</t>
  </si>
  <si>
    <t>222000Z JUL 2020</t>
  </si>
  <si>
    <t>230000Z JUL 2020</t>
  </si>
  <si>
    <t>151807Z JUL 2020</t>
  </si>
  <si>
    <t>161807Z JUL 2020</t>
  </si>
  <si>
    <t>{6D6CBE2E-6C65-46EE-BA5B-2DC30F6FFISH}</t>
  </si>
  <si>
    <t>{6C7FE5E9-EC64-4541-9E3D-B0BD72DFFISH}</t>
  </si>
  <si>
    <t>{6CB4249B-5783-4282-AEBA-9C9F14BAFISH}</t>
  </si>
  <si>
    <t>{6CE62C5E-6D8B-448F-BA7E-30A99208FISH}</t>
  </si>
  <si>
    <t>O</t>
  </si>
  <si>
    <t>TX TML Long</t>
  </si>
  <si>
    <t>RX TML Long</t>
  </si>
  <si>
    <t>TX TML Lat</t>
  </si>
  <si>
    <t>RX TML Lat</t>
  </si>
  <si>
    <t>SAT1</t>
  </si>
  <si>
    <t>SAT2</t>
  </si>
  <si>
    <t>Alpha</t>
  </si>
  <si>
    <t>Beta</t>
  </si>
  <si>
    <t>One</t>
  </si>
  <si>
    <t>Two</t>
  </si>
  <si>
    <t>32.71 -117.15</t>
  </si>
  <si>
    <t>ORL</t>
  </si>
  <si>
    <t>28.53 -81.4</t>
  </si>
  <si>
    <t>DAL</t>
  </si>
  <si>
    <t>32.78 -96.95</t>
  </si>
  <si>
    <t>DUL</t>
  </si>
  <si>
    <t>38.95 -77.45</t>
  </si>
  <si>
    <t>39.81 -80.3</t>
  </si>
  <si>
    <t>39.94 -86.65</t>
  </si>
  <si>
    <t>36.25 -92.64</t>
  </si>
  <si>
    <t>32.93 -93.27</t>
  </si>
  <si>
    <t>30.81 -90.93</t>
  </si>
  <si>
    <t>30.05 -88.15</t>
  </si>
  <si>
    <t>29.83 -85.32</t>
  </si>
  <si>
    <t>29.6 -82.07</t>
  </si>
  <si>
    <t>30.58 -80.78</t>
  </si>
  <si>
    <t>33.18 -80.37</t>
  </si>
  <si>
    <t>33.2 -81.47</t>
  </si>
  <si>
    <t>35.79 -83.27</t>
  </si>
  <si>
    <t>36.09 -84.48</t>
  </si>
  <si>
    <t>35.8 -86.44</t>
  </si>
  <si>
    <t>34.64 -88.62</t>
  </si>
  <si>
    <t>33.05 -89.23</t>
  </si>
  <si>
    <t>31.96 -87.51</t>
  </si>
  <si>
    <t>32 -86.2</t>
  </si>
  <si>
    <t>31.79 -84.46</t>
  </si>
  <si>
    <t>31.87 -83.1</t>
  </si>
  <si>
    <t>32.74 -82.1</t>
  </si>
  <si>
    <t>33.95 -82.57</t>
  </si>
  <si>
    <t>34.15 -83.63</t>
  </si>
  <si>
    <t>34.97 -85.35</t>
  </si>
  <si>
    <t>34.86 -86.55</t>
  </si>
  <si>
    <t>33.83 -86.48</t>
  </si>
  <si>
    <t>33 -85.47</t>
  </si>
  <si>
    <t>32.68 -84.27</t>
  </si>
  <si>
    <t>32.76 -83.21</t>
  </si>
  <si>
    <t>32.68 -81.37</t>
  </si>
  <si>
    <t>32.72 -78.32</t>
  </si>
  <si>
    <t>33.17 -76.12</t>
  </si>
  <si>
    <t>33.83 -75.2</t>
  </si>
  <si>
    <t>35.11 -74.08</t>
  </si>
  <si>
    <t>36.18 -73.65</t>
  </si>
  <si>
    <t>37.68 -74.42</t>
  </si>
  <si>
    <t>38.08 -75.66</t>
  </si>
  <si>
    <t>34.79 -119.81</t>
  </si>
  <si>
    <t>34.28 -122.97</t>
  </si>
  <si>
    <t>36.05 -125.03</t>
  </si>
  <si>
    <t>35.79 -128.84</t>
  </si>
  <si>
    <t>MOB2</t>
  </si>
  <si>
    <t>MOB1</t>
  </si>
  <si>
    <t>SD</t>
  </si>
  <si>
    <t>X1</t>
  </si>
  <si>
    <t>X2</t>
  </si>
  <si>
    <t>X3</t>
  </si>
  <si>
    <t>X4</t>
  </si>
  <si>
    <t>X5</t>
  </si>
  <si>
    <t>X6</t>
  </si>
  <si>
    <t>CH-1</t>
  </si>
  <si>
    <t>CH-2</t>
  </si>
  <si>
    <t>CH-3</t>
  </si>
  <si>
    <t>CH-4</t>
  </si>
  <si>
    <t>CH-5</t>
  </si>
  <si>
    <t>CH-6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</si>
</sst>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8" x14ac:knownFonts="1"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rgb="FF333333"/>
      <name val="Georgia"/>
      <family val="1"/>
    </font>
  </fonts>
  <fills count="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22" fontId="0" fillId="0" borderId="0" xfId="0" applyNumberFormat="1"/>
    <xf numFmtId="17" fontId="0" fillId="0" borderId="0" xfId="0" applyNumberFormat="1"/>
    <xf numFmtId="0" fontId="1" fillId="0" borderId="0" xfId="0" applyFont="1"/>
    <xf numFmtId="0" fontId="0" fillId="0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0" borderId="0" xfId="0" quotePrefix="1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/>
    <xf numFmtId="0" fontId="4" fillId="0" borderId="0" xfId="0" applyFont="1"/>
    <xf numFmtId="0" fontId="7" fillId="0" borderId="0" xfId="0" applyFont="1" applyFill="1"/>
    <xf numFmtId="164" fontId="0" fillId="0" borderId="0" xfId="0" applyNumberFormat="1" applyFill="1"/>
    <xf numFmtId="164" fontId="0" fillId="6" borderId="0" xfId="0" applyNumberFormat="1" applyFill="1"/>
    <xf numFmtId="0" fontId="4" fillId="0" borderId="0" xfId="0" applyFont="1" applyFill="1"/>
    <xf numFmtId="0" fontId="7" fillId="0" borderId="0" xfId="0" applyFont="1"/>
    <xf numFmtId="164" fontId="0" fillId="0" borderId="0" xfId="0" applyNumberFormat="1"/>
    <xf numFmtId="0" fontId="0" fillId="7" borderId="0" xfId="0" applyFill="1"/>
    <xf numFmtId="0" fontId="1" fillId="2" borderId="0" xfId="0" applyFont="1" applyFill="1"/>
    <xf numFmtId="0" fontId="0" fillId="0" borderId="0" xfId="0" applyFont="1" applyFill="1"/>
    <xf numFmtId="0" fontId="0" fillId="0" borderId="0" xfId="0" applyFont="1"/>
    <xf numFmtId="0" fontId="1" fillId="0" borderId="0" xfId="0" applyFont="1" applyAlignment="1">
      <alignment horizontal="center"/>
    </xf>
    <xf numFmtId="0" fontId="0" fillId="0" borderId="0" xfId="0" applyFont="1" applyFill="1" applyAlignment="1">
      <alignment horizontal="center"/>
    </xf>
    <xf numFmtId="0" fontId="0" fillId="8" borderId="1" xfId="0" applyFill="1" applyBorder="1"/>
    <xf numFmtId="49" fontId="0" fillId="0" borderId="0" xfId="0" applyNumberFormat="1" applyFont="1" applyFill="1"/>
    <xf numFmtId="49" fontId="0" fillId="0" borderId="0" xfId="0" applyNumberFormat="1"/>
    <xf numFmtId="0" fontId="0" fillId="0" borderId="0" xfId="0" applyNumberFormat="1"/>
    <xf numFmtId="3" fontId="0" fillId="0" borderId="0" xfId="0" applyNumberFormat="1" applyFill="1" applyBorder="1"/>
    <xf numFmtId="49" fontId="0" fillId="0" borderId="0" xfId="0" quotePrefix="1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470222</xdr:colOff>
      <xdr:row>2</xdr:row>
      <xdr:rowOff>113914</xdr:rowOff>
    </xdr:from>
    <xdr:ext cx="6860411" cy="4682904"/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50" r="18896" b="12735"/>
        <a:stretch/>
      </xdr:blipFill>
      <xdr:spPr>
        <a:xfrm>
          <a:off x="11249146" y="620306"/>
          <a:ext cx="6860411" cy="468290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1"/>
  <sheetViews>
    <sheetView tabSelected="1" zoomScale="90" zoomScaleNormal="90" workbookViewId="0">
      <selection activeCell="G21" sqref="G21"/>
    </sheetView>
  </sheetViews>
  <sheetFormatPr defaultRowHeight="15" x14ac:dyDescent="0.25"/>
  <cols>
    <col min="1" max="1" width="6.42578125" customWidth="1"/>
    <col min="2" max="2" width="17.140625" customWidth="1"/>
    <col min="3" max="3" width="9.85546875" customWidth="1"/>
    <col min="4" max="4" width="14.42578125" customWidth="1"/>
    <col min="5" max="5" width="5.140625" customWidth="1"/>
    <col min="6" max="6" width="7.5703125" customWidth="1"/>
    <col min="7" max="7" width="7.85546875" customWidth="1"/>
    <col min="8" max="8" width="5.140625" customWidth="1"/>
    <col min="9" max="9" width="5" customWidth="1"/>
    <col min="10" max="10" width="18.28515625" bestFit="1" customWidth="1"/>
    <col min="11" max="11" width="13.5703125" customWidth="1"/>
    <col min="12" max="12" width="18.28515625" customWidth="1"/>
    <col min="13" max="13" width="18.5703125" bestFit="1" customWidth="1"/>
    <col min="14" max="14" width="18.5703125" customWidth="1"/>
    <col min="15" max="15" width="24.5703125" customWidth="1"/>
    <col min="16" max="16" width="31.140625" customWidth="1"/>
    <col min="17" max="17" width="13.5703125" style="13" bestFit="1" customWidth="1"/>
    <col min="18" max="18" width="13.7109375" style="13" bestFit="1" customWidth="1"/>
    <col min="19" max="19" width="16.85546875" bestFit="1" customWidth="1"/>
    <col min="20" max="21" width="14.7109375" customWidth="1"/>
    <col min="23" max="42" width="9.140625" customWidth="1"/>
  </cols>
  <sheetData>
    <row r="1" spans="1:21" x14ac:dyDescent="0.25">
      <c r="A1" s="23" t="s">
        <v>1194</v>
      </c>
      <c r="B1" s="23" t="s">
        <v>1710</v>
      </c>
      <c r="C1" s="23" t="s">
        <v>1736</v>
      </c>
      <c r="D1" s="23" t="s">
        <v>1709</v>
      </c>
      <c r="E1" s="23" t="s">
        <v>1735</v>
      </c>
      <c r="F1" s="23" t="s">
        <v>1711</v>
      </c>
      <c r="G1" s="23" t="s">
        <v>1712</v>
      </c>
      <c r="H1" s="3" t="s">
        <v>1713</v>
      </c>
      <c r="I1" s="3" t="s">
        <v>1714</v>
      </c>
      <c r="J1" s="3" t="s">
        <v>1762</v>
      </c>
      <c r="K1" s="3" t="s">
        <v>1813</v>
      </c>
      <c r="L1" s="3" t="s">
        <v>1811</v>
      </c>
      <c r="M1" s="3" t="s">
        <v>1763</v>
      </c>
      <c r="N1" s="3" t="s">
        <v>1814</v>
      </c>
      <c r="O1" s="3" t="s">
        <v>1812</v>
      </c>
      <c r="P1" s="23"/>
      <c r="Q1" s="26" t="s">
        <v>1715</v>
      </c>
      <c r="R1" s="26" t="s">
        <v>1716</v>
      </c>
      <c r="S1" s="23" t="s">
        <v>1755</v>
      </c>
      <c r="T1" s="23" t="s">
        <v>1756</v>
      </c>
      <c r="U1" s="23" t="s">
        <v>1717</v>
      </c>
    </row>
    <row r="2" spans="1:21" s="24" customFormat="1" x14ac:dyDescent="0.25">
      <c r="A2" s="24" t="s">
        <v>1815</v>
      </c>
      <c r="B2" s="24" t="s">
        <v>1872</v>
      </c>
      <c r="C2" s="29" t="s">
        <v>1878</v>
      </c>
      <c r="D2" s="24" t="s">
        <v>1873</v>
      </c>
      <c r="E2" s="29" t="s">
        <v>1878</v>
      </c>
      <c r="F2" s="24" t="s">
        <v>1817</v>
      </c>
      <c r="G2" s="24" t="s">
        <v>1819</v>
      </c>
      <c r="J2" t="s">
        <v>1821</v>
      </c>
      <c r="K2" s="24" t="str">
        <f>MID(J2,1,FIND(" ",J2,1)-1)</f>
        <v>32.71</v>
      </c>
      <c r="L2" s="24" t="str">
        <f>MID(J2,FIND(" ",J2,1)+1,LEN(J2)-FIND(" ",J2,1))</f>
        <v>-117.15</v>
      </c>
      <c r="M2" s="24" t="s">
        <v>1823</v>
      </c>
      <c r="N2" s="24" t="str">
        <f>MID(M2,1,FIND(" ",M2,1)-1)</f>
        <v>28.53</v>
      </c>
      <c r="O2" s="24" t="str">
        <f>MID(M2,FIND(" ",M2,1)+1,LEN(M2)-FIND(" ",M2,1))</f>
        <v>-81.4</v>
      </c>
      <c r="Q2" s="27" t="s">
        <v>1870</v>
      </c>
      <c r="R2" s="27" t="s">
        <v>1822</v>
      </c>
      <c r="S2" s="24" t="s">
        <v>1758</v>
      </c>
      <c r="T2" s="24" t="s">
        <v>1759</v>
      </c>
      <c r="U2" s="24">
        <v>7168</v>
      </c>
    </row>
    <row r="3" spans="1:21" s="24" customFormat="1" x14ac:dyDescent="0.25">
      <c r="A3" s="24" t="s">
        <v>1815</v>
      </c>
      <c r="B3" s="24" t="s">
        <v>1873</v>
      </c>
      <c r="C3" s="29" t="s">
        <v>1880</v>
      </c>
      <c r="D3" s="24" t="s">
        <v>1874</v>
      </c>
      <c r="E3" s="29" t="s">
        <v>1878</v>
      </c>
      <c r="F3" s="24" t="s">
        <v>1817</v>
      </c>
      <c r="G3" s="24" t="s">
        <v>1819</v>
      </c>
      <c r="J3" t="s">
        <v>1865</v>
      </c>
      <c r="K3" s="24" t="str">
        <f t="shared" ref="K3:K66" si="0">MID(J3,1,FIND(" ",J3,1)-1)</f>
        <v>34.79</v>
      </c>
      <c r="L3" s="24" t="str">
        <f t="shared" ref="L3:L66" si="1">MID(J3,FIND(" ",J3,1)+1,LEN(J3)-FIND(" ",J3,1))</f>
        <v>-119.81</v>
      </c>
      <c r="M3" s="24" t="s">
        <v>1823</v>
      </c>
      <c r="N3" s="24" t="str">
        <f t="shared" ref="N3:N66" si="2">MID(M3,1,FIND(" ",M3,1)-1)</f>
        <v>28.53</v>
      </c>
      <c r="O3" s="24" t="str">
        <f t="shared" ref="O3:O66" si="3">MID(M3,FIND(" ",M3,1)+1,LEN(M3)-FIND(" ",M3,1))</f>
        <v>-81.4</v>
      </c>
      <c r="Q3" s="27" t="s">
        <v>1870</v>
      </c>
      <c r="R3" s="27" t="s">
        <v>1822</v>
      </c>
      <c r="S3" s="24" t="s">
        <v>1759</v>
      </c>
      <c r="T3" s="24" t="s">
        <v>1804</v>
      </c>
      <c r="U3" s="24">
        <v>7168</v>
      </c>
    </row>
    <row r="4" spans="1:21" s="24" customFormat="1" x14ac:dyDescent="0.25">
      <c r="A4" s="24" t="s">
        <v>1815</v>
      </c>
      <c r="B4" s="24" t="s">
        <v>1872</v>
      </c>
      <c r="C4" s="29" t="s">
        <v>1880</v>
      </c>
      <c r="D4" s="24" t="s">
        <v>1874</v>
      </c>
      <c r="E4" s="29" t="s">
        <v>1878</v>
      </c>
      <c r="F4" s="24" t="s">
        <v>1817</v>
      </c>
      <c r="G4" s="24" t="s">
        <v>1819</v>
      </c>
      <c r="J4" t="s">
        <v>1866</v>
      </c>
      <c r="K4" s="24" t="str">
        <f t="shared" si="0"/>
        <v>34.28</v>
      </c>
      <c r="L4" s="24" t="str">
        <f t="shared" si="1"/>
        <v>-122.97</v>
      </c>
      <c r="M4" s="24" t="s">
        <v>1823</v>
      </c>
      <c r="N4" s="24" t="str">
        <f t="shared" si="2"/>
        <v>28.53</v>
      </c>
      <c r="O4" s="24" t="str">
        <f t="shared" si="3"/>
        <v>-81.4</v>
      </c>
      <c r="Q4" s="27" t="s">
        <v>1870</v>
      </c>
      <c r="R4" s="27" t="s">
        <v>1822</v>
      </c>
      <c r="S4" s="24" t="s">
        <v>1804</v>
      </c>
      <c r="T4" s="24" t="s">
        <v>1805</v>
      </c>
      <c r="U4" s="24">
        <v>7168</v>
      </c>
    </row>
    <row r="5" spans="1:21" s="24" customFormat="1" x14ac:dyDescent="0.25">
      <c r="A5" s="24" t="s">
        <v>1815</v>
      </c>
      <c r="B5" s="24" t="s">
        <v>1872</v>
      </c>
      <c r="C5" s="29" t="s">
        <v>1880</v>
      </c>
      <c r="D5" s="24" t="s">
        <v>1874</v>
      </c>
      <c r="E5" s="29" t="s">
        <v>1878</v>
      </c>
      <c r="F5" s="24" t="s">
        <v>1817</v>
      </c>
      <c r="G5" s="24" t="s">
        <v>1819</v>
      </c>
      <c r="J5" t="s">
        <v>1867</v>
      </c>
      <c r="K5" s="24" t="str">
        <f t="shared" si="0"/>
        <v>36.05</v>
      </c>
      <c r="L5" s="24" t="str">
        <f t="shared" si="1"/>
        <v>-125.03</v>
      </c>
      <c r="M5" s="24" t="s">
        <v>1823</v>
      </c>
      <c r="N5" s="24" t="str">
        <f t="shared" si="2"/>
        <v>28.53</v>
      </c>
      <c r="O5" s="24" t="str">
        <f t="shared" si="3"/>
        <v>-81.4</v>
      </c>
      <c r="Q5" s="27" t="s">
        <v>1870</v>
      </c>
      <c r="R5" s="27" t="s">
        <v>1822</v>
      </c>
      <c r="S5" s="24" t="s">
        <v>1805</v>
      </c>
      <c r="T5" s="24" t="s">
        <v>1760</v>
      </c>
      <c r="U5" s="24">
        <v>7168</v>
      </c>
    </row>
    <row r="6" spans="1:21" s="25" customFormat="1" x14ac:dyDescent="0.25">
      <c r="A6" s="24" t="s">
        <v>1815</v>
      </c>
      <c r="B6" s="24" t="s">
        <v>1873</v>
      </c>
      <c r="C6" s="29" t="s">
        <v>1878</v>
      </c>
      <c r="D6" s="24" t="s">
        <v>1872</v>
      </c>
      <c r="E6" s="29" t="s">
        <v>1878</v>
      </c>
      <c r="F6" s="24" t="s">
        <v>1817</v>
      </c>
      <c r="G6" s="24" t="s">
        <v>1819</v>
      </c>
      <c r="H6" s="24"/>
      <c r="I6" s="24"/>
      <c r="J6" t="s">
        <v>1823</v>
      </c>
      <c r="K6" s="24" t="str">
        <f t="shared" si="0"/>
        <v>28.53</v>
      </c>
      <c r="L6" s="24" t="str">
        <f t="shared" si="1"/>
        <v>-81.4</v>
      </c>
      <c r="M6" s="24" t="s">
        <v>1821</v>
      </c>
      <c r="N6" s="24" t="str">
        <f t="shared" si="2"/>
        <v>32.71</v>
      </c>
      <c r="O6" s="24" t="str">
        <f t="shared" si="3"/>
        <v>-117.15</v>
      </c>
      <c r="P6" s="24"/>
      <c r="Q6" s="27" t="s">
        <v>1822</v>
      </c>
      <c r="R6" s="27" t="s">
        <v>1870</v>
      </c>
      <c r="S6" s="24" t="s">
        <v>1758</v>
      </c>
      <c r="T6" s="24" t="s">
        <v>1759</v>
      </c>
      <c r="U6" s="24">
        <v>10240</v>
      </c>
    </row>
    <row r="7" spans="1:21" x14ac:dyDescent="0.25">
      <c r="A7" s="24" t="s">
        <v>1815</v>
      </c>
      <c r="B7" s="24" t="s">
        <v>1874</v>
      </c>
      <c r="C7" s="29" t="s">
        <v>1878</v>
      </c>
      <c r="D7" s="24" t="s">
        <v>1872</v>
      </c>
      <c r="E7" s="29" t="s">
        <v>1880</v>
      </c>
      <c r="F7" s="24" t="s">
        <v>1817</v>
      </c>
      <c r="G7" s="24" t="s">
        <v>1819</v>
      </c>
      <c r="H7" s="24"/>
      <c r="I7" s="24"/>
      <c r="J7" s="24" t="s">
        <v>1823</v>
      </c>
      <c r="K7" s="24" t="str">
        <f t="shared" si="0"/>
        <v>28.53</v>
      </c>
      <c r="L7" s="24" t="str">
        <f t="shared" si="1"/>
        <v>-81.4</v>
      </c>
      <c r="M7" s="24" t="s">
        <v>1865</v>
      </c>
      <c r="N7" s="24" t="str">
        <f t="shared" si="2"/>
        <v>34.79</v>
      </c>
      <c r="O7" s="24" t="str">
        <f t="shared" si="3"/>
        <v>-119.81</v>
      </c>
      <c r="P7" s="24"/>
      <c r="Q7" s="27" t="s">
        <v>1822</v>
      </c>
      <c r="R7" s="27" t="s">
        <v>1870</v>
      </c>
      <c r="S7" s="24" t="s">
        <v>1759</v>
      </c>
      <c r="T7" s="24" t="s">
        <v>1804</v>
      </c>
      <c r="U7" s="24">
        <v>10240</v>
      </c>
    </row>
    <row r="8" spans="1:21" x14ac:dyDescent="0.25">
      <c r="A8" s="24" t="s">
        <v>1815</v>
      </c>
      <c r="B8" s="24" t="s">
        <v>1874</v>
      </c>
      <c r="C8" s="29" t="s">
        <v>1878</v>
      </c>
      <c r="D8" s="24" t="s">
        <v>1872</v>
      </c>
      <c r="E8" s="29" t="s">
        <v>1880</v>
      </c>
      <c r="F8" s="24" t="s">
        <v>1817</v>
      </c>
      <c r="G8" s="24" t="s">
        <v>1819</v>
      </c>
      <c r="H8" s="24"/>
      <c r="I8" s="24"/>
      <c r="J8" s="24" t="s">
        <v>1823</v>
      </c>
      <c r="K8" s="24" t="str">
        <f t="shared" si="0"/>
        <v>28.53</v>
      </c>
      <c r="L8" s="24" t="str">
        <f t="shared" si="1"/>
        <v>-81.4</v>
      </c>
      <c r="M8" s="24" t="s">
        <v>1866</v>
      </c>
      <c r="N8" s="24" t="str">
        <f t="shared" si="2"/>
        <v>34.28</v>
      </c>
      <c r="O8" s="24" t="str">
        <f t="shared" si="3"/>
        <v>-122.97</v>
      </c>
      <c r="P8" s="24"/>
      <c r="Q8" s="27" t="s">
        <v>1822</v>
      </c>
      <c r="R8" s="27" t="s">
        <v>1870</v>
      </c>
      <c r="S8" s="24" t="s">
        <v>1804</v>
      </c>
      <c r="T8" s="24" t="s">
        <v>1805</v>
      </c>
      <c r="U8" s="24">
        <v>10240</v>
      </c>
    </row>
    <row r="9" spans="1:21" x14ac:dyDescent="0.25">
      <c r="A9" s="24" t="s">
        <v>1815</v>
      </c>
      <c r="B9" s="24" t="s">
        <v>1874</v>
      </c>
      <c r="C9" s="29" t="s">
        <v>1878</v>
      </c>
      <c r="D9" s="24" t="s">
        <v>1872</v>
      </c>
      <c r="E9" s="29" t="s">
        <v>1880</v>
      </c>
      <c r="F9" s="24" t="s">
        <v>1817</v>
      </c>
      <c r="G9" s="24" t="s">
        <v>1819</v>
      </c>
      <c r="H9" s="24"/>
      <c r="I9" s="24"/>
      <c r="J9" s="24" t="s">
        <v>1823</v>
      </c>
      <c r="K9" s="24" t="str">
        <f t="shared" si="0"/>
        <v>28.53</v>
      </c>
      <c r="L9" s="24" t="str">
        <f t="shared" si="1"/>
        <v>-81.4</v>
      </c>
      <c r="M9" s="24" t="s">
        <v>1867</v>
      </c>
      <c r="N9" s="24" t="str">
        <f t="shared" si="2"/>
        <v>36.05</v>
      </c>
      <c r="O9" s="24" t="str">
        <f t="shared" si="3"/>
        <v>-125.03</v>
      </c>
      <c r="P9" s="24"/>
      <c r="Q9" s="27" t="s">
        <v>1822</v>
      </c>
      <c r="R9" s="27" t="s">
        <v>1870</v>
      </c>
      <c r="S9" s="24" t="s">
        <v>1805</v>
      </c>
      <c r="T9" s="24" t="s">
        <v>1760</v>
      </c>
      <c r="U9" s="24">
        <v>10240</v>
      </c>
    </row>
    <row r="10" spans="1:21" x14ac:dyDescent="0.25">
      <c r="A10" s="24" t="s">
        <v>1816</v>
      </c>
      <c r="B10" s="24" t="s">
        <v>1872</v>
      </c>
      <c r="C10" s="29" t="s">
        <v>1878</v>
      </c>
      <c r="D10" s="24" t="s">
        <v>1873</v>
      </c>
      <c r="E10" s="29" t="s">
        <v>1878</v>
      </c>
      <c r="F10" s="24" t="s">
        <v>1817</v>
      </c>
      <c r="G10" s="24" t="s">
        <v>1819</v>
      </c>
      <c r="I10" s="9"/>
      <c r="J10" s="9" t="s">
        <v>1868</v>
      </c>
      <c r="K10" s="24" t="str">
        <f t="shared" si="0"/>
        <v>35.79</v>
      </c>
      <c r="L10" s="24" t="str">
        <f t="shared" si="1"/>
        <v>-128.84</v>
      </c>
      <c r="M10" s="24" t="s">
        <v>1825</v>
      </c>
      <c r="N10" s="24" t="str">
        <f t="shared" si="2"/>
        <v>32.78</v>
      </c>
      <c r="O10" s="24" t="str">
        <f t="shared" si="3"/>
        <v>-96.95</v>
      </c>
      <c r="Q10" s="27" t="s">
        <v>1870</v>
      </c>
      <c r="R10" s="27" t="s">
        <v>1824</v>
      </c>
      <c r="S10" s="24" t="s">
        <v>1760</v>
      </c>
      <c r="T10" s="24" t="s">
        <v>1761</v>
      </c>
      <c r="U10" s="24">
        <v>7168</v>
      </c>
    </row>
    <row r="11" spans="1:21" x14ac:dyDescent="0.25">
      <c r="A11" s="24" t="s">
        <v>1816</v>
      </c>
      <c r="B11" s="24" t="s">
        <v>1873</v>
      </c>
      <c r="C11" s="29" t="s">
        <v>1878</v>
      </c>
      <c r="D11" s="24" t="s">
        <v>1872</v>
      </c>
      <c r="E11" s="29" t="s">
        <v>1878</v>
      </c>
      <c r="F11" s="24" t="s">
        <v>1817</v>
      </c>
      <c r="G11" s="24" t="s">
        <v>1819</v>
      </c>
      <c r="I11" s="9"/>
      <c r="J11" s="24" t="s">
        <v>1825</v>
      </c>
      <c r="K11" s="24" t="str">
        <f t="shared" si="0"/>
        <v>32.78</v>
      </c>
      <c r="L11" s="24" t="str">
        <f t="shared" si="1"/>
        <v>-96.95</v>
      </c>
      <c r="M11" s="9" t="s">
        <v>1868</v>
      </c>
      <c r="N11" s="24" t="str">
        <f t="shared" si="2"/>
        <v>35.79</v>
      </c>
      <c r="O11" s="24" t="str">
        <f t="shared" si="3"/>
        <v>-128.84</v>
      </c>
      <c r="Q11" s="27" t="s">
        <v>1824</v>
      </c>
      <c r="R11" s="27" t="s">
        <v>1870</v>
      </c>
      <c r="S11" s="24" t="s">
        <v>1760</v>
      </c>
      <c r="T11" s="24" t="s">
        <v>1761</v>
      </c>
      <c r="U11" s="24">
        <v>10240</v>
      </c>
    </row>
    <row r="12" spans="1:21" x14ac:dyDescent="0.25">
      <c r="A12" s="24" t="s">
        <v>1816</v>
      </c>
      <c r="B12" s="24" t="s">
        <v>1874</v>
      </c>
      <c r="C12" s="30" t="s">
        <v>1879</v>
      </c>
      <c r="D12" s="24" t="s">
        <v>1874</v>
      </c>
      <c r="E12" s="30" t="s">
        <v>1879</v>
      </c>
      <c r="F12" t="s">
        <v>1818</v>
      </c>
      <c r="G12" t="s">
        <v>1820</v>
      </c>
      <c r="I12" s="9"/>
      <c r="J12" s="24" t="s">
        <v>1827</v>
      </c>
      <c r="K12" s="24" t="str">
        <f t="shared" si="0"/>
        <v>38.95</v>
      </c>
      <c r="L12" s="24" t="str">
        <f t="shared" si="1"/>
        <v>-77.45</v>
      </c>
      <c r="M12" s="24" t="s">
        <v>1827</v>
      </c>
      <c r="N12" s="24" t="str">
        <f t="shared" si="2"/>
        <v>38.95</v>
      </c>
      <c r="O12" s="24" t="str">
        <f t="shared" si="3"/>
        <v>-77.45</v>
      </c>
      <c r="Q12" s="13" t="s">
        <v>1869</v>
      </c>
      <c r="R12" s="13" t="s">
        <v>1826</v>
      </c>
      <c r="S12" t="s">
        <v>1764</v>
      </c>
      <c r="T12" t="s">
        <v>1765</v>
      </c>
      <c r="U12" s="24">
        <v>2048</v>
      </c>
    </row>
    <row r="13" spans="1:21" x14ac:dyDescent="0.25">
      <c r="A13" s="24" t="s">
        <v>1816</v>
      </c>
      <c r="B13" s="24" t="s">
        <v>1874</v>
      </c>
      <c r="C13" s="30" t="s">
        <v>1881</v>
      </c>
      <c r="D13" t="s">
        <v>1875</v>
      </c>
      <c r="E13" s="30" t="s">
        <v>1879</v>
      </c>
      <c r="F13" t="s">
        <v>1818</v>
      </c>
      <c r="G13" t="s">
        <v>1820</v>
      </c>
      <c r="I13" s="9"/>
      <c r="J13" s="9" t="s">
        <v>1828</v>
      </c>
      <c r="K13" s="24" t="str">
        <f t="shared" si="0"/>
        <v>39.81</v>
      </c>
      <c r="L13" s="24" t="str">
        <f t="shared" si="1"/>
        <v>-80.3</v>
      </c>
      <c r="M13" s="24" t="s">
        <v>1827</v>
      </c>
      <c r="N13" s="24" t="str">
        <f t="shared" si="2"/>
        <v>38.95</v>
      </c>
      <c r="O13" s="24" t="str">
        <f t="shared" si="3"/>
        <v>-77.45</v>
      </c>
      <c r="Q13" s="13" t="s">
        <v>1869</v>
      </c>
      <c r="R13" s="13" t="s">
        <v>1826</v>
      </c>
      <c r="S13" t="s">
        <v>1765</v>
      </c>
      <c r="T13" t="s">
        <v>1766</v>
      </c>
      <c r="U13" s="24">
        <v>2048</v>
      </c>
    </row>
    <row r="14" spans="1:21" x14ac:dyDescent="0.25">
      <c r="A14" s="24" t="s">
        <v>1816</v>
      </c>
      <c r="B14" s="24" t="s">
        <v>1874</v>
      </c>
      <c r="C14" s="30" t="s">
        <v>1882</v>
      </c>
      <c r="D14" t="s">
        <v>1876</v>
      </c>
      <c r="E14" s="30" t="s">
        <v>1879</v>
      </c>
      <c r="F14" t="s">
        <v>1818</v>
      </c>
      <c r="G14" t="s">
        <v>1820</v>
      </c>
      <c r="I14" s="9"/>
      <c r="J14" s="9" t="s">
        <v>1829</v>
      </c>
      <c r="K14" s="24" t="str">
        <f t="shared" si="0"/>
        <v>39.94</v>
      </c>
      <c r="L14" s="24" t="str">
        <f t="shared" si="1"/>
        <v>-86.65</v>
      </c>
      <c r="M14" s="24" t="s">
        <v>1827</v>
      </c>
      <c r="N14" s="24" t="str">
        <f t="shared" si="2"/>
        <v>38.95</v>
      </c>
      <c r="O14" s="24" t="str">
        <f t="shared" si="3"/>
        <v>-77.45</v>
      </c>
      <c r="Q14" s="13" t="s">
        <v>1869</v>
      </c>
      <c r="R14" s="13" t="s">
        <v>1826</v>
      </c>
      <c r="S14" t="s">
        <v>1766</v>
      </c>
      <c r="T14" t="s">
        <v>1767</v>
      </c>
      <c r="U14" s="24">
        <v>2048</v>
      </c>
    </row>
    <row r="15" spans="1:21" x14ac:dyDescent="0.25">
      <c r="A15" s="24" t="s">
        <v>1816</v>
      </c>
      <c r="B15" s="24" t="s">
        <v>1874</v>
      </c>
      <c r="C15" s="30" t="s">
        <v>1883</v>
      </c>
      <c r="D15" t="s">
        <v>1877</v>
      </c>
      <c r="E15" s="30" t="s">
        <v>1879</v>
      </c>
      <c r="F15" t="s">
        <v>1818</v>
      </c>
      <c r="G15" t="s">
        <v>1820</v>
      </c>
      <c r="I15" s="9"/>
      <c r="J15" s="9" t="s">
        <v>1830</v>
      </c>
      <c r="K15" s="24" t="str">
        <f t="shared" si="0"/>
        <v>36.25</v>
      </c>
      <c r="L15" s="24" t="str">
        <f t="shared" si="1"/>
        <v>-92.64</v>
      </c>
      <c r="M15" s="24" t="s">
        <v>1827</v>
      </c>
      <c r="N15" s="24" t="str">
        <f t="shared" si="2"/>
        <v>38.95</v>
      </c>
      <c r="O15" s="24" t="str">
        <f t="shared" si="3"/>
        <v>-77.45</v>
      </c>
      <c r="Q15" s="13" t="s">
        <v>1869</v>
      </c>
      <c r="R15" s="13" t="s">
        <v>1826</v>
      </c>
      <c r="S15" t="s">
        <v>1767</v>
      </c>
      <c r="T15" t="s">
        <v>1768</v>
      </c>
      <c r="U15" s="24">
        <v>2048</v>
      </c>
    </row>
    <row r="16" spans="1:21" x14ac:dyDescent="0.25">
      <c r="A16" s="24" t="s">
        <v>1816</v>
      </c>
      <c r="B16" s="24" t="s">
        <v>1874</v>
      </c>
      <c r="C16" s="30" t="s">
        <v>1882</v>
      </c>
      <c r="D16" t="s">
        <v>1876</v>
      </c>
      <c r="E16" s="30" t="s">
        <v>1879</v>
      </c>
      <c r="F16" t="s">
        <v>1818</v>
      </c>
      <c r="G16" t="s">
        <v>1820</v>
      </c>
      <c r="I16" s="9"/>
      <c r="J16" s="9" t="s">
        <v>1831</v>
      </c>
      <c r="K16" s="24" t="str">
        <f t="shared" si="0"/>
        <v>32.93</v>
      </c>
      <c r="L16" s="24" t="str">
        <f t="shared" si="1"/>
        <v>-93.27</v>
      </c>
      <c r="M16" s="24" t="s">
        <v>1827</v>
      </c>
      <c r="N16" s="24" t="str">
        <f t="shared" si="2"/>
        <v>38.95</v>
      </c>
      <c r="O16" s="24" t="str">
        <f t="shared" si="3"/>
        <v>-77.45</v>
      </c>
      <c r="Q16" s="13" t="s">
        <v>1869</v>
      </c>
      <c r="R16" s="13" t="s">
        <v>1826</v>
      </c>
      <c r="S16" t="s">
        <v>1768</v>
      </c>
      <c r="T16" t="s">
        <v>1769</v>
      </c>
      <c r="U16" s="24">
        <v>2048</v>
      </c>
    </row>
    <row r="17" spans="1:21" x14ac:dyDescent="0.25">
      <c r="A17" s="24" t="s">
        <v>1816</v>
      </c>
      <c r="B17" s="24" t="s">
        <v>1874</v>
      </c>
      <c r="C17" s="30" t="s">
        <v>1882</v>
      </c>
      <c r="D17" t="s">
        <v>1876</v>
      </c>
      <c r="E17" s="30" t="s">
        <v>1879</v>
      </c>
      <c r="F17" t="s">
        <v>1818</v>
      </c>
      <c r="G17" t="s">
        <v>1820</v>
      </c>
      <c r="I17" s="9"/>
      <c r="J17" s="9" t="s">
        <v>1832</v>
      </c>
      <c r="K17" s="24" t="str">
        <f t="shared" si="0"/>
        <v>30.81</v>
      </c>
      <c r="L17" s="24" t="str">
        <f t="shared" si="1"/>
        <v>-90.93</v>
      </c>
      <c r="M17" s="24" t="s">
        <v>1827</v>
      </c>
      <c r="N17" s="24" t="str">
        <f t="shared" si="2"/>
        <v>38.95</v>
      </c>
      <c r="O17" s="24" t="str">
        <f t="shared" si="3"/>
        <v>-77.45</v>
      </c>
      <c r="Q17" s="13" t="s">
        <v>1869</v>
      </c>
      <c r="R17" s="13" t="s">
        <v>1826</v>
      </c>
      <c r="S17" t="s">
        <v>1769</v>
      </c>
      <c r="T17" t="s">
        <v>1770</v>
      </c>
      <c r="U17" s="24">
        <v>2048</v>
      </c>
    </row>
    <row r="18" spans="1:21" x14ac:dyDescent="0.25">
      <c r="A18" s="24" t="s">
        <v>1816</v>
      </c>
      <c r="B18" s="24" t="s">
        <v>1874</v>
      </c>
      <c r="C18" s="30" t="s">
        <v>1881</v>
      </c>
      <c r="D18" t="s">
        <v>1875</v>
      </c>
      <c r="E18" s="30" t="s">
        <v>1879</v>
      </c>
      <c r="F18" t="s">
        <v>1818</v>
      </c>
      <c r="G18" t="s">
        <v>1820</v>
      </c>
      <c r="I18" s="9"/>
      <c r="J18" s="9" t="s">
        <v>1833</v>
      </c>
      <c r="K18" s="24" t="str">
        <f t="shared" si="0"/>
        <v>30.05</v>
      </c>
      <c r="L18" s="24" t="str">
        <f t="shared" si="1"/>
        <v>-88.15</v>
      </c>
      <c r="M18" s="24" t="s">
        <v>1827</v>
      </c>
      <c r="N18" s="24" t="str">
        <f t="shared" si="2"/>
        <v>38.95</v>
      </c>
      <c r="O18" s="24" t="str">
        <f t="shared" si="3"/>
        <v>-77.45</v>
      </c>
      <c r="Q18" s="13" t="s">
        <v>1869</v>
      </c>
      <c r="R18" s="13" t="s">
        <v>1826</v>
      </c>
      <c r="S18" t="s">
        <v>1770</v>
      </c>
      <c r="T18" t="s">
        <v>1771</v>
      </c>
      <c r="U18" s="24">
        <v>2048</v>
      </c>
    </row>
    <row r="19" spans="1:21" x14ac:dyDescent="0.25">
      <c r="A19" s="24" t="s">
        <v>1816</v>
      </c>
      <c r="B19" s="24" t="s">
        <v>1874</v>
      </c>
      <c r="C19" s="30" t="s">
        <v>1881</v>
      </c>
      <c r="D19" t="s">
        <v>1875</v>
      </c>
      <c r="E19" s="30" t="s">
        <v>1879</v>
      </c>
      <c r="F19" t="s">
        <v>1818</v>
      </c>
      <c r="G19" t="s">
        <v>1820</v>
      </c>
      <c r="J19" t="s">
        <v>1834</v>
      </c>
      <c r="K19" s="24" t="str">
        <f t="shared" si="0"/>
        <v>29.83</v>
      </c>
      <c r="L19" s="24" t="str">
        <f t="shared" si="1"/>
        <v>-85.32</v>
      </c>
      <c r="M19" s="24" t="s">
        <v>1827</v>
      </c>
      <c r="N19" s="24" t="str">
        <f t="shared" si="2"/>
        <v>38.95</v>
      </c>
      <c r="O19" s="24" t="str">
        <f t="shared" si="3"/>
        <v>-77.45</v>
      </c>
      <c r="Q19" s="13" t="s">
        <v>1869</v>
      </c>
      <c r="R19" s="13" t="s">
        <v>1826</v>
      </c>
      <c r="S19" t="s">
        <v>1771</v>
      </c>
      <c r="T19" t="s">
        <v>1760</v>
      </c>
      <c r="U19" s="24">
        <v>2048</v>
      </c>
    </row>
    <row r="20" spans="1:21" x14ac:dyDescent="0.25">
      <c r="A20" s="24" t="s">
        <v>1816</v>
      </c>
      <c r="B20" s="24" t="s">
        <v>1874</v>
      </c>
      <c r="C20" s="30" t="s">
        <v>1881</v>
      </c>
      <c r="D20" t="s">
        <v>1875</v>
      </c>
      <c r="E20" s="30" t="s">
        <v>1879</v>
      </c>
      <c r="F20" t="s">
        <v>1818</v>
      </c>
      <c r="G20" t="s">
        <v>1820</v>
      </c>
      <c r="I20" s="9"/>
      <c r="J20" s="9" t="s">
        <v>1834</v>
      </c>
      <c r="K20" s="24" t="str">
        <f t="shared" si="0"/>
        <v>29.83</v>
      </c>
      <c r="L20" s="24" t="str">
        <f t="shared" si="1"/>
        <v>-85.32</v>
      </c>
      <c r="M20" s="24" t="s">
        <v>1827</v>
      </c>
      <c r="N20" s="24" t="str">
        <f t="shared" si="2"/>
        <v>38.95</v>
      </c>
      <c r="O20" s="24" t="str">
        <f t="shared" si="3"/>
        <v>-77.45</v>
      </c>
      <c r="Q20" s="13" t="s">
        <v>1869</v>
      </c>
      <c r="R20" s="13" t="s">
        <v>1826</v>
      </c>
      <c r="S20" t="s">
        <v>1760</v>
      </c>
      <c r="T20" t="s">
        <v>1772</v>
      </c>
      <c r="U20" s="24">
        <v>2048</v>
      </c>
    </row>
    <row r="21" spans="1:21" x14ac:dyDescent="0.25">
      <c r="A21" s="24" t="s">
        <v>1816</v>
      </c>
      <c r="B21" s="24" t="s">
        <v>1874</v>
      </c>
      <c r="C21" s="30" t="s">
        <v>1882</v>
      </c>
      <c r="D21" t="s">
        <v>1876</v>
      </c>
      <c r="E21" s="30" t="s">
        <v>1879</v>
      </c>
      <c r="F21" t="s">
        <v>1818</v>
      </c>
      <c r="G21" t="s">
        <v>1820</v>
      </c>
      <c r="J21" t="s">
        <v>1835</v>
      </c>
      <c r="K21" s="24" t="str">
        <f t="shared" si="0"/>
        <v>29.6</v>
      </c>
      <c r="L21" s="24" t="str">
        <f t="shared" si="1"/>
        <v>-82.07</v>
      </c>
      <c r="M21" s="24" t="s">
        <v>1827</v>
      </c>
      <c r="N21" s="24" t="str">
        <f t="shared" si="2"/>
        <v>38.95</v>
      </c>
      <c r="O21" s="24" t="str">
        <f t="shared" si="3"/>
        <v>-77.45</v>
      </c>
      <c r="Q21" s="13" t="s">
        <v>1869</v>
      </c>
      <c r="R21" s="13" t="s">
        <v>1826</v>
      </c>
      <c r="S21" t="s">
        <v>1772</v>
      </c>
      <c r="T21" t="s">
        <v>1773</v>
      </c>
      <c r="U21" s="24">
        <v>2048</v>
      </c>
    </row>
    <row r="22" spans="1:21" x14ac:dyDescent="0.25">
      <c r="A22" s="24" t="s">
        <v>1816</v>
      </c>
      <c r="B22" s="24" t="s">
        <v>1874</v>
      </c>
      <c r="C22" s="30" t="s">
        <v>1882</v>
      </c>
      <c r="D22" t="s">
        <v>1876</v>
      </c>
      <c r="E22" s="30" t="s">
        <v>1879</v>
      </c>
      <c r="F22" t="s">
        <v>1818</v>
      </c>
      <c r="G22" t="s">
        <v>1820</v>
      </c>
      <c r="J22" t="s">
        <v>1836</v>
      </c>
      <c r="K22" s="24" t="str">
        <f t="shared" si="0"/>
        <v>30.58</v>
      </c>
      <c r="L22" s="24" t="str">
        <f t="shared" si="1"/>
        <v>-80.78</v>
      </c>
      <c r="M22" s="24" t="s">
        <v>1827</v>
      </c>
      <c r="N22" s="24" t="str">
        <f t="shared" si="2"/>
        <v>38.95</v>
      </c>
      <c r="O22" s="24" t="str">
        <f t="shared" si="3"/>
        <v>-77.45</v>
      </c>
      <c r="Q22" s="13" t="s">
        <v>1869</v>
      </c>
      <c r="R22" s="13" t="s">
        <v>1826</v>
      </c>
      <c r="S22" t="s">
        <v>1773</v>
      </c>
      <c r="T22" t="s">
        <v>1774</v>
      </c>
      <c r="U22" s="24">
        <v>2048</v>
      </c>
    </row>
    <row r="23" spans="1:21" x14ac:dyDescent="0.25">
      <c r="A23" s="24" t="s">
        <v>1816</v>
      </c>
      <c r="B23" s="24" t="s">
        <v>1874</v>
      </c>
      <c r="C23" s="30" t="s">
        <v>1882</v>
      </c>
      <c r="D23" t="s">
        <v>1876</v>
      </c>
      <c r="E23" s="30" t="s">
        <v>1879</v>
      </c>
      <c r="F23" t="s">
        <v>1818</v>
      </c>
      <c r="G23" t="s">
        <v>1820</v>
      </c>
      <c r="J23" t="s">
        <v>1837</v>
      </c>
      <c r="K23" s="24" t="str">
        <f t="shared" si="0"/>
        <v>33.18</v>
      </c>
      <c r="L23" s="24" t="str">
        <f t="shared" si="1"/>
        <v>-80.37</v>
      </c>
      <c r="M23" s="24" t="s">
        <v>1827</v>
      </c>
      <c r="N23" s="24" t="str">
        <f t="shared" si="2"/>
        <v>38.95</v>
      </c>
      <c r="O23" s="24" t="str">
        <f t="shared" si="3"/>
        <v>-77.45</v>
      </c>
      <c r="Q23" s="13" t="s">
        <v>1869</v>
      </c>
      <c r="R23" s="13" t="s">
        <v>1826</v>
      </c>
      <c r="S23" t="s">
        <v>1774</v>
      </c>
      <c r="T23" t="s">
        <v>1775</v>
      </c>
      <c r="U23" s="24">
        <v>2048</v>
      </c>
    </row>
    <row r="24" spans="1:21" x14ac:dyDescent="0.25">
      <c r="A24" s="24" t="s">
        <v>1816</v>
      </c>
      <c r="B24" s="24" t="s">
        <v>1874</v>
      </c>
      <c r="C24" s="30" t="s">
        <v>1882</v>
      </c>
      <c r="D24" t="s">
        <v>1876</v>
      </c>
      <c r="E24" s="30" t="s">
        <v>1879</v>
      </c>
      <c r="F24" t="s">
        <v>1818</v>
      </c>
      <c r="G24" t="s">
        <v>1820</v>
      </c>
      <c r="J24" t="s">
        <v>1838</v>
      </c>
      <c r="K24" s="24" t="str">
        <f t="shared" si="0"/>
        <v>33.2</v>
      </c>
      <c r="L24" s="24" t="str">
        <f t="shared" si="1"/>
        <v>-81.47</v>
      </c>
      <c r="M24" s="24" t="s">
        <v>1827</v>
      </c>
      <c r="N24" s="24" t="str">
        <f t="shared" si="2"/>
        <v>38.95</v>
      </c>
      <c r="O24" s="24" t="str">
        <f t="shared" si="3"/>
        <v>-77.45</v>
      </c>
      <c r="Q24" s="13" t="s">
        <v>1869</v>
      </c>
      <c r="R24" s="13" t="s">
        <v>1826</v>
      </c>
      <c r="S24" t="s">
        <v>1775</v>
      </c>
      <c r="T24" t="s">
        <v>1776</v>
      </c>
      <c r="U24" s="24">
        <v>2048</v>
      </c>
    </row>
    <row r="25" spans="1:21" x14ac:dyDescent="0.25">
      <c r="A25" s="24" t="s">
        <v>1816</v>
      </c>
      <c r="B25" s="24" t="s">
        <v>1874</v>
      </c>
      <c r="C25" s="30" t="s">
        <v>1883</v>
      </c>
      <c r="D25" t="s">
        <v>1877</v>
      </c>
      <c r="E25" s="30" t="s">
        <v>1879</v>
      </c>
      <c r="F25" t="s">
        <v>1818</v>
      </c>
      <c r="G25" t="s">
        <v>1820</v>
      </c>
      <c r="J25" t="s">
        <v>1839</v>
      </c>
      <c r="K25" s="24" t="str">
        <f t="shared" si="0"/>
        <v>35.79</v>
      </c>
      <c r="L25" s="24" t="str">
        <f t="shared" si="1"/>
        <v>-83.27</v>
      </c>
      <c r="M25" s="24" t="s">
        <v>1827</v>
      </c>
      <c r="N25" s="24" t="str">
        <f t="shared" si="2"/>
        <v>38.95</v>
      </c>
      <c r="O25" s="24" t="str">
        <f t="shared" si="3"/>
        <v>-77.45</v>
      </c>
      <c r="Q25" s="13" t="s">
        <v>1869</v>
      </c>
      <c r="R25" s="13" t="s">
        <v>1826</v>
      </c>
      <c r="S25" t="s">
        <v>1776</v>
      </c>
      <c r="T25" t="s">
        <v>1777</v>
      </c>
      <c r="U25" s="24">
        <v>2048</v>
      </c>
    </row>
    <row r="26" spans="1:21" x14ac:dyDescent="0.25">
      <c r="A26" s="24" t="s">
        <v>1816</v>
      </c>
      <c r="B26" s="24" t="s">
        <v>1874</v>
      </c>
      <c r="C26" s="30" t="s">
        <v>1883</v>
      </c>
      <c r="D26" t="s">
        <v>1877</v>
      </c>
      <c r="E26" s="30" t="s">
        <v>1879</v>
      </c>
      <c r="F26" t="s">
        <v>1818</v>
      </c>
      <c r="G26" t="s">
        <v>1820</v>
      </c>
      <c r="J26" t="s">
        <v>1840</v>
      </c>
      <c r="K26" s="24" t="str">
        <f t="shared" si="0"/>
        <v>36.09</v>
      </c>
      <c r="L26" s="24" t="str">
        <f t="shared" si="1"/>
        <v>-84.48</v>
      </c>
      <c r="M26" s="24" t="s">
        <v>1827</v>
      </c>
      <c r="N26" s="24" t="str">
        <f t="shared" si="2"/>
        <v>38.95</v>
      </c>
      <c r="O26" s="24" t="str">
        <f t="shared" si="3"/>
        <v>-77.45</v>
      </c>
      <c r="Q26" s="13" t="s">
        <v>1869</v>
      </c>
      <c r="R26" s="13" t="s">
        <v>1826</v>
      </c>
      <c r="S26" t="s">
        <v>1777</v>
      </c>
      <c r="T26" t="s">
        <v>1778</v>
      </c>
      <c r="U26" s="24">
        <v>2048</v>
      </c>
    </row>
    <row r="27" spans="1:21" x14ac:dyDescent="0.25">
      <c r="A27" s="24" t="s">
        <v>1816</v>
      </c>
      <c r="B27" s="24" t="s">
        <v>1874</v>
      </c>
      <c r="C27" s="30" t="s">
        <v>1883</v>
      </c>
      <c r="D27" t="s">
        <v>1877</v>
      </c>
      <c r="E27" s="30" t="s">
        <v>1879</v>
      </c>
      <c r="F27" t="s">
        <v>1818</v>
      </c>
      <c r="G27" t="s">
        <v>1820</v>
      </c>
      <c r="J27" t="s">
        <v>1841</v>
      </c>
      <c r="K27" s="24" t="str">
        <f t="shared" si="0"/>
        <v>35.8</v>
      </c>
      <c r="L27" s="24" t="str">
        <f t="shared" si="1"/>
        <v>-86.44</v>
      </c>
      <c r="M27" s="24" t="s">
        <v>1827</v>
      </c>
      <c r="N27" s="24" t="str">
        <f t="shared" si="2"/>
        <v>38.95</v>
      </c>
      <c r="O27" s="24" t="str">
        <f t="shared" si="3"/>
        <v>-77.45</v>
      </c>
      <c r="Q27" s="13" t="s">
        <v>1869</v>
      </c>
      <c r="R27" s="13" t="s">
        <v>1826</v>
      </c>
      <c r="S27" t="s">
        <v>1778</v>
      </c>
      <c r="T27" t="s">
        <v>1779</v>
      </c>
      <c r="U27" s="24">
        <v>2048</v>
      </c>
    </row>
    <row r="28" spans="1:21" x14ac:dyDescent="0.25">
      <c r="A28" s="24" t="s">
        <v>1816</v>
      </c>
      <c r="B28" s="24" t="s">
        <v>1874</v>
      </c>
      <c r="C28" s="30" t="s">
        <v>1882</v>
      </c>
      <c r="D28" t="s">
        <v>1876</v>
      </c>
      <c r="E28" s="30" t="s">
        <v>1879</v>
      </c>
      <c r="F28" t="s">
        <v>1818</v>
      </c>
      <c r="G28" t="s">
        <v>1820</v>
      </c>
      <c r="J28" t="s">
        <v>1842</v>
      </c>
      <c r="K28" s="24" t="str">
        <f t="shared" si="0"/>
        <v>34.64</v>
      </c>
      <c r="L28" s="24" t="str">
        <f t="shared" si="1"/>
        <v>-88.62</v>
      </c>
      <c r="M28" s="24" t="s">
        <v>1827</v>
      </c>
      <c r="N28" s="24" t="str">
        <f t="shared" si="2"/>
        <v>38.95</v>
      </c>
      <c r="O28" s="24" t="str">
        <f t="shared" si="3"/>
        <v>-77.45</v>
      </c>
      <c r="Q28" s="13" t="s">
        <v>1869</v>
      </c>
      <c r="R28" s="13" t="s">
        <v>1826</v>
      </c>
      <c r="S28" t="s">
        <v>1779</v>
      </c>
      <c r="T28" t="s">
        <v>1780</v>
      </c>
      <c r="U28" s="24">
        <v>2048</v>
      </c>
    </row>
    <row r="29" spans="1:21" x14ac:dyDescent="0.25">
      <c r="A29" s="24" t="s">
        <v>1816</v>
      </c>
      <c r="B29" s="24" t="s">
        <v>1874</v>
      </c>
      <c r="C29" s="30" t="s">
        <v>1882</v>
      </c>
      <c r="D29" t="s">
        <v>1876</v>
      </c>
      <c r="E29" s="30" t="s">
        <v>1879</v>
      </c>
      <c r="F29" t="s">
        <v>1818</v>
      </c>
      <c r="G29" t="s">
        <v>1820</v>
      </c>
      <c r="J29" t="s">
        <v>1843</v>
      </c>
      <c r="K29" s="24" t="str">
        <f t="shared" si="0"/>
        <v>33.05</v>
      </c>
      <c r="L29" s="24" t="str">
        <f t="shared" si="1"/>
        <v>-89.23</v>
      </c>
      <c r="M29" s="24" t="s">
        <v>1827</v>
      </c>
      <c r="N29" s="24" t="str">
        <f t="shared" si="2"/>
        <v>38.95</v>
      </c>
      <c r="O29" s="24" t="str">
        <f t="shared" si="3"/>
        <v>-77.45</v>
      </c>
      <c r="Q29" s="13" t="s">
        <v>1869</v>
      </c>
      <c r="R29" s="13" t="s">
        <v>1826</v>
      </c>
      <c r="S29" t="s">
        <v>1780</v>
      </c>
      <c r="T29" t="s">
        <v>1781</v>
      </c>
      <c r="U29" s="24">
        <v>2048</v>
      </c>
    </row>
    <row r="30" spans="1:21" x14ac:dyDescent="0.25">
      <c r="A30" s="24" t="s">
        <v>1816</v>
      </c>
      <c r="B30" s="24" t="s">
        <v>1874</v>
      </c>
      <c r="C30" s="30" t="s">
        <v>1882</v>
      </c>
      <c r="D30" t="s">
        <v>1876</v>
      </c>
      <c r="E30" s="30" t="s">
        <v>1879</v>
      </c>
      <c r="F30" t="s">
        <v>1818</v>
      </c>
      <c r="G30" t="s">
        <v>1820</v>
      </c>
      <c r="J30" t="s">
        <v>1844</v>
      </c>
      <c r="K30" s="24" t="str">
        <f t="shared" si="0"/>
        <v>31.96</v>
      </c>
      <c r="L30" s="24" t="str">
        <f t="shared" si="1"/>
        <v>-87.51</v>
      </c>
      <c r="M30" s="24" t="s">
        <v>1827</v>
      </c>
      <c r="N30" s="24" t="str">
        <f t="shared" si="2"/>
        <v>38.95</v>
      </c>
      <c r="O30" s="24" t="str">
        <f t="shared" si="3"/>
        <v>-77.45</v>
      </c>
      <c r="Q30" s="13" t="s">
        <v>1869</v>
      </c>
      <c r="R30" s="13" t="s">
        <v>1826</v>
      </c>
      <c r="S30" t="s">
        <v>1781</v>
      </c>
      <c r="T30" t="s">
        <v>1782</v>
      </c>
      <c r="U30" s="24">
        <v>2048</v>
      </c>
    </row>
    <row r="31" spans="1:21" x14ac:dyDescent="0.25">
      <c r="A31" s="24" t="s">
        <v>1816</v>
      </c>
      <c r="B31" s="24" t="s">
        <v>1874</v>
      </c>
      <c r="C31" s="30" t="s">
        <v>1881</v>
      </c>
      <c r="D31" t="s">
        <v>1875</v>
      </c>
      <c r="E31" s="30" t="s">
        <v>1879</v>
      </c>
      <c r="F31" t="s">
        <v>1818</v>
      </c>
      <c r="G31" t="s">
        <v>1820</v>
      </c>
      <c r="J31" t="s">
        <v>1845</v>
      </c>
      <c r="K31" s="24" t="str">
        <f t="shared" si="0"/>
        <v>32</v>
      </c>
      <c r="L31" s="24" t="str">
        <f t="shared" si="1"/>
        <v>-86.2</v>
      </c>
      <c r="M31" s="24" t="s">
        <v>1827</v>
      </c>
      <c r="N31" s="24" t="str">
        <f t="shared" si="2"/>
        <v>38.95</v>
      </c>
      <c r="O31" s="24" t="str">
        <f t="shared" si="3"/>
        <v>-77.45</v>
      </c>
      <c r="Q31" s="13" t="s">
        <v>1869</v>
      </c>
      <c r="R31" s="13" t="s">
        <v>1826</v>
      </c>
      <c r="S31" t="s">
        <v>1782</v>
      </c>
      <c r="T31" t="s">
        <v>1783</v>
      </c>
      <c r="U31" s="24">
        <v>2048</v>
      </c>
    </row>
    <row r="32" spans="1:21" x14ac:dyDescent="0.25">
      <c r="A32" s="24" t="s">
        <v>1816</v>
      </c>
      <c r="B32" s="24" t="s">
        <v>1874</v>
      </c>
      <c r="C32" s="30" t="s">
        <v>1881</v>
      </c>
      <c r="D32" t="s">
        <v>1875</v>
      </c>
      <c r="E32" s="30" t="s">
        <v>1879</v>
      </c>
      <c r="F32" t="s">
        <v>1818</v>
      </c>
      <c r="G32" t="s">
        <v>1820</v>
      </c>
      <c r="J32" t="s">
        <v>1846</v>
      </c>
      <c r="K32" s="24" t="str">
        <f t="shared" si="0"/>
        <v>31.79</v>
      </c>
      <c r="L32" s="24" t="str">
        <f t="shared" si="1"/>
        <v>-84.46</v>
      </c>
      <c r="M32" s="24" t="s">
        <v>1827</v>
      </c>
      <c r="N32" s="24" t="str">
        <f t="shared" si="2"/>
        <v>38.95</v>
      </c>
      <c r="O32" s="24" t="str">
        <f t="shared" si="3"/>
        <v>-77.45</v>
      </c>
      <c r="Q32" s="13" t="s">
        <v>1869</v>
      </c>
      <c r="R32" s="13" t="s">
        <v>1826</v>
      </c>
      <c r="S32" t="s">
        <v>1783</v>
      </c>
      <c r="T32" t="s">
        <v>1784</v>
      </c>
      <c r="U32" s="24">
        <v>2048</v>
      </c>
    </row>
    <row r="33" spans="1:21" x14ac:dyDescent="0.25">
      <c r="A33" s="24" t="s">
        <v>1816</v>
      </c>
      <c r="B33" s="24" t="s">
        <v>1874</v>
      </c>
      <c r="C33" s="30" t="s">
        <v>1881</v>
      </c>
      <c r="D33" t="s">
        <v>1875</v>
      </c>
      <c r="E33" s="30" t="s">
        <v>1879</v>
      </c>
      <c r="F33" t="s">
        <v>1818</v>
      </c>
      <c r="G33" t="s">
        <v>1820</v>
      </c>
      <c r="J33" t="s">
        <v>1847</v>
      </c>
      <c r="K33" s="24" t="str">
        <f t="shared" si="0"/>
        <v>31.87</v>
      </c>
      <c r="L33" s="24" t="str">
        <f t="shared" si="1"/>
        <v>-83.1</v>
      </c>
      <c r="M33" s="24" t="s">
        <v>1827</v>
      </c>
      <c r="N33" s="24" t="str">
        <f t="shared" si="2"/>
        <v>38.95</v>
      </c>
      <c r="O33" s="24" t="str">
        <f t="shared" si="3"/>
        <v>-77.45</v>
      </c>
      <c r="Q33" s="13" t="s">
        <v>1869</v>
      </c>
      <c r="R33" s="13" t="s">
        <v>1826</v>
      </c>
      <c r="S33" t="s">
        <v>1784</v>
      </c>
      <c r="T33" t="s">
        <v>1785</v>
      </c>
      <c r="U33" s="24">
        <v>2048</v>
      </c>
    </row>
    <row r="34" spans="1:21" x14ac:dyDescent="0.25">
      <c r="A34" s="24" t="s">
        <v>1816</v>
      </c>
      <c r="B34" s="24" t="s">
        <v>1874</v>
      </c>
      <c r="C34" s="30" t="s">
        <v>1881</v>
      </c>
      <c r="D34" t="s">
        <v>1875</v>
      </c>
      <c r="E34" s="30" t="s">
        <v>1879</v>
      </c>
      <c r="F34" t="s">
        <v>1818</v>
      </c>
      <c r="G34" t="s">
        <v>1820</v>
      </c>
      <c r="J34" t="s">
        <v>1848</v>
      </c>
      <c r="K34" s="24" t="str">
        <f t="shared" si="0"/>
        <v>32.74</v>
      </c>
      <c r="L34" s="24" t="str">
        <f t="shared" si="1"/>
        <v>-82.1</v>
      </c>
      <c r="M34" s="24" t="s">
        <v>1827</v>
      </c>
      <c r="N34" s="24" t="str">
        <f t="shared" si="2"/>
        <v>38.95</v>
      </c>
      <c r="O34" s="24" t="str">
        <f t="shared" si="3"/>
        <v>-77.45</v>
      </c>
      <c r="Q34" s="13" t="s">
        <v>1869</v>
      </c>
      <c r="R34" s="13" t="s">
        <v>1826</v>
      </c>
      <c r="S34" t="s">
        <v>1785</v>
      </c>
      <c r="T34" t="s">
        <v>1786</v>
      </c>
      <c r="U34" s="24">
        <v>2048</v>
      </c>
    </row>
    <row r="35" spans="1:21" x14ac:dyDescent="0.25">
      <c r="A35" s="24" t="s">
        <v>1816</v>
      </c>
      <c r="B35" s="24" t="s">
        <v>1874</v>
      </c>
      <c r="C35" s="30" t="s">
        <v>1881</v>
      </c>
      <c r="D35" t="s">
        <v>1875</v>
      </c>
      <c r="E35" s="30" t="s">
        <v>1879</v>
      </c>
      <c r="F35" t="s">
        <v>1818</v>
      </c>
      <c r="G35" t="s">
        <v>1820</v>
      </c>
      <c r="J35" t="s">
        <v>1849</v>
      </c>
      <c r="K35" s="24" t="str">
        <f t="shared" si="0"/>
        <v>33.95</v>
      </c>
      <c r="L35" s="24" t="str">
        <f t="shared" si="1"/>
        <v>-82.57</v>
      </c>
      <c r="M35" s="24" t="s">
        <v>1827</v>
      </c>
      <c r="N35" s="24" t="str">
        <f t="shared" si="2"/>
        <v>38.95</v>
      </c>
      <c r="O35" s="24" t="str">
        <f t="shared" si="3"/>
        <v>-77.45</v>
      </c>
      <c r="Q35" s="13" t="s">
        <v>1869</v>
      </c>
      <c r="R35" s="13" t="s">
        <v>1826</v>
      </c>
      <c r="S35" t="s">
        <v>1786</v>
      </c>
      <c r="T35" t="s">
        <v>1787</v>
      </c>
      <c r="U35" s="24">
        <v>2048</v>
      </c>
    </row>
    <row r="36" spans="1:21" x14ac:dyDescent="0.25">
      <c r="A36" s="24" t="s">
        <v>1816</v>
      </c>
      <c r="B36" s="24" t="s">
        <v>1874</v>
      </c>
      <c r="C36" s="30" t="s">
        <v>1881</v>
      </c>
      <c r="D36" t="s">
        <v>1875</v>
      </c>
      <c r="E36" s="30" t="s">
        <v>1879</v>
      </c>
      <c r="F36" t="s">
        <v>1818</v>
      </c>
      <c r="G36" t="s">
        <v>1820</v>
      </c>
      <c r="J36" t="s">
        <v>1850</v>
      </c>
      <c r="K36" s="24" t="str">
        <f t="shared" si="0"/>
        <v>34.15</v>
      </c>
      <c r="L36" s="24" t="str">
        <f t="shared" si="1"/>
        <v>-83.63</v>
      </c>
      <c r="M36" s="24" t="s">
        <v>1827</v>
      </c>
      <c r="N36" s="24" t="str">
        <f t="shared" si="2"/>
        <v>38.95</v>
      </c>
      <c r="O36" s="24" t="str">
        <f t="shared" si="3"/>
        <v>-77.45</v>
      </c>
      <c r="Q36" s="13" t="s">
        <v>1869</v>
      </c>
      <c r="R36" s="13" t="s">
        <v>1826</v>
      </c>
      <c r="S36" t="s">
        <v>1787</v>
      </c>
      <c r="T36" t="s">
        <v>1788</v>
      </c>
      <c r="U36" s="24">
        <v>2048</v>
      </c>
    </row>
    <row r="37" spans="1:21" x14ac:dyDescent="0.25">
      <c r="A37" s="24" t="s">
        <v>1816</v>
      </c>
      <c r="B37" s="24" t="s">
        <v>1874</v>
      </c>
      <c r="C37" s="30" t="s">
        <v>1881</v>
      </c>
      <c r="D37" t="s">
        <v>1875</v>
      </c>
      <c r="E37" s="30" t="s">
        <v>1879</v>
      </c>
      <c r="F37" t="s">
        <v>1818</v>
      </c>
      <c r="G37" t="s">
        <v>1820</v>
      </c>
      <c r="J37" t="s">
        <v>1851</v>
      </c>
      <c r="K37" s="24" t="str">
        <f t="shared" si="0"/>
        <v>34.97</v>
      </c>
      <c r="L37" s="24" t="str">
        <f t="shared" si="1"/>
        <v>-85.35</v>
      </c>
      <c r="M37" s="24" t="s">
        <v>1827</v>
      </c>
      <c r="N37" s="24" t="str">
        <f t="shared" si="2"/>
        <v>38.95</v>
      </c>
      <c r="O37" s="24" t="str">
        <f t="shared" si="3"/>
        <v>-77.45</v>
      </c>
      <c r="Q37" s="13" t="s">
        <v>1869</v>
      </c>
      <c r="R37" s="13" t="s">
        <v>1826</v>
      </c>
      <c r="S37" t="s">
        <v>1788</v>
      </c>
      <c r="T37" t="s">
        <v>1789</v>
      </c>
      <c r="U37" s="24">
        <v>2048</v>
      </c>
    </row>
    <row r="38" spans="1:21" x14ac:dyDescent="0.25">
      <c r="A38" s="24" t="s">
        <v>1816</v>
      </c>
      <c r="B38" s="24" t="s">
        <v>1874</v>
      </c>
      <c r="C38" s="30" t="s">
        <v>1881</v>
      </c>
      <c r="D38" t="s">
        <v>1875</v>
      </c>
      <c r="E38" s="30" t="s">
        <v>1879</v>
      </c>
      <c r="F38" t="s">
        <v>1818</v>
      </c>
      <c r="G38" t="s">
        <v>1820</v>
      </c>
      <c r="J38" t="s">
        <v>1852</v>
      </c>
      <c r="K38" s="24" t="str">
        <f t="shared" si="0"/>
        <v>34.86</v>
      </c>
      <c r="L38" s="24" t="str">
        <f t="shared" si="1"/>
        <v>-86.55</v>
      </c>
      <c r="M38" s="24" t="s">
        <v>1827</v>
      </c>
      <c r="N38" s="24" t="str">
        <f t="shared" si="2"/>
        <v>38.95</v>
      </c>
      <c r="O38" s="24" t="str">
        <f t="shared" si="3"/>
        <v>-77.45</v>
      </c>
      <c r="Q38" s="13" t="s">
        <v>1869</v>
      </c>
      <c r="R38" s="13" t="s">
        <v>1826</v>
      </c>
      <c r="S38" t="s">
        <v>1789</v>
      </c>
      <c r="T38" t="s">
        <v>1790</v>
      </c>
      <c r="U38" s="24">
        <v>2048</v>
      </c>
    </row>
    <row r="39" spans="1:21" x14ac:dyDescent="0.25">
      <c r="A39" s="24" t="s">
        <v>1816</v>
      </c>
      <c r="B39" s="24" t="s">
        <v>1874</v>
      </c>
      <c r="C39" s="30" t="s">
        <v>1881</v>
      </c>
      <c r="D39" t="s">
        <v>1875</v>
      </c>
      <c r="E39" s="30" t="s">
        <v>1879</v>
      </c>
      <c r="F39" t="s">
        <v>1818</v>
      </c>
      <c r="G39" t="s">
        <v>1820</v>
      </c>
      <c r="J39" t="s">
        <v>1853</v>
      </c>
      <c r="K39" s="24" t="str">
        <f t="shared" si="0"/>
        <v>33.83</v>
      </c>
      <c r="L39" s="24" t="str">
        <f t="shared" si="1"/>
        <v>-86.48</v>
      </c>
      <c r="M39" s="24" t="s">
        <v>1827</v>
      </c>
      <c r="N39" s="24" t="str">
        <f t="shared" si="2"/>
        <v>38.95</v>
      </c>
      <c r="O39" s="24" t="str">
        <f t="shared" si="3"/>
        <v>-77.45</v>
      </c>
      <c r="Q39" s="13" t="s">
        <v>1869</v>
      </c>
      <c r="R39" s="13" t="s">
        <v>1826</v>
      </c>
      <c r="S39" t="s">
        <v>1790</v>
      </c>
      <c r="T39" t="s">
        <v>1791</v>
      </c>
      <c r="U39" s="24">
        <v>2048</v>
      </c>
    </row>
    <row r="40" spans="1:21" x14ac:dyDescent="0.25">
      <c r="A40" s="24" t="s">
        <v>1816</v>
      </c>
      <c r="B40" s="24" t="s">
        <v>1874</v>
      </c>
      <c r="C40" s="30" t="s">
        <v>1881</v>
      </c>
      <c r="D40" t="s">
        <v>1875</v>
      </c>
      <c r="E40" s="30" t="s">
        <v>1879</v>
      </c>
      <c r="F40" t="s">
        <v>1818</v>
      </c>
      <c r="G40" t="s">
        <v>1820</v>
      </c>
      <c r="J40" t="s">
        <v>1854</v>
      </c>
      <c r="K40" s="24" t="str">
        <f t="shared" si="0"/>
        <v>33</v>
      </c>
      <c r="L40" s="24" t="str">
        <f t="shared" si="1"/>
        <v>-85.47</v>
      </c>
      <c r="M40" s="24" t="s">
        <v>1827</v>
      </c>
      <c r="N40" s="24" t="str">
        <f t="shared" si="2"/>
        <v>38.95</v>
      </c>
      <c r="O40" s="24" t="str">
        <f t="shared" si="3"/>
        <v>-77.45</v>
      </c>
      <c r="Q40" s="13" t="s">
        <v>1869</v>
      </c>
      <c r="R40" s="13" t="s">
        <v>1826</v>
      </c>
      <c r="S40" t="s">
        <v>1791</v>
      </c>
      <c r="T40" t="s">
        <v>1792</v>
      </c>
      <c r="U40" s="24">
        <v>2048</v>
      </c>
    </row>
    <row r="41" spans="1:21" x14ac:dyDescent="0.25">
      <c r="A41" s="24" t="s">
        <v>1816</v>
      </c>
      <c r="B41" s="24" t="s">
        <v>1874</v>
      </c>
      <c r="C41" s="30" t="s">
        <v>1881</v>
      </c>
      <c r="D41" t="s">
        <v>1875</v>
      </c>
      <c r="E41" s="30" t="s">
        <v>1879</v>
      </c>
      <c r="F41" t="s">
        <v>1818</v>
      </c>
      <c r="G41" t="s">
        <v>1820</v>
      </c>
      <c r="J41" t="s">
        <v>1855</v>
      </c>
      <c r="K41" s="24" t="str">
        <f t="shared" si="0"/>
        <v>32.68</v>
      </c>
      <c r="L41" s="24" t="str">
        <f t="shared" si="1"/>
        <v>-84.27</v>
      </c>
      <c r="M41" s="24" t="s">
        <v>1827</v>
      </c>
      <c r="N41" s="24" t="str">
        <f t="shared" si="2"/>
        <v>38.95</v>
      </c>
      <c r="O41" s="24" t="str">
        <f t="shared" si="3"/>
        <v>-77.45</v>
      </c>
      <c r="Q41" s="13" t="s">
        <v>1869</v>
      </c>
      <c r="R41" s="13" t="s">
        <v>1826</v>
      </c>
      <c r="S41" t="s">
        <v>1792</v>
      </c>
      <c r="T41" t="s">
        <v>1793</v>
      </c>
      <c r="U41" s="24">
        <v>2048</v>
      </c>
    </row>
    <row r="42" spans="1:21" x14ac:dyDescent="0.25">
      <c r="A42" s="24" t="s">
        <v>1816</v>
      </c>
      <c r="B42" s="24" t="s">
        <v>1874</v>
      </c>
      <c r="C42" s="30" t="s">
        <v>1881</v>
      </c>
      <c r="D42" t="s">
        <v>1875</v>
      </c>
      <c r="E42" s="30" t="s">
        <v>1879</v>
      </c>
      <c r="F42" t="s">
        <v>1818</v>
      </c>
      <c r="G42" t="s">
        <v>1820</v>
      </c>
      <c r="J42" t="s">
        <v>1856</v>
      </c>
      <c r="K42" s="24" t="str">
        <f t="shared" si="0"/>
        <v>32.76</v>
      </c>
      <c r="L42" s="24" t="str">
        <f t="shared" si="1"/>
        <v>-83.21</v>
      </c>
      <c r="M42" s="24" t="s">
        <v>1827</v>
      </c>
      <c r="N42" s="24" t="str">
        <f t="shared" si="2"/>
        <v>38.95</v>
      </c>
      <c r="O42" s="24" t="str">
        <f t="shared" si="3"/>
        <v>-77.45</v>
      </c>
      <c r="Q42" s="13" t="s">
        <v>1869</v>
      </c>
      <c r="R42" s="13" t="s">
        <v>1826</v>
      </c>
      <c r="S42" t="s">
        <v>1793</v>
      </c>
      <c r="T42" t="s">
        <v>1794</v>
      </c>
      <c r="U42" s="24">
        <v>2048</v>
      </c>
    </row>
    <row r="43" spans="1:21" x14ac:dyDescent="0.25">
      <c r="A43" s="24" t="s">
        <v>1816</v>
      </c>
      <c r="B43" s="24" t="s">
        <v>1874</v>
      </c>
      <c r="C43" s="30" t="s">
        <v>1881</v>
      </c>
      <c r="D43" t="s">
        <v>1875</v>
      </c>
      <c r="E43" s="30" t="s">
        <v>1879</v>
      </c>
      <c r="F43" t="s">
        <v>1818</v>
      </c>
      <c r="G43" t="s">
        <v>1820</v>
      </c>
      <c r="J43" t="s">
        <v>1857</v>
      </c>
      <c r="K43" s="24" t="str">
        <f t="shared" si="0"/>
        <v>32.68</v>
      </c>
      <c r="L43" s="24" t="str">
        <f t="shared" si="1"/>
        <v>-81.37</v>
      </c>
      <c r="M43" s="24" t="s">
        <v>1827</v>
      </c>
      <c r="N43" s="24" t="str">
        <f t="shared" si="2"/>
        <v>38.95</v>
      </c>
      <c r="O43" s="24" t="str">
        <f t="shared" si="3"/>
        <v>-77.45</v>
      </c>
      <c r="Q43" s="13" t="s">
        <v>1869</v>
      </c>
      <c r="R43" s="13" t="s">
        <v>1826</v>
      </c>
      <c r="S43" t="s">
        <v>1794</v>
      </c>
      <c r="T43" t="s">
        <v>1795</v>
      </c>
      <c r="U43" s="24">
        <v>2048</v>
      </c>
    </row>
    <row r="44" spans="1:21" x14ac:dyDescent="0.25">
      <c r="A44" s="24" t="s">
        <v>1816</v>
      </c>
      <c r="B44" s="24" t="s">
        <v>1874</v>
      </c>
      <c r="C44" s="30" t="s">
        <v>1882</v>
      </c>
      <c r="D44" t="s">
        <v>1876</v>
      </c>
      <c r="E44" s="30" t="s">
        <v>1879</v>
      </c>
      <c r="F44" t="s">
        <v>1818</v>
      </c>
      <c r="G44" t="s">
        <v>1820</v>
      </c>
      <c r="J44" t="s">
        <v>1858</v>
      </c>
      <c r="K44" s="24" t="str">
        <f t="shared" si="0"/>
        <v>32.72</v>
      </c>
      <c r="L44" s="24" t="str">
        <f t="shared" si="1"/>
        <v>-78.32</v>
      </c>
      <c r="M44" s="24" t="s">
        <v>1827</v>
      </c>
      <c r="N44" s="24" t="str">
        <f t="shared" si="2"/>
        <v>38.95</v>
      </c>
      <c r="O44" s="24" t="str">
        <f t="shared" si="3"/>
        <v>-77.45</v>
      </c>
      <c r="Q44" s="13" t="s">
        <v>1869</v>
      </c>
      <c r="R44" s="13" t="s">
        <v>1826</v>
      </c>
      <c r="S44" t="s">
        <v>1795</v>
      </c>
      <c r="T44" t="s">
        <v>1796</v>
      </c>
      <c r="U44" s="24">
        <v>2048</v>
      </c>
    </row>
    <row r="45" spans="1:21" x14ac:dyDescent="0.25">
      <c r="A45" s="24" t="s">
        <v>1816</v>
      </c>
      <c r="B45" s="24" t="s">
        <v>1874</v>
      </c>
      <c r="C45" s="30" t="s">
        <v>1882</v>
      </c>
      <c r="D45" t="s">
        <v>1876</v>
      </c>
      <c r="E45" s="30" t="s">
        <v>1879</v>
      </c>
      <c r="F45" t="s">
        <v>1818</v>
      </c>
      <c r="G45" t="s">
        <v>1820</v>
      </c>
      <c r="J45" t="s">
        <v>1859</v>
      </c>
      <c r="K45" s="24" t="str">
        <f t="shared" si="0"/>
        <v>33.17</v>
      </c>
      <c r="L45" s="24" t="str">
        <f t="shared" si="1"/>
        <v>-76.12</v>
      </c>
      <c r="M45" s="24" t="s">
        <v>1827</v>
      </c>
      <c r="N45" s="24" t="str">
        <f t="shared" si="2"/>
        <v>38.95</v>
      </c>
      <c r="O45" s="24" t="str">
        <f t="shared" si="3"/>
        <v>-77.45</v>
      </c>
      <c r="Q45" s="13" t="s">
        <v>1869</v>
      </c>
      <c r="R45" s="13" t="s">
        <v>1826</v>
      </c>
      <c r="S45" t="s">
        <v>1796</v>
      </c>
      <c r="T45" t="s">
        <v>1797</v>
      </c>
      <c r="U45" s="24">
        <v>2048</v>
      </c>
    </row>
    <row r="46" spans="1:21" x14ac:dyDescent="0.25">
      <c r="A46" s="24" t="s">
        <v>1816</v>
      </c>
      <c r="B46" s="24" t="s">
        <v>1874</v>
      </c>
      <c r="C46" s="30" t="s">
        <v>1882</v>
      </c>
      <c r="D46" t="s">
        <v>1876</v>
      </c>
      <c r="E46" s="30" t="s">
        <v>1879</v>
      </c>
      <c r="F46" t="s">
        <v>1818</v>
      </c>
      <c r="G46" t="s">
        <v>1820</v>
      </c>
      <c r="J46" t="s">
        <v>1860</v>
      </c>
      <c r="K46" s="24" t="str">
        <f t="shared" si="0"/>
        <v>33.83</v>
      </c>
      <c r="L46" s="24" t="str">
        <f t="shared" si="1"/>
        <v>-75.2</v>
      </c>
      <c r="M46" s="24" t="s">
        <v>1827</v>
      </c>
      <c r="N46" s="24" t="str">
        <f t="shared" si="2"/>
        <v>38.95</v>
      </c>
      <c r="O46" s="24" t="str">
        <f t="shared" si="3"/>
        <v>-77.45</v>
      </c>
      <c r="Q46" s="13" t="s">
        <v>1869</v>
      </c>
      <c r="R46" s="13" t="s">
        <v>1826</v>
      </c>
      <c r="S46" t="s">
        <v>1797</v>
      </c>
      <c r="T46" t="s">
        <v>1798</v>
      </c>
      <c r="U46" s="24">
        <v>2048</v>
      </c>
    </row>
    <row r="47" spans="1:21" x14ac:dyDescent="0.25">
      <c r="A47" s="24" t="s">
        <v>1816</v>
      </c>
      <c r="B47" s="24" t="s">
        <v>1874</v>
      </c>
      <c r="C47" s="30" t="s">
        <v>1883</v>
      </c>
      <c r="D47" t="s">
        <v>1877</v>
      </c>
      <c r="E47" s="30" t="s">
        <v>1879</v>
      </c>
      <c r="F47" t="s">
        <v>1818</v>
      </c>
      <c r="G47" t="s">
        <v>1820</v>
      </c>
      <c r="J47" t="s">
        <v>1861</v>
      </c>
      <c r="K47" s="24" t="str">
        <f t="shared" si="0"/>
        <v>35.11</v>
      </c>
      <c r="L47" s="24" t="str">
        <f t="shared" si="1"/>
        <v>-74.08</v>
      </c>
      <c r="M47" s="24" t="s">
        <v>1827</v>
      </c>
      <c r="N47" s="24" t="str">
        <f t="shared" si="2"/>
        <v>38.95</v>
      </c>
      <c r="O47" s="24" t="str">
        <f t="shared" si="3"/>
        <v>-77.45</v>
      </c>
      <c r="Q47" s="13" t="s">
        <v>1869</v>
      </c>
      <c r="R47" s="13" t="s">
        <v>1826</v>
      </c>
      <c r="S47" t="s">
        <v>1798</v>
      </c>
      <c r="T47" t="s">
        <v>1799</v>
      </c>
      <c r="U47" s="24">
        <v>2048</v>
      </c>
    </row>
    <row r="48" spans="1:21" x14ac:dyDescent="0.25">
      <c r="A48" s="24" t="s">
        <v>1816</v>
      </c>
      <c r="B48" s="24" t="s">
        <v>1874</v>
      </c>
      <c r="C48" s="30" t="s">
        <v>1883</v>
      </c>
      <c r="D48" t="s">
        <v>1877</v>
      </c>
      <c r="E48" s="30" t="s">
        <v>1879</v>
      </c>
      <c r="F48" t="s">
        <v>1818</v>
      </c>
      <c r="G48" t="s">
        <v>1820</v>
      </c>
      <c r="J48" t="s">
        <v>1862</v>
      </c>
      <c r="K48" s="24" t="str">
        <f t="shared" si="0"/>
        <v>36.18</v>
      </c>
      <c r="L48" s="24" t="str">
        <f t="shared" si="1"/>
        <v>-73.65</v>
      </c>
      <c r="M48" s="24" t="s">
        <v>1827</v>
      </c>
      <c r="N48" s="24" t="str">
        <f t="shared" si="2"/>
        <v>38.95</v>
      </c>
      <c r="O48" s="24" t="str">
        <f t="shared" si="3"/>
        <v>-77.45</v>
      </c>
      <c r="Q48" s="13" t="s">
        <v>1869</v>
      </c>
      <c r="R48" s="13" t="s">
        <v>1826</v>
      </c>
      <c r="S48" t="s">
        <v>1799</v>
      </c>
      <c r="T48" t="s">
        <v>1800</v>
      </c>
      <c r="U48" s="24">
        <v>2048</v>
      </c>
    </row>
    <row r="49" spans="1:21" x14ac:dyDescent="0.25">
      <c r="A49" s="24" t="s">
        <v>1816</v>
      </c>
      <c r="B49" s="24" t="s">
        <v>1874</v>
      </c>
      <c r="C49" s="30" t="s">
        <v>1883</v>
      </c>
      <c r="D49" t="s">
        <v>1877</v>
      </c>
      <c r="E49" s="30" t="s">
        <v>1879</v>
      </c>
      <c r="F49" t="s">
        <v>1818</v>
      </c>
      <c r="G49" t="s">
        <v>1820</v>
      </c>
      <c r="J49" t="s">
        <v>1863</v>
      </c>
      <c r="K49" s="24" t="str">
        <f t="shared" si="0"/>
        <v>37.68</v>
      </c>
      <c r="L49" s="24" t="str">
        <f t="shared" si="1"/>
        <v>-74.42</v>
      </c>
      <c r="M49" s="24" t="s">
        <v>1827</v>
      </c>
      <c r="N49" s="24" t="str">
        <f t="shared" si="2"/>
        <v>38.95</v>
      </c>
      <c r="O49" s="24" t="str">
        <f t="shared" si="3"/>
        <v>-77.45</v>
      </c>
      <c r="Q49" s="13" t="s">
        <v>1869</v>
      </c>
      <c r="R49" s="13" t="s">
        <v>1826</v>
      </c>
      <c r="S49" t="s">
        <v>1800</v>
      </c>
      <c r="T49" t="s">
        <v>1801</v>
      </c>
      <c r="U49" s="24">
        <v>2048</v>
      </c>
    </row>
    <row r="50" spans="1:21" x14ac:dyDescent="0.25">
      <c r="A50" s="24" t="s">
        <v>1816</v>
      </c>
      <c r="B50" s="24" t="s">
        <v>1874</v>
      </c>
      <c r="C50" s="30" t="s">
        <v>1883</v>
      </c>
      <c r="D50" t="s">
        <v>1877</v>
      </c>
      <c r="E50" s="30" t="s">
        <v>1879</v>
      </c>
      <c r="F50" t="s">
        <v>1818</v>
      </c>
      <c r="G50" t="s">
        <v>1820</v>
      </c>
      <c r="J50" t="s">
        <v>1864</v>
      </c>
      <c r="K50" s="24" t="str">
        <f t="shared" si="0"/>
        <v>38.08</v>
      </c>
      <c r="L50" s="24" t="str">
        <f t="shared" si="1"/>
        <v>-75.66</v>
      </c>
      <c r="M50" s="24" t="s">
        <v>1827</v>
      </c>
      <c r="N50" s="24" t="str">
        <f t="shared" si="2"/>
        <v>38.95</v>
      </c>
      <c r="O50" s="24" t="str">
        <f t="shared" si="3"/>
        <v>-77.45</v>
      </c>
      <c r="Q50" s="13" t="s">
        <v>1869</v>
      </c>
      <c r="R50" s="13" t="s">
        <v>1826</v>
      </c>
      <c r="S50" t="s">
        <v>1801</v>
      </c>
      <c r="T50" t="s">
        <v>1802</v>
      </c>
      <c r="U50" s="24">
        <v>2048</v>
      </c>
    </row>
    <row r="51" spans="1:21" x14ac:dyDescent="0.25">
      <c r="A51" s="24" t="s">
        <v>1816</v>
      </c>
      <c r="B51" s="24" t="s">
        <v>1874</v>
      </c>
      <c r="C51" s="30" t="s">
        <v>1879</v>
      </c>
      <c r="D51" s="24" t="s">
        <v>1874</v>
      </c>
      <c r="E51" s="30" t="s">
        <v>1879</v>
      </c>
      <c r="F51" t="s">
        <v>1818</v>
      </c>
      <c r="G51" t="s">
        <v>1820</v>
      </c>
      <c r="J51" s="24" t="s">
        <v>1827</v>
      </c>
      <c r="K51" s="24" t="str">
        <f t="shared" si="0"/>
        <v>38.95</v>
      </c>
      <c r="L51" s="24" t="str">
        <f t="shared" si="1"/>
        <v>-77.45</v>
      </c>
      <c r="M51" s="24" t="s">
        <v>1827</v>
      </c>
      <c r="N51" s="24" t="str">
        <f t="shared" si="2"/>
        <v>38.95</v>
      </c>
      <c r="O51" s="24" t="str">
        <f t="shared" si="3"/>
        <v>-77.45</v>
      </c>
      <c r="Q51" s="13" t="s">
        <v>1869</v>
      </c>
      <c r="R51" s="13" t="s">
        <v>1826</v>
      </c>
      <c r="S51" t="s">
        <v>1802</v>
      </c>
      <c r="T51" t="s">
        <v>1803</v>
      </c>
      <c r="U51" s="24">
        <v>2048</v>
      </c>
    </row>
    <row r="52" spans="1:21" x14ac:dyDescent="0.25">
      <c r="A52" s="24" t="s">
        <v>1816</v>
      </c>
      <c r="B52" s="24" t="s">
        <v>1874</v>
      </c>
      <c r="C52" s="30" t="s">
        <v>1879</v>
      </c>
      <c r="D52" s="24" t="s">
        <v>1874</v>
      </c>
      <c r="E52" s="30" t="s">
        <v>1879</v>
      </c>
      <c r="F52" t="s">
        <v>1818</v>
      </c>
      <c r="G52" t="s">
        <v>1820</v>
      </c>
      <c r="J52" s="24" t="s">
        <v>1827</v>
      </c>
      <c r="K52" s="24" t="str">
        <f t="shared" si="0"/>
        <v>38.95</v>
      </c>
      <c r="L52" s="24" t="str">
        <f t="shared" si="1"/>
        <v>-77.45</v>
      </c>
      <c r="M52" s="24" t="s">
        <v>1827</v>
      </c>
      <c r="N52" s="24" t="str">
        <f t="shared" si="2"/>
        <v>38.95</v>
      </c>
      <c r="O52" s="24" t="str">
        <f t="shared" si="3"/>
        <v>-77.45</v>
      </c>
      <c r="Q52" s="13" t="s">
        <v>1826</v>
      </c>
      <c r="R52" s="13" t="s">
        <v>1869</v>
      </c>
      <c r="S52" t="s">
        <v>1764</v>
      </c>
      <c r="T52" t="s">
        <v>1765</v>
      </c>
      <c r="U52" s="24">
        <v>2048</v>
      </c>
    </row>
    <row r="53" spans="1:21" x14ac:dyDescent="0.25">
      <c r="A53" s="24" t="s">
        <v>1816</v>
      </c>
      <c r="B53" t="s">
        <v>1875</v>
      </c>
      <c r="C53" s="30" t="s">
        <v>1879</v>
      </c>
      <c r="D53" s="24" t="s">
        <v>1874</v>
      </c>
      <c r="E53" s="30" t="s">
        <v>1881</v>
      </c>
      <c r="F53" t="s">
        <v>1818</v>
      </c>
      <c r="G53" t="s">
        <v>1820</v>
      </c>
      <c r="J53" s="24" t="s">
        <v>1827</v>
      </c>
      <c r="K53" s="24" t="str">
        <f t="shared" si="0"/>
        <v>38.95</v>
      </c>
      <c r="L53" s="24" t="str">
        <f t="shared" si="1"/>
        <v>-77.45</v>
      </c>
      <c r="M53" s="9" t="s">
        <v>1828</v>
      </c>
      <c r="N53" s="24" t="str">
        <f t="shared" si="2"/>
        <v>39.81</v>
      </c>
      <c r="O53" s="24" t="str">
        <f t="shared" si="3"/>
        <v>-80.3</v>
      </c>
      <c r="Q53" s="13" t="s">
        <v>1826</v>
      </c>
      <c r="R53" s="13" t="s">
        <v>1869</v>
      </c>
      <c r="S53" t="s">
        <v>1765</v>
      </c>
      <c r="T53" t="s">
        <v>1766</v>
      </c>
      <c r="U53" s="24">
        <v>2048</v>
      </c>
    </row>
    <row r="54" spans="1:21" x14ac:dyDescent="0.25">
      <c r="A54" s="24" t="s">
        <v>1816</v>
      </c>
      <c r="B54" t="s">
        <v>1876</v>
      </c>
      <c r="C54" s="30" t="s">
        <v>1879</v>
      </c>
      <c r="D54" s="24" t="s">
        <v>1874</v>
      </c>
      <c r="E54" s="30" t="s">
        <v>1882</v>
      </c>
      <c r="F54" t="s">
        <v>1818</v>
      </c>
      <c r="G54" t="s">
        <v>1820</v>
      </c>
      <c r="J54" s="24" t="s">
        <v>1827</v>
      </c>
      <c r="K54" s="24" t="str">
        <f t="shared" si="0"/>
        <v>38.95</v>
      </c>
      <c r="L54" s="24" t="str">
        <f t="shared" si="1"/>
        <v>-77.45</v>
      </c>
      <c r="M54" s="9" t="s">
        <v>1829</v>
      </c>
      <c r="N54" s="24" t="str">
        <f t="shared" si="2"/>
        <v>39.94</v>
      </c>
      <c r="O54" s="24" t="str">
        <f t="shared" si="3"/>
        <v>-86.65</v>
      </c>
      <c r="Q54" s="13" t="s">
        <v>1826</v>
      </c>
      <c r="R54" s="13" t="s">
        <v>1869</v>
      </c>
      <c r="S54" t="s">
        <v>1766</v>
      </c>
      <c r="T54" t="s">
        <v>1767</v>
      </c>
      <c r="U54" s="24">
        <v>2048</v>
      </c>
    </row>
    <row r="55" spans="1:21" x14ac:dyDescent="0.25">
      <c r="A55" s="24" t="s">
        <v>1816</v>
      </c>
      <c r="B55" t="s">
        <v>1877</v>
      </c>
      <c r="C55" s="30" t="s">
        <v>1879</v>
      </c>
      <c r="D55" s="24" t="s">
        <v>1874</v>
      </c>
      <c r="E55" s="30" t="s">
        <v>1883</v>
      </c>
      <c r="F55" t="s">
        <v>1818</v>
      </c>
      <c r="G55" t="s">
        <v>1820</v>
      </c>
      <c r="J55" s="24" t="s">
        <v>1827</v>
      </c>
      <c r="K55" s="24" t="str">
        <f t="shared" si="0"/>
        <v>38.95</v>
      </c>
      <c r="L55" s="24" t="str">
        <f t="shared" si="1"/>
        <v>-77.45</v>
      </c>
      <c r="M55" s="9" t="s">
        <v>1830</v>
      </c>
      <c r="N55" s="24" t="str">
        <f t="shared" si="2"/>
        <v>36.25</v>
      </c>
      <c r="O55" s="24" t="str">
        <f t="shared" si="3"/>
        <v>-92.64</v>
      </c>
      <c r="Q55" s="13" t="s">
        <v>1826</v>
      </c>
      <c r="R55" s="13" t="s">
        <v>1869</v>
      </c>
      <c r="S55" t="s">
        <v>1767</v>
      </c>
      <c r="T55" t="s">
        <v>1768</v>
      </c>
      <c r="U55" s="24">
        <v>2048</v>
      </c>
    </row>
    <row r="56" spans="1:21" x14ac:dyDescent="0.25">
      <c r="A56" s="24" t="s">
        <v>1816</v>
      </c>
      <c r="B56" t="s">
        <v>1876</v>
      </c>
      <c r="C56" s="30" t="s">
        <v>1879</v>
      </c>
      <c r="D56" s="24" t="s">
        <v>1874</v>
      </c>
      <c r="E56" s="30" t="s">
        <v>1882</v>
      </c>
      <c r="F56" t="s">
        <v>1818</v>
      </c>
      <c r="G56" t="s">
        <v>1820</v>
      </c>
      <c r="J56" s="24" t="s">
        <v>1827</v>
      </c>
      <c r="K56" s="24" t="str">
        <f t="shared" si="0"/>
        <v>38.95</v>
      </c>
      <c r="L56" s="24" t="str">
        <f t="shared" si="1"/>
        <v>-77.45</v>
      </c>
      <c r="M56" s="9" t="s">
        <v>1831</v>
      </c>
      <c r="N56" s="24" t="str">
        <f t="shared" si="2"/>
        <v>32.93</v>
      </c>
      <c r="O56" s="24" t="str">
        <f t="shared" si="3"/>
        <v>-93.27</v>
      </c>
      <c r="Q56" s="13" t="s">
        <v>1826</v>
      </c>
      <c r="R56" s="13" t="s">
        <v>1869</v>
      </c>
      <c r="S56" t="s">
        <v>1768</v>
      </c>
      <c r="T56" t="s">
        <v>1769</v>
      </c>
      <c r="U56" s="24">
        <v>2048</v>
      </c>
    </row>
    <row r="57" spans="1:21" x14ac:dyDescent="0.25">
      <c r="A57" s="24" t="s">
        <v>1816</v>
      </c>
      <c r="B57" t="s">
        <v>1876</v>
      </c>
      <c r="C57" s="30" t="s">
        <v>1879</v>
      </c>
      <c r="D57" s="24" t="s">
        <v>1874</v>
      </c>
      <c r="E57" s="30" t="s">
        <v>1882</v>
      </c>
      <c r="F57" t="s">
        <v>1818</v>
      </c>
      <c r="G57" t="s">
        <v>1820</v>
      </c>
      <c r="J57" s="24" t="s">
        <v>1827</v>
      </c>
      <c r="K57" s="24" t="str">
        <f t="shared" si="0"/>
        <v>38.95</v>
      </c>
      <c r="L57" s="24" t="str">
        <f t="shared" si="1"/>
        <v>-77.45</v>
      </c>
      <c r="M57" s="9" t="s">
        <v>1832</v>
      </c>
      <c r="N57" s="24" t="str">
        <f t="shared" si="2"/>
        <v>30.81</v>
      </c>
      <c r="O57" s="24" t="str">
        <f t="shared" si="3"/>
        <v>-90.93</v>
      </c>
      <c r="Q57" s="13" t="s">
        <v>1826</v>
      </c>
      <c r="R57" s="13" t="s">
        <v>1869</v>
      </c>
      <c r="S57" t="s">
        <v>1769</v>
      </c>
      <c r="T57" t="s">
        <v>1770</v>
      </c>
      <c r="U57" s="24">
        <v>2048</v>
      </c>
    </row>
    <row r="58" spans="1:21" x14ac:dyDescent="0.25">
      <c r="A58" s="24" t="s">
        <v>1816</v>
      </c>
      <c r="B58" t="s">
        <v>1875</v>
      </c>
      <c r="C58" s="30" t="s">
        <v>1879</v>
      </c>
      <c r="D58" s="24" t="s">
        <v>1874</v>
      </c>
      <c r="E58" s="30" t="s">
        <v>1881</v>
      </c>
      <c r="F58" t="s">
        <v>1818</v>
      </c>
      <c r="G58" t="s">
        <v>1820</v>
      </c>
      <c r="J58" s="24" t="s">
        <v>1827</v>
      </c>
      <c r="K58" s="24" t="str">
        <f t="shared" si="0"/>
        <v>38.95</v>
      </c>
      <c r="L58" s="24" t="str">
        <f t="shared" si="1"/>
        <v>-77.45</v>
      </c>
      <c r="M58" s="9" t="s">
        <v>1833</v>
      </c>
      <c r="N58" s="24" t="str">
        <f t="shared" si="2"/>
        <v>30.05</v>
      </c>
      <c r="O58" s="24" t="str">
        <f t="shared" si="3"/>
        <v>-88.15</v>
      </c>
      <c r="Q58" s="13" t="s">
        <v>1826</v>
      </c>
      <c r="R58" s="13" t="s">
        <v>1869</v>
      </c>
      <c r="S58" t="s">
        <v>1770</v>
      </c>
      <c r="T58" t="s">
        <v>1771</v>
      </c>
      <c r="U58" s="24">
        <v>2048</v>
      </c>
    </row>
    <row r="59" spans="1:21" x14ac:dyDescent="0.25">
      <c r="A59" s="24" t="s">
        <v>1816</v>
      </c>
      <c r="B59" t="s">
        <v>1875</v>
      </c>
      <c r="C59" s="30" t="s">
        <v>1879</v>
      </c>
      <c r="D59" s="24" t="s">
        <v>1874</v>
      </c>
      <c r="E59" s="30" t="s">
        <v>1881</v>
      </c>
      <c r="F59" t="s">
        <v>1818</v>
      </c>
      <c r="G59" t="s">
        <v>1820</v>
      </c>
      <c r="J59" s="24" t="s">
        <v>1827</v>
      </c>
      <c r="K59" s="24" t="str">
        <f t="shared" si="0"/>
        <v>38.95</v>
      </c>
      <c r="L59" s="24" t="str">
        <f t="shared" si="1"/>
        <v>-77.45</v>
      </c>
      <c r="M59" t="s">
        <v>1834</v>
      </c>
      <c r="N59" s="24" t="str">
        <f t="shared" si="2"/>
        <v>29.83</v>
      </c>
      <c r="O59" s="24" t="str">
        <f t="shared" si="3"/>
        <v>-85.32</v>
      </c>
      <c r="Q59" s="13" t="s">
        <v>1826</v>
      </c>
      <c r="R59" s="13" t="s">
        <v>1869</v>
      </c>
      <c r="S59" t="s">
        <v>1771</v>
      </c>
      <c r="T59" t="s">
        <v>1760</v>
      </c>
      <c r="U59" s="24">
        <v>2048</v>
      </c>
    </row>
    <row r="60" spans="1:21" x14ac:dyDescent="0.25">
      <c r="A60" s="24" t="s">
        <v>1816</v>
      </c>
      <c r="B60" t="s">
        <v>1875</v>
      </c>
      <c r="C60" s="30" t="s">
        <v>1879</v>
      </c>
      <c r="D60" s="24" t="s">
        <v>1874</v>
      </c>
      <c r="E60" s="30" t="s">
        <v>1881</v>
      </c>
      <c r="F60" t="s">
        <v>1818</v>
      </c>
      <c r="G60" t="s">
        <v>1820</v>
      </c>
      <c r="J60" s="24" t="s">
        <v>1827</v>
      </c>
      <c r="K60" s="24" t="str">
        <f t="shared" si="0"/>
        <v>38.95</v>
      </c>
      <c r="L60" s="24" t="str">
        <f t="shared" si="1"/>
        <v>-77.45</v>
      </c>
      <c r="M60" s="9" t="s">
        <v>1834</v>
      </c>
      <c r="N60" s="24" t="str">
        <f t="shared" si="2"/>
        <v>29.83</v>
      </c>
      <c r="O60" s="24" t="str">
        <f t="shared" si="3"/>
        <v>-85.32</v>
      </c>
      <c r="Q60" s="13" t="s">
        <v>1826</v>
      </c>
      <c r="R60" s="13" t="s">
        <v>1869</v>
      </c>
      <c r="S60" t="s">
        <v>1760</v>
      </c>
      <c r="T60" t="s">
        <v>1772</v>
      </c>
      <c r="U60" s="24">
        <v>2048</v>
      </c>
    </row>
    <row r="61" spans="1:21" x14ac:dyDescent="0.25">
      <c r="A61" s="24" t="s">
        <v>1816</v>
      </c>
      <c r="B61" t="s">
        <v>1876</v>
      </c>
      <c r="C61" s="30" t="s">
        <v>1879</v>
      </c>
      <c r="D61" s="24" t="s">
        <v>1874</v>
      </c>
      <c r="E61" s="30" t="s">
        <v>1882</v>
      </c>
      <c r="F61" t="s">
        <v>1818</v>
      </c>
      <c r="G61" t="s">
        <v>1820</v>
      </c>
      <c r="J61" s="24" t="s">
        <v>1827</v>
      </c>
      <c r="K61" s="24" t="str">
        <f t="shared" si="0"/>
        <v>38.95</v>
      </c>
      <c r="L61" s="24" t="str">
        <f t="shared" si="1"/>
        <v>-77.45</v>
      </c>
      <c r="M61" t="s">
        <v>1835</v>
      </c>
      <c r="N61" s="24" t="str">
        <f t="shared" si="2"/>
        <v>29.6</v>
      </c>
      <c r="O61" s="24" t="str">
        <f t="shared" si="3"/>
        <v>-82.07</v>
      </c>
      <c r="Q61" s="13" t="s">
        <v>1826</v>
      </c>
      <c r="R61" s="13" t="s">
        <v>1869</v>
      </c>
      <c r="S61" t="s">
        <v>1772</v>
      </c>
      <c r="T61" t="s">
        <v>1773</v>
      </c>
      <c r="U61" s="24">
        <v>2048</v>
      </c>
    </row>
    <row r="62" spans="1:21" x14ac:dyDescent="0.25">
      <c r="A62" s="24" t="s">
        <v>1816</v>
      </c>
      <c r="B62" t="s">
        <v>1876</v>
      </c>
      <c r="C62" s="30" t="s">
        <v>1879</v>
      </c>
      <c r="D62" s="24" t="s">
        <v>1874</v>
      </c>
      <c r="E62" s="30" t="s">
        <v>1882</v>
      </c>
      <c r="F62" t="s">
        <v>1818</v>
      </c>
      <c r="G62" t="s">
        <v>1820</v>
      </c>
      <c r="J62" s="24" t="s">
        <v>1827</v>
      </c>
      <c r="K62" s="24" t="str">
        <f t="shared" si="0"/>
        <v>38.95</v>
      </c>
      <c r="L62" s="24" t="str">
        <f t="shared" si="1"/>
        <v>-77.45</v>
      </c>
      <c r="M62" t="s">
        <v>1836</v>
      </c>
      <c r="N62" s="24" t="str">
        <f t="shared" si="2"/>
        <v>30.58</v>
      </c>
      <c r="O62" s="24" t="str">
        <f t="shared" si="3"/>
        <v>-80.78</v>
      </c>
      <c r="Q62" s="13" t="s">
        <v>1826</v>
      </c>
      <c r="R62" s="13" t="s">
        <v>1869</v>
      </c>
      <c r="S62" t="s">
        <v>1773</v>
      </c>
      <c r="T62" t="s">
        <v>1774</v>
      </c>
      <c r="U62" s="24">
        <v>2048</v>
      </c>
    </row>
    <row r="63" spans="1:21" x14ac:dyDescent="0.25">
      <c r="A63" s="24" t="s">
        <v>1816</v>
      </c>
      <c r="B63" t="s">
        <v>1876</v>
      </c>
      <c r="C63" s="30" t="s">
        <v>1879</v>
      </c>
      <c r="D63" s="24" t="s">
        <v>1874</v>
      </c>
      <c r="E63" s="30" t="s">
        <v>1882</v>
      </c>
      <c r="F63" t="s">
        <v>1818</v>
      </c>
      <c r="G63" t="s">
        <v>1820</v>
      </c>
      <c r="J63" s="24" t="s">
        <v>1827</v>
      </c>
      <c r="K63" s="24" t="str">
        <f t="shared" si="0"/>
        <v>38.95</v>
      </c>
      <c r="L63" s="24" t="str">
        <f t="shared" si="1"/>
        <v>-77.45</v>
      </c>
      <c r="M63" t="s">
        <v>1837</v>
      </c>
      <c r="N63" s="24" t="str">
        <f t="shared" si="2"/>
        <v>33.18</v>
      </c>
      <c r="O63" s="24" t="str">
        <f t="shared" si="3"/>
        <v>-80.37</v>
      </c>
      <c r="Q63" s="13" t="s">
        <v>1826</v>
      </c>
      <c r="R63" s="13" t="s">
        <v>1869</v>
      </c>
      <c r="S63" t="s">
        <v>1774</v>
      </c>
      <c r="T63" t="s">
        <v>1775</v>
      </c>
      <c r="U63" s="24">
        <v>2048</v>
      </c>
    </row>
    <row r="64" spans="1:21" x14ac:dyDescent="0.25">
      <c r="A64" s="24" t="s">
        <v>1816</v>
      </c>
      <c r="B64" t="s">
        <v>1876</v>
      </c>
      <c r="C64" s="30" t="s">
        <v>1879</v>
      </c>
      <c r="D64" s="24" t="s">
        <v>1874</v>
      </c>
      <c r="E64" s="30" t="s">
        <v>1882</v>
      </c>
      <c r="F64" t="s">
        <v>1818</v>
      </c>
      <c r="G64" t="s">
        <v>1820</v>
      </c>
      <c r="J64" s="24" t="s">
        <v>1827</v>
      </c>
      <c r="K64" s="24" t="str">
        <f t="shared" si="0"/>
        <v>38.95</v>
      </c>
      <c r="L64" s="24" t="str">
        <f t="shared" si="1"/>
        <v>-77.45</v>
      </c>
      <c r="M64" t="s">
        <v>1838</v>
      </c>
      <c r="N64" s="24" t="str">
        <f t="shared" si="2"/>
        <v>33.2</v>
      </c>
      <c r="O64" s="24" t="str">
        <f t="shared" si="3"/>
        <v>-81.47</v>
      </c>
      <c r="Q64" s="13" t="s">
        <v>1826</v>
      </c>
      <c r="R64" s="13" t="s">
        <v>1869</v>
      </c>
      <c r="S64" t="s">
        <v>1775</v>
      </c>
      <c r="T64" t="s">
        <v>1776</v>
      </c>
      <c r="U64" s="24">
        <v>2048</v>
      </c>
    </row>
    <row r="65" spans="1:21" x14ac:dyDescent="0.25">
      <c r="A65" s="24" t="s">
        <v>1816</v>
      </c>
      <c r="B65" t="s">
        <v>1877</v>
      </c>
      <c r="C65" s="30" t="s">
        <v>1879</v>
      </c>
      <c r="D65" s="24" t="s">
        <v>1874</v>
      </c>
      <c r="E65" s="30" t="s">
        <v>1883</v>
      </c>
      <c r="F65" t="s">
        <v>1818</v>
      </c>
      <c r="G65" t="s">
        <v>1820</v>
      </c>
      <c r="J65" s="24" t="s">
        <v>1827</v>
      </c>
      <c r="K65" s="24" t="str">
        <f t="shared" si="0"/>
        <v>38.95</v>
      </c>
      <c r="L65" s="24" t="str">
        <f t="shared" si="1"/>
        <v>-77.45</v>
      </c>
      <c r="M65" t="s">
        <v>1839</v>
      </c>
      <c r="N65" s="24" t="str">
        <f t="shared" si="2"/>
        <v>35.79</v>
      </c>
      <c r="O65" s="24" t="str">
        <f t="shared" si="3"/>
        <v>-83.27</v>
      </c>
      <c r="Q65" s="13" t="s">
        <v>1826</v>
      </c>
      <c r="R65" s="13" t="s">
        <v>1869</v>
      </c>
      <c r="S65" t="s">
        <v>1776</v>
      </c>
      <c r="T65" t="s">
        <v>1777</v>
      </c>
      <c r="U65" s="24">
        <v>2048</v>
      </c>
    </row>
    <row r="66" spans="1:21" x14ac:dyDescent="0.25">
      <c r="A66" s="24" t="s">
        <v>1816</v>
      </c>
      <c r="B66" t="s">
        <v>1877</v>
      </c>
      <c r="C66" s="30" t="s">
        <v>1879</v>
      </c>
      <c r="D66" s="24" t="s">
        <v>1874</v>
      </c>
      <c r="E66" s="30" t="s">
        <v>1883</v>
      </c>
      <c r="F66" t="s">
        <v>1818</v>
      </c>
      <c r="G66" t="s">
        <v>1820</v>
      </c>
      <c r="J66" s="24" t="s">
        <v>1827</v>
      </c>
      <c r="K66" s="24" t="str">
        <f t="shared" si="0"/>
        <v>38.95</v>
      </c>
      <c r="L66" s="24" t="str">
        <f t="shared" si="1"/>
        <v>-77.45</v>
      </c>
      <c r="M66" t="s">
        <v>1840</v>
      </c>
      <c r="N66" s="24" t="str">
        <f t="shared" si="2"/>
        <v>36.09</v>
      </c>
      <c r="O66" s="24" t="str">
        <f t="shared" si="3"/>
        <v>-84.48</v>
      </c>
      <c r="Q66" s="13" t="s">
        <v>1826</v>
      </c>
      <c r="R66" s="13" t="s">
        <v>1869</v>
      </c>
      <c r="S66" t="s">
        <v>1777</v>
      </c>
      <c r="T66" t="s">
        <v>1778</v>
      </c>
      <c r="U66" s="24">
        <v>2048</v>
      </c>
    </row>
    <row r="67" spans="1:21" x14ac:dyDescent="0.25">
      <c r="A67" s="24" t="s">
        <v>1816</v>
      </c>
      <c r="B67" t="s">
        <v>1877</v>
      </c>
      <c r="C67" s="30" t="s">
        <v>1879</v>
      </c>
      <c r="D67" s="24" t="s">
        <v>1874</v>
      </c>
      <c r="E67" s="30" t="s">
        <v>1883</v>
      </c>
      <c r="F67" t="s">
        <v>1818</v>
      </c>
      <c r="G67" t="s">
        <v>1820</v>
      </c>
      <c r="J67" s="24" t="s">
        <v>1827</v>
      </c>
      <c r="K67" s="24" t="str">
        <f t="shared" ref="K67:K91" si="4">MID(J67,1,FIND(" ",J67,1)-1)</f>
        <v>38.95</v>
      </c>
      <c r="L67" s="24" t="str">
        <f t="shared" ref="L67:L91" si="5">MID(J67,FIND(" ",J67,1)+1,LEN(J67)-FIND(" ",J67,1))</f>
        <v>-77.45</v>
      </c>
      <c r="M67" t="s">
        <v>1841</v>
      </c>
      <c r="N67" s="24" t="str">
        <f t="shared" ref="N67:N91" si="6">MID(M67,1,FIND(" ",M67,1)-1)</f>
        <v>35.8</v>
      </c>
      <c r="O67" s="24" t="str">
        <f t="shared" ref="O67:O91" si="7">MID(M67,FIND(" ",M67,1)+1,LEN(M67)-FIND(" ",M67,1))</f>
        <v>-86.44</v>
      </c>
      <c r="Q67" s="13" t="s">
        <v>1826</v>
      </c>
      <c r="R67" s="13" t="s">
        <v>1869</v>
      </c>
      <c r="S67" t="s">
        <v>1778</v>
      </c>
      <c r="T67" t="s">
        <v>1779</v>
      </c>
      <c r="U67" s="24">
        <v>2048</v>
      </c>
    </row>
    <row r="68" spans="1:21" x14ac:dyDescent="0.25">
      <c r="A68" s="24" t="s">
        <v>1816</v>
      </c>
      <c r="B68" t="s">
        <v>1876</v>
      </c>
      <c r="C68" s="30" t="s">
        <v>1879</v>
      </c>
      <c r="D68" s="24" t="s">
        <v>1874</v>
      </c>
      <c r="E68" s="30" t="s">
        <v>1882</v>
      </c>
      <c r="F68" t="s">
        <v>1818</v>
      </c>
      <c r="G68" t="s">
        <v>1820</v>
      </c>
      <c r="J68" s="24" t="s">
        <v>1827</v>
      </c>
      <c r="K68" s="24" t="str">
        <f t="shared" si="4"/>
        <v>38.95</v>
      </c>
      <c r="L68" s="24" t="str">
        <f t="shared" si="5"/>
        <v>-77.45</v>
      </c>
      <c r="M68" t="s">
        <v>1842</v>
      </c>
      <c r="N68" s="24" t="str">
        <f t="shared" si="6"/>
        <v>34.64</v>
      </c>
      <c r="O68" s="24" t="str">
        <f t="shared" si="7"/>
        <v>-88.62</v>
      </c>
      <c r="Q68" s="13" t="s">
        <v>1826</v>
      </c>
      <c r="R68" s="13" t="s">
        <v>1869</v>
      </c>
      <c r="S68" t="s">
        <v>1779</v>
      </c>
      <c r="T68" t="s">
        <v>1780</v>
      </c>
      <c r="U68" s="24">
        <v>2048</v>
      </c>
    </row>
    <row r="69" spans="1:21" x14ac:dyDescent="0.25">
      <c r="A69" s="24" t="s">
        <v>1816</v>
      </c>
      <c r="B69" t="s">
        <v>1876</v>
      </c>
      <c r="C69" s="30" t="s">
        <v>1879</v>
      </c>
      <c r="D69" s="24" t="s">
        <v>1874</v>
      </c>
      <c r="E69" s="30" t="s">
        <v>1882</v>
      </c>
      <c r="F69" t="s">
        <v>1818</v>
      </c>
      <c r="G69" t="s">
        <v>1820</v>
      </c>
      <c r="J69" s="24" t="s">
        <v>1827</v>
      </c>
      <c r="K69" s="24" t="str">
        <f t="shared" si="4"/>
        <v>38.95</v>
      </c>
      <c r="L69" s="24" t="str">
        <f t="shared" si="5"/>
        <v>-77.45</v>
      </c>
      <c r="M69" t="s">
        <v>1843</v>
      </c>
      <c r="N69" s="24" t="str">
        <f t="shared" si="6"/>
        <v>33.05</v>
      </c>
      <c r="O69" s="24" t="str">
        <f t="shared" si="7"/>
        <v>-89.23</v>
      </c>
      <c r="Q69" s="13" t="s">
        <v>1826</v>
      </c>
      <c r="R69" s="13" t="s">
        <v>1869</v>
      </c>
      <c r="S69" t="s">
        <v>1780</v>
      </c>
      <c r="T69" t="s">
        <v>1781</v>
      </c>
      <c r="U69" s="24">
        <v>2048</v>
      </c>
    </row>
    <row r="70" spans="1:21" x14ac:dyDescent="0.25">
      <c r="A70" s="24" t="s">
        <v>1816</v>
      </c>
      <c r="B70" t="s">
        <v>1876</v>
      </c>
      <c r="C70" s="30" t="s">
        <v>1879</v>
      </c>
      <c r="D70" s="24" t="s">
        <v>1874</v>
      </c>
      <c r="E70" s="30" t="s">
        <v>1882</v>
      </c>
      <c r="F70" t="s">
        <v>1818</v>
      </c>
      <c r="G70" t="s">
        <v>1820</v>
      </c>
      <c r="J70" s="24" t="s">
        <v>1827</v>
      </c>
      <c r="K70" s="24" t="str">
        <f t="shared" si="4"/>
        <v>38.95</v>
      </c>
      <c r="L70" s="24" t="str">
        <f t="shared" si="5"/>
        <v>-77.45</v>
      </c>
      <c r="M70" t="s">
        <v>1844</v>
      </c>
      <c r="N70" s="24" t="str">
        <f t="shared" si="6"/>
        <v>31.96</v>
      </c>
      <c r="O70" s="24" t="str">
        <f t="shared" si="7"/>
        <v>-87.51</v>
      </c>
      <c r="Q70" s="13" t="s">
        <v>1826</v>
      </c>
      <c r="R70" s="13" t="s">
        <v>1869</v>
      </c>
      <c r="S70" t="s">
        <v>1781</v>
      </c>
      <c r="T70" t="s">
        <v>1782</v>
      </c>
      <c r="U70" s="24">
        <v>2048</v>
      </c>
    </row>
    <row r="71" spans="1:21" x14ac:dyDescent="0.25">
      <c r="A71" s="24" t="s">
        <v>1816</v>
      </c>
      <c r="B71" t="s">
        <v>1875</v>
      </c>
      <c r="C71" s="30" t="s">
        <v>1879</v>
      </c>
      <c r="D71" s="24" t="s">
        <v>1874</v>
      </c>
      <c r="E71" s="30" t="s">
        <v>1881</v>
      </c>
      <c r="F71" t="s">
        <v>1818</v>
      </c>
      <c r="G71" t="s">
        <v>1820</v>
      </c>
      <c r="J71" s="24" t="s">
        <v>1827</v>
      </c>
      <c r="K71" s="24" t="str">
        <f t="shared" si="4"/>
        <v>38.95</v>
      </c>
      <c r="L71" s="24" t="str">
        <f t="shared" si="5"/>
        <v>-77.45</v>
      </c>
      <c r="M71" t="s">
        <v>1845</v>
      </c>
      <c r="N71" s="24" t="str">
        <f t="shared" si="6"/>
        <v>32</v>
      </c>
      <c r="O71" s="24" t="str">
        <f t="shared" si="7"/>
        <v>-86.2</v>
      </c>
      <c r="Q71" s="13" t="s">
        <v>1826</v>
      </c>
      <c r="R71" s="13" t="s">
        <v>1869</v>
      </c>
      <c r="S71" t="s">
        <v>1782</v>
      </c>
      <c r="T71" t="s">
        <v>1783</v>
      </c>
      <c r="U71" s="24">
        <v>2048</v>
      </c>
    </row>
    <row r="72" spans="1:21" x14ac:dyDescent="0.25">
      <c r="A72" s="24" t="s">
        <v>1816</v>
      </c>
      <c r="B72" t="s">
        <v>1875</v>
      </c>
      <c r="C72" s="30" t="s">
        <v>1879</v>
      </c>
      <c r="D72" s="24" t="s">
        <v>1874</v>
      </c>
      <c r="E72" s="30" t="s">
        <v>1881</v>
      </c>
      <c r="F72" t="s">
        <v>1818</v>
      </c>
      <c r="G72" t="s">
        <v>1820</v>
      </c>
      <c r="J72" s="24" t="s">
        <v>1827</v>
      </c>
      <c r="K72" s="24" t="str">
        <f t="shared" si="4"/>
        <v>38.95</v>
      </c>
      <c r="L72" s="24" t="str">
        <f t="shared" si="5"/>
        <v>-77.45</v>
      </c>
      <c r="M72" t="s">
        <v>1846</v>
      </c>
      <c r="N72" s="24" t="str">
        <f t="shared" si="6"/>
        <v>31.79</v>
      </c>
      <c r="O72" s="24" t="str">
        <f t="shared" si="7"/>
        <v>-84.46</v>
      </c>
      <c r="Q72" s="13" t="s">
        <v>1826</v>
      </c>
      <c r="R72" s="13" t="s">
        <v>1869</v>
      </c>
      <c r="S72" t="s">
        <v>1783</v>
      </c>
      <c r="T72" t="s">
        <v>1784</v>
      </c>
      <c r="U72" s="24">
        <v>2048</v>
      </c>
    </row>
    <row r="73" spans="1:21" x14ac:dyDescent="0.25">
      <c r="A73" s="24" t="s">
        <v>1816</v>
      </c>
      <c r="B73" t="s">
        <v>1875</v>
      </c>
      <c r="C73" s="30" t="s">
        <v>1879</v>
      </c>
      <c r="D73" s="24" t="s">
        <v>1874</v>
      </c>
      <c r="E73" s="30" t="s">
        <v>1881</v>
      </c>
      <c r="F73" t="s">
        <v>1818</v>
      </c>
      <c r="G73" t="s">
        <v>1820</v>
      </c>
      <c r="J73" s="24" t="s">
        <v>1827</v>
      </c>
      <c r="K73" s="24" t="str">
        <f t="shared" si="4"/>
        <v>38.95</v>
      </c>
      <c r="L73" s="24" t="str">
        <f t="shared" si="5"/>
        <v>-77.45</v>
      </c>
      <c r="M73" t="s">
        <v>1847</v>
      </c>
      <c r="N73" s="24" t="str">
        <f t="shared" si="6"/>
        <v>31.87</v>
      </c>
      <c r="O73" s="24" t="str">
        <f t="shared" si="7"/>
        <v>-83.1</v>
      </c>
      <c r="Q73" s="13" t="s">
        <v>1826</v>
      </c>
      <c r="R73" s="13" t="s">
        <v>1869</v>
      </c>
      <c r="S73" t="s">
        <v>1784</v>
      </c>
      <c r="T73" t="s">
        <v>1785</v>
      </c>
      <c r="U73" s="24">
        <v>2048</v>
      </c>
    </row>
    <row r="74" spans="1:21" x14ac:dyDescent="0.25">
      <c r="A74" s="24" t="s">
        <v>1816</v>
      </c>
      <c r="B74" t="s">
        <v>1875</v>
      </c>
      <c r="C74" s="30" t="s">
        <v>1879</v>
      </c>
      <c r="D74" s="24" t="s">
        <v>1874</v>
      </c>
      <c r="E74" s="30" t="s">
        <v>1881</v>
      </c>
      <c r="F74" t="s">
        <v>1818</v>
      </c>
      <c r="G74" t="s">
        <v>1820</v>
      </c>
      <c r="J74" s="24" t="s">
        <v>1827</v>
      </c>
      <c r="K74" s="24" t="str">
        <f t="shared" si="4"/>
        <v>38.95</v>
      </c>
      <c r="L74" s="24" t="str">
        <f t="shared" si="5"/>
        <v>-77.45</v>
      </c>
      <c r="M74" t="s">
        <v>1848</v>
      </c>
      <c r="N74" s="24" t="str">
        <f t="shared" si="6"/>
        <v>32.74</v>
      </c>
      <c r="O74" s="24" t="str">
        <f t="shared" si="7"/>
        <v>-82.1</v>
      </c>
      <c r="Q74" s="13" t="s">
        <v>1826</v>
      </c>
      <c r="R74" s="13" t="s">
        <v>1869</v>
      </c>
      <c r="S74" t="s">
        <v>1785</v>
      </c>
      <c r="T74" t="s">
        <v>1786</v>
      </c>
      <c r="U74" s="24">
        <v>2048</v>
      </c>
    </row>
    <row r="75" spans="1:21" x14ac:dyDescent="0.25">
      <c r="A75" s="24" t="s">
        <v>1816</v>
      </c>
      <c r="B75" t="s">
        <v>1875</v>
      </c>
      <c r="C75" s="30" t="s">
        <v>1879</v>
      </c>
      <c r="D75" s="24" t="s">
        <v>1874</v>
      </c>
      <c r="E75" s="30" t="s">
        <v>1881</v>
      </c>
      <c r="F75" t="s">
        <v>1818</v>
      </c>
      <c r="G75" t="s">
        <v>1820</v>
      </c>
      <c r="J75" s="24" t="s">
        <v>1827</v>
      </c>
      <c r="K75" s="24" t="str">
        <f t="shared" si="4"/>
        <v>38.95</v>
      </c>
      <c r="L75" s="24" t="str">
        <f t="shared" si="5"/>
        <v>-77.45</v>
      </c>
      <c r="M75" t="s">
        <v>1849</v>
      </c>
      <c r="N75" s="24" t="str">
        <f t="shared" si="6"/>
        <v>33.95</v>
      </c>
      <c r="O75" s="24" t="str">
        <f t="shared" si="7"/>
        <v>-82.57</v>
      </c>
      <c r="Q75" s="13" t="s">
        <v>1826</v>
      </c>
      <c r="R75" s="13" t="s">
        <v>1869</v>
      </c>
      <c r="S75" t="s">
        <v>1786</v>
      </c>
      <c r="T75" t="s">
        <v>1787</v>
      </c>
      <c r="U75" s="24">
        <v>2048</v>
      </c>
    </row>
    <row r="76" spans="1:21" x14ac:dyDescent="0.25">
      <c r="A76" s="24" t="s">
        <v>1816</v>
      </c>
      <c r="B76" t="s">
        <v>1875</v>
      </c>
      <c r="C76" s="30" t="s">
        <v>1879</v>
      </c>
      <c r="D76" s="24" t="s">
        <v>1874</v>
      </c>
      <c r="E76" s="30" t="s">
        <v>1881</v>
      </c>
      <c r="F76" t="s">
        <v>1818</v>
      </c>
      <c r="G76" t="s">
        <v>1820</v>
      </c>
      <c r="J76" s="24" t="s">
        <v>1827</v>
      </c>
      <c r="K76" s="24" t="str">
        <f t="shared" si="4"/>
        <v>38.95</v>
      </c>
      <c r="L76" s="24" t="str">
        <f t="shared" si="5"/>
        <v>-77.45</v>
      </c>
      <c r="M76" t="s">
        <v>1850</v>
      </c>
      <c r="N76" s="24" t="str">
        <f t="shared" si="6"/>
        <v>34.15</v>
      </c>
      <c r="O76" s="24" t="str">
        <f t="shared" si="7"/>
        <v>-83.63</v>
      </c>
      <c r="Q76" s="13" t="s">
        <v>1826</v>
      </c>
      <c r="R76" s="13" t="s">
        <v>1869</v>
      </c>
      <c r="S76" t="s">
        <v>1787</v>
      </c>
      <c r="T76" t="s">
        <v>1788</v>
      </c>
      <c r="U76" s="24">
        <v>2048</v>
      </c>
    </row>
    <row r="77" spans="1:21" x14ac:dyDescent="0.25">
      <c r="A77" s="24" t="s">
        <v>1816</v>
      </c>
      <c r="B77" t="s">
        <v>1875</v>
      </c>
      <c r="C77" s="30" t="s">
        <v>1879</v>
      </c>
      <c r="D77" s="24" t="s">
        <v>1874</v>
      </c>
      <c r="E77" s="30" t="s">
        <v>1881</v>
      </c>
      <c r="F77" t="s">
        <v>1818</v>
      </c>
      <c r="G77" t="s">
        <v>1820</v>
      </c>
      <c r="J77" s="24" t="s">
        <v>1827</v>
      </c>
      <c r="K77" s="24" t="str">
        <f t="shared" si="4"/>
        <v>38.95</v>
      </c>
      <c r="L77" s="24" t="str">
        <f t="shared" si="5"/>
        <v>-77.45</v>
      </c>
      <c r="M77" t="s">
        <v>1851</v>
      </c>
      <c r="N77" s="24" t="str">
        <f t="shared" si="6"/>
        <v>34.97</v>
      </c>
      <c r="O77" s="24" t="str">
        <f t="shared" si="7"/>
        <v>-85.35</v>
      </c>
      <c r="Q77" s="13" t="s">
        <v>1826</v>
      </c>
      <c r="R77" s="13" t="s">
        <v>1869</v>
      </c>
      <c r="S77" t="s">
        <v>1788</v>
      </c>
      <c r="T77" t="s">
        <v>1789</v>
      </c>
      <c r="U77" s="24">
        <v>2048</v>
      </c>
    </row>
    <row r="78" spans="1:21" x14ac:dyDescent="0.25">
      <c r="A78" s="24" t="s">
        <v>1816</v>
      </c>
      <c r="B78" t="s">
        <v>1875</v>
      </c>
      <c r="C78" s="30" t="s">
        <v>1879</v>
      </c>
      <c r="D78" s="24" t="s">
        <v>1874</v>
      </c>
      <c r="E78" s="30" t="s">
        <v>1881</v>
      </c>
      <c r="F78" t="s">
        <v>1818</v>
      </c>
      <c r="G78" t="s">
        <v>1820</v>
      </c>
      <c r="J78" s="24" t="s">
        <v>1827</v>
      </c>
      <c r="K78" s="24" t="str">
        <f t="shared" si="4"/>
        <v>38.95</v>
      </c>
      <c r="L78" s="24" t="str">
        <f t="shared" si="5"/>
        <v>-77.45</v>
      </c>
      <c r="M78" t="s">
        <v>1852</v>
      </c>
      <c r="N78" s="24" t="str">
        <f t="shared" si="6"/>
        <v>34.86</v>
      </c>
      <c r="O78" s="24" t="str">
        <f t="shared" si="7"/>
        <v>-86.55</v>
      </c>
      <c r="Q78" s="13" t="s">
        <v>1826</v>
      </c>
      <c r="R78" s="13" t="s">
        <v>1869</v>
      </c>
      <c r="S78" t="s">
        <v>1789</v>
      </c>
      <c r="T78" t="s">
        <v>1790</v>
      </c>
      <c r="U78" s="24">
        <v>2048</v>
      </c>
    </row>
    <row r="79" spans="1:21" x14ac:dyDescent="0.25">
      <c r="A79" s="24" t="s">
        <v>1816</v>
      </c>
      <c r="B79" t="s">
        <v>1875</v>
      </c>
      <c r="C79" s="30" t="s">
        <v>1879</v>
      </c>
      <c r="D79" s="24" t="s">
        <v>1874</v>
      </c>
      <c r="E79" s="30" t="s">
        <v>1881</v>
      </c>
      <c r="F79" t="s">
        <v>1818</v>
      </c>
      <c r="G79" t="s">
        <v>1820</v>
      </c>
      <c r="J79" s="24" t="s">
        <v>1827</v>
      </c>
      <c r="K79" s="24" t="str">
        <f t="shared" si="4"/>
        <v>38.95</v>
      </c>
      <c r="L79" s="24" t="str">
        <f t="shared" si="5"/>
        <v>-77.45</v>
      </c>
      <c r="M79" t="s">
        <v>1853</v>
      </c>
      <c r="N79" s="24" t="str">
        <f t="shared" si="6"/>
        <v>33.83</v>
      </c>
      <c r="O79" s="24" t="str">
        <f t="shared" si="7"/>
        <v>-86.48</v>
      </c>
      <c r="Q79" s="13" t="s">
        <v>1826</v>
      </c>
      <c r="R79" s="13" t="s">
        <v>1869</v>
      </c>
      <c r="S79" t="s">
        <v>1790</v>
      </c>
      <c r="T79" t="s">
        <v>1791</v>
      </c>
      <c r="U79" s="24">
        <v>2048</v>
      </c>
    </row>
    <row r="80" spans="1:21" x14ac:dyDescent="0.25">
      <c r="A80" s="24" t="s">
        <v>1816</v>
      </c>
      <c r="B80" t="s">
        <v>1875</v>
      </c>
      <c r="C80" s="30" t="s">
        <v>1879</v>
      </c>
      <c r="D80" s="24" t="s">
        <v>1874</v>
      </c>
      <c r="E80" s="30" t="s">
        <v>1881</v>
      </c>
      <c r="F80" t="s">
        <v>1818</v>
      </c>
      <c r="G80" t="s">
        <v>1820</v>
      </c>
      <c r="J80" s="24" t="s">
        <v>1827</v>
      </c>
      <c r="K80" s="24" t="str">
        <f t="shared" si="4"/>
        <v>38.95</v>
      </c>
      <c r="L80" s="24" t="str">
        <f t="shared" si="5"/>
        <v>-77.45</v>
      </c>
      <c r="M80" t="s">
        <v>1854</v>
      </c>
      <c r="N80" s="24" t="str">
        <f t="shared" si="6"/>
        <v>33</v>
      </c>
      <c r="O80" s="24" t="str">
        <f t="shared" si="7"/>
        <v>-85.47</v>
      </c>
      <c r="Q80" s="13" t="s">
        <v>1826</v>
      </c>
      <c r="R80" s="13" t="s">
        <v>1869</v>
      </c>
      <c r="S80" t="s">
        <v>1791</v>
      </c>
      <c r="T80" t="s">
        <v>1792</v>
      </c>
      <c r="U80" s="24">
        <v>2048</v>
      </c>
    </row>
    <row r="81" spans="1:21" x14ac:dyDescent="0.25">
      <c r="A81" s="24" t="s">
        <v>1816</v>
      </c>
      <c r="B81" t="s">
        <v>1875</v>
      </c>
      <c r="C81" s="30" t="s">
        <v>1879</v>
      </c>
      <c r="D81" s="24" t="s">
        <v>1874</v>
      </c>
      <c r="E81" s="30" t="s">
        <v>1881</v>
      </c>
      <c r="F81" t="s">
        <v>1818</v>
      </c>
      <c r="G81" t="s">
        <v>1820</v>
      </c>
      <c r="J81" s="24" t="s">
        <v>1827</v>
      </c>
      <c r="K81" s="24" t="str">
        <f t="shared" si="4"/>
        <v>38.95</v>
      </c>
      <c r="L81" s="24" t="str">
        <f t="shared" si="5"/>
        <v>-77.45</v>
      </c>
      <c r="M81" t="s">
        <v>1855</v>
      </c>
      <c r="N81" s="24" t="str">
        <f t="shared" si="6"/>
        <v>32.68</v>
      </c>
      <c r="O81" s="24" t="str">
        <f t="shared" si="7"/>
        <v>-84.27</v>
      </c>
      <c r="Q81" s="13" t="s">
        <v>1826</v>
      </c>
      <c r="R81" s="13" t="s">
        <v>1869</v>
      </c>
      <c r="S81" t="s">
        <v>1792</v>
      </c>
      <c r="T81" t="s">
        <v>1793</v>
      </c>
      <c r="U81" s="24">
        <v>2048</v>
      </c>
    </row>
    <row r="82" spans="1:21" x14ac:dyDescent="0.25">
      <c r="A82" s="24" t="s">
        <v>1816</v>
      </c>
      <c r="B82" t="s">
        <v>1875</v>
      </c>
      <c r="C82" s="30" t="s">
        <v>1879</v>
      </c>
      <c r="D82" s="24" t="s">
        <v>1874</v>
      </c>
      <c r="E82" s="30" t="s">
        <v>1881</v>
      </c>
      <c r="F82" t="s">
        <v>1818</v>
      </c>
      <c r="G82" t="s">
        <v>1820</v>
      </c>
      <c r="J82" s="24" t="s">
        <v>1827</v>
      </c>
      <c r="K82" s="24" t="str">
        <f t="shared" si="4"/>
        <v>38.95</v>
      </c>
      <c r="L82" s="24" t="str">
        <f t="shared" si="5"/>
        <v>-77.45</v>
      </c>
      <c r="M82" t="s">
        <v>1856</v>
      </c>
      <c r="N82" s="24" t="str">
        <f t="shared" si="6"/>
        <v>32.76</v>
      </c>
      <c r="O82" s="24" t="str">
        <f t="shared" si="7"/>
        <v>-83.21</v>
      </c>
      <c r="Q82" s="13" t="s">
        <v>1826</v>
      </c>
      <c r="R82" s="13" t="s">
        <v>1869</v>
      </c>
      <c r="S82" t="s">
        <v>1793</v>
      </c>
      <c r="T82" t="s">
        <v>1794</v>
      </c>
      <c r="U82" s="24">
        <v>2048</v>
      </c>
    </row>
    <row r="83" spans="1:21" x14ac:dyDescent="0.25">
      <c r="A83" s="24" t="s">
        <v>1816</v>
      </c>
      <c r="B83" t="s">
        <v>1875</v>
      </c>
      <c r="C83" s="30" t="s">
        <v>1879</v>
      </c>
      <c r="D83" s="24" t="s">
        <v>1874</v>
      </c>
      <c r="E83" s="30" t="s">
        <v>1881</v>
      </c>
      <c r="F83" t="s">
        <v>1818</v>
      </c>
      <c r="G83" t="s">
        <v>1820</v>
      </c>
      <c r="J83" s="24" t="s">
        <v>1827</v>
      </c>
      <c r="K83" s="24" t="str">
        <f t="shared" si="4"/>
        <v>38.95</v>
      </c>
      <c r="L83" s="24" t="str">
        <f t="shared" si="5"/>
        <v>-77.45</v>
      </c>
      <c r="M83" t="s">
        <v>1857</v>
      </c>
      <c r="N83" s="24" t="str">
        <f t="shared" si="6"/>
        <v>32.68</v>
      </c>
      <c r="O83" s="24" t="str">
        <f t="shared" si="7"/>
        <v>-81.37</v>
      </c>
      <c r="Q83" s="13" t="s">
        <v>1826</v>
      </c>
      <c r="R83" s="13" t="s">
        <v>1869</v>
      </c>
      <c r="S83" t="s">
        <v>1794</v>
      </c>
      <c r="T83" t="s">
        <v>1795</v>
      </c>
      <c r="U83" s="24">
        <v>2048</v>
      </c>
    </row>
    <row r="84" spans="1:21" x14ac:dyDescent="0.25">
      <c r="A84" s="24" t="s">
        <v>1816</v>
      </c>
      <c r="B84" t="s">
        <v>1876</v>
      </c>
      <c r="C84" s="30" t="s">
        <v>1879</v>
      </c>
      <c r="D84" s="24" t="s">
        <v>1874</v>
      </c>
      <c r="E84" s="30" t="s">
        <v>1882</v>
      </c>
      <c r="F84" t="s">
        <v>1818</v>
      </c>
      <c r="G84" t="s">
        <v>1820</v>
      </c>
      <c r="J84" s="24" t="s">
        <v>1827</v>
      </c>
      <c r="K84" s="24" t="str">
        <f t="shared" si="4"/>
        <v>38.95</v>
      </c>
      <c r="L84" s="24" t="str">
        <f t="shared" si="5"/>
        <v>-77.45</v>
      </c>
      <c r="M84" t="s">
        <v>1858</v>
      </c>
      <c r="N84" s="24" t="str">
        <f t="shared" si="6"/>
        <v>32.72</v>
      </c>
      <c r="O84" s="24" t="str">
        <f t="shared" si="7"/>
        <v>-78.32</v>
      </c>
      <c r="Q84" s="13" t="s">
        <v>1826</v>
      </c>
      <c r="R84" s="13" t="s">
        <v>1869</v>
      </c>
      <c r="S84" t="s">
        <v>1795</v>
      </c>
      <c r="T84" t="s">
        <v>1796</v>
      </c>
      <c r="U84" s="24">
        <v>2048</v>
      </c>
    </row>
    <row r="85" spans="1:21" x14ac:dyDescent="0.25">
      <c r="A85" s="24" t="s">
        <v>1816</v>
      </c>
      <c r="B85" t="s">
        <v>1876</v>
      </c>
      <c r="C85" s="30" t="s">
        <v>1879</v>
      </c>
      <c r="D85" s="24" t="s">
        <v>1874</v>
      </c>
      <c r="E85" s="30" t="s">
        <v>1882</v>
      </c>
      <c r="F85" t="s">
        <v>1818</v>
      </c>
      <c r="G85" t="s">
        <v>1820</v>
      </c>
      <c r="J85" s="24" t="s">
        <v>1827</v>
      </c>
      <c r="K85" s="24" t="str">
        <f t="shared" si="4"/>
        <v>38.95</v>
      </c>
      <c r="L85" s="24" t="str">
        <f t="shared" si="5"/>
        <v>-77.45</v>
      </c>
      <c r="M85" t="s">
        <v>1859</v>
      </c>
      <c r="N85" s="24" t="str">
        <f t="shared" si="6"/>
        <v>33.17</v>
      </c>
      <c r="O85" s="24" t="str">
        <f t="shared" si="7"/>
        <v>-76.12</v>
      </c>
      <c r="Q85" s="13" t="s">
        <v>1826</v>
      </c>
      <c r="R85" s="13" t="s">
        <v>1869</v>
      </c>
      <c r="S85" t="s">
        <v>1796</v>
      </c>
      <c r="T85" t="s">
        <v>1797</v>
      </c>
      <c r="U85" s="24">
        <v>2048</v>
      </c>
    </row>
    <row r="86" spans="1:21" x14ac:dyDescent="0.25">
      <c r="A86" s="24" t="s">
        <v>1816</v>
      </c>
      <c r="B86" t="s">
        <v>1876</v>
      </c>
      <c r="C86" s="30" t="s">
        <v>1879</v>
      </c>
      <c r="D86" s="24" t="s">
        <v>1874</v>
      </c>
      <c r="E86" s="30" t="s">
        <v>1882</v>
      </c>
      <c r="F86" t="s">
        <v>1818</v>
      </c>
      <c r="G86" t="s">
        <v>1820</v>
      </c>
      <c r="J86" s="24" t="s">
        <v>1827</v>
      </c>
      <c r="K86" s="24" t="str">
        <f t="shared" si="4"/>
        <v>38.95</v>
      </c>
      <c r="L86" s="24" t="str">
        <f t="shared" si="5"/>
        <v>-77.45</v>
      </c>
      <c r="M86" t="s">
        <v>1860</v>
      </c>
      <c r="N86" s="24" t="str">
        <f t="shared" si="6"/>
        <v>33.83</v>
      </c>
      <c r="O86" s="24" t="str">
        <f t="shared" si="7"/>
        <v>-75.2</v>
      </c>
      <c r="Q86" s="13" t="s">
        <v>1826</v>
      </c>
      <c r="R86" s="13" t="s">
        <v>1869</v>
      </c>
      <c r="S86" t="s">
        <v>1797</v>
      </c>
      <c r="T86" t="s">
        <v>1798</v>
      </c>
      <c r="U86" s="24">
        <v>2048</v>
      </c>
    </row>
    <row r="87" spans="1:21" x14ac:dyDescent="0.25">
      <c r="A87" s="24" t="s">
        <v>1816</v>
      </c>
      <c r="B87" t="s">
        <v>1877</v>
      </c>
      <c r="C87" s="30" t="s">
        <v>1879</v>
      </c>
      <c r="D87" s="24" t="s">
        <v>1874</v>
      </c>
      <c r="E87" s="30" t="s">
        <v>1883</v>
      </c>
      <c r="F87" t="s">
        <v>1818</v>
      </c>
      <c r="G87" t="s">
        <v>1820</v>
      </c>
      <c r="J87" s="24" t="s">
        <v>1827</v>
      </c>
      <c r="K87" s="24" t="str">
        <f t="shared" si="4"/>
        <v>38.95</v>
      </c>
      <c r="L87" s="24" t="str">
        <f t="shared" si="5"/>
        <v>-77.45</v>
      </c>
      <c r="M87" t="s">
        <v>1861</v>
      </c>
      <c r="N87" s="24" t="str">
        <f t="shared" si="6"/>
        <v>35.11</v>
      </c>
      <c r="O87" s="24" t="str">
        <f t="shared" si="7"/>
        <v>-74.08</v>
      </c>
      <c r="Q87" s="13" t="s">
        <v>1826</v>
      </c>
      <c r="R87" s="13" t="s">
        <v>1869</v>
      </c>
      <c r="S87" t="s">
        <v>1798</v>
      </c>
      <c r="T87" t="s">
        <v>1799</v>
      </c>
      <c r="U87" s="24">
        <v>2048</v>
      </c>
    </row>
    <row r="88" spans="1:21" x14ac:dyDescent="0.25">
      <c r="A88" s="24" t="s">
        <v>1816</v>
      </c>
      <c r="B88" t="s">
        <v>1877</v>
      </c>
      <c r="C88" s="30" t="s">
        <v>1879</v>
      </c>
      <c r="D88" s="24" t="s">
        <v>1874</v>
      </c>
      <c r="E88" s="30" t="s">
        <v>1883</v>
      </c>
      <c r="F88" t="s">
        <v>1818</v>
      </c>
      <c r="G88" t="s">
        <v>1820</v>
      </c>
      <c r="J88" s="24" t="s">
        <v>1827</v>
      </c>
      <c r="K88" s="24" t="str">
        <f t="shared" si="4"/>
        <v>38.95</v>
      </c>
      <c r="L88" s="24" t="str">
        <f t="shared" si="5"/>
        <v>-77.45</v>
      </c>
      <c r="M88" t="s">
        <v>1862</v>
      </c>
      <c r="N88" s="24" t="str">
        <f t="shared" si="6"/>
        <v>36.18</v>
      </c>
      <c r="O88" s="24" t="str">
        <f t="shared" si="7"/>
        <v>-73.65</v>
      </c>
      <c r="Q88" s="13" t="s">
        <v>1826</v>
      </c>
      <c r="R88" s="13" t="s">
        <v>1869</v>
      </c>
      <c r="S88" t="s">
        <v>1799</v>
      </c>
      <c r="T88" t="s">
        <v>1800</v>
      </c>
      <c r="U88" s="24">
        <v>2048</v>
      </c>
    </row>
    <row r="89" spans="1:21" x14ac:dyDescent="0.25">
      <c r="A89" s="24" t="s">
        <v>1816</v>
      </c>
      <c r="B89" t="s">
        <v>1877</v>
      </c>
      <c r="C89" s="30" t="s">
        <v>1879</v>
      </c>
      <c r="D89" s="24" t="s">
        <v>1874</v>
      </c>
      <c r="E89" s="30" t="s">
        <v>1883</v>
      </c>
      <c r="F89" t="s">
        <v>1818</v>
      </c>
      <c r="G89" t="s">
        <v>1820</v>
      </c>
      <c r="J89" s="24" t="s">
        <v>1827</v>
      </c>
      <c r="K89" s="24" t="str">
        <f t="shared" si="4"/>
        <v>38.95</v>
      </c>
      <c r="L89" s="24" t="str">
        <f t="shared" si="5"/>
        <v>-77.45</v>
      </c>
      <c r="M89" t="s">
        <v>1863</v>
      </c>
      <c r="N89" s="24" t="str">
        <f t="shared" si="6"/>
        <v>37.68</v>
      </c>
      <c r="O89" s="24" t="str">
        <f t="shared" si="7"/>
        <v>-74.42</v>
      </c>
      <c r="Q89" s="13" t="s">
        <v>1826</v>
      </c>
      <c r="R89" s="13" t="s">
        <v>1869</v>
      </c>
      <c r="S89" t="s">
        <v>1800</v>
      </c>
      <c r="T89" t="s">
        <v>1801</v>
      </c>
      <c r="U89" s="24">
        <v>2048</v>
      </c>
    </row>
    <row r="90" spans="1:21" x14ac:dyDescent="0.25">
      <c r="A90" s="24" t="s">
        <v>1816</v>
      </c>
      <c r="B90" t="s">
        <v>1877</v>
      </c>
      <c r="C90" s="30" t="s">
        <v>1879</v>
      </c>
      <c r="D90" s="24" t="s">
        <v>1874</v>
      </c>
      <c r="E90" s="30" t="s">
        <v>1883</v>
      </c>
      <c r="F90" t="s">
        <v>1818</v>
      </c>
      <c r="G90" t="s">
        <v>1820</v>
      </c>
      <c r="J90" s="24" t="s">
        <v>1827</v>
      </c>
      <c r="K90" s="24" t="str">
        <f t="shared" si="4"/>
        <v>38.95</v>
      </c>
      <c r="L90" s="24" t="str">
        <f t="shared" si="5"/>
        <v>-77.45</v>
      </c>
      <c r="M90" t="s">
        <v>1864</v>
      </c>
      <c r="N90" s="24" t="str">
        <f t="shared" si="6"/>
        <v>38.08</v>
      </c>
      <c r="O90" s="24" t="str">
        <f t="shared" si="7"/>
        <v>-75.66</v>
      </c>
      <c r="Q90" s="13" t="s">
        <v>1826</v>
      </c>
      <c r="R90" s="13" t="s">
        <v>1869</v>
      </c>
      <c r="S90" t="s">
        <v>1801</v>
      </c>
      <c r="T90" t="s">
        <v>1802</v>
      </c>
      <c r="U90" s="24">
        <v>2048</v>
      </c>
    </row>
    <row r="91" spans="1:21" x14ac:dyDescent="0.25">
      <c r="A91" s="24" t="s">
        <v>1816</v>
      </c>
      <c r="B91" s="24" t="s">
        <v>1874</v>
      </c>
      <c r="C91" s="30" t="s">
        <v>1879</v>
      </c>
      <c r="D91" s="24" t="s">
        <v>1874</v>
      </c>
      <c r="E91" s="30" t="s">
        <v>1879</v>
      </c>
      <c r="F91" t="s">
        <v>1818</v>
      </c>
      <c r="G91" t="s">
        <v>1820</v>
      </c>
      <c r="J91" s="24" t="s">
        <v>1827</v>
      </c>
      <c r="K91" s="24" t="str">
        <f t="shared" si="4"/>
        <v>38.95</v>
      </c>
      <c r="L91" s="24" t="str">
        <f t="shared" si="5"/>
        <v>-77.45</v>
      </c>
      <c r="M91" s="24" t="s">
        <v>1827</v>
      </c>
      <c r="N91" s="24" t="str">
        <f t="shared" si="6"/>
        <v>38.95</v>
      </c>
      <c r="O91" s="24" t="str">
        <f t="shared" si="7"/>
        <v>-77.45</v>
      </c>
      <c r="Q91" s="13" t="s">
        <v>1826</v>
      </c>
      <c r="R91" s="13" t="s">
        <v>1869</v>
      </c>
      <c r="S91" t="s">
        <v>1802</v>
      </c>
      <c r="T91" t="s">
        <v>1803</v>
      </c>
      <c r="U91" s="24">
        <v>2048</v>
      </c>
    </row>
  </sheetData>
  <autoFilter ref="A1:U91"/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"/>
  <sheetViews>
    <sheetView zoomScale="79" zoomScaleNormal="79" workbookViewId="0">
      <selection activeCell="C20" sqref="C20"/>
    </sheetView>
  </sheetViews>
  <sheetFormatPr defaultRowHeight="15" x14ac:dyDescent="0.25"/>
  <cols>
    <col min="2" max="2" width="5.7109375" bestFit="1" customWidth="1"/>
    <col min="3" max="3" width="15" bestFit="1" customWidth="1"/>
    <col min="4" max="5" width="13.140625" bestFit="1" customWidth="1"/>
    <col min="6" max="6" width="13.140625" customWidth="1"/>
    <col min="7" max="7" width="19.28515625" bestFit="1" customWidth="1"/>
    <col min="8" max="8" width="19.140625" bestFit="1" customWidth="1"/>
    <col min="9" max="9" width="9.85546875" customWidth="1"/>
    <col min="10" max="10" width="12.85546875" style="13" customWidth="1"/>
    <col min="11" max="11" width="30.7109375" customWidth="1"/>
  </cols>
  <sheetData>
    <row r="1" spans="1:12" ht="21" x14ac:dyDescent="0.35">
      <c r="A1" t="s">
        <v>1757</v>
      </c>
      <c r="B1" t="s">
        <v>1699</v>
      </c>
      <c r="C1" s="10" t="s">
        <v>1703</v>
      </c>
      <c r="D1" s="12" t="s">
        <v>1696</v>
      </c>
      <c r="E1" s="12" t="s">
        <v>1696</v>
      </c>
      <c r="F1" s="12" t="s">
        <v>1698</v>
      </c>
      <c r="G1" s="12" t="s">
        <v>1755</v>
      </c>
      <c r="H1" s="12" t="s">
        <v>1756</v>
      </c>
      <c r="I1" t="s">
        <v>1702</v>
      </c>
      <c r="J1" s="13" t="s">
        <v>1702</v>
      </c>
      <c r="L1" s="11" t="s">
        <v>1701</v>
      </c>
    </row>
    <row r="2" spans="1:12" ht="18.75" x14ac:dyDescent="0.3">
      <c r="A2" s="24" t="s">
        <v>1815</v>
      </c>
      <c r="B2" t="s">
        <v>1708</v>
      </c>
      <c r="C2" s="33" t="s">
        <v>1872</v>
      </c>
      <c r="D2" s="31">
        <v>28.53</v>
      </c>
      <c r="E2" s="31">
        <v>-81.400000000000006</v>
      </c>
      <c r="F2" s="14">
        <v>111000</v>
      </c>
      <c r="G2" s="24" t="s">
        <v>1758</v>
      </c>
      <c r="H2" s="14" t="s">
        <v>1803</v>
      </c>
      <c r="I2" s="6"/>
      <c r="J2" s="13" t="s">
        <v>1704</v>
      </c>
      <c r="K2" s="32" t="s">
        <v>1822</v>
      </c>
      <c r="L2" s="10" t="s">
        <v>1700</v>
      </c>
    </row>
    <row r="3" spans="1:12" x14ac:dyDescent="0.25">
      <c r="A3" s="24" t="s">
        <v>1815</v>
      </c>
      <c r="B3" t="s">
        <v>1708</v>
      </c>
      <c r="C3" s="33" t="s">
        <v>1873</v>
      </c>
      <c r="D3">
        <v>35</v>
      </c>
      <c r="E3">
        <v>-120</v>
      </c>
      <c r="F3" s="14">
        <v>111000</v>
      </c>
      <c r="G3" s="24" t="s">
        <v>1758</v>
      </c>
      <c r="H3" s="14" t="s">
        <v>1803</v>
      </c>
      <c r="I3" s="7"/>
      <c r="J3" s="13" t="s">
        <v>1705</v>
      </c>
      <c r="K3" s="32" t="s">
        <v>1871</v>
      </c>
    </row>
    <row r="4" spans="1:12" x14ac:dyDescent="0.25">
      <c r="A4" s="24" t="s">
        <v>1815</v>
      </c>
      <c r="B4" t="s">
        <v>1708</v>
      </c>
      <c r="C4" s="33" t="s">
        <v>1874</v>
      </c>
      <c r="D4">
        <v>37</v>
      </c>
      <c r="E4">
        <v>-127</v>
      </c>
      <c r="F4" s="14">
        <v>111000</v>
      </c>
      <c r="G4" s="24" t="s">
        <v>1758</v>
      </c>
      <c r="H4" s="14" t="s">
        <v>1803</v>
      </c>
      <c r="I4" s="8"/>
      <c r="J4" s="13" t="s">
        <v>1706</v>
      </c>
      <c r="K4" s="32" t="s">
        <v>1871</v>
      </c>
    </row>
    <row r="5" spans="1:12" x14ac:dyDescent="0.25">
      <c r="A5" s="24" t="s">
        <v>1816</v>
      </c>
      <c r="B5" t="s">
        <v>1708</v>
      </c>
      <c r="C5" s="33" t="s">
        <v>1872</v>
      </c>
      <c r="D5" s="31">
        <v>28.53</v>
      </c>
      <c r="E5" s="31">
        <v>-81.400000000000006</v>
      </c>
      <c r="F5" s="14">
        <v>111000</v>
      </c>
      <c r="G5" s="14" t="s">
        <v>1764</v>
      </c>
      <c r="H5" s="14" t="s">
        <v>1803</v>
      </c>
      <c r="I5" s="28"/>
      <c r="J5" s="13" t="s">
        <v>1810</v>
      </c>
      <c r="K5" s="32" t="s">
        <v>1822</v>
      </c>
    </row>
    <row r="6" spans="1:12" x14ac:dyDescent="0.25">
      <c r="A6" s="24" t="s">
        <v>1816</v>
      </c>
      <c r="B6" t="s">
        <v>1708</v>
      </c>
      <c r="C6" s="33" t="s">
        <v>1873</v>
      </c>
      <c r="D6">
        <v>39.44</v>
      </c>
      <c r="E6">
        <v>-79.42</v>
      </c>
      <c r="F6" s="14">
        <v>111000</v>
      </c>
      <c r="G6" s="14" t="s">
        <v>1764</v>
      </c>
      <c r="H6" s="14" t="s">
        <v>1803</v>
      </c>
      <c r="I6" s="8"/>
      <c r="J6" s="13" t="s">
        <v>1706</v>
      </c>
      <c r="K6" s="32" t="s">
        <v>1826</v>
      </c>
    </row>
    <row r="7" spans="1:12" x14ac:dyDescent="0.25">
      <c r="A7" s="24" t="s">
        <v>1816</v>
      </c>
      <c r="B7" t="s">
        <v>1708</v>
      </c>
      <c r="C7" s="33" t="s">
        <v>1874</v>
      </c>
      <c r="D7">
        <v>39.74</v>
      </c>
      <c r="E7">
        <v>-85.04</v>
      </c>
      <c r="F7" s="14">
        <v>111000</v>
      </c>
      <c r="G7" s="14" t="s">
        <v>1764</v>
      </c>
      <c r="H7" s="14" t="s">
        <v>1803</v>
      </c>
      <c r="I7" s="6"/>
      <c r="J7" s="13" t="s">
        <v>1704</v>
      </c>
      <c r="K7" s="32" t="s">
        <v>1870</v>
      </c>
    </row>
    <row r="8" spans="1:12" x14ac:dyDescent="0.25">
      <c r="A8" s="24" t="s">
        <v>1816</v>
      </c>
      <c r="B8" t="s">
        <v>1708</v>
      </c>
      <c r="C8" s="33" t="s">
        <v>1875</v>
      </c>
      <c r="D8">
        <v>35.64</v>
      </c>
      <c r="E8">
        <v>-89.27</v>
      </c>
      <c r="F8" s="14">
        <v>111000</v>
      </c>
      <c r="G8" s="14" t="s">
        <v>1764</v>
      </c>
      <c r="H8" t="s">
        <v>1768</v>
      </c>
      <c r="I8" s="5"/>
      <c r="J8" s="13" t="s">
        <v>1707</v>
      </c>
      <c r="K8" s="32" t="s">
        <v>1870</v>
      </c>
    </row>
    <row r="9" spans="1:12" x14ac:dyDescent="0.25">
      <c r="A9" s="24" t="s">
        <v>1816</v>
      </c>
      <c r="B9" t="s">
        <v>1708</v>
      </c>
      <c r="C9" s="33" t="s">
        <v>1876</v>
      </c>
      <c r="D9">
        <v>31.95</v>
      </c>
      <c r="E9">
        <v>-90.06</v>
      </c>
      <c r="F9" s="14">
        <v>111000</v>
      </c>
      <c r="G9" s="14" t="s">
        <v>1764</v>
      </c>
      <c r="H9" t="s">
        <v>1768</v>
      </c>
      <c r="I9" s="6"/>
      <c r="J9" s="13" t="s">
        <v>1704</v>
      </c>
      <c r="K9" s="32" t="s">
        <v>1870</v>
      </c>
    </row>
    <row r="10" spans="1:12" x14ac:dyDescent="0.25">
      <c r="A10" s="24" t="s">
        <v>1816</v>
      </c>
      <c r="B10" t="s">
        <v>1708</v>
      </c>
      <c r="C10" s="33" t="s">
        <v>1877</v>
      </c>
      <c r="D10">
        <v>42</v>
      </c>
      <c r="E10">
        <v>-131</v>
      </c>
      <c r="F10" s="14">
        <v>111000</v>
      </c>
      <c r="G10" s="14" t="s">
        <v>1764</v>
      </c>
      <c r="H10" s="14" t="s">
        <v>1772</v>
      </c>
      <c r="I10" s="5"/>
      <c r="J10" s="13" t="s">
        <v>1707</v>
      </c>
      <c r="K10" s="32" t="s">
        <v>1870</v>
      </c>
    </row>
    <row r="11" spans="1:12" x14ac:dyDescent="0.25">
      <c r="A11" s="24" t="s">
        <v>1816</v>
      </c>
      <c r="B11" t="s">
        <v>1708</v>
      </c>
      <c r="C11" s="33" t="s">
        <v>1876</v>
      </c>
      <c r="D11">
        <v>31.32</v>
      </c>
      <c r="E11">
        <v>-82.8</v>
      </c>
      <c r="F11" s="14">
        <v>111000</v>
      </c>
      <c r="G11" t="s">
        <v>1768</v>
      </c>
      <c r="H11" t="s">
        <v>1772</v>
      </c>
      <c r="I11" s="6"/>
      <c r="J11" s="13" t="s">
        <v>1704</v>
      </c>
      <c r="K11" s="32" t="s">
        <v>1870</v>
      </c>
    </row>
    <row r="12" spans="1:12" x14ac:dyDescent="0.25">
      <c r="A12" s="24" t="s">
        <v>1816</v>
      </c>
      <c r="B12" t="s">
        <v>1708</v>
      </c>
      <c r="C12" s="33" t="s">
        <v>1875</v>
      </c>
      <c r="D12">
        <v>34.81</v>
      </c>
      <c r="E12">
        <v>-86.45</v>
      </c>
      <c r="F12" s="14">
        <v>111000</v>
      </c>
      <c r="G12" t="s">
        <v>1768</v>
      </c>
      <c r="H12" t="s">
        <v>1779</v>
      </c>
      <c r="I12" s="5"/>
      <c r="J12" s="13" t="s">
        <v>1707</v>
      </c>
      <c r="K12" s="32" t="s">
        <v>1870</v>
      </c>
    </row>
    <row r="13" spans="1:12" x14ac:dyDescent="0.25">
      <c r="A13" s="24" t="s">
        <v>1816</v>
      </c>
      <c r="B13" t="s">
        <v>1708</v>
      </c>
      <c r="C13" s="33" t="s">
        <v>1876</v>
      </c>
      <c r="D13">
        <v>31.32</v>
      </c>
      <c r="E13">
        <v>-82.8</v>
      </c>
      <c r="F13" s="14">
        <v>111000</v>
      </c>
      <c r="G13" s="14" t="s">
        <v>1772</v>
      </c>
      <c r="H13" t="s">
        <v>1779</v>
      </c>
      <c r="I13" s="6"/>
      <c r="J13" s="13" t="s">
        <v>1704</v>
      </c>
      <c r="K13" s="32" t="s">
        <v>1870</v>
      </c>
    </row>
    <row r="14" spans="1:12" x14ac:dyDescent="0.25">
      <c r="A14" s="24" t="s">
        <v>1816</v>
      </c>
      <c r="B14" t="s">
        <v>1708</v>
      </c>
      <c r="C14" s="33" t="s">
        <v>1877</v>
      </c>
      <c r="D14">
        <v>42</v>
      </c>
      <c r="E14">
        <v>-131</v>
      </c>
      <c r="F14" s="14">
        <v>111000</v>
      </c>
      <c r="G14" s="14" t="s">
        <v>1772</v>
      </c>
      <c r="H14" t="s">
        <v>1795</v>
      </c>
      <c r="I14" s="8"/>
      <c r="J14" s="13" t="s">
        <v>1706</v>
      </c>
      <c r="K14" s="32" t="s">
        <v>1870</v>
      </c>
    </row>
    <row r="15" spans="1:12" x14ac:dyDescent="0.25">
      <c r="A15" s="24" t="s">
        <v>1816</v>
      </c>
      <c r="B15" t="s">
        <v>1708</v>
      </c>
      <c r="C15" s="33" t="s">
        <v>1876</v>
      </c>
      <c r="D15">
        <v>31.32</v>
      </c>
      <c r="E15">
        <v>-82.8</v>
      </c>
      <c r="F15" s="14">
        <v>111000</v>
      </c>
      <c r="G15" s="14" t="s">
        <v>1779</v>
      </c>
      <c r="H15" t="s">
        <v>1795</v>
      </c>
      <c r="I15" s="7"/>
      <c r="J15" s="13" t="s">
        <v>1705</v>
      </c>
      <c r="K15" s="32" t="s">
        <v>1870</v>
      </c>
    </row>
    <row r="16" spans="1:12" x14ac:dyDescent="0.25">
      <c r="A16" s="24" t="s">
        <v>1816</v>
      </c>
      <c r="B16" t="s">
        <v>1708</v>
      </c>
      <c r="C16" s="33" t="s">
        <v>1875</v>
      </c>
      <c r="D16">
        <v>34.81</v>
      </c>
      <c r="E16">
        <v>-86.45</v>
      </c>
      <c r="F16" s="14">
        <v>111000</v>
      </c>
      <c r="G16" s="14" t="s">
        <v>1779</v>
      </c>
      <c r="H16" t="s">
        <v>1803</v>
      </c>
      <c r="I16" s="8"/>
      <c r="J16" s="13" t="s">
        <v>1706</v>
      </c>
      <c r="K16" s="32" t="s">
        <v>1870</v>
      </c>
    </row>
    <row r="17" spans="1:11" x14ac:dyDescent="0.25">
      <c r="A17" s="24" t="s">
        <v>1816</v>
      </c>
      <c r="B17" t="s">
        <v>1708</v>
      </c>
      <c r="C17" s="33" t="s">
        <v>1876</v>
      </c>
      <c r="D17">
        <v>32.99</v>
      </c>
      <c r="E17">
        <v>-79.66</v>
      </c>
      <c r="F17" s="14">
        <v>111000</v>
      </c>
      <c r="G17" s="14" t="s">
        <v>1795</v>
      </c>
      <c r="H17" t="s">
        <v>1803</v>
      </c>
      <c r="I17" s="7"/>
      <c r="J17" s="13" t="s">
        <v>1705</v>
      </c>
      <c r="K17" s="32" t="s">
        <v>1870</v>
      </c>
    </row>
    <row r="18" spans="1:11" x14ac:dyDescent="0.25">
      <c r="A18" s="24" t="s">
        <v>1816</v>
      </c>
      <c r="B18" t="s">
        <v>1708</v>
      </c>
      <c r="C18" s="33" t="s">
        <v>1877</v>
      </c>
      <c r="D18">
        <v>36.58</v>
      </c>
      <c r="E18">
        <v>-76.2</v>
      </c>
      <c r="F18" s="14">
        <v>111000</v>
      </c>
      <c r="G18" s="14" t="s">
        <v>1795</v>
      </c>
      <c r="H18" s="14" t="s">
        <v>1803</v>
      </c>
      <c r="I18" s="8"/>
      <c r="J18" s="13" t="s">
        <v>1706</v>
      </c>
      <c r="K18" s="32" t="s">
        <v>1870</v>
      </c>
    </row>
    <row r="19" spans="1:11" x14ac:dyDescent="0.25">
      <c r="A19" s="24" t="s">
        <v>1816</v>
      </c>
      <c r="B19" t="s">
        <v>1708</v>
      </c>
      <c r="C19" s="33" t="s">
        <v>1875</v>
      </c>
      <c r="D19">
        <v>34.81</v>
      </c>
      <c r="E19">
        <v>-86.45</v>
      </c>
      <c r="F19" s="14">
        <v>111000</v>
      </c>
      <c r="G19" s="14" t="s">
        <v>1772</v>
      </c>
      <c r="H19" t="s">
        <v>1779</v>
      </c>
      <c r="I19" s="6"/>
      <c r="J19" s="13" t="s">
        <v>1704</v>
      </c>
      <c r="K19" s="32" t="s">
        <v>1870</v>
      </c>
    </row>
  </sheetData>
  <autoFilter ref="A1:L19"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7"/>
  <sheetViews>
    <sheetView zoomScale="59" zoomScaleNormal="59" workbookViewId="0">
      <pane xSplit="2" ySplit="1" topLeftCell="C459" activePane="bottomRight" state="frozen"/>
      <selection pane="topRight" activeCell="C1" sqref="C1"/>
      <selection pane="bottomLeft" activeCell="A2" sqref="A2"/>
      <selection pane="bottomRight" activeCell="C493" sqref="C493"/>
    </sheetView>
  </sheetViews>
  <sheetFormatPr defaultRowHeight="15" x14ac:dyDescent="0.25"/>
  <cols>
    <col min="1" max="1" width="50.28515625" bestFit="1" customWidth="1"/>
    <col min="2" max="2" width="49.7109375" bestFit="1" customWidth="1"/>
    <col min="3" max="3" width="35.28515625" bestFit="1" customWidth="1"/>
    <col min="9" max="9" width="26.42578125" customWidth="1"/>
    <col min="12" max="12" width="17.140625" customWidth="1"/>
    <col min="13" max="13" width="11" bestFit="1" customWidth="1"/>
    <col min="14" max="14" width="14" bestFit="1" customWidth="1"/>
    <col min="15" max="15" width="16.140625" bestFit="1" customWidth="1"/>
    <col min="16" max="16" width="20.7109375" bestFit="1" customWidth="1"/>
    <col min="17" max="17" width="16.5703125" bestFit="1" customWidth="1"/>
  </cols>
  <sheetData>
    <row r="1" spans="1:17" x14ac:dyDescent="0.25">
      <c r="A1" s="15"/>
      <c r="B1" s="15" t="s">
        <v>1737</v>
      </c>
      <c r="C1" s="15" t="s">
        <v>1738</v>
      </c>
      <c r="D1" s="15"/>
      <c r="E1" s="15" t="s">
        <v>1696</v>
      </c>
      <c r="F1" s="15" t="s">
        <v>1697</v>
      </c>
      <c r="G1" s="15"/>
      <c r="H1" s="15"/>
      <c r="I1" s="15"/>
      <c r="J1" s="15"/>
      <c r="K1" s="15"/>
      <c r="L1" s="15"/>
      <c r="M1" s="15" t="s">
        <v>1754</v>
      </c>
      <c r="N1" s="3" t="s">
        <v>1192</v>
      </c>
      <c r="O1" s="3" t="s">
        <v>1193</v>
      </c>
      <c r="P1" s="3" t="s">
        <v>1190</v>
      </c>
      <c r="Q1" s="3" t="s">
        <v>1191</v>
      </c>
    </row>
    <row r="2" spans="1:17" x14ac:dyDescent="0.25">
      <c r="A2" t="s">
        <v>0</v>
      </c>
      <c r="B2" t="s">
        <v>1</v>
      </c>
      <c r="C2" t="s">
        <v>1195</v>
      </c>
      <c r="D2">
        <v>0</v>
      </c>
      <c r="E2">
        <v>-23</v>
      </c>
      <c r="F2">
        <v>-55</v>
      </c>
      <c r="G2">
        <v>67.38</v>
      </c>
      <c r="H2">
        <v>35.28</v>
      </c>
      <c r="I2" t="s">
        <v>2</v>
      </c>
      <c r="J2">
        <v>300</v>
      </c>
      <c r="K2">
        <v>0</v>
      </c>
      <c r="L2" s="1">
        <v>42912.743067129632</v>
      </c>
      <c r="M2" t="s">
        <v>1718</v>
      </c>
      <c r="N2" t="s">
        <v>1720</v>
      </c>
      <c r="O2" t="s">
        <v>1187</v>
      </c>
      <c r="P2" t="s">
        <v>1721</v>
      </c>
      <c r="Q2" t="s">
        <v>1187</v>
      </c>
    </row>
    <row r="3" spans="1:17" x14ac:dyDescent="0.25">
      <c r="A3" t="s">
        <v>3</v>
      </c>
      <c r="B3" t="s">
        <v>4</v>
      </c>
      <c r="C3" t="s">
        <v>1196</v>
      </c>
      <c r="D3">
        <v>0</v>
      </c>
      <c r="E3">
        <v>30</v>
      </c>
      <c r="F3">
        <v>122</v>
      </c>
      <c r="G3">
        <v>0</v>
      </c>
      <c r="H3">
        <v>0</v>
      </c>
      <c r="I3" t="s">
        <v>5</v>
      </c>
      <c r="J3">
        <v>300</v>
      </c>
      <c r="K3">
        <v>0</v>
      </c>
      <c r="L3" s="1">
        <v>44809</v>
      </c>
      <c r="M3" t="s">
        <v>1718</v>
      </c>
      <c r="N3" t="s">
        <v>1720</v>
      </c>
      <c r="O3" t="s">
        <v>1187</v>
      </c>
      <c r="P3" t="s">
        <v>1721</v>
      </c>
      <c r="Q3" t="s">
        <v>1187</v>
      </c>
    </row>
    <row r="4" spans="1:17" x14ac:dyDescent="0.25">
      <c r="A4" t="s">
        <v>6</v>
      </c>
      <c r="B4" t="s">
        <v>7</v>
      </c>
      <c r="C4" t="s">
        <v>1197</v>
      </c>
      <c r="D4">
        <v>0</v>
      </c>
      <c r="E4">
        <v>-25.044</v>
      </c>
      <c r="F4">
        <v>128.30199999999999</v>
      </c>
      <c r="G4">
        <v>0</v>
      </c>
      <c r="H4">
        <v>0</v>
      </c>
      <c r="I4" t="s">
        <v>8</v>
      </c>
      <c r="J4">
        <v>300</v>
      </c>
      <c r="K4">
        <v>7</v>
      </c>
      <c r="L4" s="1">
        <v>42900.4375</v>
      </c>
      <c r="M4" t="s">
        <v>1718</v>
      </c>
      <c r="N4" t="s">
        <v>1720</v>
      </c>
      <c r="O4" t="s">
        <v>1187</v>
      </c>
      <c r="P4" t="s">
        <v>1721</v>
      </c>
      <c r="Q4" t="s">
        <v>1187</v>
      </c>
    </row>
    <row r="5" spans="1:17" x14ac:dyDescent="0.25">
      <c r="A5" t="s">
        <v>9</v>
      </c>
      <c r="B5" t="s">
        <v>10</v>
      </c>
      <c r="C5" t="s">
        <v>1198</v>
      </c>
      <c r="D5">
        <v>0</v>
      </c>
      <c r="E5">
        <v>50</v>
      </c>
      <c r="F5">
        <v>-102.5</v>
      </c>
      <c r="G5">
        <v>0</v>
      </c>
      <c r="H5">
        <v>0</v>
      </c>
      <c r="I5" t="s">
        <v>11</v>
      </c>
      <c r="J5">
        <v>300</v>
      </c>
      <c r="K5">
        <v>7</v>
      </c>
      <c r="L5" s="1">
        <v>42909.68072916667</v>
      </c>
      <c r="M5" t="s">
        <v>1718</v>
      </c>
      <c r="N5" t="s">
        <v>1720</v>
      </c>
      <c r="O5" t="s">
        <v>1187</v>
      </c>
      <c r="P5" t="s">
        <v>1721</v>
      </c>
      <c r="Q5" t="s">
        <v>1187</v>
      </c>
    </row>
    <row r="6" spans="1:17" x14ac:dyDescent="0.25">
      <c r="A6" t="s">
        <v>12</v>
      </c>
      <c r="B6" t="s">
        <v>13</v>
      </c>
      <c r="C6" t="s">
        <v>1199</v>
      </c>
      <c r="D6">
        <v>0</v>
      </c>
      <c r="E6">
        <v>36</v>
      </c>
      <c r="F6">
        <v>-76</v>
      </c>
      <c r="G6">
        <v>0</v>
      </c>
      <c r="H6">
        <v>0</v>
      </c>
      <c r="I6" t="s">
        <v>14</v>
      </c>
      <c r="J6">
        <v>300</v>
      </c>
      <c r="K6">
        <v>7</v>
      </c>
      <c r="L6" s="1">
        <v>43860.439027777778</v>
      </c>
      <c r="M6" t="s">
        <v>1718</v>
      </c>
      <c r="N6" t="s">
        <v>1720</v>
      </c>
      <c r="O6" t="s">
        <v>1187</v>
      </c>
      <c r="P6" t="s">
        <v>1723</v>
      </c>
      <c r="Q6" t="s">
        <v>1189</v>
      </c>
    </row>
    <row r="7" spans="1:17" x14ac:dyDescent="0.25">
      <c r="A7" t="s">
        <v>15</v>
      </c>
      <c r="B7" t="s">
        <v>16</v>
      </c>
      <c r="C7" t="s">
        <v>1200</v>
      </c>
      <c r="D7">
        <v>0</v>
      </c>
      <c r="E7">
        <v>41</v>
      </c>
      <c r="F7">
        <v>126</v>
      </c>
      <c r="G7">
        <v>0</v>
      </c>
      <c r="H7">
        <v>0</v>
      </c>
      <c r="I7" t="s">
        <v>17</v>
      </c>
      <c r="J7">
        <v>300</v>
      </c>
      <c r="K7">
        <v>0</v>
      </c>
      <c r="L7" s="1">
        <v>44824</v>
      </c>
      <c r="M7" t="s">
        <v>1718</v>
      </c>
      <c r="N7" t="s">
        <v>1722</v>
      </c>
      <c r="O7" t="s">
        <v>1189</v>
      </c>
      <c r="P7" t="s">
        <v>1723</v>
      </c>
      <c r="Q7" t="s">
        <v>1189</v>
      </c>
    </row>
    <row r="8" spans="1:17" x14ac:dyDescent="0.25">
      <c r="A8" t="s">
        <v>18</v>
      </c>
      <c r="B8" t="s">
        <v>19</v>
      </c>
      <c r="C8" t="s">
        <v>1201</v>
      </c>
      <c r="D8">
        <v>0</v>
      </c>
      <c r="E8">
        <v>24</v>
      </c>
      <c r="F8">
        <v>55</v>
      </c>
      <c r="G8">
        <v>0</v>
      </c>
      <c r="H8">
        <v>0</v>
      </c>
      <c r="I8" t="s">
        <v>20</v>
      </c>
      <c r="J8">
        <v>300</v>
      </c>
      <c r="K8">
        <v>7</v>
      </c>
      <c r="L8" s="1">
        <v>42950.829305555555</v>
      </c>
      <c r="M8" t="s">
        <v>1718</v>
      </c>
      <c r="N8" t="s">
        <v>1722</v>
      </c>
      <c r="O8" t="s">
        <v>1189</v>
      </c>
      <c r="P8" t="s">
        <v>1723</v>
      </c>
      <c r="Q8" t="s">
        <v>1189</v>
      </c>
    </row>
    <row r="9" spans="1:17" x14ac:dyDescent="0.25">
      <c r="A9" t="s">
        <v>21</v>
      </c>
      <c r="B9" t="s">
        <v>22</v>
      </c>
      <c r="C9" t="s">
        <v>1202</v>
      </c>
      <c r="D9">
        <v>4572</v>
      </c>
      <c r="E9">
        <v>-3.12</v>
      </c>
      <c r="F9">
        <v>-57.25</v>
      </c>
      <c r="G9">
        <v>86.93</v>
      </c>
      <c r="H9">
        <v>37.799999999999997</v>
      </c>
      <c r="I9" t="s">
        <v>23</v>
      </c>
      <c r="J9">
        <v>300</v>
      </c>
      <c r="K9">
        <v>7</v>
      </c>
      <c r="L9" s="1">
        <v>42912.743067129632</v>
      </c>
      <c r="M9" t="s">
        <v>1718</v>
      </c>
      <c r="N9" t="s">
        <v>1722</v>
      </c>
      <c r="O9" t="s">
        <v>1189</v>
      </c>
      <c r="P9" t="s">
        <v>1723</v>
      </c>
      <c r="Q9" t="s">
        <v>1189</v>
      </c>
    </row>
    <row r="10" spans="1:17" x14ac:dyDescent="0.25">
      <c r="A10" t="s">
        <v>24</v>
      </c>
      <c r="B10" t="s">
        <v>25</v>
      </c>
      <c r="C10" t="s">
        <v>1203</v>
      </c>
      <c r="D10">
        <v>0</v>
      </c>
      <c r="E10">
        <v>40</v>
      </c>
      <c r="F10">
        <v>129</v>
      </c>
      <c r="G10">
        <v>0</v>
      </c>
      <c r="H10">
        <v>0</v>
      </c>
      <c r="I10" t="s">
        <v>26</v>
      </c>
      <c r="J10">
        <v>300</v>
      </c>
      <c r="K10">
        <v>0</v>
      </c>
      <c r="L10" s="1">
        <v>44830</v>
      </c>
      <c r="M10" t="s">
        <v>1718</v>
      </c>
      <c r="N10" t="s">
        <v>1722</v>
      </c>
      <c r="O10" t="s">
        <v>1189</v>
      </c>
      <c r="P10" t="s">
        <v>1723</v>
      </c>
      <c r="Q10" t="s">
        <v>1189</v>
      </c>
    </row>
    <row r="11" spans="1:17" x14ac:dyDescent="0.25">
      <c r="A11" t="s">
        <v>27</v>
      </c>
      <c r="B11" t="s">
        <v>28</v>
      </c>
      <c r="C11" t="s">
        <v>1204</v>
      </c>
      <c r="D11">
        <v>0</v>
      </c>
      <c r="E11">
        <v>-27.917999999999999</v>
      </c>
      <c r="F11">
        <v>25.175000000000001</v>
      </c>
      <c r="G11">
        <v>0</v>
      </c>
      <c r="H11">
        <v>0</v>
      </c>
      <c r="I11" t="s">
        <v>29</v>
      </c>
      <c r="J11">
        <v>300</v>
      </c>
      <c r="K11">
        <v>7</v>
      </c>
      <c r="L11" s="1">
        <v>42900.437488425923</v>
      </c>
      <c r="M11" t="s">
        <v>1718</v>
      </c>
      <c r="N11" t="s">
        <v>1722</v>
      </c>
      <c r="O11" t="s">
        <v>1189</v>
      </c>
      <c r="P11" t="s">
        <v>1723</v>
      </c>
      <c r="Q11" t="s">
        <v>1189</v>
      </c>
    </row>
    <row r="12" spans="1:17" x14ac:dyDescent="0.25">
      <c r="A12" t="s">
        <v>30</v>
      </c>
      <c r="B12" t="s">
        <v>31</v>
      </c>
      <c r="C12" t="s">
        <v>1205</v>
      </c>
      <c r="D12">
        <v>0</v>
      </c>
      <c r="E12">
        <v>-25.920999999999999</v>
      </c>
      <c r="F12">
        <v>32.575000000000003</v>
      </c>
      <c r="G12">
        <v>0</v>
      </c>
      <c r="H12">
        <v>0</v>
      </c>
      <c r="I12" t="s">
        <v>32</v>
      </c>
      <c r="J12">
        <v>300</v>
      </c>
      <c r="K12">
        <v>7</v>
      </c>
      <c r="L12" s="1">
        <v>42950.829270833332</v>
      </c>
      <c r="M12" t="s">
        <v>1718</v>
      </c>
      <c r="N12" t="s">
        <v>1724</v>
      </c>
      <c r="O12" t="s">
        <v>1187</v>
      </c>
      <c r="P12" t="s">
        <v>1723</v>
      </c>
      <c r="Q12" t="s">
        <v>1189</v>
      </c>
    </row>
    <row r="13" spans="1:17" x14ac:dyDescent="0.25">
      <c r="A13" t="s">
        <v>33</v>
      </c>
      <c r="B13" t="s">
        <v>34</v>
      </c>
      <c r="C13" t="s">
        <v>1206</v>
      </c>
      <c r="D13">
        <v>0</v>
      </c>
      <c r="E13">
        <v>41.206600000000002</v>
      </c>
      <c r="F13">
        <v>29.104299999999999</v>
      </c>
      <c r="G13">
        <v>0</v>
      </c>
      <c r="H13">
        <v>0</v>
      </c>
      <c r="I13" t="s">
        <v>35</v>
      </c>
      <c r="J13">
        <v>300</v>
      </c>
      <c r="K13">
        <v>7</v>
      </c>
      <c r="L13" s="1">
        <v>42950.829282407409</v>
      </c>
      <c r="M13" t="s">
        <v>1718</v>
      </c>
      <c r="N13" t="s">
        <v>1724</v>
      </c>
      <c r="O13" t="s">
        <v>1187</v>
      </c>
      <c r="P13" t="s">
        <v>1725</v>
      </c>
      <c r="Q13" t="s">
        <v>1187</v>
      </c>
    </row>
    <row r="14" spans="1:17" x14ac:dyDescent="0.25">
      <c r="A14" t="s">
        <v>36</v>
      </c>
      <c r="B14" t="s">
        <v>37</v>
      </c>
      <c r="C14" t="s">
        <v>1207</v>
      </c>
      <c r="D14">
        <v>0</v>
      </c>
      <c r="E14">
        <v>14</v>
      </c>
      <c r="F14">
        <v>-3</v>
      </c>
      <c r="G14">
        <v>213.38</v>
      </c>
      <c r="H14">
        <v>70.599999999999994</v>
      </c>
      <c r="I14" t="s">
        <v>38</v>
      </c>
      <c r="J14">
        <v>300</v>
      </c>
      <c r="K14">
        <v>0</v>
      </c>
      <c r="L14" s="1">
        <v>42912.743067129632</v>
      </c>
      <c r="M14" t="s">
        <v>1718</v>
      </c>
      <c r="N14" t="s">
        <v>1724</v>
      </c>
      <c r="O14" t="s">
        <v>1187</v>
      </c>
      <c r="P14" t="s">
        <v>1725</v>
      </c>
      <c r="Q14" t="s">
        <v>1187</v>
      </c>
    </row>
    <row r="15" spans="1:17" x14ac:dyDescent="0.25">
      <c r="A15" t="s">
        <v>39</v>
      </c>
      <c r="B15" t="s">
        <v>16</v>
      </c>
      <c r="C15" t="s">
        <v>1208</v>
      </c>
      <c r="D15">
        <v>0</v>
      </c>
      <c r="E15">
        <v>38</v>
      </c>
      <c r="F15">
        <v>120</v>
      </c>
      <c r="G15">
        <v>0</v>
      </c>
      <c r="H15">
        <v>0</v>
      </c>
      <c r="I15" t="s">
        <v>40</v>
      </c>
      <c r="J15">
        <v>300</v>
      </c>
      <c r="K15">
        <v>0</v>
      </c>
      <c r="L15" s="1">
        <v>44819</v>
      </c>
      <c r="M15" t="s">
        <v>1718</v>
      </c>
      <c r="N15" t="s">
        <v>1724</v>
      </c>
      <c r="O15" t="s">
        <v>1187</v>
      </c>
      <c r="P15" t="s">
        <v>1725</v>
      </c>
      <c r="Q15" t="s">
        <v>1187</v>
      </c>
    </row>
    <row r="16" spans="1:17" x14ac:dyDescent="0.25">
      <c r="A16" t="s">
        <v>41</v>
      </c>
      <c r="B16" t="s">
        <v>42</v>
      </c>
      <c r="C16" t="s">
        <v>1209</v>
      </c>
      <c r="D16">
        <v>0</v>
      </c>
      <c r="E16">
        <v>24.158999999999999</v>
      </c>
      <c r="F16">
        <v>119.399</v>
      </c>
      <c r="G16">
        <v>0</v>
      </c>
      <c r="H16">
        <v>0</v>
      </c>
      <c r="I16" t="s">
        <v>43</v>
      </c>
      <c r="J16">
        <v>300</v>
      </c>
      <c r="K16">
        <v>7</v>
      </c>
      <c r="L16" s="1">
        <v>42900.4375</v>
      </c>
      <c r="M16" t="s">
        <v>1718</v>
      </c>
      <c r="N16" t="s">
        <v>1724</v>
      </c>
      <c r="O16" t="s">
        <v>1187</v>
      </c>
      <c r="P16" t="s">
        <v>1725</v>
      </c>
      <c r="Q16" t="s">
        <v>1187</v>
      </c>
    </row>
    <row r="17" spans="1:17" x14ac:dyDescent="0.25">
      <c r="A17" t="s">
        <v>44</v>
      </c>
      <c r="B17" t="s">
        <v>45</v>
      </c>
      <c r="C17" t="s">
        <v>1210</v>
      </c>
      <c r="D17">
        <v>0</v>
      </c>
      <c r="E17">
        <v>-28.439</v>
      </c>
      <c r="F17">
        <v>21.404</v>
      </c>
      <c r="G17">
        <v>0</v>
      </c>
      <c r="H17">
        <v>0</v>
      </c>
      <c r="I17" t="s">
        <v>46</v>
      </c>
      <c r="J17">
        <v>300</v>
      </c>
      <c r="K17">
        <v>7</v>
      </c>
      <c r="L17" s="1">
        <v>42950.829270833332</v>
      </c>
      <c r="M17" t="s">
        <v>1718</v>
      </c>
      <c r="N17" t="s">
        <v>1726</v>
      </c>
      <c r="O17" t="s">
        <v>1189</v>
      </c>
      <c r="P17" t="s">
        <v>1725</v>
      </c>
      <c r="Q17" t="s">
        <v>1187</v>
      </c>
    </row>
    <row r="18" spans="1:17" x14ac:dyDescent="0.25">
      <c r="A18" t="s">
        <v>47</v>
      </c>
      <c r="B18" t="s">
        <v>4</v>
      </c>
      <c r="C18" t="s">
        <v>1211</v>
      </c>
      <c r="D18">
        <v>0</v>
      </c>
      <c r="E18">
        <v>42</v>
      </c>
      <c r="F18">
        <v>130</v>
      </c>
      <c r="G18">
        <v>0</v>
      </c>
      <c r="H18">
        <v>0</v>
      </c>
      <c r="I18" t="s">
        <v>48</v>
      </c>
      <c r="J18">
        <v>300</v>
      </c>
      <c r="K18">
        <v>0</v>
      </c>
      <c r="L18" s="1">
        <v>44828</v>
      </c>
      <c r="M18" t="s">
        <v>1718</v>
      </c>
      <c r="N18" t="s">
        <v>1726</v>
      </c>
      <c r="O18" t="s">
        <v>1189</v>
      </c>
      <c r="P18" t="s">
        <v>1725</v>
      </c>
      <c r="Q18" t="s">
        <v>1187</v>
      </c>
    </row>
    <row r="19" spans="1:17" x14ac:dyDescent="0.25">
      <c r="A19" t="s">
        <v>49</v>
      </c>
      <c r="B19" t="s">
        <v>50</v>
      </c>
      <c r="C19" t="s">
        <v>1212</v>
      </c>
      <c r="D19">
        <v>0</v>
      </c>
      <c r="E19">
        <v>31.25</v>
      </c>
      <c r="F19">
        <v>118.5</v>
      </c>
      <c r="G19">
        <v>252.45</v>
      </c>
      <c r="H19">
        <v>18.34</v>
      </c>
      <c r="I19" t="s">
        <v>51</v>
      </c>
      <c r="J19">
        <v>300</v>
      </c>
      <c r="K19">
        <v>7</v>
      </c>
      <c r="L19" s="1">
        <v>42900.552187499998</v>
      </c>
      <c r="M19" t="s">
        <v>1718</v>
      </c>
      <c r="N19" t="s">
        <v>1726</v>
      </c>
      <c r="O19" t="s">
        <v>1189</v>
      </c>
      <c r="P19" t="s">
        <v>1725</v>
      </c>
      <c r="Q19" t="s">
        <v>1187</v>
      </c>
    </row>
    <row r="20" spans="1:17" x14ac:dyDescent="0.25">
      <c r="A20" t="s">
        <v>52</v>
      </c>
      <c r="B20" t="s">
        <v>53</v>
      </c>
      <c r="C20" t="s">
        <v>1213</v>
      </c>
      <c r="D20">
        <v>0</v>
      </c>
      <c r="E20">
        <v>11</v>
      </c>
      <c r="F20">
        <v>117</v>
      </c>
      <c r="G20">
        <v>0</v>
      </c>
      <c r="H20">
        <v>0</v>
      </c>
      <c r="I20" t="s">
        <v>54</v>
      </c>
      <c r="J20">
        <v>300</v>
      </c>
      <c r="K20">
        <v>0</v>
      </c>
      <c r="L20" s="1">
        <v>44809</v>
      </c>
      <c r="M20" t="s">
        <v>1718</v>
      </c>
      <c r="N20" t="s">
        <v>1726</v>
      </c>
      <c r="O20" t="s">
        <v>1189</v>
      </c>
      <c r="P20" t="s">
        <v>1725</v>
      </c>
      <c r="Q20" t="s">
        <v>1187</v>
      </c>
    </row>
    <row r="21" spans="1:17" x14ac:dyDescent="0.25">
      <c r="A21" t="s">
        <v>55</v>
      </c>
      <c r="B21" t="s">
        <v>56</v>
      </c>
      <c r="C21" t="s">
        <v>1214</v>
      </c>
      <c r="D21">
        <v>0</v>
      </c>
      <c r="E21">
        <v>47.079000000000001</v>
      </c>
      <c r="F21">
        <v>15.45</v>
      </c>
      <c r="G21">
        <v>0</v>
      </c>
      <c r="H21">
        <v>0</v>
      </c>
      <c r="I21" t="s">
        <v>57</v>
      </c>
      <c r="J21">
        <v>300</v>
      </c>
      <c r="K21">
        <v>7</v>
      </c>
      <c r="L21" s="1">
        <v>42993.505983796298</v>
      </c>
      <c r="M21" t="s">
        <v>1718</v>
      </c>
      <c r="N21" t="s">
        <v>1726</v>
      </c>
      <c r="O21" t="s">
        <v>1189</v>
      </c>
      <c r="P21" t="s">
        <v>1725</v>
      </c>
      <c r="Q21" t="s">
        <v>1187</v>
      </c>
    </row>
    <row r="22" spans="1:17" x14ac:dyDescent="0.25">
      <c r="A22" t="s">
        <v>58</v>
      </c>
      <c r="B22" t="s">
        <v>59</v>
      </c>
      <c r="C22" t="s">
        <v>1215</v>
      </c>
      <c r="D22">
        <v>0</v>
      </c>
      <c r="E22">
        <v>56</v>
      </c>
      <c r="F22">
        <v>65.5</v>
      </c>
      <c r="G22">
        <v>186.64</v>
      </c>
      <c r="H22">
        <v>26.22</v>
      </c>
      <c r="I22" t="s">
        <v>60</v>
      </c>
      <c r="J22">
        <v>300</v>
      </c>
      <c r="K22">
        <v>7</v>
      </c>
      <c r="L22" s="1">
        <v>42900.552187499998</v>
      </c>
      <c r="M22" t="s">
        <v>1718</v>
      </c>
      <c r="N22" t="s">
        <v>1728</v>
      </c>
      <c r="O22" t="s">
        <v>1187</v>
      </c>
      <c r="P22" t="s">
        <v>1725</v>
      </c>
      <c r="Q22" t="s">
        <v>1187</v>
      </c>
    </row>
    <row r="23" spans="1:17" x14ac:dyDescent="0.25">
      <c r="A23" t="s">
        <v>61</v>
      </c>
      <c r="B23" t="s">
        <v>62</v>
      </c>
      <c r="C23" t="s">
        <v>1216</v>
      </c>
      <c r="D23">
        <v>0</v>
      </c>
      <c r="E23">
        <v>-25.920999999999999</v>
      </c>
      <c r="F23">
        <v>32.575000000000003</v>
      </c>
      <c r="G23">
        <v>0</v>
      </c>
      <c r="H23">
        <v>0</v>
      </c>
      <c r="I23" t="s">
        <v>32</v>
      </c>
      <c r="J23">
        <v>300</v>
      </c>
      <c r="K23">
        <v>7</v>
      </c>
      <c r="L23" s="1">
        <v>42900.437488425923</v>
      </c>
      <c r="M23" t="s">
        <v>1718</v>
      </c>
      <c r="N23" t="s">
        <v>1728</v>
      </c>
      <c r="O23" t="s">
        <v>1187</v>
      </c>
      <c r="P23" t="s">
        <v>1725</v>
      </c>
      <c r="Q23" t="s">
        <v>1187</v>
      </c>
    </row>
    <row r="24" spans="1:17" x14ac:dyDescent="0.25">
      <c r="A24" t="s">
        <v>63</v>
      </c>
      <c r="B24" t="s">
        <v>64</v>
      </c>
      <c r="C24" t="s">
        <v>1217</v>
      </c>
      <c r="D24">
        <v>0</v>
      </c>
      <c r="E24">
        <v>-20</v>
      </c>
      <c r="F24">
        <v>21</v>
      </c>
      <c r="G24">
        <v>297.63</v>
      </c>
      <c r="H24">
        <v>46.04</v>
      </c>
      <c r="I24" t="s">
        <v>65</v>
      </c>
      <c r="J24">
        <v>300</v>
      </c>
      <c r="K24">
        <v>7</v>
      </c>
      <c r="L24" s="1">
        <v>42912.743067129632</v>
      </c>
      <c r="M24" t="s">
        <v>1718</v>
      </c>
      <c r="N24" t="s">
        <v>1728</v>
      </c>
      <c r="O24" t="s">
        <v>1187</v>
      </c>
      <c r="P24" t="s">
        <v>1725</v>
      </c>
      <c r="Q24" t="s">
        <v>1187</v>
      </c>
    </row>
    <row r="25" spans="1:17" x14ac:dyDescent="0.25">
      <c r="A25" t="s">
        <v>66</v>
      </c>
      <c r="B25" t="s">
        <v>67</v>
      </c>
      <c r="C25" t="s">
        <v>1218</v>
      </c>
      <c r="D25">
        <v>0</v>
      </c>
      <c r="E25">
        <v>39</v>
      </c>
      <c r="F25">
        <v>-116</v>
      </c>
      <c r="G25">
        <v>191.08</v>
      </c>
      <c r="H25">
        <v>44.47</v>
      </c>
      <c r="I25" t="s">
        <v>68</v>
      </c>
      <c r="J25">
        <v>300</v>
      </c>
      <c r="K25">
        <v>5</v>
      </c>
      <c r="L25" s="1">
        <v>42903.577210648145</v>
      </c>
      <c r="M25" t="s">
        <v>1718</v>
      </c>
      <c r="N25" t="s">
        <v>1728</v>
      </c>
      <c r="O25" t="s">
        <v>1187</v>
      </c>
      <c r="P25" t="s">
        <v>1727</v>
      </c>
      <c r="Q25" t="s">
        <v>1189</v>
      </c>
    </row>
    <row r="26" spans="1:17" x14ac:dyDescent="0.25">
      <c r="A26" t="s">
        <v>69</v>
      </c>
      <c r="B26" t="s">
        <v>70</v>
      </c>
      <c r="C26" t="s">
        <v>1219</v>
      </c>
      <c r="D26">
        <v>0</v>
      </c>
      <c r="E26">
        <v>3.5</v>
      </c>
      <c r="F26">
        <v>116</v>
      </c>
      <c r="G26">
        <v>267.66000000000003</v>
      </c>
      <c r="H26">
        <v>26.12</v>
      </c>
      <c r="I26" t="s">
        <v>71</v>
      </c>
      <c r="J26">
        <v>300</v>
      </c>
      <c r="K26">
        <v>7</v>
      </c>
      <c r="L26" s="1">
        <v>42900.663483796299</v>
      </c>
      <c r="M26" t="s">
        <v>1718</v>
      </c>
      <c r="N26" t="s">
        <v>1728</v>
      </c>
      <c r="O26" t="s">
        <v>1187</v>
      </c>
      <c r="P26" t="s">
        <v>1727</v>
      </c>
      <c r="Q26" t="s">
        <v>1189</v>
      </c>
    </row>
    <row r="27" spans="1:17" x14ac:dyDescent="0.25">
      <c r="A27" t="s">
        <v>72</v>
      </c>
      <c r="B27" t="s">
        <v>4</v>
      </c>
      <c r="C27" t="s">
        <v>1220</v>
      </c>
      <c r="D27">
        <v>0</v>
      </c>
      <c r="E27">
        <v>38</v>
      </c>
      <c r="F27">
        <v>122</v>
      </c>
      <c r="G27">
        <v>0</v>
      </c>
      <c r="H27">
        <v>0</v>
      </c>
      <c r="I27" t="s">
        <v>73</v>
      </c>
      <c r="J27">
        <v>300</v>
      </c>
      <c r="K27">
        <v>0</v>
      </c>
      <c r="L27" s="1">
        <v>44820</v>
      </c>
      <c r="M27" t="s">
        <v>1718</v>
      </c>
      <c r="N27" t="s">
        <v>1720</v>
      </c>
      <c r="O27" t="s">
        <v>1187</v>
      </c>
      <c r="P27" t="s">
        <v>1727</v>
      </c>
      <c r="Q27" t="s">
        <v>1189</v>
      </c>
    </row>
    <row r="28" spans="1:17" x14ac:dyDescent="0.25">
      <c r="A28" t="s">
        <v>74</v>
      </c>
      <c r="B28" t="s">
        <v>75</v>
      </c>
      <c r="C28" t="s">
        <v>1221</v>
      </c>
      <c r="D28">
        <v>0</v>
      </c>
      <c r="E28">
        <v>47.274999999999999</v>
      </c>
      <c r="F28">
        <v>9.5340000000000007</v>
      </c>
      <c r="G28">
        <v>0</v>
      </c>
      <c r="H28">
        <v>0</v>
      </c>
      <c r="I28" t="s">
        <v>76</v>
      </c>
      <c r="J28">
        <v>300</v>
      </c>
      <c r="K28">
        <v>7</v>
      </c>
      <c r="L28" s="1">
        <v>42900.4375</v>
      </c>
      <c r="M28" t="s">
        <v>1718</v>
      </c>
      <c r="N28" t="s">
        <v>1720</v>
      </c>
      <c r="O28" t="s">
        <v>1187</v>
      </c>
      <c r="P28" t="s">
        <v>1727</v>
      </c>
      <c r="Q28" t="s">
        <v>1189</v>
      </c>
    </row>
    <row r="29" spans="1:17" x14ac:dyDescent="0.25">
      <c r="A29" t="s">
        <v>77</v>
      </c>
      <c r="B29" t="s">
        <v>78</v>
      </c>
      <c r="C29" t="s">
        <v>1222</v>
      </c>
      <c r="D29">
        <v>0</v>
      </c>
      <c r="E29">
        <v>-27.655000000000001</v>
      </c>
      <c r="F29">
        <v>25.594999999999999</v>
      </c>
      <c r="G29">
        <v>0</v>
      </c>
      <c r="H29">
        <v>0</v>
      </c>
      <c r="I29" t="s">
        <v>79</v>
      </c>
      <c r="J29">
        <v>300</v>
      </c>
      <c r="K29">
        <v>7</v>
      </c>
      <c r="L29" s="1">
        <v>42900.437488425923</v>
      </c>
      <c r="M29" t="s">
        <v>1718</v>
      </c>
      <c r="N29" t="s">
        <v>1720</v>
      </c>
      <c r="O29" t="s">
        <v>1187</v>
      </c>
      <c r="P29" t="s">
        <v>1727</v>
      </c>
      <c r="Q29" t="s">
        <v>1189</v>
      </c>
    </row>
    <row r="30" spans="1:17" x14ac:dyDescent="0.25">
      <c r="A30" t="s">
        <v>80</v>
      </c>
      <c r="B30" t="s">
        <v>81</v>
      </c>
      <c r="C30" t="s">
        <v>1223</v>
      </c>
      <c r="D30">
        <v>0</v>
      </c>
      <c r="E30">
        <v>-26.332999999999998</v>
      </c>
      <c r="F30">
        <v>31.14</v>
      </c>
      <c r="G30">
        <v>0</v>
      </c>
      <c r="H30">
        <v>0</v>
      </c>
      <c r="I30" t="s">
        <v>82</v>
      </c>
      <c r="J30">
        <v>300</v>
      </c>
      <c r="K30">
        <v>7</v>
      </c>
      <c r="L30" s="1">
        <v>42993.505983796298</v>
      </c>
      <c r="M30" t="s">
        <v>1718</v>
      </c>
      <c r="N30" t="s">
        <v>1720</v>
      </c>
      <c r="O30" t="s">
        <v>1187</v>
      </c>
      <c r="P30" t="s">
        <v>1727</v>
      </c>
      <c r="Q30" t="s">
        <v>1189</v>
      </c>
    </row>
    <row r="31" spans="1:17" x14ac:dyDescent="0.25">
      <c r="A31" t="s">
        <v>83</v>
      </c>
      <c r="B31" t="s">
        <v>84</v>
      </c>
      <c r="C31" t="s">
        <v>1224</v>
      </c>
      <c r="D31">
        <v>0</v>
      </c>
      <c r="E31">
        <v>0</v>
      </c>
      <c r="F31">
        <v>-52.5</v>
      </c>
      <c r="G31">
        <v>0</v>
      </c>
      <c r="H31">
        <v>0</v>
      </c>
      <c r="I31" t="s">
        <v>85</v>
      </c>
      <c r="J31">
        <v>300</v>
      </c>
      <c r="K31">
        <v>7</v>
      </c>
      <c r="L31" s="1">
        <v>42909.675173611111</v>
      </c>
      <c r="M31" t="s">
        <v>1718</v>
      </c>
      <c r="N31" t="s">
        <v>1720</v>
      </c>
      <c r="O31" t="s">
        <v>1187</v>
      </c>
      <c r="P31" t="s">
        <v>1727</v>
      </c>
      <c r="Q31" t="s">
        <v>1189</v>
      </c>
    </row>
    <row r="32" spans="1:17" x14ac:dyDescent="0.25">
      <c r="A32" t="s">
        <v>86</v>
      </c>
      <c r="B32" t="s">
        <v>87</v>
      </c>
      <c r="C32" t="s">
        <v>1225</v>
      </c>
      <c r="D32">
        <v>0</v>
      </c>
      <c r="E32">
        <v>46.823999999999998</v>
      </c>
      <c r="F32">
        <v>9.4</v>
      </c>
      <c r="G32">
        <v>0</v>
      </c>
      <c r="H32">
        <v>0</v>
      </c>
      <c r="I32" t="s">
        <v>88</v>
      </c>
      <c r="J32">
        <v>300</v>
      </c>
      <c r="K32">
        <v>7</v>
      </c>
      <c r="L32" s="1">
        <v>42900.4375</v>
      </c>
      <c r="M32" t="s">
        <v>1718</v>
      </c>
      <c r="N32" t="s">
        <v>1722</v>
      </c>
      <c r="O32" t="s">
        <v>1189</v>
      </c>
      <c r="P32" t="s">
        <v>1727</v>
      </c>
      <c r="Q32" t="s">
        <v>1189</v>
      </c>
    </row>
    <row r="33" spans="1:17" x14ac:dyDescent="0.25">
      <c r="A33" t="s">
        <v>89</v>
      </c>
      <c r="B33" t="s">
        <v>90</v>
      </c>
      <c r="C33" t="s">
        <v>1226</v>
      </c>
      <c r="D33">
        <v>0</v>
      </c>
      <c r="E33">
        <v>49.441000000000003</v>
      </c>
      <c r="F33">
        <v>7.59</v>
      </c>
      <c r="G33">
        <v>0</v>
      </c>
      <c r="H33">
        <v>0</v>
      </c>
      <c r="I33" t="s">
        <v>91</v>
      </c>
      <c r="J33">
        <v>300</v>
      </c>
      <c r="K33">
        <v>7</v>
      </c>
      <c r="L33" s="1">
        <v>42950.829293981478</v>
      </c>
      <c r="M33" t="s">
        <v>1718</v>
      </c>
      <c r="N33" t="s">
        <v>1722</v>
      </c>
      <c r="O33" t="s">
        <v>1189</v>
      </c>
      <c r="P33" t="s">
        <v>1727</v>
      </c>
      <c r="Q33" t="s">
        <v>1189</v>
      </c>
    </row>
    <row r="34" spans="1:17" x14ac:dyDescent="0.25">
      <c r="A34" t="s">
        <v>92</v>
      </c>
      <c r="B34" t="s">
        <v>93</v>
      </c>
      <c r="C34" t="s">
        <v>1227</v>
      </c>
      <c r="D34">
        <v>0</v>
      </c>
      <c r="E34">
        <v>38</v>
      </c>
      <c r="F34">
        <v>122</v>
      </c>
      <c r="G34">
        <v>0</v>
      </c>
      <c r="H34">
        <v>0</v>
      </c>
      <c r="I34" t="s">
        <v>73</v>
      </c>
      <c r="J34">
        <v>300</v>
      </c>
      <c r="K34">
        <v>0</v>
      </c>
      <c r="L34" s="1">
        <v>44820</v>
      </c>
      <c r="M34" t="s">
        <v>1718</v>
      </c>
      <c r="N34" t="s">
        <v>1722</v>
      </c>
      <c r="O34" t="s">
        <v>1189</v>
      </c>
      <c r="P34" t="s">
        <v>1727</v>
      </c>
      <c r="Q34" t="s">
        <v>1189</v>
      </c>
    </row>
    <row r="35" spans="1:17" x14ac:dyDescent="0.25">
      <c r="A35" t="s">
        <v>94</v>
      </c>
      <c r="B35" t="s">
        <v>95</v>
      </c>
      <c r="C35" t="s">
        <v>1228</v>
      </c>
      <c r="D35">
        <v>0</v>
      </c>
      <c r="E35">
        <v>50</v>
      </c>
      <c r="F35">
        <v>102.5</v>
      </c>
      <c r="G35">
        <v>0</v>
      </c>
      <c r="H35">
        <v>0</v>
      </c>
      <c r="I35" t="s">
        <v>96</v>
      </c>
      <c r="J35">
        <v>300</v>
      </c>
      <c r="K35">
        <v>7</v>
      </c>
      <c r="L35" s="1">
        <v>42909.693009259259</v>
      </c>
      <c r="M35" t="s">
        <v>1718</v>
      </c>
      <c r="N35" t="s">
        <v>1722</v>
      </c>
      <c r="O35" t="s">
        <v>1189</v>
      </c>
      <c r="P35" t="s">
        <v>1727</v>
      </c>
      <c r="Q35" t="s">
        <v>1189</v>
      </c>
    </row>
    <row r="36" spans="1:17" x14ac:dyDescent="0.25">
      <c r="A36" t="s">
        <v>97</v>
      </c>
      <c r="B36" t="s">
        <v>93</v>
      </c>
      <c r="C36" t="s">
        <v>1229</v>
      </c>
      <c r="D36">
        <v>0</v>
      </c>
      <c r="E36">
        <v>39</v>
      </c>
      <c r="F36">
        <v>127</v>
      </c>
      <c r="G36">
        <v>0</v>
      </c>
      <c r="H36">
        <v>0</v>
      </c>
      <c r="I36" t="s">
        <v>98</v>
      </c>
      <c r="J36">
        <v>300</v>
      </c>
      <c r="K36">
        <v>0</v>
      </c>
      <c r="L36" s="1">
        <v>44832</v>
      </c>
      <c r="M36" t="s">
        <v>1718</v>
      </c>
      <c r="N36" t="s">
        <v>1722</v>
      </c>
      <c r="O36" t="s">
        <v>1189</v>
      </c>
      <c r="P36" t="s">
        <v>1727</v>
      </c>
      <c r="Q36" t="s">
        <v>1189</v>
      </c>
    </row>
    <row r="37" spans="1:17" x14ac:dyDescent="0.25">
      <c r="A37" t="s">
        <v>99</v>
      </c>
      <c r="B37" t="s">
        <v>93</v>
      </c>
      <c r="C37" t="s">
        <v>1230</v>
      </c>
      <c r="D37">
        <v>0</v>
      </c>
      <c r="E37">
        <v>34</v>
      </c>
      <c r="F37">
        <v>130</v>
      </c>
      <c r="G37">
        <v>0</v>
      </c>
      <c r="H37">
        <v>0</v>
      </c>
      <c r="I37" t="s">
        <v>100</v>
      </c>
      <c r="J37">
        <v>300</v>
      </c>
      <c r="K37">
        <v>0</v>
      </c>
      <c r="L37" s="1">
        <v>44846</v>
      </c>
      <c r="M37" t="s">
        <v>1718</v>
      </c>
      <c r="N37" t="s">
        <v>1724</v>
      </c>
      <c r="O37" t="s">
        <v>1187</v>
      </c>
      <c r="P37" t="s">
        <v>1727</v>
      </c>
      <c r="Q37" t="s">
        <v>1189</v>
      </c>
    </row>
    <row r="38" spans="1:17" x14ac:dyDescent="0.25">
      <c r="A38" t="s">
        <v>101</v>
      </c>
      <c r="B38" t="s">
        <v>102</v>
      </c>
      <c r="C38" t="s">
        <v>1231</v>
      </c>
      <c r="D38">
        <v>0</v>
      </c>
      <c r="E38">
        <v>22</v>
      </c>
      <c r="F38">
        <v>71</v>
      </c>
      <c r="G38">
        <v>0</v>
      </c>
      <c r="H38">
        <v>0</v>
      </c>
      <c r="I38" t="s">
        <v>103</v>
      </c>
      <c r="J38">
        <v>300</v>
      </c>
      <c r="K38">
        <v>7</v>
      </c>
      <c r="L38" s="1">
        <v>42950.829305555555</v>
      </c>
      <c r="M38" t="s">
        <v>1718</v>
      </c>
      <c r="N38" t="s">
        <v>1724</v>
      </c>
      <c r="O38" t="s">
        <v>1187</v>
      </c>
      <c r="P38" t="s">
        <v>1727</v>
      </c>
      <c r="Q38" t="s">
        <v>1189</v>
      </c>
    </row>
    <row r="39" spans="1:17" x14ac:dyDescent="0.25">
      <c r="A39" t="s">
        <v>104</v>
      </c>
      <c r="B39" t="s">
        <v>105</v>
      </c>
      <c r="C39" t="s">
        <v>1232</v>
      </c>
      <c r="D39">
        <v>0</v>
      </c>
      <c r="E39">
        <v>31.800799999999999</v>
      </c>
      <c r="F39">
        <v>64.579800000000006</v>
      </c>
      <c r="G39">
        <v>0</v>
      </c>
      <c r="H39">
        <v>0</v>
      </c>
      <c r="I39" t="s">
        <v>106</v>
      </c>
      <c r="J39">
        <v>300</v>
      </c>
      <c r="K39">
        <v>7</v>
      </c>
      <c r="L39" s="1">
        <v>42950.829282407409</v>
      </c>
      <c r="M39" t="s">
        <v>1718</v>
      </c>
      <c r="N39" t="s">
        <v>1724</v>
      </c>
      <c r="O39" t="s">
        <v>1187</v>
      </c>
      <c r="P39" t="s">
        <v>1727</v>
      </c>
      <c r="Q39" t="s">
        <v>1189</v>
      </c>
    </row>
    <row r="40" spans="1:17" x14ac:dyDescent="0.25">
      <c r="A40" t="s">
        <v>107</v>
      </c>
      <c r="B40" t="s">
        <v>53</v>
      </c>
      <c r="C40" t="s">
        <v>1233</v>
      </c>
      <c r="D40">
        <v>0</v>
      </c>
      <c r="E40">
        <v>19</v>
      </c>
      <c r="F40">
        <v>90</v>
      </c>
      <c r="G40">
        <v>0</v>
      </c>
      <c r="H40">
        <v>0</v>
      </c>
      <c r="I40" t="s">
        <v>108</v>
      </c>
      <c r="J40">
        <v>300</v>
      </c>
      <c r="K40">
        <v>0</v>
      </c>
      <c r="L40" s="1">
        <v>44825</v>
      </c>
      <c r="M40" t="s">
        <v>1718</v>
      </c>
      <c r="N40" t="s">
        <v>1724</v>
      </c>
      <c r="O40" t="s">
        <v>1187</v>
      </c>
      <c r="P40" t="s">
        <v>1727</v>
      </c>
      <c r="Q40" t="s">
        <v>1189</v>
      </c>
    </row>
    <row r="41" spans="1:17" x14ac:dyDescent="0.25">
      <c r="A41" t="s">
        <v>109</v>
      </c>
      <c r="B41" t="s">
        <v>110</v>
      </c>
      <c r="C41" t="s">
        <v>1234</v>
      </c>
      <c r="D41">
        <v>0</v>
      </c>
      <c r="E41">
        <v>35.676000000000002</v>
      </c>
      <c r="F41">
        <v>30.052</v>
      </c>
      <c r="G41">
        <v>0</v>
      </c>
      <c r="H41">
        <v>0</v>
      </c>
      <c r="I41" t="s">
        <v>111</v>
      </c>
      <c r="J41">
        <v>300</v>
      </c>
      <c r="K41">
        <v>7</v>
      </c>
      <c r="L41" s="1">
        <v>42900.437511574077</v>
      </c>
      <c r="M41" t="s">
        <v>1718</v>
      </c>
      <c r="N41" t="s">
        <v>1724</v>
      </c>
      <c r="O41" t="s">
        <v>1187</v>
      </c>
      <c r="P41" t="s">
        <v>1727</v>
      </c>
      <c r="Q41" t="s">
        <v>1189</v>
      </c>
    </row>
    <row r="42" spans="1:17" x14ac:dyDescent="0.25">
      <c r="A42" t="s">
        <v>112</v>
      </c>
      <c r="B42" t="s">
        <v>113</v>
      </c>
      <c r="C42" t="s">
        <v>1235</v>
      </c>
      <c r="D42">
        <v>0</v>
      </c>
      <c r="E42">
        <v>50</v>
      </c>
      <c r="F42">
        <v>-102.5</v>
      </c>
      <c r="G42">
        <v>0</v>
      </c>
      <c r="H42">
        <v>0</v>
      </c>
      <c r="I42" t="s">
        <v>11</v>
      </c>
      <c r="J42">
        <v>300</v>
      </c>
      <c r="K42">
        <v>7</v>
      </c>
      <c r="L42" s="1">
        <v>42909.651053240741</v>
      </c>
      <c r="M42" t="s">
        <v>1718</v>
      </c>
      <c r="N42" t="s">
        <v>1726</v>
      </c>
      <c r="O42" t="s">
        <v>1189</v>
      </c>
      <c r="P42" t="s">
        <v>1719</v>
      </c>
      <c r="Q42" t="s">
        <v>1187</v>
      </c>
    </row>
    <row r="43" spans="1:17" x14ac:dyDescent="0.25">
      <c r="A43" t="s">
        <v>114</v>
      </c>
      <c r="B43" t="s">
        <v>25</v>
      </c>
      <c r="C43" t="s">
        <v>1236</v>
      </c>
      <c r="D43">
        <v>0</v>
      </c>
      <c r="E43">
        <v>39</v>
      </c>
      <c r="F43">
        <v>121</v>
      </c>
      <c r="G43">
        <v>0</v>
      </c>
      <c r="H43">
        <v>0</v>
      </c>
      <c r="I43" t="s">
        <v>115</v>
      </c>
      <c r="J43">
        <v>300</v>
      </c>
      <c r="K43">
        <v>0</v>
      </c>
      <c r="L43" s="1">
        <v>44818</v>
      </c>
      <c r="M43" t="s">
        <v>1718</v>
      </c>
      <c r="N43" t="s">
        <v>1726</v>
      </c>
      <c r="O43" t="s">
        <v>1189</v>
      </c>
      <c r="P43" t="s">
        <v>1719</v>
      </c>
      <c r="Q43" t="s">
        <v>1187</v>
      </c>
    </row>
    <row r="44" spans="1:17" x14ac:dyDescent="0.25">
      <c r="A44" t="s">
        <v>116</v>
      </c>
      <c r="B44" t="s">
        <v>117</v>
      </c>
      <c r="C44" t="s">
        <v>1237</v>
      </c>
      <c r="D44">
        <v>0</v>
      </c>
      <c r="E44">
        <v>31.25</v>
      </c>
      <c r="F44">
        <v>118.5</v>
      </c>
      <c r="G44">
        <v>252.45</v>
      </c>
      <c r="H44">
        <v>18.34</v>
      </c>
      <c r="I44" t="s">
        <v>51</v>
      </c>
      <c r="J44">
        <v>300</v>
      </c>
      <c r="K44">
        <v>7</v>
      </c>
      <c r="L44" s="1">
        <v>42900.520057870373</v>
      </c>
      <c r="M44" t="s">
        <v>1718</v>
      </c>
      <c r="N44" t="s">
        <v>1726</v>
      </c>
      <c r="O44" t="s">
        <v>1189</v>
      </c>
      <c r="P44" t="s">
        <v>1719</v>
      </c>
      <c r="Q44" t="s">
        <v>1187</v>
      </c>
    </row>
    <row r="45" spans="1:17" x14ac:dyDescent="0.25">
      <c r="A45" t="s">
        <v>118</v>
      </c>
      <c r="B45" t="s">
        <v>119</v>
      </c>
      <c r="C45" t="s">
        <v>1238</v>
      </c>
      <c r="D45">
        <v>0</v>
      </c>
      <c r="E45">
        <v>-28.544</v>
      </c>
      <c r="F45">
        <v>21.177</v>
      </c>
      <c r="G45">
        <v>0</v>
      </c>
      <c r="H45">
        <v>0</v>
      </c>
      <c r="I45" t="s">
        <v>120</v>
      </c>
      <c r="J45">
        <v>300</v>
      </c>
      <c r="K45">
        <v>7</v>
      </c>
      <c r="L45" s="1">
        <v>42950.829270833332</v>
      </c>
      <c r="M45" t="s">
        <v>1718</v>
      </c>
      <c r="N45" t="s">
        <v>1726</v>
      </c>
      <c r="O45" t="s">
        <v>1189</v>
      </c>
      <c r="P45" t="s">
        <v>1719</v>
      </c>
      <c r="Q45" t="s">
        <v>1187</v>
      </c>
    </row>
    <row r="46" spans="1:17" x14ac:dyDescent="0.25">
      <c r="A46" t="s">
        <v>121</v>
      </c>
      <c r="B46" t="s">
        <v>122</v>
      </c>
      <c r="C46" t="s">
        <v>1239</v>
      </c>
      <c r="D46">
        <v>0</v>
      </c>
      <c r="E46">
        <v>47.079000000000001</v>
      </c>
      <c r="F46">
        <v>15.45</v>
      </c>
      <c r="G46">
        <v>0</v>
      </c>
      <c r="H46">
        <v>0</v>
      </c>
      <c r="I46" t="s">
        <v>57</v>
      </c>
      <c r="J46">
        <v>300</v>
      </c>
      <c r="K46">
        <v>7</v>
      </c>
      <c r="L46" s="1">
        <v>42950.829293981478</v>
      </c>
      <c r="M46" t="s">
        <v>1718</v>
      </c>
      <c r="N46" t="s">
        <v>1726</v>
      </c>
      <c r="O46" t="s">
        <v>1189</v>
      </c>
      <c r="P46" t="s">
        <v>1719</v>
      </c>
      <c r="Q46" t="s">
        <v>1187</v>
      </c>
    </row>
    <row r="47" spans="1:17" x14ac:dyDescent="0.25">
      <c r="A47" t="s">
        <v>123</v>
      </c>
      <c r="B47" t="s">
        <v>16</v>
      </c>
      <c r="C47" t="s">
        <v>1240</v>
      </c>
      <c r="D47">
        <v>0</v>
      </c>
      <c r="E47">
        <v>33</v>
      </c>
      <c r="F47">
        <v>125</v>
      </c>
      <c r="G47">
        <v>0</v>
      </c>
      <c r="H47">
        <v>0</v>
      </c>
      <c r="I47" t="s">
        <v>124</v>
      </c>
      <c r="J47">
        <v>300</v>
      </c>
      <c r="K47">
        <v>0</v>
      </c>
      <c r="L47" s="1">
        <v>44841</v>
      </c>
      <c r="M47" t="s">
        <v>1718</v>
      </c>
      <c r="N47" t="s">
        <v>1728</v>
      </c>
      <c r="O47" t="s">
        <v>1187</v>
      </c>
      <c r="P47" t="s">
        <v>1719</v>
      </c>
      <c r="Q47" t="s">
        <v>1187</v>
      </c>
    </row>
    <row r="48" spans="1:17" x14ac:dyDescent="0.25">
      <c r="A48" t="s">
        <v>125</v>
      </c>
      <c r="B48" t="s">
        <v>126</v>
      </c>
      <c r="C48" t="s">
        <v>1241</v>
      </c>
      <c r="D48">
        <v>0</v>
      </c>
      <c r="E48">
        <v>24.158999999999999</v>
      </c>
      <c r="F48">
        <v>119.399</v>
      </c>
      <c r="G48">
        <v>0</v>
      </c>
      <c r="H48">
        <v>0</v>
      </c>
      <c r="I48" t="s">
        <v>43</v>
      </c>
      <c r="J48">
        <v>300</v>
      </c>
      <c r="K48">
        <v>7</v>
      </c>
      <c r="L48" s="1">
        <v>42900.4375</v>
      </c>
      <c r="M48" t="s">
        <v>1718</v>
      </c>
      <c r="N48" t="s">
        <v>1728</v>
      </c>
      <c r="O48" t="s">
        <v>1187</v>
      </c>
      <c r="P48" t="s">
        <v>1719</v>
      </c>
      <c r="Q48" t="s">
        <v>1187</v>
      </c>
    </row>
    <row r="49" spans="1:17" x14ac:dyDescent="0.25">
      <c r="A49" t="s">
        <v>127</v>
      </c>
      <c r="B49" t="s">
        <v>128</v>
      </c>
      <c r="C49" t="s">
        <v>1242</v>
      </c>
      <c r="D49">
        <v>0</v>
      </c>
      <c r="E49">
        <v>24.158999999999999</v>
      </c>
      <c r="F49">
        <v>119.399</v>
      </c>
      <c r="G49">
        <v>0</v>
      </c>
      <c r="H49">
        <v>0</v>
      </c>
      <c r="I49" t="s">
        <v>43</v>
      </c>
      <c r="J49">
        <v>300</v>
      </c>
      <c r="K49">
        <v>7</v>
      </c>
      <c r="L49" s="1">
        <v>42900.4375</v>
      </c>
      <c r="M49" t="s">
        <v>1718</v>
      </c>
      <c r="N49" t="s">
        <v>1728</v>
      </c>
      <c r="O49" t="s">
        <v>1187</v>
      </c>
      <c r="P49" t="s">
        <v>1719</v>
      </c>
      <c r="Q49" t="s">
        <v>1187</v>
      </c>
    </row>
    <row r="50" spans="1:17" x14ac:dyDescent="0.25">
      <c r="A50" t="s">
        <v>129</v>
      </c>
      <c r="B50" t="s">
        <v>25</v>
      </c>
      <c r="C50" t="s">
        <v>1243</v>
      </c>
      <c r="D50">
        <v>0</v>
      </c>
      <c r="E50">
        <v>42</v>
      </c>
      <c r="F50">
        <v>128</v>
      </c>
      <c r="G50">
        <v>0</v>
      </c>
      <c r="H50">
        <v>0</v>
      </c>
      <c r="I50" t="s">
        <v>130</v>
      </c>
      <c r="J50">
        <v>300</v>
      </c>
      <c r="K50">
        <v>0</v>
      </c>
      <c r="L50" s="1">
        <v>44826</v>
      </c>
      <c r="M50" t="s">
        <v>1718</v>
      </c>
      <c r="N50" t="s">
        <v>1728</v>
      </c>
      <c r="O50" t="s">
        <v>1187</v>
      </c>
      <c r="P50" t="s">
        <v>1719</v>
      </c>
      <c r="Q50" t="s">
        <v>1187</v>
      </c>
    </row>
    <row r="51" spans="1:17" x14ac:dyDescent="0.25">
      <c r="A51" t="s">
        <v>131</v>
      </c>
      <c r="B51" t="s">
        <v>132</v>
      </c>
      <c r="C51" t="s">
        <v>1244</v>
      </c>
      <c r="D51">
        <v>0</v>
      </c>
      <c r="E51">
        <v>13.5</v>
      </c>
      <c r="F51">
        <v>73.5</v>
      </c>
      <c r="G51">
        <v>225.98</v>
      </c>
      <c r="H51">
        <v>67.78</v>
      </c>
      <c r="I51" t="s">
        <v>133</v>
      </c>
      <c r="J51">
        <v>300</v>
      </c>
      <c r="K51">
        <v>7</v>
      </c>
      <c r="L51" s="1">
        <v>42900.663483796299</v>
      </c>
      <c r="M51" t="s">
        <v>1718</v>
      </c>
      <c r="N51" t="s">
        <v>1728</v>
      </c>
      <c r="O51" t="s">
        <v>1187</v>
      </c>
      <c r="P51" t="s">
        <v>1721</v>
      </c>
      <c r="Q51" t="s">
        <v>1187</v>
      </c>
    </row>
    <row r="52" spans="1:17" x14ac:dyDescent="0.25">
      <c r="A52" t="s">
        <v>134</v>
      </c>
      <c r="B52" t="s">
        <v>135</v>
      </c>
      <c r="C52" t="s">
        <v>1245</v>
      </c>
      <c r="D52">
        <v>0</v>
      </c>
      <c r="E52">
        <v>-20.75</v>
      </c>
      <c r="F52">
        <v>68.5</v>
      </c>
      <c r="G52">
        <v>337.01</v>
      </c>
      <c r="H52">
        <v>63.96</v>
      </c>
      <c r="I52" t="s">
        <v>136</v>
      </c>
      <c r="J52">
        <v>300</v>
      </c>
      <c r="K52">
        <v>7</v>
      </c>
      <c r="L52" s="1">
        <v>42900.552187499998</v>
      </c>
      <c r="M52" t="s">
        <v>1718</v>
      </c>
      <c r="N52" t="s">
        <v>1720</v>
      </c>
      <c r="O52" t="s">
        <v>1187</v>
      </c>
      <c r="P52" t="s">
        <v>1721</v>
      </c>
      <c r="Q52" t="s">
        <v>1187</v>
      </c>
    </row>
    <row r="53" spans="1:17" x14ac:dyDescent="0.25">
      <c r="A53" t="s">
        <v>137</v>
      </c>
      <c r="B53" t="s">
        <v>4</v>
      </c>
      <c r="C53" t="s">
        <v>1246</v>
      </c>
      <c r="D53">
        <v>0</v>
      </c>
      <c r="E53">
        <v>40</v>
      </c>
      <c r="F53">
        <v>125</v>
      </c>
      <c r="G53">
        <v>0</v>
      </c>
      <c r="H53">
        <v>0</v>
      </c>
      <c r="I53" t="s">
        <v>138</v>
      </c>
      <c r="J53">
        <v>300</v>
      </c>
      <c r="K53">
        <v>0</v>
      </c>
      <c r="L53" s="1">
        <v>44823</v>
      </c>
      <c r="M53" t="s">
        <v>1718</v>
      </c>
      <c r="N53" t="s">
        <v>1720</v>
      </c>
      <c r="O53" t="s">
        <v>1187</v>
      </c>
      <c r="P53" t="s">
        <v>1721</v>
      </c>
      <c r="Q53" t="s">
        <v>1187</v>
      </c>
    </row>
    <row r="54" spans="1:17" x14ac:dyDescent="0.25">
      <c r="A54" t="s">
        <v>139</v>
      </c>
      <c r="B54" t="s">
        <v>140</v>
      </c>
      <c r="C54" t="s">
        <v>1247</v>
      </c>
      <c r="D54">
        <v>0</v>
      </c>
      <c r="E54">
        <v>12</v>
      </c>
      <c r="F54">
        <v>94</v>
      </c>
      <c r="G54">
        <v>0</v>
      </c>
      <c r="H54">
        <v>0</v>
      </c>
      <c r="I54" t="s">
        <v>141</v>
      </c>
      <c r="J54">
        <v>300</v>
      </c>
      <c r="K54">
        <v>0</v>
      </c>
      <c r="L54" s="1">
        <v>44827</v>
      </c>
      <c r="M54" t="s">
        <v>1718</v>
      </c>
      <c r="N54" t="s">
        <v>1720</v>
      </c>
      <c r="O54" t="s">
        <v>1187</v>
      </c>
      <c r="P54" t="s">
        <v>1721</v>
      </c>
      <c r="Q54" t="s">
        <v>1187</v>
      </c>
    </row>
    <row r="55" spans="1:17" x14ac:dyDescent="0.25">
      <c r="A55" t="s">
        <v>142</v>
      </c>
      <c r="B55" t="s">
        <v>143</v>
      </c>
      <c r="C55" t="s">
        <v>1248</v>
      </c>
      <c r="D55">
        <v>0</v>
      </c>
      <c r="E55">
        <v>-28.327999999999999</v>
      </c>
      <c r="F55">
        <v>24.72</v>
      </c>
      <c r="G55">
        <v>0</v>
      </c>
      <c r="H55">
        <v>0</v>
      </c>
      <c r="I55" t="s">
        <v>144</v>
      </c>
      <c r="J55">
        <v>300</v>
      </c>
      <c r="K55">
        <v>7</v>
      </c>
      <c r="L55" s="1">
        <v>42950.829270833332</v>
      </c>
      <c r="M55" t="s">
        <v>1718</v>
      </c>
      <c r="N55" t="s">
        <v>1720</v>
      </c>
      <c r="O55" t="s">
        <v>1187</v>
      </c>
      <c r="P55" t="s">
        <v>1721</v>
      </c>
      <c r="Q55" t="s">
        <v>1187</v>
      </c>
    </row>
    <row r="56" spans="1:17" x14ac:dyDescent="0.25">
      <c r="A56" t="s">
        <v>145</v>
      </c>
      <c r="B56" t="s">
        <v>93</v>
      </c>
      <c r="C56" t="s">
        <v>1249</v>
      </c>
      <c r="D56">
        <v>0</v>
      </c>
      <c r="E56">
        <v>38</v>
      </c>
      <c r="F56">
        <v>118</v>
      </c>
      <c r="G56">
        <v>0</v>
      </c>
      <c r="H56">
        <v>0</v>
      </c>
      <c r="I56" t="s">
        <v>146</v>
      </c>
      <c r="J56">
        <v>300</v>
      </c>
      <c r="K56">
        <v>0</v>
      </c>
      <c r="L56" s="1">
        <v>44814</v>
      </c>
      <c r="M56" t="s">
        <v>1718</v>
      </c>
      <c r="N56" t="s">
        <v>1720</v>
      </c>
      <c r="O56" t="s">
        <v>1187</v>
      </c>
      <c r="P56" t="s">
        <v>1721</v>
      </c>
      <c r="Q56" t="s">
        <v>1187</v>
      </c>
    </row>
    <row r="57" spans="1:17" x14ac:dyDescent="0.25">
      <c r="A57" t="s">
        <v>147</v>
      </c>
      <c r="B57" t="s">
        <v>148</v>
      </c>
      <c r="C57" t="s">
        <v>1250</v>
      </c>
      <c r="D57">
        <v>0</v>
      </c>
      <c r="E57">
        <v>35.676000000000002</v>
      </c>
      <c r="F57">
        <v>30.052</v>
      </c>
      <c r="G57">
        <v>0</v>
      </c>
      <c r="H57">
        <v>0</v>
      </c>
      <c r="I57" t="s">
        <v>111</v>
      </c>
      <c r="J57">
        <v>300</v>
      </c>
      <c r="K57">
        <v>7</v>
      </c>
      <c r="L57" s="1">
        <v>42993.505983796298</v>
      </c>
      <c r="M57" t="s">
        <v>1718</v>
      </c>
      <c r="N57" t="s">
        <v>1722</v>
      </c>
      <c r="O57" t="s">
        <v>1189</v>
      </c>
      <c r="P57" t="s">
        <v>1721</v>
      </c>
      <c r="Q57" t="s">
        <v>1187</v>
      </c>
    </row>
    <row r="58" spans="1:17" x14ac:dyDescent="0.25">
      <c r="A58" t="s">
        <v>149</v>
      </c>
      <c r="B58" t="s">
        <v>150</v>
      </c>
      <c r="C58" t="s">
        <v>1251</v>
      </c>
      <c r="D58">
        <v>0</v>
      </c>
      <c r="E58">
        <v>32.322400000000002</v>
      </c>
      <c r="F58">
        <v>65.118799999999993</v>
      </c>
      <c r="G58">
        <v>0</v>
      </c>
      <c r="H58">
        <v>0</v>
      </c>
      <c r="I58" t="s">
        <v>151</v>
      </c>
      <c r="J58">
        <v>300</v>
      </c>
      <c r="K58">
        <v>7</v>
      </c>
      <c r="L58" s="1">
        <v>42900.4375</v>
      </c>
      <c r="M58" t="s">
        <v>1718</v>
      </c>
      <c r="N58" t="s">
        <v>1722</v>
      </c>
      <c r="O58" t="s">
        <v>1189</v>
      </c>
      <c r="P58" t="s">
        <v>1721</v>
      </c>
      <c r="Q58" t="s">
        <v>1187</v>
      </c>
    </row>
    <row r="59" spans="1:17" x14ac:dyDescent="0.25">
      <c r="A59" t="s">
        <v>152</v>
      </c>
      <c r="B59" t="s">
        <v>153</v>
      </c>
      <c r="C59" t="s">
        <v>1252</v>
      </c>
      <c r="D59">
        <v>0</v>
      </c>
      <c r="E59">
        <v>34.431899999999999</v>
      </c>
      <c r="F59">
        <v>35.814599999999999</v>
      </c>
      <c r="G59">
        <v>0</v>
      </c>
      <c r="H59">
        <v>0</v>
      </c>
      <c r="I59" t="s">
        <v>154</v>
      </c>
      <c r="J59">
        <v>300</v>
      </c>
      <c r="K59">
        <v>7</v>
      </c>
      <c r="L59" s="1">
        <v>42950.829270833332</v>
      </c>
      <c r="M59" t="s">
        <v>1718</v>
      </c>
      <c r="N59" t="s">
        <v>1722</v>
      </c>
      <c r="O59" t="s">
        <v>1189</v>
      </c>
      <c r="P59" t="s">
        <v>1721</v>
      </c>
      <c r="Q59" t="s">
        <v>1187</v>
      </c>
    </row>
    <row r="60" spans="1:17" x14ac:dyDescent="0.25">
      <c r="A60" t="s">
        <v>155</v>
      </c>
      <c r="B60" t="s">
        <v>156</v>
      </c>
      <c r="C60" t="s">
        <v>1253</v>
      </c>
      <c r="D60">
        <v>0</v>
      </c>
      <c r="E60">
        <v>11</v>
      </c>
      <c r="F60">
        <v>4</v>
      </c>
      <c r="G60">
        <v>0</v>
      </c>
      <c r="H60">
        <v>0</v>
      </c>
      <c r="I60" t="s">
        <v>157</v>
      </c>
      <c r="J60">
        <v>300</v>
      </c>
      <c r="K60">
        <v>7</v>
      </c>
      <c r="L60" s="1">
        <v>42900.437511574077</v>
      </c>
      <c r="M60" t="s">
        <v>1718</v>
      </c>
      <c r="N60" t="s">
        <v>1722</v>
      </c>
      <c r="O60" t="s">
        <v>1189</v>
      </c>
      <c r="P60" t="s">
        <v>1721</v>
      </c>
      <c r="Q60" t="s">
        <v>1187</v>
      </c>
    </row>
    <row r="61" spans="1:17" x14ac:dyDescent="0.25">
      <c r="A61" t="s">
        <v>158</v>
      </c>
      <c r="B61" t="s">
        <v>159</v>
      </c>
      <c r="C61" t="s">
        <v>1254</v>
      </c>
      <c r="D61">
        <v>0</v>
      </c>
      <c r="E61">
        <v>22</v>
      </c>
      <c r="F61">
        <v>71</v>
      </c>
      <c r="G61">
        <v>0</v>
      </c>
      <c r="H61">
        <v>0</v>
      </c>
      <c r="I61" t="s">
        <v>103</v>
      </c>
      <c r="J61">
        <v>300</v>
      </c>
      <c r="K61">
        <v>7</v>
      </c>
      <c r="L61" s="1">
        <v>42950.829305555555</v>
      </c>
      <c r="M61" t="s">
        <v>1718</v>
      </c>
      <c r="N61" t="s">
        <v>1722</v>
      </c>
      <c r="O61" t="s">
        <v>1189</v>
      </c>
      <c r="P61" t="s">
        <v>1721</v>
      </c>
      <c r="Q61" t="s">
        <v>1187</v>
      </c>
    </row>
    <row r="62" spans="1:17" x14ac:dyDescent="0.25">
      <c r="A62" t="s">
        <v>160</v>
      </c>
      <c r="B62" t="s">
        <v>161</v>
      </c>
      <c r="C62" t="s">
        <v>1255</v>
      </c>
      <c r="D62">
        <v>0</v>
      </c>
      <c r="E62">
        <v>34.2072</v>
      </c>
      <c r="F62">
        <v>42.354999999999997</v>
      </c>
      <c r="G62">
        <v>0</v>
      </c>
      <c r="H62">
        <v>0</v>
      </c>
      <c r="I62" t="s">
        <v>162</v>
      </c>
      <c r="J62">
        <v>300</v>
      </c>
      <c r="K62">
        <v>7</v>
      </c>
      <c r="L62" s="1">
        <v>42950.829282407409</v>
      </c>
      <c r="M62" t="s">
        <v>1718</v>
      </c>
      <c r="N62" t="s">
        <v>1724</v>
      </c>
      <c r="O62" t="s">
        <v>1187</v>
      </c>
      <c r="P62" t="s">
        <v>1721</v>
      </c>
      <c r="Q62" t="s">
        <v>1187</v>
      </c>
    </row>
    <row r="63" spans="1:17" x14ac:dyDescent="0.25">
      <c r="A63" t="s">
        <v>163</v>
      </c>
      <c r="B63" t="s">
        <v>16</v>
      </c>
      <c r="C63" t="s">
        <v>1256</v>
      </c>
      <c r="D63">
        <v>0</v>
      </c>
      <c r="E63">
        <v>40</v>
      </c>
      <c r="F63">
        <v>128</v>
      </c>
      <c r="G63">
        <v>0</v>
      </c>
      <c r="H63">
        <v>0</v>
      </c>
      <c r="I63" t="s">
        <v>164</v>
      </c>
      <c r="J63">
        <v>300</v>
      </c>
      <c r="K63">
        <v>0</v>
      </c>
      <c r="L63" s="1">
        <v>44831</v>
      </c>
      <c r="M63" t="s">
        <v>1718</v>
      </c>
      <c r="N63" t="s">
        <v>1724</v>
      </c>
      <c r="O63" t="s">
        <v>1187</v>
      </c>
      <c r="P63" t="s">
        <v>1723</v>
      </c>
      <c r="Q63" t="s">
        <v>1189</v>
      </c>
    </row>
    <row r="64" spans="1:17" x14ac:dyDescent="0.25">
      <c r="A64" t="s">
        <v>165</v>
      </c>
      <c r="B64" t="s">
        <v>166</v>
      </c>
      <c r="C64" t="s">
        <v>1257</v>
      </c>
      <c r="D64">
        <v>0</v>
      </c>
      <c r="E64">
        <v>-29.05</v>
      </c>
      <c r="F64">
        <v>23.768999999999998</v>
      </c>
      <c r="G64">
        <v>0</v>
      </c>
      <c r="H64">
        <v>0</v>
      </c>
      <c r="I64" t="s">
        <v>167</v>
      </c>
      <c r="J64">
        <v>300</v>
      </c>
      <c r="K64">
        <v>7</v>
      </c>
      <c r="L64" s="1">
        <v>42900.437488425923</v>
      </c>
      <c r="M64" t="s">
        <v>1718</v>
      </c>
      <c r="N64" t="s">
        <v>1724</v>
      </c>
      <c r="O64" t="s">
        <v>1187</v>
      </c>
      <c r="P64" t="s">
        <v>1723</v>
      </c>
      <c r="Q64" t="s">
        <v>1189</v>
      </c>
    </row>
    <row r="65" spans="1:17" x14ac:dyDescent="0.25">
      <c r="A65" t="s">
        <v>168</v>
      </c>
      <c r="B65" t="s">
        <v>53</v>
      </c>
      <c r="C65" t="s">
        <v>1258</v>
      </c>
      <c r="D65">
        <v>0</v>
      </c>
      <c r="E65">
        <v>10</v>
      </c>
      <c r="F65">
        <v>107</v>
      </c>
      <c r="G65">
        <v>0</v>
      </c>
      <c r="H65">
        <v>0</v>
      </c>
      <c r="I65" t="s">
        <v>169</v>
      </c>
      <c r="J65">
        <v>300</v>
      </c>
      <c r="K65">
        <v>0</v>
      </c>
      <c r="L65" s="1">
        <v>44835</v>
      </c>
      <c r="M65" t="s">
        <v>1718</v>
      </c>
      <c r="N65" t="s">
        <v>1724</v>
      </c>
      <c r="O65" t="s">
        <v>1187</v>
      </c>
      <c r="P65" t="s">
        <v>1723</v>
      </c>
      <c r="Q65" t="s">
        <v>1189</v>
      </c>
    </row>
    <row r="66" spans="1:17" x14ac:dyDescent="0.25">
      <c r="A66" t="s">
        <v>170</v>
      </c>
      <c r="B66" t="s">
        <v>171</v>
      </c>
      <c r="C66" t="s">
        <v>1259</v>
      </c>
      <c r="D66">
        <v>0</v>
      </c>
      <c r="E66">
        <v>39</v>
      </c>
      <c r="F66">
        <v>-5</v>
      </c>
      <c r="G66">
        <v>191.08</v>
      </c>
      <c r="H66">
        <v>44.47</v>
      </c>
      <c r="I66" t="s">
        <v>172</v>
      </c>
      <c r="J66">
        <v>300</v>
      </c>
      <c r="K66">
        <v>0</v>
      </c>
      <c r="L66" s="1">
        <v>42912.777013888888</v>
      </c>
      <c r="M66" t="s">
        <v>1718</v>
      </c>
      <c r="N66" t="s">
        <v>1724</v>
      </c>
      <c r="O66" t="s">
        <v>1187</v>
      </c>
      <c r="P66" t="s">
        <v>1723</v>
      </c>
      <c r="Q66" t="s">
        <v>1189</v>
      </c>
    </row>
    <row r="67" spans="1:17" x14ac:dyDescent="0.25">
      <c r="A67" t="s">
        <v>173</v>
      </c>
      <c r="B67" t="s">
        <v>174</v>
      </c>
      <c r="C67" t="s">
        <v>1260</v>
      </c>
      <c r="D67">
        <v>0</v>
      </c>
      <c r="E67">
        <v>31.024999999999999</v>
      </c>
      <c r="F67">
        <v>121.434</v>
      </c>
      <c r="G67">
        <v>0</v>
      </c>
      <c r="H67">
        <v>0</v>
      </c>
      <c r="I67" t="s">
        <v>175</v>
      </c>
      <c r="J67">
        <v>300</v>
      </c>
      <c r="K67">
        <v>7</v>
      </c>
      <c r="L67" s="1">
        <v>42900.536064814813</v>
      </c>
      <c r="M67" t="s">
        <v>1718</v>
      </c>
      <c r="N67" t="s">
        <v>1726</v>
      </c>
      <c r="O67" t="s">
        <v>1189</v>
      </c>
      <c r="P67" t="s">
        <v>1723</v>
      </c>
      <c r="Q67" t="s">
        <v>1189</v>
      </c>
    </row>
    <row r="68" spans="1:17" x14ac:dyDescent="0.25">
      <c r="A68" t="s">
        <v>176</v>
      </c>
      <c r="B68" t="s">
        <v>177</v>
      </c>
      <c r="C68" t="s">
        <v>1261</v>
      </c>
      <c r="D68">
        <v>0</v>
      </c>
      <c r="E68">
        <v>29</v>
      </c>
      <c r="F68">
        <v>46</v>
      </c>
      <c r="G68">
        <v>253.23</v>
      </c>
      <c r="H68">
        <v>19.47</v>
      </c>
      <c r="I68" t="s">
        <v>178</v>
      </c>
      <c r="J68">
        <v>300</v>
      </c>
      <c r="K68">
        <v>0</v>
      </c>
      <c r="L68" s="1">
        <v>42912.743067129632</v>
      </c>
      <c r="M68" t="s">
        <v>1718</v>
      </c>
      <c r="N68" t="s">
        <v>1726</v>
      </c>
      <c r="O68" t="s">
        <v>1189</v>
      </c>
      <c r="P68" t="s">
        <v>1723</v>
      </c>
      <c r="Q68" t="s">
        <v>1189</v>
      </c>
    </row>
    <row r="69" spans="1:17" x14ac:dyDescent="0.25">
      <c r="A69" t="s">
        <v>179</v>
      </c>
      <c r="B69" t="s">
        <v>4</v>
      </c>
      <c r="C69" t="s">
        <v>1262</v>
      </c>
      <c r="D69">
        <v>0</v>
      </c>
      <c r="E69">
        <v>40</v>
      </c>
      <c r="F69">
        <v>124</v>
      </c>
      <c r="G69">
        <v>0</v>
      </c>
      <c r="H69">
        <v>0</v>
      </c>
      <c r="I69" t="s">
        <v>180</v>
      </c>
      <c r="J69">
        <v>300</v>
      </c>
      <c r="K69">
        <v>0</v>
      </c>
      <c r="L69" s="1">
        <v>44822</v>
      </c>
      <c r="M69" t="s">
        <v>1718</v>
      </c>
      <c r="N69" t="s">
        <v>1726</v>
      </c>
      <c r="O69" t="s">
        <v>1189</v>
      </c>
      <c r="P69" t="s">
        <v>1723</v>
      </c>
      <c r="Q69" t="s">
        <v>1189</v>
      </c>
    </row>
    <row r="70" spans="1:17" x14ac:dyDescent="0.25">
      <c r="A70" t="s">
        <v>181</v>
      </c>
      <c r="B70" t="s">
        <v>4</v>
      </c>
      <c r="C70" t="s">
        <v>1263</v>
      </c>
      <c r="D70">
        <v>0</v>
      </c>
      <c r="E70">
        <v>37</v>
      </c>
      <c r="F70">
        <v>119</v>
      </c>
      <c r="G70">
        <v>0</v>
      </c>
      <c r="H70">
        <v>0</v>
      </c>
      <c r="I70" t="s">
        <v>182</v>
      </c>
      <c r="J70">
        <v>300</v>
      </c>
      <c r="K70">
        <v>0</v>
      </c>
      <c r="L70" s="1">
        <v>44813</v>
      </c>
      <c r="M70" t="s">
        <v>1718</v>
      </c>
      <c r="N70" t="s">
        <v>1726</v>
      </c>
      <c r="O70" t="s">
        <v>1189</v>
      </c>
      <c r="P70" t="s">
        <v>1725</v>
      </c>
      <c r="Q70" t="s">
        <v>1187</v>
      </c>
    </row>
    <row r="71" spans="1:17" x14ac:dyDescent="0.25">
      <c r="A71" t="s">
        <v>183</v>
      </c>
      <c r="B71" t="s">
        <v>184</v>
      </c>
      <c r="C71" t="s">
        <v>1264</v>
      </c>
      <c r="D71">
        <v>0</v>
      </c>
      <c r="E71">
        <v>29.8277</v>
      </c>
      <c r="F71">
        <v>43.874699999999997</v>
      </c>
      <c r="G71">
        <v>0</v>
      </c>
      <c r="H71">
        <v>0</v>
      </c>
      <c r="I71" t="s">
        <v>185</v>
      </c>
      <c r="J71">
        <v>300</v>
      </c>
      <c r="K71">
        <v>7</v>
      </c>
      <c r="L71" s="1">
        <v>42950.829282407409</v>
      </c>
      <c r="M71" t="s">
        <v>1718</v>
      </c>
      <c r="N71" t="s">
        <v>1726</v>
      </c>
      <c r="O71" t="s">
        <v>1189</v>
      </c>
      <c r="P71" t="s">
        <v>1725</v>
      </c>
      <c r="Q71" t="s">
        <v>1187</v>
      </c>
    </row>
    <row r="72" spans="1:17" x14ac:dyDescent="0.25">
      <c r="A72" t="s">
        <v>186</v>
      </c>
      <c r="B72" t="s">
        <v>187</v>
      </c>
      <c r="C72" t="s">
        <v>1265</v>
      </c>
      <c r="D72">
        <v>0</v>
      </c>
      <c r="E72">
        <v>-28.548999999999999</v>
      </c>
      <c r="F72">
        <v>24.532</v>
      </c>
      <c r="G72">
        <v>0</v>
      </c>
      <c r="H72">
        <v>0</v>
      </c>
      <c r="I72" t="s">
        <v>188</v>
      </c>
      <c r="J72">
        <v>300</v>
      </c>
      <c r="K72">
        <v>7</v>
      </c>
      <c r="L72" s="1">
        <v>42900.437488425923</v>
      </c>
      <c r="M72" t="s">
        <v>1718</v>
      </c>
      <c r="N72" t="s">
        <v>1728</v>
      </c>
      <c r="O72" t="s">
        <v>1187</v>
      </c>
      <c r="P72" t="s">
        <v>1725</v>
      </c>
      <c r="Q72" t="s">
        <v>1187</v>
      </c>
    </row>
    <row r="73" spans="1:17" x14ac:dyDescent="0.25">
      <c r="A73" t="s">
        <v>189</v>
      </c>
      <c r="B73" t="s">
        <v>190</v>
      </c>
      <c r="C73" t="s">
        <v>1266</v>
      </c>
      <c r="D73">
        <v>0</v>
      </c>
      <c r="E73">
        <v>-15</v>
      </c>
      <c r="F73">
        <v>-73</v>
      </c>
      <c r="G73">
        <v>282.18</v>
      </c>
      <c r="H73">
        <v>30.95</v>
      </c>
      <c r="I73" t="s">
        <v>191</v>
      </c>
      <c r="J73">
        <v>300</v>
      </c>
      <c r="K73">
        <v>5</v>
      </c>
      <c r="L73" s="1">
        <v>42907.33866898148</v>
      </c>
      <c r="M73" t="s">
        <v>1718</v>
      </c>
      <c r="N73" t="s">
        <v>1728</v>
      </c>
      <c r="O73" t="s">
        <v>1187</v>
      </c>
      <c r="P73" t="s">
        <v>1725</v>
      </c>
      <c r="Q73" t="s">
        <v>1187</v>
      </c>
    </row>
    <row r="74" spans="1:17" x14ac:dyDescent="0.25">
      <c r="A74" t="s">
        <v>192</v>
      </c>
      <c r="B74" t="s">
        <v>193</v>
      </c>
      <c r="C74" t="s">
        <v>1267</v>
      </c>
      <c r="D74">
        <v>0</v>
      </c>
      <c r="E74">
        <v>39</v>
      </c>
      <c r="F74">
        <v>31</v>
      </c>
      <c r="G74">
        <v>0</v>
      </c>
      <c r="H74">
        <v>0</v>
      </c>
      <c r="I74" t="s">
        <v>194</v>
      </c>
      <c r="J74">
        <v>300</v>
      </c>
      <c r="K74">
        <v>7</v>
      </c>
      <c r="L74" s="1">
        <v>42900.437511574077</v>
      </c>
      <c r="M74" t="s">
        <v>1718</v>
      </c>
      <c r="N74" t="s">
        <v>1728</v>
      </c>
      <c r="O74" t="s">
        <v>1187</v>
      </c>
      <c r="P74" t="s">
        <v>1725</v>
      </c>
      <c r="Q74" t="s">
        <v>1187</v>
      </c>
    </row>
    <row r="75" spans="1:17" x14ac:dyDescent="0.25">
      <c r="A75" t="s">
        <v>195</v>
      </c>
      <c r="B75" t="s">
        <v>196</v>
      </c>
      <c r="C75" t="s">
        <v>1268</v>
      </c>
      <c r="D75">
        <v>0</v>
      </c>
      <c r="E75">
        <v>22</v>
      </c>
      <c r="F75">
        <v>71</v>
      </c>
      <c r="G75">
        <v>0</v>
      </c>
      <c r="H75">
        <v>0</v>
      </c>
      <c r="I75" t="s">
        <v>103</v>
      </c>
      <c r="J75">
        <v>300</v>
      </c>
      <c r="K75">
        <v>7</v>
      </c>
      <c r="L75" s="1">
        <v>42900.437511574077</v>
      </c>
      <c r="M75" t="s">
        <v>1718</v>
      </c>
      <c r="N75" t="s">
        <v>1728</v>
      </c>
      <c r="O75" t="s">
        <v>1187</v>
      </c>
      <c r="P75" t="s">
        <v>1725</v>
      </c>
      <c r="Q75" t="s">
        <v>1187</v>
      </c>
    </row>
    <row r="76" spans="1:17" x14ac:dyDescent="0.25">
      <c r="A76" t="s">
        <v>197</v>
      </c>
      <c r="B76" t="s">
        <v>198</v>
      </c>
      <c r="C76" t="s">
        <v>1269</v>
      </c>
      <c r="D76">
        <v>0</v>
      </c>
      <c r="E76">
        <v>-22.61</v>
      </c>
      <c r="F76">
        <v>17.082999999999998</v>
      </c>
      <c r="G76">
        <v>0</v>
      </c>
      <c r="H76">
        <v>0</v>
      </c>
      <c r="I76" t="s">
        <v>199</v>
      </c>
      <c r="J76">
        <v>300</v>
      </c>
      <c r="K76">
        <v>7</v>
      </c>
      <c r="L76" s="1">
        <v>42900.536064814813</v>
      </c>
      <c r="M76" t="s">
        <v>1718</v>
      </c>
      <c r="N76" t="s">
        <v>1728</v>
      </c>
      <c r="O76" t="s">
        <v>1187</v>
      </c>
      <c r="P76" t="s">
        <v>1725</v>
      </c>
      <c r="Q76" t="s">
        <v>1187</v>
      </c>
    </row>
    <row r="77" spans="1:17" x14ac:dyDescent="0.25">
      <c r="A77" t="s">
        <v>200</v>
      </c>
      <c r="B77" t="s">
        <v>201</v>
      </c>
      <c r="C77" t="s">
        <v>1270</v>
      </c>
      <c r="D77">
        <v>0</v>
      </c>
      <c r="E77">
        <v>27</v>
      </c>
      <c r="F77">
        <v>121</v>
      </c>
      <c r="G77">
        <v>0</v>
      </c>
      <c r="H77">
        <v>0</v>
      </c>
      <c r="I77" t="s">
        <v>202</v>
      </c>
      <c r="J77">
        <v>300</v>
      </c>
      <c r="K77">
        <v>7</v>
      </c>
      <c r="L77" s="1">
        <v>42950.829282407409</v>
      </c>
      <c r="M77" t="s">
        <v>1718</v>
      </c>
      <c r="N77" t="s">
        <v>1720</v>
      </c>
      <c r="O77" t="s">
        <v>1187</v>
      </c>
      <c r="P77" t="s">
        <v>1725</v>
      </c>
      <c r="Q77" t="s">
        <v>1187</v>
      </c>
    </row>
    <row r="78" spans="1:17" x14ac:dyDescent="0.25">
      <c r="A78" t="s">
        <v>203</v>
      </c>
      <c r="B78" t="s">
        <v>204</v>
      </c>
      <c r="C78" t="s">
        <v>1271</v>
      </c>
      <c r="D78">
        <v>0</v>
      </c>
      <c r="E78">
        <v>56</v>
      </c>
      <c r="F78">
        <v>65.5</v>
      </c>
      <c r="G78">
        <v>186.64</v>
      </c>
      <c r="H78">
        <v>26.22</v>
      </c>
      <c r="I78" t="s">
        <v>60</v>
      </c>
      <c r="J78">
        <v>300</v>
      </c>
      <c r="K78">
        <v>7</v>
      </c>
      <c r="L78" s="1">
        <v>42900.663483796299</v>
      </c>
      <c r="M78" t="s">
        <v>1718</v>
      </c>
      <c r="N78" t="s">
        <v>1722</v>
      </c>
      <c r="O78" t="s">
        <v>1189</v>
      </c>
      <c r="P78" t="s">
        <v>1725</v>
      </c>
      <c r="Q78" t="s">
        <v>1187</v>
      </c>
    </row>
    <row r="79" spans="1:17" x14ac:dyDescent="0.25">
      <c r="A79" t="s">
        <v>205</v>
      </c>
      <c r="B79" t="s">
        <v>206</v>
      </c>
      <c r="C79" t="s">
        <v>1272</v>
      </c>
      <c r="D79">
        <v>0</v>
      </c>
      <c r="E79">
        <v>35.676000000000002</v>
      </c>
      <c r="F79">
        <v>30.052</v>
      </c>
      <c r="G79">
        <v>0</v>
      </c>
      <c r="H79">
        <v>0</v>
      </c>
      <c r="I79" t="s">
        <v>111</v>
      </c>
      <c r="J79">
        <v>300</v>
      </c>
      <c r="K79">
        <v>7</v>
      </c>
      <c r="L79" s="1">
        <v>42993.505983796298</v>
      </c>
      <c r="M79" t="s">
        <v>1718</v>
      </c>
      <c r="N79" t="s">
        <v>1722</v>
      </c>
      <c r="O79" t="s">
        <v>1189</v>
      </c>
      <c r="P79" t="s">
        <v>1725</v>
      </c>
      <c r="Q79" t="s">
        <v>1187</v>
      </c>
    </row>
    <row r="80" spans="1:17" x14ac:dyDescent="0.25">
      <c r="A80" t="s">
        <v>207</v>
      </c>
      <c r="B80" t="s">
        <v>208</v>
      </c>
      <c r="C80" t="s">
        <v>1273</v>
      </c>
      <c r="D80">
        <v>200</v>
      </c>
      <c r="E80">
        <v>50</v>
      </c>
      <c r="F80">
        <v>-2.5</v>
      </c>
      <c r="G80">
        <v>122.66</v>
      </c>
      <c r="H80">
        <v>16.170000000000002</v>
      </c>
      <c r="I80" t="s">
        <v>209</v>
      </c>
      <c r="J80">
        <v>300</v>
      </c>
      <c r="K80">
        <v>7</v>
      </c>
      <c r="L80" s="1">
        <v>42909.652303240742</v>
      </c>
      <c r="M80" t="s">
        <v>1718</v>
      </c>
      <c r="N80" t="s">
        <v>1722</v>
      </c>
      <c r="O80" t="s">
        <v>1189</v>
      </c>
      <c r="P80" t="s">
        <v>1725</v>
      </c>
      <c r="Q80" t="s">
        <v>1187</v>
      </c>
    </row>
    <row r="81" spans="1:17" x14ac:dyDescent="0.25">
      <c r="A81" t="s">
        <v>210</v>
      </c>
      <c r="B81" t="s">
        <v>211</v>
      </c>
      <c r="C81" t="s">
        <v>1274</v>
      </c>
      <c r="D81">
        <v>0</v>
      </c>
      <c r="E81">
        <v>-29.117000000000001</v>
      </c>
      <c r="F81">
        <v>26.209</v>
      </c>
      <c r="G81">
        <v>0</v>
      </c>
      <c r="H81">
        <v>0</v>
      </c>
      <c r="I81" t="s">
        <v>212</v>
      </c>
      <c r="J81">
        <v>300</v>
      </c>
      <c r="K81">
        <v>7</v>
      </c>
      <c r="L81" s="1">
        <v>42950.829270833332</v>
      </c>
      <c r="M81" t="s">
        <v>1718</v>
      </c>
      <c r="N81" t="s">
        <v>1722</v>
      </c>
      <c r="O81" t="s">
        <v>1189</v>
      </c>
      <c r="P81" t="s">
        <v>1725</v>
      </c>
      <c r="Q81" t="s">
        <v>1187</v>
      </c>
    </row>
    <row r="82" spans="1:17" x14ac:dyDescent="0.25">
      <c r="A82" t="s">
        <v>213</v>
      </c>
      <c r="B82" t="s">
        <v>214</v>
      </c>
      <c r="C82" t="s">
        <v>1275</v>
      </c>
      <c r="D82">
        <v>0</v>
      </c>
      <c r="E82">
        <v>0</v>
      </c>
      <c r="F82">
        <v>-118</v>
      </c>
      <c r="G82">
        <v>270</v>
      </c>
      <c r="H82">
        <v>84.11</v>
      </c>
      <c r="I82" t="s">
        <v>215</v>
      </c>
      <c r="J82">
        <v>300</v>
      </c>
      <c r="K82">
        <v>7</v>
      </c>
      <c r="L82" s="1">
        <v>43860.625393518516</v>
      </c>
      <c r="M82" t="s">
        <v>1718</v>
      </c>
      <c r="N82" t="s">
        <v>1722</v>
      </c>
      <c r="O82" t="s">
        <v>1189</v>
      </c>
      <c r="P82" t="s">
        <v>1727</v>
      </c>
      <c r="Q82" t="s">
        <v>1189</v>
      </c>
    </row>
    <row r="83" spans="1:17" x14ac:dyDescent="0.25">
      <c r="A83" t="s">
        <v>216</v>
      </c>
      <c r="B83" t="s">
        <v>93</v>
      </c>
      <c r="C83" t="s">
        <v>1276</v>
      </c>
      <c r="D83">
        <v>0</v>
      </c>
      <c r="E83">
        <v>42</v>
      </c>
      <c r="F83">
        <v>128</v>
      </c>
      <c r="G83">
        <v>0</v>
      </c>
      <c r="H83">
        <v>0</v>
      </c>
      <c r="I83" t="s">
        <v>130</v>
      </c>
      <c r="J83">
        <v>300</v>
      </c>
      <c r="K83">
        <v>0</v>
      </c>
      <c r="L83" s="1">
        <v>44826</v>
      </c>
      <c r="M83" t="s">
        <v>1718</v>
      </c>
      <c r="N83" t="s">
        <v>1724</v>
      </c>
      <c r="O83" t="s">
        <v>1187</v>
      </c>
      <c r="P83" t="s">
        <v>1727</v>
      </c>
      <c r="Q83" t="s">
        <v>1189</v>
      </c>
    </row>
    <row r="84" spans="1:17" x14ac:dyDescent="0.25">
      <c r="A84" t="s">
        <v>217</v>
      </c>
      <c r="B84" t="s">
        <v>218</v>
      </c>
      <c r="C84" t="s">
        <v>1277</v>
      </c>
      <c r="D84">
        <v>0</v>
      </c>
      <c r="E84">
        <v>35.676000000000002</v>
      </c>
      <c r="F84">
        <v>30.052</v>
      </c>
      <c r="G84">
        <v>0</v>
      </c>
      <c r="H84">
        <v>0</v>
      </c>
      <c r="I84" t="s">
        <v>111</v>
      </c>
      <c r="J84">
        <v>300</v>
      </c>
      <c r="K84">
        <v>7</v>
      </c>
      <c r="L84" s="1">
        <v>42900.4375</v>
      </c>
      <c r="M84" t="s">
        <v>1718</v>
      </c>
      <c r="N84" t="s">
        <v>1724</v>
      </c>
      <c r="O84" t="s">
        <v>1187</v>
      </c>
      <c r="P84" t="s">
        <v>1727</v>
      </c>
      <c r="Q84" t="s">
        <v>1189</v>
      </c>
    </row>
    <row r="85" spans="1:17" x14ac:dyDescent="0.25">
      <c r="A85" t="s">
        <v>219</v>
      </c>
      <c r="B85" t="s">
        <v>220</v>
      </c>
      <c r="C85" t="s">
        <v>1278</v>
      </c>
      <c r="D85">
        <v>0</v>
      </c>
      <c r="E85">
        <v>54</v>
      </c>
      <c r="F85">
        <v>25</v>
      </c>
      <c r="G85">
        <v>223.03</v>
      </c>
      <c r="H85">
        <v>19.98</v>
      </c>
      <c r="I85" t="s">
        <v>221</v>
      </c>
      <c r="J85">
        <v>300</v>
      </c>
      <c r="K85">
        <v>7</v>
      </c>
      <c r="L85" s="1">
        <v>43859.66920138889</v>
      </c>
      <c r="M85" t="s">
        <v>1718</v>
      </c>
      <c r="N85" t="s">
        <v>1724</v>
      </c>
      <c r="O85" t="s">
        <v>1187</v>
      </c>
      <c r="P85" t="s">
        <v>1727</v>
      </c>
      <c r="Q85" t="s">
        <v>1189</v>
      </c>
    </row>
    <row r="86" spans="1:17" x14ac:dyDescent="0.25">
      <c r="A86" t="s">
        <v>222</v>
      </c>
      <c r="B86" t="s">
        <v>223</v>
      </c>
      <c r="C86" t="s">
        <v>1279</v>
      </c>
      <c r="D86">
        <v>0</v>
      </c>
      <c r="E86">
        <v>33.502699999999997</v>
      </c>
      <c r="F86">
        <v>60.893900000000002</v>
      </c>
      <c r="G86">
        <v>0</v>
      </c>
      <c r="H86">
        <v>0</v>
      </c>
      <c r="I86" t="s">
        <v>224</v>
      </c>
      <c r="J86">
        <v>300</v>
      </c>
      <c r="K86">
        <v>7</v>
      </c>
      <c r="L86" s="1">
        <v>42900.4375</v>
      </c>
      <c r="M86" t="s">
        <v>1718</v>
      </c>
      <c r="N86" t="s">
        <v>1724</v>
      </c>
      <c r="O86" t="s">
        <v>1187</v>
      </c>
      <c r="P86" t="s">
        <v>1727</v>
      </c>
      <c r="Q86" t="s">
        <v>1189</v>
      </c>
    </row>
    <row r="87" spans="1:17" x14ac:dyDescent="0.25">
      <c r="A87" t="s">
        <v>225</v>
      </c>
      <c r="B87" t="s">
        <v>226</v>
      </c>
      <c r="C87" t="s">
        <v>1280</v>
      </c>
      <c r="D87">
        <v>0</v>
      </c>
      <c r="E87">
        <v>31.130600000000001</v>
      </c>
      <c r="F87">
        <v>64.188900000000004</v>
      </c>
      <c r="G87">
        <v>0</v>
      </c>
      <c r="H87">
        <v>0</v>
      </c>
      <c r="I87" t="s">
        <v>227</v>
      </c>
      <c r="J87">
        <v>300</v>
      </c>
      <c r="K87">
        <v>7</v>
      </c>
      <c r="L87" s="1">
        <v>42900.4375</v>
      </c>
      <c r="M87" t="s">
        <v>1718</v>
      </c>
      <c r="N87" t="s">
        <v>1724</v>
      </c>
      <c r="O87" t="s">
        <v>1187</v>
      </c>
      <c r="P87" t="s">
        <v>1727</v>
      </c>
      <c r="Q87" t="s">
        <v>1189</v>
      </c>
    </row>
    <row r="88" spans="1:17" x14ac:dyDescent="0.25">
      <c r="A88" t="s">
        <v>228</v>
      </c>
      <c r="B88" t="s">
        <v>93</v>
      </c>
      <c r="C88" t="s">
        <v>1281</v>
      </c>
      <c r="D88">
        <v>0</v>
      </c>
      <c r="E88">
        <v>33</v>
      </c>
      <c r="F88">
        <v>124</v>
      </c>
      <c r="G88">
        <v>0</v>
      </c>
      <c r="H88">
        <v>0</v>
      </c>
      <c r="I88" t="s">
        <v>229</v>
      </c>
      <c r="J88">
        <v>300</v>
      </c>
      <c r="K88">
        <v>0</v>
      </c>
      <c r="L88" s="1">
        <v>44842</v>
      </c>
      <c r="M88" t="s">
        <v>1718</v>
      </c>
      <c r="N88" t="s">
        <v>1726</v>
      </c>
      <c r="O88" t="s">
        <v>1189</v>
      </c>
      <c r="P88" t="s">
        <v>1727</v>
      </c>
      <c r="Q88" t="s">
        <v>1189</v>
      </c>
    </row>
    <row r="89" spans="1:17" x14ac:dyDescent="0.25">
      <c r="A89" t="s">
        <v>230</v>
      </c>
      <c r="B89" t="s">
        <v>140</v>
      </c>
      <c r="C89" t="s">
        <v>1282</v>
      </c>
      <c r="D89">
        <v>0</v>
      </c>
      <c r="E89">
        <v>1</v>
      </c>
      <c r="F89">
        <v>117</v>
      </c>
      <c r="G89">
        <v>0</v>
      </c>
      <c r="H89">
        <v>0</v>
      </c>
      <c r="I89" t="s">
        <v>231</v>
      </c>
      <c r="J89">
        <v>300</v>
      </c>
      <c r="K89">
        <v>0</v>
      </c>
      <c r="L89" s="1">
        <v>44814</v>
      </c>
      <c r="M89" t="s">
        <v>1718</v>
      </c>
      <c r="N89" t="s">
        <v>1726</v>
      </c>
      <c r="O89" t="s">
        <v>1189</v>
      </c>
      <c r="P89" t="s">
        <v>1727</v>
      </c>
      <c r="Q89" t="s">
        <v>1189</v>
      </c>
    </row>
    <row r="90" spans="1:17" x14ac:dyDescent="0.25">
      <c r="A90" t="s">
        <v>232</v>
      </c>
      <c r="B90" t="s">
        <v>233</v>
      </c>
      <c r="C90" t="s">
        <v>1283</v>
      </c>
      <c r="D90">
        <v>0</v>
      </c>
      <c r="E90">
        <v>17</v>
      </c>
      <c r="F90">
        <v>-91</v>
      </c>
      <c r="G90">
        <v>245.06</v>
      </c>
      <c r="H90">
        <v>48.49</v>
      </c>
      <c r="I90" t="s">
        <v>234</v>
      </c>
      <c r="J90">
        <v>300</v>
      </c>
      <c r="K90">
        <v>7</v>
      </c>
      <c r="L90" s="1">
        <v>42901.557233796295</v>
      </c>
      <c r="M90" t="s">
        <v>1718</v>
      </c>
      <c r="N90" t="s">
        <v>1726</v>
      </c>
      <c r="O90" t="s">
        <v>1189</v>
      </c>
      <c r="P90" t="s">
        <v>1727</v>
      </c>
      <c r="Q90" t="s">
        <v>1189</v>
      </c>
    </row>
    <row r="91" spans="1:17" x14ac:dyDescent="0.25">
      <c r="A91" t="s">
        <v>235</v>
      </c>
      <c r="B91" t="s">
        <v>236</v>
      </c>
      <c r="C91" t="s">
        <v>1284</v>
      </c>
      <c r="D91">
        <v>0</v>
      </c>
      <c r="E91">
        <v>22</v>
      </c>
      <c r="F91">
        <v>-145</v>
      </c>
      <c r="G91">
        <v>132.66999999999999</v>
      </c>
      <c r="H91">
        <v>54.31</v>
      </c>
      <c r="I91" t="s">
        <v>237</v>
      </c>
      <c r="J91">
        <v>300</v>
      </c>
      <c r="K91">
        <v>7</v>
      </c>
      <c r="L91" s="1">
        <v>42901.568287037036</v>
      </c>
      <c r="M91" t="s">
        <v>1718</v>
      </c>
      <c r="N91" t="s">
        <v>1726</v>
      </c>
      <c r="O91" t="s">
        <v>1189</v>
      </c>
      <c r="P91" t="s">
        <v>1727</v>
      </c>
      <c r="Q91" t="s">
        <v>1189</v>
      </c>
    </row>
    <row r="92" spans="1:17" x14ac:dyDescent="0.25">
      <c r="A92" t="s">
        <v>238</v>
      </c>
      <c r="B92" t="s">
        <v>239</v>
      </c>
      <c r="C92" t="s">
        <v>1285</v>
      </c>
      <c r="D92">
        <v>0</v>
      </c>
      <c r="E92">
        <v>23</v>
      </c>
      <c r="F92">
        <v>-12</v>
      </c>
      <c r="G92">
        <v>180</v>
      </c>
      <c r="H92">
        <v>63.23</v>
      </c>
      <c r="I92" t="s">
        <v>240</v>
      </c>
      <c r="J92">
        <v>300</v>
      </c>
      <c r="K92">
        <v>7</v>
      </c>
      <c r="L92" s="1">
        <v>43860.612361111111</v>
      </c>
      <c r="M92" t="s">
        <v>1718</v>
      </c>
      <c r="N92" t="s">
        <v>1726</v>
      </c>
      <c r="O92" t="s">
        <v>1189</v>
      </c>
      <c r="P92" t="s">
        <v>1727</v>
      </c>
      <c r="Q92" t="s">
        <v>1189</v>
      </c>
    </row>
    <row r="93" spans="1:17" x14ac:dyDescent="0.25">
      <c r="A93" t="s">
        <v>241</v>
      </c>
      <c r="B93" t="s">
        <v>16</v>
      </c>
      <c r="C93" t="s">
        <v>1286</v>
      </c>
      <c r="D93">
        <v>0</v>
      </c>
      <c r="E93">
        <v>40</v>
      </c>
      <c r="F93">
        <v>120</v>
      </c>
      <c r="G93">
        <v>0</v>
      </c>
      <c r="H93">
        <v>0</v>
      </c>
      <c r="I93" t="s">
        <v>242</v>
      </c>
      <c r="J93">
        <v>300</v>
      </c>
      <c r="K93">
        <v>0</v>
      </c>
      <c r="L93" s="1">
        <v>44816</v>
      </c>
      <c r="M93" t="s">
        <v>1718</v>
      </c>
      <c r="N93" t="s">
        <v>1728</v>
      </c>
      <c r="O93" t="s">
        <v>1187</v>
      </c>
      <c r="P93" t="s">
        <v>1727</v>
      </c>
      <c r="Q93" t="s">
        <v>1189</v>
      </c>
    </row>
    <row r="94" spans="1:17" x14ac:dyDescent="0.25">
      <c r="A94" t="s">
        <v>243</v>
      </c>
      <c r="B94" t="s">
        <v>244</v>
      </c>
      <c r="C94" t="s">
        <v>1287</v>
      </c>
      <c r="D94">
        <v>0</v>
      </c>
      <c r="E94">
        <v>40</v>
      </c>
      <c r="F94">
        <v>-105</v>
      </c>
      <c r="G94">
        <v>206.91</v>
      </c>
      <c r="H94">
        <v>40.32</v>
      </c>
      <c r="I94" t="s">
        <v>245</v>
      </c>
      <c r="J94">
        <v>300</v>
      </c>
      <c r="K94">
        <v>7</v>
      </c>
      <c r="L94" s="1">
        <v>42901.561423611114</v>
      </c>
      <c r="M94" t="s">
        <v>1718</v>
      </c>
      <c r="N94" t="s">
        <v>1728</v>
      </c>
      <c r="O94" t="s">
        <v>1187</v>
      </c>
      <c r="P94" t="s">
        <v>1727</v>
      </c>
      <c r="Q94" t="s">
        <v>1189</v>
      </c>
    </row>
    <row r="95" spans="1:17" x14ac:dyDescent="0.25">
      <c r="A95" t="s">
        <v>246</v>
      </c>
      <c r="B95" t="s">
        <v>247</v>
      </c>
      <c r="C95" t="s">
        <v>1288</v>
      </c>
      <c r="D95">
        <v>0</v>
      </c>
      <c r="E95">
        <v>31.25</v>
      </c>
      <c r="F95">
        <v>118.5</v>
      </c>
      <c r="G95">
        <v>252.45</v>
      </c>
      <c r="H95">
        <v>18.34</v>
      </c>
      <c r="I95" t="s">
        <v>51</v>
      </c>
      <c r="J95">
        <v>300</v>
      </c>
      <c r="K95">
        <v>7</v>
      </c>
      <c r="L95" s="1">
        <v>42900.552187499998</v>
      </c>
      <c r="M95" t="s">
        <v>1718</v>
      </c>
      <c r="N95" t="s">
        <v>1728</v>
      </c>
      <c r="O95" t="s">
        <v>1187</v>
      </c>
      <c r="P95" t="s">
        <v>1727</v>
      </c>
      <c r="Q95" t="s">
        <v>1189</v>
      </c>
    </row>
    <row r="96" spans="1:17" x14ac:dyDescent="0.25">
      <c r="A96" t="s">
        <v>248</v>
      </c>
      <c r="B96" t="s">
        <v>249</v>
      </c>
      <c r="C96" t="s">
        <v>1289</v>
      </c>
      <c r="D96">
        <v>0</v>
      </c>
      <c r="E96">
        <v>-26.332999999999998</v>
      </c>
      <c r="F96">
        <v>31.14</v>
      </c>
      <c r="G96">
        <v>0</v>
      </c>
      <c r="H96">
        <v>0</v>
      </c>
      <c r="I96" t="s">
        <v>82</v>
      </c>
      <c r="J96">
        <v>300</v>
      </c>
      <c r="K96">
        <v>7</v>
      </c>
      <c r="L96" s="1">
        <v>42900.4375</v>
      </c>
      <c r="M96" t="s">
        <v>1718</v>
      </c>
      <c r="N96" t="s">
        <v>1720</v>
      </c>
      <c r="O96" t="s">
        <v>1187</v>
      </c>
      <c r="P96" t="s">
        <v>1729</v>
      </c>
      <c r="Q96" t="s">
        <v>1187</v>
      </c>
    </row>
    <row r="97" spans="1:17" x14ac:dyDescent="0.25">
      <c r="A97" t="s">
        <v>250</v>
      </c>
      <c r="B97" t="s">
        <v>251</v>
      </c>
      <c r="C97" t="s">
        <v>1290</v>
      </c>
      <c r="D97">
        <v>0</v>
      </c>
      <c r="E97">
        <v>24.158999999999999</v>
      </c>
      <c r="F97">
        <v>119.399</v>
      </c>
      <c r="G97">
        <v>0</v>
      </c>
      <c r="H97">
        <v>0</v>
      </c>
      <c r="I97" t="s">
        <v>43</v>
      </c>
      <c r="J97">
        <v>300</v>
      </c>
      <c r="K97">
        <v>7</v>
      </c>
      <c r="L97" s="1">
        <v>42950.829293981478</v>
      </c>
      <c r="M97" t="s">
        <v>1718</v>
      </c>
      <c r="N97" t="s">
        <v>1722</v>
      </c>
      <c r="O97" t="s">
        <v>1189</v>
      </c>
      <c r="P97" t="s">
        <v>1729</v>
      </c>
      <c r="Q97" t="s">
        <v>1187</v>
      </c>
    </row>
    <row r="98" spans="1:17" x14ac:dyDescent="0.25">
      <c r="A98" t="s">
        <v>252</v>
      </c>
      <c r="B98" t="s">
        <v>253</v>
      </c>
      <c r="C98" t="s">
        <v>1291</v>
      </c>
      <c r="D98">
        <v>0</v>
      </c>
      <c r="E98">
        <v>17</v>
      </c>
      <c r="F98">
        <v>116</v>
      </c>
      <c r="G98">
        <v>0</v>
      </c>
      <c r="H98">
        <v>0</v>
      </c>
      <c r="I98" t="s">
        <v>254</v>
      </c>
      <c r="J98">
        <v>300</v>
      </c>
      <c r="K98">
        <v>7</v>
      </c>
      <c r="L98" s="1">
        <v>42950.829270833332</v>
      </c>
      <c r="M98" t="s">
        <v>1718</v>
      </c>
      <c r="N98" t="s">
        <v>1722</v>
      </c>
      <c r="O98" t="s">
        <v>1189</v>
      </c>
      <c r="P98" t="s">
        <v>1729</v>
      </c>
      <c r="Q98" t="s">
        <v>1187</v>
      </c>
    </row>
    <row r="99" spans="1:17" x14ac:dyDescent="0.25">
      <c r="A99" t="s">
        <v>255</v>
      </c>
      <c r="B99" t="s">
        <v>256</v>
      </c>
      <c r="C99" t="s">
        <v>1292</v>
      </c>
      <c r="D99">
        <v>0</v>
      </c>
      <c r="E99">
        <v>-28.466000000000001</v>
      </c>
      <c r="F99">
        <v>27.244</v>
      </c>
      <c r="G99">
        <v>0</v>
      </c>
      <c r="H99">
        <v>0</v>
      </c>
      <c r="I99" t="s">
        <v>257</v>
      </c>
      <c r="J99">
        <v>300</v>
      </c>
      <c r="K99">
        <v>7</v>
      </c>
      <c r="L99" s="1">
        <v>42950.829270833332</v>
      </c>
      <c r="M99" t="s">
        <v>1718</v>
      </c>
      <c r="N99" t="s">
        <v>1722</v>
      </c>
      <c r="O99" t="s">
        <v>1189</v>
      </c>
      <c r="P99" t="s">
        <v>1729</v>
      </c>
      <c r="Q99" t="s">
        <v>1187</v>
      </c>
    </row>
    <row r="100" spans="1:17" x14ac:dyDescent="0.25">
      <c r="A100" t="s">
        <v>258</v>
      </c>
      <c r="B100" t="s">
        <v>259</v>
      </c>
      <c r="C100" t="s">
        <v>1293</v>
      </c>
      <c r="D100">
        <v>0</v>
      </c>
      <c r="E100">
        <v>-28.788</v>
      </c>
      <c r="F100">
        <v>21.88</v>
      </c>
      <c r="G100">
        <v>0</v>
      </c>
      <c r="H100">
        <v>0</v>
      </c>
      <c r="I100" t="s">
        <v>260</v>
      </c>
      <c r="J100">
        <v>300</v>
      </c>
      <c r="K100">
        <v>7</v>
      </c>
      <c r="L100" s="1">
        <v>42950.829270833332</v>
      </c>
      <c r="M100" t="s">
        <v>1718</v>
      </c>
      <c r="N100" t="s">
        <v>1722</v>
      </c>
      <c r="O100" t="s">
        <v>1189</v>
      </c>
      <c r="P100" t="s">
        <v>1729</v>
      </c>
      <c r="Q100" t="s">
        <v>1187</v>
      </c>
    </row>
    <row r="101" spans="1:17" x14ac:dyDescent="0.25">
      <c r="A101" t="s">
        <v>261</v>
      </c>
      <c r="B101" t="s">
        <v>262</v>
      </c>
      <c r="C101" t="s">
        <v>1294</v>
      </c>
      <c r="D101">
        <v>0</v>
      </c>
      <c r="E101">
        <v>-21.3</v>
      </c>
      <c r="F101">
        <v>-51.44</v>
      </c>
      <c r="G101">
        <v>66.3</v>
      </c>
      <c r="H101">
        <v>39.35</v>
      </c>
      <c r="I101" t="s">
        <v>263</v>
      </c>
      <c r="J101">
        <v>300</v>
      </c>
      <c r="K101">
        <v>7</v>
      </c>
      <c r="L101" s="1">
        <v>42912.743067129632</v>
      </c>
      <c r="M101" t="s">
        <v>1718</v>
      </c>
      <c r="N101" t="s">
        <v>1722</v>
      </c>
      <c r="O101" t="s">
        <v>1189</v>
      </c>
      <c r="P101" t="s">
        <v>1729</v>
      </c>
      <c r="Q101" t="s">
        <v>1187</v>
      </c>
    </row>
    <row r="102" spans="1:17" x14ac:dyDescent="0.25">
      <c r="A102" t="s">
        <v>264</v>
      </c>
      <c r="B102" t="s">
        <v>265</v>
      </c>
      <c r="C102" t="s">
        <v>1295</v>
      </c>
      <c r="D102">
        <v>0</v>
      </c>
      <c r="E102">
        <v>37</v>
      </c>
      <c r="F102">
        <v>-77</v>
      </c>
      <c r="G102">
        <v>185</v>
      </c>
      <c r="H102">
        <v>47.19</v>
      </c>
      <c r="I102" t="s">
        <v>266</v>
      </c>
      <c r="J102">
        <v>300</v>
      </c>
      <c r="K102">
        <v>7</v>
      </c>
      <c r="L102" s="1">
        <v>43857.852164351854</v>
      </c>
      <c r="M102" t="s">
        <v>1718</v>
      </c>
      <c r="N102" t="s">
        <v>1724</v>
      </c>
      <c r="O102" t="s">
        <v>1187</v>
      </c>
      <c r="P102" t="s">
        <v>1729</v>
      </c>
      <c r="Q102" t="s">
        <v>1187</v>
      </c>
    </row>
    <row r="103" spans="1:17" x14ac:dyDescent="0.25">
      <c r="A103" t="s">
        <v>267</v>
      </c>
      <c r="B103" t="s">
        <v>268</v>
      </c>
      <c r="C103" t="s">
        <v>1296</v>
      </c>
      <c r="D103">
        <v>0</v>
      </c>
      <c r="E103">
        <v>38.991</v>
      </c>
      <c r="F103">
        <v>125.744</v>
      </c>
      <c r="G103">
        <v>0</v>
      </c>
      <c r="H103">
        <v>0</v>
      </c>
      <c r="I103" t="s">
        <v>269</v>
      </c>
      <c r="J103">
        <v>300</v>
      </c>
      <c r="K103">
        <v>7</v>
      </c>
      <c r="L103" s="1">
        <v>42950.829293981478</v>
      </c>
      <c r="M103" t="s">
        <v>1718</v>
      </c>
      <c r="N103" t="s">
        <v>1724</v>
      </c>
      <c r="O103" t="s">
        <v>1187</v>
      </c>
      <c r="P103" t="s">
        <v>1729</v>
      </c>
      <c r="Q103" t="s">
        <v>1187</v>
      </c>
    </row>
    <row r="104" spans="1:17" x14ac:dyDescent="0.25">
      <c r="A104" t="s">
        <v>270</v>
      </c>
      <c r="B104" t="s">
        <v>271</v>
      </c>
      <c r="C104" t="s">
        <v>1297</v>
      </c>
      <c r="D104">
        <v>0</v>
      </c>
      <c r="E104">
        <v>-20.632000000000001</v>
      </c>
      <c r="F104">
        <v>117.197</v>
      </c>
      <c r="G104">
        <v>0</v>
      </c>
      <c r="H104">
        <v>0</v>
      </c>
      <c r="I104" t="s">
        <v>272</v>
      </c>
      <c r="J104">
        <v>300</v>
      </c>
      <c r="K104">
        <v>7</v>
      </c>
      <c r="L104" s="1">
        <v>42950.829270833332</v>
      </c>
      <c r="M104" t="s">
        <v>1718</v>
      </c>
      <c r="N104" t="s">
        <v>1724</v>
      </c>
      <c r="O104" t="s">
        <v>1187</v>
      </c>
      <c r="P104" t="s">
        <v>1729</v>
      </c>
      <c r="Q104" t="s">
        <v>1187</v>
      </c>
    </row>
    <row r="105" spans="1:17" x14ac:dyDescent="0.25">
      <c r="A105" t="s">
        <v>273</v>
      </c>
      <c r="B105" t="s">
        <v>274</v>
      </c>
      <c r="C105" t="s">
        <v>1298</v>
      </c>
      <c r="D105">
        <v>0</v>
      </c>
      <c r="E105">
        <v>4</v>
      </c>
      <c r="F105">
        <v>-2</v>
      </c>
      <c r="G105">
        <v>248.55</v>
      </c>
      <c r="H105">
        <v>77.349999999999994</v>
      </c>
      <c r="I105" t="s">
        <v>275</v>
      </c>
      <c r="J105">
        <v>300</v>
      </c>
      <c r="K105">
        <v>0</v>
      </c>
      <c r="L105" s="1">
        <v>42912.743067129632</v>
      </c>
      <c r="M105" t="s">
        <v>1718</v>
      </c>
      <c r="N105" t="s">
        <v>1724</v>
      </c>
      <c r="O105" t="s">
        <v>1187</v>
      </c>
      <c r="P105" t="s">
        <v>1729</v>
      </c>
      <c r="Q105" t="s">
        <v>1187</v>
      </c>
    </row>
    <row r="106" spans="1:17" x14ac:dyDescent="0.25">
      <c r="A106" t="s">
        <v>276</v>
      </c>
      <c r="B106" t="s">
        <v>277</v>
      </c>
      <c r="C106" t="s">
        <v>1299</v>
      </c>
      <c r="D106">
        <v>0</v>
      </c>
      <c r="E106">
        <v>49.216000000000001</v>
      </c>
      <c r="F106">
        <v>11.837</v>
      </c>
      <c r="G106">
        <v>0</v>
      </c>
      <c r="H106">
        <v>0</v>
      </c>
      <c r="I106" t="s">
        <v>278</v>
      </c>
      <c r="J106">
        <v>300</v>
      </c>
      <c r="K106">
        <v>7</v>
      </c>
      <c r="L106" s="1">
        <v>42900.4375</v>
      </c>
      <c r="M106" t="s">
        <v>1718</v>
      </c>
      <c r="N106" t="s">
        <v>1724</v>
      </c>
      <c r="O106" t="s">
        <v>1187</v>
      </c>
      <c r="P106" t="s">
        <v>1719</v>
      </c>
      <c r="Q106" t="s">
        <v>1187</v>
      </c>
    </row>
    <row r="107" spans="1:17" x14ac:dyDescent="0.25">
      <c r="A107" t="s">
        <v>279</v>
      </c>
      <c r="B107" t="s">
        <v>280</v>
      </c>
      <c r="C107" t="s">
        <v>1300</v>
      </c>
      <c r="D107">
        <v>0</v>
      </c>
      <c r="E107">
        <v>-24.75</v>
      </c>
      <c r="F107">
        <v>24.5</v>
      </c>
      <c r="G107">
        <v>59.73</v>
      </c>
      <c r="H107">
        <v>41.22</v>
      </c>
      <c r="I107" t="s">
        <v>281</v>
      </c>
      <c r="J107">
        <v>300</v>
      </c>
      <c r="K107">
        <v>7</v>
      </c>
      <c r="L107" s="1">
        <v>42900.552187499998</v>
      </c>
      <c r="M107" t="s">
        <v>1718</v>
      </c>
      <c r="N107" t="s">
        <v>1726</v>
      </c>
      <c r="O107" t="s">
        <v>1189</v>
      </c>
      <c r="P107" t="s">
        <v>1719</v>
      </c>
      <c r="Q107" t="s">
        <v>1187</v>
      </c>
    </row>
    <row r="108" spans="1:17" x14ac:dyDescent="0.25">
      <c r="A108" t="s">
        <v>282</v>
      </c>
      <c r="B108" t="s">
        <v>283</v>
      </c>
      <c r="C108" t="s">
        <v>1301</v>
      </c>
      <c r="D108">
        <v>0</v>
      </c>
      <c r="E108">
        <v>3.5</v>
      </c>
      <c r="F108">
        <v>116</v>
      </c>
      <c r="G108">
        <v>267.66000000000003</v>
      </c>
      <c r="H108">
        <v>26.12</v>
      </c>
      <c r="I108" t="s">
        <v>71</v>
      </c>
      <c r="J108">
        <v>300</v>
      </c>
      <c r="K108">
        <v>7</v>
      </c>
      <c r="L108" s="1">
        <v>42900.663483796299</v>
      </c>
      <c r="M108" t="s">
        <v>1718</v>
      </c>
      <c r="N108" t="s">
        <v>1726</v>
      </c>
      <c r="O108" t="s">
        <v>1189</v>
      </c>
      <c r="P108" t="s">
        <v>1719</v>
      </c>
      <c r="Q108" t="s">
        <v>1187</v>
      </c>
    </row>
    <row r="109" spans="1:17" x14ac:dyDescent="0.25">
      <c r="A109" t="s">
        <v>284</v>
      </c>
      <c r="B109" t="s">
        <v>4</v>
      </c>
      <c r="C109" t="s">
        <v>1302</v>
      </c>
      <c r="D109">
        <v>0</v>
      </c>
      <c r="E109">
        <v>39</v>
      </c>
      <c r="F109">
        <v>127</v>
      </c>
      <c r="G109">
        <v>0</v>
      </c>
      <c r="H109">
        <v>0</v>
      </c>
      <c r="I109" t="s">
        <v>98</v>
      </c>
      <c r="J109">
        <v>300</v>
      </c>
      <c r="K109">
        <v>0</v>
      </c>
      <c r="L109" s="1">
        <v>44832</v>
      </c>
      <c r="M109" t="s">
        <v>1718</v>
      </c>
      <c r="N109" t="s">
        <v>1726</v>
      </c>
      <c r="O109" t="s">
        <v>1189</v>
      </c>
      <c r="P109" t="s">
        <v>1719</v>
      </c>
      <c r="Q109" t="s">
        <v>1187</v>
      </c>
    </row>
    <row r="110" spans="1:17" x14ac:dyDescent="0.25">
      <c r="A110" t="s">
        <v>285</v>
      </c>
      <c r="B110" t="s">
        <v>53</v>
      </c>
      <c r="C110" t="s">
        <v>1303</v>
      </c>
      <c r="D110">
        <v>0</v>
      </c>
      <c r="E110">
        <v>14</v>
      </c>
      <c r="F110">
        <v>84</v>
      </c>
      <c r="G110">
        <v>0</v>
      </c>
      <c r="H110">
        <v>0</v>
      </c>
      <c r="I110" t="s">
        <v>286</v>
      </c>
      <c r="J110">
        <v>300</v>
      </c>
      <c r="K110">
        <v>0</v>
      </c>
      <c r="L110" s="1">
        <v>44823</v>
      </c>
      <c r="M110" t="s">
        <v>1718</v>
      </c>
      <c r="N110" t="s">
        <v>1726</v>
      </c>
      <c r="O110" t="s">
        <v>1189</v>
      </c>
      <c r="P110" t="s">
        <v>1719</v>
      </c>
      <c r="Q110" t="s">
        <v>1187</v>
      </c>
    </row>
    <row r="111" spans="1:17" x14ac:dyDescent="0.25">
      <c r="A111" t="s">
        <v>287</v>
      </c>
      <c r="B111" t="s">
        <v>288</v>
      </c>
      <c r="C111" t="s">
        <v>1304</v>
      </c>
      <c r="D111">
        <v>0</v>
      </c>
      <c r="E111">
        <v>41.108600000000003</v>
      </c>
      <c r="F111">
        <v>29.058800000000002</v>
      </c>
      <c r="G111">
        <v>0</v>
      </c>
      <c r="H111">
        <v>0</v>
      </c>
      <c r="I111" t="s">
        <v>289</v>
      </c>
      <c r="J111">
        <v>300</v>
      </c>
      <c r="K111">
        <v>7</v>
      </c>
      <c r="L111" s="1">
        <v>42950.829282407409</v>
      </c>
      <c r="M111" t="s">
        <v>1718</v>
      </c>
      <c r="N111" t="s">
        <v>1726</v>
      </c>
      <c r="O111" t="s">
        <v>1189</v>
      </c>
      <c r="P111" t="s">
        <v>1719</v>
      </c>
      <c r="Q111" t="s">
        <v>1187</v>
      </c>
    </row>
    <row r="112" spans="1:17" x14ac:dyDescent="0.25">
      <c r="A112" t="s">
        <v>290</v>
      </c>
      <c r="B112" t="s">
        <v>291</v>
      </c>
      <c r="C112" t="s">
        <v>1305</v>
      </c>
      <c r="D112">
        <v>0</v>
      </c>
      <c r="E112">
        <v>47.307000000000002</v>
      </c>
      <c r="F112">
        <v>9.57</v>
      </c>
      <c r="G112">
        <v>0</v>
      </c>
      <c r="H112">
        <v>0</v>
      </c>
      <c r="I112" t="s">
        <v>292</v>
      </c>
      <c r="J112">
        <v>300</v>
      </c>
      <c r="K112">
        <v>7</v>
      </c>
      <c r="L112" s="1">
        <v>42900.4375</v>
      </c>
      <c r="M112" t="s">
        <v>1718</v>
      </c>
      <c r="N112" t="s">
        <v>1728</v>
      </c>
      <c r="O112" t="s">
        <v>1187</v>
      </c>
      <c r="P112" t="s">
        <v>1719</v>
      </c>
      <c r="Q112" t="s">
        <v>1187</v>
      </c>
    </row>
    <row r="113" spans="1:17" x14ac:dyDescent="0.25">
      <c r="A113" t="s">
        <v>293</v>
      </c>
      <c r="B113" t="s">
        <v>294</v>
      </c>
      <c r="C113" t="s">
        <v>1306</v>
      </c>
      <c r="D113">
        <v>0</v>
      </c>
      <c r="E113">
        <v>47.079000000000001</v>
      </c>
      <c r="F113">
        <v>15.45</v>
      </c>
      <c r="G113">
        <v>0</v>
      </c>
      <c r="H113">
        <v>0</v>
      </c>
      <c r="I113" t="s">
        <v>57</v>
      </c>
      <c r="J113">
        <v>300</v>
      </c>
      <c r="K113">
        <v>7</v>
      </c>
      <c r="L113" s="1">
        <v>42900.4375</v>
      </c>
      <c r="M113" t="s">
        <v>1718</v>
      </c>
      <c r="N113" t="s">
        <v>1728</v>
      </c>
      <c r="O113" t="s">
        <v>1187</v>
      </c>
      <c r="P113" t="s">
        <v>1719</v>
      </c>
      <c r="Q113" t="s">
        <v>1187</v>
      </c>
    </row>
    <row r="114" spans="1:17" x14ac:dyDescent="0.25">
      <c r="A114" t="s">
        <v>295</v>
      </c>
      <c r="B114" t="s">
        <v>296</v>
      </c>
      <c r="C114" t="s">
        <v>1307</v>
      </c>
      <c r="D114">
        <v>0</v>
      </c>
      <c r="E114">
        <v>44</v>
      </c>
      <c r="F114">
        <v>-77</v>
      </c>
      <c r="G114">
        <v>236.24</v>
      </c>
      <c r="H114">
        <v>22.04</v>
      </c>
      <c r="I114" t="s">
        <v>297</v>
      </c>
      <c r="J114">
        <v>300</v>
      </c>
      <c r="K114">
        <v>5</v>
      </c>
      <c r="L114" s="1">
        <v>42907.332638888889</v>
      </c>
      <c r="M114" t="s">
        <v>1718</v>
      </c>
      <c r="N114" t="s">
        <v>1728</v>
      </c>
      <c r="O114" t="s">
        <v>1187</v>
      </c>
      <c r="P114" t="s">
        <v>1719</v>
      </c>
      <c r="Q114" t="s">
        <v>1187</v>
      </c>
    </row>
    <row r="115" spans="1:17" x14ac:dyDescent="0.25">
      <c r="A115" t="s">
        <v>298</v>
      </c>
      <c r="B115" t="s">
        <v>299</v>
      </c>
      <c r="C115" t="s">
        <v>1308</v>
      </c>
      <c r="D115">
        <v>0</v>
      </c>
      <c r="E115">
        <v>29.094999999999999</v>
      </c>
      <c r="F115">
        <v>49.119</v>
      </c>
      <c r="G115">
        <v>0</v>
      </c>
      <c r="H115">
        <v>0</v>
      </c>
      <c r="I115" t="s">
        <v>300</v>
      </c>
      <c r="J115">
        <v>300</v>
      </c>
      <c r="K115">
        <v>7</v>
      </c>
      <c r="L115" s="1">
        <v>42950.829293981478</v>
      </c>
      <c r="M115" t="s">
        <v>1718</v>
      </c>
      <c r="N115" t="s">
        <v>1720</v>
      </c>
      <c r="O115" t="s">
        <v>1187</v>
      </c>
      <c r="P115" t="s">
        <v>1721</v>
      </c>
      <c r="Q115" t="s">
        <v>1187</v>
      </c>
    </row>
    <row r="116" spans="1:17" x14ac:dyDescent="0.25">
      <c r="A116" t="s">
        <v>301</v>
      </c>
      <c r="B116" t="s">
        <v>302</v>
      </c>
      <c r="C116" t="s">
        <v>1309</v>
      </c>
      <c r="D116">
        <v>0</v>
      </c>
      <c r="E116">
        <v>-28.117999999999999</v>
      </c>
      <c r="F116">
        <v>24.925000000000001</v>
      </c>
      <c r="G116">
        <v>0</v>
      </c>
      <c r="H116">
        <v>0</v>
      </c>
      <c r="I116" t="s">
        <v>303</v>
      </c>
      <c r="J116">
        <v>300</v>
      </c>
      <c r="K116">
        <v>7</v>
      </c>
      <c r="L116" s="1">
        <v>42900.437488425923</v>
      </c>
      <c r="M116" t="s">
        <v>1718</v>
      </c>
      <c r="N116" t="s">
        <v>1722</v>
      </c>
      <c r="O116" t="s">
        <v>1189</v>
      </c>
      <c r="P116" t="s">
        <v>1721</v>
      </c>
      <c r="Q116" t="s">
        <v>1187</v>
      </c>
    </row>
    <row r="117" spans="1:17" x14ac:dyDescent="0.25">
      <c r="A117" t="s">
        <v>304</v>
      </c>
      <c r="B117" t="s">
        <v>305</v>
      </c>
      <c r="C117" t="s">
        <v>1310</v>
      </c>
      <c r="D117">
        <v>0</v>
      </c>
      <c r="E117">
        <v>27.71</v>
      </c>
      <c r="F117">
        <v>123.75</v>
      </c>
      <c r="G117">
        <v>133.16999999999999</v>
      </c>
      <c r="H117">
        <v>46.72</v>
      </c>
      <c r="I117" t="s">
        <v>306</v>
      </c>
      <c r="J117">
        <v>300</v>
      </c>
      <c r="K117">
        <v>7</v>
      </c>
      <c r="L117" s="1">
        <v>43882.467789351853</v>
      </c>
      <c r="M117" t="s">
        <v>1718</v>
      </c>
      <c r="N117" t="s">
        <v>1722</v>
      </c>
      <c r="O117" t="s">
        <v>1189</v>
      </c>
      <c r="P117" t="s">
        <v>1721</v>
      </c>
      <c r="Q117" t="s">
        <v>1187</v>
      </c>
    </row>
    <row r="118" spans="1:17" x14ac:dyDescent="0.25">
      <c r="A118" t="s">
        <v>307</v>
      </c>
      <c r="B118" t="s">
        <v>4</v>
      </c>
      <c r="C118" t="s">
        <v>1311</v>
      </c>
      <c r="D118">
        <v>0</v>
      </c>
      <c r="E118">
        <v>35</v>
      </c>
      <c r="F118">
        <v>129</v>
      </c>
      <c r="G118">
        <v>0</v>
      </c>
      <c r="H118">
        <v>0</v>
      </c>
      <c r="I118" t="s">
        <v>308</v>
      </c>
      <c r="J118">
        <v>300</v>
      </c>
      <c r="K118">
        <v>0</v>
      </c>
      <c r="L118" s="1">
        <v>44837</v>
      </c>
      <c r="M118" t="s">
        <v>1718</v>
      </c>
      <c r="N118" t="s">
        <v>1722</v>
      </c>
      <c r="O118" t="s">
        <v>1189</v>
      </c>
      <c r="P118" t="s">
        <v>1721</v>
      </c>
      <c r="Q118" t="s">
        <v>1187</v>
      </c>
    </row>
    <row r="119" spans="1:17" x14ac:dyDescent="0.25">
      <c r="A119" t="s">
        <v>309</v>
      </c>
      <c r="B119" t="s">
        <v>310</v>
      </c>
      <c r="C119" t="s">
        <v>1312</v>
      </c>
      <c r="D119">
        <v>0</v>
      </c>
      <c r="E119">
        <v>33</v>
      </c>
      <c r="F119">
        <v>-80</v>
      </c>
      <c r="G119">
        <v>239.83</v>
      </c>
      <c r="H119">
        <v>30.44</v>
      </c>
      <c r="I119" t="s">
        <v>311</v>
      </c>
      <c r="J119">
        <v>300</v>
      </c>
      <c r="K119">
        <v>7</v>
      </c>
      <c r="L119" s="1">
        <v>42901.570254629631</v>
      </c>
      <c r="M119" t="s">
        <v>1718</v>
      </c>
      <c r="N119" t="s">
        <v>1722</v>
      </c>
      <c r="O119" t="s">
        <v>1189</v>
      </c>
      <c r="P119" t="s">
        <v>1721</v>
      </c>
      <c r="Q119" t="s">
        <v>1187</v>
      </c>
    </row>
    <row r="120" spans="1:17" x14ac:dyDescent="0.25">
      <c r="A120" t="s">
        <v>312</v>
      </c>
      <c r="B120" t="s">
        <v>313</v>
      </c>
      <c r="C120" t="s">
        <v>1313</v>
      </c>
      <c r="D120">
        <v>0</v>
      </c>
      <c r="E120">
        <v>-11.75</v>
      </c>
      <c r="F120">
        <v>38.840000000000003</v>
      </c>
      <c r="G120">
        <v>62.4</v>
      </c>
      <c r="H120">
        <v>61.88</v>
      </c>
      <c r="I120" t="s">
        <v>314</v>
      </c>
      <c r="J120">
        <v>300</v>
      </c>
      <c r="K120">
        <v>7</v>
      </c>
      <c r="L120" s="1">
        <v>42900.663483796299</v>
      </c>
      <c r="M120" t="s">
        <v>1718</v>
      </c>
      <c r="N120" t="s">
        <v>1722</v>
      </c>
      <c r="O120" t="s">
        <v>1189</v>
      </c>
      <c r="P120" t="s">
        <v>1721</v>
      </c>
      <c r="Q120" t="s">
        <v>1187</v>
      </c>
    </row>
    <row r="121" spans="1:17" x14ac:dyDescent="0.25">
      <c r="A121" t="s">
        <v>315</v>
      </c>
      <c r="B121" t="s">
        <v>93</v>
      </c>
      <c r="C121" t="s">
        <v>1314</v>
      </c>
      <c r="D121">
        <v>0</v>
      </c>
      <c r="E121">
        <v>32</v>
      </c>
      <c r="F121">
        <v>125</v>
      </c>
      <c r="G121">
        <v>0</v>
      </c>
      <c r="H121">
        <v>0</v>
      </c>
      <c r="I121" t="s">
        <v>316</v>
      </c>
      <c r="J121">
        <v>300</v>
      </c>
      <c r="K121">
        <v>0</v>
      </c>
      <c r="L121" s="1">
        <v>44844</v>
      </c>
      <c r="M121" t="s">
        <v>1718</v>
      </c>
      <c r="N121" t="s">
        <v>1724</v>
      </c>
      <c r="O121" t="s">
        <v>1187</v>
      </c>
      <c r="P121" t="s">
        <v>1721</v>
      </c>
      <c r="Q121" t="s">
        <v>1187</v>
      </c>
    </row>
    <row r="122" spans="1:17" x14ac:dyDescent="0.25">
      <c r="A122" t="s">
        <v>317</v>
      </c>
      <c r="B122" t="s">
        <v>93</v>
      </c>
      <c r="C122" t="s">
        <v>1315</v>
      </c>
      <c r="D122">
        <v>0</v>
      </c>
      <c r="E122">
        <v>26</v>
      </c>
      <c r="F122">
        <v>123</v>
      </c>
      <c r="G122">
        <v>0</v>
      </c>
      <c r="H122">
        <v>0</v>
      </c>
      <c r="I122" t="s">
        <v>318</v>
      </c>
      <c r="J122">
        <v>300</v>
      </c>
      <c r="K122">
        <v>0</v>
      </c>
      <c r="L122" s="1">
        <v>44806</v>
      </c>
      <c r="M122" t="s">
        <v>1718</v>
      </c>
      <c r="N122" t="s">
        <v>1724</v>
      </c>
      <c r="O122" t="s">
        <v>1187</v>
      </c>
      <c r="P122" t="s">
        <v>1721</v>
      </c>
      <c r="Q122" t="s">
        <v>1187</v>
      </c>
    </row>
    <row r="123" spans="1:17" x14ac:dyDescent="0.25">
      <c r="A123" t="s">
        <v>319</v>
      </c>
      <c r="B123" t="s">
        <v>320</v>
      </c>
      <c r="C123" t="s">
        <v>1316</v>
      </c>
      <c r="D123">
        <v>0</v>
      </c>
      <c r="E123">
        <v>-12.425000000000001</v>
      </c>
      <c r="F123">
        <v>130.846</v>
      </c>
      <c r="G123">
        <v>0</v>
      </c>
      <c r="H123">
        <v>0</v>
      </c>
      <c r="I123" t="s">
        <v>321</v>
      </c>
      <c r="J123">
        <v>300</v>
      </c>
      <c r="K123">
        <v>7</v>
      </c>
      <c r="L123" s="1">
        <v>42900.4375</v>
      </c>
      <c r="M123" t="s">
        <v>1718</v>
      </c>
      <c r="N123" t="s">
        <v>1724</v>
      </c>
      <c r="O123" t="s">
        <v>1187</v>
      </c>
      <c r="P123" t="s">
        <v>1721</v>
      </c>
      <c r="Q123" t="s">
        <v>1187</v>
      </c>
    </row>
    <row r="124" spans="1:17" x14ac:dyDescent="0.25">
      <c r="A124" t="s">
        <v>322</v>
      </c>
      <c r="B124" t="s">
        <v>323</v>
      </c>
      <c r="C124" t="s">
        <v>1317</v>
      </c>
      <c r="D124">
        <v>0</v>
      </c>
      <c r="E124">
        <v>52</v>
      </c>
      <c r="F124">
        <v>-121</v>
      </c>
      <c r="G124">
        <v>182.54</v>
      </c>
      <c r="H124">
        <v>30.7</v>
      </c>
      <c r="I124" t="s">
        <v>324</v>
      </c>
      <c r="J124">
        <v>300</v>
      </c>
      <c r="K124">
        <v>5</v>
      </c>
      <c r="L124" s="1">
        <v>42907.344293981485</v>
      </c>
      <c r="M124" t="s">
        <v>1718</v>
      </c>
      <c r="N124" t="s">
        <v>1724</v>
      </c>
      <c r="O124" t="s">
        <v>1187</v>
      </c>
      <c r="P124" t="s">
        <v>1721</v>
      </c>
      <c r="Q124" t="s">
        <v>1187</v>
      </c>
    </row>
    <row r="125" spans="1:17" x14ac:dyDescent="0.25">
      <c r="A125" t="s">
        <v>325</v>
      </c>
      <c r="B125" t="s">
        <v>326</v>
      </c>
      <c r="C125" t="s">
        <v>1318</v>
      </c>
      <c r="D125">
        <v>0</v>
      </c>
      <c r="E125">
        <v>48.25</v>
      </c>
      <c r="F125">
        <v>66.5</v>
      </c>
      <c r="G125">
        <v>188.71</v>
      </c>
      <c r="H125">
        <v>34.46</v>
      </c>
      <c r="I125" t="s">
        <v>327</v>
      </c>
      <c r="J125">
        <v>300</v>
      </c>
      <c r="K125">
        <v>7</v>
      </c>
      <c r="L125" s="1">
        <v>42900.552187499998</v>
      </c>
      <c r="M125" t="s">
        <v>1718</v>
      </c>
      <c r="N125" t="s">
        <v>1724</v>
      </c>
      <c r="O125" t="s">
        <v>1187</v>
      </c>
      <c r="P125" t="s">
        <v>1721</v>
      </c>
      <c r="Q125" t="s">
        <v>1187</v>
      </c>
    </row>
    <row r="126" spans="1:17" x14ac:dyDescent="0.25">
      <c r="A126" t="s">
        <v>328</v>
      </c>
      <c r="B126" t="s">
        <v>329</v>
      </c>
      <c r="C126" t="s">
        <v>1319</v>
      </c>
      <c r="D126">
        <v>0</v>
      </c>
      <c r="E126">
        <v>27.71</v>
      </c>
      <c r="F126">
        <v>123.75</v>
      </c>
      <c r="G126">
        <v>133.16999999999999</v>
      </c>
      <c r="H126">
        <v>46.72</v>
      </c>
      <c r="I126" t="s">
        <v>306</v>
      </c>
      <c r="J126">
        <v>300</v>
      </c>
      <c r="K126">
        <v>7</v>
      </c>
      <c r="L126" s="1">
        <v>43882.520775462966</v>
      </c>
      <c r="M126" t="s">
        <v>1718</v>
      </c>
      <c r="N126" t="s">
        <v>1726</v>
      </c>
      <c r="O126" t="s">
        <v>1189</v>
      </c>
      <c r="P126" t="s">
        <v>1721</v>
      </c>
      <c r="Q126" t="s">
        <v>1187</v>
      </c>
    </row>
    <row r="127" spans="1:17" x14ac:dyDescent="0.25">
      <c r="A127" t="s">
        <v>330</v>
      </c>
      <c r="B127" t="s">
        <v>53</v>
      </c>
      <c r="C127" t="s">
        <v>1320</v>
      </c>
      <c r="D127">
        <v>0</v>
      </c>
      <c r="E127">
        <v>-3</v>
      </c>
      <c r="F127">
        <v>115</v>
      </c>
      <c r="G127">
        <v>0</v>
      </c>
      <c r="H127">
        <v>0</v>
      </c>
      <c r="I127" t="s">
        <v>331</v>
      </c>
      <c r="J127">
        <v>300</v>
      </c>
      <c r="K127">
        <v>0</v>
      </c>
      <c r="L127" s="1">
        <v>44817</v>
      </c>
      <c r="M127" t="s">
        <v>1718</v>
      </c>
      <c r="N127" t="s">
        <v>1726</v>
      </c>
      <c r="O127" t="s">
        <v>1189</v>
      </c>
      <c r="P127" t="s">
        <v>1723</v>
      </c>
      <c r="Q127" t="s">
        <v>1189</v>
      </c>
    </row>
    <row r="128" spans="1:17" x14ac:dyDescent="0.25">
      <c r="A128" t="s">
        <v>332</v>
      </c>
      <c r="B128" t="s">
        <v>25</v>
      </c>
      <c r="C128" t="s">
        <v>1321</v>
      </c>
      <c r="D128">
        <v>0</v>
      </c>
      <c r="E128">
        <v>40</v>
      </c>
      <c r="F128">
        <v>121</v>
      </c>
      <c r="G128">
        <v>0</v>
      </c>
      <c r="H128">
        <v>0</v>
      </c>
      <c r="I128" t="s">
        <v>333</v>
      </c>
      <c r="J128">
        <v>300</v>
      </c>
      <c r="K128">
        <v>0</v>
      </c>
      <c r="L128" s="1">
        <v>44817</v>
      </c>
      <c r="M128" t="s">
        <v>1718</v>
      </c>
      <c r="N128" t="s">
        <v>1726</v>
      </c>
      <c r="O128" t="s">
        <v>1189</v>
      </c>
      <c r="P128" t="s">
        <v>1723</v>
      </c>
      <c r="Q128" t="s">
        <v>1189</v>
      </c>
    </row>
    <row r="129" spans="1:17" x14ac:dyDescent="0.25">
      <c r="A129" t="s">
        <v>334</v>
      </c>
      <c r="B129" t="s">
        <v>140</v>
      </c>
      <c r="C129" t="s">
        <v>1322</v>
      </c>
      <c r="D129">
        <v>0</v>
      </c>
      <c r="E129">
        <v>8</v>
      </c>
      <c r="F129">
        <v>96</v>
      </c>
      <c r="G129">
        <v>0</v>
      </c>
      <c r="H129">
        <v>0</v>
      </c>
      <c r="I129" t="s">
        <v>335</v>
      </c>
      <c r="J129">
        <v>300</v>
      </c>
      <c r="K129">
        <v>0</v>
      </c>
      <c r="L129" s="1">
        <v>44828</v>
      </c>
      <c r="M129" t="s">
        <v>1718</v>
      </c>
      <c r="N129" t="s">
        <v>1726</v>
      </c>
      <c r="O129" t="s">
        <v>1189</v>
      </c>
      <c r="P129" t="s">
        <v>1723</v>
      </c>
      <c r="Q129" t="s">
        <v>1189</v>
      </c>
    </row>
    <row r="130" spans="1:17" x14ac:dyDescent="0.25">
      <c r="A130" t="s">
        <v>336</v>
      </c>
      <c r="B130" t="s">
        <v>337</v>
      </c>
      <c r="C130" t="s">
        <v>1323</v>
      </c>
      <c r="D130">
        <v>0</v>
      </c>
      <c r="E130">
        <v>36</v>
      </c>
      <c r="F130">
        <v>-98</v>
      </c>
      <c r="G130">
        <v>218.55</v>
      </c>
      <c r="H130">
        <v>40.729999999999997</v>
      </c>
      <c r="I130" t="s">
        <v>338</v>
      </c>
      <c r="J130">
        <v>300</v>
      </c>
      <c r="K130">
        <v>5</v>
      </c>
      <c r="L130" s="1">
        <v>42903.567210648151</v>
      </c>
      <c r="M130" t="s">
        <v>1718</v>
      </c>
      <c r="N130" t="s">
        <v>1726</v>
      </c>
      <c r="O130" t="s">
        <v>1189</v>
      </c>
      <c r="P130" t="s">
        <v>1723</v>
      </c>
      <c r="Q130" t="s">
        <v>1189</v>
      </c>
    </row>
    <row r="131" spans="1:17" x14ac:dyDescent="0.25">
      <c r="A131" t="s">
        <v>339</v>
      </c>
      <c r="B131" t="s">
        <v>340</v>
      </c>
      <c r="C131" t="s">
        <v>1324</v>
      </c>
      <c r="D131">
        <v>400</v>
      </c>
      <c r="E131">
        <v>0</v>
      </c>
      <c r="F131">
        <v>52.5</v>
      </c>
      <c r="G131">
        <v>281.57</v>
      </c>
      <c r="H131">
        <v>-17.88</v>
      </c>
      <c r="I131" t="s">
        <v>341</v>
      </c>
      <c r="J131">
        <v>300</v>
      </c>
      <c r="K131">
        <v>7</v>
      </c>
      <c r="L131" s="1">
        <v>42909.694826388892</v>
      </c>
      <c r="M131" t="s">
        <v>1718</v>
      </c>
      <c r="N131" t="s">
        <v>1728</v>
      </c>
      <c r="O131" t="s">
        <v>1187</v>
      </c>
      <c r="P131" t="s">
        <v>1723</v>
      </c>
      <c r="Q131" t="s">
        <v>1189</v>
      </c>
    </row>
    <row r="132" spans="1:17" x14ac:dyDescent="0.25">
      <c r="A132" t="s">
        <v>342</v>
      </c>
      <c r="B132" t="s">
        <v>53</v>
      </c>
      <c r="C132" t="s">
        <v>1325</v>
      </c>
      <c r="D132">
        <v>0</v>
      </c>
      <c r="E132">
        <v>20</v>
      </c>
      <c r="F132">
        <v>114</v>
      </c>
      <c r="G132">
        <v>0</v>
      </c>
      <c r="H132">
        <v>0</v>
      </c>
      <c r="I132" t="s">
        <v>343</v>
      </c>
      <c r="J132">
        <v>300</v>
      </c>
      <c r="K132">
        <v>0</v>
      </c>
      <c r="L132" s="1">
        <v>44840</v>
      </c>
      <c r="M132" t="s">
        <v>1718</v>
      </c>
      <c r="N132" t="s">
        <v>1728</v>
      </c>
      <c r="O132" t="s">
        <v>1187</v>
      </c>
      <c r="P132" t="s">
        <v>1723</v>
      </c>
      <c r="Q132" t="s">
        <v>1189</v>
      </c>
    </row>
    <row r="133" spans="1:17" x14ac:dyDescent="0.25">
      <c r="A133" t="s">
        <v>344</v>
      </c>
      <c r="B133" t="s">
        <v>345</v>
      </c>
      <c r="C133" t="s">
        <v>1326</v>
      </c>
      <c r="D133">
        <v>0</v>
      </c>
      <c r="E133">
        <v>38.991</v>
      </c>
      <c r="F133">
        <v>125.744</v>
      </c>
      <c r="G133">
        <v>0</v>
      </c>
      <c r="H133">
        <v>0</v>
      </c>
      <c r="I133" t="s">
        <v>269</v>
      </c>
      <c r="J133">
        <v>300</v>
      </c>
      <c r="K133">
        <v>7</v>
      </c>
      <c r="L133" s="1">
        <v>42900.437511574077</v>
      </c>
      <c r="M133" t="s">
        <v>1718</v>
      </c>
      <c r="N133" t="s">
        <v>1728</v>
      </c>
      <c r="O133" t="s">
        <v>1187</v>
      </c>
      <c r="P133" t="s">
        <v>1723</v>
      </c>
      <c r="Q133" t="s">
        <v>1189</v>
      </c>
    </row>
    <row r="134" spans="1:17" x14ac:dyDescent="0.25">
      <c r="A134" t="s">
        <v>346</v>
      </c>
      <c r="B134" t="s">
        <v>347</v>
      </c>
      <c r="C134" t="s">
        <v>1327</v>
      </c>
      <c r="D134">
        <v>0</v>
      </c>
      <c r="E134">
        <v>22</v>
      </c>
      <c r="F134">
        <v>-75</v>
      </c>
      <c r="G134">
        <v>251.46</v>
      </c>
      <c r="H134">
        <v>30.94</v>
      </c>
      <c r="I134" t="s">
        <v>348</v>
      </c>
      <c r="J134">
        <v>300</v>
      </c>
      <c r="K134">
        <v>7</v>
      </c>
      <c r="L134" s="1">
        <v>42901.560347222221</v>
      </c>
      <c r="M134" t="s">
        <v>1718</v>
      </c>
      <c r="N134" t="s">
        <v>1720</v>
      </c>
      <c r="O134" t="s">
        <v>1187</v>
      </c>
      <c r="P134" t="s">
        <v>1725</v>
      </c>
      <c r="Q134" t="s">
        <v>1187</v>
      </c>
    </row>
    <row r="135" spans="1:17" x14ac:dyDescent="0.25">
      <c r="A135" t="s">
        <v>349</v>
      </c>
      <c r="B135" t="s">
        <v>350</v>
      </c>
      <c r="C135" t="s">
        <v>1328</v>
      </c>
      <c r="D135">
        <v>0</v>
      </c>
      <c r="E135">
        <v>38.991</v>
      </c>
      <c r="F135">
        <v>125.744</v>
      </c>
      <c r="G135">
        <v>0</v>
      </c>
      <c r="H135">
        <v>0</v>
      </c>
      <c r="I135" t="s">
        <v>269</v>
      </c>
      <c r="J135">
        <v>300</v>
      </c>
      <c r="K135">
        <v>7</v>
      </c>
      <c r="L135" s="1">
        <v>42993.505983796298</v>
      </c>
      <c r="M135" t="s">
        <v>1718</v>
      </c>
      <c r="N135" t="s">
        <v>1722</v>
      </c>
      <c r="O135" t="s">
        <v>1189</v>
      </c>
      <c r="P135" t="s">
        <v>1725</v>
      </c>
      <c r="Q135" t="s">
        <v>1187</v>
      </c>
    </row>
    <row r="136" spans="1:17" x14ac:dyDescent="0.25">
      <c r="A136" t="s">
        <v>351</v>
      </c>
      <c r="B136" t="s">
        <v>352</v>
      </c>
      <c r="C136" t="s">
        <v>1329</v>
      </c>
      <c r="D136">
        <v>0</v>
      </c>
      <c r="E136">
        <v>27</v>
      </c>
      <c r="F136">
        <v>121</v>
      </c>
      <c r="G136">
        <v>0</v>
      </c>
      <c r="H136">
        <v>0</v>
      </c>
      <c r="I136" t="s">
        <v>202</v>
      </c>
      <c r="J136">
        <v>300</v>
      </c>
      <c r="K136">
        <v>7</v>
      </c>
      <c r="L136" s="1">
        <v>42900.536064814813</v>
      </c>
      <c r="M136" t="s">
        <v>1718</v>
      </c>
      <c r="N136" t="s">
        <v>1722</v>
      </c>
      <c r="O136" t="s">
        <v>1189</v>
      </c>
      <c r="P136" t="s">
        <v>1725</v>
      </c>
      <c r="Q136" t="s">
        <v>1187</v>
      </c>
    </row>
    <row r="137" spans="1:17" x14ac:dyDescent="0.25">
      <c r="A137" t="s">
        <v>353</v>
      </c>
      <c r="B137" t="s">
        <v>354</v>
      </c>
      <c r="C137" t="s">
        <v>1330</v>
      </c>
      <c r="D137">
        <v>4572</v>
      </c>
      <c r="E137">
        <v>-16</v>
      </c>
      <c r="F137">
        <v>40</v>
      </c>
      <c r="G137">
        <v>282.08</v>
      </c>
      <c r="H137">
        <v>28.68</v>
      </c>
      <c r="I137" t="s">
        <v>355</v>
      </c>
      <c r="J137">
        <v>300</v>
      </c>
      <c r="K137">
        <v>7</v>
      </c>
      <c r="L137" s="1">
        <v>42912.743067129632</v>
      </c>
      <c r="M137" t="s">
        <v>1718</v>
      </c>
      <c r="N137" t="s">
        <v>1722</v>
      </c>
      <c r="O137" t="s">
        <v>1189</v>
      </c>
      <c r="P137" t="s">
        <v>1725</v>
      </c>
      <c r="Q137" t="s">
        <v>1187</v>
      </c>
    </row>
    <row r="138" spans="1:17" x14ac:dyDescent="0.25">
      <c r="A138" t="s">
        <v>356</v>
      </c>
      <c r="B138" t="s">
        <v>357</v>
      </c>
      <c r="C138" t="s">
        <v>1331</v>
      </c>
      <c r="D138">
        <v>0</v>
      </c>
      <c r="E138">
        <v>44</v>
      </c>
      <c r="F138">
        <v>-121</v>
      </c>
      <c r="G138">
        <v>0</v>
      </c>
      <c r="H138">
        <v>0</v>
      </c>
      <c r="I138" t="s">
        <v>358</v>
      </c>
      <c r="J138">
        <v>300</v>
      </c>
      <c r="K138">
        <v>7</v>
      </c>
      <c r="L138" s="1">
        <v>42902.32917824074</v>
      </c>
      <c r="M138" t="s">
        <v>1718</v>
      </c>
      <c r="N138" t="s">
        <v>1722</v>
      </c>
      <c r="O138" t="s">
        <v>1189</v>
      </c>
      <c r="P138" t="s">
        <v>1725</v>
      </c>
      <c r="Q138" t="s">
        <v>1187</v>
      </c>
    </row>
    <row r="139" spans="1:17" x14ac:dyDescent="0.25">
      <c r="A139" t="s">
        <v>359</v>
      </c>
      <c r="B139" t="s">
        <v>360</v>
      </c>
      <c r="C139" t="s">
        <v>1332</v>
      </c>
      <c r="D139">
        <v>0</v>
      </c>
      <c r="E139">
        <v>42</v>
      </c>
      <c r="F139">
        <v>-57</v>
      </c>
      <c r="G139">
        <v>253.47</v>
      </c>
      <c r="H139">
        <v>9.07</v>
      </c>
      <c r="I139" t="s">
        <v>361</v>
      </c>
      <c r="J139">
        <v>300</v>
      </c>
      <c r="K139">
        <v>5</v>
      </c>
      <c r="L139" s="1">
        <v>42907.335949074077</v>
      </c>
      <c r="M139" t="s">
        <v>1718</v>
      </c>
      <c r="N139" t="s">
        <v>1722</v>
      </c>
      <c r="O139" t="s">
        <v>1189</v>
      </c>
      <c r="P139" t="s">
        <v>1725</v>
      </c>
      <c r="Q139" t="s">
        <v>1187</v>
      </c>
    </row>
    <row r="140" spans="1:17" x14ac:dyDescent="0.25">
      <c r="A140" t="s">
        <v>362</v>
      </c>
      <c r="B140" t="s">
        <v>363</v>
      </c>
      <c r="C140" t="s">
        <v>1333</v>
      </c>
      <c r="D140">
        <v>0</v>
      </c>
      <c r="E140">
        <v>37</v>
      </c>
      <c r="F140">
        <v>-100</v>
      </c>
      <c r="G140">
        <v>215.31</v>
      </c>
      <c r="H140">
        <v>40.92</v>
      </c>
      <c r="I140" t="s">
        <v>364</v>
      </c>
      <c r="J140">
        <v>300</v>
      </c>
      <c r="K140">
        <v>5</v>
      </c>
      <c r="L140" s="1">
        <v>42907.339872685188</v>
      </c>
      <c r="M140" t="s">
        <v>1718</v>
      </c>
      <c r="N140" t="s">
        <v>1724</v>
      </c>
      <c r="O140" t="s">
        <v>1187</v>
      </c>
      <c r="P140" t="s">
        <v>1725</v>
      </c>
      <c r="Q140" t="s">
        <v>1187</v>
      </c>
    </row>
    <row r="141" spans="1:17" x14ac:dyDescent="0.25">
      <c r="A141" t="s">
        <v>365</v>
      </c>
      <c r="B141" t="s">
        <v>366</v>
      </c>
      <c r="C141" t="s">
        <v>1334</v>
      </c>
      <c r="D141">
        <v>0</v>
      </c>
      <c r="E141">
        <v>34</v>
      </c>
      <c r="F141">
        <v>-75</v>
      </c>
      <c r="G141">
        <v>243.38</v>
      </c>
      <c r="H141">
        <v>25.96</v>
      </c>
      <c r="I141" t="s">
        <v>367</v>
      </c>
      <c r="J141">
        <v>300</v>
      </c>
      <c r="K141">
        <v>7</v>
      </c>
      <c r="L141" s="1">
        <v>42902.321192129632</v>
      </c>
      <c r="M141" t="s">
        <v>1718</v>
      </c>
      <c r="N141" t="s">
        <v>1724</v>
      </c>
      <c r="O141" t="s">
        <v>1187</v>
      </c>
      <c r="P141" t="s">
        <v>1725</v>
      </c>
      <c r="Q141" t="s">
        <v>1187</v>
      </c>
    </row>
    <row r="142" spans="1:17" x14ac:dyDescent="0.25">
      <c r="A142" t="s">
        <v>368</v>
      </c>
      <c r="B142" t="s">
        <v>25</v>
      </c>
      <c r="C142" t="s">
        <v>1335</v>
      </c>
      <c r="D142">
        <v>0</v>
      </c>
      <c r="E142">
        <v>32</v>
      </c>
      <c r="F142">
        <v>123</v>
      </c>
      <c r="G142">
        <v>0</v>
      </c>
      <c r="H142">
        <v>0</v>
      </c>
      <c r="I142" t="s">
        <v>369</v>
      </c>
      <c r="J142">
        <v>300</v>
      </c>
      <c r="K142">
        <v>0</v>
      </c>
      <c r="L142" s="1">
        <v>44843</v>
      </c>
      <c r="M142" t="s">
        <v>1718</v>
      </c>
      <c r="N142" t="s">
        <v>1724</v>
      </c>
      <c r="O142" t="s">
        <v>1187</v>
      </c>
      <c r="P142" t="s">
        <v>1725</v>
      </c>
      <c r="Q142" t="s">
        <v>1187</v>
      </c>
    </row>
    <row r="143" spans="1:17" x14ac:dyDescent="0.25">
      <c r="A143" t="s">
        <v>370</v>
      </c>
      <c r="B143" t="s">
        <v>371</v>
      </c>
      <c r="C143" t="s">
        <v>1336</v>
      </c>
      <c r="D143">
        <v>0</v>
      </c>
      <c r="E143">
        <v>35.676000000000002</v>
      </c>
      <c r="F143">
        <v>30.052</v>
      </c>
      <c r="G143">
        <v>0</v>
      </c>
      <c r="H143">
        <v>0</v>
      </c>
      <c r="I143" t="s">
        <v>111</v>
      </c>
      <c r="J143">
        <v>300</v>
      </c>
      <c r="K143">
        <v>7</v>
      </c>
      <c r="L143" s="1">
        <v>42900.4375</v>
      </c>
      <c r="M143" t="s">
        <v>1718</v>
      </c>
      <c r="N143" t="s">
        <v>1724</v>
      </c>
      <c r="O143" t="s">
        <v>1187</v>
      </c>
      <c r="P143" t="s">
        <v>1725</v>
      </c>
      <c r="Q143" t="s">
        <v>1187</v>
      </c>
    </row>
    <row r="144" spans="1:17" x14ac:dyDescent="0.25">
      <c r="A144" t="s">
        <v>372</v>
      </c>
      <c r="B144" t="s">
        <v>53</v>
      </c>
      <c r="C144" t="s">
        <v>1337</v>
      </c>
      <c r="D144">
        <v>0</v>
      </c>
      <c r="E144">
        <v>0</v>
      </c>
      <c r="F144">
        <v>104</v>
      </c>
      <c r="G144">
        <v>0</v>
      </c>
      <c r="H144">
        <v>0</v>
      </c>
      <c r="I144" t="s">
        <v>373</v>
      </c>
      <c r="J144">
        <v>300</v>
      </c>
      <c r="K144">
        <v>0</v>
      </c>
      <c r="L144" s="1">
        <v>44830</v>
      </c>
      <c r="M144" t="s">
        <v>1718</v>
      </c>
      <c r="N144" t="s">
        <v>1724</v>
      </c>
      <c r="O144" t="s">
        <v>1187</v>
      </c>
      <c r="P144" t="s">
        <v>1725</v>
      </c>
      <c r="Q144" t="s">
        <v>1187</v>
      </c>
    </row>
    <row r="145" spans="1:17" x14ac:dyDescent="0.25">
      <c r="A145" t="s">
        <v>374</v>
      </c>
      <c r="B145" t="s">
        <v>375</v>
      </c>
      <c r="C145" t="s">
        <v>1338</v>
      </c>
      <c r="D145">
        <v>0</v>
      </c>
      <c r="E145">
        <v>12</v>
      </c>
      <c r="F145">
        <v>-2.5</v>
      </c>
      <c r="G145">
        <v>219.01</v>
      </c>
      <c r="H145">
        <v>72.14</v>
      </c>
      <c r="I145" t="s">
        <v>376</v>
      </c>
      <c r="J145">
        <v>300</v>
      </c>
      <c r="K145">
        <v>7</v>
      </c>
      <c r="L145" s="1">
        <v>42912.743067129632</v>
      </c>
      <c r="M145" t="s">
        <v>1718</v>
      </c>
      <c r="N145" t="s">
        <v>1726</v>
      </c>
      <c r="O145" t="s">
        <v>1189</v>
      </c>
      <c r="P145" t="s">
        <v>1725</v>
      </c>
      <c r="Q145" t="s">
        <v>1187</v>
      </c>
    </row>
    <row r="146" spans="1:17" x14ac:dyDescent="0.25">
      <c r="A146" t="s">
        <v>377</v>
      </c>
      <c r="B146" t="s">
        <v>378</v>
      </c>
      <c r="C146" t="s">
        <v>1339</v>
      </c>
      <c r="D146">
        <v>0</v>
      </c>
      <c r="E146">
        <v>37</v>
      </c>
      <c r="F146">
        <v>-77</v>
      </c>
      <c r="G146">
        <v>0</v>
      </c>
      <c r="H146">
        <v>0</v>
      </c>
      <c r="I146" t="s">
        <v>266</v>
      </c>
      <c r="J146">
        <v>300</v>
      </c>
      <c r="K146">
        <v>7</v>
      </c>
      <c r="L146" s="1">
        <v>43860.440254629626</v>
      </c>
      <c r="M146" t="s">
        <v>1718</v>
      </c>
      <c r="N146" t="s">
        <v>1726</v>
      </c>
      <c r="O146" t="s">
        <v>1189</v>
      </c>
      <c r="P146" t="s">
        <v>1727</v>
      </c>
      <c r="Q146" t="s">
        <v>1189</v>
      </c>
    </row>
    <row r="147" spans="1:17" x14ac:dyDescent="0.25">
      <c r="A147" t="s">
        <v>379</v>
      </c>
      <c r="B147" t="s">
        <v>380</v>
      </c>
      <c r="C147" t="s">
        <v>1340</v>
      </c>
      <c r="D147">
        <v>0</v>
      </c>
      <c r="E147">
        <v>24.158999999999999</v>
      </c>
      <c r="F147">
        <v>119.399</v>
      </c>
      <c r="G147">
        <v>0</v>
      </c>
      <c r="H147">
        <v>0</v>
      </c>
      <c r="I147" t="s">
        <v>43</v>
      </c>
      <c r="J147">
        <v>300</v>
      </c>
      <c r="K147">
        <v>7</v>
      </c>
      <c r="L147" s="1">
        <v>42900.4375</v>
      </c>
      <c r="M147" t="s">
        <v>1718</v>
      </c>
      <c r="N147" t="s">
        <v>1726</v>
      </c>
      <c r="O147" t="s">
        <v>1189</v>
      </c>
      <c r="P147" t="s">
        <v>1727</v>
      </c>
      <c r="Q147" t="s">
        <v>1189</v>
      </c>
    </row>
    <row r="148" spans="1:17" x14ac:dyDescent="0.25">
      <c r="A148" t="s">
        <v>381</v>
      </c>
      <c r="B148" t="s">
        <v>382</v>
      </c>
      <c r="C148" t="s">
        <v>1341</v>
      </c>
      <c r="D148">
        <v>0</v>
      </c>
      <c r="E148">
        <v>2</v>
      </c>
      <c r="F148">
        <v>-34</v>
      </c>
      <c r="G148">
        <v>194.13</v>
      </c>
      <c r="H148">
        <v>87.59</v>
      </c>
      <c r="I148" s="2">
        <v>12451</v>
      </c>
      <c r="J148">
        <v>295</v>
      </c>
      <c r="K148">
        <v>7</v>
      </c>
      <c r="L148" s="1">
        <v>42899.700555555559</v>
      </c>
      <c r="M148" t="s">
        <v>1718</v>
      </c>
      <c r="N148" t="s">
        <v>1726</v>
      </c>
      <c r="O148" t="s">
        <v>1189</v>
      </c>
      <c r="P148" t="s">
        <v>1727</v>
      </c>
      <c r="Q148" t="s">
        <v>1189</v>
      </c>
    </row>
    <row r="149" spans="1:17" x14ac:dyDescent="0.25">
      <c r="A149" t="s">
        <v>383</v>
      </c>
      <c r="B149" t="s">
        <v>25</v>
      </c>
      <c r="C149" t="s">
        <v>1342</v>
      </c>
      <c r="D149">
        <v>0</v>
      </c>
      <c r="E149">
        <v>39</v>
      </c>
      <c r="F149">
        <v>127</v>
      </c>
      <c r="G149">
        <v>0</v>
      </c>
      <c r="H149">
        <v>0</v>
      </c>
      <c r="I149" t="s">
        <v>98</v>
      </c>
      <c r="J149">
        <v>300</v>
      </c>
      <c r="K149">
        <v>0</v>
      </c>
      <c r="L149" s="1">
        <v>44832</v>
      </c>
      <c r="M149" t="s">
        <v>1718</v>
      </c>
      <c r="N149" t="s">
        <v>1726</v>
      </c>
      <c r="O149" t="s">
        <v>1189</v>
      </c>
      <c r="P149" t="s">
        <v>1727</v>
      </c>
      <c r="Q149" t="s">
        <v>1189</v>
      </c>
    </row>
    <row r="150" spans="1:17" x14ac:dyDescent="0.25">
      <c r="A150" t="s">
        <v>384</v>
      </c>
      <c r="B150" t="s">
        <v>385</v>
      </c>
      <c r="C150" t="s">
        <v>1343</v>
      </c>
      <c r="D150">
        <v>0</v>
      </c>
      <c r="E150">
        <v>11.25</v>
      </c>
      <c r="F150">
        <v>1.25</v>
      </c>
      <c r="G150">
        <v>96.71</v>
      </c>
      <c r="H150">
        <v>22.56</v>
      </c>
      <c r="I150" t="s">
        <v>386</v>
      </c>
      <c r="J150">
        <v>300</v>
      </c>
      <c r="K150">
        <v>7</v>
      </c>
      <c r="L150" s="1">
        <v>42900.552187499998</v>
      </c>
      <c r="M150" t="s">
        <v>1718</v>
      </c>
      <c r="N150" t="s">
        <v>1728</v>
      </c>
      <c r="O150" t="s">
        <v>1187</v>
      </c>
      <c r="P150" t="s">
        <v>1727</v>
      </c>
      <c r="Q150" t="s">
        <v>1189</v>
      </c>
    </row>
    <row r="151" spans="1:17" x14ac:dyDescent="0.25">
      <c r="A151" t="s">
        <v>387</v>
      </c>
      <c r="B151" t="s">
        <v>93</v>
      </c>
      <c r="C151" t="s">
        <v>1344</v>
      </c>
      <c r="D151">
        <v>0</v>
      </c>
      <c r="E151">
        <v>38</v>
      </c>
      <c r="F151">
        <v>128</v>
      </c>
      <c r="G151">
        <v>0</v>
      </c>
      <c r="H151">
        <v>0</v>
      </c>
      <c r="I151" t="s">
        <v>388</v>
      </c>
      <c r="J151">
        <v>300</v>
      </c>
      <c r="K151">
        <v>0</v>
      </c>
      <c r="L151" s="1">
        <v>44833</v>
      </c>
      <c r="M151" t="s">
        <v>1718</v>
      </c>
      <c r="N151" t="s">
        <v>1728</v>
      </c>
      <c r="O151" t="s">
        <v>1187</v>
      </c>
      <c r="P151" t="s">
        <v>1727</v>
      </c>
      <c r="Q151" t="s">
        <v>1189</v>
      </c>
    </row>
    <row r="152" spans="1:17" x14ac:dyDescent="0.25">
      <c r="A152" t="s">
        <v>389</v>
      </c>
      <c r="B152" t="s">
        <v>305</v>
      </c>
      <c r="C152" t="s">
        <v>1345</v>
      </c>
      <c r="D152">
        <v>0</v>
      </c>
      <c r="E152">
        <v>35.49</v>
      </c>
      <c r="F152">
        <v>123.23</v>
      </c>
      <c r="G152">
        <v>146</v>
      </c>
      <c r="H152">
        <v>44.48</v>
      </c>
      <c r="I152" t="s">
        <v>390</v>
      </c>
      <c r="J152">
        <v>300</v>
      </c>
      <c r="K152">
        <v>7</v>
      </c>
      <c r="L152" s="1">
        <v>43882.483912037038</v>
      </c>
      <c r="M152" t="s">
        <v>1718</v>
      </c>
      <c r="N152" t="s">
        <v>1728</v>
      </c>
      <c r="O152" t="s">
        <v>1187</v>
      </c>
      <c r="P152" t="s">
        <v>1727</v>
      </c>
      <c r="Q152" t="s">
        <v>1189</v>
      </c>
    </row>
    <row r="153" spans="1:17" x14ac:dyDescent="0.25">
      <c r="A153" t="s">
        <v>391</v>
      </c>
      <c r="B153" t="s">
        <v>392</v>
      </c>
      <c r="C153" t="s">
        <v>1346</v>
      </c>
      <c r="D153">
        <v>0</v>
      </c>
      <c r="E153">
        <v>36</v>
      </c>
      <c r="F153">
        <v>-76</v>
      </c>
      <c r="G153">
        <v>186.81</v>
      </c>
      <c r="H153">
        <v>48.21</v>
      </c>
      <c r="I153" t="s">
        <v>14</v>
      </c>
      <c r="J153">
        <v>300</v>
      </c>
      <c r="K153">
        <v>7</v>
      </c>
      <c r="L153" s="1">
        <v>43857.888171296298</v>
      </c>
      <c r="M153" t="s">
        <v>1718</v>
      </c>
      <c r="N153" t="s">
        <v>1720</v>
      </c>
      <c r="O153" t="s">
        <v>1187</v>
      </c>
      <c r="P153" t="s">
        <v>1727</v>
      </c>
      <c r="Q153" t="s">
        <v>1189</v>
      </c>
    </row>
    <row r="154" spans="1:17" x14ac:dyDescent="0.25">
      <c r="A154" t="s">
        <v>393</v>
      </c>
      <c r="B154" t="s">
        <v>394</v>
      </c>
      <c r="C154" t="s">
        <v>1347</v>
      </c>
      <c r="D154">
        <v>0</v>
      </c>
      <c r="E154">
        <v>-23.353000000000002</v>
      </c>
      <c r="F154">
        <v>119.74</v>
      </c>
      <c r="G154">
        <v>0</v>
      </c>
      <c r="H154">
        <v>0</v>
      </c>
      <c r="I154" t="s">
        <v>395</v>
      </c>
      <c r="J154">
        <v>300</v>
      </c>
      <c r="K154">
        <v>7</v>
      </c>
      <c r="L154" s="1">
        <v>42950.829293981478</v>
      </c>
      <c r="M154" t="s">
        <v>1718</v>
      </c>
      <c r="N154" t="s">
        <v>1722</v>
      </c>
      <c r="O154" t="s">
        <v>1189</v>
      </c>
      <c r="P154" t="s">
        <v>1727</v>
      </c>
      <c r="Q154" t="s">
        <v>1189</v>
      </c>
    </row>
    <row r="155" spans="1:17" x14ac:dyDescent="0.25">
      <c r="A155" t="s">
        <v>396</v>
      </c>
      <c r="B155" t="s">
        <v>397</v>
      </c>
      <c r="C155" t="s">
        <v>1348</v>
      </c>
      <c r="D155">
        <v>0</v>
      </c>
      <c r="E155">
        <v>35.676000000000002</v>
      </c>
      <c r="F155">
        <v>30.052</v>
      </c>
      <c r="G155">
        <v>0</v>
      </c>
      <c r="H155">
        <v>0</v>
      </c>
      <c r="I155" t="s">
        <v>111</v>
      </c>
      <c r="J155">
        <v>300</v>
      </c>
      <c r="K155">
        <v>7</v>
      </c>
      <c r="L155" s="1">
        <v>42900.4375</v>
      </c>
      <c r="M155" t="s">
        <v>1718</v>
      </c>
      <c r="N155" t="s">
        <v>1722</v>
      </c>
      <c r="O155" t="s">
        <v>1189</v>
      </c>
      <c r="P155" t="s">
        <v>1727</v>
      </c>
      <c r="Q155" t="s">
        <v>1189</v>
      </c>
    </row>
    <row r="156" spans="1:17" x14ac:dyDescent="0.25">
      <c r="A156" t="s">
        <v>398</v>
      </c>
      <c r="B156" t="s">
        <v>16</v>
      </c>
      <c r="C156" t="s">
        <v>1349</v>
      </c>
      <c r="D156">
        <v>0</v>
      </c>
      <c r="E156">
        <v>36</v>
      </c>
      <c r="F156">
        <v>129</v>
      </c>
      <c r="G156">
        <v>0</v>
      </c>
      <c r="H156">
        <v>0</v>
      </c>
      <c r="I156" t="s">
        <v>399</v>
      </c>
      <c r="J156">
        <v>300</v>
      </c>
      <c r="K156">
        <v>0</v>
      </c>
      <c r="L156" s="1">
        <v>44836</v>
      </c>
      <c r="M156" t="s">
        <v>1718</v>
      </c>
      <c r="N156" t="s">
        <v>1722</v>
      </c>
      <c r="O156" t="s">
        <v>1189</v>
      </c>
      <c r="P156" t="s">
        <v>1727</v>
      </c>
      <c r="Q156" t="s">
        <v>1189</v>
      </c>
    </row>
    <row r="157" spans="1:17" x14ac:dyDescent="0.25">
      <c r="A157" t="s">
        <v>400</v>
      </c>
      <c r="B157" t="s">
        <v>401</v>
      </c>
      <c r="C157" t="s">
        <v>1350</v>
      </c>
      <c r="D157">
        <v>0</v>
      </c>
      <c r="E157">
        <v>35.676000000000002</v>
      </c>
      <c r="F157">
        <v>30.052</v>
      </c>
      <c r="G157">
        <v>0</v>
      </c>
      <c r="H157">
        <v>0</v>
      </c>
      <c r="I157" t="s">
        <v>111</v>
      </c>
      <c r="J157">
        <v>300</v>
      </c>
      <c r="K157">
        <v>7</v>
      </c>
      <c r="L157" s="1">
        <v>42950.829293981478</v>
      </c>
      <c r="M157" t="s">
        <v>1718</v>
      </c>
      <c r="N157" t="s">
        <v>1722</v>
      </c>
      <c r="O157" t="s">
        <v>1189</v>
      </c>
      <c r="P157" t="s">
        <v>1727</v>
      </c>
      <c r="Q157" t="s">
        <v>1189</v>
      </c>
    </row>
    <row r="158" spans="1:17" x14ac:dyDescent="0.25">
      <c r="A158" t="s">
        <v>402</v>
      </c>
      <c r="B158" t="s">
        <v>53</v>
      </c>
      <c r="C158" t="s">
        <v>1351</v>
      </c>
      <c r="D158">
        <v>0</v>
      </c>
      <c r="E158">
        <v>-1</v>
      </c>
      <c r="F158">
        <v>117</v>
      </c>
      <c r="G158">
        <v>0</v>
      </c>
      <c r="H158">
        <v>0</v>
      </c>
      <c r="I158" t="s">
        <v>403</v>
      </c>
      <c r="J158">
        <v>300</v>
      </c>
      <c r="K158">
        <v>0</v>
      </c>
      <c r="L158" s="1">
        <v>44815</v>
      </c>
      <c r="M158" t="s">
        <v>1718</v>
      </c>
      <c r="N158" t="s">
        <v>1722</v>
      </c>
      <c r="O158" t="s">
        <v>1189</v>
      </c>
      <c r="P158" t="s">
        <v>1727</v>
      </c>
      <c r="Q158" t="s">
        <v>1189</v>
      </c>
    </row>
    <row r="159" spans="1:17" x14ac:dyDescent="0.25">
      <c r="A159" t="s">
        <v>404</v>
      </c>
      <c r="B159" t="s">
        <v>405</v>
      </c>
      <c r="C159" t="s">
        <v>1352</v>
      </c>
      <c r="D159">
        <v>0</v>
      </c>
      <c r="E159">
        <v>0</v>
      </c>
      <c r="F159">
        <v>-52.5</v>
      </c>
      <c r="G159">
        <v>0</v>
      </c>
      <c r="H159">
        <v>90</v>
      </c>
      <c r="I159" t="s">
        <v>85</v>
      </c>
      <c r="J159">
        <v>300</v>
      </c>
      <c r="K159">
        <v>7</v>
      </c>
      <c r="L159" s="1">
        <v>42912.513749999998</v>
      </c>
      <c r="M159" t="s">
        <v>1718</v>
      </c>
      <c r="N159" t="s">
        <v>1724</v>
      </c>
      <c r="O159" t="s">
        <v>1187</v>
      </c>
      <c r="P159" t="s">
        <v>1727</v>
      </c>
      <c r="Q159" t="s">
        <v>1189</v>
      </c>
    </row>
    <row r="160" spans="1:17" x14ac:dyDescent="0.25">
      <c r="A160" t="s">
        <v>406</v>
      </c>
      <c r="B160" t="s">
        <v>407</v>
      </c>
      <c r="C160" t="s">
        <v>1353</v>
      </c>
      <c r="D160">
        <v>0</v>
      </c>
      <c r="E160">
        <v>44</v>
      </c>
      <c r="F160">
        <v>19</v>
      </c>
      <c r="G160">
        <v>0</v>
      </c>
      <c r="H160">
        <v>0</v>
      </c>
      <c r="I160" t="s">
        <v>408</v>
      </c>
      <c r="J160">
        <v>300</v>
      </c>
      <c r="K160">
        <v>7</v>
      </c>
      <c r="L160" s="1">
        <v>42950.829282407409</v>
      </c>
      <c r="M160" t="s">
        <v>1718</v>
      </c>
      <c r="N160" t="s">
        <v>1724</v>
      </c>
      <c r="O160" t="s">
        <v>1187</v>
      </c>
      <c r="P160" t="s">
        <v>1729</v>
      </c>
      <c r="Q160" t="s">
        <v>1187</v>
      </c>
    </row>
    <row r="161" spans="1:17" x14ac:dyDescent="0.25">
      <c r="A161" t="s">
        <v>409</v>
      </c>
      <c r="B161" t="s">
        <v>53</v>
      </c>
      <c r="C161" t="s">
        <v>1354</v>
      </c>
      <c r="D161">
        <v>0</v>
      </c>
      <c r="E161">
        <v>18</v>
      </c>
      <c r="F161">
        <v>110</v>
      </c>
      <c r="G161">
        <v>0</v>
      </c>
      <c r="H161">
        <v>0</v>
      </c>
      <c r="I161" t="s">
        <v>410</v>
      </c>
      <c r="J161">
        <v>300</v>
      </c>
      <c r="K161">
        <v>0</v>
      </c>
      <c r="L161" s="1">
        <v>44838</v>
      </c>
      <c r="M161" t="s">
        <v>1718</v>
      </c>
      <c r="N161" t="s">
        <v>1724</v>
      </c>
      <c r="O161" t="s">
        <v>1187</v>
      </c>
      <c r="P161" t="s">
        <v>1729</v>
      </c>
      <c r="Q161" t="s">
        <v>1187</v>
      </c>
    </row>
    <row r="162" spans="1:17" x14ac:dyDescent="0.25">
      <c r="A162" t="s">
        <v>411</v>
      </c>
      <c r="B162" t="s">
        <v>412</v>
      </c>
      <c r="C162" t="s">
        <v>1355</v>
      </c>
      <c r="D162">
        <v>0</v>
      </c>
      <c r="E162">
        <v>-28.757000000000001</v>
      </c>
      <c r="F162">
        <v>20.622</v>
      </c>
      <c r="G162">
        <v>0</v>
      </c>
      <c r="H162">
        <v>0</v>
      </c>
      <c r="I162" t="s">
        <v>413</v>
      </c>
      <c r="J162">
        <v>300</v>
      </c>
      <c r="K162">
        <v>7</v>
      </c>
      <c r="L162" s="1">
        <v>42900.437488425923</v>
      </c>
      <c r="M162" t="s">
        <v>1718</v>
      </c>
      <c r="N162" t="s">
        <v>1724</v>
      </c>
      <c r="O162" t="s">
        <v>1187</v>
      </c>
      <c r="P162" t="s">
        <v>1729</v>
      </c>
      <c r="Q162" t="s">
        <v>1187</v>
      </c>
    </row>
    <row r="163" spans="1:17" x14ac:dyDescent="0.25">
      <c r="A163" t="s">
        <v>414</v>
      </c>
      <c r="B163" t="s">
        <v>415</v>
      </c>
      <c r="C163" t="s">
        <v>1356</v>
      </c>
      <c r="D163">
        <v>0</v>
      </c>
      <c r="E163">
        <v>3.5</v>
      </c>
      <c r="F163">
        <v>116</v>
      </c>
      <c r="G163">
        <v>267.66000000000003</v>
      </c>
      <c r="H163">
        <v>26.12</v>
      </c>
      <c r="I163" t="s">
        <v>71</v>
      </c>
      <c r="J163">
        <v>300</v>
      </c>
      <c r="K163">
        <v>7</v>
      </c>
      <c r="L163" s="1">
        <v>42899.6874537037</v>
      </c>
      <c r="M163" t="s">
        <v>1718</v>
      </c>
      <c r="N163" t="s">
        <v>1724</v>
      </c>
      <c r="O163" t="s">
        <v>1187</v>
      </c>
      <c r="P163" t="s">
        <v>1729</v>
      </c>
      <c r="Q163" t="s">
        <v>1187</v>
      </c>
    </row>
    <row r="164" spans="1:17" x14ac:dyDescent="0.25">
      <c r="A164" t="s">
        <v>416</v>
      </c>
      <c r="B164" t="s">
        <v>417</v>
      </c>
      <c r="C164" t="s">
        <v>1357</v>
      </c>
      <c r="D164">
        <v>0</v>
      </c>
      <c r="E164">
        <v>-20.632000000000001</v>
      </c>
      <c r="F164">
        <v>117.197</v>
      </c>
      <c r="G164">
        <v>0</v>
      </c>
      <c r="H164">
        <v>0</v>
      </c>
      <c r="I164" t="s">
        <v>272</v>
      </c>
      <c r="J164">
        <v>300</v>
      </c>
      <c r="K164">
        <v>7</v>
      </c>
      <c r="L164" s="1">
        <v>42900.4375</v>
      </c>
      <c r="M164" t="s">
        <v>1718</v>
      </c>
      <c r="N164" t="s">
        <v>1726</v>
      </c>
      <c r="O164" t="s">
        <v>1189</v>
      </c>
      <c r="P164" t="s">
        <v>1729</v>
      </c>
      <c r="Q164" t="s">
        <v>1187</v>
      </c>
    </row>
    <row r="165" spans="1:17" x14ac:dyDescent="0.25">
      <c r="A165" t="s">
        <v>418</v>
      </c>
      <c r="B165" t="s">
        <v>419</v>
      </c>
      <c r="C165" t="s">
        <v>1358</v>
      </c>
      <c r="D165">
        <v>0</v>
      </c>
      <c r="E165">
        <v>30</v>
      </c>
      <c r="F165">
        <v>58</v>
      </c>
      <c r="G165">
        <v>0</v>
      </c>
      <c r="H165">
        <v>0</v>
      </c>
      <c r="I165" t="s">
        <v>420</v>
      </c>
      <c r="J165">
        <v>300</v>
      </c>
      <c r="K165">
        <v>7</v>
      </c>
      <c r="L165" s="1">
        <v>42900.4375</v>
      </c>
      <c r="M165" t="s">
        <v>1718</v>
      </c>
      <c r="N165" t="s">
        <v>1726</v>
      </c>
      <c r="O165" t="s">
        <v>1189</v>
      </c>
      <c r="P165" t="s">
        <v>1729</v>
      </c>
      <c r="Q165" t="s">
        <v>1187</v>
      </c>
    </row>
    <row r="166" spans="1:17" x14ac:dyDescent="0.25">
      <c r="A166" t="s">
        <v>421</v>
      </c>
      <c r="B166" t="s">
        <v>422</v>
      </c>
      <c r="C166" t="s">
        <v>1359</v>
      </c>
      <c r="D166">
        <v>0</v>
      </c>
      <c r="E166">
        <v>30</v>
      </c>
      <c r="F166">
        <v>58</v>
      </c>
      <c r="G166">
        <v>0</v>
      </c>
      <c r="H166">
        <v>0</v>
      </c>
      <c r="I166" t="s">
        <v>420</v>
      </c>
      <c r="J166">
        <v>300</v>
      </c>
      <c r="K166">
        <v>7</v>
      </c>
      <c r="L166" s="1">
        <v>42950.829282407409</v>
      </c>
      <c r="M166" t="s">
        <v>1718</v>
      </c>
      <c r="N166" t="s">
        <v>1726</v>
      </c>
      <c r="O166" t="s">
        <v>1189</v>
      </c>
      <c r="P166" t="s">
        <v>1729</v>
      </c>
      <c r="Q166" t="s">
        <v>1187</v>
      </c>
    </row>
    <row r="167" spans="1:17" x14ac:dyDescent="0.25">
      <c r="A167" t="s">
        <v>423</v>
      </c>
      <c r="B167" t="s">
        <v>424</v>
      </c>
      <c r="C167" t="s">
        <v>1360</v>
      </c>
      <c r="D167">
        <v>0</v>
      </c>
      <c r="E167">
        <v>30</v>
      </c>
      <c r="F167">
        <v>120</v>
      </c>
      <c r="G167">
        <v>0</v>
      </c>
      <c r="H167">
        <v>0</v>
      </c>
      <c r="I167" t="s">
        <v>425</v>
      </c>
      <c r="J167">
        <v>300</v>
      </c>
      <c r="K167">
        <v>7</v>
      </c>
      <c r="L167" s="1">
        <v>42900.536064814813</v>
      </c>
      <c r="M167" t="s">
        <v>1718</v>
      </c>
      <c r="N167" t="s">
        <v>1726</v>
      </c>
      <c r="O167" t="s">
        <v>1189</v>
      </c>
      <c r="P167" t="s">
        <v>1729</v>
      </c>
      <c r="Q167" t="s">
        <v>1187</v>
      </c>
    </row>
    <row r="168" spans="1:17" x14ac:dyDescent="0.25">
      <c r="A168" t="s">
        <v>426</v>
      </c>
      <c r="B168" t="s">
        <v>171</v>
      </c>
      <c r="C168" t="s">
        <v>1361</v>
      </c>
      <c r="D168">
        <v>0</v>
      </c>
      <c r="E168">
        <v>39</v>
      </c>
      <c r="F168">
        <v>-5</v>
      </c>
      <c r="G168">
        <v>191.08</v>
      </c>
      <c r="H168">
        <v>44.47</v>
      </c>
      <c r="I168" t="s">
        <v>172</v>
      </c>
      <c r="J168">
        <v>300</v>
      </c>
      <c r="K168">
        <v>0</v>
      </c>
      <c r="L168" s="1">
        <v>42912.781053240738</v>
      </c>
      <c r="M168" t="s">
        <v>1718</v>
      </c>
      <c r="N168" t="s">
        <v>1726</v>
      </c>
      <c r="O168" t="s">
        <v>1189</v>
      </c>
      <c r="P168" t="s">
        <v>1729</v>
      </c>
      <c r="Q168" t="s">
        <v>1187</v>
      </c>
    </row>
    <row r="169" spans="1:17" x14ac:dyDescent="0.25">
      <c r="A169" t="s">
        <v>427</v>
      </c>
      <c r="B169" t="s">
        <v>428</v>
      </c>
      <c r="C169" t="s">
        <v>1362</v>
      </c>
      <c r="D169">
        <v>0</v>
      </c>
      <c r="E169">
        <v>56</v>
      </c>
      <c r="F169">
        <v>65.5</v>
      </c>
      <c r="G169">
        <v>186.64</v>
      </c>
      <c r="H169">
        <v>26.22</v>
      </c>
      <c r="I169" t="s">
        <v>60</v>
      </c>
      <c r="J169">
        <v>300</v>
      </c>
      <c r="K169">
        <v>7</v>
      </c>
      <c r="L169" s="1">
        <v>42900.663483796299</v>
      </c>
      <c r="M169" t="s">
        <v>1718</v>
      </c>
      <c r="N169" t="s">
        <v>1728</v>
      </c>
      <c r="O169" t="s">
        <v>1187</v>
      </c>
      <c r="P169" t="s">
        <v>1729</v>
      </c>
      <c r="Q169" t="s">
        <v>1187</v>
      </c>
    </row>
    <row r="170" spans="1:17" x14ac:dyDescent="0.25">
      <c r="A170" t="s">
        <v>429</v>
      </c>
      <c r="B170" t="s">
        <v>430</v>
      </c>
      <c r="C170" t="s">
        <v>1363</v>
      </c>
      <c r="D170">
        <v>0</v>
      </c>
      <c r="E170">
        <v>35.676000000000002</v>
      </c>
      <c r="F170">
        <v>30.052</v>
      </c>
      <c r="G170">
        <v>0</v>
      </c>
      <c r="H170">
        <v>0</v>
      </c>
      <c r="I170" t="s">
        <v>111</v>
      </c>
      <c r="J170">
        <v>300</v>
      </c>
      <c r="K170">
        <v>7</v>
      </c>
      <c r="L170" s="1">
        <v>42950.829293981478</v>
      </c>
      <c r="M170" t="s">
        <v>1718</v>
      </c>
      <c r="N170" t="s">
        <v>1728</v>
      </c>
      <c r="O170" t="s">
        <v>1187</v>
      </c>
      <c r="P170" t="s">
        <v>1719</v>
      </c>
      <c r="Q170" t="s">
        <v>1187</v>
      </c>
    </row>
    <row r="171" spans="1:17" x14ac:dyDescent="0.25">
      <c r="A171" t="s">
        <v>431</v>
      </c>
      <c r="B171" t="s">
        <v>432</v>
      </c>
      <c r="C171" t="s">
        <v>1364</v>
      </c>
      <c r="D171">
        <v>0</v>
      </c>
      <c r="E171">
        <v>41</v>
      </c>
      <c r="F171">
        <v>-18</v>
      </c>
      <c r="G171">
        <v>170.86</v>
      </c>
      <c r="H171">
        <v>42.43</v>
      </c>
      <c r="I171" t="s">
        <v>433</v>
      </c>
      <c r="J171">
        <v>300</v>
      </c>
      <c r="K171">
        <v>0</v>
      </c>
      <c r="L171" s="1">
        <v>42912.767847222225</v>
      </c>
      <c r="M171" t="s">
        <v>1718</v>
      </c>
      <c r="N171" t="s">
        <v>1728</v>
      </c>
      <c r="O171" t="s">
        <v>1187</v>
      </c>
      <c r="P171" t="s">
        <v>1719</v>
      </c>
      <c r="Q171" t="s">
        <v>1187</v>
      </c>
    </row>
    <row r="172" spans="1:17" x14ac:dyDescent="0.25">
      <c r="A172" t="s">
        <v>434</v>
      </c>
      <c r="B172" t="s">
        <v>435</v>
      </c>
      <c r="C172" t="s">
        <v>1365</v>
      </c>
      <c r="D172">
        <v>0</v>
      </c>
      <c r="E172">
        <v>-12.425000000000001</v>
      </c>
      <c r="F172">
        <v>130.846</v>
      </c>
      <c r="G172">
        <v>0</v>
      </c>
      <c r="H172">
        <v>0</v>
      </c>
      <c r="I172" t="s">
        <v>321</v>
      </c>
      <c r="J172">
        <v>300</v>
      </c>
      <c r="K172">
        <v>7</v>
      </c>
      <c r="L172" s="1">
        <v>42950.829270833332</v>
      </c>
      <c r="M172" t="s">
        <v>1718</v>
      </c>
      <c r="N172" t="s">
        <v>1728</v>
      </c>
      <c r="O172" t="s">
        <v>1187</v>
      </c>
      <c r="P172" t="s">
        <v>1719</v>
      </c>
      <c r="Q172" t="s">
        <v>1187</v>
      </c>
    </row>
    <row r="173" spans="1:17" x14ac:dyDescent="0.25">
      <c r="A173" t="s">
        <v>436</v>
      </c>
      <c r="B173" t="s">
        <v>4</v>
      </c>
      <c r="C173" t="s">
        <v>1366</v>
      </c>
      <c r="D173">
        <v>0</v>
      </c>
      <c r="E173">
        <v>28</v>
      </c>
      <c r="F173">
        <v>123</v>
      </c>
      <c r="G173">
        <v>0</v>
      </c>
      <c r="H173">
        <v>0</v>
      </c>
      <c r="I173" t="s">
        <v>437</v>
      </c>
      <c r="J173">
        <v>300</v>
      </c>
      <c r="K173">
        <v>0</v>
      </c>
      <c r="L173" s="1">
        <v>44807</v>
      </c>
      <c r="M173" t="s">
        <v>1718</v>
      </c>
      <c r="N173" t="s">
        <v>1728</v>
      </c>
      <c r="O173" t="s">
        <v>1187</v>
      </c>
      <c r="P173" t="s">
        <v>1719</v>
      </c>
      <c r="Q173" t="s">
        <v>1187</v>
      </c>
    </row>
    <row r="174" spans="1:17" x14ac:dyDescent="0.25">
      <c r="A174" t="s">
        <v>438</v>
      </c>
      <c r="B174" t="s">
        <v>439</v>
      </c>
      <c r="C174" t="s">
        <v>1367</v>
      </c>
      <c r="D174">
        <v>0</v>
      </c>
      <c r="E174">
        <v>40.708799999999997</v>
      </c>
      <c r="F174">
        <v>27.313500000000001</v>
      </c>
      <c r="G174">
        <v>0</v>
      </c>
      <c r="H174">
        <v>0</v>
      </c>
      <c r="I174" t="s">
        <v>440</v>
      </c>
      <c r="J174">
        <v>300</v>
      </c>
      <c r="K174">
        <v>7</v>
      </c>
      <c r="L174" s="1">
        <v>42950.829282407409</v>
      </c>
      <c r="M174" t="s">
        <v>1718</v>
      </c>
      <c r="N174" t="s">
        <v>1728</v>
      </c>
      <c r="O174" t="s">
        <v>1187</v>
      </c>
      <c r="P174" t="s">
        <v>1719</v>
      </c>
      <c r="Q174" t="s">
        <v>1187</v>
      </c>
    </row>
    <row r="175" spans="1:17" x14ac:dyDescent="0.25">
      <c r="A175" t="s">
        <v>441</v>
      </c>
      <c r="B175" t="s">
        <v>140</v>
      </c>
      <c r="C175" t="s">
        <v>1368</v>
      </c>
      <c r="D175">
        <v>0</v>
      </c>
      <c r="E175">
        <v>16</v>
      </c>
      <c r="F175">
        <v>92</v>
      </c>
      <c r="G175">
        <v>0</v>
      </c>
      <c r="H175">
        <v>0</v>
      </c>
      <c r="I175" t="s">
        <v>442</v>
      </c>
      <c r="J175">
        <v>300</v>
      </c>
      <c r="K175">
        <v>0</v>
      </c>
      <c r="L175" s="1">
        <v>44826</v>
      </c>
      <c r="M175" t="s">
        <v>1718</v>
      </c>
      <c r="N175" t="s">
        <v>1728</v>
      </c>
      <c r="O175" t="s">
        <v>1187</v>
      </c>
      <c r="P175" t="s">
        <v>1719</v>
      </c>
      <c r="Q175" t="s">
        <v>1187</v>
      </c>
    </row>
    <row r="176" spans="1:17" x14ac:dyDescent="0.25">
      <c r="A176" t="s">
        <v>443</v>
      </c>
      <c r="B176" t="s">
        <v>444</v>
      </c>
      <c r="C176" t="s">
        <v>1369</v>
      </c>
      <c r="D176">
        <v>0</v>
      </c>
      <c r="E176">
        <v>-22.61</v>
      </c>
      <c r="F176">
        <v>17.082999999999998</v>
      </c>
      <c r="G176">
        <v>0</v>
      </c>
      <c r="H176">
        <v>0</v>
      </c>
      <c r="I176" t="s">
        <v>199</v>
      </c>
      <c r="J176">
        <v>300</v>
      </c>
      <c r="K176">
        <v>7</v>
      </c>
      <c r="L176" s="1">
        <v>42993.505983796298</v>
      </c>
      <c r="M176" t="s">
        <v>1718</v>
      </c>
      <c r="N176" t="s">
        <v>1728</v>
      </c>
      <c r="O176" t="s">
        <v>1187</v>
      </c>
      <c r="P176" t="s">
        <v>1719</v>
      </c>
      <c r="Q176" t="s">
        <v>1187</v>
      </c>
    </row>
    <row r="177" spans="1:17" x14ac:dyDescent="0.25">
      <c r="A177" t="s">
        <v>445</v>
      </c>
      <c r="B177" t="s">
        <v>446</v>
      </c>
      <c r="C177" t="s">
        <v>1370</v>
      </c>
      <c r="D177">
        <v>0</v>
      </c>
      <c r="E177">
        <v>30</v>
      </c>
      <c r="F177">
        <v>120</v>
      </c>
      <c r="G177">
        <v>0</v>
      </c>
      <c r="H177">
        <v>0</v>
      </c>
      <c r="I177" t="s">
        <v>425</v>
      </c>
      <c r="J177">
        <v>300</v>
      </c>
      <c r="K177">
        <v>7</v>
      </c>
      <c r="L177" s="1">
        <v>42900.4375</v>
      </c>
      <c r="M177" t="s">
        <v>1718</v>
      </c>
      <c r="N177" t="s">
        <v>1728</v>
      </c>
      <c r="O177" t="s">
        <v>1187</v>
      </c>
      <c r="P177" t="s">
        <v>1719</v>
      </c>
      <c r="Q177" t="s">
        <v>1187</v>
      </c>
    </row>
    <row r="178" spans="1:17" x14ac:dyDescent="0.25">
      <c r="A178" t="s">
        <v>447</v>
      </c>
      <c r="B178" t="s">
        <v>93</v>
      </c>
      <c r="C178" t="s">
        <v>1371</v>
      </c>
      <c r="D178">
        <v>0</v>
      </c>
      <c r="E178">
        <v>41</v>
      </c>
      <c r="F178">
        <v>127</v>
      </c>
      <c r="G178">
        <v>0</v>
      </c>
      <c r="H178">
        <v>0</v>
      </c>
      <c r="I178" t="s">
        <v>448</v>
      </c>
      <c r="J178">
        <v>300</v>
      </c>
      <c r="K178">
        <v>0</v>
      </c>
      <c r="L178" s="1">
        <v>44825</v>
      </c>
      <c r="M178" t="s">
        <v>1718</v>
      </c>
      <c r="N178" t="s">
        <v>1728</v>
      </c>
      <c r="O178" t="s">
        <v>1187</v>
      </c>
      <c r="P178" t="s">
        <v>1719</v>
      </c>
      <c r="Q178" t="s">
        <v>1187</v>
      </c>
    </row>
    <row r="179" spans="1:17" x14ac:dyDescent="0.25">
      <c r="A179" t="s">
        <v>449</v>
      </c>
      <c r="B179" t="s">
        <v>450</v>
      </c>
      <c r="C179" t="s">
        <v>1372</v>
      </c>
      <c r="D179">
        <v>0</v>
      </c>
      <c r="E179">
        <v>56.6</v>
      </c>
      <c r="F179">
        <v>-1.6</v>
      </c>
      <c r="G179">
        <v>180</v>
      </c>
      <c r="H179">
        <v>10.08</v>
      </c>
      <c r="I179" t="s">
        <v>451</v>
      </c>
      <c r="J179">
        <v>300</v>
      </c>
      <c r="K179">
        <v>7</v>
      </c>
      <c r="L179" s="1">
        <v>42912.565381944441</v>
      </c>
      <c r="M179" t="s">
        <v>1718</v>
      </c>
      <c r="N179" t="s">
        <v>1728</v>
      </c>
      <c r="O179" t="s">
        <v>1187</v>
      </c>
      <c r="P179" t="s">
        <v>1721</v>
      </c>
      <c r="Q179" t="s">
        <v>1187</v>
      </c>
    </row>
    <row r="180" spans="1:17" x14ac:dyDescent="0.25">
      <c r="A180" t="s">
        <v>452</v>
      </c>
      <c r="B180" t="s">
        <v>37</v>
      </c>
      <c r="C180" t="s">
        <v>1373</v>
      </c>
      <c r="D180">
        <v>0</v>
      </c>
      <c r="E180">
        <v>14</v>
      </c>
      <c r="F180">
        <v>-3</v>
      </c>
      <c r="G180">
        <v>213.38</v>
      </c>
      <c r="H180">
        <v>70.599999999999994</v>
      </c>
      <c r="I180" t="s">
        <v>38</v>
      </c>
      <c r="J180">
        <v>300</v>
      </c>
      <c r="K180">
        <v>0</v>
      </c>
      <c r="L180" s="1">
        <v>42912.779548611114</v>
      </c>
      <c r="M180" t="s">
        <v>1718</v>
      </c>
      <c r="N180" t="s">
        <v>1728</v>
      </c>
      <c r="O180" t="s">
        <v>1187</v>
      </c>
      <c r="P180" t="s">
        <v>1721</v>
      </c>
      <c r="Q180" t="s">
        <v>1187</v>
      </c>
    </row>
    <row r="181" spans="1:17" x14ac:dyDescent="0.25">
      <c r="A181" t="s">
        <v>453</v>
      </c>
      <c r="B181" t="s">
        <v>305</v>
      </c>
      <c r="C181" t="s">
        <v>1374</v>
      </c>
      <c r="D181">
        <v>0</v>
      </c>
      <c r="E181">
        <v>41.14</v>
      </c>
      <c r="F181">
        <v>138.25</v>
      </c>
      <c r="G181">
        <v>146</v>
      </c>
      <c r="H181">
        <v>44.48</v>
      </c>
      <c r="I181" t="s">
        <v>454</v>
      </c>
      <c r="J181">
        <v>300</v>
      </c>
      <c r="K181">
        <v>7</v>
      </c>
      <c r="L181" s="1">
        <v>43882.481851851851</v>
      </c>
      <c r="M181" t="s">
        <v>1718</v>
      </c>
      <c r="N181" t="s">
        <v>1728</v>
      </c>
      <c r="O181" t="s">
        <v>1187</v>
      </c>
      <c r="P181" t="s">
        <v>1721</v>
      </c>
      <c r="Q181" t="s">
        <v>1187</v>
      </c>
    </row>
    <row r="182" spans="1:17" x14ac:dyDescent="0.25">
      <c r="A182" t="s">
        <v>455</v>
      </c>
      <c r="B182" t="s">
        <v>140</v>
      </c>
      <c r="C182" t="s">
        <v>1375</v>
      </c>
      <c r="D182">
        <v>0</v>
      </c>
      <c r="E182">
        <v>-1</v>
      </c>
      <c r="F182">
        <v>98</v>
      </c>
      <c r="G182">
        <v>0</v>
      </c>
      <c r="H182">
        <v>0</v>
      </c>
      <c r="I182" t="s">
        <v>456</v>
      </c>
      <c r="J182">
        <v>300</v>
      </c>
      <c r="K182">
        <v>0</v>
      </c>
      <c r="L182" s="1">
        <v>44820</v>
      </c>
      <c r="M182" t="s">
        <v>1718</v>
      </c>
      <c r="N182" t="s">
        <v>1720</v>
      </c>
      <c r="O182" t="s">
        <v>1187</v>
      </c>
      <c r="P182" t="s">
        <v>1721</v>
      </c>
      <c r="Q182" t="s">
        <v>1187</v>
      </c>
    </row>
    <row r="183" spans="1:17" x14ac:dyDescent="0.25">
      <c r="A183" t="s">
        <v>457</v>
      </c>
      <c r="B183" t="s">
        <v>458</v>
      </c>
      <c r="C183" t="s">
        <v>1376</v>
      </c>
      <c r="D183">
        <v>0</v>
      </c>
      <c r="E183">
        <v>35.954000000000001</v>
      </c>
      <c r="F183">
        <v>44.9527</v>
      </c>
      <c r="G183">
        <v>0</v>
      </c>
      <c r="H183">
        <v>0</v>
      </c>
      <c r="I183" t="s">
        <v>459</v>
      </c>
      <c r="J183">
        <v>300</v>
      </c>
      <c r="K183">
        <v>7</v>
      </c>
      <c r="L183" s="1">
        <v>42950.829282407409</v>
      </c>
      <c r="M183" t="s">
        <v>1718</v>
      </c>
      <c r="N183" t="s">
        <v>1720</v>
      </c>
      <c r="O183" t="s">
        <v>1187</v>
      </c>
      <c r="P183" t="s">
        <v>1721</v>
      </c>
      <c r="Q183" t="s">
        <v>1187</v>
      </c>
    </row>
    <row r="184" spans="1:17" x14ac:dyDescent="0.25">
      <c r="A184" t="s">
        <v>460</v>
      </c>
      <c r="B184" t="s">
        <v>461</v>
      </c>
      <c r="C184" t="s">
        <v>1377</v>
      </c>
      <c r="D184">
        <v>0</v>
      </c>
      <c r="E184">
        <v>-28.709</v>
      </c>
      <c r="F184">
        <v>24.076000000000001</v>
      </c>
      <c r="G184">
        <v>0</v>
      </c>
      <c r="H184">
        <v>0</v>
      </c>
      <c r="I184" t="s">
        <v>462</v>
      </c>
      <c r="J184">
        <v>300</v>
      </c>
      <c r="K184">
        <v>7</v>
      </c>
      <c r="L184" s="1">
        <v>42900.437488425923</v>
      </c>
      <c r="M184" t="s">
        <v>1718</v>
      </c>
      <c r="N184" t="s">
        <v>1720</v>
      </c>
      <c r="O184" t="s">
        <v>1187</v>
      </c>
      <c r="P184" t="s">
        <v>1721</v>
      </c>
      <c r="Q184" t="s">
        <v>1187</v>
      </c>
    </row>
    <row r="185" spans="1:17" x14ac:dyDescent="0.25">
      <c r="A185" t="s">
        <v>463</v>
      </c>
      <c r="B185" t="s">
        <v>464</v>
      </c>
      <c r="C185" t="s">
        <v>1378</v>
      </c>
      <c r="D185">
        <v>0</v>
      </c>
      <c r="E185">
        <v>-33.956000000000003</v>
      </c>
      <c r="F185">
        <v>25.638999999999999</v>
      </c>
      <c r="G185">
        <v>0</v>
      </c>
      <c r="H185">
        <v>0</v>
      </c>
      <c r="I185" t="s">
        <v>465</v>
      </c>
      <c r="J185">
        <v>300</v>
      </c>
      <c r="K185">
        <v>7</v>
      </c>
      <c r="L185" s="1">
        <v>42900.437488425923</v>
      </c>
      <c r="M185" t="s">
        <v>1718</v>
      </c>
      <c r="N185" t="s">
        <v>1720</v>
      </c>
      <c r="O185" t="s">
        <v>1187</v>
      </c>
      <c r="P185" t="s">
        <v>1721</v>
      </c>
      <c r="Q185" t="s">
        <v>1187</v>
      </c>
    </row>
    <row r="186" spans="1:17" x14ac:dyDescent="0.25">
      <c r="A186" t="s">
        <v>466</v>
      </c>
      <c r="B186" t="s">
        <v>467</v>
      </c>
      <c r="C186" t="s">
        <v>1379</v>
      </c>
      <c r="D186">
        <v>0</v>
      </c>
      <c r="E186">
        <v>-31.1</v>
      </c>
      <c r="F186">
        <v>-89.5</v>
      </c>
      <c r="G186">
        <v>124.3</v>
      </c>
      <c r="H186">
        <v>36.24</v>
      </c>
      <c r="I186" t="s">
        <v>468</v>
      </c>
      <c r="J186">
        <v>300</v>
      </c>
      <c r="K186">
        <v>7</v>
      </c>
      <c r="L186" s="1">
        <v>42912.560613425929</v>
      </c>
      <c r="M186" t="s">
        <v>1718</v>
      </c>
      <c r="N186" t="s">
        <v>1720</v>
      </c>
      <c r="O186" t="s">
        <v>1187</v>
      </c>
      <c r="P186" t="s">
        <v>1721</v>
      </c>
      <c r="Q186" t="s">
        <v>1187</v>
      </c>
    </row>
    <row r="187" spans="1:17" x14ac:dyDescent="0.25">
      <c r="A187" t="s">
        <v>469</v>
      </c>
      <c r="B187" t="s">
        <v>470</v>
      </c>
      <c r="C187" t="s">
        <v>1380</v>
      </c>
      <c r="D187">
        <v>0</v>
      </c>
      <c r="E187">
        <v>23.9575</v>
      </c>
      <c r="F187">
        <v>61.898600000000002</v>
      </c>
      <c r="G187">
        <v>184.69</v>
      </c>
      <c r="H187">
        <v>62.05</v>
      </c>
      <c r="I187" t="s">
        <v>471</v>
      </c>
      <c r="J187">
        <v>300</v>
      </c>
      <c r="K187">
        <v>7</v>
      </c>
      <c r="L187" s="1">
        <v>42997.805949074071</v>
      </c>
      <c r="M187" t="s">
        <v>1718</v>
      </c>
      <c r="N187" t="s">
        <v>1722</v>
      </c>
      <c r="O187" t="s">
        <v>1189</v>
      </c>
      <c r="P187" t="s">
        <v>1721</v>
      </c>
      <c r="Q187" t="s">
        <v>1187</v>
      </c>
    </row>
    <row r="188" spans="1:17" x14ac:dyDescent="0.25">
      <c r="A188" t="s">
        <v>472</v>
      </c>
      <c r="B188" t="s">
        <v>473</v>
      </c>
      <c r="C188" t="s">
        <v>1381</v>
      </c>
      <c r="D188">
        <v>0</v>
      </c>
      <c r="E188">
        <v>14.25</v>
      </c>
      <c r="F188">
        <v>48.25</v>
      </c>
      <c r="G188">
        <v>139.62</v>
      </c>
      <c r="H188">
        <v>68.5</v>
      </c>
      <c r="I188" t="s">
        <v>474</v>
      </c>
      <c r="J188">
        <v>300</v>
      </c>
      <c r="K188">
        <v>7</v>
      </c>
      <c r="L188" s="1">
        <v>42898.759004629632</v>
      </c>
      <c r="M188" t="s">
        <v>1718</v>
      </c>
      <c r="N188" t="s">
        <v>1722</v>
      </c>
      <c r="O188" t="s">
        <v>1189</v>
      </c>
      <c r="P188" t="s">
        <v>1721</v>
      </c>
      <c r="Q188" t="s">
        <v>1187</v>
      </c>
    </row>
    <row r="189" spans="1:17" x14ac:dyDescent="0.25">
      <c r="A189" t="s">
        <v>475</v>
      </c>
      <c r="B189" t="s">
        <v>476</v>
      </c>
      <c r="C189" t="s">
        <v>1382</v>
      </c>
      <c r="D189">
        <v>0</v>
      </c>
      <c r="E189">
        <v>-56.6</v>
      </c>
      <c r="F189">
        <v>-1.6</v>
      </c>
      <c r="G189">
        <v>304.10000000000002</v>
      </c>
      <c r="H189">
        <v>11.92</v>
      </c>
      <c r="I189" t="s">
        <v>477</v>
      </c>
      <c r="J189">
        <v>300</v>
      </c>
      <c r="K189">
        <v>7</v>
      </c>
      <c r="L189" s="1">
        <v>42912.563009259262</v>
      </c>
      <c r="M189" t="s">
        <v>1718</v>
      </c>
      <c r="N189" t="s">
        <v>1722</v>
      </c>
      <c r="O189" t="s">
        <v>1189</v>
      </c>
      <c r="P189" t="s">
        <v>1721</v>
      </c>
      <c r="Q189" t="s">
        <v>1187</v>
      </c>
    </row>
    <row r="190" spans="1:17" x14ac:dyDescent="0.25">
      <c r="A190" t="s">
        <v>478</v>
      </c>
      <c r="B190" t="s">
        <v>479</v>
      </c>
      <c r="C190" t="s">
        <v>1383</v>
      </c>
      <c r="D190">
        <v>0</v>
      </c>
      <c r="E190">
        <v>15.02</v>
      </c>
      <c r="F190">
        <v>-65.02</v>
      </c>
      <c r="G190">
        <v>104.43</v>
      </c>
      <c r="H190">
        <v>36.06</v>
      </c>
      <c r="I190" t="s">
        <v>480</v>
      </c>
      <c r="J190">
        <v>300</v>
      </c>
      <c r="K190">
        <v>7</v>
      </c>
      <c r="L190" s="1">
        <v>42906.732974537037</v>
      </c>
      <c r="M190" t="s">
        <v>1718</v>
      </c>
      <c r="N190" t="s">
        <v>1722</v>
      </c>
      <c r="O190" t="s">
        <v>1189</v>
      </c>
      <c r="P190" t="s">
        <v>1721</v>
      </c>
      <c r="Q190" t="s">
        <v>1187</v>
      </c>
    </row>
    <row r="191" spans="1:17" x14ac:dyDescent="0.25">
      <c r="A191" t="s">
        <v>481</v>
      </c>
      <c r="B191" t="s">
        <v>482</v>
      </c>
      <c r="C191" t="s">
        <v>1384</v>
      </c>
      <c r="D191">
        <v>0</v>
      </c>
      <c r="E191">
        <v>37.75</v>
      </c>
      <c r="F191">
        <v>4.25</v>
      </c>
      <c r="G191">
        <v>112.54</v>
      </c>
      <c r="H191">
        <v>18.25</v>
      </c>
      <c r="I191" t="s">
        <v>483</v>
      </c>
      <c r="J191">
        <v>300</v>
      </c>
      <c r="K191">
        <v>7</v>
      </c>
      <c r="L191" s="1">
        <v>42900.520057870373</v>
      </c>
      <c r="M191" t="s">
        <v>1718</v>
      </c>
      <c r="N191" t="s">
        <v>1722</v>
      </c>
      <c r="O191" t="s">
        <v>1189</v>
      </c>
      <c r="P191" t="s">
        <v>1723</v>
      </c>
      <c r="Q191" t="s">
        <v>1189</v>
      </c>
    </row>
    <row r="192" spans="1:17" x14ac:dyDescent="0.25">
      <c r="A192" t="s">
        <v>484</v>
      </c>
      <c r="B192" t="s">
        <v>53</v>
      </c>
      <c r="C192" t="s">
        <v>1385</v>
      </c>
      <c r="D192">
        <v>0</v>
      </c>
      <c r="E192">
        <v>5</v>
      </c>
      <c r="F192">
        <v>117</v>
      </c>
      <c r="G192">
        <v>0</v>
      </c>
      <c r="H192">
        <v>0</v>
      </c>
      <c r="I192" t="s">
        <v>485</v>
      </c>
      <c r="J192">
        <v>300</v>
      </c>
      <c r="K192">
        <v>0</v>
      </c>
      <c r="L192" s="1">
        <v>44812</v>
      </c>
      <c r="M192" t="s">
        <v>1718</v>
      </c>
      <c r="N192" t="s">
        <v>1724</v>
      </c>
      <c r="O192" t="s">
        <v>1187</v>
      </c>
      <c r="P192" t="s">
        <v>1723</v>
      </c>
      <c r="Q192" t="s">
        <v>1189</v>
      </c>
    </row>
    <row r="193" spans="1:17" x14ac:dyDescent="0.25">
      <c r="A193" t="s">
        <v>486</v>
      </c>
      <c r="B193" t="s">
        <v>25</v>
      </c>
      <c r="C193" t="s">
        <v>1386</v>
      </c>
      <c r="D193">
        <v>0</v>
      </c>
      <c r="E193">
        <v>28</v>
      </c>
      <c r="F193">
        <v>123</v>
      </c>
      <c r="G193">
        <v>0</v>
      </c>
      <c r="H193">
        <v>0</v>
      </c>
      <c r="I193" t="s">
        <v>437</v>
      </c>
      <c r="J193">
        <v>300</v>
      </c>
      <c r="K193">
        <v>0</v>
      </c>
      <c r="L193" s="1">
        <v>44807</v>
      </c>
      <c r="M193" t="s">
        <v>1718</v>
      </c>
      <c r="N193" t="s">
        <v>1724</v>
      </c>
      <c r="O193" t="s">
        <v>1187</v>
      </c>
      <c r="P193" t="s">
        <v>1723</v>
      </c>
      <c r="Q193" t="s">
        <v>1189</v>
      </c>
    </row>
    <row r="194" spans="1:17" x14ac:dyDescent="0.25">
      <c r="A194" t="s">
        <v>487</v>
      </c>
      <c r="B194" t="s">
        <v>4</v>
      </c>
      <c r="C194" t="s">
        <v>1387</v>
      </c>
      <c r="D194">
        <v>0</v>
      </c>
      <c r="E194">
        <v>40</v>
      </c>
      <c r="F194">
        <v>129</v>
      </c>
      <c r="G194">
        <v>0</v>
      </c>
      <c r="H194">
        <v>0</v>
      </c>
      <c r="I194" t="s">
        <v>26</v>
      </c>
      <c r="J194">
        <v>300</v>
      </c>
      <c r="K194">
        <v>0</v>
      </c>
      <c r="L194" s="1">
        <v>44830</v>
      </c>
      <c r="M194" t="s">
        <v>1718</v>
      </c>
      <c r="N194" t="s">
        <v>1724</v>
      </c>
      <c r="O194" t="s">
        <v>1187</v>
      </c>
      <c r="P194" t="s">
        <v>1723</v>
      </c>
      <c r="Q194" t="s">
        <v>1189</v>
      </c>
    </row>
    <row r="195" spans="1:17" x14ac:dyDescent="0.25">
      <c r="A195" t="s">
        <v>488</v>
      </c>
      <c r="B195" t="s">
        <v>489</v>
      </c>
      <c r="C195" t="s">
        <v>1388</v>
      </c>
      <c r="D195">
        <v>0</v>
      </c>
      <c r="E195">
        <v>32.322400000000002</v>
      </c>
      <c r="F195">
        <v>65.118799999999993</v>
      </c>
      <c r="G195">
        <v>0</v>
      </c>
      <c r="H195">
        <v>0</v>
      </c>
      <c r="I195" t="s">
        <v>151</v>
      </c>
      <c r="J195">
        <v>300</v>
      </c>
      <c r="K195">
        <v>7</v>
      </c>
      <c r="L195" s="1">
        <v>42950.829282407409</v>
      </c>
      <c r="M195" t="s">
        <v>1718</v>
      </c>
      <c r="N195" t="s">
        <v>1724</v>
      </c>
      <c r="O195" t="s">
        <v>1187</v>
      </c>
      <c r="P195" t="s">
        <v>1723</v>
      </c>
      <c r="Q195" t="s">
        <v>1189</v>
      </c>
    </row>
    <row r="196" spans="1:17" x14ac:dyDescent="0.25">
      <c r="A196" t="s">
        <v>490</v>
      </c>
      <c r="B196" t="s">
        <v>491</v>
      </c>
      <c r="C196" t="s">
        <v>1389</v>
      </c>
      <c r="D196">
        <v>0</v>
      </c>
      <c r="E196">
        <v>31.024999999999999</v>
      </c>
      <c r="F196">
        <v>121.434</v>
      </c>
      <c r="G196">
        <v>0</v>
      </c>
      <c r="H196">
        <v>0</v>
      </c>
      <c r="I196" t="s">
        <v>175</v>
      </c>
      <c r="J196">
        <v>300</v>
      </c>
      <c r="K196">
        <v>7</v>
      </c>
      <c r="L196" s="1">
        <v>42993.505983796298</v>
      </c>
      <c r="M196" t="s">
        <v>1718</v>
      </c>
      <c r="N196" t="s">
        <v>1724</v>
      </c>
      <c r="O196" t="s">
        <v>1187</v>
      </c>
      <c r="P196" t="s">
        <v>1723</v>
      </c>
      <c r="Q196" t="s">
        <v>1189</v>
      </c>
    </row>
    <row r="197" spans="1:17" x14ac:dyDescent="0.25">
      <c r="A197" t="s">
        <v>492</v>
      </c>
      <c r="B197" t="s">
        <v>493</v>
      </c>
      <c r="C197" t="s">
        <v>1390</v>
      </c>
      <c r="D197">
        <v>0</v>
      </c>
      <c r="E197">
        <v>37</v>
      </c>
      <c r="F197">
        <v>-81</v>
      </c>
      <c r="G197">
        <v>236.36</v>
      </c>
      <c r="H197">
        <v>28.91</v>
      </c>
      <c r="I197" t="s">
        <v>494</v>
      </c>
      <c r="J197">
        <v>300</v>
      </c>
      <c r="K197">
        <v>5</v>
      </c>
      <c r="L197" s="1">
        <v>42907.337592592594</v>
      </c>
      <c r="M197" t="s">
        <v>1718</v>
      </c>
      <c r="N197" t="s">
        <v>1726</v>
      </c>
      <c r="O197" t="s">
        <v>1189</v>
      </c>
      <c r="P197" t="s">
        <v>1723</v>
      </c>
      <c r="Q197" t="s">
        <v>1189</v>
      </c>
    </row>
    <row r="198" spans="1:17" x14ac:dyDescent="0.25">
      <c r="A198" t="s">
        <v>495</v>
      </c>
      <c r="B198" t="s">
        <v>496</v>
      </c>
      <c r="C198" t="s">
        <v>1391</v>
      </c>
      <c r="D198">
        <v>0</v>
      </c>
      <c r="E198">
        <v>35.676000000000002</v>
      </c>
      <c r="F198">
        <v>30.052</v>
      </c>
      <c r="G198">
        <v>0</v>
      </c>
      <c r="H198">
        <v>0</v>
      </c>
      <c r="I198" t="s">
        <v>111</v>
      </c>
      <c r="J198">
        <v>300</v>
      </c>
      <c r="K198">
        <v>7</v>
      </c>
      <c r="L198" s="1">
        <v>42900.437511574077</v>
      </c>
      <c r="M198" t="s">
        <v>1718</v>
      </c>
      <c r="N198" t="s">
        <v>1726</v>
      </c>
      <c r="O198" t="s">
        <v>1189</v>
      </c>
      <c r="P198" t="s">
        <v>1723</v>
      </c>
      <c r="Q198" t="s">
        <v>1189</v>
      </c>
    </row>
    <row r="199" spans="1:17" x14ac:dyDescent="0.25">
      <c r="A199" t="s">
        <v>497</v>
      </c>
      <c r="B199" t="s">
        <v>498</v>
      </c>
      <c r="C199" t="s">
        <v>1392</v>
      </c>
      <c r="D199">
        <v>0</v>
      </c>
      <c r="E199">
        <v>2.0838999999999999</v>
      </c>
      <c r="F199">
        <v>92.223299999999995</v>
      </c>
      <c r="G199">
        <v>0</v>
      </c>
      <c r="H199">
        <v>0</v>
      </c>
      <c r="I199" t="s">
        <v>499</v>
      </c>
      <c r="J199">
        <v>300</v>
      </c>
      <c r="K199">
        <v>7</v>
      </c>
      <c r="L199" s="1">
        <v>42950.829270833332</v>
      </c>
      <c r="M199" t="s">
        <v>1718</v>
      </c>
      <c r="N199" t="s">
        <v>1726</v>
      </c>
      <c r="O199" t="s">
        <v>1189</v>
      </c>
      <c r="P199" t="s">
        <v>1723</v>
      </c>
      <c r="Q199" t="s">
        <v>1189</v>
      </c>
    </row>
    <row r="200" spans="1:17" x14ac:dyDescent="0.25">
      <c r="A200" t="s">
        <v>500</v>
      </c>
      <c r="B200" t="s">
        <v>501</v>
      </c>
      <c r="C200" t="s">
        <v>1393</v>
      </c>
      <c r="D200">
        <v>0</v>
      </c>
      <c r="E200">
        <v>24.158999999999999</v>
      </c>
      <c r="F200">
        <v>119.399</v>
      </c>
      <c r="G200">
        <v>0</v>
      </c>
      <c r="H200">
        <v>0</v>
      </c>
      <c r="I200" t="s">
        <v>43</v>
      </c>
      <c r="J200">
        <v>300</v>
      </c>
      <c r="K200">
        <v>7</v>
      </c>
      <c r="L200" s="1">
        <v>42900.4375</v>
      </c>
      <c r="M200" t="s">
        <v>1718</v>
      </c>
      <c r="N200" t="s">
        <v>1726</v>
      </c>
      <c r="O200" t="s">
        <v>1189</v>
      </c>
      <c r="P200" t="s">
        <v>1723</v>
      </c>
      <c r="Q200" t="s">
        <v>1189</v>
      </c>
    </row>
    <row r="201" spans="1:17" x14ac:dyDescent="0.25">
      <c r="A201" t="s">
        <v>502</v>
      </c>
      <c r="B201" t="s">
        <v>503</v>
      </c>
      <c r="C201" t="s">
        <v>1394</v>
      </c>
      <c r="D201">
        <v>0</v>
      </c>
      <c r="E201">
        <v>24</v>
      </c>
      <c r="F201">
        <v>55</v>
      </c>
      <c r="G201">
        <v>0</v>
      </c>
      <c r="H201">
        <v>0</v>
      </c>
      <c r="I201" t="s">
        <v>20</v>
      </c>
      <c r="J201">
        <v>300</v>
      </c>
      <c r="K201">
        <v>7</v>
      </c>
      <c r="L201" s="1">
        <v>42950.829305555555</v>
      </c>
      <c r="M201" t="s">
        <v>1718</v>
      </c>
      <c r="N201" t="s">
        <v>1726</v>
      </c>
      <c r="O201" t="s">
        <v>1189</v>
      </c>
      <c r="P201" t="s">
        <v>1723</v>
      </c>
      <c r="Q201" t="s">
        <v>1189</v>
      </c>
    </row>
    <row r="202" spans="1:17" x14ac:dyDescent="0.25">
      <c r="A202" t="s">
        <v>504</v>
      </c>
      <c r="B202" t="s">
        <v>93</v>
      </c>
      <c r="C202" t="s">
        <v>1395</v>
      </c>
      <c r="D202">
        <v>0</v>
      </c>
      <c r="E202">
        <v>30</v>
      </c>
      <c r="F202">
        <v>130</v>
      </c>
      <c r="G202">
        <v>0</v>
      </c>
      <c r="H202">
        <v>0</v>
      </c>
      <c r="I202" t="s">
        <v>505</v>
      </c>
      <c r="J202">
        <v>300</v>
      </c>
      <c r="K202">
        <v>0</v>
      </c>
      <c r="L202" s="1">
        <v>44848</v>
      </c>
      <c r="M202" t="s">
        <v>1718</v>
      </c>
      <c r="N202" t="s">
        <v>1728</v>
      </c>
      <c r="O202" t="s">
        <v>1187</v>
      </c>
      <c r="P202" t="s">
        <v>1723</v>
      </c>
      <c r="Q202" t="s">
        <v>1189</v>
      </c>
    </row>
    <row r="203" spans="1:17" x14ac:dyDescent="0.25">
      <c r="A203" t="s">
        <v>506</v>
      </c>
      <c r="B203" t="s">
        <v>507</v>
      </c>
      <c r="C203" t="s">
        <v>1396</v>
      </c>
      <c r="D203">
        <v>0</v>
      </c>
      <c r="E203">
        <v>-28.757000000000001</v>
      </c>
      <c r="F203">
        <v>20.622</v>
      </c>
      <c r="G203">
        <v>0</v>
      </c>
      <c r="H203">
        <v>0</v>
      </c>
      <c r="I203" t="s">
        <v>413</v>
      </c>
      <c r="J203">
        <v>300</v>
      </c>
      <c r="K203">
        <v>7</v>
      </c>
      <c r="L203" s="1">
        <v>42950.829270833332</v>
      </c>
      <c r="M203" t="s">
        <v>1718</v>
      </c>
      <c r="N203" t="s">
        <v>1728</v>
      </c>
      <c r="O203" t="s">
        <v>1187</v>
      </c>
      <c r="P203" t="s">
        <v>1723</v>
      </c>
      <c r="Q203" t="s">
        <v>1189</v>
      </c>
    </row>
    <row r="204" spans="1:17" x14ac:dyDescent="0.25">
      <c r="A204" t="s">
        <v>508</v>
      </c>
      <c r="B204" t="s">
        <v>509</v>
      </c>
      <c r="C204" t="s">
        <v>1397</v>
      </c>
      <c r="D204">
        <v>0</v>
      </c>
      <c r="E204">
        <v>-30.5</v>
      </c>
      <c r="F204">
        <v>120</v>
      </c>
      <c r="G204">
        <v>286.25</v>
      </c>
      <c r="H204">
        <v>17.27</v>
      </c>
      <c r="I204" t="s">
        <v>510</v>
      </c>
      <c r="J204">
        <v>300</v>
      </c>
      <c r="K204">
        <v>7</v>
      </c>
      <c r="L204" s="1">
        <v>42900.552187499998</v>
      </c>
      <c r="M204" t="s">
        <v>1718</v>
      </c>
      <c r="N204" t="s">
        <v>1728</v>
      </c>
      <c r="O204" t="s">
        <v>1187</v>
      </c>
      <c r="P204" t="s">
        <v>1723</v>
      </c>
      <c r="Q204" t="s">
        <v>1189</v>
      </c>
    </row>
    <row r="205" spans="1:17" x14ac:dyDescent="0.25">
      <c r="A205" t="s">
        <v>511</v>
      </c>
      <c r="B205" t="s">
        <v>512</v>
      </c>
      <c r="C205" t="s">
        <v>1398</v>
      </c>
      <c r="D205">
        <v>0</v>
      </c>
      <c r="E205">
        <v>-12.5747</v>
      </c>
      <c r="F205">
        <v>131.101</v>
      </c>
      <c r="G205">
        <v>0</v>
      </c>
      <c r="H205">
        <v>0</v>
      </c>
      <c r="I205" t="s">
        <v>513</v>
      </c>
      <c r="J205">
        <v>300</v>
      </c>
      <c r="K205">
        <v>7</v>
      </c>
      <c r="L205" s="1">
        <v>42950.829305555555</v>
      </c>
      <c r="M205" t="s">
        <v>1718</v>
      </c>
      <c r="N205" t="s">
        <v>1728</v>
      </c>
      <c r="O205" t="s">
        <v>1187</v>
      </c>
      <c r="P205" t="s">
        <v>1723</v>
      </c>
      <c r="Q205" t="s">
        <v>1189</v>
      </c>
    </row>
    <row r="206" spans="1:17" x14ac:dyDescent="0.25">
      <c r="A206" t="s">
        <v>514</v>
      </c>
      <c r="B206" t="s">
        <v>515</v>
      </c>
      <c r="C206" t="s">
        <v>1399</v>
      </c>
      <c r="D206">
        <v>0</v>
      </c>
      <c r="E206">
        <v>35.676000000000002</v>
      </c>
      <c r="F206">
        <v>30.052</v>
      </c>
      <c r="G206">
        <v>0</v>
      </c>
      <c r="H206">
        <v>0</v>
      </c>
      <c r="I206" t="s">
        <v>111</v>
      </c>
      <c r="J206">
        <v>300</v>
      </c>
      <c r="K206">
        <v>7</v>
      </c>
      <c r="L206" s="1">
        <v>42900.4375</v>
      </c>
      <c r="M206" t="s">
        <v>1718</v>
      </c>
      <c r="N206" t="s">
        <v>1728</v>
      </c>
      <c r="O206" t="s">
        <v>1187</v>
      </c>
      <c r="P206" t="s">
        <v>1723</v>
      </c>
      <c r="Q206" t="s">
        <v>1189</v>
      </c>
    </row>
    <row r="207" spans="1:17" x14ac:dyDescent="0.25">
      <c r="A207" t="s">
        <v>516</v>
      </c>
      <c r="B207" t="s">
        <v>517</v>
      </c>
      <c r="C207" t="s">
        <v>1400</v>
      </c>
      <c r="D207">
        <v>0</v>
      </c>
      <c r="E207">
        <v>-28.649000000000001</v>
      </c>
      <c r="F207">
        <v>21.103999999999999</v>
      </c>
      <c r="G207">
        <v>0</v>
      </c>
      <c r="H207">
        <v>0</v>
      </c>
      <c r="I207" t="s">
        <v>518</v>
      </c>
      <c r="J207">
        <v>300</v>
      </c>
      <c r="K207">
        <v>7</v>
      </c>
      <c r="L207" s="1">
        <v>42950.829270833332</v>
      </c>
      <c r="M207" t="s">
        <v>1730</v>
      </c>
      <c r="N207" t="s">
        <v>1720</v>
      </c>
      <c r="O207" t="s">
        <v>1187</v>
      </c>
      <c r="P207" t="s">
        <v>1731</v>
      </c>
      <c r="Q207" t="s">
        <v>1188</v>
      </c>
    </row>
    <row r="208" spans="1:17" x14ac:dyDescent="0.25">
      <c r="A208" t="s">
        <v>519</v>
      </c>
      <c r="B208" t="s">
        <v>25</v>
      </c>
      <c r="C208" t="s">
        <v>1401</v>
      </c>
      <c r="D208">
        <v>0</v>
      </c>
      <c r="E208">
        <v>26</v>
      </c>
      <c r="F208">
        <v>123</v>
      </c>
      <c r="G208">
        <v>0</v>
      </c>
      <c r="H208">
        <v>0</v>
      </c>
      <c r="I208" t="s">
        <v>318</v>
      </c>
      <c r="J208">
        <v>300</v>
      </c>
      <c r="K208">
        <v>0</v>
      </c>
      <c r="L208" s="1">
        <v>44806</v>
      </c>
      <c r="M208" t="s">
        <v>1730</v>
      </c>
      <c r="N208" t="s">
        <v>1720</v>
      </c>
      <c r="O208" t="s">
        <v>1187</v>
      </c>
      <c r="P208" t="s">
        <v>1731</v>
      </c>
      <c r="Q208" t="s">
        <v>1188</v>
      </c>
    </row>
    <row r="209" spans="1:17" x14ac:dyDescent="0.25">
      <c r="A209" t="s">
        <v>520</v>
      </c>
      <c r="B209" t="s">
        <v>521</v>
      </c>
      <c r="C209" t="s">
        <v>1402</v>
      </c>
      <c r="D209">
        <v>0</v>
      </c>
      <c r="E209">
        <v>35.676000000000002</v>
      </c>
      <c r="F209">
        <v>30.052</v>
      </c>
      <c r="G209">
        <v>0</v>
      </c>
      <c r="H209">
        <v>0</v>
      </c>
      <c r="I209" t="s">
        <v>111</v>
      </c>
      <c r="J209">
        <v>300</v>
      </c>
      <c r="K209">
        <v>7</v>
      </c>
      <c r="L209" s="1">
        <v>42993.535868055558</v>
      </c>
      <c r="M209" t="s">
        <v>1730</v>
      </c>
      <c r="N209" t="s">
        <v>1720</v>
      </c>
      <c r="O209" t="s">
        <v>1187</v>
      </c>
      <c r="P209" t="s">
        <v>1731</v>
      </c>
      <c r="Q209" t="s">
        <v>1188</v>
      </c>
    </row>
    <row r="210" spans="1:17" x14ac:dyDescent="0.25">
      <c r="A210" t="s">
        <v>522</v>
      </c>
      <c r="B210" t="s">
        <v>523</v>
      </c>
      <c r="C210" t="s">
        <v>1403</v>
      </c>
      <c r="D210">
        <v>0</v>
      </c>
      <c r="E210">
        <v>38.991</v>
      </c>
      <c r="F210">
        <v>125.744</v>
      </c>
      <c r="G210">
        <v>0</v>
      </c>
      <c r="H210">
        <v>0</v>
      </c>
      <c r="I210" t="s">
        <v>269</v>
      </c>
      <c r="J210">
        <v>300</v>
      </c>
      <c r="K210">
        <v>7</v>
      </c>
      <c r="L210" s="1">
        <v>42900.437511574077</v>
      </c>
      <c r="M210" t="s">
        <v>1730</v>
      </c>
      <c r="N210" t="s">
        <v>1720</v>
      </c>
      <c r="O210" t="s">
        <v>1187</v>
      </c>
      <c r="P210" t="s">
        <v>1731</v>
      </c>
      <c r="Q210" t="s">
        <v>1188</v>
      </c>
    </row>
    <row r="211" spans="1:17" x14ac:dyDescent="0.25">
      <c r="A211" t="s">
        <v>524</v>
      </c>
      <c r="B211" t="s">
        <v>525</v>
      </c>
      <c r="C211" t="s">
        <v>1404</v>
      </c>
      <c r="D211">
        <v>0</v>
      </c>
      <c r="E211">
        <v>36</v>
      </c>
      <c r="F211">
        <v>-76</v>
      </c>
      <c r="G211">
        <v>186.81</v>
      </c>
      <c r="H211">
        <v>48.21</v>
      </c>
      <c r="I211" t="s">
        <v>14</v>
      </c>
      <c r="J211">
        <v>300</v>
      </c>
      <c r="K211">
        <v>7</v>
      </c>
      <c r="L211" s="1">
        <v>43857.851701388892</v>
      </c>
      <c r="M211" t="s">
        <v>1730</v>
      </c>
      <c r="N211" t="s">
        <v>1720</v>
      </c>
      <c r="O211" t="s">
        <v>1187</v>
      </c>
      <c r="P211" t="s">
        <v>1731</v>
      </c>
      <c r="Q211" t="s">
        <v>1188</v>
      </c>
    </row>
    <row r="212" spans="1:17" x14ac:dyDescent="0.25">
      <c r="A212" t="s">
        <v>526</v>
      </c>
      <c r="B212" t="s">
        <v>527</v>
      </c>
      <c r="C212" t="s">
        <v>1405</v>
      </c>
      <c r="D212">
        <v>0</v>
      </c>
      <c r="E212">
        <v>35.676000000000002</v>
      </c>
      <c r="F212">
        <v>30.052</v>
      </c>
      <c r="G212">
        <v>0</v>
      </c>
      <c r="H212">
        <v>0</v>
      </c>
      <c r="I212" t="s">
        <v>111</v>
      </c>
      <c r="J212">
        <v>300</v>
      </c>
      <c r="K212">
        <v>7</v>
      </c>
      <c r="L212" s="1">
        <v>42900.4375</v>
      </c>
      <c r="M212" t="s">
        <v>1730</v>
      </c>
      <c r="N212" t="s">
        <v>1720</v>
      </c>
      <c r="O212" t="s">
        <v>1187</v>
      </c>
      <c r="P212" t="s">
        <v>1731</v>
      </c>
      <c r="Q212" t="s">
        <v>1188</v>
      </c>
    </row>
    <row r="213" spans="1:17" x14ac:dyDescent="0.25">
      <c r="A213" t="s">
        <v>528</v>
      </c>
      <c r="B213" t="s">
        <v>53</v>
      </c>
      <c r="C213" t="s">
        <v>1406</v>
      </c>
      <c r="D213">
        <v>0</v>
      </c>
      <c r="E213">
        <v>1</v>
      </c>
      <c r="F213">
        <v>117</v>
      </c>
      <c r="G213">
        <v>0</v>
      </c>
      <c r="H213">
        <v>0</v>
      </c>
      <c r="I213" t="s">
        <v>231</v>
      </c>
      <c r="J213">
        <v>300</v>
      </c>
      <c r="K213">
        <v>0</v>
      </c>
      <c r="L213" s="1">
        <v>44814</v>
      </c>
      <c r="M213" t="s">
        <v>1730</v>
      </c>
      <c r="N213" t="s">
        <v>1720</v>
      </c>
      <c r="O213" t="s">
        <v>1187</v>
      </c>
      <c r="P213" t="s">
        <v>1731</v>
      </c>
      <c r="Q213" t="s">
        <v>1188</v>
      </c>
    </row>
    <row r="214" spans="1:17" x14ac:dyDescent="0.25">
      <c r="A214" t="s">
        <v>529</v>
      </c>
      <c r="B214" t="s">
        <v>530</v>
      </c>
      <c r="C214" t="s">
        <v>1407</v>
      </c>
      <c r="D214">
        <v>0</v>
      </c>
      <c r="E214">
        <v>35.676000000000002</v>
      </c>
      <c r="F214">
        <v>30.052</v>
      </c>
      <c r="G214">
        <v>0</v>
      </c>
      <c r="H214">
        <v>0</v>
      </c>
      <c r="I214" t="s">
        <v>111</v>
      </c>
      <c r="J214">
        <v>300</v>
      </c>
      <c r="K214">
        <v>7</v>
      </c>
      <c r="L214" s="1">
        <v>42950.829293981478</v>
      </c>
      <c r="M214" t="s">
        <v>1730</v>
      </c>
      <c r="N214" t="s">
        <v>1720</v>
      </c>
      <c r="O214" t="s">
        <v>1187</v>
      </c>
      <c r="P214" t="s">
        <v>1731</v>
      </c>
      <c r="Q214" t="s">
        <v>1188</v>
      </c>
    </row>
    <row r="215" spans="1:17" x14ac:dyDescent="0.25">
      <c r="A215" t="s">
        <v>531</v>
      </c>
      <c r="B215" t="s">
        <v>532</v>
      </c>
      <c r="C215" t="s">
        <v>1408</v>
      </c>
      <c r="D215">
        <v>0</v>
      </c>
      <c r="E215">
        <v>-20.75</v>
      </c>
      <c r="F215">
        <v>68.5</v>
      </c>
      <c r="G215">
        <v>337.01</v>
      </c>
      <c r="H215">
        <v>63.96</v>
      </c>
      <c r="I215" t="s">
        <v>136</v>
      </c>
      <c r="J215">
        <v>300</v>
      </c>
      <c r="K215">
        <v>7</v>
      </c>
      <c r="L215" s="1">
        <v>42898.750243055554</v>
      </c>
      <c r="M215" t="s">
        <v>1730</v>
      </c>
      <c r="N215" t="s">
        <v>1720</v>
      </c>
      <c r="O215" t="s">
        <v>1187</v>
      </c>
      <c r="P215" t="s">
        <v>1731</v>
      </c>
      <c r="Q215" t="s">
        <v>1188</v>
      </c>
    </row>
    <row r="216" spans="1:17" x14ac:dyDescent="0.25">
      <c r="A216" t="s">
        <v>533</v>
      </c>
      <c r="B216" t="s">
        <v>534</v>
      </c>
      <c r="C216" t="s">
        <v>1409</v>
      </c>
      <c r="D216">
        <v>0</v>
      </c>
      <c r="E216">
        <v>-17.962</v>
      </c>
      <c r="F216">
        <v>122.224</v>
      </c>
      <c r="G216">
        <v>0</v>
      </c>
      <c r="H216">
        <v>0</v>
      </c>
      <c r="I216" t="s">
        <v>535</v>
      </c>
      <c r="J216">
        <v>300</v>
      </c>
      <c r="K216">
        <v>7</v>
      </c>
      <c r="L216" s="1">
        <v>42900.437488425923</v>
      </c>
      <c r="M216" t="s">
        <v>1730</v>
      </c>
      <c r="N216" t="s">
        <v>1720</v>
      </c>
      <c r="O216" t="s">
        <v>1187</v>
      </c>
      <c r="P216" t="s">
        <v>1731</v>
      </c>
      <c r="Q216" t="s">
        <v>1188</v>
      </c>
    </row>
    <row r="217" spans="1:17" x14ac:dyDescent="0.25">
      <c r="A217" t="s">
        <v>536</v>
      </c>
      <c r="B217" t="s">
        <v>537</v>
      </c>
      <c r="C217" t="s">
        <v>1410</v>
      </c>
      <c r="D217">
        <v>0</v>
      </c>
      <c r="E217">
        <v>-29.315999999999999</v>
      </c>
      <c r="F217">
        <v>22.346</v>
      </c>
      <c r="G217">
        <v>0</v>
      </c>
      <c r="H217">
        <v>0</v>
      </c>
      <c r="I217" t="s">
        <v>538</v>
      </c>
      <c r="J217">
        <v>300</v>
      </c>
      <c r="K217">
        <v>7</v>
      </c>
      <c r="L217" s="1">
        <v>42900.437488425923</v>
      </c>
      <c r="M217" t="s">
        <v>1730</v>
      </c>
      <c r="N217" t="s">
        <v>1720</v>
      </c>
      <c r="O217" t="s">
        <v>1187</v>
      </c>
      <c r="P217" t="s">
        <v>1731</v>
      </c>
      <c r="Q217" t="s">
        <v>1188</v>
      </c>
    </row>
    <row r="218" spans="1:17" x14ac:dyDescent="0.25">
      <c r="A218" t="s">
        <v>539</v>
      </c>
      <c r="B218" t="s">
        <v>540</v>
      </c>
      <c r="C218" t="s">
        <v>1411</v>
      </c>
      <c r="D218">
        <v>0</v>
      </c>
      <c r="E218">
        <v>29.094999999999999</v>
      </c>
      <c r="F218">
        <v>49.119</v>
      </c>
      <c r="G218">
        <v>0</v>
      </c>
      <c r="H218">
        <v>0</v>
      </c>
      <c r="I218" t="s">
        <v>300</v>
      </c>
      <c r="J218">
        <v>300</v>
      </c>
      <c r="K218">
        <v>7</v>
      </c>
      <c r="L218" s="1">
        <v>42950.829293981478</v>
      </c>
      <c r="M218" t="s">
        <v>1730</v>
      </c>
      <c r="N218" t="s">
        <v>1720</v>
      </c>
      <c r="O218" t="s">
        <v>1187</v>
      </c>
      <c r="P218" t="s">
        <v>1731</v>
      </c>
      <c r="Q218" t="s">
        <v>1188</v>
      </c>
    </row>
    <row r="219" spans="1:17" x14ac:dyDescent="0.25">
      <c r="A219" t="s">
        <v>541</v>
      </c>
      <c r="B219" t="s">
        <v>542</v>
      </c>
      <c r="C219" t="s">
        <v>1412</v>
      </c>
      <c r="D219">
        <v>0</v>
      </c>
      <c r="E219">
        <v>-27.882000000000001</v>
      </c>
      <c r="F219">
        <v>25.224</v>
      </c>
      <c r="G219">
        <v>0</v>
      </c>
      <c r="H219">
        <v>0</v>
      </c>
      <c r="I219" t="s">
        <v>543</v>
      </c>
      <c r="J219">
        <v>300</v>
      </c>
      <c r="K219">
        <v>7</v>
      </c>
      <c r="L219" s="1">
        <v>42900.437488425923</v>
      </c>
      <c r="M219" t="s">
        <v>1730</v>
      </c>
      <c r="N219" t="s">
        <v>1720</v>
      </c>
      <c r="O219" t="s">
        <v>1187</v>
      </c>
      <c r="P219" t="s">
        <v>1731</v>
      </c>
      <c r="Q219" t="s">
        <v>1188</v>
      </c>
    </row>
    <row r="220" spans="1:17" x14ac:dyDescent="0.25">
      <c r="A220" t="s">
        <v>544</v>
      </c>
      <c r="B220" t="s">
        <v>545</v>
      </c>
      <c r="C220" t="s">
        <v>1413</v>
      </c>
      <c r="D220">
        <v>0</v>
      </c>
      <c r="E220">
        <v>14.25</v>
      </c>
      <c r="F220">
        <v>48.25</v>
      </c>
      <c r="G220">
        <v>139.62</v>
      </c>
      <c r="H220">
        <v>68.5</v>
      </c>
      <c r="I220" t="s">
        <v>474</v>
      </c>
      <c r="J220">
        <v>300</v>
      </c>
      <c r="K220">
        <v>7</v>
      </c>
      <c r="L220" s="1">
        <v>42900.552187499998</v>
      </c>
      <c r="M220" t="s">
        <v>1730</v>
      </c>
      <c r="N220" t="s">
        <v>1720</v>
      </c>
      <c r="O220" t="s">
        <v>1187</v>
      </c>
      <c r="P220" t="s">
        <v>1731</v>
      </c>
      <c r="Q220" t="s">
        <v>1188</v>
      </c>
    </row>
    <row r="221" spans="1:17" x14ac:dyDescent="0.25">
      <c r="A221" t="s">
        <v>546</v>
      </c>
      <c r="B221" t="s">
        <v>547</v>
      </c>
      <c r="C221" t="s">
        <v>1414</v>
      </c>
      <c r="D221">
        <v>0</v>
      </c>
      <c r="E221">
        <v>-27.655000000000001</v>
      </c>
      <c r="F221">
        <v>25.594999999999999</v>
      </c>
      <c r="G221">
        <v>0</v>
      </c>
      <c r="H221">
        <v>0</v>
      </c>
      <c r="I221" t="s">
        <v>79</v>
      </c>
      <c r="J221">
        <v>300</v>
      </c>
      <c r="K221">
        <v>7</v>
      </c>
      <c r="L221" s="1">
        <v>42950.829270833332</v>
      </c>
      <c r="M221" t="s">
        <v>1730</v>
      </c>
      <c r="N221" t="s">
        <v>1720</v>
      </c>
      <c r="O221" t="s">
        <v>1187</v>
      </c>
      <c r="P221" t="s">
        <v>1731</v>
      </c>
      <c r="Q221" t="s">
        <v>1188</v>
      </c>
    </row>
    <row r="222" spans="1:17" x14ac:dyDescent="0.25">
      <c r="A222" t="s">
        <v>548</v>
      </c>
      <c r="B222" t="s">
        <v>549</v>
      </c>
      <c r="C222" t="s">
        <v>1415</v>
      </c>
      <c r="D222">
        <v>0</v>
      </c>
      <c r="E222">
        <v>46.844000000000001</v>
      </c>
      <c r="F222">
        <v>9.4779999999999998</v>
      </c>
      <c r="G222">
        <v>0</v>
      </c>
      <c r="H222">
        <v>0</v>
      </c>
      <c r="I222" t="s">
        <v>550</v>
      </c>
      <c r="J222">
        <v>300</v>
      </c>
      <c r="K222">
        <v>7</v>
      </c>
      <c r="L222" s="1">
        <v>42900.4375</v>
      </c>
      <c r="M222" t="s">
        <v>1730</v>
      </c>
      <c r="N222" t="s">
        <v>1734</v>
      </c>
      <c r="O222" t="s">
        <v>1188</v>
      </c>
      <c r="P222" t="s">
        <v>1731</v>
      </c>
      <c r="Q222" t="s">
        <v>1188</v>
      </c>
    </row>
    <row r="223" spans="1:17" x14ac:dyDescent="0.25">
      <c r="A223" t="s">
        <v>551</v>
      </c>
      <c r="B223" t="s">
        <v>552</v>
      </c>
      <c r="C223" t="s">
        <v>1416</v>
      </c>
      <c r="D223">
        <v>0</v>
      </c>
      <c r="E223">
        <v>47.390999999999998</v>
      </c>
      <c r="F223">
        <v>9.6460000000000008</v>
      </c>
      <c r="G223">
        <v>0</v>
      </c>
      <c r="H223">
        <v>0</v>
      </c>
      <c r="I223" t="s">
        <v>553</v>
      </c>
      <c r="J223">
        <v>300</v>
      </c>
      <c r="K223">
        <v>7</v>
      </c>
      <c r="L223" s="1">
        <v>42900.4375</v>
      </c>
      <c r="M223" t="s">
        <v>1730</v>
      </c>
      <c r="N223" t="s">
        <v>1734</v>
      </c>
      <c r="O223" t="s">
        <v>1188</v>
      </c>
      <c r="P223" t="s">
        <v>1731</v>
      </c>
      <c r="Q223" t="s">
        <v>1188</v>
      </c>
    </row>
    <row r="224" spans="1:17" x14ac:dyDescent="0.25">
      <c r="A224" t="s">
        <v>554</v>
      </c>
      <c r="B224" t="s">
        <v>555</v>
      </c>
      <c r="C224" t="s">
        <v>1417</v>
      </c>
      <c r="D224">
        <v>0</v>
      </c>
      <c r="E224">
        <v>-29.117000000000001</v>
      </c>
      <c r="F224">
        <v>26.209</v>
      </c>
      <c r="G224">
        <v>0</v>
      </c>
      <c r="H224">
        <v>0</v>
      </c>
      <c r="I224" t="s">
        <v>212</v>
      </c>
      <c r="J224">
        <v>300</v>
      </c>
      <c r="K224">
        <v>7</v>
      </c>
      <c r="L224" s="1">
        <v>42900.437488425923</v>
      </c>
      <c r="M224" t="s">
        <v>1730</v>
      </c>
      <c r="N224" t="s">
        <v>1734</v>
      </c>
      <c r="O224" t="s">
        <v>1188</v>
      </c>
      <c r="P224" t="s">
        <v>1731</v>
      </c>
      <c r="Q224" t="s">
        <v>1188</v>
      </c>
    </row>
    <row r="225" spans="1:17" x14ac:dyDescent="0.25">
      <c r="A225" t="s">
        <v>556</v>
      </c>
      <c r="B225" t="s">
        <v>557</v>
      </c>
      <c r="C225" t="s">
        <v>1418</v>
      </c>
      <c r="D225">
        <v>0</v>
      </c>
      <c r="E225">
        <v>35.676000000000002</v>
      </c>
      <c r="F225">
        <v>30.052</v>
      </c>
      <c r="G225">
        <v>0</v>
      </c>
      <c r="H225">
        <v>0</v>
      </c>
      <c r="I225" t="s">
        <v>111</v>
      </c>
      <c r="J225">
        <v>300</v>
      </c>
      <c r="K225">
        <v>7</v>
      </c>
      <c r="L225" s="1">
        <v>42950.829293981478</v>
      </c>
      <c r="M225" t="s">
        <v>1730</v>
      </c>
      <c r="N225" t="s">
        <v>1734</v>
      </c>
      <c r="O225" t="s">
        <v>1188</v>
      </c>
      <c r="P225" t="s">
        <v>1731</v>
      </c>
      <c r="Q225" t="s">
        <v>1188</v>
      </c>
    </row>
    <row r="226" spans="1:17" x14ac:dyDescent="0.25">
      <c r="A226" t="s">
        <v>558</v>
      </c>
      <c r="B226" t="s">
        <v>559</v>
      </c>
      <c r="C226" t="s">
        <v>1419</v>
      </c>
      <c r="D226">
        <v>0</v>
      </c>
      <c r="E226">
        <v>37</v>
      </c>
      <c r="F226">
        <v>16</v>
      </c>
      <c r="G226">
        <v>0</v>
      </c>
      <c r="H226">
        <v>0</v>
      </c>
      <c r="I226" t="s">
        <v>560</v>
      </c>
      <c r="J226">
        <v>300</v>
      </c>
      <c r="K226">
        <v>7</v>
      </c>
      <c r="L226" s="1">
        <v>42900.536064814813</v>
      </c>
      <c r="M226" t="s">
        <v>1730</v>
      </c>
      <c r="N226" t="s">
        <v>1734</v>
      </c>
      <c r="O226" t="s">
        <v>1188</v>
      </c>
      <c r="P226" t="s">
        <v>1731</v>
      </c>
      <c r="Q226" t="s">
        <v>1188</v>
      </c>
    </row>
    <row r="227" spans="1:17" x14ac:dyDescent="0.25">
      <c r="A227" t="s">
        <v>561</v>
      </c>
      <c r="B227" t="s">
        <v>562</v>
      </c>
      <c r="C227" t="s">
        <v>1420</v>
      </c>
      <c r="D227">
        <v>0</v>
      </c>
      <c r="E227">
        <v>35.676000000000002</v>
      </c>
      <c r="F227">
        <v>30.052</v>
      </c>
      <c r="G227">
        <v>0</v>
      </c>
      <c r="H227">
        <v>0</v>
      </c>
      <c r="I227" t="s">
        <v>111</v>
      </c>
      <c r="J227">
        <v>300</v>
      </c>
      <c r="K227">
        <v>7</v>
      </c>
      <c r="L227" s="1">
        <v>42950.829293981478</v>
      </c>
      <c r="M227" t="s">
        <v>1730</v>
      </c>
      <c r="N227" t="s">
        <v>1734</v>
      </c>
      <c r="O227" t="s">
        <v>1188</v>
      </c>
      <c r="P227" t="s">
        <v>1731</v>
      </c>
      <c r="Q227" t="s">
        <v>1188</v>
      </c>
    </row>
    <row r="228" spans="1:17" x14ac:dyDescent="0.25">
      <c r="A228" t="s">
        <v>563</v>
      </c>
      <c r="B228" t="s">
        <v>305</v>
      </c>
      <c r="C228" t="s">
        <v>1421</v>
      </c>
      <c r="D228">
        <v>0</v>
      </c>
      <c r="E228">
        <v>17.71</v>
      </c>
      <c r="F228">
        <v>135.15</v>
      </c>
      <c r="G228">
        <v>146</v>
      </c>
      <c r="H228">
        <v>44.48</v>
      </c>
      <c r="I228" t="s">
        <v>564</v>
      </c>
      <c r="J228">
        <v>300</v>
      </c>
      <c r="K228">
        <v>7</v>
      </c>
      <c r="L228" s="1">
        <v>43882.48510416667</v>
      </c>
      <c r="M228" t="s">
        <v>1730</v>
      </c>
      <c r="N228" t="s">
        <v>1734</v>
      </c>
      <c r="O228" t="s">
        <v>1188</v>
      </c>
      <c r="P228" t="s">
        <v>1731</v>
      </c>
      <c r="Q228" t="s">
        <v>1188</v>
      </c>
    </row>
    <row r="229" spans="1:17" x14ac:dyDescent="0.25">
      <c r="A229" t="s">
        <v>565</v>
      </c>
      <c r="B229" t="s">
        <v>566</v>
      </c>
      <c r="C229" t="s">
        <v>1422</v>
      </c>
      <c r="D229">
        <v>0</v>
      </c>
      <c r="E229">
        <v>35.676000000000002</v>
      </c>
      <c r="F229">
        <v>30.052</v>
      </c>
      <c r="G229">
        <v>0</v>
      </c>
      <c r="H229">
        <v>0</v>
      </c>
      <c r="I229" t="s">
        <v>111</v>
      </c>
      <c r="J229">
        <v>300</v>
      </c>
      <c r="K229">
        <v>7</v>
      </c>
      <c r="L229" s="1">
        <v>42993.505983796298</v>
      </c>
      <c r="M229" t="s">
        <v>1730</v>
      </c>
      <c r="N229" t="s">
        <v>1734</v>
      </c>
      <c r="O229" t="s">
        <v>1188</v>
      </c>
      <c r="P229" t="s">
        <v>1731</v>
      </c>
      <c r="Q229" t="s">
        <v>1188</v>
      </c>
    </row>
    <row r="230" spans="1:17" x14ac:dyDescent="0.25">
      <c r="A230" t="s">
        <v>567</v>
      </c>
      <c r="B230" t="s">
        <v>568</v>
      </c>
      <c r="C230" t="s">
        <v>1423</v>
      </c>
      <c r="D230">
        <v>0</v>
      </c>
      <c r="E230">
        <v>-25.044</v>
      </c>
      <c r="F230">
        <v>128.30199999999999</v>
      </c>
      <c r="G230">
        <v>0</v>
      </c>
      <c r="H230">
        <v>0</v>
      </c>
      <c r="I230" t="s">
        <v>8</v>
      </c>
      <c r="J230">
        <v>300</v>
      </c>
      <c r="K230">
        <v>7</v>
      </c>
      <c r="L230" s="1">
        <v>42950.829270833332</v>
      </c>
      <c r="M230" t="s">
        <v>1730</v>
      </c>
      <c r="N230" t="s">
        <v>1734</v>
      </c>
      <c r="O230" t="s">
        <v>1188</v>
      </c>
      <c r="P230" t="s">
        <v>1731</v>
      </c>
      <c r="Q230" t="s">
        <v>1188</v>
      </c>
    </row>
    <row r="231" spans="1:17" x14ac:dyDescent="0.25">
      <c r="A231" t="s">
        <v>569</v>
      </c>
      <c r="B231" t="s">
        <v>570</v>
      </c>
      <c r="C231" t="s">
        <v>1424</v>
      </c>
      <c r="D231">
        <v>0</v>
      </c>
      <c r="E231">
        <v>-28.704000000000001</v>
      </c>
      <c r="F231">
        <v>24.076000000000001</v>
      </c>
      <c r="G231">
        <v>0</v>
      </c>
      <c r="H231">
        <v>0</v>
      </c>
      <c r="I231" t="s">
        <v>571</v>
      </c>
      <c r="J231">
        <v>300</v>
      </c>
      <c r="K231">
        <v>7</v>
      </c>
      <c r="L231" s="1">
        <v>42900.437488425923</v>
      </c>
      <c r="M231" t="s">
        <v>1730</v>
      </c>
      <c r="N231" t="s">
        <v>1734</v>
      </c>
      <c r="O231" t="s">
        <v>1188</v>
      </c>
      <c r="P231" t="s">
        <v>1731</v>
      </c>
      <c r="Q231" t="s">
        <v>1188</v>
      </c>
    </row>
    <row r="232" spans="1:17" x14ac:dyDescent="0.25">
      <c r="A232" t="s">
        <v>572</v>
      </c>
      <c r="B232" t="s">
        <v>53</v>
      </c>
      <c r="C232" t="s">
        <v>1425</v>
      </c>
      <c r="D232">
        <v>0</v>
      </c>
      <c r="E232">
        <v>-2</v>
      </c>
      <c r="F232">
        <v>106</v>
      </c>
      <c r="G232">
        <v>0</v>
      </c>
      <c r="H232">
        <v>0</v>
      </c>
      <c r="I232" t="s">
        <v>573</v>
      </c>
      <c r="J232">
        <v>300</v>
      </c>
      <c r="K232">
        <v>0</v>
      </c>
      <c r="L232" s="1">
        <v>44831</v>
      </c>
      <c r="M232" t="s">
        <v>1730</v>
      </c>
      <c r="N232" t="s">
        <v>1734</v>
      </c>
      <c r="O232" t="s">
        <v>1188</v>
      </c>
      <c r="P232" t="s">
        <v>1723</v>
      </c>
      <c r="Q232" t="s">
        <v>1189</v>
      </c>
    </row>
    <row r="233" spans="1:17" x14ac:dyDescent="0.25">
      <c r="A233" t="s">
        <v>574</v>
      </c>
      <c r="B233" t="s">
        <v>575</v>
      </c>
      <c r="C233" t="s">
        <v>1426</v>
      </c>
      <c r="D233">
        <v>0</v>
      </c>
      <c r="E233">
        <v>25</v>
      </c>
      <c r="F233">
        <v>55</v>
      </c>
      <c r="G233">
        <v>0</v>
      </c>
      <c r="H233">
        <v>0</v>
      </c>
      <c r="I233" t="s">
        <v>576</v>
      </c>
      <c r="J233">
        <v>300</v>
      </c>
      <c r="K233">
        <v>7</v>
      </c>
      <c r="L233" s="1">
        <v>42900.4375</v>
      </c>
      <c r="M233" t="s">
        <v>1730</v>
      </c>
      <c r="N233" t="s">
        <v>1734</v>
      </c>
      <c r="O233" t="s">
        <v>1188</v>
      </c>
      <c r="P233" t="s">
        <v>1723</v>
      </c>
      <c r="Q233" t="s">
        <v>1189</v>
      </c>
    </row>
    <row r="234" spans="1:17" x14ac:dyDescent="0.25">
      <c r="A234" t="s">
        <v>577</v>
      </c>
      <c r="B234" t="s">
        <v>578</v>
      </c>
      <c r="C234" t="s">
        <v>1427</v>
      </c>
      <c r="D234">
        <v>0</v>
      </c>
      <c r="E234">
        <v>29.094999999999999</v>
      </c>
      <c r="F234">
        <v>49.119</v>
      </c>
      <c r="G234">
        <v>0</v>
      </c>
      <c r="H234">
        <v>0</v>
      </c>
      <c r="I234" t="s">
        <v>300</v>
      </c>
      <c r="J234">
        <v>300</v>
      </c>
      <c r="K234">
        <v>7</v>
      </c>
      <c r="L234" s="1">
        <v>42950.829293981478</v>
      </c>
      <c r="M234" t="s">
        <v>1730</v>
      </c>
      <c r="N234" t="s">
        <v>1734</v>
      </c>
      <c r="O234" t="s">
        <v>1188</v>
      </c>
      <c r="P234" t="s">
        <v>1723</v>
      </c>
      <c r="Q234" t="s">
        <v>1189</v>
      </c>
    </row>
    <row r="235" spans="1:17" x14ac:dyDescent="0.25">
      <c r="A235" t="s">
        <v>579</v>
      </c>
      <c r="B235" t="s">
        <v>580</v>
      </c>
      <c r="C235" t="s">
        <v>1428</v>
      </c>
      <c r="D235">
        <v>0</v>
      </c>
      <c r="E235">
        <v>19</v>
      </c>
      <c r="F235">
        <v>-7</v>
      </c>
      <c r="G235">
        <v>195.13</v>
      </c>
      <c r="H235">
        <v>67.12</v>
      </c>
      <c r="I235" t="s">
        <v>581</v>
      </c>
      <c r="J235">
        <v>300</v>
      </c>
      <c r="K235">
        <v>0</v>
      </c>
      <c r="L235" s="1">
        <v>42912.743067129632</v>
      </c>
      <c r="M235" t="s">
        <v>1730</v>
      </c>
      <c r="N235" t="s">
        <v>1734</v>
      </c>
      <c r="O235" t="s">
        <v>1188</v>
      </c>
      <c r="P235" t="s">
        <v>1723</v>
      </c>
      <c r="Q235" t="s">
        <v>1189</v>
      </c>
    </row>
    <row r="236" spans="1:17" x14ac:dyDescent="0.25">
      <c r="A236" t="s">
        <v>582</v>
      </c>
      <c r="B236" t="s">
        <v>583</v>
      </c>
      <c r="C236" t="s">
        <v>1429</v>
      </c>
      <c r="D236">
        <v>0</v>
      </c>
      <c r="E236">
        <v>30</v>
      </c>
      <c r="F236">
        <v>58</v>
      </c>
      <c r="G236">
        <v>0</v>
      </c>
      <c r="H236">
        <v>0</v>
      </c>
      <c r="I236" t="s">
        <v>420</v>
      </c>
      <c r="J236">
        <v>300</v>
      </c>
      <c r="K236">
        <v>7</v>
      </c>
      <c r="L236" s="1">
        <v>42900.4375</v>
      </c>
      <c r="M236" t="s">
        <v>1730</v>
      </c>
      <c r="N236" t="s">
        <v>1734</v>
      </c>
      <c r="O236" t="s">
        <v>1188</v>
      </c>
      <c r="P236" t="s">
        <v>1723</v>
      </c>
      <c r="Q236" t="s">
        <v>1189</v>
      </c>
    </row>
    <row r="237" spans="1:17" x14ac:dyDescent="0.25">
      <c r="A237" t="s">
        <v>584</v>
      </c>
      <c r="B237" t="s">
        <v>329</v>
      </c>
      <c r="C237" t="s">
        <v>1430</v>
      </c>
      <c r="D237">
        <v>0</v>
      </c>
      <c r="E237">
        <v>39.130000000000003</v>
      </c>
      <c r="F237">
        <v>129.05000000000001</v>
      </c>
      <c r="G237">
        <v>146</v>
      </c>
      <c r="H237">
        <v>44.48</v>
      </c>
      <c r="I237" t="s">
        <v>585</v>
      </c>
      <c r="J237">
        <v>300</v>
      </c>
      <c r="K237">
        <v>7</v>
      </c>
      <c r="L237" s="1">
        <v>43882.520775462966</v>
      </c>
      <c r="M237" t="s">
        <v>1730</v>
      </c>
      <c r="N237" t="s">
        <v>1734</v>
      </c>
      <c r="O237" t="s">
        <v>1188</v>
      </c>
      <c r="P237" t="s">
        <v>1723</v>
      </c>
      <c r="Q237" t="s">
        <v>1189</v>
      </c>
    </row>
    <row r="238" spans="1:17" x14ac:dyDescent="0.25">
      <c r="A238" t="s">
        <v>586</v>
      </c>
      <c r="B238" t="s">
        <v>16</v>
      </c>
      <c r="C238" t="s">
        <v>1431</v>
      </c>
      <c r="D238">
        <v>0</v>
      </c>
      <c r="E238">
        <v>37</v>
      </c>
      <c r="F238">
        <v>129</v>
      </c>
      <c r="G238">
        <v>0</v>
      </c>
      <c r="H238">
        <v>0</v>
      </c>
      <c r="I238" t="s">
        <v>587</v>
      </c>
      <c r="J238">
        <v>300</v>
      </c>
      <c r="K238">
        <v>0</v>
      </c>
      <c r="L238" s="1">
        <v>44835</v>
      </c>
      <c r="M238" t="s">
        <v>1730</v>
      </c>
      <c r="N238" t="s">
        <v>1734</v>
      </c>
      <c r="O238" t="s">
        <v>1188</v>
      </c>
      <c r="P238" t="s">
        <v>1723</v>
      </c>
      <c r="Q238" t="s">
        <v>1189</v>
      </c>
    </row>
    <row r="239" spans="1:17" x14ac:dyDescent="0.25">
      <c r="A239" t="s">
        <v>588</v>
      </c>
      <c r="B239" t="s">
        <v>589</v>
      </c>
      <c r="C239" t="s">
        <v>1432</v>
      </c>
      <c r="D239">
        <v>0</v>
      </c>
      <c r="E239">
        <v>-23.141999999999999</v>
      </c>
      <c r="F239">
        <v>113.774</v>
      </c>
      <c r="G239">
        <v>0</v>
      </c>
      <c r="H239">
        <v>0</v>
      </c>
      <c r="I239" t="s">
        <v>590</v>
      </c>
      <c r="J239">
        <v>300</v>
      </c>
      <c r="K239">
        <v>7</v>
      </c>
      <c r="L239" s="1">
        <v>42900.536064814813</v>
      </c>
      <c r="M239" t="s">
        <v>1730</v>
      </c>
      <c r="N239" t="s">
        <v>1734</v>
      </c>
      <c r="O239" t="s">
        <v>1188</v>
      </c>
      <c r="P239" t="s">
        <v>1723</v>
      </c>
      <c r="Q239" t="s">
        <v>1189</v>
      </c>
    </row>
    <row r="240" spans="1:17" x14ac:dyDescent="0.25">
      <c r="A240" t="s">
        <v>591</v>
      </c>
      <c r="B240" t="s">
        <v>53</v>
      </c>
      <c r="C240" t="s">
        <v>1433</v>
      </c>
      <c r="D240">
        <v>0</v>
      </c>
      <c r="E240">
        <v>4</v>
      </c>
      <c r="F240">
        <v>82</v>
      </c>
      <c r="G240">
        <v>0</v>
      </c>
      <c r="H240">
        <v>0</v>
      </c>
      <c r="I240" t="s">
        <v>592</v>
      </c>
      <c r="J240">
        <v>300</v>
      </c>
      <c r="K240">
        <v>0</v>
      </c>
      <c r="L240" s="1">
        <v>44822</v>
      </c>
      <c r="M240" t="s">
        <v>1730</v>
      </c>
      <c r="N240" t="s">
        <v>1734</v>
      </c>
      <c r="O240" t="s">
        <v>1188</v>
      </c>
      <c r="P240" t="s">
        <v>1733</v>
      </c>
      <c r="Q240" t="s">
        <v>1188</v>
      </c>
    </row>
    <row r="241" spans="1:17" x14ac:dyDescent="0.25">
      <c r="A241" t="s">
        <v>593</v>
      </c>
      <c r="B241" t="s">
        <v>594</v>
      </c>
      <c r="C241" t="s">
        <v>1434</v>
      </c>
      <c r="D241">
        <v>0</v>
      </c>
      <c r="E241">
        <v>35</v>
      </c>
      <c r="F241">
        <v>33</v>
      </c>
      <c r="G241">
        <v>0</v>
      </c>
      <c r="H241">
        <v>0</v>
      </c>
      <c r="I241" t="s">
        <v>595</v>
      </c>
      <c r="J241">
        <v>300</v>
      </c>
      <c r="K241">
        <v>7</v>
      </c>
      <c r="L241" s="1">
        <v>42950.829305555555</v>
      </c>
      <c r="M241" t="s">
        <v>1730</v>
      </c>
      <c r="N241" t="s">
        <v>1734</v>
      </c>
      <c r="O241" t="s">
        <v>1188</v>
      </c>
      <c r="P241" t="s">
        <v>1733</v>
      </c>
      <c r="Q241" t="s">
        <v>1188</v>
      </c>
    </row>
    <row r="242" spans="1:17" x14ac:dyDescent="0.25">
      <c r="A242" t="s">
        <v>596</v>
      </c>
      <c r="B242" t="s">
        <v>597</v>
      </c>
      <c r="C242" t="s">
        <v>1435</v>
      </c>
      <c r="D242">
        <v>0</v>
      </c>
      <c r="E242">
        <v>30</v>
      </c>
      <c r="F242">
        <v>120</v>
      </c>
      <c r="G242">
        <v>0</v>
      </c>
      <c r="H242">
        <v>0</v>
      </c>
      <c r="I242" t="s">
        <v>425</v>
      </c>
      <c r="J242">
        <v>300</v>
      </c>
      <c r="K242">
        <v>7</v>
      </c>
      <c r="L242" s="1">
        <v>42993.535868055558</v>
      </c>
      <c r="M242" t="s">
        <v>1718</v>
      </c>
      <c r="N242" t="s">
        <v>1720</v>
      </c>
      <c r="O242" t="s">
        <v>1187</v>
      </c>
      <c r="P242" t="s">
        <v>1733</v>
      </c>
      <c r="Q242" t="s">
        <v>1188</v>
      </c>
    </row>
    <row r="243" spans="1:17" x14ac:dyDescent="0.25">
      <c r="A243" t="s">
        <v>598</v>
      </c>
      <c r="B243" t="s">
        <v>599</v>
      </c>
      <c r="C243" t="s">
        <v>1436</v>
      </c>
      <c r="D243">
        <v>0</v>
      </c>
      <c r="E243">
        <v>28.452999999999999</v>
      </c>
      <c r="F243">
        <v>56.366599999999998</v>
      </c>
      <c r="G243">
        <v>0</v>
      </c>
      <c r="H243">
        <v>0</v>
      </c>
      <c r="I243" t="s">
        <v>600</v>
      </c>
      <c r="J243">
        <v>300</v>
      </c>
      <c r="K243">
        <v>7</v>
      </c>
      <c r="L243" s="1">
        <v>42900.4375</v>
      </c>
      <c r="M243" t="s">
        <v>1718</v>
      </c>
      <c r="N243" t="s">
        <v>1720</v>
      </c>
      <c r="O243" t="s">
        <v>1187</v>
      </c>
      <c r="P243" t="s">
        <v>1733</v>
      </c>
      <c r="Q243" t="s">
        <v>1188</v>
      </c>
    </row>
    <row r="244" spans="1:17" x14ac:dyDescent="0.25">
      <c r="A244" t="s">
        <v>601</v>
      </c>
      <c r="B244" t="s">
        <v>602</v>
      </c>
      <c r="C244" t="s">
        <v>1437</v>
      </c>
      <c r="D244">
        <v>0</v>
      </c>
      <c r="E244">
        <v>56</v>
      </c>
      <c r="F244">
        <v>65.5</v>
      </c>
      <c r="G244">
        <v>186.64</v>
      </c>
      <c r="H244">
        <v>26.22</v>
      </c>
      <c r="I244" t="s">
        <v>60</v>
      </c>
      <c r="J244">
        <v>300</v>
      </c>
      <c r="K244">
        <v>7</v>
      </c>
      <c r="L244" s="1">
        <v>42900.663483796299</v>
      </c>
      <c r="M244" t="s">
        <v>1718</v>
      </c>
      <c r="N244" t="s">
        <v>1720</v>
      </c>
      <c r="O244" t="s">
        <v>1187</v>
      </c>
      <c r="P244" t="s">
        <v>1733</v>
      </c>
      <c r="Q244" t="s">
        <v>1188</v>
      </c>
    </row>
    <row r="245" spans="1:17" x14ac:dyDescent="0.25">
      <c r="A245" t="s">
        <v>603</v>
      </c>
      <c r="B245" t="s">
        <v>604</v>
      </c>
      <c r="C245" t="s">
        <v>1438</v>
      </c>
      <c r="D245">
        <v>0</v>
      </c>
      <c r="E245">
        <v>-25.038</v>
      </c>
      <c r="F245">
        <v>49.996000000000002</v>
      </c>
      <c r="G245">
        <v>0</v>
      </c>
      <c r="H245">
        <v>0</v>
      </c>
      <c r="I245" t="s">
        <v>605</v>
      </c>
      <c r="J245">
        <v>300</v>
      </c>
      <c r="K245">
        <v>7</v>
      </c>
      <c r="L245" s="1">
        <v>42950.829293981478</v>
      </c>
      <c r="M245" t="s">
        <v>1718</v>
      </c>
      <c r="N245" t="s">
        <v>1720</v>
      </c>
      <c r="O245" t="s">
        <v>1187</v>
      </c>
      <c r="P245" t="s">
        <v>1733</v>
      </c>
      <c r="Q245" t="s">
        <v>1188</v>
      </c>
    </row>
    <row r="246" spans="1:17" x14ac:dyDescent="0.25">
      <c r="A246" t="s">
        <v>606</v>
      </c>
      <c r="B246" t="s">
        <v>607</v>
      </c>
      <c r="C246" t="s">
        <v>1439</v>
      </c>
      <c r="D246">
        <v>0</v>
      </c>
      <c r="E246">
        <v>21</v>
      </c>
      <c r="F246">
        <v>117</v>
      </c>
      <c r="G246">
        <v>0</v>
      </c>
      <c r="H246">
        <v>0</v>
      </c>
      <c r="I246" t="s">
        <v>608</v>
      </c>
      <c r="J246">
        <v>300</v>
      </c>
      <c r="K246">
        <v>7</v>
      </c>
      <c r="L246" s="1">
        <v>42900.4375</v>
      </c>
      <c r="M246" t="s">
        <v>1718</v>
      </c>
      <c r="N246" t="s">
        <v>1720</v>
      </c>
      <c r="O246" t="s">
        <v>1187</v>
      </c>
      <c r="P246" t="s">
        <v>1733</v>
      </c>
      <c r="Q246" t="s">
        <v>1188</v>
      </c>
    </row>
    <row r="247" spans="1:17" x14ac:dyDescent="0.25">
      <c r="A247" t="s">
        <v>609</v>
      </c>
      <c r="B247" t="s">
        <v>610</v>
      </c>
      <c r="C247" t="s">
        <v>1440</v>
      </c>
      <c r="D247">
        <v>0</v>
      </c>
      <c r="E247">
        <v>22</v>
      </c>
      <c r="F247">
        <v>-75</v>
      </c>
      <c r="G247">
        <v>251.46</v>
      </c>
      <c r="H247">
        <v>30.94</v>
      </c>
      <c r="I247" t="s">
        <v>348</v>
      </c>
      <c r="J247">
        <v>300</v>
      </c>
      <c r="K247">
        <v>5</v>
      </c>
      <c r="L247" s="1">
        <v>42903.56931712963</v>
      </c>
      <c r="M247" t="s">
        <v>1718</v>
      </c>
      <c r="N247" t="s">
        <v>1722</v>
      </c>
      <c r="O247" t="s">
        <v>1189</v>
      </c>
      <c r="P247" t="s">
        <v>1733</v>
      </c>
      <c r="Q247" t="s">
        <v>1188</v>
      </c>
    </row>
    <row r="248" spans="1:17" x14ac:dyDescent="0.25">
      <c r="A248" t="s">
        <v>611</v>
      </c>
      <c r="B248" t="s">
        <v>612</v>
      </c>
      <c r="C248" t="s">
        <v>1441</v>
      </c>
      <c r="D248">
        <v>0</v>
      </c>
      <c r="E248">
        <v>46.828000000000003</v>
      </c>
      <c r="F248">
        <v>9.4139999999999997</v>
      </c>
      <c r="G248">
        <v>0</v>
      </c>
      <c r="H248">
        <v>0</v>
      </c>
      <c r="I248" t="s">
        <v>613</v>
      </c>
      <c r="J248">
        <v>300</v>
      </c>
      <c r="K248">
        <v>7</v>
      </c>
      <c r="L248" s="1">
        <v>42900.4375</v>
      </c>
      <c r="M248" t="s">
        <v>1718</v>
      </c>
      <c r="N248" t="s">
        <v>1722</v>
      </c>
      <c r="O248" t="s">
        <v>1189</v>
      </c>
      <c r="P248" t="s">
        <v>1733</v>
      </c>
      <c r="Q248" t="s">
        <v>1188</v>
      </c>
    </row>
    <row r="249" spans="1:17" x14ac:dyDescent="0.25">
      <c r="A249" t="s">
        <v>614</v>
      </c>
      <c r="B249" t="s">
        <v>615</v>
      </c>
      <c r="C249" t="s">
        <v>1442</v>
      </c>
      <c r="D249">
        <v>0</v>
      </c>
      <c r="E249">
        <v>24.158999999999999</v>
      </c>
      <c r="F249">
        <v>119.399</v>
      </c>
      <c r="G249">
        <v>0</v>
      </c>
      <c r="H249">
        <v>0</v>
      </c>
      <c r="I249" t="s">
        <v>43</v>
      </c>
      <c r="J249">
        <v>300</v>
      </c>
      <c r="K249">
        <v>7</v>
      </c>
      <c r="L249" s="1">
        <v>42950.829293981478</v>
      </c>
      <c r="M249" t="s">
        <v>1718</v>
      </c>
      <c r="N249" t="s">
        <v>1722</v>
      </c>
      <c r="O249" t="s">
        <v>1189</v>
      </c>
      <c r="P249" t="s">
        <v>1733</v>
      </c>
      <c r="Q249" t="s">
        <v>1188</v>
      </c>
    </row>
    <row r="250" spans="1:17" x14ac:dyDescent="0.25">
      <c r="A250" t="s">
        <v>616</v>
      </c>
      <c r="B250" t="s">
        <v>617</v>
      </c>
      <c r="C250" t="s">
        <v>1443</v>
      </c>
      <c r="D250">
        <v>0</v>
      </c>
      <c r="E250">
        <v>36</v>
      </c>
      <c r="F250">
        <v>123</v>
      </c>
      <c r="G250">
        <v>0</v>
      </c>
      <c r="H250">
        <v>0</v>
      </c>
      <c r="I250" t="s">
        <v>618</v>
      </c>
      <c r="J250">
        <v>300</v>
      </c>
      <c r="K250">
        <v>7</v>
      </c>
      <c r="L250" s="1">
        <v>42900.4375</v>
      </c>
      <c r="M250" t="s">
        <v>1718</v>
      </c>
      <c r="N250" t="s">
        <v>1722</v>
      </c>
      <c r="O250" t="s">
        <v>1189</v>
      </c>
      <c r="P250" t="s">
        <v>1733</v>
      </c>
      <c r="Q250" t="s">
        <v>1188</v>
      </c>
    </row>
    <row r="251" spans="1:17" x14ac:dyDescent="0.25">
      <c r="A251" t="s">
        <v>619</v>
      </c>
      <c r="B251" t="s">
        <v>620</v>
      </c>
      <c r="C251" t="s">
        <v>1444</v>
      </c>
      <c r="D251">
        <v>0</v>
      </c>
      <c r="E251">
        <v>4</v>
      </c>
      <c r="F251">
        <v>-35</v>
      </c>
      <c r="G251">
        <v>172.82</v>
      </c>
      <c r="H251">
        <v>85.28</v>
      </c>
      <c r="I251" s="2">
        <v>12875</v>
      </c>
      <c r="J251">
        <v>295</v>
      </c>
      <c r="K251">
        <v>7</v>
      </c>
      <c r="L251" s="1">
        <v>42899.701412037037</v>
      </c>
      <c r="M251" t="s">
        <v>1718</v>
      </c>
      <c r="N251" t="s">
        <v>1722</v>
      </c>
      <c r="O251" t="s">
        <v>1189</v>
      </c>
      <c r="P251" t="s">
        <v>1733</v>
      </c>
      <c r="Q251" t="s">
        <v>1188</v>
      </c>
    </row>
    <row r="252" spans="1:17" x14ac:dyDescent="0.25">
      <c r="A252" t="s">
        <v>621</v>
      </c>
      <c r="B252" t="s">
        <v>622</v>
      </c>
      <c r="C252" t="s">
        <v>1445</v>
      </c>
      <c r="D252">
        <v>0</v>
      </c>
      <c r="E252">
        <v>41.049700000000001</v>
      </c>
      <c r="F252">
        <v>29.0304</v>
      </c>
      <c r="G252">
        <v>0</v>
      </c>
      <c r="H252">
        <v>0</v>
      </c>
      <c r="I252" t="s">
        <v>623</v>
      </c>
      <c r="J252">
        <v>300</v>
      </c>
      <c r="K252">
        <v>7</v>
      </c>
      <c r="L252" s="1">
        <v>42950.829282407409</v>
      </c>
      <c r="M252" t="s">
        <v>1718</v>
      </c>
      <c r="N252" t="s">
        <v>1724</v>
      </c>
      <c r="O252" t="s">
        <v>1187</v>
      </c>
      <c r="P252" t="s">
        <v>1733</v>
      </c>
      <c r="Q252" t="s">
        <v>1188</v>
      </c>
    </row>
    <row r="253" spans="1:17" x14ac:dyDescent="0.25">
      <c r="A253" t="s">
        <v>624</v>
      </c>
      <c r="B253" t="s">
        <v>625</v>
      </c>
      <c r="C253" t="s">
        <v>1446</v>
      </c>
      <c r="D253">
        <v>0</v>
      </c>
      <c r="E253">
        <v>11.48</v>
      </c>
      <c r="F253">
        <v>-2.4900000000000002</v>
      </c>
      <c r="G253">
        <v>220.27</v>
      </c>
      <c r="H253">
        <v>72.599999999999994</v>
      </c>
      <c r="I253" t="s">
        <v>626</v>
      </c>
      <c r="J253">
        <v>300</v>
      </c>
      <c r="K253">
        <v>0</v>
      </c>
      <c r="L253" s="1">
        <v>42912.743067129632</v>
      </c>
      <c r="M253" t="s">
        <v>1718</v>
      </c>
      <c r="N253" t="s">
        <v>1724</v>
      </c>
      <c r="O253" t="s">
        <v>1187</v>
      </c>
      <c r="P253" t="s">
        <v>1733</v>
      </c>
      <c r="Q253" t="s">
        <v>1188</v>
      </c>
    </row>
    <row r="254" spans="1:17" x14ac:dyDescent="0.25">
      <c r="A254" t="s">
        <v>627</v>
      </c>
      <c r="B254" t="s">
        <v>25</v>
      </c>
      <c r="C254" t="s">
        <v>1447</v>
      </c>
      <c r="D254">
        <v>0</v>
      </c>
      <c r="E254">
        <v>39</v>
      </c>
      <c r="F254">
        <v>123</v>
      </c>
      <c r="G254">
        <v>0</v>
      </c>
      <c r="H254">
        <v>0</v>
      </c>
      <c r="I254" t="s">
        <v>628</v>
      </c>
      <c r="J254">
        <v>300</v>
      </c>
      <c r="K254">
        <v>0</v>
      </c>
      <c r="L254" s="1">
        <v>44821</v>
      </c>
      <c r="M254" t="s">
        <v>1718</v>
      </c>
      <c r="N254" t="s">
        <v>1724</v>
      </c>
      <c r="O254" t="s">
        <v>1187</v>
      </c>
      <c r="P254" t="s">
        <v>1733</v>
      </c>
      <c r="Q254" t="s">
        <v>1188</v>
      </c>
    </row>
    <row r="255" spans="1:17" x14ac:dyDescent="0.25">
      <c r="A255" t="s">
        <v>629</v>
      </c>
      <c r="B255" t="s">
        <v>630</v>
      </c>
      <c r="C255" t="s">
        <v>1448</v>
      </c>
      <c r="D255">
        <v>0</v>
      </c>
      <c r="E255">
        <v>41.005499999999998</v>
      </c>
      <c r="F255">
        <v>27.762799999999999</v>
      </c>
      <c r="G255">
        <v>0</v>
      </c>
      <c r="H255">
        <v>0</v>
      </c>
      <c r="I255" t="s">
        <v>631</v>
      </c>
      <c r="J255">
        <v>300</v>
      </c>
      <c r="K255">
        <v>7</v>
      </c>
      <c r="L255" s="1">
        <v>42950.829282407409</v>
      </c>
      <c r="M255" t="s">
        <v>1718</v>
      </c>
      <c r="N255" t="s">
        <v>1724</v>
      </c>
      <c r="O255" t="s">
        <v>1187</v>
      </c>
      <c r="P255" t="s">
        <v>1733</v>
      </c>
      <c r="Q255" t="s">
        <v>1188</v>
      </c>
    </row>
    <row r="256" spans="1:17" x14ac:dyDescent="0.25">
      <c r="A256" t="s">
        <v>632</v>
      </c>
      <c r="B256" t="s">
        <v>633</v>
      </c>
      <c r="C256" t="s">
        <v>1449</v>
      </c>
      <c r="D256">
        <v>0</v>
      </c>
      <c r="E256">
        <v>20.010000000000002</v>
      </c>
      <c r="F256">
        <v>-70.010000000000005</v>
      </c>
      <c r="G256">
        <v>0</v>
      </c>
      <c r="H256">
        <v>0</v>
      </c>
      <c r="I256" t="s">
        <v>634</v>
      </c>
      <c r="J256">
        <v>300</v>
      </c>
      <c r="K256">
        <v>7</v>
      </c>
      <c r="L256" s="1">
        <v>42906.733703703707</v>
      </c>
      <c r="M256" t="s">
        <v>1718</v>
      </c>
      <c r="N256" t="s">
        <v>1724</v>
      </c>
      <c r="O256" t="s">
        <v>1187</v>
      </c>
      <c r="P256" t="s">
        <v>1733</v>
      </c>
      <c r="Q256" t="s">
        <v>1188</v>
      </c>
    </row>
    <row r="257" spans="1:17" x14ac:dyDescent="0.25">
      <c r="A257" t="s">
        <v>635</v>
      </c>
      <c r="B257" t="s">
        <v>636</v>
      </c>
      <c r="C257" t="s">
        <v>1450</v>
      </c>
      <c r="D257">
        <v>0</v>
      </c>
      <c r="E257">
        <v>-25.044</v>
      </c>
      <c r="F257">
        <v>33.648000000000003</v>
      </c>
      <c r="G257">
        <v>0</v>
      </c>
      <c r="H257">
        <v>0</v>
      </c>
      <c r="I257" t="s">
        <v>637</v>
      </c>
      <c r="J257">
        <v>300</v>
      </c>
      <c r="K257">
        <v>7</v>
      </c>
      <c r="L257" s="1">
        <v>42900.437488425923</v>
      </c>
      <c r="M257" t="s">
        <v>1718</v>
      </c>
      <c r="N257" t="s">
        <v>1726</v>
      </c>
      <c r="O257" t="s">
        <v>1189</v>
      </c>
      <c r="P257" t="s">
        <v>1733</v>
      </c>
      <c r="Q257" t="s">
        <v>1188</v>
      </c>
    </row>
    <row r="258" spans="1:17" x14ac:dyDescent="0.25">
      <c r="A258" t="s">
        <v>638</v>
      </c>
      <c r="B258" t="s">
        <v>639</v>
      </c>
      <c r="C258" t="s">
        <v>1451</v>
      </c>
      <c r="D258">
        <v>0</v>
      </c>
      <c r="E258">
        <v>38.2333</v>
      </c>
      <c r="F258">
        <v>-109.2167</v>
      </c>
      <c r="G258">
        <v>0</v>
      </c>
      <c r="H258">
        <v>0</v>
      </c>
      <c r="I258" t="s">
        <v>640</v>
      </c>
      <c r="J258">
        <v>300</v>
      </c>
      <c r="K258">
        <v>7</v>
      </c>
      <c r="L258" s="1">
        <v>43853.648877314816</v>
      </c>
      <c r="M258" t="s">
        <v>1718</v>
      </c>
      <c r="N258" t="s">
        <v>1726</v>
      </c>
      <c r="O258" t="s">
        <v>1189</v>
      </c>
      <c r="P258" t="s">
        <v>1733</v>
      </c>
      <c r="Q258" t="s">
        <v>1188</v>
      </c>
    </row>
    <row r="259" spans="1:17" x14ac:dyDescent="0.25">
      <c r="A259" t="s">
        <v>641</v>
      </c>
      <c r="B259" t="s">
        <v>16</v>
      </c>
      <c r="C259" t="s">
        <v>1452</v>
      </c>
      <c r="D259">
        <v>0</v>
      </c>
      <c r="E259">
        <v>34</v>
      </c>
      <c r="F259">
        <v>126</v>
      </c>
      <c r="G259">
        <v>0</v>
      </c>
      <c r="H259">
        <v>0</v>
      </c>
      <c r="I259" t="s">
        <v>642</v>
      </c>
      <c r="J259">
        <v>300</v>
      </c>
      <c r="K259">
        <v>0</v>
      </c>
      <c r="L259" s="1">
        <v>44840</v>
      </c>
      <c r="M259" t="s">
        <v>1718</v>
      </c>
      <c r="N259" t="s">
        <v>1726</v>
      </c>
      <c r="O259" t="s">
        <v>1189</v>
      </c>
      <c r="P259" t="s">
        <v>1733</v>
      </c>
      <c r="Q259" t="s">
        <v>1188</v>
      </c>
    </row>
    <row r="260" spans="1:17" x14ac:dyDescent="0.25">
      <c r="A260" t="s">
        <v>643</v>
      </c>
      <c r="B260" t="s">
        <v>25</v>
      </c>
      <c r="C260" t="s">
        <v>1453</v>
      </c>
      <c r="D260">
        <v>0</v>
      </c>
      <c r="E260">
        <v>37</v>
      </c>
      <c r="F260">
        <v>119</v>
      </c>
      <c r="G260">
        <v>0</v>
      </c>
      <c r="H260">
        <v>0</v>
      </c>
      <c r="I260" t="s">
        <v>182</v>
      </c>
      <c r="J260">
        <v>300</v>
      </c>
      <c r="K260">
        <v>0</v>
      </c>
      <c r="L260" s="1">
        <v>44813</v>
      </c>
      <c r="M260" t="s">
        <v>1718</v>
      </c>
      <c r="N260" t="s">
        <v>1726</v>
      </c>
      <c r="O260" t="s">
        <v>1189</v>
      </c>
      <c r="P260" t="s">
        <v>1733</v>
      </c>
      <c r="Q260" t="s">
        <v>1188</v>
      </c>
    </row>
    <row r="261" spans="1:17" x14ac:dyDescent="0.25">
      <c r="A261" t="s">
        <v>644</v>
      </c>
      <c r="B261" t="s">
        <v>645</v>
      </c>
      <c r="C261" t="s">
        <v>1454</v>
      </c>
      <c r="D261">
        <v>0</v>
      </c>
      <c r="E261">
        <v>24</v>
      </c>
      <c r="F261">
        <v>119</v>
      </c>
      <c r="G261">
        <v>0</v>
      </c>
      <c r="H261">
        <v>0</v>
      </c>
      <c r="I261" t="s">
        <v>646</v>
      </c>
      <c r="J261">
        <v>300</v>
      </c>
      <c r="K261">
        <v>7</v>
      </c>
      <c r="L261" s="1">
        <v>42900.4375</v>
      </c>
      <c r="M261" t="s">
        <v>1718</v>
      </c>
      <c r="N261" t="s">
        <v>1726</v>
      </c>
      <c r="O261" t="s">
        <v>1189</v>
      </c>
      <c r="P261" t="s">
        <v>1733</v>
      </c>
      <c r="Q261" t="s">
        <v>1188</v>
      </c>
    </row>
    <row r="262" spans="1:17" x14ac:dyDescent="0.25">
      <c r="A262" t="s">
        <v>647</v>
      </c>
      <c r="B262" t="s">
        <v>648</v>
      </c>
      <c r="C262" t="s">
        <v>1455</v>
      </c>
      <c r="D262">
        <v>0</v>
      </c>
      <c r="E262">
        <v>-28.5</v>
      </c>
      <c r="F262">
        <v>27.5</v>
      </c>
      <c r="G262">
        <v>53.31</v>
      </c>
      <c r="H262">
        <v>41.42</v>
      </c>
      <c r="I262" t="s">
        <v>649</v>
      </c>
      <c r="J262">
        <v>300</v>
      </c>
      <c r="K262">
        <v>7</v>
      </c>
      <c r="L262" s="1">
        <v>42900.663483796299</v>
      </c>
      <c r="M262" t="s">
        <v>1718</v>
      </c>
      <c r="N262" t="s">
        <v>1728</v>
      </c>
      <c r="O262" t="s">
        <v>1187</v>
      </c>
      <c r="P262" t="s">
        <v>1733</v>
      </c>
      <c r="Q262" t="s">
        <v>1188</v>
      </c>
    </row>
    <row r="263" spans="1:17" x14ac:dyDescent="0.25">
      <c r="A263" t="s">
        <v>650</v>
      </c>
      <c r="B263" t="s">
        <v>651</v>
      </c>
      <c r="C263" t="s">
        <v>1456</v>
      </c>
      <c r="D263">
        <v>0</v>
      </c>
      <c r="E263">
        <v>31.024999999999999</v>
      </c>
      <c r="F263">
        <v>121.434</v>
      </c>
      <c r="G263">
        <v>0</v>
      </c>
      <c r="H263">
        <v>0</v>
      </c>
      <c r="I263" t="s">
        <v>175</v>
      </c>
      <c r="J263">
        <v>300</v>
      </c>
      <c r="K263">
        <v>7</v>
      </c>
      <c r="L263" s="1">
        <v>42900.437511574077</v>
      </c>
      <c r="M263" t="s">
        <v>1718</v>
      </c>
      <c r="N263" t="s">
        <v>1728</v>
      </c>
      <c r="O263" t="s">
        <v>1187</v>
      </c>
      <c r="P263" t="s">
        <v>1733</v>
      </c>
      <c r="Q263" t="s">
        <v>1188</v>
      </c>
    </row>
    <row r="264" spans="1:17" x14ac:dyDescent="0.25">
      <c r="A264" t="s">
        <v>652</v>
      </c>
      <c r="B264" t="s">
        <v>653</v>
      </c>
      <c r="C264" t="s">
        <v>1457</v>
      </c>
      <c r="D264">
        <v>200</v>
      </c>
      <c r="E264">
        <v>50</v>
      </c>
      <c r="F264">
        <v>-2.5</v>
      </c>
      <c r="G264">
        <v>122.66</v>
      </c>
      <c r="H264">
        <v>16.170000000000002</v>
      </c>
      <c r="I264" t="s">
        <v>209</v>
      </c>
      <c r="J264">
        <v>300</v>
      </c>
      <c r="K264">
        <v>7</v>
      </c>
      <c r="L264" s="1">
        <v>42909.681851851848</v>
      </c>
      <c r="M264" t="s">
        <v>1718</v>
      </c>
      <c r="N264" t="s">
        <v>1728</v>
      </c>
      <c r="O264" t="s">
        <v>1187</v>
      </c>
      <c r="P264" t="s">
        <v>1733</v>
      </c>
      <c r="Q264" t="s">
        <v>1188</v>
      </c>
    </row>
    <row r="265" spans="1:17" x14ac:dyDescent="0.25">
      <c r="A265" t="s">
        <v>654</v>
      </c>
      <c r="B265" t="s">
        <v>655</v>
      </c>
      <c r="C265" t="s">
        <v>1458</v>
      </c>
      <c r="D265">
        <v>0</v>
      </c>
      <c r="E265">
        <v>21</v>
      </c>
      <c r="F265">
        <v>117</v>
      </c>
      <c r="G265">
        <v>0</v>
      </c>
      <c r="H265">
        <v>0</v>
      </c>
      <c r="I265" t="s">
        <v>608</v>
      </c>
      <c r="J265">
        <v>300</v>
      </c>
      <c r="K265">
        <v>7</v>
      </c>
      <c r="L265" s="1">
        <v>42950.829282407409</v>
      </c>
      <c r="M265" t="s">
        <v>1718</v>
      </c>
      <c r="N265" t="s">
        <v>1728</v>
      </c>
      <c r="O265" t="s">
        <v>1187</v>
      </c>
      <c r="P265" t="s">
        <v>1733</v>
      </c>
      <c r="Q265" t="s">
        <v>1188</v>
      </c>
    </row>
    <row r="266" spans="1:17" x14ac:dyDescent="0.25">
      <c r="A266" t="s">
        <v>656</v>
      </c>
      <c r="B266" t="s">
        <v>16</v>
      </c>
      <c r="C266" t="s">
        <v>1459</v>
      </c>
      <c r="D266">
        <v>0</v>
      </c>
      <c r="E266">
        <v>41</v>
      </c>
      <c r="F266">
        <v>130</v>
      </c>
      <c r="G266">
        <v>0</v>
      </c>
      <c r="H266">
        <v>0</v>
      </c>
      <c r="I266" t="s">
        <v>657</v>
      </c>
      <c r="J266">
        <v>300</v>
      </c>
      <c r="K266">
        <v>0</v>
      </c>
      <c r="L266" s="1">
        <v>44829</v>
      </c>
      <c r="M266" t="s">
        <v>1718</v>
      </c>
      <c r="N266" t="s">
        <v>1728</v>
      </c>
      <c r="O266" t="s">
        <v>1187</v>
      </c>
      <c r="P266" t="s">
        <v>1733</v>
      </c>
      <c r="Q266" t="s">
        <v>1188</v>
      </c>
    </row>
    <row r="267" spans="1:17" x14ac:dyDescent="0.25">
      <c r="A267" t="s">
        <v>658</v>
      </c>
      <c r="B267" t="s">
        <v>53</v>
      </c>
      <c r="C267" t="s">
        <v>1460</v>
      </c>
      <c r="D267">
        <v>0</v>
      </c>
      <c r="E267">
        <v>16</v>
      </c>
      <c r="F267">
        <v>92</v>
      </c>
      <c r="G267">
        <v>0</v>
      </c>
      <c r="H267">
        <v>0</v>
      </c>
      <c r="I267" t="s">
        <v>442</v>
      </c>
      <c r="J267">
        <v>300</v>
      </c>
      <c r="K267">
        <v>0</v>
      </c>
      <c r="L267" s="1">
        <v>44826</v>
      </c>
      <c r="M267" t="s">
        <v>1718</v>
      </c>
      <c r="N267" t="s">
        <v>1722</v>
      </c>
      <c r="O267" t="s">
        <v>1189</v>
      </c>
      <c r="P267" t="s">
        <v>1733</v>
      </c>
      <c r="Q267" t="s">
        <v>1188</v>
      </c>
    </row>
    <row r="268" spans="1:17" x14ac:dyDescent="0.25">
      <c r="A268" t="s">
        <v>659</v>
      </c>
      <c r="B268" t="s">
        <v>329</v>
      </c>
      <c r="C268" t="s">
        <v>1461</v>
      </c>
      <c r="D268">
        <v>0</v>
      </c>
      <c r="E268">
        <v>38.21</v>
      </c>
      <c r="F268">
        <v>133.76</v>
      </c>
      <c r="G268">
        <v>146</v>
      </c>
      <c r="H268">
        <v>44.48</v>
      </c>
      <c r="I268" t="s">
        <v>660</v>
      </c>
      <c r="J268">
        <v>300</v>
      </c>
      <c r="K268">
        <v>7</v>
      </c>
      <c r="L268" s="1">
        <v>43882.520775462966</v>
      </c>
      <c r="M268" t="s">
        <v>1718</v>
      </c>
      <c r="N268" t="s">
        <v>1722</v>
      </c>
      <c r="O268" t="s">
        <v>1189</v>
      </c>
      <c r="P268" t="s">
        <v>1733</v>
      </c>
      <c r="Q268" t="s">
        <v>1188</v>
      </c>
    </row>
    <row r="269" spans="1:17" x14ac:dyDescent="0.25">
      <c r="A269" t="s">
        <v>661</v>
      </c>
      <c r="B269" t="s">
        <v>662</v>
      </c>
      <c r="C269" t="s">
        <v>1462</v>
      </c>
      <c r="D269">
        <v>0</v>
      </c>
      <c r="E269">
        <v>27</v>
      </c>
      <c r="F269">
        <v>121</v>
      </c>
      <c r="G269">
        <v>0</v>
      </c>
      <c r="H269">
        <v>0</v>
      </c>
      <c r="I269" t="s">
        <v>202</v>
      </c>
      <c r="J269">
        <v>300</v>
      </c>
      <c r="K269">
        <v>7</v>
      </c>
      <c r="L269" s="1">
        <v>42993.535868055558</v>
      </c>
      <c r="M269" t="s">
        <v>1718</v>
      </c>
      <c r="N269" t="s">
        <v>1722</v>
      </c>
      <c r="O269" t="s">
        <v>1189</v>
      </c>
      <c r="P269" t="s">
        <v>1733</v>
      </c>
      <c r="Q269" t="s">
        <v>1188</v>
      </c>
    </row>
    <row r="270" spans="1:17" x14ac:dyDescent="0.25">
      <c r="A270" t="s">
        <v>663</v>
      </c>
      <c r="B270" t="s">
        <v>664</v>
      </c>
      <c r="C270" t="s">
        <v>1463</v>
      </c>
      <c r="D270">
        <v>0</v>
      </c>
      <c r="E270">
        <v>23.9575</v>
      </c>
      <c r="F270">
        <v>61.898600000000002</v>
      </c>
      <c r="G270">
        <v>0</v>
      </c>
      <c r="H270">
        <v>0</v>
      </c>
      <c r="I270" t="s">
        <v>665</v>
      </c>
      <c r="J270">
        <v>300</v>
      </c>
      <c r="K270">
        <v>7</v>
      </c>
      <c r="L270" s="1">
        <v>42900.437511574077</v>
      </c>
      <c r="M270" t="s">
        <v>1718</v>
      </c>
      <c r="N270" t="s">
        <v>1722</v>
      </c>
      <c r="O270" t="s">
        <v>1189</v>
      </c>
      <c r="P270" t="s">
        <v>1733</v>
      </c>
      <c r="Q270" t="s">
        <v>1188</v>
      </c>
    </row>
    <row r="271" spans="1:17" x14ac:dyDescent="0.25">
      <c r="A271" t="s">
        <v>666</v>
      </c>
      <c r="B271" t="s">
        <v>667</v>
      </c>
      <c r="C271" t="s">
        <v>1464</v>
      </c>
      <c r="D271">
        <v>7620</v>
      </c>
      <c r="E271">
        <v>18</v>
      </c>
      <c r="F271">
        <v>-94</v>
      </c>
      <c r="G271">
        <v>241.01</v>
      </c>
      <c r="H271">
        <v>50.86</v>
      </c>
      <c r="I271" t="s">
        <v>668</v>
      </c>
      <c r="J271">
        <v>300</v>
      </c>
      <c r="K271">
        <v>7</v>
      </c>
      <c r="L271" s="1">
        <v>42902.351099537038</v>
      </c>
      <c r="M271" t="s">
        <v>1718</v>
      </c>
      <c r="N271" t="s">
        <v>1722</v>
      </c>
      <c r="O271" t="s">
        <v>1189</v>
      </c>
      <c r="P271" t="s">
        <v>1725</v>
      </c>
      <c r="Q271" t="s">
        <v>1187</v>
      </c>
    </row>
    <row r="272" spans="1:17" x14ac:dyDescent="0.25">
      <c r="A272" t="s">
        <v>669</v>
      </c>
      <c r="B272" t="s">
        <v>670</v>
      </c>
      <c r="C272" t="s">
        <v>1465</v>
      </c>
      <c r="D272">
        <v>0</v>
      </c>
      <c r="E272">
        <v>35.676000000000002</v>
      </c>
      <c r="F272">
        <v>30.052</v>
      </c>
      <c r="G272">
        <v>0</v>
      </c>
      <c r="H272">
        <v>0</v>
      </c>
      <c r="I272" t="s">
        <v>111</v>
      </c>
      <c r="J272">
        <v>300</v>
      </c>
      <c r="K272">
        <v>7</v>
      </c>
      <c r="L272" s="1">
        <v>42950.829293981478</v>
      </c>
      <c r="M272" t="s">
        <v>1718</v>
      </c>
      <c r="N272" t="s">
        <v>1722</v>
      </c>
      <c r="O272" t="s">
        <v>1189</v>
      </c>
      <c r="P272" t="s">
        <v>1725</v>
      </c>
      <c r="Q272" t="s">
        <v>1187</v>
      </c>
    </row>
    <row r="273" spans="1:17" x14ac:dyDescent="0.25">
      <c r="A273" t="s">
        <v>671</v>
      </c>
      <c r="B273" t="s">
        <v>672</v>
      </c>
      <c r="C273" t="s">
        <v>1466</v>
      </c>
      <c r="D273">
        <v>0</v>
      </c>
      <c r="E273">
        <v>26</v>
      </c>
      <c r="F273">
        <v>120</v>
      </c>
      <c r="G273">
        <v>0</v>
      </c>
      <c r="H273">
        <v>0</v>
      </c>
      <c r="I273" t="s">
        <v>673</v>
      </c>
      <c r="J273">
        <v>300</v>
      </c>
      <c r="K273">
        <v>7</v>
      </c>
      <c r="L273" s="1">
        <v>42993.535868055558</v>
      </c>
      <c r="M273" t="s">
        <v>1718</v>
      </c>
      <c r="N273" t="s">
        <v>1722</v>
      </c>
      <c r="O273" t="s">
        <v>1189</v>
      </c>
      <c r="P273" t="s">
        <v>1725</v>
      </c>
      <c r="Q273" t="s">
        <v>1187</v>
      </c>
    </row>
    <row r="274" spans="1:17" x14ac:dyDescent="0.25">
      <c r="A274" t="s">
        <v>674</v>
      </c>
      <c r="B274" t="s">
        <v>53</v>
      </c>
      <c r="C274" t="s">
        <v>1467</v>
      </c>
      <c r="D274">
        <v>0</v>
      </c>
      <c r="E274">
        <v>8</v>
      </c>
      <c r="F274">
        <v>96</v>
      </c>
      <c r="G274">
        <v>0</v>
      </c>
      <c r="H274">
        <v>0</v>
      </c>
      <c r="I274" t="s">
        <v>335</v>
      </c>
      <c r="J274">
        <v>300</v>
      </c>
      <c r="K274">
        <v>0</v>
      </c>
      <c r="L274" s="1">
        <v>44828</v>
      </c>
      <c r="M274" t="s">
        <v>1718</v>
      </c>
      <c r="N274" t="s">
        <v>1722</v>
      </c>
      <c r="O274" t="s">
        <v>1189</v>
      </c>
      <c r="P274" t="s">
        <v>1725</v>
      </c>
      <c r="Q274" t="s">
        <v>1187</v>
      </c>
    </row>
    <row r="275" spans="1:17" x14ac:dyDescent="0.25">
      <c r="A275" t="s">
        <v>675</v>
      </c>
      <c r="B275" t="s">
        <v>676</v>
      </c>
      <c r="C275" t="s">
        <v>1468</v>
      </c>
      <c r="D275">
        <v>0</v>
      </c>
      <c r="E275">
        <v>36</v>
      </c>
      <c r="F275">
        <v>-98</v>
      </c>
      <c r="G275">
        <v>218.55</v>
      </c>
      <c r="H275">
        <v>40.729999999999997</v>
      </c>
      <c r="I275" t="s">
        <v>338</v>
      </c>
      <c r="J275">
        <v>300</v>
      </c>
      <c r="K275">
        <v>5</v>
      </c>
      <c r="L275" s="1">
        <v>42909.320173611108</v>
      </c>
      <c r="M275" t="s">
        <v>1718</v>
      </c>
      <c r="N275" t="s">
        <v>1722</v>
      </c>
      <c r="O275" t="s">
        <v>1189</v>
      </c>
      <c r="P275" t="s">
        <v>1725</v>
      </c>
      <c r="Q275" t="s">
        <v>1187</v>
      </c>
    </row>
    <row r="276" spans="1:17" x14ac:dyDescent="0.25">
      <c r="A276" t="s">
        <v>677</v>
      </c>
      <c r="B276" t="s">
        <v>53</v>
      </c>
      <c r="C276" t="s">
        <v>1469</v>
      </c>
      <c r="D276">
        <v>0</v>
      </c>
      <c r="E276">
        <v>15</v>
      </c>
      <c r="F276">
        <v>114</v>
      </c>
      <c r="G276">
        <v>272.06</v>
      </c>
      <c r="H276">
        <v>39.24</v>
      </c>
      <c r="I276" t="s">
        <v>678</v>
      </c>
      <c r="J276">
        <v>300</v>
      </c>
      <c r="K276">
        <v>0</v>
      </c>
      <c r="L276" s="1">
        <v>43022</v>
      </c>
      <c r="M276" t="s">
        <v>1718</v>
      </c>
      <c r="N276" t="s">
        <v>1722</v>
      </c>
      <c r="O276" t="s">
        <v>1189</v>
      </c>
      <c r="P276" t="s">
        <v>1725</v>
      </c>
      <c r="Q276" t="s">
        <v>1187</v>
      </c>
    </row>
    <row r="277" spans="1:17" x14ac:dyDescent="0.25">
      <c r="A277" t="s">
        <v>679</v>
      </c>
      <c r="B277" t="s">
        <v>53</v>
      </c>
      <c r="C277" t="s">
        <v>1470</v>
      </c>
      <c r="D277">
        <v>0</v>
      </c>
      <c r="E277">
        <v>12</v>
      </c>
      <c r="F277">
        <v>109</v>
      </c>
      <c r="G277">
        <v>0</v>
      </c>
      <c r="H277">
        <v>0</v>
      </c>
      <c r="I277" t="s">
        <v>680</v>
      </c>
      <c r="J277">
        <v>300</v>
      </c>
      <c r="K277">
        <v>0</v>
      </c>
      <c r="L277" s="1">
        <v>44836</v>
      </c>
      <c r="M277" t="s">
        <v>1718</v>
      </c>
      <c r="N277" t="s">
        <v>1722</v>
      </c>
      <c r="O277" t="s">
        <v>1189</v>
      </c>
      <c r="P277" t="s">
        <v>1725</v>
      </c>
      <c r="Q277" t="s">
        <v>1187</v>
      </c>
    </row>
    <row r="278" spans="1:17" x14ac:dyDescent="0.25">
      <c r="A278" t="s">
        <v>681</v>
      </c>
      <c r="B278" t="s">
        <v>682</v>
      </c>
      <c r="C278" t="s">
        <v>1471</v>
      </c>
      <c r="D278">
        <v>0</v>
      </c>
      <c r="E278">
        <v>31</v>
      </c>
      <c r="F278">
        <v>113</v>
      </c>
      <c r="G278">
        <v>248.88</v>
      </c>
      <c r="H278">
        <v>23.13</v>
      </c>
      <c r="I278" t="s">
        <v>683</v>
      </c>
      <c r="J278">
        <v>300</v>
      </c>
      <c r="K278">
        <v>7</v>
      </c>
      <c r="L278" s="1">
        <v>42900.545416666668</v>
      </c>
      <c r="M278" t="s">
        <v>1718</v>
      </c>
      <c r="N278" t="s">
        <v>1722</v>
      </c>
      <c r="O278" t="s">
        <v>1189</v>
      </c>
      <c r="P278" t="s">
        <v>1725</v>
      </c>
      <c r="Q278" t="s">
        <v>1187</v>
      </c>
    </row>
    <row r="279" spans="1:17" x14ac:dyDescent="0.25">
      <c r="A279" t="s">
        <v>684</v>
      </c>
      <c r="B279" t="s">
        <v>685</v>
      </c>
      <c r="C279" t="s">
        <v>1472</v>
      </c>
      <c r="D279">
        <v>0</v>
      </c>
      <c r="E279">
        <v>19</v>
      </c>
      <c r="F279">
        <v>117</v>
      </c>
      <c r="G279">
        <v>0</v>
      </c>
      <c r="H279">
        <v>0</v>
      </c>
      <c r="I279" t="s">
        <v>686</v>
      </c>
      <c r="J279">
        <v>300</v>
      </c>
      <c r="K279">
        <v>7</v>
      </c>
      <c r="L279" s="1">
        <v>42900.437488425923</v>
      </c>
      <c r="M279" t="s">
        <v>1718</v>
      </c>
      <c r="N279" t="s">
        <v>1722</v>
      </c>
      <c r="O279" t="s">
        <v>1189</v>
      </c>
      <c r="P279" t="s">
        <v>1725</v>
      </c>
      <c r="Q279" t="s">
        <v>1187</v>
      </c>
    </row>
    <row r="280" spans="1:17" x14ac:dyDescent="0.25">
      <c r="A280" t="s">
        <v>687</v>
      </c>
      <c r="B280" t="s">
        <v>688</v>
      </c>
      <c r="C280" t="s">
        <v>1473</v>
      </c>
      <c r="D280">
        <v>0</v>
      </c>
      <c r="E280">
        <v>15.02</v>
      </c>
      <c r="F280">
        <v>-65.02</v>
      </c>
      <c r="G280">
        <v>104.43</v>
      </c>
      <c r="H280">
        <v>36.06</v>
      </c>
      <c r="I280" t="s">
        <v>480</v>
      </c>
      <c r="J280">
        <v>300</v>
      </c>
      <c r="K280">
        <v>7</v>
      </c>
      <c r="L280" s="1">
        <v>42906.740902777776</v>
      </c>
      <c r="M280" t="s">
        <v>1718</v>
      </c>
      <c r="N280" t="s">
        <v>1720</v>
      </c>
      <c r="O280" t="s">
        <v>1187</v>
      </c>
      <c r="P280" t="s">
        <v>1725</v>
      </c>
      <c r="Q280" t="s">
        <v>1187</v>
      </c>
    </row>
    <row r="281" spans="1:17" x14ac:dyDescent="0.25">
      <c r="A281" t="s">
        <v>689</v>
      </c>
      <c r="B281" t="s">
        <v>93</v>
      </c>
      <c r="C281" t="s">
        <v>1474</v>
      </c>
      <c r="D281">
        <v>0</v>
      </c>
      <c r="E281">
        <v>40</v>
      </c>
      <c r="F281">
        <v>129</v>
      </c>
      <c r="G281">
        <v>0</v>
      </c>
      <c r="H281">
        <v>0</v>
      </c>
      <c r="I281" t="s">
        <v>26</v>
      </c>
      <c r="J281">
        <v>300</v>
      </c>
      <c r="K281">
        <v>0</v>
      </c>
      <c r="L281" s="1">
        <v>44830</v>
      </c>
      <c r="M281" t="s">
        <v>1718</v>
      </c>
      <c r="N281" t="s">
        <v>1720</v>
      </c>
      <c r="O281" t="s">
        <v>1187</v>
      </c>
      <c r="P281" t="s">
        <v>1725</v>
      </c>
      <c r="Q281" t="s">
        <v>1187</v>
      </c>
    </row>
    <row r="282" spans="1:17" x14ac:dyDescent="0.25">
      <c r="A282" t="s">
        <v>690</v>
      </c>
      <c r="B282" t="s">
        <v>691</v>
      </c>
      <c r="C282" t="s">
        <v>1475</v>
      </c>
      <c r="D282">
        <v>0</v>
      </c>
      <c r="E282">
        <v>26</v>
      </c>
      <c r="F282">
        <v>120</v>
      </c>
      <c r="G282">
        <v>0</v>
      </c>
      <c r="H282">
        <v>0</v>
      </c>
      <c r="I282" t="s">
        <v>673</v>
      </c>
      <c r="J282">
        <v>300</v>
      </c>
      <c r="K282">
        <v>7</v>
      </c>
      <c r="L282" s="1">
        <v>42950.829282407409</v>
      </c>
      <c r="M282" t="s">
        <v>1718</v>
      </c>
      <c r="N282" t="s">
        <v>1720</v>
      </c>
      <c r="O282" t="s">
        <v>1187</v>
      </c>
      <c r="P282" t="s">
        <v>1725</v>
      </c>
      <c r="Q282" t="s">
        <v>1187</v>
      </c>
    </row>
    <row r="283" spans="1:17" x14ac:dyDescent="0.25">
      <c r="A283" t="s">
        <v>692</v>
      </c>
      <c r="B283" t="s">
        <v>693</v>
      </c>
      <c r="C283" t="s">
        <v>1476</v>
      </c>
      <c r="D283">
        <v>200</v>
      </c>
      <c r="E283">
        <v>50</v>
      </c>
      <c r="F283">
        <v>2.5</v>
      </c>
      <c r="G283">
        <v>328.6</v>
      </c>
      <c r="H283">
        <v>-42.21</v>
      </c>
      <c r="I283" t="s">
        <v>694</v>
      </c>
      <c r="J283">
        <v>300</v>
      </c>
      <c r="K283">
        <v>7</v>
      </c>
      <c r="L283" s="1">
        <v>42909.693865740737</v>
      </c>
      <c r="M283" t="s">
        <v>1718</v>
      </c>
      <c r="N283" t="s">
        <v>1720</v>
      </c>
      <c r="O283" t="s">
        <v>1187</v>
      </c>
      <c r="P283" t="s">
        <v>1725</v>
      </c>
      <c r="Q283" t="s">
        <v>1187</v>
      </c>
    </row>
    <row r="284" spans="1:17" x14ac:dyDescent="0.25">
      <c r="A284" t="s">
        <v>695</v>
      </c>
      <c r="B284" t="s">
        <v>696</v>
      </c>
      <c r="C284" t="s">
        <v>1477</v>
      </c>
      <c r="D284">
        <v>0</v>
      </c>
      <c r="E284">
        <v>31.25</v>
      </c>
      <c r="F284">
        <v>118.5</v>
      </c>
      <c r="G284">
        <v>252.45</v>
      </c>
      <c r="H284">
        <v>18.34</v>
      </c>
      <c r="I284" t="s">
        <v>51</v>
      </c>
      <c r="J284">
        <v>300</v>
      </c>
      <c r="K284">
        <v>7</v>
      </c>
      <c r="L284" s="1">
        <v>42900.663483796299</v>
      </c>
      <c r="M284" t="s">
        <v>1718</v>
      </c>
      <c r="N284" t="s">
        <v>1720</v>
      </c>
      <c r="O284" t="s">
        <v>1187</v>
      </c>
      <c r="P284" t="s">
        <v>1725</v>
      </c>
      <c r="Q284" t="s">
        <v>1187</v>
      </c>
    </row>
    <row r="285" spans="1:17" x14ac:dyDescent="0.25">
      <c r="A285" t="s">
        <v>697</v>
      </c>
      <c r="B285" t="s">
        <v>698</v>
      </c>
      <c r="C285" t="s">
        <v>1478</v>
      </c>
      <c r="D285">
        <v>0</v>
      </c>
      <c r="E285">
        <v>24.158999999999999</v>
      </c>
      <c r="F285">
        <v>119.399</v>
      </c>
      <c r="G285">
        <v>0</v>
      </c>
      <c r="H285">
        <v>0</v>
      </c>
      <c r="I285" t="s">
        <v>43</v>
      </c>
      <c r="J285">
        <v>300</v>
      </c>
      <c r="K285">
        <v>7</v>
      </c>
      <c r="L285" s="1">
        <v>42950.829293981478</v>
      </c>
      <c r="M285" t="s">
        <v>1718</v>
      </c>
      <c r="N285" t="s">
        <v>1722</v>
      </c>
      <c r="O285" t="s">
        <v>1189</v>
      </c>
      <c r="P285" t="s">
        <v>1727</v>
      </c>
      <c r="Q285" t="s">
        <v>1189</v>
      </c>
    </row>
    <row r="286" spans="1:17" x14ac:dyDescent="0.25">
      <c r="A286" t="s">
        <v>699</v>
      </c>
      <c r="B286" t="s">
        <v>700</v>
      </c>
      <c r="C286" t="s">
        <v>1479</v>
      </c>
      <c r="D286">
        <v>0</v>
      </c>
      <c r="E286">
        <v>17</v>
      </c>
      <c r="F286">
        <v>-91</v>
      </c>
      <c r="G286">
        <v>0</v>
      </c>
      <c r="H286">
        <v>0</v>
      </c>
      <c r="I286" t="s">
        <v>234</v>
      </c>
      <c r="J286">
        <v>300</v>
      </c>
      <c r="K286">
        <v>5</v>
      </c>
      <c r="L286" s="1">
        <v>42903.567847222221</v>
      </c>
      <c r="M286" t="s">
        <v>1718</v>
      </c>
      <c r="N286" t="s">
        <v>1722</v>
      </c>
      <c r="O286" t="s">
        <v>1189</v>
      </c>
      <c r="P286" t="s">
        <v>1727</v>
      </c>
      <c r="Q286" t="s">
        <v>1189</v>
      </c>
    </row>
    <row r="287" spans="1:17" x14ac:dyDescent="0.25">
      <c r="A287" t="s">
        <v>701</v>
      </c>
      <c r="B287" t="s">
        <v>702</v>
      </c>
      <c r="C287" t="s">
        <v>1480</v>
      </c>
      <c r="D287">
        <v>0</v>
      </c>
      <c r="E287">
        <v>58</v>
      </c>
      <c r="F287">
        <v>72.75</v>
      </c>
      <c r="G287">
        <v>194.97</v>
      </c>
      <c r="H287">
        <v>23.32</v>
      </c>
      <c r="I287" t="s">
        <v>703</v>
      </c>
      <c r="J287">
        <v>300</v>
      </c>
      <c r="K287">
        <v>7</v>
      </c>
      <c r="L287" s="1">
        <v>42900.552187499998</v>
      </c>
      <c r="M287" t="s">
        <v>1718</v>
      </c>
      <c r="N287" t="s">
        <v>1722</v>
      </c>
      <c r="O287" t="s">
        <v>1189</v>
      </c>
      <c r="P287" t="s">
        <v>1727</v>
      </c>
      <c r="Q287" t="s">
        <v>1189</v>
      </c>
    </row>
    <row r="288" spans="1:17" x14ac:dyDescent="0.25">
      <c r="A288" t="s">
        <v>704</v>
      </c>
      <c r="B288" t="s">
        <v>705</v>
      </c>
      <c r="C288" t="s">
        <v>1481</v>
      </c>
      <c r="D288">
        <v>0</v>
      </c>
      <c r="E288">
        <v>13.5</v>
      </c>
      <c r="F288">
        <v>73.5</v>
      </c>
      <c r="G288">
        <v>225.98</v>
      </c>
      <c r="H288">
        <v>67.78</v>
      </c>
      <c r="I288" t="s">
        <v>133</v>
      </c>
      <c r="J288">
        <v>300</v>
      </c>
      <c r="K288">
        <v>7</v>
      </c>
      <c r="L288" s="1">
        <v>42899.6874537037</v>
      </c>
      <c r="M288" t="s">
        <v>1718</v>
      </c>
      <c r="N288" t="s">
        <v>1722</v>
      </c>
      <c r="O288" t="s">
        <v>1189</v>
      </c>
      <c r="P288" t="s">
        <v>1727</v>
      </c>
      <c r="Q288" t="s">
        <v>1189</v>
      </c>
    </row>
    <row r="289" spans="1:17" x14ac:dyDescent="0.25">
      <c r="A289" t="s">
        <v>706</v>
      </c>
      <c r="B289" t="s">
        <v>707</v>
      </c>
      <c r="C289" t="s">
        <v>1482</v>
      </c>
      <c r="D289">
        <v>0</v>
      </c>
      <c r="E289">
        <v>-27.917999999999999</v>
      </c>
      <c r="F289">
        <v>25.175000000000001</v>
      </c>
      <c r="G289">
        <v>0</v>
      </c>
      <c r="H289">
        <v>0</v>
      </c>
      <c r="I289" t="s">
        <v>29</v>
      </c>
      <c r="J289">
        <v>300</v>
      </c>
      <c r="K289">
        <v>7</v>
      </c>
      <c r="L289" s="1">
        <v>42950.829270833332</v>
      </c>
      <c r="M289" t="s">
        <v>1718</v>
      </c>
      <c r="N289" t="s">
        <v>1722</v>
      </c>
      <c r="O289" t="s">
        <v>1189</v>
      </c>
      <c r="P289" t="s">
        <v>1727</v>
      </c>
      <c r="Q289" t="s">
        <v>1189</v>
      </c>
    </row>
    <row r="290" spans="1:17" x14ac:dyDescent="0.25">
      <c r="A290" t="s">
        <v>708</v>
      </c>
      <c r="B290" t="s">
        <v>4</v>
      </c>
      <c r="C290" t="s">
        <v>1483</v>
      </c>
      <c r="D290">
        <v>0</v>
      </c>
      <c r="E290">
        <v>32</v>
      </c>
      <c r="F290">
        <v>123</v>
      </c>
      <c r="G290">
        <v>0</v>
      </c>
      <c r="H290">
        <v>0</v>
      </c>
      <c r="I290" t="s">
        <v>369</v>
      </c>
      <c r="J290">
        <v>300</v>
      </c>
      <c r="K290">
        <v>0</v>
      </c>
      <c r="L290" s="1">
        <v>44843</v>
      </c>
      <c r="M290" t="s">
        <v>1718</v>
      </c>
      <c r="N290" t="s">
        <v>1724</v>
      </c>
      <c r="O290" t="s">
        <v>1187</v>
      </c>
      <c r="P290" t="s">
        <v>1727</v>
      </c>
      <c r="Q290" t="s">
        <v>1189</v>
      </c>
    </row>
    <row r="291" spans="1:17" x14ac:dyDescent="0.25">
      <c r="A291" t="s">
        <v>709</v>
      </c>
      <c r="B291" t="s">
        <v>710</v>
      </c>
      <c r="C291" t="s">
        <v>1484</v>
      </c>
      <c r="D291">
        <v>35500</v>
      </c>
      <c r="E291">
        <v>-50</v>
      </c>
      <c r="F291">
        <v>-52.5</v>
      </c>
      <c r="G291">
        <v>122.66</v>
      </c>
      <c r="H291">
        <v>16.170000000000002</v>
      </c>
      <c r="I291" t="s">
        <v>711</v>
      </c>
      <c r="J291">
        <v>300</v>
      </c>
      <c r="K291">
        <v>7</v>
      </c>
      <c r="L291" s="1">
        <v>42909.684861111113</v>
      </c>
      <c r="M291" t="s">
        <v>1718</v>
      </c>
      <c r="N291" t="s">
        <v>1724</v>
      </c>
      <c r="O291" t="s">
        <v>1187</v>
      </c>
      <c r="P291" t="s">
        <v>1727</v>
      </c>
      <c r="Q291" t="s">
        <v>1189</v>
      </c>
    </row>
    <row r="292" spans="1:17" x14ac:dyDescent="0.25">
      <c r="A292" t="s">
        <v>712</v>
      </c>
      <c r="B292" t="s">
        <v>713</v>
      </c>
      <c r="C292" t="s">
        <v>1485</v>
      </c>
      <c r="D292">
        <v>0</v>
      </c>
      <c r="E292">
        <v>35.676000000000002</v>
      </c>
      <c r="F292">
        <v>30.052</v>
      </c>
      <c r="G292">
        <v>0</v>
      </c>
      <c r="H292">
        <v>0</v>
      </c>
      <c r="I292" t="s">
        <v>111</v>
      </c>
      <c r="J292">
        <v>300</v>
      </c>
      <c r="K292">
        <v>7</v>
      </c>
      <c r="L292" s="1">
        <v>42993.535868055558</v>
      </c>
      <c r="M292" t="s">
        <v>1718</v>
      </c>
      <c r="N292" t="s">
        <v>1724</v>
      </c>
      <c r="O292" t="s">
        <v>1187</v>
      </c>
      <c r="P292" t="s">
        <v>1727</v>
      </c>
      <c r="Q292" t="s">
        <v>1189</v>
      </c>
    </row>
    <row r="293" spans="1:17" x14ac:dyDescent="0.25">
      <c r="A293" t="s">
        <v>714</v>
      </c>
      <c r="B293" t="s">
        <v>715</v>
      </c>
      <c r="C293" t="s">
        <v>1486</v>
      </c>
      <c r="D293">
        <v>0</v>
      </c>
      <c r="E293">
        <v>31.836600000000001</v>
      </c>
      <c r="F293">
        <v>64.634399999999999</v>
      </c>
      <c r="G293">
        <v>0</v>
      </c>
      <c r="H293">
        <v>0</v>
      </c>
      <c r="I293" t="s">
        <v>716</v>
      </c>
      <c r="J293">
        <v>300</v>
      </c>
      <c r="K293">
        <v>7</v>
      </c>
      <c r="L293" s="1">
        <v>42950.829282407409</v>
      </c>
      <c r="M293" t="s">
        <v>1718</v>
      </c>
      <c r="N293" t="s">
        <v>1724</v>
      </c>
      <c r="O293" t="s">
        <v>1187</v>
      </c>
      <c r="P293" t="s">
        <v>1727</v>
      </c>
      <c r="Q293" t="s">
        <v>1189</v>
      </c>
    </row>
    <row r="294" spans="1:17" x14ac:dyDescent="0.25">
      <c r="A294" t="s">
        <v>717</v>
      </c>
      <c r="B294" t="s">
        <v>718</v>
      </c>
      <c r="C294" t="s">
        <v>1487</v>
      </c>
      <c r="D294">
        <v>0</v>
      </c>
      <c r="E294">
        <v>35.676000000000002</v>
      </c>
      <c r="F294">
        <v>30.052</v>
      </c>
      <c r="G294">
        <v>0</v>
      </c>
      <c r="H294">
        <v>0</v>
      </c>
      <c r="I294" t="s">
        <v>111</v>
      </c>
      <c r="J294">
        <v>300</v>
      </c>
      <c r="K294">
        <v>7</v>
      </c>
      <c r="L294" s="1">
        <v>42950.829293981478</v>
      </c>
      <c r="M294" t="s">
        <v>1718</v>
      </c>
      <c r="N294" t="s">
        <v>1724</v>
      </c>
      <c r="O294" t="s">
        <v>1187</v>
      </c>
      <c r="P294" t="s">
        <v>1727</v>
      </c>
      <c r="Q294" t="s">
        <v>1189</v>
      </c>
    </row>
    <row r="295" spans="1:17" x14ac:dyDescent="0.25">
      <c r="A295" t="s">
        <v>719</v>
      </c>
      <c r="B295" t="s">
        <v>720</v>
      </c>
      <c r="C295" t="s">
        <v>1488</v>
      </c>
      <c r="D295">
        <v>0</v>
      </c>
      <c r="E295">
        <v>9.02</v>
      </c>
      <c r="F295">
        <v>-66.02</v>
      </c>
      <c r="G295">
        <v>0</v>
      </c>
      <c r="H295">
        <v>0</v>
      </c>
      <c r="I295" t="s">
        <v>721</v>
      </c>
      <c r="J295">
        <v>300</v>
      </c>
      <c r="K295">
        <v>7</v>
      </c>
      <c r="L295" s="1">
        <v>42900.668229166666</v>
      </c>
      <c r="M295" t="s">
        <v>1718</v>
      </c>
      <c r="N295" t="s">
        <v>1726</v>
      </c>
      <c r="O295" t="s">
        <v>1189</v>
      </c>
      <c r="P295" t="s">
        <v>1727</v>
      </c>
      <c r="Q295" t="s">
        <v>1189</v>
      </c>
    </row>
    <row r="296" spans="1:17" x14ac:dyDescent="0.25">
      <c r="A296" t="s">
        <v>722</v>
      </c>
      <c r="B296" t="s">
        <v>53</v>
      </c>
      <c r="C296" t="s">
        <v>1489</v>
      </c>
      <c r="D296">
        <v>0</v>
      </c>
      <c r="E296">
        <v>3</v>
      </c>
      <c r="F296">
        <v>117</v>
      </c>
      <c r="G296">
        <v>0</v>
      </c>
      <c r="H296">
        <v>0</v>
      </c>
      <c r="I296" t="s">
        <v>723</v>
      </c>
      <c r="J296">
        <v>300</v>
      </c>
      <c r="K296">
        <v>0</v>
      </c>
      <c r="L296" s="1">
        <v>44813</v>
      </c>
      <c r="M296" t="s">
        <v>1718</v>
      </c>
      <c r="N296" t="s">
        <v>1726</v>
      </c>
      <c r="O296" t="s">
        <v>1189</v>
      </c>
      <c r="P296" t="s">
        <v>1727</v>
      </c>
      <c r="Q296" t="s">
        <v>1189</v>
      </c>
    </row>
    <row r="297" spans="1:17" x14ac:dyDescent="0.25">
      <c r="A297" t="s">
        <v>724</v>
      </c>
      <c r="B297" t="s">
        <v>93</v>
      </c>
      <c r="C297" t="s">
        <v>1490</v>
      </c>
      <c r="D297">
        <v>0</v>
      </c>
      <c r="E297">
        <v>33</v>
      </c>
      <c r="F297">
        <v>125</v>
      </c>
      <c r="G297">
        <v>0</v>
      </c>
      <c r="H297">
        <v>0</v>
      </c>
      <c r="I297" t="s">
        <v>124</v>
      </c>
      <c r="J297">
        <v>300</v>
      </c>
      <c r="K297">
        <v>0</v>
      </c>
      <c r="L297" s="1">
        <v>44841</v>
      </c>
      <c r="M297" t="s">
        <v>1718</v>
      </c>
      <c r="N297" t="s">
        <v>1726</v>
      </c>
      <c r="O297" t="s">
        <v>1189</v>
      </c>
      <c r="P297" t="s">
        <v>1727</v>
      </c>
      <c r="Q297" t="s">
        <v>1189</v>
      </c>
    </row>
    <row r="298" spans="1:17" x14ac:dyDescent="0.25">
      <c r="A298" t="s">
        <v>725</v>
      </c>
      <c r="B298" t="s">
        <v>726</v>
      </c>
      <c r="C298" t="s">
        <v>1491</v>
      </c>
      <c r="D298">
        <v>0</v>
      </c>
      <c r="E298">
        <v>-24.75</v>
      </c>
      <c r="F298">
        <v>24.5</v>
      </c>
      <c r="G298">
        <v>59.73</v>
      </c>
      <c r="H298">
        <v>41.22</v>
      </c>
      <c r="I298" t="s">
        <v>281</v>
      </c>
      <c r="J298">
        <v>300</v>
      </c>
      <c r="K298">
        <v>7</v>
      </c>
      <c r="L298" s="1">
        <v>42900.663483796299</v>
      </c>
      <c r="M298" t="s">
        <v>1718</v>
      </c>
      <c r="N298" t="s">
        <v>1726</v>
      </c>
      <c r="O298" t="s">
        <v>1189</v>
      </c>
      <c r="P298" t="s">
        <v>1727</v>
      </c>
      <c r="Q298" t="s">
        <v>1189</v>
      </c>
    </row>
    <row r="299" spans="1:17" x14ac:dyDescent="0.25">
      <c r="A299" t="s">
        <v>727</v>
      </c>
      <c r="B299" t="s">
        <v>728</v>
      </c>
      <c r="C299" t="s">
        <v>1492</v>
      </c>
      <c r="D299">
        <v>0</v>
      </c>
      <c r="E299">
        <v>25.129200000000001</v>
      </c>
      <c r="F299">
        <v>55.116</v>
      </c>
      <c r="G299">
        <v>0</v>
      </c>
      <c r="H299">
        <v>0</v>
      </c>
      <c r="I299" t="s">
        <v>729</v>
      </c>
      <c r="J299">
        <v>300</v>
      </c>
      <c r="K299">
        <v>7</v>
      </c>
      <c r="L299" s="1">
        <v>42900.4375</v>
      </c>
      <c r="M299" t="s">
        <v>1718</v>
      </c>
      <c r="N299" t="s">
        <v>1726</v>
      </c>
      <c r="O299" t="s">
        <v>1189</v>
      </c>
      <c r="P299" t="s">
        <v>1727</v>
      </c>
      <c r="Q299" t="s">
        <v>1189</v>
      </c>
    </row>
    <row r="300" spans="1:17" x14ac:dyDescent="0.25">
      <c r="A300" t="s">
        <v>730</v>
      </c>
      <c r="B300" t="s">
        <v>731</v>
      </c>
      <c r="C300" t="s">
        <v>1493</v>
      </c>
      <c r="D300">
        <v>0</v>
      </c>
      <c r="E300">
        <v>17</v>
      </c>
      <c r="F300">
        <v>-2</v>
      </c>
      <c r="G300">
        <v>211.25</v>
      </c>
      <c r="H300">
        <v>67.069999999999993</v>
      </c>
      <c r="I300" t="s">
        <v>732</v>
      </c>
      <c r="J300">
        <v>300</v>
      </c>
      <c r="K300">
        <v>7</v>
      </c>
      <c r="L300" s="1">
        <v>43860.483553240738</v>
      </c>
      <c r="M300" t="s">
        <v>1718</v>
      </c>
      <c r="N300" t="s">
        <v>1728</v>
      </c>
      <c r="O300" t="s">
        <v>1187</v>
      </c>
      <c r="P300" t="s">
        <v>1727</v>
      </c>
      <c r="Q300" t="s">
        <v>1189</v>
      </c>
    </row>
    <row r="301" spans="1:17" x14ac:dyDescent="0.25">
      <c r="A301" t="s">
        <v>733</v>
      </c>
      <c r="B301" t="s">
        <v>734</v>
      </c>
      <c r="C301" t="s">
        <v>1494</v>
      </c>
      <c r="D301">
        <v>0</v>
      </c>
      <c r="E301">
        <v>11.5</v>
      </c>
      <c r="F301">
        <v>50.75</v>
      </c>
      <c r="G301">
        <v>140.57</v>
      </c>
      <c r="H301">
        <v>72.77</v>
      </c>
      <c r="I301" t="s">
        <v>735</v>
      </c>
      <c r="J301">
        <v>300</v>
      </c>
      <c r="K301">
        <v>7</v>
      </c>
      <c r="L301" s="1">
        <v>42900.552187499998</v>
      </c>
      <c r="M301" t="s">
        <v>1718</v>
      </c>
      <c r="N301" t="s">
        <v>1728</v>
      </c>
      <c r="O301" t="s">
        <v>1187</v>
      </c>
      <c r="P301" t="s">
        <v>1727</v>
      </c>
      <c r="Q301" t="s">
        <v>1189</v>
      </c>
    </row>
    <row r="302" spans="1:17" x14ac:dyDescent="0.25">
      <c r="A302" t="s">
        <v>736</v>
      </c>
      <c r="B302" t="s">
        <v>737</v>
      </c>
      <c r="C302" t="s">
        <v>1495</v>
      </c>
      <c r="D302">
        <v>0</v>
      </c>
      <c r="E302">
        <v>29.979700000000001</v>
      </c>
      <c r="F302">
        <v>31.134699999999999</v>
      </c>
      <c r="G302">
        <v>0</v>
      </c>
      <c r="H302">
        <v>0</v>
      </c>
      <c r="I302" t="s">
        <v>738</v>
      </c>
      <c r="J302">
        <v>300</v>
      </c>
      <c r="K302">
        <v>7</v>
      </c>
      <c r="L302" s="1">
        <v>42900.4375</v>
      </c>
      <c r="M302" t="s">
        <v>1718</v>
      </c>
      <c r="N302" t="s">
        <v>1728</v>
      </c>
      <c r="O302" t="s">
        <v>1187</v>
      </c>
      <c r="P302" t="s">
        <v>1727</v>
      </c>
      <c r="Q302" t="s">
        <v>1189</v>
      </c>
    </row>
    <row r="303" spans="1:17" x14ac:dyDescent="0.25">
      <c r="A303" t="s">
        <v>739</v>
      </c>
      <c r="B303" t="s">
        <v>740</v>
      </c>
      <c r="C303" t="s">
        <v>1496</v>
      </c>
      <c r="D303">
        <v>0</v>
      </c>
      <c r="E303">
        <v>12</v>
      </c>
      <c r="F303">
        <v>-14</v>
      </c>
      <c r="G303">
        <v>89.9</v>
      </c>
      <c r="H303">
        <v>88.85</v>
      </c>
      <c r="I303" t="s">
        <v>741</v>
      </c>
      <c r="J303">
        <v>300</v>
      </c>
      <c r="K303">
        <v>7</v>
      </c>
      <c r="L303" s="1">
        <v>43861.477870370371</v>
      </c>
      <c r="M303" t="s">
        <v>1718</v>
      </c>
      <c r="N303" t="s">
        <v>1728</v>
      </c>
      <c r="O303" t="s">
        <v>1187</v>
      </c>
      <c r="P303" t="s">
        <v>1729</v>
      </c>
      <c r="Q303" t="s">
        <v>1187</v>
      </c>
    </row>
    <row r="304" spans="1:17" x14ac:dyDescent="0.25">
      <c r="A304" t="s">
        <v>742</v>
      </c>
      <c r="B304" t="s">
        <v>25</v>
      </c>
      <c r="C304" t="s">
        <v>1497</v>
      </c>
      <c r="D304">
        <v>0</v>
      </c>
      <c r="E304">
        <v>33</v>
      </c>
      <c r="F304">
        <v>125</v>
      </c>
      <c r="G304">
        <v>0</v>
      </c>
      <c r="H304">
        <v>0</v>
      </c>
      <c r="I304" t="s">
        <v>124</v>
      </c>
      <c r="J304">
        <v>300</v>
      </c>
      <c r="K304">
        <v>0</v>
      </c>
      <c r="L304" s="1">
        <v>44841</v>
      </c>
      <c r="M304" t="s">
        <v>1718</v>
      </c>
      <c r="N304" t="s">
        <v>1728</v>
      </c>
      <c r="O304" t="s">
        <v>1187</v>
      </c>
      <c r="P304" t="s">
        <v>1729</v>
      </c>
      <c r="Q304" t="s">
        <v>1187</v>
      </c>
    </row>
    <row r="305" spans="1:17" x14ac:dyDescent="0.25">
      <c r="A305" t="s">
        <v>743</v>
      </c>
      <c r="B305" t="s">
        <v>744</v>
      </c>
      <c r="C305" t="s">
        <v>1498</v>
      </c>
      <c r="D305">
        <v>0</v>
      </c>
      <c r="E305">
        <v>24.158999999999999</v>
      </c>
      <c r="F305">
        <v>119.399</v>
      </c>
      <c r="G305">
        <v>0</v>
      </c>
      <c r="H305">
        <v>0</v>
      </c>
      <c r="I305" t="s">
        <v>43</v>
      </c>
      <c r="J305">
        <v>300</v>
      </c>
      <c r="K305">
        <v>7</v>
      </c>
      <c r="L305" s="1">
        <v>42900.437511574077</v>
      </c>
      <c r="M305" t="s">
        <v>1718</v>
      </c>
      <c r="N305" t="s">
        <v>1728</v>
      </c>
      <c r="O305" t="s">
        <v>1187</v>
      </c>
      <c r="P305" t="s">
        <v>1729</v>
      </c>
      <c r="Q305" t="s">
        <v>1187</v>
      </c>
    </row>
    <row r="306" spans="1:17" x14ac:dyDescent="0.25">
      <c r="A306" t="s">
        <v>745</v>
      </c>
      <c r="B306" t="s">
        <v>329</v>
      </c>
      <c r="C306" t="s">
        <v>1499</v>
      </c>
      <c r="D306">
        <v>0</v>
      </c>
      <c r="E306">
        <v>17.3</v>
      </c>
      <c r="F306">
        <v>128.22999999999999</v>
      </c>
      <c r="G306">
        <v>158.24</v>
      </c>
      <c r="H306">
        <v>73.180000000000007</v>
      </c>
      <c r="I306" t="s">
        <v>746</v>
      </c>
      <c r="J306">
        <v>300</v>
      </c>
      <c r="K306">
        <v>7</v>
      </c>
      <c r="L306" s="1">
        <v>43882.520775462966</v>
      </c>
      <c r="M306" t="s">
        <v>1718</v>
      </c>
      <c r="N306" t="s">
        <v>1728</v>
      </c>
      <c r="O306" t="s">
        <v>1187</v>
      </c>
      <c r="P306" t="s">
        <v>1729</v>
      </c>
      <c r="Q306" t="s">
        <v>1187</v>
      </c>
    </row>
    <row r="307" spans="1:17" x14ac:dyDescent="0.25">
      <c r="A307" t="s">
        <v>747</v>
      </c>
      <c r="B307" t="s">
        <v>748</v>
      </c>
      <c r="C307" t="s">
        <v>1500</v>
      </c>
      <c r="D307">
        <v>0</v>
      </c>
      <c r="E307">
        <v>-28.06</v>
      </c>
      <c r="F307">
        <v>117.849</v>
      </c>
      <c r="G307">
        <v>0</v>
      </c>
      <c r="H307">
        <v>0</v>
      </c>
      <c r="I307" t="s">
        <v>749</v>
      </c>
      <c r="J307">
        <v>300</v>
      </c>
      <c r="K307">
        <v>7</v>
      </c>
      <c r="L307" s="1">
        <v>42900.4375</v>
      </c>
      <c r="M307" t="s">
        <v>1718</v>
      </c>
      <c r="N307" t="s">
        <v>1728</v>
      </c>
      <c r="O307" t="s">
        <v>1187</v>
      </c>
      <c r="P307" t="s">
        <v>1729</v>
      </c>
      <c r="Q307" t="s">
        <v>1187</v>
      </c>
    </row>
    <row r="308" spans="1:17" x14ac:dyDescent="0.25">
      <c r="A308" t="s">
        <v>750</v>
      </c>
      <c r="B308" t="s">
        <v>751</v>
      </c>
      <c r="C308" t="s">
        <v>1501</v>
      </c>
      <c r="D308">
        <v>0</v>
      </c>
      <c r="E308">
        <v>-22</v>
      </c>
      <c r="F308">
        <v>-68</v>
      </c>
      <c r="G308">
        <v>284.62</v>
      </c>
      <c r="H308">
        <v>24.24</v>
      </c>
      <c r="I308" t="s">
        <v>752</v>
      </c>
      <c r="J308">
        <v>300</v>
      </c>
      <c r="K308">
        <v>7</v>
      </c>
      <c r="L308" s="1">
        <v>42901.573055555556</v>
      </c>
      <c r="M308" t="s">
        <v>1718</v>
      </c>
      <c r="N308" t="s">
        <v>1728</v>
      </c>
      <c r="O308" t="s">
        <v>1187</v>
      </c>
      <c r="P308" t="s">
        <v>1729</v>
      </c>
      <c r="Q308" t="s">
        <v>1187</v>
      </c>
    </row>
    <row r="309" spans="1:17" x14ac:dyDescent="0.25">
      <c r="A309" t="s">
        <v>753</v>
      </c>
      <c r="B309" t="s">
        <v>16</v>
      </c>
      <c r="C309" t="s">
        <v>1502</v>
      </c>
      <c r="D309">
        <v>0</v>
      </c>
      <c r="E309">
        <v>34</v>
      </c>
      <c r="F309">
        <v>128</v>
      </c>
      <c r="G309">
        <v>0</v>
      </c>
      <c r="H309">
        <v>0</v>
      </c>
      <c r="I309" t="s">
        <v>754</v>
      </c>
      <c r="J309">
        <v>300</v>
      </c>
      <c r="K309">
        <v>0</v>
      </c>
      <c r="L309" s="1">
        <v>44838</v>
      </c>
      <c r="M309" t="s">
        <v>1718</v>
      </c>
      <c r="N309" t="s">
        <v>1728</v>
      </c>
      <c r="O309" t="s">
        <v>1187</v>
      </c>
      <c r="P309" t="s">
        <v>1729</v>
      </c>
      <c r="Q309" t="s">
        <v>1187</v>
      </c>
    </row>
    <row r="310" spans="1:17" x14ac:dyDescent="0.25">
      <c r="A310" t="s">
        <v>755</v>
      </c>
      <c r="B310" t="s">
        <v>756</v>
      </c>
      <c r="C310" t="s">
        <v>1503</v>
      </c>
      <c r="D310">
        <v>0</v>
      </c>
      <c r="E310">
        <v>32.201599999999999</v>
      </c>
      <c r="F310">
        <v>64.974400000000003</v>
      </c>
      <c r="G310">
        <v>0</v>
      </c>
      <c r="H310">
        <v>0</v>
      </c>
      <c r="I310" t="s">
        <v>757</v>
      </c>
      <c r="J310">
        <v>300</v>
      </c>
      <c r="K310">
        <v>7</v>
      </c>
      <c r="L310" s="1">
        <v>42950.829282407409</v>
      </c>
      <c r="M310" t="s">
        <v>1718</v>
      </c>
      <c r="N310" t="s">
        <v>1728</v>
      </c>
      <c r="O310" t="s">
        <v>1187</v>
      </c>
      <c r="P310" t="s">
        <v>1729</v>
      </c>
      <c r="Q310" t="s">
        <v>1187</v>
      </c>
    </row>
    <row r="311" spans="1:17" x14ac:dyDescent="0.25">
      <c r="A311" t="s">
        <v>758</v>
      </c>
      <c r="B311" t="s">
        <v>759</v>
      </c>
      <c r="C311" t="s">
        <v>1504</v>
      </c>
      <c r="D311">
        <v>0</v>
      </c>
      <c r="E311">
        <v>22</v>
      </c>
      <c r="F311">
        <v>-82</v>
      </c>
      <c r="G311">
        <v>246.81</v>
      </c>
      <c r="H311">
        <v>37.58</v>
      </c>
      <c r="I311" t="s">
        <v>760</v>
      </c>
      <c r="J311">
        <v>300</v>
      </c>
      <c r="K311">
        <v>7</v>
      </c>
      <c r="L311" s="1">
        <v>42902.319756944446</v>
      </c>
      <c r="M311" t="s">
        <v>1718</v>
      </c>
      <c r="N311" t="s">
        <v>1728</v>
      </c>
      <c r="O311" t="s">
        <v>1187</v>
      </c>
      <c r="P311" t="s">
        <v>1729</v>
      </c>
      <c r="Q311" t="s">
        <v>1187</v>
      </c>
    </row>
    <row r="312" spans="1:17" x14ac:dyDescent="0.25">
      <c r="A312" t="s">
        <v>761</v>
      </c>
      <c r="B312" t="s">
        <v>762</v>
      </c>
      <c r="C312" t="s">
        <v>1505</v>
      </c>
      <c r="D312">
        <v>0</v>
      </c>
      <c r="E312">
        <v>27</v>
      </c>
      <c r="F312">
        <v>-80</v>
      </c>
      <c r="G312">
        <v>244.16</v>
      </c>
      <c r="H312">
        <v>33.49</v>
      </c>
      <c r="I312" t="s">
        <v>763</v>
      </c>
      <c r="J312">
        <v>300</v>
      </c>
      <c r="K312">
        <v>7</v>
      </c>
      <c r="L312" s="1">
        <v>42985.478506944448</v>
      </c>
      <c r="M312" t="s">
        <v>1718</v>
      </c>
      <c r="N312" t="s">
        <v>1728</v>
      </c>
      <c r="O312" t="s">
        <v>1187</v>
      </c>
      <c r="P312" t="s">
        <v>1729</v>
      </c>
      <c r="Q312" t="s">
        <v>1187</v>
      </c>
    </row>
    <row r="313" spans="1:17" x14ac:dyDescent="0.25">
      <c r="A313" t="s">
        <v>764</v>
      </c>
      <c r="B313" t="s">
        <v>765</v>
      </c>
      <c r="C313" t="s">
        <v>1506</v>
      </c>
      <c r="D313">
        <v>0</v>
      </c>
      <c r="E313">
        <v>35.676000000000002</v>
      </c>
      <c r="F313">
        <v>30.052</v>
      </c>
      <c r="G313">
        <v>0</v>
      </c>
      <c r="H313">
        <v>0</v>
      </c>
      <c r="I313" t="s">
        <v>111</v>
      </c>
      <c r="J313">
        <v>300</v>
      </c>
      <c r="K313">
        <v>7</v>
      </c>
      <c r="L313" s="1">
        <v>42900.536064814813</v>
      </c>
      <c r="M313" t="s">
        <v>1718</v>
      </c>
      <c r="N313" t="s">
        <v>1728</v>
      </c>
      <c r="O313" t="s">
        <v>1187</v>
      </c>
      <c r="P313" t="s">
        <v>1729</v>
      </c>
      <c r="Q313" t="s">
        <v>1187</v>
      </c>
    </row>
    <row r="314" spans="1:17" x14ac:dyDescent="0.25">
      <c r="A314" t="s">
        <v>766</v>
      </c>
      <c r="B314" t="s">
        <v>767</v>
      </c>
      <c r="C314" t="s">
        <v>1507</v>
      </c>
      <c r="D314">
        <v>0</v>
      </c>
      <c r="E314">
        <v>-28.419</v>
      </c>
      <c r="F314">
        <v>24.291</v>
      </c>
      <c r="G314">
        <v>0</v>
      </c>
      <c r="H314">
        <v>0</v>
      </c>
      <c r="I314" t="s">
        <v>768</v>
      </c>
      <c r="J314">
        <v>300</v>
      </c>
      <c r="K314">
        <v>7</v>
      </c>
      <c r="L314" s="1">
        <v>42900.437488425923</v>
      </c>
      <c r="M314" t="s">
        <v>1730</v>
      </c>
      <c r="N314" t="s">
        <v>1720</v>
      </c>
      <c r="O314" t="s">
        <v>1187</v>
      </c>
      <c r="P314" t="s">
        <v>1729</v>
      </c>
      <c r="Q314" t="s">
        <v>1187</v>
      </c>
    </row>
    <row r="315" spans="1:17" x14ac:dyDescent="0.25">
      <c r="A315" t="s">
        <v>769</v>
      </c>
      <c r="B315" t="s">
        <v>770</v>
      </c>
      <c r="C315" t="s">
        <v>1508</v>
      </c>
      <c r="D315">
        <v>0</v>
      </c>
      <c r="E315">
        <v>40.985700000000001</v>
      </c>
      <c r="F315">
        <v>28.539100000000001</v>
      </c>
      <c r="G315">
        <v>0</v>
      </c>
      <c r="H315">
        <v>0</v>
      </c>
      <c r="I315" t="s">
        <v>771</v>
      </c>
      <c r="J315">
        <v>300</v>
      </c>
      <c r="K315">
        <v>7</v>
      </c>
      <c r="L315" s="1">
        <v>42950.829282407409</v>
      </c>
      <c r="M315" t="s">
        <v>1730</v>
      </c>
      <c r="N315" t="s">
        <v>1720</v>
      </c>
      <c r="O315" t="s">
        <v>1187</v>
      </c>
      <c r="P315" t="s">
        <v>1729</v>
      </c>
      <c r="Q315" t="s">
        <v>1187</v>
      </c>
    </row>
    <row r="316" spans="1:17" x14ac:dyDescent="0.25">
      <c r="A316" t="s">
        <v>772</v>
      </c>
      <c r="B316" t="s">
        <v>773</v>
      </c>
      <c r="C316" t="s">
        <v>1509</v>
      </c>
      <c r="D316">
        <v>0</v>
      </c>
      <c r="E316">
        <v>37.529800000000002</v>
      </c>
      <c r="F316">
        <v>59.333300000000001</v>
      </c>
      <c r="G316">
        <v>0</v>
      </c>
      <c r="H316">
        <v>0</v>
      </c>
      <c r="I316" t="s">
        <v>774</v>
      </c>
      <c r="J316">
        <v>300</v>
      </c>
      <c r="K316">
        <v>7</v>
      </c>
      <c r="L316" s="1">
        <v>42950.829282407409</v>
      </c>
      <c r="M316" t="s">
        <v>1730</v>
      </c>
      <c r="N316" t="s">
        <v>1720</v>
      </c>
      <c r="O316" t="s">
        <v>1187</v>
      </c>
      <c r="P316" t="s">
        <v>1729</v>
      </c>
      <c r="Q316" t="s">
        <v>1187</v>
      </c>
    </row>
    <row r="317" spans="1:17" x14ac:dyDescent="0.25">
      <c r="A317" t="s">
        <v>775</v>
      </c>
      <c r="B317" t="s">
        <v>776</v>
      </c>
      <c r="C317" t="s">
        <v>1510</v>
      </c>
      <c r="D317">
        <v>0</v>
      </c>
      <c r="E317">
        <v>-19</v>
      </c>
      <c r="F317">
        <v>30</v>
      </c>
      <c r="G317">
        <v>0</v>
      </c>
      <c r="H317">
        <v>0</v>
      </c>
      <c r="I317" t="s">
        <v>777</v>
      </c>
      <c r="J317">
        <v>300</v>
      </c>
      <c r="K317">
        <v>7</v>
      </c>
      <c r="L317" s="1">
        <v>42900.4375</v>
      </c>
      <c r="M317" t="s">
        <v>1730</v>
      </c>
      <c r="N317" t="s">
        <v>1720</v>
      </c>
      <c r="O317" t="s">
        <v>1187</v>
      </c>
      <c r="P317" t="s">
        <v>1729</v>
      </c>
      <c r="Q317" t="s">
        <v>1187</v>
      </c>
    </row>
    <row r="318" spans="1:17" x14ac:dyDescent="0.25">
      <c r="A318" t="s">
        <v>778</v>
      </c>
      <c r="B318" t="s">
        <v>779</v>
      </c>
      <c r="C318" t="s">
        <v>1511</v>
      </c>
      <c r="D318">
        <v>0</v>
      </c>
      <c r="E318">
        <v>18</v>
      </c>
      <c r="F318">
        <v>-3</v>
      </c>
      <c r="G318">
        <v>207.28</v>
      </c>
      <c r="H318">
        <v>66.599999999999994</v>
      </c>
      <c r="I318" t="s">
        <v>780</v>
      </c>
      <c r="J318">
        <v>300</v>
      </c>
      <c r="K318">
        <v>0</v>
      </c>
      <c r="L318" s="1">
        <v>42912.743067129632</v>
      </c>
      <c r="M318" t="s">
        <v>1730</v>
      </c>
      <c r="N318" t="s">
        <v>1720</v>
      </c>
      <c r="O318" t="s">
        <v>1187</v>
      </c>
      <c r="P318" t="s">
        <v>1729</v>
      </c>
      <c r="Q318" t="s">
        <v>1187</v>
      </c>
    </row>
    <row r="319" spans="1:17" x14ac:dyDescent="0.25">
      <c r="A319" t="s">
        <v>781</v>
      </c>
      <c r="B319" t="s">
        <v>782</v>
      </c>
      <c r="C319" t="s">
        <v>1512</v>
      </c>
      <c r="D319">
        <v>0</v>
      </c>
      <c r="E319">
        <v>40</v>
      </c>
      <c r="F319">
        <v>-105</v>
      </c>
      <c r="G319">
        <v>206.91</v>
      </c>
      <c r="H319">
        <v>40.32</v>
      </c>
      <c r="I319" t="s">
        <v>245</v>
      </c>
      <c r="J319">
        <v>300</v>
      </c>
      <c r="K319">
        <v>5</v>
      </c>
      <c r="L319" s="1">
        <v>42903.570150462961</v>
      </c>
      <c r="M319" t="s">
        <v>1730</v>
      </c>
      <c r="N319" t="s">
        <v>1720</v>
      </c>
      <c r="O319" t="s">
        <v>1187</v>
      </c>
      <c r="P319" t="s">
        <v>1729</v>
      </c>
      <c r="Q319" t="s">
        <v>1187</v>
      </c>
    </row>
    <row r="320" spans="1:17" x14ac:dyDescent="0.25">
      <c r="A320" t="s">
        <v>783</v>
      </c>
      <c r="B320" t="s">
        <v>784</v>
      </c>
      <c r="C320" t="s">
        <v>1513</v>
      </c>
      <c r="D320">
        <v>0</v>
      </c>
      <c r="E320">
        <v>0</v>
      </c>
      <c r="F320">
        <v>-52.5</v>
      </c>
      <c r="G320">
        <v>0</v>
      </c>
      <c r="H320">
        <v>0</v>
      </c>
      <c r="I320" t="s">
        <v>85</v>
      </c>
      <c r="J320">
        <v>300</v>
      </c>
      <c r="K320">
        <v>7</v>
      </c>
      <c r="L320" s="1">
        <v>42912.524733796294</v>
      </c>
      <c r="M320" t="s">
        <v>1730</v>
      </c>
      <c r="N320" t="s">
        <v>1720</v>
      </c>
      <c r="O320" t="s">
        <v>1187</v>
      </c>
      <c r="P320" t="s">
        <v>1729</v>
      </c>
      <c r="Q320" t="s">
        <v>1187</v>
      </c>
    </row>
    <row r="321" spans="1:17" x14ac:dyDescent="0.25">
      <c r="A321" t="s">
        <v>785</v>
      </c>
      <c r="B321" t="s">
        <v>53</v>
      </c>
      <c r="C321" t="s">
        <v>1514</v>
      </c>
      <c r="D321">
        <v>0</v>
      </c>
      <c r="E321">
        <v>9</v>
      </c>
      <c r="F321">
        <v>117</v>
      </c>
      <c r="G321">
        <v>0</v>
      </c>
      <c r="H321">
        <v>0</v>
      </c>
      <c r="I321" t="s">
        <v>786</v>
      </c>
      <c r="J321">
        <v>300</v>
      </c>
      <c r="K321">
        <v>0</v>
      </c>
      <c r="L321" s="1">
        <v>44810</v>
      </c>
      <c r="M321" t="s">
        <v>1730</v>
      </c>
      <c r="N321" t="s">
        <v>1720</v>
      </c>
      <c r="O321" t="s">
        <v>1187</v>
      </c>
      <c r="P321" t="s">
        <v>1729</v>
      </c>
      <c r="Q321" t="s">
        <v>1187</v>
      </c>
    </row>
    <row r="322" spans="1:17" x14ac:dyDescent="0.25">
      <c r="A322" t="s">
        <v>787</v>
      </c>
      <c r="B322" t="s">
        <v>788</v>
      </c>
      <c r="C322" t="s">
        <v>1515</v>
      </c>
      <c r="D322">
        <v>0</v>
      </c>
      <c r="E322">
        <v>11.25</v>
      </c>
      <c r="F322">
        <v>47.25</v>
      </c>
      <c r="G322">
        <v>130.58000000000001</v>
      </c>
      <c r="H322">
        <v>70.16</v>
      </c>
      <c r="I322" t="s">
        <v>789</v>
      </c>
      <c r="J322">
        <v>300</v>
      </c>
      <c r="K322">
        <v>7</v>
      </c>
      <c r="L322" s="1">
        <v>42899.6874537037</v>
      </c>
      <c r="M322" t="s">
        <v>1730</v>
      </c>
      <c r="N322" t="s">
        <v>1720</v>
      </c>
      <c r="O322" t="s">
        <v>1187</v>
      </c>
      <c r="P322" t="s">
        <v>1729</v>
      </c>
      <c r="Q322" t="s">
        <v>1187</v>
      </c>
    </row>
    <row r="323" spans="1:17" x14ac:dyDescent="0.25">
      <c r="A323" t="s">
        <v>790</v>
      </c>
      <c r="B323" t="s">
        <v>791</v>
      </c>
      <c r="C323" t="s">
        <v>1516</v>
      </c>
      <c r="D323">
        <v>0</v>
      </c>
      <c r="E323">
        <v>35.676000000000002</v>
      </c>
      <c r="F323">
        <v>30.052</v>
      </c>
      <c r="G323">
        <v>0</v>
      </c>
      <c r="H323">
        <v>0</v>
      </c>
      <c r="I323" t="s">
        <v>111</v>
      </c>
      <c r="J323">
        <v>300</v>
      </c>
      <c r="K323">
        <v>7</v>
      </c>
      <c r="L323" s="1">
        <v>42950.829293981478</v>
      </c>
      <c r="M323" t="s">
        <v>1730</v>
      </c>
      <c r="N323" t="s">
        <v>1720</v>
      </c>
      <c r="O323" t="s">
        <v>1187</v>
      </c>
      <c r="P323" t="s">
        <v>1729</v>
      </c>
      <c r="Q323" t="s">
        <v>1187</v>
      </c>
    </row>
    <row r="324" spans="1:17" x14ac:dyDescent="0.25">
      <c r="A324" t="s">
        <v>792</v>
      </c>
      <c r="B324" t="s">
        <v>53</v>
      </c>
      <c r="C324" t="s">
        <v>1517</v>
      </c>
      <c r="D324">
        <v>0</v>
      </c>
      <c r="E324">
        <v>4</v>
      </c>
      <c r="F324">
        <v>99</v>
      </c>
      <c r="G324">
        <v>0</v>
      </c>
      <c r="H324">
        <v>0</v>
      </c>
      <c r="I324" t="s">
        <v>793</v>
      </c>
      <c r="J324">
        <v>300</v>
      </c>
      <c r="K324">
        <v>0</v>
      </c>
      <c r="L324" s="1">
        <v>44829</v>
      </c>
      <c r="M324" t="s">
        <v>1730</v>
      </c>
      <c r="N324" t="s">
        <v>1720</v>
      </c>
      <c r="O324" t="s">
        <v>1187</v>
      </c>
      <c r="P324" t="s">
        <v>1731</v>
      </c>
      <c r="Q324" t="s">
        <v>1188</v>
      </c>
    </row>
    <row r="325" spans="1:17" x14ac:dyDescent="0.25">
      <c r="A325" t="s">
        <v>794</v>
      </c>
      <c r="B325" t="s">
        <v>795</v>
      </c>
      <c r="C325" t="s">
        <v>1518</v>
      </c>
      <c r="D325">
        <v>0</v>
      </c>
      <c r="E325">
        <v>-21.5</v>
      </c>
      <c r="F325">
        <v>114.5</v>
      </c>
      <c r="G325">
        <v>284.57</v>
      </c>
      <c r="H325">
        <v>24.85</v>
      </c>
      <c r="I325" t="s">
        <v>796</v>
      </c>
      <c r="J325">
        <v>300</v>
      </c>
      <c r="K325">
        <v>7</v>
      </c>
      <c r="L325" s="1">
        <v>42900.552187499998</v>
      </c>
      <c r="M325" t="s">
        <v>1730</v>
      </c>
      <c r="N325" t="s">
        <v>1720</v>
      </c>
      <c r="O325" t="s">
        <v>1187</v>
      </c>
      <c r="P325" t="s">
        <v>1731</v>
      </c>
      <c r="Q325" t="s">
        <v>1188</v>
      </c>
    </row>
    <row r="326" spans="1:17" x14ac:dyDescent="0.25">
      <c r="A326" t="s">
        <v>797</v>
      </c>
      <c r="B326" t="s">
        <v>140</v>
      </c>
      <c r="C326" t="s">
        <v>1519</v>
      </c>
      <c r="D326">
        <v>0</v>
      </c>
      <c r="E326">
        <v>11</v>
      </c>
      <c r="F326">
        <v>117</v>
      </c>
      <c r="G326">
        <v>0</v>
      </c>
      <c r="H326">
        <v>0</v>
      </c>
      <c r="I326" t="s">
        <v>54</v>
      </c>
      <c r="J326">
        <v>300</v>
      </c>
      <c r="K326">
        <v>0</v>
      </c>
      <c r="L326" s="1">
        <v>44809</v>
      </c>
      <c r="M326" t="s">
        <v>1730</v>
      </c>
      <c r="N326" t="s">
        <v>1720</v>
      </c>
      <c r="O326" t="s">
        <v>1187</v>
      </c>
      <c r="P326" t="s">
        <v>1731</v>
      </c>
      <c r="Q326" t="s">
        <v>1188</v>
      </c>
    </row>
    <row r="327" spans="1:17" x14ac:dyDescent="0.25">
      <c r="A327" t="s">
        <v>798</v>
      </c>
      <c r="B327" t="s">
        <v>329</v>
      </c>
      <c r="C327" t="s">
        <v>1520</v>
      </c>
      <c r="D327">
        <v>0</v>
      </c>
      <c r="E327">
        <v>32.89</v>
      </c>
      <c r="F327">
        <v>126.49</v>
      </c>
      <c r="G327">
        <v>146</v>
      </c>
      <c r="H327">
        <v>44.48</v>
      </c>
      <c r="I327" t="s">
        <v>799</v>
      </c>
      <c r="J327">
        <v>300</v>
      </c>
      <c r="K327">
        <v>7</v>
      </c>
      <c r="L327" s="1">
        <v>43882.520775462966</v>
      </c>
      <c r="M327" t="s">
        <v>1730</v>
      </c>
      <c r="N327" t="s">
        <v>1720</v>
      </c>
      <c r="O327" t="s">
        <v>1187</v>
      </c>
      <c r="P327" t="s">
        <v>1731</v>
      </c>
      <c r="Q327" t="s">
        <v>1188</v>
      </c>
    </row>
    <row r="328" spans="1:17" x14ac:dyDescent="0.25">
      <c r="A328" t="s">
        <v>800</v>
      </c>
      <c r="B328" t="s">
        <v>801</v>
      </c>
      <c r="C328" t="s">
        <v>1521</v>
      </c>
      <c r="D328">
        <v>0</v>
      </c>
      <c r="E328">
        <v>-23.141999999999999</v>
      </c>
      <c r="F328">
        <v>113.774</v>
      </c>
      <c r="G328">
        <v>0</v>
      </c>
      <c r="H328">
        <v>0</v>
      </c>
      <c r="I328" t="s">
        <v>590</v>
      </c>
      <c r="J328">
        <v>300</v>
      </c>
      <c r="K328">
        <v>7</v>
      </c>
      <c r="L328" s="1">
        <v>42993.505972222221</v>
      </c>
      <c r="M328" t="s">
        <v>1730</v>
      </c>
      <c r="N328" t="s">
        <v>1720</v>
      </c>
      <c r="O328" t="s">
        <v>1187</v>
      </c>
      <c r="P328" t="s">
        <v>1731</v>
      </c>
      <c r="Q328" t="s">
        <v>1188</v>
      </c>
    </row>
    <row r="329" spans="1:17" x14ac:dyDescent="0.25">
      <c r="A329" t="s">
        <v>802</v>
      </c>
      <c r="B329" t="s">
        <v>53</v>
      </c>
      <c r="C329" t="s">
        <v>1522</v>
      </c>
      <c r="D329">
        <v>0</v>
      </c>
      <c r="E329">
        <v>-2</v>
      </c>
      <c r="F329">
        <v>123</v>
      </c>
      <c r="G329">
        <v>0</v>
      </c>
      <c r="H329">
        <v>0</v>
      </c>
      <c r="I329" t="s">
        <v>803</v>
      </c>
      <c r="J329">
        <v>300</v>
      </c>
      <c r="K329">
        <v>0</v>
      </c>
      <c r="L329" s="1">
        <v>44848</v>
      </c>
      <c r="M329" t="s">
        <v>1730</v>
      </c>
      <c r="N329" t="s">
        <v>1720</v>
      </c>
      <c r="O329" t="s">
        <v>1187</v>
      </c>
      <c r="P329" t="s">
        <v>1731</v>
      </c>
      <c r="Q329" t="s">
        <v>1188</v>
      </c>
    </row>
    <row r="330" spans="1:17" x14ac:dyDescent="0.25">
      <c r="A330" t="s">
        <v>804</v>
      </c>
      <c r="B330" t="s">
        <v>805</v>
      </c>
      <c r="C330" t="s">
        <v>1523</v>
      </c>
      <c r="D330">
        <v>0</v>
      </c>
      <c r="E330">
        <v>23.9575</v>
      </c>
      <c r="F330">
        <v>61.898600000000002</v>
      </c>
      <c r="G330">
        <v>0</v>
      </c>
      <c r="H330">
        <v>0</v>
      </c>
      <c r="I330" t="s">
        <v>665</v>
      </c>
      <c r="J330">
        <v>300</v>
      </c>
      <c r="K330">
        <v>7</v>
      </c>
      <c r="L330" s="1">
        <v>42900.4375</v>
      </c>
      <c r="M330" t="s">
        <v>1730</v>
      </c>
      <c r="N330" t="s">
        <v>1720</v>
      </c>
      <c r="O330" t="s">
        <v>1187</v>
      </c>
      <c r="P330" t="s">
        <v>1731</v>
      </c>
      <c r="Q330" t="s">
        <v>1188</v>
      </c>
    </row>
    <row r="331" spans="1:17" x14ac:dyDescent="0.25">
      <c r="A331" t="s">
        <v>806</v>
      </c>
      <c r="B331" t="s">
        <v>807</v>
      </c>
      <c r="C331" t="s">
        <v>1524</v>
      </c>
      <c r="D331">
        <v>0</v>
      </c>
      <c r="E331">
        <v>37</v>
      </c>
      <c r="F331">
        <v>-103</v>
      </c>
      <c r="G331">
        <v>211.27</v>
      </c>
      <c r="H331">
        <v>42.38</v>
      </c>
      <c r="I331" t="s">
        <v>808</v>
      </c>
      <c r="J331">
        <v>300</v>
      </c>
      <c r="K331">
        <v>5</v>
      </c>
      <c r="L331" s="1">
        <v>42909.32240740741</v>
      </c>
      <c r="M331" t="s">
        <v>1730</v>
      </c>
      <c r="N331" t="s">
        <v>1720</v>
      </c>
      <c r="O331" t="s">
        <v>1187</v>
      </c>
      <c r="P331" t="s">
        <v>1731</v>
      </c>
      <c r="Q331" t="s">
        <v>1188</v>
      </c>
    </row>
    <row r="332" spans="1:17" x14ac:dyDescent="0.25">
      <c r="A332" t="s">
        <v>809</v>
      </c>
      <c r="B332" t="s">
        <v>4</v>
      </c>
      <c r="C332" t="s">
        <v>1525</v>
      </c>
      <c r="D332">
        <v>0</v>
      </c>
      <c r="E332">
        <v>40</v>
      </c>
      <c r="F332">
        <v>120</v>
      </c>
      <c r="G332">
        <v>0</v>
      </c>
      <c r="H332">
        <v>0</v>
      </c>
      <c r="I332" t="s">
        <v>242</v>
      </c>
      <c r="J332">
        <v>300</v>
      </c>
      <c r="K332">
        <v>0</v>
      </c>
      <c r="L332" s="1">
        <v>44816</v>
      </c>
      <c r="M332" t="s">
        <v>1730</v>
      </c>
      <c r="N332" t="s">
        <v>1720</v>
      </c>
      <c r="O332" t="s">
        <v>1187</v>
      </c>
      <c r="P332" t="s">
        <v>1731</v>
      </c>
      <c r="Q332" t="s">
        <v>1188</v>
      </c>
    </row>
    <row r="333" spans="1:17" x14ac:dyDescent="0.25">
      <c r="A333" t="s">
        <v>810</v>
      </c>
      <c r="B333" t="s">
        <v>811</v>
      </c>
      <c r="C333" t="s">
        <v>1526</v>
      </c>
      <c r="D333">
        <v>0</v>
      </c>
      <c r="E333">
        <v>49.712000000000003</v>
      </c>
      <c r="F333">
        <v>11.897</v>
      </c>
      <c r="G333">
        <v>0</v>
      </c>
      <c r="H333">
        <v>0</v>
      </c>
      <c r="I333" t="s">
        <v>812</v>
      </c>
      <c r="J333">
        <v>300</v>
      </c>
      <c r="K333">
        <v>7</v>
      </c>
      <c r="L333" s="1">
        <v>42950.829293981478</v>
      </c>
      <c r="M333" t="s">
        <v>1730</v>
      </c>
      <c r="N333" t="s">
        <v>1720</v>
      </c>
      <c r="O333" t="s">
        <v>1187</v>
      </c>
      <c r="P333" t="s">
        <v>1731</v>
      </c>
      <c r="Q333" t="s">
        <v>1188</v>
      </c>
    </row>
    <row r="334" spans="1:17" x14ac:dyDescent="0.25">
      <c r="A334" t="s">
        <v>813</v>
      </c>
      <c r="B334" t="s">
        <v>814</v>
      </c>
      <c r="C334" t="s">
        <v>1527</v>
      </c>
      <c r="D334">
        <v>0</v>
      </c>
      <c r="E334">
        <v>-27.670999999999999</v>
      </c>
      <c r="F334">
        <v>25.616</v>
      </c>
      <c r="G334">
        <v>0</v>
      </c>
      <c r="H334">
        <v>0</v>
      </c>
      <c r="I334" t="s">
        <v>815</v>
      </c>
      <c r="J334">
        <v>300</v>
      </c>
      <c r="K334">
        <v>7</v>
      </c>
      <c r="L334" s="1">
        <v>42900.437488425923</v>
      </c>
      <c r="M334" t="s">
        <v>1730</v>
      </c>
      <c r="N334" t="s">
        <v>1720</v>
      </c>
      <c r="O334" t="s">
        <v>1187</v>
      </c>
      <c r="P334" t="s">
        <v>1731</v>
      </c>
      <c r="Q334" t="s">
        <v>1188</v>
      </c>
    </row>
    <row r="335" spans="1:17" x14ac:dyDescent="0.25">
      <c r="A335" t="s">
        <v>816</v>
      </c>
      <c r="B335" t="s">
        <v>817</v>
      </c>
      <c r="C335" t="s">
        <v>1528</v>
      </c>
      <c r="D335">
        <v>0</v>
      </c>
      <c r="E335">
        <v>39</v>
      </c>
      <c r="F335">
        <v>-120</v>
      </c>
      <c r="G335">
        <v>0</v>
      </c>
      <c r="H335">
        <v>0</v>
      </c>
      <c r="I335" t="s">
        <v>818</v>
      </c>
      <c r="J335">
        <v>300</v>
      </c>
      <c r="K335">
        <v>5</v>
      </c>
      <c r="L335" s="1">
        <v>42903.56658564815</v>
      </c>
      <c r="M335" t="s">
        <v>1730</v>
      </c>
      <c r="N335" t="s">
        <v>1720</v>
      </c>
      <c r="O335" t="s">
        <v>1187</v>
      </c>
      <c r="P335" t="s">
        <v>1731</v>
      </c>
      <c r="Q335" t="s">
        <v>1188</v>
      </c>
    </row>
    <row r="336" spans="1:17" x14ac:dyDescent="0.25">
      <c r="A336" t="s">
        <v>819</v>
      </c>
      <c r="B336" t="s">
        <v>140</v>
      </c>
      <c r="C336" t="s">
        <v>1529</v>
      </c>
      <c r="D336">
        <v>0</v>
      </c>
      <c r="E336">
        <v>4</v>
      </c>
      <c r="F336">
        <v>82</v>
      </c>
      <c r="G336">
        <v>0</v>
      </c>
      <c r="H336">
        <v>0</v>
      </c>
      <c r="I336" t="s">
        <v>592</v>
      </c>
      <c r="J336">
        <v>300</v>
      </c>
      <c r="K336">
        <v>0</v>
      </c>
      <c r="L336" s="1">
        <v>44822</v>
      </c>
      <c r="M336" t="s">
        <v>1730</v>
      </c>
      <c r="N336" t="s">
        <v>1720</v>
      </c>
      <c r="O336" t="s">
        <v>1187</v>
      </c>
      <c r="P336" t="s">
        <v>1731</v>
      </c>
      <c r="Q336" t="s">
        <v>1188</v>
      </c>
    </row>
    <row r="337" spans="1:17" x14ac:dyDescent="0.25">
      <c r="A337" t="s">
        <v>820</v>
      </c>
      <c r="B337" t="s">
        <v>821</v>
      </c>
      <c r="C337" t="s">
        <v>1530</v>
      </c>
      <c r="D337">
        <v>0</v>
      </c>
      <c r="E337">
        <v>20.010000000000002</v>
      </c>
      <c r="F337">
        <v>-70.010000000000005</v>
      </c>
      <c r="G337">
        <v>105.92</v>
      </c>
      <c r="H337">
        <v>29.63</v>
      </c>
      <c r="I337" t="s">
        <v>634</v>
      </c>
      <c r="J337">
        <v>300</v>
      </c>
      <c r="K337">
        <v>7</v>
      </c>
      <c r="L337" s="1">
        <v>42906.740300925929</v>
      </c>
      <c r="M337" t="s">
        <v>1730</v>
      </c>
      <c r="N337" t="s">
        <v>1720</v>
      </c>
      <c r="O337" t="s">
        <v>1187</v>
      </c>
      <c r="P337" t="s">
        <v>1731</v>
      </c>
      <c r="Q337" t="s">
        <v>1188</v>
      </c>
    </row>
    <row r="338" spans="1:17" x14ac:dyDescent="0.25">
      <c r="A338" t="s">
        <v>822</v>
      </c>
      <c r="B338" t="s">
        <v>823</v>
      </c>
      <c r="C338" t="s">
        <v>1531</v>
      </c>
      <c r="D338">
        <v>0</v>
      </c>
      <c r="E338">
        <v>56</v>
      </c>
      <c r="F338">
        <v>65.5</v>
      </c>
      <c r="G338">
        <v>186.64</v>
      </c>
      <c r="H338">
        <v>26.22</v>
      </c>
      <c r="I338" t="s">
        <v>60</v>
      </c>
      <c r="J338">
        <v>300</v>
      </c>
      <c r="K338">
        <v>7</v>
      </c>
      <c r="L338" s="1">
        <v>42898.759004629632</v>
      </c>
      <c r="M338" t="s">
        <v>1730</v>
      </c>
      <c r="N338" t="s">
        <v>1720</v>
      </c>
      <c r="O338" t="s">
        <v>1187</v>
      </c>
      <c r="P338" t="s">
        <v>1731</v>
      </c>
      <c r="Q338" t="s">
        <v>1188</v>
      </c>
    </row>
    <row r="339" spans="1:17" x14ac:dyDescent="0.25">
      <c r="A339" t="s">
        <v>824</v>
      </c>
      <c r="B339" t="s">
        <v>825</v>
      </c>
      <c r="C339" t="s">
        <v>1532</v>
      </c>
      <c r="D339">
        <v>0</v>
      </c>
      <c r="E339">
        <v>-19</v>
      </c>
      <c r="F339">
        <v>30</v>
      </c>
      <c r="G339">
        <v>0</v>
      </c>
      <c r="H339">
        <v>0</v>
      </c>
      <c r="I339" t="s">
        <v>777</v>
      </c>
      <c r="J339">
        <v>300</v>
      </c>
      <c r="K339">
        <v>7</v>
      </c>
      <c r="L339" s="1">
        <v>42900.4375</v>
      </c>
      <c r="M339" t="s">
        <v>1730</v>
      </c>
      <c r="N339" t="s">
        <v>1720</v>
      </c>
      <c r="O339" t="s">
        <v>1187</v>
      </c>
      <c r="P339" t="s">
        <v>1731</v>
      </c>
      <c r="Q339" t="s">
        <v>1188</v>
      </c>
    </row>
    <row r="340" spans="1:17" x14ac:dyDescent="0.25">
      <c r="A340" t="s">
        <v>826</v>
      </c>
      <c r="B340" t="s">
        <v>827</v>
      </c>
      <c r="C340" t="s">
        <v>1533</v>
      </c>
      <c r="D340">
        <v>0</v>
      </c>
      <c r="E340">
        <v>11.25</v>
      </c>
      <c r="F340">
        <v>47.27</v>
      </c>
      <c r="G340">
        <v>130.58000000000001</v>
      </c>
      <c r="H340">
        <v>70.16</v>
      </c>
      <c r="I340" t="s">
        <v>789</v>
      </c>
      <c r="J340">
        <v>300</v>
      </c>
      <c r="K340">
        <v>7</v>
      </c>
      <c r="L340" s="1">
        <v>42898.750243055554</v>
      </c>
      <c r="M340" t="s">
        <v>1730</v>
      </c>
      <c r="N340" t="s">
        <v>1720</v>
      </c>
      <c r="O340" t="s">
        <v>1187</v>
      </c>
      <c r="P340" t="s">
        <v>1731</v>
      </c>
      <c r="Q340" t="s">
        <v>1188</v>
      </c>
    </row>
    <row r="341" spans="1:17" x14ac:dyDescent="0.25">
      <c r="A341" t="s">
        <v>828</v>
      </c>
      <c r="B341" t="s">
        <v>329</v>
      </c>
      <c r="C341" t="s">
        <v>1534</v>
      </c>
      <c r="D341">
        <v>0</v>
      </c>
      <c r="E341">
        <v>41.29</v>
      </c>
      <c r="F341">
        <v>131.63</v>
      </c>
      <c r="G341">
        <v>146</v>
      </c>
      <c r="H341">
        <v>44.48</v>
      </c>
      <c r="I341" t="s">
        <v>829</v>
      </c>
      <c r="J341">
        <v>300</v>
      </c>
      <c r="K341">
        <v>7</v>
      </c>
      <c r="L341" s="1">
        <v>43882.520775462966</v>
      </c>
      <c r="M341" t="s">
        <v>1730</v>
      </c>
      <c r="N341" t="s">
        <v>1720</v>
      </c>
      <c r="O341" t="s">
        <v>1187</v>
      </c>
      <c r="P341" t="s">
        <v>1731</v>
      </c>
      <c r="Q341" t="s">
        <v>1188</v>
      </c>
    </row>
    <row r="342" spans="1:17" x14ac:dyDescent="0.25">
      <c r="A342" t="s">
        <v>830</v>
      </c>
      <c r="B342" t="s">
        <v>831</v>
      </c>
      <c r="C342" t="s">
        <v>1535</v>
      </c>
      <c r="D342">
        <v>0</v>
      </c>
      <c r="E342">
        <v>35.676000000000002</v>
      </c>
      <c r="F342">
        <v>30.052</v>
      </c>
      <c r="G342">
        <v>0</v>
      </c>
      <c r="H342">
        <v>0</v>
      </c>
      <c r="I342" t="s">
        <v>111</v>
      </c>
      <c r="J342">
        <v>300</v>
      </c>
      <c r="K342">
        <v>7</v>
      </c>
      <c r="L342" s="1">
        <v>42950.829293981478</v>
      </c>
      <c r="M342" t="s">
        <v>1730</v>
      </c>
      <c r="N342" t="s">
        <v>1720</v>
      </c>
      <c r="O342" t="s">
        <v>1187</v>
      </c>
      <c r="P342" t="s">
        <v>1731</v>
      </c>
      <c r="Q342" t="s">
        <v>1188</v>
      </c>
    </row>
    <row r="343" spans="1:17" x14ac:dyDescent="0.25">
      <c r="A343" t="s">
        <v>832</v>
      </c>
      <c r="B343" t="s">
        <v>833</v>
      </c>
      <c r="C343" t="s">
        <v>1536</v>
      </c>
      <c r="D343">
        <v>0</v>
      </c>
      <c r="E343">
        <v>38</v>
      </c>
      <c r="F343">
        <v>-78</v>
      </c>
      <c r="G343">
        <v>183.26</v>
      </c>
      <c r="H343">
        <v>46.13</v>
      </c>
      <c r="I343" t="s">
        <v>834</v>
      </c>
      <c r="J343">
        <v>300</v>
      </c>
      <c r="K343">
        <v>7</v>
      </c>
      <c r="L343" s="1">
        <v>43857.852546296293</v>
      </c>
      <c r="M343" t="s">
        <v>1730</v>
      </c>
      <c r="N343" t="s">
        <v>1720</v>
      </c>
      <c r="O343" t="s">
        <v>1187</v>
      </c>
      <c r="P343" t="s">
        <v>1731</v>
      </c>
      <c r="Q343" t="s">
        <v>1188</v>
      </c>
    </row>
    <row r="344" spans="1:17" x14ac:dyDescent="0.25">
      <c r="A344" t="s">
        <v>835</v>
      </c>
      <c r="B344" t="s">
        <v>836</v>
      </c>
      <c r="C344" t="s">
        <v>1537</v>
      </c>
      <c r="D344">
        <v>0</v>
      </c>
      <c r="E344">
        <v>-7</v>
      </c>
      <c r="F344">
        <v>-179</v>
      </c>
      <c r="G344">
        <v>85.33</v>
      </c>
      <c r="H344">
        <v>25.9</v>
      </c>
      <c r="I344" t="s">
        <v>837</v>
      </c>
      <c r="J344">
        <v>300</v>
      </c>
      <c r="K344">
        <v>7</v>
      </c>
      <c r="L344" s="1">
        <v>42901.563333333332</v>
      </c>
      <c r="M344" t="s">
        <v>1730</v>
      </c>
      <c r="N344" t="s">
        <v>1734</v>
      </c>
      <c r="O344" t="s">
        <v>1188</v>
      </c>
      <c r="P344" t="s">
        <v>1731</v>
      </c>
      <c r="Q344" t="s">
        <v>1188</v>
      </c>
    </row>
    <row r="345" spans="1:17" x14ac:dyDescent="0.25">
      <c r="A345" t="s">
        <v>838</v>
      </c>
      <c r="B345" t="s">
        <v>305</v>
      </c>
      <c r="C345" t="s">
        <v>1538</v>
      </c>
      <c r="D345">
        <v>0</v>
      </c>
      <c r="E345">
        <v>29.14</v>
      </c>
      <c r="F345">
        <v>138.38</v>
      </c>
      <c r="G345">
        <v>146</v>
      </c>
      <c r="H345">
        <v>44.48</v>
      </c>
      <c r="I345" t="s">
        <v>839</v>
      </c>
      <c r="J345">
        <v>300</v>
      </c>
      <c r="K345">
        <v>7</v>
      </c>
      <c r="L345" s="1">
        <v>43882.484814814816</v>
      </c>
      <c r="M345" t="s">
        <v>1730</v>
      </c>
      <c r="N345" t="s">
        <v>1734</v>
      </c>
      <c r="O345" t="s">
        <v>1188</v>
      </c>
      <c r="P345" t="s">
        <v>1731</v>
      </c>
      <c r="Q345" t="s">
        <v>1188</v>
      </c>
    </row>
    <row r="346" spans="1:17" x14ac:dyDescent="0.25">
      <c r="A346" t="s">
        <v>840</v>
      </c>
      <c r="B346" t="s">
        <v>841</v>
      </c>
      <c r="C346" t="s">
        <v>1539</v>
      </c>
      <c r="D346">
        <v>0</v>
      </c>
      <c r="E346">
        <v>39</v>
      </c>
      <c r="F346">
        <v>31</v>
      </c>
      <c r="G346">
        <v>0</v>
      </c>
      <c r="H346">
        <v>0</v>
      </c>
      <c r="I346" t="s">
        <v>194</v>
      </c>
      <c r="J346">
        <v>300</v>
      </c>
      <c r="K346">
        <v>7</v>
      </c>
      <c r="L346" s="1">
        <v>42900.437511574077</v>
      </c>
      <c r="M346" t="s">
        <v>1730</v>
      </c>
      <c r="N346" t="s">
        <v>1734</v>
      </c>
      <c r="O346" t="s">
        <v>1188</v>
      </c>
      <c r="P346" t="s">
        <v>1731</v>
      </c>
      <c r="Q346" t="s">
        <v>1188</v>
      </c>
    </row>
    <row r="347" spans="1:17" x14ac:dyDescent="0.25">
      <c r="A347" t="s">
        <v>842</v>
      </c>
      <c r="B347" t="s">
        <v>843</v>
      </c>
      <c r="C347" t="s">
        <v>1540</v>
      </c>
      <c r="D347">
        <v>0</v>
      </c>
      <c r="E347">
        <v>32.0869</v>
      </c>
      <c r="F347">
        <v>34.7898</v>
      </c>
      <c r="G347">
        <v>0</v>
      </c>
      <c r="H347">
        <v>0</v>
      </c>
      <c r="I347" t="s">
        <v>844</v>
      </c>
      <c r="J347">
        <v>300</v>
      </c>
      <c r="K347">
        <v>7</v>
      </c>
      <c r="L347" s="1">
        <v>42900.437511574077</v>
      </c>
      <c r="M347" t="s">
        <v>1730</v>
      </c>
      <c r="N347" t="s">
        <v>1734</v>
      </c>
      <c r="O347" t="s">
        <v>1188</v>
      </c>
      <c r="P347" t="s">
        <v>1731</v>
      </c>
      <c r="Q347" t="s">
        <v>1188</v>
      </c>
    </row>
    <row r="348" spans="1:17" x14ac:dyDescent="0.25">
      <c r="A348" t="s">
        <v>845</v>
      </c>
      <c r="B348" t="s">
        <v>16</v>
      </c>
      <c r="C348" t="s">
        <v>1541</v>
      </c>
      <c r="D348">
        <v>0</v>
      </c>
      <c r="E348">
        <v>35</v>
      </c>
      <c r="F348">
        <v>129</v>
      </c>
      <c r="G348">
        <v>0</v>
      </c>
      <c r="H348">
        <v>0</v>
      </c>
      <c r="I348" t="s">
        <v>308</v>
      </c>
      <c r="J348">
        <v>300</v>
      </c>
      <c r="K348">
        <v>0</v>
      </c>
      <c r="L348" s="1">
        <v>44837</v>
      </c>
      <c r="M348" t="s">
        <v>1730</v>
      </c>
      <c r="N348" t="s">
        <v>1734</v>
      </c>
      <c r="O348" t="s">
        <v>1188</v>
      </c>
      <c r="P348" t="s">
        <v>1731</v>
      </c>
      <c r="Q348" t="s">
        <v>1188</v>
      </c>
    </row>
    <row r="349" spans="1:17" x14ac:dyDescent="0.25">
      <c r="A349" t="s">
        <v>846</v>
      </c>
      <c r="B349" t="s">
        <v>847</v>
      </c>
      <c r="C349" t="s">
        <v>1542</v>
      </c>
      <c r="D349">
        <v>0</v>
      </c>
      <c r="E349">
        <v>35.676000000000002</v>
      </c>
      <c r="F349">
        <v>30.052</v>
      </c>
      <c r="G349">
        <v>0</v>
      </c>
      <c r="H349">
        <v>0</v>
      </c>
      <c r="I349" t="s">
        <v>111</v>
      </c>
      <c r="J349">
        <v>300</v>
      </c>
      <c r="K349">
        <v>7</v>
      </c>
      <c r="L349" s="1">
        <v>42950.829293981478</v>
      </c>
      <c r="M349" t="s">
        <v>1730</v>
      </c>
      <c r="N349" t="s">
        <v>1734</v>
      </c>
      <c r="O349" t="s">
        <v>1188</v>
      </c>
      <c r="P349" t="s">
        <v>1723</v>
      </c>
      <c r="Q349" t="s">
        <v>1189</v>
      </c>
    </row>
    <row r="350" spans="1:17" x14ac:dyDescent="0.25">
      <c r="A350" t="s">
        <v>848</v>
      </c>
      <c r="B350" t="s">
        <v>140</v>
      </c>
      <c r="C350" t="s">
        <v>1543</v>
      </c>
      <c r="D350">
        <v>0</v>
      </c>
      <c r="E350">
        <v>-1</v>
      </c>
      <c r="F350">
        <v>117</v>
      </c>
      <c r="G350">
        <v>0</v>
      </c>
      <c r="H350">
        <v>0</v>
      </c>
      <c r="I350" t="s">
        <v>403</v>
      </c>
      <c r="J350">
        <v>300</v>
      </c>
      <c r="K350">
        <v>0</v>
      </c>
      <c r="L350" s="1">
        <v>44815</v>
      </c>
      <c r="M350" t="s">
        <v>1730</v>
      </c>
      <c r="N350" t="s">
        <v>1734</v>
      </c>
      <c r="O350" t="s">
        <v>1188</v>
      </c>
      <c r="P350" t="s">
        <v>1723</v>
      </c>
      <c r="Q350" t="s">
        <v>1189</v>
      </c>
    </row>
    <row r="351" spans="1:17" x14ac:dyDescent="0.25">
      <c r="A351" t="s">
        <v>849</v>
      </c>
      <c r="B351" t="s">
        <v>329</v>
      </c>
      <c r="C351" t="s">
        <v>1544</v>
      </c>
      <c r="D351">
        <v>0</v>
      </c>
      <c r="E351">
        <v>39.130000000000003</v>
      </c>
      <c r="F351">
        <v>129.05000000000001</v>
      </c>
      <c r="G351">
        <v>146</v>
      </c>
      <c r="H351">
        <v>44.48</v>
      </c>
      <c r="I351" t="s">
        <v>585</v>
      </c>
      <c r="J351">
        <v>300</v>
      </c>
      <c r="K351">
        <v>7</v>
      </c>
      <c r="L351" s="1">
        <v>43882.520775462966</v>
      </c>
      <c r="M351" t="s">
        <v>1730</v>
      </c>
      <c r="N351" t="s">
        <v>1734</v>
      </c>
      <c r="O351" t="s">
        <v>1188</v>
      </c>
      <c r="P351" t="s">
        <v>1723</v>
      </c>
      <c r="Q351" t="s">
        <v>1189</v>
      </c>
    </row>
    <row r="352" spans="1:17" x14ac:dyDescent="0.25">
      <c r="A352" t="s">
        <v>850</v>
      </c>
      <c r="B352" t="s">
        <v>851</v>
      </c>
      <c r="C352" t="s">
        <v>1545</v>
      </c>
      <c r="D352">
        <v>0</v>
      </c>
      <c r="E352">
        <v>-24.635999999999999</v>
      </c>
      <c r="F352">
        <v>25.896999999999998</v>
      </c>
      <c r="G352">
        <v>0</v>
      </c>
      <c r="H352">
        <v>0</v>
      </c>
      <c r="I352" t="s">
        <v>852</v>
      </c>
      <c r="J352">
        <v>300</v>
      </c>
      <c r="K352">
        <v>7</v>
      </c>
      <c r="L352" s="1">
        <v>42900.437488425923</v>
      </c>
      <c r="M352" t="s">
        <v>1730</v>
      </c>
      <c r="N352" t="s">
        <v>1734</v>
      </c>
      <c r="O352" t="s">
        <v>1188</v>
      </c>
      <c r="P352" t="s">
        <v>1723</v>
      </c>
      <c r="Q352" t="s">
        <v>1189</v>
      </c>
    </row>
    <row r="353" spans="1:17" x14ac:dyDescent="0.25">
      <c r="A353" t="s">
        <v>853</v>
      </c>
      <c r="B353" t="s">
        <v>854</v>
      </c>
      <c r="C353" t="s">
        <v>1546</v>
      </c>
      <c r="D353">
        <v>0</v>
      </c>
      <c r="E353">
        <v>20</v>
      </c>
      <c r="F353">
        <v>-156</v>
      </c>
      <c r="G353">
        <v>117.63</v>
      </c>
      <c r="H353">
        <v>46.04</v>
      </c>
      <c r="I353" t="s">
        <v>855</v>
      </c>
      <c r="J353">
        <v>300</v>
      </c>
      <c r="K353">
        <v>5</v>
      </c>
      <c r="L353" s="1">
        <v>42903.57366898148</v>
      </c>
      <c r="M353" t="s">
        <v>1730</v>
      </c>
      <c r="N353" t="s">
        <v>1734</v>
      </c>
      <c r="O353" t="s">
        <v>1188</v>
      </c>
      <c r="P353" t="s">
        <v>1723</v>
      </c>
      <c r="Q353" t="s">
        <v>1189</v>
      </c>
    </row>
    <row r="354" spans="1:17" x14ac:dyDescent="0.25">
      <c r="A354" t="s">
        <v>856</v>
      </c>
      <c r="B354" t="s">
        <v>4</v>
      </c>
      <c r="C354" t="s">
        <v>1547</v>
      </c>
      <c r="D354">
        <v>0</v>
      </c>
      <c r="E354">
        <v>36</v>
      </c>
      <c r="F354">
        <v>129</v>
      </c>
      <c r="G354">
        <v>0</v>
      </c>
      <c r="H354">
        <v>0</v>
      </c>
      <c r="I354" t="s">
        <v>399</v>
      </c>
      <c r="J354">
        <v>300</v>
      </c>
      <c r="K354">
        <v>0</v>
      </c>
      <c r="L354" s="1">
        <v>44836</v>
      </c>
      <c r="M354" t="s">
        <v>1730</v>
      </c>
      <c r="N354" t="s">
        <v>1734</v>
      </c>
      <c r="O354" t="s">
        <v>1188</v>
      </c>
      <c r="P354" t="s">
        <v>1723</v>
      </c>
      <c r="Q354" t="s">
        <v>1189</v>
      </c>
    </row>
    <row r="355" spans="1:17" x14ac:dyDescent="0.25">
      <c r="A355" t="s">
        <v>857</v>
      </c>
      <c r="B355" t="s">
        <v>305</v>
      </c>
      <c r="C355" t="s">
        <v>1548</v>
      </c>
      <c r="D355">
        <v>0</v>
      </c>
      <c r="E355">
        <v>34.32</v>
      </c>
      <c r="F355">
        <v>121.74</v>
      </c>
      <c r="G355">
        <v>146</v>
      </c>
      <c r="H355">
        <v>44.48</v>
      </c>
      <c r="I355" t="s">
        <v>858</v>
      </c>
      <c r="J355">
        <v>300</v>
      </c>
      <c r="K355">
        <v>7</v>
      </c>
      <c r="L355" s="1">
        <v>43882.484409722223</v>
      </c>
      <c r="M355" t="s">
        <v>1730</v>
      </c>
      <c r="N355" t="s">
        <v>1734</v>
      </c>
      <c r="O355" t="s">
        <v>1188</v>
      </c>
      <c r="P355" t="s">
        <v>1723</v>
      </c>
      <c r="Q355" t="s">
        <v>1189</v>
      </c>
    </row>
    <row r="356" spans="1:17" x14ac:dyDescent="0.25">
      <c r="A356" t="s">
        <v>859</v>
      </c>
      <c r="B356" t="s">
        <v>860</v>
      </c>
      <c r="C356" t="s">
        <v>1549</v>
      </c>
      <c r="D356">
        <v>0</v>
      </c>
      <c r="E356">
        <v>17</v>
      </c>
      <c r="F356">
        <v>-91</v>
      </c>
      <c r="G356">
        <v>245.06</v>
      </c>
      <c r="H356">
        <v>48.49</v>
      </c>
      <c r="I356" t="s">
        <v>234</v>
      </c>
      <c r="J356">
        <v>300</v>
      </c>
      <c r="K356">
        <v>5</v>
      </c>
      <c r="L356" s="1">
        <v>42907.325567129628</v>
      </c>
      <c r="M356" t="s">
        <v>1730</v>
      </c>
      <c r="N356" t="s">
        <v>1734</v>
      </c>
      <c r="O356" t="s">
        <v>1188</v>
      </c>
      <c r="P356" t="s">
        <v>1723</v>
      </c>
      <c r="Q356" t="s">
        <v>1189</v>
      </c>
    </row>
    <row r="357" spans="1:17" x14ac:dyDescent="0.25">
      <c r="A357" t="s">
        <v>861</v>
      </c>
      <c r="B357" t="s">
        <v>862</v>
      </c>
      <c r="C357" t="s">
        <v>1550</v>
      </c>
      <c r="D357">
        <v>0</v>
      </c>
      <c r="E357">
        <v>20</v>
      </c>
      <c r="F357">
        <v>-156</v>
      </c>
      <c r="G357">
        <v>117.63</v>
      </c>
      <c r="H357">
        <v>46.04</v>
      </c>
      <c r="I357" t="s">
        <v>855</v>
      </c>
      <c r="J357">
        <v>300</v>
      </c>
      <c r="K357">
        <v>5</v>
      </c>
      <c r="L357" s="1">
        <v>42909.329259259262</v>
      </c>
      <c r="M357" t="s">
        <v>1730</v>
      </c>
      <c r="N357" t="s">
        <v>1734</v>
      </c>
      <c r="O357" t="s">
        <v>1188</v>
      </c>
      <c r="P357" t="s">
        <v>1733</v>
      </c>
      <c r="Q357" t="s">
        <v>1188</v>
      </c>
    </row>
    <row r="358" spans="1:17" x14ac:dyDescent="0.25">
      <c r="A358" t="s">
        <v>863</v>
      </c>
      <c r="B358" t="s">
        <v>864</v>
      </c>
      <c r="C358" t="s">
        <v>1551</v>
      </c>
      <c r="D358">
        <v>0</v>
      </c>
      <c r="E358">
        <v>-26.725999999999999</v>
      </c>
      <c r="F358">
        <v>31.097000000000001</v>
      </c>
      <c r="G358">
        <v>0</v>
      </c>
      <c r="H358">
        <v>0</v>
      </c>
      <c r="I358" t="s">
        <v>865</v>
      </c>
      <c r="J358">
        <v>300</v>
      </c>
      <c r="K358">
        <v>7</v>
      </c>
      <c r="L358" s="1">
        <v>42950.829270833332</v>
      </c>
      <c r="M358" t="s">
        <v>1730</v>
      </c>
      <c r="N358" t="s">
        <v>1734</v>
      </c>
      <c r="O358" t="s">
        <v>1188</v>
      </c>
      <c r="P358" t="s">
        <v>1733</v>
      </c>
      <c r="Q358" t="s">
        <v>1188</v>
      </c>
    </row>
    <row r="359" spans="1:17" x14ac:dyDescent="0.25">
      <c r="A359" t="s">
        <v>866</v>
      </c>
      <c r="B359" t="s">
        <v>867</v>
      </c>
      <c r="C359" t="s">
        <v>1552</v>
      </c>
      <c r="D359">
        <v>0</v>
      </c>
      <c r="E359">
        <v>37.031799999999997</v>
      </c>
      <c r="F359">
        <v>41.203800000000001</v>
      </c>
      <c r="G359">
        <v>0</v>
      </c>
      <c r="H359">
        <v>0</v>
      </c>
      <c r="I359" t="s">
        <v>868</v>
      </c>
      <c r="J359">
        <v>300</v>
      </c>
      <c r="K359">
        <v>7</v>
      </c>
      <c r="L359" s="1">
        <v>42900.4375</v>
      </c>
      <c r="M359" t="s">
        <v>1730</v>
      </c>
      <c r="N359" t="s">
        <v>1734</v>
      </c>
      <c r="O359" t="s">
        <v>1188</v>
      </c>
      <c r="P359" t="s">
        <v>1733</v>
      </c>
      <c r="Q359" t="s">
        <v>1188</v>
      </c>
    </row>
    <row r="360" spans="1:17" x14ac:dyDescent="0.25">
      <c r="A360" t="s">
        <v>869</v>
      </c>
      <c r="B360" t="s">
        <v>870</v>
      </c>
      <c r="C360" t="s">
        <v>1553</v>
      </c>
      <c r="D360">
        <v>0</v>
      </c>
      <c r="E360">
        <v>-23</v>
      </c>
      <c r="F360">
        <v>-55</v>
      </c>
      <c r="G360">
        <v>67.38</v>
      </c>
      <c r="H360">
        <v>35.28</v>
      </c>
      <c r="I360" t="s">
        <v>2</v>
      </c>
      <c r="J360">
        <v>300</v>
      </c>
      <c r="K360">
        <v>7</v>
      </c>
      <c r="L360" s="1">
        <v>42912.743067129632</v>
      </c>
      <c r="M360" t="s">
        <v>1730</v>
      </c>
      <c r="N360" t="s">
        <v>1734</v>
      </c>
      <c r="O360" t="s">
        <v>1188</v>
      </c>
      <c r="P360" t="s">
        <v>1733</v>
      </c>
      <c r="Q360" t="s">
        <v>1188</v>
      </c>
    </row>
    <row r="361" spans="1:17" x14ac:dyDescent="0.25">
      <c r="A361" t="s">
        <v>871</v>
      </c>
      <c r="B361" t="s">
        <v>872</v>
      </c>
      <c r="C361" t="s">
        <v>1554</v>
      </c>
      <c r="D361">
        <v>0</v>
      </c>
      <c r="E361">
        <v>41.5</v>
      </c>
      <c r="F361">
        <v>11.75</v>
      </c>
      <c r="G361">
        <v>120.51</v>
      </c>
      <c r="H361">
        <v>21.96</v>
      </c>
      <c r="I361" t="s">
        <v>873</v>
      </c>
      <c r="J361">
        <v>300</v>
      </c>
      <c r="K361">
        <v>7</v>
      </c>
      <c r="L361" s="1">
        <v>42898.759004629632</v>
      </c>
      <c r="M361" t="s">
        <v>1730</v>
      </c>
      <c r="N361" t="s">
        <v>1734</v>
      </c>
      <c r="O361" t="s">
        <v>1188</v>
      </c>
      <c r="P361" t="s">
        <v>1733</v>
      </c>
      <c r="Q361" t="s">
        <v>1188</v>
      </c>
    </row>
    <row r="362" spans="1:17" x14ac:dyDescent="0.25">
      <c r="A362" t="s">
        <v>874</v>
      </c>
      <c r="B362" t="s">
        <v>25</v>
      </c>
      <c r="C362" t="s">
        <v>1555</v>
      </c>
      <c r="D362">
        <v>0</v>
      </c>
      <c r="E362">
        <v>35</v>
      </c>
      <c r="F362">
        <v>129</v>
      </c>
      <c r="G362">
        <v>0</v>
      </c>
      <c r="H362">
        <v>0</v>
      </c>
      <c r="I362" t="s">
        <v>308</v>
      </c>
      <c r="J362">
        <v>300</v>
      </c>
      <c r="K362">
        <v>0</v>
      </c>
      <c r="L362" s="1">
        <v>44837</v>
      </c>
      <c r="M362" t="s">
        <v>1730</v>
      </c>
      <c r="N362" t="s">
        <v>1734</v>
      </c>
      <c r="O362" t="s">
        <v>1188</v>
      </c>
      <c r="P362" t="s">
        <v>1733</v>
      </c>
      <c r="Q362" t="s">
        <v>1188</v>
      </c>
    </row>
    <row r="363" spans="1:17" x14ac:dyDescent="0.25">
      <c r="A363" t="s">
        <v>875</v>
      </c>
      <c r="B363" t="s">
        <v>876</v>
      </c>
      <c r="C363" t="s">
        <v>1556</v>
      </c>
      <c r="D363">
        <v>0</v>
      </c>
      <c r="E363">
        <v>58</v>
      </c>
      <c r="F363">
        <v>72.75</v>
      </c>
      <c r="G363">
        <v>194.97</v>
      </c>
      <c r="H363">
        <v>23.32</v>
      </c>
      <c r="I363" t="s">
        <v>703</v>
      </c>
      <c r="J363">
        <v>300</v>
      </c>
      <c r="K363">
        <v>7</v>
      </c>
      <c r="L363" s="1">
        <v>42900.663483796299</v>
      </c>
      <c r="M363" t="s">
        <v>1730</v>
      </c>
      <c r="N363" t="s">
        <v>1734</v>
      </c>
      <c r="O363" t="s">
        <v>1188</v>
      </c>
      <c r="P363" t="s">
        <v>1733</v>
      </c>
      <c r="Q363" t="s">
        <v>1188</v>
      </c>
    </row>
    <row r="364" spans="1:17" x14ac:dyDescent="0.25">
      <c r="A364" t="s">
        <v>877</v>
      </c>
      <c r="B364" t="s">
        <v>878</v>
      </c>
      <c r="C364" t="s">
        <v>1557</v>
      </c>
      <c r="D364">
        <v>0</v>
      </c>
      <c r="E364">
        <v>23.219000000000001</v>
      </c>
      <c r="F364">
        <v>68.713999999999999</v>
      </c>
      <c r="G364">
        <v>0</v>
      </c>
      <c r="H364">
        <v>0</v>
      </c>
      <c r="I364" t="s">
        <v>879</v>
      </c>
      <c r="J364">
        <v>300</v>
      </c>
      <c r="K364">
        <v>7</v>
      </c>
      <c r="L364" s="1">
        <v>42950.829293981478</v>
      </c>
      <c r="M364" t="s">
        <v>1730</v>
      </c>
      <c r="N364" t="s">
        <v>1734</v>
      </c>
      <c r="O364" t="s">
        <v>1188</v>
      </c>
      <c r="P364" t="s">
        <v>1733</v>
      </c>
      <c r="Q364" t="s">
        <v>1188</v>
      </c>
    </row>
    <row r="365" spans="1:17" x14ac:dyDescent="0.25">
      <c r="A365" t="s">
        <v>880</v>
      </c>
      <c r="B365" t="s">
        <v>881</v>
      </c>
      <c r="C365" t="s">
        <v>1558</v>
      </c>
      <c r="D365">
        <v>0</v>
      </c>
      <c r="E365">
        <v>37.75</v>
      </c>
      <c r="F365">
        <v>4.25</v>
      </c>
      <c r="G365">
        <v>112.54</v>
      </c>
      <c r="H365">
        <v>18.25</v>
      </c>
      <c r="I365" t="s">
        <v>483</v>
      </c>
      <c r="J365">
        <v>300</v>
      </c>
      <c r="K365">
        <v>7</v>
      </c>
      <c r="L365" s="1">
        <v>42900.663483796299</v>
      </c>
      <c r="M365" t="s">
        <v>1730</v>
      </c>
      <c r="N365" t="s">
        <v>1734</v>
      </c>
      <c r="O365" t="s">
        <v>1188</v>
      </c>
      <c r="P365" t="s">
        <v>1733</v>
      </c>
      <c r="Q365" t="s">
        <v>1188</v>
      </c>
    </row>
    <row r="366" spans="1:17" x14ac:dyDescent="0.25">
      <c r="A366" t="s">
        <v>882</v>
      </c>
      <c r="B366" t="s">
        <v>883</v>
      </c>
      <c r="C366" t="s">
        <v>1559</v>
      </c>
      <c r="D366">
        <v>0</v>
      </c>
      <c r="E366">
        <v>35</v>
      </c>
      <c r="F366">
        <v>-119</v>
      </c>
      <c r="G366">
        <v>148.91</v>
      </c>
      <c r="H366">
        <v>44.76</v>
      </c>
      <c r="I366" t="s">
        <v>884</v>
      </c>
      <c r="J366">
        <v>300</v>
      </c>
      <c r="K366">
        <v>7</v>
      </c>
      <c r="L366" s="1">
        <v>42895.471006944441</v>
      </c>
      <c r="M366" t="s">
        <v>1730</v>
      </c>
      <c r="N366" t="s">
        <v>1734</v>
      </c>
      <c r="O366" t="s">
        <v>1188</v>
      </c>
      <c r="P366" t="s">
        <v>1733</v>
      </c>
      <c r="Q366" t="s">
        <v>1188</v>
      </c>
    </row>
    <row r="367" spans="1:17" x14ac:dyDescent="0.25">
      <c r="A367" t="s">
        <v>885</v>
      </c>
      <c r="B367" t="s">
        <v>886</v>
      </c>
      <c r="C367" t="s">
        <v>1560</v>
      </c>
      <c r="D367">
        <v>0</v>
      </c>
      <c r="E367">
        <v>31.1</v>
      </c>
      <c r="F367">
        <v>-89.5</v>
      </c>
      <c r="G367">
        <v>124.3</v>
      </c>
      <c r="H367">
        <v>36.24</v>
      </c>
      <c r="I367" t="s">
        <v>887</v>
      </c>
      <c r="J367">
        <v>300</v>
      </c>
      <c r="K367">
        <v>7</v>
      </c>
      <c r="L367" s="1">
        <v>42912.559918981482</v>
      </c>
      <c r="M367" t="s">
        <v>1730</v>
      </c>
      <c r="N367" t="s">
        <v>1734</v>
      </c>
      <c r="O367" t="s">
        <v>1188</v>
      </c>
      <c r="P367" t="s">
        <v>1733</v>
      </c>
      <c r="Q367" t="s">
        <v>1188</v>
      </c>
    </row>
    <row r="368" spans="1:17" x14ac:dyDescent="0.25">
      <c r="A368" t="s">
        <v>888</v>
      </c>
      <c r="B368" t="s">
        <v>889</v>
      </c>
      <c r="C368" t="s">
        <v>1561</v>
      </c>
      <c r="D368">
        <v>0</v>
      </c>
      <c r="E368">
        <v>25.03</v>
      </c>
      <c r="F368">
        <v>-60.03</v>
      </c>
      <c r="G368">
        <v>116.61</v>
      </c>
      <c r="H368">
        <v>37.07</v>
      </c>
      <c r="I368" t="s">
        <v>890</v>
      </c>
      <c r="J368">
        <v>300</v>
      </c>
      <c r="K368">
        <v>7</v>
      </c>
      <c r="L368" s="1">
        <v>42906.741620370369</v>
      </c>
      <c r="M368" t="s">
        <v>1730</v>
      </c>
      <c r="N368" t="s">
        <v>1734</v>
      </c>
      <c r="O368" t="s">
        <v>1188</v>
      </c>
      <c r="P368" t="s">
        <v>1733</v>
      </c>
      <c r="Q368" t="s">
        <v>1188</v>
      </c>
    </row>
    <row r="369" spans="1:17" x14ac:dyDescent="0.25">
      <c r="A369" t="s">
        <v>891</v>
      </c>
      <c r="B369" t="s">
        <v>892</v>
      </c>
      <c r="C369" t="s">
        <v>1562</v>
      </c>
      <c r="D369">
        <v>0</v>
      </c>
      <c r="E369">
        <v>-2.6070000000000002</v>
      </c>
      <c r="F369">
        <v>120.56</v>
      </c>
      <c r="G369">
        <v>0</v>
      </c>
      <c r="H369">
        <v>0</v>
      </c>
      <c r="I369" t="s">
        <v>893</v>
      </c>
      <c r="J369">
        <v>300</v>
      </c>
      <c r="K369">
        <v>7</v>
      </c>
      <c r="L369" s="1">
        <v>42900.437511574077</v>
      </c>
      <c r="M369" t="s">
        <v>1730</v>
      </c>
      <c r="N369" t="s">
        <v>1734</v>
      </c>
      <c r="O369" t="s">
        <v>1188</v>
      </c>
      <c r="P369" t="s">
        <v>1733</v>
      </c>
      <c r="Q369" t="s">
        <v>1188</v>
      </c>
    </row>
    <row r="370" spans="1:17" x14ac:dyDescent="0.25">
      <c r="A370" t="s">
        <v>894</v>
      </c>
      <c r="B370" t="s">
        <v>895</v>
      </c>
      <c r="C370" t="s">
        <v>1563</v>
      </c>
      <c r="D370">
        <v>0</v>
      </c>
      <c r="E370">
        <v>35.676000000000002</v>
      </c>
      <c r="F370">
        <v>30.052</v>
      </c>
      <c r="G370">
        <v>0</v>
      </c>
      <c r="H370">
        <v>0</v>
      </c>
      <c r="I370" t="s">
        <v>111</v>
      </c>
      <c r="J370">
        <v>300</v>
      </c>
      <c r="K370">
        <v>7</v>
      </c>
      <c r="L370" s="1">
        <v>42900.536064814813</v>
      </c>
      <c r="M370" t="s">
        <v>1730</v>
      </c>
      <c r="N370" t="s">
        <v>1732</v>
      </c>
      <c r="O370" t="s">
        <v>1188</v>
      </c>
      <c r="P370" t="s">
        <v>1733</v>
      </c>
      <c r="Q370" t="s">
        <v>1188</v>
      </c>
    </row>
    <row r="371" spans="1:17" x14ac:dyDescent="0.25">
      <c r="A371" t="s">
        <v>896</v>
      </c>
      <c r="B371" t="s">
        <v>897</v>
      </c>
      <c r="C371" t="s">
        <v>1564</v>
      </c>
      <c r="D371">
        <v>0</v>
      </c>
      <c r="E371">
        <v>29.094999999999999</v>
      </c>
      <c r="F371">
        <v>49.119</v>
      </c>
      <c r="G371">
        <v>0</v>
      </c>
      <c r="H371">
        <v>0</v>
      </c>
      <c r="I371" t="s">
        <v>300</v>
      </c>
      <c r="J371">
        <v>300</v>
      </c>
      <c r="K371">
        <v>7</v>
      </c>
      <c r="L371" s="1">
        <v>42950.829293981478</v>
      </c>
      <c r="M371" t="s">
        <v>1730</v>
      </c>
      <c r="N371" t="s">
        <v>1732</v>
      </c>
      <c r="O371" t="s">
        <v>1188</v>
      </c>
      <c r="P371" t="s">
        <v>1733</v>
      </c>
      <c r="Q371" t="s">
        <v>1188</v>
      </c>
    </row>
    <row r="372" spans="1:17" x14ac:dyDescent="0.25">
      <c r="A372" t="s">
        <v>898</v>
      </c>
      <c r="B372" t="s">
        <v>899</v>
      </c>
      <c r="C372" t="s">
        <v>1565</v>
      </c>
      <c r="D372">
        <v>0</v>
      </c>
      <c r="E372">
        <v>-7</v>
      </c>
      <c r="F372">
        <v>-179</v>
      </c>
      <c r="G372">
        <v>85.33</v>
      </c>
      <c r="H372">
        <v>25.9</v>
      </c>
      <c r="I372" t="s">
        <v>837</v>
      </c>
      <c r="J372">
        <v>300</v>
      </c>
      <c r="K372">
        <v>5</v>
      </c>
      <c r="L372" s="1">
        <v>42907.331631944442</v>
      </c>
      <c r="M372" t="s">
        <v>1730</v>
      </c>
      <c r="N372" t="s">
        <v>1732</v>
      </c>
      <c r="O372" t="s">
        <v>1188</v>
      </c>
      <c r="P372" t="s">
        <v>1733</v>
      </c>
      <c r="Q372" t="s">
        <v>1188</v>
      </c>
    </row>
    <row r="373" spans="1:17" x14ac:dyDescent="0.25">
      <c r="A373" t="s">
        <v>900</v>
      </c>
      <c r="B373" t="s">
        <v>901</v>
      </c>
      <c r="C373" t="s">
        <v>1566</v>
      </c>
      <c r="D373">
        <v>0</v>
      </c>
      <c r="E373">
        <v>31</v>
      </c>
      <c r="F373">
        <v>113</v>
      </c>
      <c r="G373">
        <v>248.88</v>
      </c>
      <c r="H373">
        <v>23.13</v>
      </c>
      <c r="I373" t="s">
        <v>683</v>
      </c>
      <c r="J373">
        <v>300</v>
      </c>
      <c r="K373">
        <v>7</v>
      </c>
      <c r="L373" s="1">
        <v>42900.663483796299</v>
      </c>
      <c r="M373" t="s">
        <v>1730</v>
      </c>
      <c r="N373" t="s">
        <v>1732</v>
      </c>
      <c r="O373" t="s">
        <v>1188</v>
      </c>
      <c r="P373" t="s">
        <v>1733</v>
      </c>
      <c r="Q373" t="s">
        <v>1188</v>
      </c>
    </row>
    <row r="374" spans="1:17" x14ac:dyDescent="0.25">
      <c r="A374" t="s">
        <v>902</v>
      </c>
      <c r="B374" t="s">
        <v>903</v>
      </c>
      <c r="C374" t="s">
        <v>1567</v>
      </c>
      <c r="D374">
        <v>0</v>
      </c>
      <c r="E374">
        <v>25</v>
      </c>
      <c r="F374">
        <v>-10</v>
      </c>
      <c r="G374">
        <v>184.75</v>
      </c>
      <c r="H374">
        <v>60.85</v>
      </c>
      <c r="I374" t="s">
        <v>904</v>
      </c>
      <c r="J374">
        <v>300</v>
      </c>
      <c r="K374">
        <v>7</v>
      </c>
      <c r="L374" s="1">
        <v>42912.743067129632</v>
      </c>
      <c r="M374" t="s">
        <v>1730</v>
      </c>
      <c r="N374" t="s">
        <v>1732</v>
      </c>
      <c r="O374" t="s">
        <v>1188</v>
      </c>
      <c r="P374" t="s">
        <v>1733</v>
      </c>
      <c r="Q374" t="s">
        <v>1188</v>
      </c>
    </row>
    <row r="375" spans="1:17" x14ac:dyDescent="0.25">
      <c r="A375" t="s">
        <v>905</v>
      </c>
      <c r="B375" t="s">
        <v>906</v>
      </c>
      <c r="C375" t="s">
        <v>1568</v>
      </c>
      <c r="D375">
        <v>0</v>
      </c>
      <c r="E375">
        <v>12</v>
      </c>
      <c r="F375">
        <v>-15</v>
      </c>
      <c r="G375">
        <v>127.63</v>
      </c>
      <c r="H375">
        <v>67.62</v>
      </c>
      <c r="I375" t="s">
        <v>907</v>
      </c>
      <c r="J375">
        <v>300</v>
      </c>
      <c r="K375">
        <v>7</v>
      </c>
      <c r="L375" s="1">
        <v>43861.42690972222</v>
      </c>
      <c r="M375" t="s">
        <v>1730</v>
      </c>
      <c r="N375" t="s">
        <v>1732</v>
      </c>
      <c r="O375" t="s">
        <v>1188</v>
      </c>
      <c r="P375" t="s">
        <v>1733</v>
      </c>
      <c r="Q375" t="s">
        <v>1188</v>
      </c>
    </row>
    <row r="376" spans="1:17" x14ac:dyDescent="0.25">
      <c r="A376" t="s">
        <v>908</v>
      </c>
      <c r="B376" t="s">
        <v>909</v>
      </c>
      <c r="C376" t="s">
        <v>1569</v>
      </c>
      <c r="D376">
        <v>0</v>
      </c>
      <c r="E376">
        <v>-11.75</v>
      </c>
      <c r="F376">
        <v>38.840000000000003</v>
      </c>
      <c r="G376">
        <v>62.4</v>
      </c>
      <c r="H376">
        <v>61.88</v>
      </c>
      <c r="I376" t="s">
        <v>314</v>
      </c>
      <c r="J376">
        <v>300</v>
      </c>
      <c r="K376">
        <v>7</v>
      </c>
      <c r="L376" s="1">
        <v>42900.552187499998</v>
      </c>
      <c r="M376" t="s">
        <v>1730</v>
      </c>
      <c r="N376" t="s">
        <v>1732</v>
      </c>
      <c r="O376" t="s">
        <v>1188</v>
      </c>
      <c r="P376" t="s">
        <v>1733</v>
      </c>
      <c r="Q376" t="s">
        <v>1188</v>
      </c>
    </row>
    <row r="377" spans="1:17" x14ac:dyDescent="0.25">
      <c r="A377" t="s">
        <v>910</v>
      </c>
      <c r="B377" t="s">
        <v>911</v>
      </c>
      <c r="C377" t="s">
        <v>1570</v>
      </c>
      <c r="D377">
        <v>0</v>
      </c>
      <c r="E377">
        <v>29.094999999999999</v>
      </c>
      <c r="F377">
        <v>49.119</v>
      </c>
      <c r="G377">
        <v>0</v>
      </c>
      <c r="H377">
        <v>0</v>
      </c>
      <c r="I377" t="s">
        <v>300</v>
      </c>
      <c r="J377">
        <v>300</v>
      </c>
      <c r="K377">
        <v>7</v>
      </c>
      <c r="L377" s="1">
        <v>42900.4375</v>
      </c>
      <c r="M377" t="s">
        <v>1730</v>
      </c>
      <c r="N377" t="s">
        <v>1732</v>
      </c>
      <c r="O377" t="s">
        <v>1188</v>
      </c>
      <c r="P377" t="s">
        <v>1733</v>
      </c>
      <c r="Q377" t="s">
        <v>1188</v>
      </c>
    </row>
    <row r="378" spans="1:17" x14ac:dyDescent="0.25">
      <c r="A378" t="s">
        <v>912</v>
      </c>
      <c r="B378" t="s">
        <v>913</v>
      </c>
      <c r="C378" t="s">
        <v>1571</v>
      </c>
      <c r="D378">
        <v>0</v>
      </c>
      <c r="E378">
        <v>24</v>
      </c>
      <c r="F378">
        <v>55</v>
      </c>
      <c r="G378">
        <v>0</v>
      </c>
      <c r="H378">
        <v>0</v>
      </c>
      <c r="I378" t="s">
        <v>20</v>
      </c>
      <c r="J378">
        <v>300</v>
      </c>
      <c r="K378">
        <v>7</v>
      </c>
      <c r="L378" s="1">
        <v>42900.437511574077</v>
      </c>
      <c r="M378" t="s">
        <v>1730</v>
      </c>
      <c r="N378" t="s">
        <v>1732</v>
      </c>
      <c r="O378" t="s">
        <v>1188</v>
      </c>
      <c r="P378" t="s">
        <v>1733</v>
      </c>
      <c r="Q378" t="s">
        <v>1188</v>
      </c>
    </row>
    <row r="379" spans="1:17" x14ac:dyDescent="0.25">
      <c r="A379" t="s">
        <v>914</v>
      </c>
      <c r="B379" t="s">
        <v>915</v>
      </c>
      <c r="C379" t="s">
        <v>1572</v>
      </c>
      <c r="D379">
        <v>0</v>
      </c>
      <c r="E379">
        <v>-30.064</v>
      </c>
      <c r="F379">
        <v>114.974</v>
      </c>
      <c r="G379">
        <v>0</v>
      </c>
      <c r="H379">
        <v>0</v>
      </c>
      <c r="I379" t="s">
        <v>916</v>
      </c>
      <c r="J379">
        <v>300</v>
      </c>
      <c r="K379">
        <v>7</v>
      </c>
      <c r="L379" s="1">
        <v>42900.4375</v>
      </c>
      <c r="M379" t="s">
        <v>1730</v>
      </c>
      <c r="N379" t="s">
        <v>1732</v>
      </c>
      <c r="O379" t="s">
        <v>1188</v>
      </c>
      <c r="P379" t="s">
        <v>1733</v>
      </c>
      <c r="Q379" t="s">
        <v>1188</v>
      </c>
    </row>
    <row r="380" spans="1:17" x14ac:dyDescent="0.25">
      <c r="A380" t="s">
        <v>917</v>
      </c>
      <c r="B380" t="s">
        <v>918</v>
      </c>
      <c r="C380" t="s">
        <v>1573</v>
      </c>
      <c r="D380">
        <v>0</v>
      </c>
      <c r="E380">
        <v>-28.562999999999999</v>
      </c>
      <c r="F380">
        <v>21.763999999999999</v>
      </c>
      <c r="G380">
        <v>0</v>
      </c>
      <c r="H380">
        <v>0</v>
      </c>
      <c r="I380" t="s">
        <v>919</v>
      </c>
      <c r="J380">
        <v>300</v>
      </c>
      <c r="K380">
        <v>7</v>
      </c>
      <c r="L380" s="1">
        <v>42900.437488425923</v>
      </c>
      <c r="M380" t="s">
        <v>1730</v>
      </c>
      <c r="N380" t="s">
        <v>1732</v>
      </c>
      <c r="O380" t="s">
        <v>1188</v>
      </c>
      <c r="P380" t="s">
        <v>1733</v>
      </c>
      <c r="Q380" t="s">
        <v>1188</v>
      </c>
    </row>
    <row r="381" spans="1:17" x14ac:dyDescent="0.25">
      <c r="A381" t="s">
        <v>920</v>
      </c>
      <c r="B381" t="s">
        <v>921</v>
      </c>
      <c r="C381" t="s">
        <v>1574</v>
      </c>
      <c r="D381">
        <v>0</v>
      </c>
      <c r="E381">
        <v>-34.994999999999997</v>
      </c>
      <c r="F381">
        <v>117.944</v>
      </c>
      <c r="G381">
        <v>0</v>
      </c>
      <c r="H381">
        <v>0</v>
      </c>
      <c r="I381" t="s">
        <v>922</v>
      </c>
      <c r="J381">
        <v>300</v>
      </c>
      <c r="K381">
        <v>7</v>
      </c>
      <c r="L381" s="1">
        <v>42950.829270833332</v>
      </c>
      <c r="M381" t="s">
        <v>1730</v>
      </c>
      <c r="N381" t="s">
        <v>1732</v>
      </c>
      <c r="O381" t="s">
        <v>1188</v>
      </c>
      <c r="P381" t="s">
        <v>1733</v>
      </c>
      <c r="Q381" t="s">
        <v>1188</v>
      </c>
    </row>
    <row r="382" spans="1:17" x14ac:dyDescent="0.25">
      <c r="A382" t="s">
        <v>923</v>
      </c>
      <c r="B382" t="s">
        <v>924</v>
      </c>
      <c r="C382" t="s">
        <v>1575</v>
      </c>
      <c r="D382">
        <v>0</v>
      </c>
      <c r="E382">
        <v>35.676000000000002</v>
      </c>
      <c r="F382">
        <v>30.052</v>
      </c>
      <c r="G382">
        <v>0</v>
      </c>
      <c r="H382">
        <v>0</v>
      </c>
      <c r="I382" t="s">
        <v>111</v>
      </c>
      <c r="J382">
        <v>300</v>
      </c>
      <c r="K382">
        <v>7</v>
      </c>
      <c r="L382" s="1">
        <v>42900.4375</v>
      </c>
      <c r="M382" t="s">
        <v>1730</v>
      </c>
      <c r="N382" t="s">
        <v>1732</v>
      </c>
      <c r="O382" t="s">
        <v>1188</v>
      </c>
      <c r="P382" t="s">
        <v>1733</v>
      </c>
      <c r="Q382" t="s">
        <v>1188</v>
      </c>
    </row>
    <row r="383" spans="1:17" x14ac:dyDescent="0.25">
      <c r="A383" t="s">
        <v>925</v>
      </c>
      <c r="B383" t="s">
        <v>926</v>
      </c>
      <c r="C383" t="s">
        <v>1576</v>
      </c>
      <c r="D383">
        <v>0</v>
      </c>
      <c r="E383">
        <v>47.408999999999999</v>
      </c>
      <c r="F383">
        <v>9.6509999999999998</v>
      </c>
      <c r="G383">
        <v>0</v>
      </c>
      <c r="H383">
        <v>0</v>
      </c>
      <c r="I383" t="s">
        <v>927</v>
      </c>
      <c r="J383">
        <v>300</v>
      </c>
      <c r="K383">
        <v>7</v>
      </c>
      <c r="L383" s="1">
        <v>42900.4375</v>
      </c>
      <c r="M383" t="s">
        <v>1730</v>
      </c>
      <c r="N383" t="s">
        <v>1732</v>
      </c>
      <c r="O383" t="s">
        <v>1188</v>
      </c>
      <c r="P383" t="s">
        <v>1733</v>
      </c>
      <c r="Q383" t="s">
        <v>1188</v>
      </c>
    </row>
    <row r="384" spans="1:17" x14ac:dyDescent="0.25">
      <c r="A384" t="s">
        <v>928</v>
      </c>
      <c r="B384" t="s">
        <v>929</v>
      </c>
      <c r="C384" t="s">
        <v>1577</v>
      </c>
      <c r="D384">
        <v>0</v>
      </c>
      <c r="E384">
        <v>35.676000000000002</v>
      </c>
      <c r="F384">
        <v>30.052</v>
      </c>
      <c r="G384">
        <v>0</v>
      </c>
      <c r="H384">
        <v>0</v>
      </c>
      <c r="I384" t="s">
        <v>111</v>
      </c>
      <c r="J384">
        <v>300</v>
      </c>
      <c r="K384">
        <v>7</v>
      </c>
      <c r="L384" s="1">
        <v>42993.535868055558</v>
      </c>
      <c r="M384" t="s">
        <v>1730</v>
      </c>
      <c r="N384" t="s">
        <v>1732</v>
      </c>
      <c r="O384" t="s">
        <v>1188</v>
      </c>
      <c r="P384" t="s">
        <v>1733</v>
      </c>
      <c r="Q384" t="s">
        <v>1188</v>
      </c>
    </row>
    <row r="385" spans="1:17" x14ac:dyDescent="0.25">
      <c r="A385" t="s">
        <v>930</v>
      </c>
      <c r="B385" t="s">
        <v>931</v>
      </c>
      <c r="C385" t="s">
        <v>1578</v>
      </c>
      <c r="D385">
        <v>1500</v>
      </c>
      <c r="E385">
        <v>-50</v>
      </c>
      <c r="F385">
        <v>-102.5</v>
      </c>
      <c r="G385">
        <v>90</v>
      </c>
      <c r="H385">
        <v>32.69</v>
      </c>
      <c r="I385" t="s">
        <v>932</v>
      </c>
      <c r="J385">
        <v>300</v>
      </c>
      <c r="K385">
        <v>7</v>
      </c>
      <c r="L385" s="1">
        <v>42909.662175925929</v>
      </c>
      <c r="M385" t="s">
        <v>1730</v>
      </c>
      <c r="N385" t="s">
        <v>1732</v>
      </c>
      <c r="O385" t="s">
        <v>1188</v>
      </c>
      <c r="P385" t="s">
        <v>1733</v>
      </c>
      <c r="Q385" t="s">
        <v>1188</v>
      </c>
    </row>
    <row r="386" spans="1:17" x14ac:dyDescent="0.25">
      <c r="A386" t="s">
        <v>933</v>
      </c>
      <c r="B386" t="s">
        <v>934</v>
      </c>
      <c r="C386" t="s">
        <v>1579</v>
      </c>
      <c r="D386">
        <v>0</v>
      </c>
      <c r="E386">
        <v>38.072800000000001</v>
      </c>
      <c r="F386">
        <v>56.212400000000002</v>
      </c>
      <c r="G386">
        <v>0</v>
      </c>
      <c r="H386">
        <v>0</v>
      </c>
      <c r="I386" t="s">
        <v>935</v>
      </c>
      <c r="J386">
        <v>300</v>
      </c>
      <c r="K386">
        <v>7</v>
      </c>
      <c r="L386" s="1">
        <v>42950.829270833332</v>
      </c>
      <c r="M386" t="s">
        <v>1730</v>
      </c>
      <c r="N386" t="s">
        <v>1732</v>
      </c>
      <c r="O386" t="s">
        <v>1188</v>
      </c>
      <c r="P386" t="s">
        <v>1733</v>
      </c>
      <c r="Q386" t="s">
        <v>1188</v>
      </c>
    </row>
    <row r="387" spans="1:17" x14ac:dyDescent="0.25">
      <c r="A387" t="s">
        <v>936</v>
      </c>
      <c r="B387" t="s">
        <v>937</v>
      </c>
      <c r="C387" t="s">
        <v>1580</v>
      </c>
      <c r="D387">
        <v>0</v>
      </c>
      <c r="E387">
        <v>32.077399999999997</v>
      </c>
      <c r="F387">
        <v>64.083330000000004</v>
      </c>
      <c r="G387">
        <v>0</v>
      </c>
      <c r="H387">
        <v>0</v>
      </c>
      <c r="I387" t="s">
        <v>938</v>
      </c>
      <c r="J387">
        <v>300</v>
      </c>
      <c r="K387">
        <v>7</v>
      </c>
      <c r="L387" s="1">
        <v>42950.829282407409</v>
      </c>
      <c r="M387" t="s">
        <v>1730</v>
      </c>
      <c r="N387" t="s">
        <v>1732</v>
      </c>
      <c r="O387" t="s">
        <v>1188</v>
      </c>
      <c r="P387" t="s">
        <v>1733</v>
      </c>
      <c r="Q387" t="s">
        <v>1188</v>
      </c>
    </row>
    <row r="388" spans="1:17" x14ac:dyDescent="0.25">
      <c r="A388" t="s">
        <v>939</v>
      </c>
      <c r="B388" t="s">
        <v>93</v>
      </c>
      <c r="C388" t="s">
        <v>1581</v>
      </c>
      <c r="D388">
        <v>0</v>
      </c>
      <c r="E388">
        <v>39</v>
      </c>
      <c r="F388">
        <v>123</v>
      </c>
      <c r="G388">
        <v>0</v>
      </c>
      <c r="H388">
        <v>0</v>
      </c>
      <c r="I388" t="s">
        <v>628</v>
      </c>
      <c r="J388">
        <v>300</v>
      </c>
      <c r="K388">
        <v>0</v>
      </c>
      <c r="L388" s="1">
        <v>44821</v>
      </c>
      <c r="M388" t="s">
        <v>1730</v>
      </c>
      <c r="N388" t="s">
        <v>1732</v>
      </c>
      <c r="O388" t="s">
        <v>1188</v>
      </c>
      <c r="P388" t="s">
        <v>1725</v>
      </c>
      <c r="Q388" t="s">
        <v>1187</v>
      </c>
    </row>
    <row r="389" spans="1:17" x14ac:dyDescent="0.25">
      <c r="A389" t="s">
        <v>940</v>
      </c>
      <c r="B389" t="s">
        <v>25</v>
      </c>
      <c r="C389" t="s">
        <v>1582</v>
      </c>
      <c r="D389">
        <v>0</v>
      </c>
      <c r="E389">
        <v>30</v>
      </c>
      <c r="F389">
        <v>123</v>
      </c>
      <c r="G389">
        <v>0</v>
      </c>
      <c r="H389">
        <v>0</v>
      </c>
      <c r="I389" t="s">
        <v>941</v>
      </c>
      <c r="J389">
        <v>300</v>
      </c>
      <c r="K389">
        <v>0</v>
      </c>
      <c r="L389" s="1">
        <v>44808</v>
      </c>
      <c r="M389" t="s">
        <v>1730</v>
      </c>
      <c r="N389" t="s">
        <v>1732</v>
      </c>
      <c r="O389" t="s">
        <v>1188</v>
      </c>
      <c r="P389" t="s">
        <v>1725</v>
      </c>
      <c r="Q389" t="s">
        <v>1187</v>
      </c>
    </row>
    <row r="390" spans="1:17" x14ac:dyDescent="0.25">
      <c r="A390" t="s">
        <v>942</v>
      </c>
      <c r="B390" t="s">
        <v>943</v>
      </c>
      <c r="C390" t="s">
        <v>1583</v>
      </c>
      <c r="D390">
        <v>0</v>
      </c>
      <c r="E390">
        <v>-28.709</v>
      </c>
      <c r="F390">
        <v>24.076000000000001</v>
      </c>
      <c r="G390">
        <v>0</v>
      </c>
      <c r="H390">
        <v>0</v>
      </c>
      <c r="I390" t="s">
        <v>462</v>
      </c>
      <c r="J390">
        <v>300</v>
      </c>
      <c r="K390">
        <v>7</v>
      </c>
      <c r="L390" s="1">
        <v>42950.829270833332</v>
      </c>
      <c r="M390" t="s">
        <v>1730</v>
      </c>
      <c r="N390" t="s">
        <v>1732</v>
      </c>
      <c r="O390" t="s">
        <v>1188</v>
      </c>
      <c r="P390" t="s">
        <v>1725</v>
      </c>
      <c r="Q390" t="s">
        <v>1187</v>
      </c>
    </row>
    <row r="391" spans="1:17" x14ac:dyDescent="0.25">
      <c r="A391" t="s">
        <v>944</v>
      </c>
      <c r="B391" t="s">
        <v>945</v>
      </c>
      <c r="C391" t="s">
        <v>1584</v>
      </c>
      <c r="D391">
        <v>0</v>
      </c>
      <c r="E391">
        <v>40.5</v>
      </c>
      <c r="F391">
        <v>9.5</v>
      </c>
      <c r="G391">
        <v>118.07</v>
      </c>
      <c r="H391">
        <v>20.9</v>
      </c>
      <c r="I391" t="s">
        <v>946</v>
      </c>
      <c r="J391">
        <v>300</v>
      </c>
      <c r="K391">
        <v>7</v>
      </c>
      <c r="L391" s="1">
        <v>42900.663483796299</v>
      </c>
      <c r="M391" t="s">
        <v>1730</v>
      </c>
      <c r="N391" t="s">
        <v>1732</v>
      </c>
      <c r="O391" t="s">
        <v>1188</v>
      </c>
      <c r="P391" t="s">
        <v>1725</v>
      </c>
      <c r="Q391" t="s">
        <v>1187</v>
      </c>
    </row>
    <row r="392" spans="1:17" x14ac:dyDescent="0.25">
      <c r="A392" t="s">
        <v>947</v>
      </c>
      <c r="B392" t="s">
        <v>948</v>
      </c>
      <c r="C392" t="s">
        <v>1585</v>
      </c>
      <c r="D392">
        <v>0</v>
      </c>
      <c r="E392">
        <v>-26.5</v>
      </c>
      <c r="F392">
        <v>28.5</v>
      </c>
      <c r="G392">
        <v>54.09</v>
      </c>
      <c r="H392">
        <v>43.53</v>
      </c>
      <c r="I392" t="s">
        <v>949</v>
      </c>
      <c r="J392">
        <v>300</v>
      </c>
      <c r="K392">
        <v>7</v>
      </c>
      <c r="L392" s="1">
        <v>42900.552187499998</v>
      </c>
      <c r="M392" t="s">
        <v>1730</v>
      </c>
      <c r="N392" t="s">
        <v>1732</v>
      </c>
      <c r="O392" t="s">
        <v>1188</v>
      </c>
      <c r="P392" t="s">
        <v>1725</v>
      </c>
      <c r="Q392" t="s">
        <v>1187</v>
      </c>
    </row>
    <row r="393" spans="1:17" x14ac:dyDescent="0.25">
      <c r="A393" t="s">
        <v>950</v>
      </c>
      <c r="B393" t="s">
        <v>951</v>
      </c>
      <c r="C393" t="s">
        <v>1586</v>
      </c>
      <c r="D393">
        <v>0</v>
      </c>
      <c r="E393">
        <v>31.024999999999999</v>
      </c>
      <c r="F393">
        <v>121.434</v>
      </c>
      <c r="G393">
        <v>0</v>
      </c>
      <c r="H393">
        <v>0</v>
      </c>
      <c r="I393" t="s">
        <v>175</v>
      </c>
      <c r="J393">
        <v>300</v>
      </c>
      <c r="K393">
        <v>7</v>
      </c>
      <c r="L393" s="1">
        <v>42993.535868055558</v>
      </c>
      <c r="M393" t="s">
        <v>1730</v>
      </c>
      <c r="N393" t="s">
        <v>1732</v>
      </c>
      <c r="O393" t="s">
        <v>1188</v>
      </c>
      <c r="P393" t="s">
        <v>1725</v>
      </c>
      <c r="Q393" t="s">
        <v>1187</v>
      </c>
    </row>
    <row r="394" spans="1:17" x14ac:dyDescent="0.25">
      <c r="A394" t="s">
        <v>952</v>
      </c>
      <c r="B394" t="s">
        <v>953</v>
      </c>
      <c r="C394" t="s">
        <v>1587</v>
      </c>
      <c r="D394">
        <v>0</v>
      </c>
      <c r="E394">
        <v>-26.332999999999998</v>
      </c>
      <c r="F394">
        <v>31.14</v>
      </c>
      <c r="G394">
        <v>0</v>
      </c>
      <c r="H394">
        <v>0</v>
      </c>
      <c r="I394" t="s">
        <v>82</v>
      </c>
      <c r="J394">
        <v>300</v>
      </c>
      <c r="K394">
        <v>7</v>
      </c>
      <c r="L394" s="1">
        <v>42950.829293981478</v>
      </c>
      <c r="M394" t="s">
        <v>1730</v>
      </c>
      <c r="N394" t="s">
        <v>1734</v>
      </c>
      <c r="O394" t="s">
        <v>1188</v>
      </c>
      <c r="P394" t="s">
        <v>1725</v>
      </c>
      <c r="Q394" t="s">
        <v>1187</v>
      </c>
    </row>
    <row r="395" spans="1:17" x14ac:dyDescent="0.25">
      <c r="A395" t="s">
        <v>954</v>
      </c>
      <c r="B395" t="s">
        <v>955</v>
      </c>
      <c r="C395" t="s">
        <v>1588</v>
      </c>
      <c r="D395">
        <v>0</v>
      </c>
      <c r="E395">
        <v>31.6264</v>
      </c>
      <c r="F395">
        <v>64.360600000000005</v>
      </c>
      <c r="G395">
        <v>0</v>
      </c>
      <c r="H395">
        <v>0</v>
      </c>
      <c r="I395" t="s">
        <v>956</v>
      </c>
      <c r="J395">
        <v>300</v>
      </c>
      <c r="K395">
        <v>7</v>
      </c>
      <c r="L395" s="1">
        <v>42900.4375</v>
      </c>
      <c r="M395" t="s">
        <v>1730</v>
      </c>
      <c r="N395" t="s">
        <v>1734</v>
      </c>
      <c r="O395" t="s">
        <v>1188</v>
      </c>
      <c r="P395" t="s">
        <v>1725</v>
      </c>
      <c r="Q395" t="s">
        <v>1187</v>
      </c>
    </row>
    <row r="396" spans="1:17" x14ac:dyDescent="0.25">
      <c r="A396" t="s">
        <v>957</v>
      </c>
      <c r="B396" t="s">
        <v>16</v>
      </c>
      <c r="C396" t="s">
        <v>1589</v>
      </c>
      <c r="D396">
        <v>0</v>
      </c>
      <c r="E396">
        <v>40</v>
      </c>
      <c r="F396">
        <v>129</v>
      </c>
      <c r="G396">
        <v>0</v>
      </c>
      <c r="H396">
        <v>0</v>
      </c>
      <c r="I396" t="s">
        <v>26</v>
      </c>
      <c r="J396">
        <v>300</v>
      </c>
      <c r="K396">
        <v>0</v>
      </c>
      <c r="L396" s="1">
        <v>44830</v>
      </c>
      <c r="M396" t="s">
        <v>1730</v>
      </c>
      <c r="N396" t="s">
        <v>1734</v>
      </c>
      <c r="O396" t="s">
        <v>1188</v>
      </c>
      <c r="P396" t="s">
        <v>1725</v>
      </c>
      <c r="Q396" t="s">
        <v>1187</v>
      </c>
    </row>
    <row r="397" spans="1:17" x14ac:dyDescent="0.25">
      <c r="A397" t="s">
        <v>958</v>
      </c>
      <c r="B397" t="s">
        <v>959</v>
      </c>
      <c r="C397" t="s">
        <v>1590</v>
      </c>
      <c r="D397">
        <v>0</v>
      </c>
      <c r="E397">
        <v>46.805</v>
      </c>
      <c r="F397">
        <v>9.3260000000000005</v>
      </c>
      <c r="G397">
        <v>0</v>
      </c>
      <c r="H397">
        <v>0</v>
      </c>
      <c r="I397" t="s">
        <v>960</v>
      </c>
      <c r="J397">
        <v>300</v>
      </c>
      <c r="K397">
        <v>7</v>
      </c>
      <c r="L397" s="1">
        <v>42900.4375</v>
      </c>
      <c r="M397" t="s">
        <v>1730</v>
      </c>
      <c r="N397" t="s">
        <v>1734</v>
      </c>
      <c r="O397" t="s">
        <v>1188</v>
      </c>
      <c r="P397" t="s">
        <v>1725</v>
      </c>
      <c r="Q397" t="s">
        <v>1187</v>
      </c>
    </row>
    <row r="398" spans="1:17" x14ac:dyDescent="0.25">
      <c r="A398" t="s">
        <v>961</v>
      </c>
      <c r="B398" t="s">
        <v>93</v>
      </c>
      <c r="C398" t="s">
        <v>1591</v>
      </c>
      <c r="D398">
        <v>0</v>
      </c>
      <c r="E398">
        <v>28</v>
      </c>
      <c r="F398">
        <v>123</v>
      </c>
      <c r="G398">
        <v>0</v>
      </c>
      <c r="H398">
        <v>0</v>
      </c>
      <c r="I398" t="s">
        <v>437</v>
      </c>
      <c r="J398">
        <v>300</v>
      </c>
      <c r="K398">
        <v>0</v>
      </c>
      <c r="L398" s="1">
        <v>44807</v>
      </c>
      <c r="M398" t="s">
        <v>1730</v>
      </c>
      <c r="N398" t="s">
        <v>1734</v>
      </c>
      <c r="O398" t="s">
        <v>1188</v>
      </c>
      <c r="P398" t="s">
        <v>1725</v>
      </c>
      <c r="Q398" t="s">
        <v>1187</v>
      </c>
    </row>
    <row r="399" spans="1:17" x14ac:dyDescent="0.25">
      <c r="A399" t="s">
        <v>962</v>
      </c>
      <c r="B399" t="s">
        <v>963</v>
      </c>
      <c r="C399" t="s">
        <v>1592</v>
      </c>
      <c r="D399">
        <v>0</v>
      </c>
      <c r="E399">
        <v>37</v>
      </c>
      <c r="F399">
        <v>-118</v>
      </c>
      <c r="G399">
        <v>0</v>
      </c>
      <c r="H399">
        <v>0</v>
      </c>
      <c r="I399" t="s">
        <v>964</v>
      </c>
      <c r="J399">
        <v>300</v>
      </c>
      <c r="K399">
        <v>7</v>
      </c>
      <c r="L399" s="1">
        <v>42900.672418981485</v>
      </c>
      <c r="M399" t="s">
        <v>1730</v>
      </c>
      <c r="N399" t="s">
        <v>1734</v>
      </c>
      <c r="O399" t="s">
        <v>1188</v>
      </c>
      <c r="P399" t="s">
        <v>1725</v>
      </c>
      <c r="Q399" t="s">
        <v>1187</v>
      </c>
    </row>
    <row r="400" spans="1:17" x14ac:dyDescent="0.25">
      <c r="A400" t="s">
        <v>965</v>
      </c>
      <c r="B400" t="s">
        <v>966</v>
      </c>
      <c r="C400" t="s">
        <v>1593</v>
      </c>
      <c r="D400">
        <v>0</v>
      </c>
      <c r="E400">
        <v>-5.04</v>
      </c>
      <c r="F400">
        <v>-135.04</v>
      </c>
      <c r="G400">
        <v>0</v>
      </c>
      <c r="H400">
        <v>0</v>
      </c>
      <c r="I400">
        <f>-5.04 -135.04</f>
        <v>-140.07999999999998</v>
      </c>
      <c r="J400">
        <v>300</v>
      </c>
      <c r="K400">
        <v>7</v>
      </c>
      <c r="L400" s="1">
        <v>42906.738726851851</v>
      </c>
      <c r="M400" t="s">
        <v>1730</v>
      </c>
      <c r="N400" t="s">
        <v>1734</v>
      </c>
      <c r="O400" t="s">
        <v>1188</v>
      </c>
      <c r="P400" t="s">
        <v>1725</v>
      </c>
      <c r="Q400" t="s">
        <v>1187</v>
      </c>
    </row>
    <row r="401" spans="1:17" x14ac:dyDescent="0.25">
      <c r="A401" t="s">
        <v>967</v>
      </c>
      <c r="B401" t="s">
        <v>4</v>
      </c>
      <c r="C401" t="s">
        <v>1594</v>
      </c>
      <c r="D401">
        <v>0</v>
      </c>
      <c r="E401">
        <v>33</v>
      </c>
      <c r="F401">
        <v>131</v>
      </c>
      <c r="G401">
        <v>0</v>
      </c>
      <c r="H401">
        <v>0</v>
      </c>
      <c r="I401" t="s">
        <v>968</v>
      </c>
      <c r="J401">
        <v>300</v>
      </c>
      <c r="K401">
        <v>0</v>
      </c>
      <c r="L401" s="1">
        <v>44847</v>
      </c>
      <c r="M401" t="s">
        <v>1730</v>
      </c>
      <c r="N401" t="s">
        <v>1734</v>
      </c>
      <c r="O401" t="s">
        <v>1188</v>
      </c>
      <c r="P401" t="s">
        <v>1725</v>
      </c>
      <c r="Q401" t="s">
        <v>1187</v>
      </c>
    </row>
    <row r="402" spans="1:17" x14ac:dyDescent="0.25">
      <c r="A402" t="s">
        <v>969</v>
      </c>
      <c r="B402" t="s">
        <v>970</v>
      </c>
      <c r="C402" t="s">
        <v>1595</v>
      </c>
      <c r="D402">
        <v>0</v>
      </c>
      <c r="E402">
        <v>-12.5747</v>
      </c>
      <c r="F402">
        <v>131.101</v>
      </c>
      <c r="G402">
        <v>0</v>
      </c>
      <c r="H402">
        <v>0</v>
      </c>
      <c r="I402" t="s">
        <v>513</v>
      </c>
      <c r="J402">
        <v>300</v>
      </c>
      <c r="K402">
        <v>7</v>
      </c>
      <c r="L402" s="1">
        <v>42900.437511574077</v>
      </c>
      <c r="M402" t="s">
        <v>1730</v>
      </c>
      <c r="N402" t="s">
        <v>1734</v>
      </c>
      <c r="O402" t="s">
        <v>1188</v>
      </c>
      <c r="P402" t="s">
        <v>1727</v>
      </c>
      <c r="Q402" t="s">
        <v>1189</v>
      </c>
    </row>
    <row r="403" spans="1:17" x14ac:dyDescent="0.25">
      <c r="A403" t="s">
        <v>971</v>
      </c>
      <c r="B403" t="s">
        <v>972</v>
      </c>
      <c r="C403" t="s">
        <v>1596</v>
      </c>
      <c r="D403">
        <v>0</v>
      </c>
      <c r="E403">
        <v>13.5</v>
      </c>
      <c r="F403">
        <v>73.5</v>
      </c>
      <c r="G403">
        <v>225.98</v>
      </c>
      <c r="H403">
        <v>67.78</v>
      </c>
      <c r="I403" t="s">
        <v>133</v>
      </c>
      <c r="J403">
        <v>300</v>
      </c>
      <c r="K403">
        <v>7</v>
      </c>
      <c r="L403" s="1">
        <v>42900.545416666668</v>
      </c>
      <c r="M403" t="s">
        <v>1730</v>
      </c>
      <c r="N403" t="s">
        <v>1734</v>
      </c>
      <c r="O403" t="s">
        <v>1188</v>
      </c>
      <c r="P403" t="s">
        <v>1727</v>
      </c>
      <c r="Q403" t="s">
        <v>1189</v>
      </c>
    </row>
    <row r="404" spans="1:17" x14ac:dyDescent="0.25">
      <c r="A404" t="s">
        <v>973</v>
      </c>
      <c r="B404" t="s">
        <v>974</v>
      </c>
      <c r="C404" t="s">
        <v>1597</v>
      </c>
      <c r="D404">
        <v>0</v>
      </c>
      <c r="E404">
        <v>23.9575</v>
      </c>
      <c r="F404">
        <v>61.898600000000002</v>
      </c>
      <c r="G404">
        <v>0</v>
      </c>
      <c r="H404">
        <v>0</v>
      </c>
      <c r="I404" t="s">
        <v>665</v>
      </c>
      <c r="J404">
        <v>300</v>
      </c>
      <c r="K404">
        <v>7</v>
      </c>
      <c r="L404" s="1">
        <v>42900.4375</v>
      </c>
      <c r="M404" t="s">
        <v>1730</v>
      </c>
      <c r="N404" t="s">
        <v>1734</v>
      </c>
      <c r="O404" t="s">
        <v>1188</v>
      </c>
      <c r="P404" t="s">
        <v>1727</v>
      </c>
      <c r="Q404" t="s">
        <v>1189</v>
      </c>
    </row>
    <row r="405" spans="1:17" x14ac:dyDescent="0.25">
      <c r="A405" t="s">
        <v>975</v>
      </c>
      <c r="B405" t="s">
        <v>976</v>
      </c>
      <c r="C405" t="s">
        <v>1598</v>
      </c>
      <c r="D405">
        <v>0</v>
      </c>
      <c r="E405">
        <v>41.009900000000002</v>
      </c>
      <c r="F405">
        <v>27.7286</v>
      </c>
      <c r="G405">
        <v>0</v>
      </c>
      <c r="H405">
        <v>0</v>
      </c>
      <c r="I405" t="s">
        <v>977</v>
      </c>
      <c r="J405">
        <v>300</v>
      </c>
      <c r="K405">
        <v>7</v>
      </c>
      <c r="L405" s="1">
        <v>42950.829282407409</v>
      </c>
      <c r="M405" t="s">
        <v>1730</v>
      </c>
      <c r="N405" t="s">
        <v>1734</v>
      </c>
      <c r="O405" t="s">
        <v>1188</v>
      </c>
      <c r="P405" t="s">
        <v>1727</v>
      </c>
      <c r="Q405" t="s">
        <v>1189</v>
      </c>
    </row>
    <row r="406" spans="1:17" x14ac:dyDescent="0.25">
      <c r="A406" t="s">
        <v>978</v>
      </c>
      <c r="B406" t="s">
        <v>53</v>
      </c>
      <c r="C406" t="s">
        <v>1599</v>
      </c>
      <c r="D406">
        <v>0</v>
      </c>
      <c r="E406">
        <v>-0.05</v>
      </c>
      <c r="F406">
        <v>116</v>
      </c>
      <c r="G406">
        <v>0</v>
      </c>
      <c r="H406">
        <v>0</v>
      </c>
      <c r="I406" t="s">
        <v>979</v>
      </c>
      <c r="J406">
        <v>300</v>
      </c>
      <c r="K406">
        <v>0</v>
      </c>
      <c r="L406" s="1">
        <v>44846</v>
      </c>
      <c r="M406" t="s">
        <v>1730</v>
      </c>
      <c r="N406" t="s">
        <v>1734</v>
      </c>
      <c r="O406" t="s">
        <v>1188</v>
      </c>
      <c r="P406" t="s">
        <v>1727</v>
      </c>
      <c r="Q406" t="s">
        <v>1189</v>
      </c>
    </row>
    <row r="407" spans="1:17" x14ac:dyDescent="0.25">
      <c r="A407" t="s">
        <v>980</v>
      </c>
      <c r="B407" t="s">
        <v>53</v>
      </c>
      <c r="C407" t="s">
        <v>1600</v>
      </c>
      <c r="D407">
        <v>0</v>
      </c>
      <c r="E407">
        <v>17</v>
      </c>
      <c r="F407">
        <v>87</v>
      </c>
      <c r="G407">
        <v>0</v>
      </c>
      <c r="H407">
        <v>0</v>
      </c>
      <c r="I407" t="s">
        <v>981</v>
      </c>
      <c r="J407">
        <v>300</v>
      </c>
      <c r="K407">
        <v>0</v>
      </c>
      <c r="L407" s="1">
        <v>44824</v>
      </c>
      <c r="M407" t="s">
        <v>1730</v>
      </c>
      <c r="N407" t="s">
        <v>1734</v>
      </c>
      <c r="O407" t="s">
        <v>1188</v>
      </c>
      <c r="P407" t="s">
        <v>1727</v>
      </c>
      <c r="Q407" t="s">
        <v>1189</v>
      </c>
    </row>
    <row r="408" spans="1:17" x14ac:dyDescent="0.25">
      <c r="A408" t="s">
        <v>982</v>
      </c>
      <c r="B408" t="s">
        <v>4</v>
      </c>
      <c r="C408" t="s">
        <v>1601</v>
      </c>
      <c r="D408">
        <v>0</v>
      </c>
      <c r="E408">
        <v>30</v>
      </c>
      <c r="F408">
        <v>130</v>
      </c>
      <c r="G408">
        <v>0</v>
      </c>
      <c r="H408">
        <v>0</v>
      </c>
      <c r="I408" t="s">
        <v>505</v>
      </c>
      <c r="J408">
        <v>300</v>
      </c>
      <c r="K408">
        <v>0</v>
      </c>
      <c r="L408" s="1">
        <v>44848</v>
      </c>
      <c r="M408" t="s">
        <v>1730</v>
      </c>
      <c r="N408" t="s">
        <v>1734</v>
      </c>
      <c r="O408" t="s">
        <v>1188</v>
      </c>
      <c r="P408" t="s">
        <v>1727</v>
      </c>
      <c r="Q408" t="s">
        <v>1189</v>
      </c>
    </row>
    <row r="409" spans="1:17" x14ac:dyDescent="0.25">
      <c r="A409" t="s">
        <v>983</v>
      </c>
      <c r="B409" t="s">
        <v>16</v>
      </c>
      <c r="C409" t="s">
        <v>1602</v>
      </c>
      <c r="D409">
        <v>0</v>
      </c>
      <c r="E409">
        <v>42</v>
      </c>
      <c r="F409">
        <v>129</v>
      </c>
      <c r="G409">
        <v>0</v>
      </c>
      <c r="H409">
        <v>0</v>
      </c>
      <c r="I409" t="s">
        <v>984</v>
      </c>
      <c r="J409">
        <v>300</v>
      </c>
      <c r="K409">
        <v>0</v>
      </c>
      <c r="L409" s="1">
        <v>44827</v>
      </c>
      <c r="M409" t="s">
        <v>1730</v>
      </c>
      <c r="N409" t="s">
        <v>1734</v>
      </c>
      <c r="O409" t="s">
        <v>1188</v>
      </c>
      <c r="P409" t="s">
        <v>1727</v>
      </c>
      <c r="Q409" t="s">
        <v>1189</v>
      </c>
    </row>
    <row r="410" spans="1:17" x14ac:dyDescent="0.25">
      <c r="A410" t="s">
        <v>985</v>
      </c>
      <c r="B410" t="s">
        <v>25</v>
      </c>
      <c r="C410" t="s">
        <v>1603</v>
      </c>
      <c r="D410">
        <v>0</v>
      </c>
      <c r="E410">
        <v>37</v>
      </c>
      <c r="F410">
        <v>122</v>
      </c>
      <c r="G410">
        <v>0</v>
      </c>
      <c r="H410">
        <v>0</v>
      </c>
      <c r="I410" t="s">
        <v>986</v>
      </c>
      <c r="J410">
        <v>300</v>
      </c>
      <c r="K410">
        <v>0</v>
      </c>
      <c r="L410" s="1">
        <v>44812</v>
      </c>
      <c r="M410" t="s">
        <v>1730</v>
      </c>
      <c r="N410" t="s">
        <v>1734</v>
      </c>
      <c r="O410" t="s">
        <v>1188</v>
      </c>
      <c r="P410" t="s">
        <v>1727</v>
      </c>
      <c r="Q410" t="s">
        <v>1189</v>
      </c>
    </row>
    <row r="411" spans="1:17" x14ac:dyDescent="0.25">
      <c r="A411" t="s">
        <v>987</v>
      </c>
      <c r="B411" t="s">
        <v>988</v>
      </c>
      <c r="C411" t="s">
        <v>1604</v>
      </c>
      <c r="D411">
        <v>0</v>
      </c>
      <c r="E411">
        <v>46.774000000000001</v>
      </c>
      <c r="F411">
        <v>9.1470000000000002</v>
      </c>
      <c r="G411">
        <v>0</v>
      </c>
      <c r="H411">
        <v>0</v>
      </c>
      <c r="I411" t="s">
        <v>989</v>
      </c>
      <c r="J411">
        <v>300</v>
      </c>
      <c r="K411">
        <v>7</v>
      </c>
      <c r="L411" s="1">
        <v>42900.4375</v>
      </c>
      <c r="M411" t="s">
        <v>1730</v>
      </c>
      <c r="N411" t="s">
        <v>1734</v>
      </c>
      <c r="O411" t="s">
        <v>1188</v>
      </c>
      <c r="P411" t="s">
        <v>1727</v>
      </c>
      <c r="Q411" t="s">
        <v>1189</v>
      </c>
    </row>
    <row r="412" spans="1:17" x14ac:dyDescent="0.25">
      <c r="A412" t="s">
        <v>990</v>
      </c>
      <c r="B412" t="s">
        <v>991</v>
      </c>
      <c r="C412" t="s">
        <v>1605</v>
      </c>
      <c r="D412">
        <v>0</v>
      </c>
      <c r="E412">
        <v>44</v>
      </c>
      <c r="F412">
        <v>-77</v>
      </c>
      <c r="G412">
        <v>0</v>
      </c>
      <c r="H412">
        <v>0</v>
      </c>
      <c r="I412" t="s">
        <v>297</v>
      </c>
      <c r="J412">
        <v>300</v>
      </c>
      <c r="K412">
        <v>5</v>
      </c>
      <c r="L412" s="1">
        <v>42903.572222222225</v>
      </c>
      <c r="M412" t="s">
        <v>1730</v>
      </c>
      <c r="N412" t="s">
        <v>1734</v>
      </c>
      <c r="O412" t="s">
        <v>1188</v>
      </c>
      <c r="P412" t="s">
        <v>1727</v>
      </c>
      <c r="Q412" t="s">
        <v>1189</v>
      </c>
    </row>
    <row r="413" spans="1:17" x14ac:dyDescent="0.25">
      <c r="A413" t="s">
        <v>992</v>
      </c>
      <c r="B413" t="s">
        <v>993</v>
      </c>
      <c r="C413" t="s">
        <v>1606</v>
      </c>
      <c r="D413">
        <v>0</v>
      </c>
      <c r="E413">
        <v>23.9575</v>
      </c>
      <c r="F413">
        <v>61.898600000000002</v>
      </c>
      <c r="G413">
        <v>0</v>
      </c>
      <c r="H413">
        <v>0</v>
      </c>
      <c r="I413" t="s">
        <v>665</v>
      </c>
      <c r="J413">
        <v>300</v>
      </c>
      <c r="K413">
        <v>7</v>
      </c>
      <c r="L413" s="1">
        <v>42950.829293981478</v>
      </c>
      <c r="M413" t="s">
        <v>1730</v>
      </c>
      <c r="N413" t="s">
        <v>1734</v>
      </c>
      <c r="O413" t="s">
        <v>1188</v>
      </c>
      <c r="P413" t="s">
        <v>1727</v>
      </c>
      <c r="Q413" t="s">
        <v>1189</v>
      </c>
    </row>
    <row r="414" spans="1:17" x14ac:dyDescent="0.25">
      <c r="A414" t="s">
        <v>994</v>
      </c>
      <c r="B414" t="s">
        <v>25</v>
      </c>
      <c r="C414" t="s">
        <v>1607</v>
      </c>
      <c r="D414">
        <v>0</v>
      </c>
      <c r="E414">
        <v>41</v>
      </c>
      <c r="F414">
        <v>126</v>
      </c>
      <c r="G414">
        <v>0</v>
      </c>
      <c r="H414">
        <v>0</v>
      </c>
      <c r="I414" t="s">
        <v>17</v>
      </c>
      <c r="J414">
        <v>300</v>
      </c>
      <c r="K414">
        <v>0</v>
      </c>
      <c r="L414" s="1">
        <v>44824</v>
      </c>
      <c r="M414" t="s">
        <v>1730</v>
      </c>
      <c r="N414" t="s">
        <v>1734</v>
      </c>
      <c r="O414" t="s">
        <v>1188</v>
      </c>
      <c r="P414" t="s">
        <v>1727</v>
      </c>
      <c r="Q414" t="s">
        <v>1189</v>
      </c>
    </row>
    <row r="415" spans="1:17" x14ac:dyDescent="0.25">
      <c r="A415" t="s">
        <v>995</v>
      </c>
      <c r="B415" t="s">
        <v>996</v>
      </c>
      <c r="C415" t="s">
        <v>1608</v>
      </c>
      <c r="D415">
        <v>0</v>
      </c>
      <c r="E415">
        <v>-28.097000000000001</v>
      </c>
      <c r="F415">
        <v>24.867999999999999</v>
      </c>
      <c r="G415">
        <v>0</v>
      </c>
      <c r="H415">
        <v>0</v>
      </c>
      <c r="I415" t="s">
        <v>997</v>
      </c>
      <c r="J415">
        <v>300</v>
      </c>
      <c r="K415">
        <v>7</v>
      </c>
      <c r="L415" s="1">
        <v>42950.829270833332</v>
      </c>
      <c r="M415" t="s">
        <v>1730</v>
      </c>
      <c r="N415" t="s">
        <v>1720</v>
      </c>
      <c r="O415" t="s">
        <v>1187</v>
      </c>
      <c r="P415" t="s">
        <v>1727</v>
      </c>
      <c r="Q415" t="s">
        <v>1189</v>
      </c>
    </row>
    <row r="416" spans="1:17" x14ac:dyDescent="0.25">
      <c r="A416" t="s">
        <v>998</v>
      </c>
      <c r="B416" t="s">
        <v>999</v>
      </c>
      <c r="C416" t="s">
        <v>1609</v>
      </c>
      <c r="D416">
        <v>0</v>
      </c>
      <c r="E416">
        <v>9</v>
      </c>
      <c r="F416">
        <v>-4</v>
      </c>
      <c r="G416">
        <v>222.12</v>
      </c>
      <c r="H416">
        <v>75.91</v>
      </c>
      <c r="I416" t="s">
        <v>1000</v>
      </c>
      <c r="J416">
        <v>300</v>
      </c>
      <c r="K416">
        <v>0</v>
      </c>
      <c r="L416" s="1">
        <v>42912.743067129632</v>
      </c>
      <c r="M416" t="s">
        <v>1730</v>
      </c>
      <c r="N416" t="s">
        <v>1720</v>
      </c>
      <c r="O416" t="s">
        <v>1187</v>
      </c>
      <c r="P416" t="s">
        <v>1727</v>
      </c>
      <c r="Q416" t="s">
        <v>1189</v>
      </c>
    </row>
    <row r="417" spans="1:17" x14ac:dyDescent="0.25">
      <c r="A417" t="s">
        <v>1001</v>
      </c>
      <c r="B417" t="s">
        <v>53</v>
      </c>
      <c r="C417" t="s">
        <v>1610</v>
      </c>
      <c r="D417">
        <v>0</v>
      </c>
      <c r="E417">
        <v>-3</v>
      </c>
      <c r="F417">
        <v>113</v>
      </c>
      <c r="G417">
        <v>0</v>
      </c>
      <c r="H417">
        <v>0</v>
      </c>
      <c r="I417" t="s">
        <v>1002</v>
      </c>
      <c r="J417">
        <v>300</v>
      </c>
      <c r="K417">
        <v>0</v>
      </c>
      <c r="L417" s="1">
        <v>44818</v>
      </c>
      <c r="M417" t="s">
        <v>1730</v>
      </c>
      <c r="N417" t="s">
        <v>1720</v>
      </c>
      <c r="O417" t="s">
        <v>1187</v>
      </c>
      <c r="P417" t="s">
        <v>1727</v>
      </c>
      <c r="Q417" t="s">
        <v>1189</v>
      </c>
    </row>
    <row r="418" spans="1:17" x14ac:dyDescent="0.25">
      <c r="A418" t="s">
        <v>1003</v>
      </c>
      <c r="B418" t="s">
        <v>1004</v>
      </c>
      <c r="C418" t="s">
        <v>1611</v>
      </c>
      <c r="D418">
        <v>0</v>
      </c>
      <c r="E418">
        <v>-22.61</v>
      </c>
      <c r="F418">
        <v>17.082999999999998</v>
      </c>
      <c r="G418">
        <v>0</v>
      </c>
      <c r="H418">
        <v>0</v>
      </c>
      <c r="I418" t="s">
        <v>199</v>
      </c>
      <c r="J418">
        <v>300</v>
      </c>
      <c r="K418">
        <v>7</v>
      </c>
      <c r="L418" s="1">
        <v>42900.4375</v>
      </c>
      <c r="M418" t="s">
        <v>1730</v>
      </c>
      <c r="N418" t="s">
        <v>1720</v>
      </c>
      <c r="O418" t="s">
        <v>1187</v>
      </c>
      <c r="P418" t="s">
        <v>1727</v>
      </c>
      <c r="Q418" t="s">
        <v>1189</v>
      </c>
    </row>
    <row r="419" spans="1:17" x14ac:dyDescent="0.25">
      <c r="A419" t="s">
        <v>1005</v>
      </c>
      <c r="B419" t="s">
        <v>432</v>
      </c>
      <c r="C419" t="s">
        <v>1612</v>
      </c>
      <c r="D419">
        <v>0</v>
      </c>
      <c r="E419">
        <v>27</v>
      </c>
      <c r="F419">
        <v>-53</v>
      </c>
      <c r="G419">
        <v>117.45</v>
      </c>
      <c r="H419">
        <v>35.24</v>
      </c>
      <c r="I419" t="s">
        <v>1006</v>
      </c>
      <c r="J419">
        <v>300</v>
      </c>
      <c r="K419">
        <v>0</v>
      </c>
      <c r="L419" s="1">
        <v>42912.743067129632</v>
      </c>
      <c r="M419" t="s">
        <v>1730</v>
      </c>
      <c r="N419" t="s">
        <v>1720</v>
      </c>
      <c r="O419" t="s">
        <v>1187</v>
      </c>
      <c r="P419" t="s">
        <v>1727</v>
      </c>
      <c r="Q419" t="s">
        <v>1189</v>
      </c>
    </row>
    <row r="420" spans="1:17" x14ac:dyDescent="0.25">
      <c r="A420" t="s">
        <v>1007</v>
      </c>
      <c r="B420" t="s">
        <v>1008</v>
      </c>
      <c r="C420" t="s">
        <v>1613</v>
      </c>
      <c r="D420">
        <v>0</v>
      </c>
      <c r="E420">
        <v>45.573999999999998</v>
      </c>
      <c r="F420">
        <v>11.528</v>
      </c>
      <c r="G420">
        <v>0</v>
      </c>
      <c r="H420">
        <v>0</v>
      </c>
      <c r="I420" t="s">
        <v>1009</v>
      </c>
      <c r="J420">
        <v>300</v>
      </c>
      <c r="K420">
        <v>7</v>
      </c>
      <c r="L420" s="1">
        <v>42950.829293981478</v>
      </c>
      <c r="M420" t="s">
        <v>1730</v>
      </c>
      <c r="N420" t="s">
        <v>1720</v>
      </c>
      <c r="O420" t="s">
        <v>1187</v>
      </c>
      <c r="P420" t="s">
        <v>1729</v>
      </c>
      <c r="Q420" t="s">
        <v>1187</v>
      </c>
    </row>
    <row r="421" spans="1:17" x14ac:dyDescent="0.25">
      <c r="A421" t="s">
        <v>1010</v>
      </c>
      <c r="B421" t="s">
        <v>93</v>
      </c>
      <c r="C421" t="s">
        <v>1614</v>
      </c>
      <c r="D421">
        <v>0</v>
      </c>
      <c r="E421">
        <v>42</v>
      </c>
      <c r="F421">
        <v>130</v>
      </c>
      <c r="G421">
        <v>0</v>
      </c>
      <c r="H421">
        <v>0</v>
      </c>
      <c r="I421" t="s">
        <v>48</v>
      </c>
      <c r="J421">
        <v>300</v>
      </c>
      <c r="K421">
        <v>0</v>
      </c>
      <c r="L421" s="1">
        <v>44828</v>
      </c>
      <c r="M421" t="s">
        <v>1730</v>
      </c>
      <c r="N421" t="s">
        <v>1720</v>
      </c>
      <c r="O421" t="s">
        <v>1187</v>
      </c>
      <c r="P421" t="s">
        <v>1729</v>
      </c>
      <c r="Q421" t="s">
        <v>1187</v>
      </c>
    </row>
    <row r="422" spans="1:17" x14ac:dyDescent="0.25">
      <c r="A422" t="s">
        <v>1011</v>
      </c>
      <c r="B422" t="s">
        <v>1012</v>
      </c>
      <c r="C422" t="s">
        <v>1615</v>
      </c>
      <c r="D422">
        <v>0</v>
      </c>
      <c r="E422">
        <v>31</v>
      </c>
      <c r="F422">
        <v>-115</v>
      </c>
      <c r="G422">
        <v>195.34</v>
      </c>
      <c r="H422">
        <v>53.03</v>
      </c>
      <c r="I422" t="s">
        <v>1013</v>
      </c>
      <c r="J422">
        <v>300</v>
      </c>
      <c r="K422">
        <v>7</v>
      </c>
      <c r="L422" s="1">
        <v>42902.345185185186</v>
      </c>
      <c r="M422" t="s">
        <v>1730</v>
      </c>
      <c r="N422" t="s">
        <v>1720</v>
      </c>
      <c r="O422" t="s">
        <v>1187</v>
      </c>
      <c r="P422" t="s">
        <v>1729</v>
      </c>
      <c r="Q422" t="s">
        <v>1187</v>
      </c>
    </row>
    <row r="423" spans="1:17" x14ac:dyDescent="0.25">
      <c r="A423" t="s">
        <v>1014</v>
      </c>
      <c r="B423" t="s">
        <v>1015</v>
      </c>
      <c r="C423" t="s">
        <v>1616</v>
      </c>
      <c r="D423">
        <v>0</v>
      </c>
      <c r="E423">
        <v>-29.045000000000002</v>
      </c>
      <c r="F423">
        <v>23.837</v>
      </c>
      <c r="G423">
        <v>0</v>
      </c>
      <c r="H423">
        <v>0</v>
      </c>
      <c r="I423" t="s">
        <v>1016</v>
      </c>
      <c r="J423">
        <v>300</v>
      </c>
      <c r="K423">
        <v>7</v>
      </c>
      <c r="L423" s="1">
        <v>42900.437488425923</v>
      </c>
      <c r="M423" t="s">
        <v>1730</v>
      </c>
      <c r="N423" t="s">
        <v>1720</v>
      </c>
      <c r="O423" t="s">
        <v>1187</v>
      </c>
      <c r="P423" t="s">
        <v>1729</v>
      </c>
      <c r="Q423" t="s">
        <v>1187</v>
      </c>
    </row>
    <row r="424" spans="1:17" x14ac:dyDescent="0.25">
      <c r="A424" t="s">
        <v>1017</v>
      </c>
      <c r="B424" t="s">
        <v>1018</v>
      </c>
      <c r="C424" t="s">
        <v>1617</v>
      </c>
      <c r="D424">
        <v>0</v>
      </c>
      <c r="E424">
        <v>27</v>
      </c>
      <c r="F424">
        <v>121</v>
      </c>
      <c r="G424">
        <v>0</v>
      </c>
      <c r="H424">
        <v>0</v>
      </c>
      <c r="I424" t="s">
        <v>202</v>
      </c>
      <c r="J424">
        <v>300</v>
      </c>
      <c r="K424">
        <v>7</v>
      </c>
      <c r="L424" s="1">
        <v>42993.505983796298</v>
      </c>
      <c r="M424" t="s">
        <v>1730</v>
      </c>
      <c r="N424" t="s">
        <v>1720</v>
      </c>
      <c r="O424" t="s">
        <v>1187</v>
      </c>
      <c r="P424" t="s">
        <v>1729</v>
      </c>
      <c r="Q424" t="s">
        <v>1187</v>
      </c>
    </row>
    <row r="425" spans="1:17" x14ac:dyDescent="0.25">
      <c r="A425" t="s">
        <v>1019</v>
      </c>
      <c r="B425" t="s">
        <v>53</v>
      </c>
      <c r="C425" t="s">
        <v>1618</v>
      </c>
      <c r="D425">
        <v>0</v>
      </c>
      <c r="E425">
        <v>7</v>
      </c>
      <c r="F425">
        <v>117</v>
      </c>
      <c r="G425">
        <v>0</v>
      </c>
      <c r="H425">
        <v>0</v>
      </c>
      <c r="I425" t="s">
        <v>1020</v>
      </c>
      <c r="J425">
        <v>300</v>
      </c>
      <c r="K425">
        <v>0</v>
      </c>
      <c r="L425" s="1">
        <v>44811</v>
      </c>
      <c r="M425" t="s">
        <v>1730</v>
      </c>
      <c r="N425" t="s">
        <v>1720</v>
      </c>
      <c r="O425" t="s">
        <v>1187</v>
      </c>
      <c r="P425" t="s">
        <v>1729</v>
      </c>
      <c r="Q425" t="s">
        <v>1187</v>
      </c>
    </row>
    <row r="426" spans="1:17" x14ac:dyDescent="0.25">
      <c r="A426" t="s">
        <v>1021</v>
      </c>
      <c r="B426" t="s">
        <v>1022</v>
      </c>
      <c r="C426" t="s">
        <v>1619</v>
      </c>
      <c r="D426">
        <v>0</v>
      </c>
      <c r="E426">
        <v>23</v>
      </c>
      <c r="F426">
        <v>118</v>
      </c>
      <c r="G426">
        <v>0</v>
      </c>
      <c r="H426">
        <v>0</v>
      </c>
      <c r="I426" t="s">
        <v>1023</v>
      </c>
      <c r="J426">
        <v>300</v>
      </c>
      <c r="K426">
        <v>7</v>
      </c>
      <c r="L426" s="1">
        <v>42900.4375</v>
      </c>
      <c r="M426" t="s">
        <v>1730</v>
      </c>
      <c r="N426" t="s">
        <v>1720</v>
      </c>
      <c r="O426" t="s">
        <v>1187</v>
      </c>
      <c r="P426" t="s">
        <v>1729</v>
      </c>
      <c r="Q426" t="s">
        <v>1187</v>
      </c>
    </row>
    <row r="427" spans="1:17" x14ac:dyDescent="0.25">
      <c r="A427" t="s">
        <v>1024</v>
      </c>
      <c r="B427" t="s">
        <v>93</v>
      </c>
      <c r="C427" t="s">
        <v>1620</v>
      </c>
      <c r="D427">
        <v>0</v>
      </c>
      <c r="E427">
        <v>40</v>
      </c>
      <c r="F427">
        <v>124</v>
      </c>
      <c r="G427">
        <v>0</v>
      </c>
      <c r="H427">
        <v>0</v>
      </c>
      <c r="I427" t="s">
        <v>180</v>
      </c>
      <c r="J427">
        <v>300</v>
      </c>
      <c r="K427">
        <v>0</v>
      </c>
      <c r="L427" s="1">
        <v>44822</v>
      </c>
      <c r="M427" t="s">
        <v>1730</v>
      </c>
      <c r="N427" t="s">
        <v>1720</v>
      </c>
      <c r="O427" t="s">
        <v>1187</v>
      </c>
      <c r="P427" t="s">
        <v>1729</v>
      </c>
      <c r="Q427" t="s">
        <v>1187</v>
      </c>
    </row>
    <row r="428" spans="1:17" x14ac:dyDescent="0.25">
      <c r="A428" t="s">
        <v>1025</v>
      </c>
      <c r="B428" t="s">
        <v>1026</v>
      </c>
      <c r="C428" t="s">
        <v>1621</v>
      </c>
      <c r="D428">
        <v>0</v>
      </c>
      <c r="E428">
        <v>54</v>
      </c>
      <c r="F428">
        <v>25</v>
      </c>
      <c r="G428">
        <v>223.03</v>
      </c>
      <c r="H428">
        <v>19.98</v>
      </c>
      <c r="I428" t="s">
        <v>221</v>
      </c>
      <c r="J428">
        <v>300</v>
      </c>
      <c r="K428">
        <v>0</v>
      </c>
      <c r="L428" s="1">
        <v>42912.782881944448</v>
      </c>
      <c r="M428" t="s">
        <v>1730</v>
      </c>
      <c r="N428" t="s">
        <v>1720</v>
      </c>
      <c r="O428" t="s">
        <v>1187</v>
      </c>
      <c r="P428" t="s">
        <v>1729</v>
      </c>
      <c r="Q428" t="s">
        <v>1187</v>
      </c>
    </row>
    <row r="429" spans="1:17" x14ac:dyDescent="0.25">
      <c r="A429" t="s">
        <v>1027</v>
      </c>
      <c r="B429" t="s">
        <v>329</v>
      </c>
      <c r="C429" t="s">
        <v>1622</v>
      </c>
      <c r="D429">
        <v>0</v>
      </c>
      <c r="E429">
        <v>17.71</v>
      </c>
      <c r="F429">
        <v>135.15</v>
      </c>
      <c r="G429">
        <v>146</v>
      </c>
      <c r="H429">
        <v>44.48</v>
      </c>
      <c r="I429" t="s">
        <v>564</v>
      </c>
      <c r="J429">
        <v>300</v>
      </c>
      <c r="K429">
        <v>7</v>
      </c>
      <c r="L429" s="1">
        <v>43882.520775462966</v>
      </c>
      <c r="M429" t="s">
        <v>1730</v>
      </c>
      <c r="N429" t="s">
        <v>1720</v>
      </c>
      <c r="O429" t="s">
        <v>1187</v>
      </c>
      <c r="P429" t="s">
        <v>1729</v>
      </c>
      <c r="Q429" t="s">
        <v>1187</v>
      </c>
    </row>
    <row r="430" spans="1:17" x14ac:dyDescent="0.25">
      <c r="A430" t="s">
        <v>1028</v>
      </c>
      <c r="B430" t="s">
        <v>1029</v>
      </c>
      <c r="C430" t="s">
        <v>1623</v>
      </c>
      <c r="D430">
        <v>0</v>
      </c>
      <c r="E430">
        <v>40.5</v>
      </c>
      <c r="F430">
        <v>9.5</v>
      </c>
      <c r="G430">
        <v>118.07</v>
      </c>
      <c r="H430">
        <v>20.9</v>
      </c>
      <c r="I430" t="s">
        <v>946</v>
      </c>
      <c r="J430">
        <v>300</v>
      </c>
      <c r="K430">
        <v>7</v>
      </c>
      <c r="L430" s="1">
        <v>42900.552187499998</v>
      </c>
      <c r="M430" t="s">
        <v>1730</v>
      </c>
      <c r="N430" t="s">
        <v>1720</v>
      </c>
      <c r="O430" t="s">
        <v>1187</v>
      </c>
      <c r="P430" t="s">
        <v>1729</v>
      </c>
      <c r="Q430" t="s">
        <v>1187</v>
      </c>
    </row>
    <row r="431" spans="1:17" x14ac:dyDescent="0.25">
      <c r="A431" t="s">
        <v>1030</v>
      </c>
      <c r="B431" t="s">
        <v>1031</v>
      </c>
      <c r="C431" t="s">
        <v>1624</v>
      </c>
      <c r="D431">
        <v>0</v>
      </c>
      <c r="E431">
        <v>0</v>
      </c>
      <c r="F431">
        <v>-52.5</v>
      </c>
      <c r="G431">
        <v>0</v>
      </c>
      <c r="H431">
        <v>0</v>
      </c>
      <c r="I431" t="s">
        <v>85</v>
      </c>
      <c r="J431">
        <v>300</v>
      </c>
      <c r="K431">
        <v>7</v>
      </c>
      <c r="L431" s="1">
        <v>42909.675752314812</v>
      </c>
      <c r="M431" t="s">
        <v>1730</v>
      </c>
      <c r="N431" t="s">
        <v>1720</v>
      </c>
      <c r="O431" t="s">
        <v>1187</v>
      </c>
      <c r="P431" t="s">
        <v>1729</v>
      </c>
      <c r="Q431" t="s">
        <v>1187</v>
      </c>
    </row>
    <row r="432" spans="1:17" x14ac:dyDescent="0.25">
      <c r="A432" t="s">
        <v>1032</v>
      </c>
      <c r="B432" t="s">
        <v>1033</v>
      </c>
      <c r="C432" t="s">
        <v>1625</v>
      </c>
      <c r="D432">
        <v>0</v>
      </c>
      <c r="E432">
        <v>41.233699999999999</v>
      </c>
      <c r="F432">
        <v>29.115100000000002</v>
      </c>
      <c r="G432">
        <v>0</v>
      </c>
      <c r="H432">
        <v>0</v>
      </c>
      <c r="I432" t="s">
        <v>1034</v>
      </c>
      <c r="J432">
        <v>300</v>
      </c>
      <c r="K432">
        <v>7</v>
      </c>
      <c r="L432" s="1">
        <v>42950.829282407409</v>
      </c>
      <c r="M432" t="s">
        <v>1730</v>
      </c>
      <c r="N432" t="s">
        <v>1720</v>
      </c>
      <c r="O432" t="s">
        <v>1187</v>
      </c>
      <c r="P432" t="s">
        <v>1729</v>
      </c>
      <c r="Q432" t="s">
        <v>1187</v>
      </c>
    </row>
    <row r="433" spans="1:17" x14ac:dyDescent="0.25">
      <c r="A433" t="s">
        <v>1035</v>
      </c>
      <c r="B433" t="s">
        <v>1036</v>
      </c>
      <c r="C433" t="s">
        <v>1626</v>
      </c>
      <c r="D433">
        <v>0</v>
      </c>
      <c r="E433">
        <v>-28.928000000000001</v>
      </c>
      <c r="F433">
        <v>22.15</v>
      </c>
      <c r="G433">
        <v>0</v>
      </c>
      <c r="H433">
        <v>0</v>
      </c>
      <c r="I433" t="s">
        <v>1037</v>
      </c>
      <c r="J433">
        <v>300</v>
      </c>
      <c r="K433">
        <v>7</v>
      </c>
      <c r="L433" s="1">
        <v>42950.829270833332</v>
      </c>
      <c r="M433" t="s">
        <v>1730</v>
      </c>
      <c r="N433" t="s">
        <v>1720</v>
      </c>
      <c r="O433" t="s">
        <v>1187</v>
      </c>
      <c r="P433" t="s">
        <v>1729</v>
      </c>
      <c r="Q433" t="s">
        <v>1187</v>
      </c>
    </row>
    <row r="434" spans="1:17" x14ac:dyDescent="0.25">
      <c r="A434" t="s">
        <v>1038</v>
      </c>
      <c r="B434" t="s">
        <v>1039</v>
      </c>
      <c r="C434" t="s">
        <v>1627</v>
      </c>
      <c r="D434">
        <v>0</v>
      </c>
      <c r="E434">
        <v>35.469900000000003</v>
      </c>
      <c r="F434">
        <v>44.3962</v>
      </c>
      <c r="G434">
        <v>0</v>
      </c>
      <c r="H434">
        <v>0</v>
      </c>
      <c r="I434" t="s">
        <v>1040</v>
      </c>
      <c r="J434">
        <v>300</v>
      </c>
      <c r="K434">
        <v>7</v>
      </c>
      <c r="L434" s="1">
        <v>42900.4375</v>
      </c>
      <c r="M434" t="s">
        <v>1730</v>
      </c>
      <c r="N434" t="s">
        <v>1720</v>
      </c>
      <c r="O434" t="s">
        <v>1187</v>
      </c>
      <c r="P434" t="s">
        <v>1729</v>
      </c>
      <c r="Q434" t="s">
        <v>1187</v>
      </c>
    </row>
    <row r="435" spans="1:17" x14ac:dyDescent="0.25">
      <c r="A435" t="s">
        <v>1041</v>
      </c>
      <c r="B435" t="s">
        <v>1042</v>
      </c>
      <c r="C435" t="s">
        <v>1628</v>
      </c>
      <c r="D435">
        <v>0</v>
      </c>
      <c r="E435">
        <v>-28.88</v>
      </c>
      <c r="F435">
        <v>21.984999999999999</v>
      </c>
      <c r="G435">
        <v>0</v>
      </c>
      <c r="H435">
        <v>0</v>
      </c>
      <c r="I435" t="s">
        <v>1043</v>
      </c>
      <c r="J435">
        <v>300</v>
      </c>
      <c r="K435">
        <v>7</v>
      </c>
      <c r="L435" s="1">
        <v>42900.437488425923</v>
      </c>
      <c r="M435" t="s">
        <v>1718</v>
      </c>
      <c r="N435" t="s">
        <v>1720</v>
      </c>
      <c r="O435" t="s">
        <v>1187</v>
      </c>
      <c r="P435" t="s">
        <v>1729</v>
      </c>
      <c r="Q435" t="s">
        <v>1187</v>
      </c>
    </row>
    <row r="436" spans="1:17" x14ac:dyDescent="0.25">
      <c r="A436" t="s">
        <v>1044</v>
      </c>
      <c r="B436" t="s">
        <v>1045</v>
      </c>
      <c r="C436" t="s">
        <v>1629</v>
      </c>
      <c r="D436">
        <v>0</v>
      </c>
      <c r="E436">
        <v>37</v>
      </c>
      <c r="F436">
        <v>-103</v>
      </c>
      <c r="G436">
        <v>211.27</v>
      </c>
      <c r="H436">
        <v>42.38</v>
      </c>
      <c r="I436" t="s">
        <v>808</v>
      </c>
      <c r="J436">
        <v>300</v>
      </c>
      <c r="K436">
        <v>7</v>
      </c>
      <c r="L436" s="1">
        <v>42901.559537037036</v>
      </c>
      <c r="M436" t="s">
        <v>1718</v>
      </c>
      <c r="N436" t="s">
        <v>1720</v>
      </c>
      <c r="O436" t="s">
        <v>1187</v>
      </c>
      <c r="P436" t="s">
        <v>1729</v>
      </c>
      <c r="Q436" t="s">
        <v>1187</v>
      </c>
    </row>
    <row r="437" spans="1:17" x14ac:dyDescent="0.25">
      <c r="A437" t="s">
        <v>1046</v>
      </c>
      <c r="B437" t="s">
        <v>1047</v>
      </c>
      <c r="C437" t="s">
        <v>1630</v>
      </c>
      <c r="D437">
        <v>0</v>
      </c>
      <c r="E437">
        <v>27</v>
      </c>
      <c r="F437">
        <v>-80</v>
      </c>
      <c r="G437">
        <v>244.16</v>
      </c>
      <c r="H437">
        <v>33.49</v>
      </c>
      <c r="I437" t="s">
        <v>763</v>
      </c>
      <c r="J437">
        <v>300</v>
      </c>
      <c r="K437">
        <v>7</v>
      </c>
      <c r="L437" s="1">
        <v>42985.484085648146</v>
      </c>
      <c r="M437" t="s">
        <v>1718</v>
      </c>
      <c r="N437" t="s">
        <v>1720</v>
      </c>
      <c r="O437" t="s">
        <v>1187</v>
      </c>
      <c r="P437" t="s">
        <v>1729</v>
      </c>
      <c r="Q437" t="s">
        <v>1187</v>
      </c>
    </row>
    <row r="438" spans="1:17" x14ac:dyDescent="0.25">
      <c r="A438" t="s">
        <v>1048</v>
      </c>
      <c r="B438" t="s">
        <v>1049</v>
      </c>
      <c r="C438" t="s">
        <v>1631</v>
      </c>
      <c r="D438">
        <v>0</v>
      </c>
      <c r="E438">
        <v>13.5</v>
      </c>
      <c r="F438">
        <v>73.5</v>
      </c>
      <c r="G438">
        <v>225.98</v>
      </c>
      <c r="H438">
        <v>67.78</v>
      </c>
      <c r="I438" t="s">
        <v>133</v>
      </c>
      <c r="J438">
        <v>300</v>
      </c>
      <c r="K438">
        <v>7</v>
      </c>
      <c r="L438" s="1">
        <v>42900.552187499998</v>
      </c>
      <c r="M438" t="s">
        <v>1718</v>
      </c>
      <c r="N438" t="s">
        <v>1720</v>
      </c>
      <c r="O438" t="s">
        <v>1187</v>
      </c>
      <c r="P438" t="s">
        <v>1729</v>
      </c>
      <c r="Q438" t="s">
        <v>1187</v>
      </c>
    </row>
    <row r="439" spans="1:17" x14ac:dyDescent="0.25">
      <c r="A439" t="s">
        <v>1050</v>
      </c>
      <c r="B439" t="s">
        <v>305</v>
      </c>
      <c r="C439" t="s">
        <v>1632</v>
      </c>
      <c r="D439">
        <v>0</v>
      </c>
      <c r="E439">
        <v>34.369999999999997</v>
      </c>
      <c r="F439">
        <v>129.24</v>
      </c>
      <c r="G439">
        <v>158.24</v>
      </c>
      <c r="H439">
        <v>73.180000000000007</v>
      </c>
      <c r="I439" t="s">
        <v>1051</v>
      </c>
      <c r="J439">
        <v>300</v>
      </c>
      <c r="K439">
        <v>7</v>
      </c>
      <c r="L439" s="1">
        <v>43882.468240740738</v>
      </c>
      <c r="M439" t="s">
        <v>1718</v>
      </c>
      <c r="N439" t="s">
        <v>1720</v>
      </c>
      <c r="O439" t="s">
        <v>1187</v>
      </c>
      <c r="P439" t="s">
        <v>1729</v>
      </c>
      <c r="Q439" t="s">
        <v>1187</v>
      </c>
    </row>
    <row r="440" spans="1:17" x14ac:dyDescent="0.25">
      <c r="A440" t="s">
        <v>1052</v>
      </c>
      <c r="B440" t="s">
        <v>1053</v>
      </c>
      <c r="C440" t="s">
        <v>1633</v>
      </c>
      <c r="D440">
        <v>0</v>
      </c>
      <c r="E440">
        <v>40.3185</v>
      </c>
      <c r="F440">
        <v>26.576599999999999</v>
      </c>
      <c r="G440">
        <v>0</v>
      </c>
      <c r="H440">
        <v>0</v>
      </c>
      <c r="I440" t="s">
        <v>1054</v>
      </c>
      <c r="J440">
        <v>300</v>
      </c>
      <c r="K440">
        <v>7</v>
      </c>
      <c r="L440" s="1">
        <v>42950.829282407409</v>
      </c>
      <c r="M440" t="s">
        <v>1718</v>
      </c>
      <c r="N440" t="s">
        <v>1722</v>
      </c>
      <c r="O440" t="s">
        <v>1189</v>
      </c>
      <c r="P440" t="s">
        <v>1729</v>
      </c>
      <c r="Q440" t="s">
        <v>1187</v>
      </c>
    </row>
    <row r="441" spans="1:17" x14ac:dyDescent="0.25">
      <c r="A441" t="s">
        <v>1055</v>
      </c>
      <c r="B441" t="s">
        <v>1056</v>
      </c>
      <c r="C441" t="s">
        <v>1634</v>
      </c>
      <c r="D441">
        <v>0</v>
      </c>
      <c r="E441">
        <v>31.836600000000001</v>
      </c>
      <c r="F441">
        <v>64.634399999999999</v>
      </c>
      <c r="G441">
        <v>0</v>
      </c>
      <c r="H441">
        <v>0</v>
      </c>
      <c r="I441" t="s">
        <v>716</v>
      </c>
      <c r="J441">
        <v>300</v>
      </c>
      <c r="K441">
        <v>7</v>
      </c>
      <c r="L441" s="1">
        <v>42900.4375</v>
      </c>
      <c r="M441" t="s">
        <v>1718</v>
      </c>
      <c r="N441" t="s">
        <v>1722</v>
      </c>
      <c r="O441" t="s">
        <v>1189</v>
      </c>
      <c r="P441" t="s">
        <v>1721</v>
      </c>
      <c r="Q441" t="s">
        <v>1187</v>
      </c>
    </row>
    <row r="442" spans="1:17" x14ac:dyDescent="0.25">
      <c r="A442" t="s">
        <v>1057</v>
      </c>
      <c r="B442" t="s">
        <v>1058</v>
      </c>
      <c r="C442" t="s">
        <v>1635</v>
      </c>
      <c r="D442">
        <v>0</v>
      </c>
      <c r="E442">
        <v>-28.419</v>
      </c>
      <c r="F442">
        <v>24.291</v>
      </c>
      <c r="G442">
        <v>0</v>
      </c>
      <c r="H442">
        <v>0</v>
      </c>
      <c r="I442" t="s">
        <v>768</v>
      </c>
      <c r="J442">
        <v>300</v>
      </c>
      <c r="K442">
        <v>7</v>
      </c>
      <c r="L442" s="1">
        <v>42950.829270833332</v>
      </c>
      <c r="M442" t="s">
        <v>1718</v>
      </c>
      <c r="N442" t="s">
        <v>1722</v>
      </c>
      <c r="O442" t="s">
        <v>1189</v>
      </c>
      <c r="P442" t="s">
        <v>1721</v>
      </c>
      <c r="Q442" t="s">
        <v>1187</v>
      </c>
    </row>
    <row r="443" spans="1:17" x14ac:dyDescent="0.25">
      <c r="A443" t="s">
        <v>1059</v>
      </c>
      <c r="B443" t="s">
        <v>25</v>
      </c>
      <c r="C443" t="s">
        <v>1636</v>
      </c>
      <c r="D443">
        <v>0</v>
      </c>
      <c r="E443">
        <v>35</v>
      </c>
      <c r="F443">
        <v>122</v>
      </c>
      <c r="G443">
        <v>0</v>
      </c>
      <c r="H443">
        <v>0</v>
      </c>
      <c r="I443" t="s">
        <v>1060</v>
      </c>
      <c r="J443">
        <v>300</v>
      </c>
      <c r="K443">
        <v>0</v>
      </c>
      <c r="L443" s="1">
        <v>44811</v>
      </c>
      <c r="M443" t="s">
        <v>1718</v>
      </c>
      <c r="N443" t="s">
        <v>1722</v>
      </c>
      <c r="O443" t="s">
        <v>1189</v>
      </c>
      <c r="P443" t="s">
        <v>1721</v>
      </c>
      <c r="Q443" t="s">
        <v>1187</v>
      </c>
    </row>
    <row r="444" spans="1:17" x14ac:dyDescent="0.25">
      <c r="A444" t="s">
        <v>1061</v>
      </c>
      <c r="B444" t="s">
        <v>1026</v>
      </c>
      <c r="C444" t="s">
        <v>1637</v>
      </c>
      <c r="D444">
        <v>0</v>
      </c>
      <c r="E444">
        <v>54</v>
      </c>
      <c r="F444">
        <v>25</v>
      </c>
      <c r="G444">
        <v>223.03</v>
      </c>
      <c r="H444">
        <v>19.98</v>
      </c>
      <c r="I444" t="s">
        <v>221</v>
      </c>
      <c r="J444">
        <v>300</v>
      </c>
      <c r="K444">
        <v>0</v>
      </c>
      <c r="L444" s="1">
        <v>42912.776701388888</v>
      </c>
      <c r="M444" t="s">
        <v>1718</v>
      </c>
      <c r="N444" t="s">
        <v>1722</v>
      </c>
      <c r="O444" t="s">
        <v>1189</v>
      </c>
      <c r="P444" t="s">
        <v>1721</v>
      </c>
      <c r="Q444" t="s">
        <v>1187</v>
      </c>
    </row>
    <row r="445" spans="1:17" x14ac:dyDescent="0.25">
      <c r="A445" t="s">
        <v>1062</v>
      </c>
      <c r="B445" t="s">
        <v>1063</v>
      </c>
      <c r="C445" t="s">
        <v>1638</v>
      </c>
      <c r="D445">
        <v>0</v>
      </c>
      <c r="E445">
        <v>-28.45</v>
      </c>
      <c r="F445">
        <v>24.326000000000001</v>
      </c>
      <c r="G445">
        <v>0</v>
      </c>
      <c r="H445">
        <v>0</v>
      </c>
      <c r="I445" t="s">
        <v>1064</v>
      </c>
      <c r="J445">
        <v>300</v>
      </c>
      <c r="K445">
        <v>7</v>
      </c>
      <c r="L445" s="1">
        <v>42900.437488425923</v>
      </c>
      <c r="M445" t="s">
        <v>1718</v>
      </c>
      <c r="N445" t="s">
        <v>1724</v>
      </c>
      <c r="O445" t="s">
        <v>1187</v>
      </c>
      <c r="P445" t="s">
        <v>1723</v>
      </c>
      <c r="Q445" t="s">
        <v>1189</v>
      </c>
    </row>
    <row r="446" spans="1:17" x14ac:dyDescent="0.25">
      <c r="A446" t="s">
        <v>1065</v>
      </c>
      <c r="B446" t="s">
        <v>53</v>
      </c>
      <c r="C446" t="s">
        <v>1639</v>
      </c>
      <c r="D446">
        <v>0</v>
      </c>
      <c r="E446">
        <v>13</v>
      </c>
      <c r="F446">
        <v>117</v>
      </c>
      <c r="G446">
        <v>0</v>
      </c>
      <c r="H446">
        <v>0</v>
      </c>
      <c r="I446" t="s">
        <v>1066</v>
      </c>
      <c r="J446">
        <v>300</v>
      </c>
      <c r="K446">
        <v>0</v>
      </c>
      <c r="L446" s="1">
        <v>44808</v>
      </c>
      <c r="M446" t="s">
        <v>1718</v>
      </c>
      <c r="N446" t="s">
        <v>1724</v>
      </c>
      <c r="O446" t="s">
        <v>1187</v>
      </c>
      <c r="P446" t="s">
        <v>1723</v>
      </c>
      <c r="Q446" t="s">
        <v>1189</v>
      </c>
    </row>
    <row r="447" spans="1:17" x14ac:dyDescent="0.25">
      <c r="A447" t="s">
        <v>1067</v>
      </c>
      <c r="B447" t="s">
        <v>1068</v>
      </c>
      <c r="C447" t="s">
        <v>1640</v>
      </c>
      <c r="D447">
        <v>0</v>
      </c>
      <c r="E447">
        <v>-27.887</v>
      </c>
      <c r="F447">
        <v>25.797999999999998</v>
      </c>
      <c r="G447">
        <v>0</v>
      </c>
      <c r="H447">
        <v>0</v>
      </c>
      <c r="I447" t="s">
        <v>1069</v>
      </c>
      <c r="J447">
        <v>300</v>
      </c>
      <c r="K447">
        <v>7</v>
      </c>
      <c r="L447" s="1">
        <v>42900.437488425923</v>
      </c>
      <c r="M447" t="s">
        <v>1718</v>
      </c>
      <c r="N447" t="s">
        <v>1724</v>
      </c>
      <c r="O447" t="s">
        <v>1187</v>
      </c>
      <c r="P447" t="s">
        <v>1723</v>
      </c>
      <c r="Q447" t="s">
        <v>1189</v>
      </c>
    </row>
    <row r="448" spans="1:17" x14ac:dyDescent="0.25">
      <c r="A448" t="s">
        <v>1070</v>
      </c>
      <c r="B448" t="s">
        <v>1071</v>
      </c>
      <c r="C448" t="s">
        <v>1641</v>
      </c>
      <c r="D448">
        <v>0</v>
      </c>
      <c r="E448">
        <v>33</v>
      </c>
      <c r="F448">
        <v>-80</v>
      </c>
      <c r="G448">
        <v>0</v>
      </c>
      <c r="H448">
        <v>0</v>
      </c>
      <c r="I448" t="s">
        <v>311</v>
      </c>
      <c r="J448">
        <v>300</v>
      </c>
      <c r="K448">
        <v>5</v>
      </c>
      <c r="L448" s="1">
        <v>42907.334641203706</v>
      </c>
      <c r="M448" t="s">
        <v>1718</v>
      </c>
      <c r="N448" t="s">
        <v>1724</v>
      </c>
      <c r="O448" t="s">
        <v>1187</v>
      </c>
      <c r="P448" t="s">
        <v>1723</v>
      </c>
      <c r="Q448" t="s">
        <v>1189</v>
      </c>
    </row>
    <row r="449" spans="1:17" x14ac:dyDescent="0.25">
      <c r="A449" t="s">
        <v>1072</v>
      </c>
      <c r="B449" t="s">
        <v>53</v>
      </c>
      <c r="C449" t="s">
        <v>1642</v>
      </c>
      <c r="D449">
        <v>0</v>
      </c>
      <c r="E449">
        <v>-5</v>
      </c>
      <c r="F449">
        <v>93</v>
      </c>
      <c r="G449">
        <v>0</v>
      </c>
      <c r="H449">
        <v>0</v>
      </c>
      <c r="I449" t="s">
        <v>1073</v>
      </c>
      <c r="J449">
        <v>300</v>
      </c>
      <c r="K449">
        <v>0</v>
      </c>
      <c r="L449" s="1">
        <v>44821</v>
      </c>
      <c r="M449" t="s">
        <v>1718</v>
      </c>
      <c r="N449" t="s">
        <v>1724</v>
      </c>
      <c r="O449" t="s">
        <v>1187</v>
      </c>
      <c r="P449" t="s">
        <v>1723</v>
      </c>
      <c r="Q449" t="s">
        <v>1189</v>
      </c>
    </row>
    <row r="450" spans="1:17" x14ac:dyDescent="0.25">
      <c r="A450" t="s">
        <v>1074</v>
      </c>
      <c r="B450" t="s">
        <v>1075</v>
      </c>
      <c r="C450" t="s">
        <v>1643</v>
      </c>
      <c r="D450">
        <v>0</v>
      </c>
      <c r="E450">
        <v>37.75</v>
      </c>
      <c r="F450">
        <v>4.25</v>
      </c>
      <c r="G450">
        <v>112.54</v>
      </c>
      <c r="H450">
        <v>18.25</v>
      </c>
      <c r="I450" t="s">
        <v>483</v>
      </c>
      <c r="J450">
        <v>300</v>
      </c>
      <c r="K450">
        <v>7</v>
      </c>
      <c r="L450" s="1">
        <v>42898.750243055554</v>
      </c>
      <c r="M450" t="s">
        <v>1718</v>
      </c>
      <c r="N450" t="s">
        <v>1726</v>
      </c>
      <c r="O450" t="s">
        <v>1189</v>
      </c>
      <c r="P450" t="s">
        <v>1723</v>
      </c>
      <c r="Q450" t="s">
        <v>1189</v>
      </c>
    </row>
    <row r="451" spans="1:17" x14ac:dyDescent="0.25">
      <c r="A451" t="s">
        <v>1076</v>
      </c>
      <c r="B451" t="s">
        <v>1077</v>
      </c>
      <c r="C451" t="s">
        <v>1644</v>
      </c>
      <c r="D451">
        <v>0</v>
      </c>
      <c r="E451">
        <v>41.003999999999998</v>
      </c>
      <c r="F451">
        <v>28.9787</v>
      </c>
      <c r="G451">
        <v>0</v>
      </c>
      <c r="H451">
        <v>0</v>
      </c>
      <c r="I451" t="s">
        <v>1078</v>
      </c>
      <c r="J451">
        <v>300</v>
      </c>
      <c r="K451">
        <v>7</v>
      </c>
      <c r="L451" s="1">
        <v>42950.829282407409</v>
      </c>
      <c r="M451" t="s">
        <v>1718</v>
      </c>
      <c r="N451" t="s">
        <v>1726</v>
      </c>
      <c r="O451" t="s">
        <v>1189</v>
      </c>
      <c r="P451" t="s">
        <v>1723</v>
      </c>
      <c r="Q451" t="s">
        <v>1189</v>
      </c>
    </row>
    <row r="452" spans="1:17" x14ac:dyDescent="0.25">
      <c r="A452" t="s">
        <v>1079</v>
      </c>
      <c r="B452" t="s">
        <v>1080</v>
      </c>
      <c r="C452" t="s">
        <v>1645</v>
      </c>
      <c r="D452">
        <v>0</v>
      </c>
      <c r="E452">
        <v>35.676000000000002</v>
      </c>
      <c r="F452">
        <v>30.052</v>
      </c>
      <c r="G452">
        <v>0</v>
      </c>
      <c r="H452">
        <v>0</v>
      </c>
      <c r="I452" t="s">
        <v>111</v>
      </c>
      <c r="J452">
        <v>300</v>
      </c>
      <c r="K452">
        <v>7</v>
      </c>
      <c r="L452" s="1">
        <v>42993.505983796298</v>
      </c>
      <c r="M452" t="s">
        <v>1718</v>
      </c>
      <c r="N452" t="s">
        <v>1726</v>
      </c>
      <c r="O452" t="s">
        <v>1189</v>
      </c>
      <c r="P452" t="s">
        <v>1725</v>
      </c>
      <c r="Q452" t="s">
        <v>1187</v>
      </c>
    </row>
    <row r="453" spans="1:17" x14ac:dyDescent="0.25">
      <c r="A453" t="s">
        <v>1081</v>
      </c>
      <c r="B453" t="s">
        <v>1082</v>
      </c>
      <c r="C453" t="s">
        <v>1646</v>
      </c>
      <c r="D453">
        <v>0</v>
      </c>
      <c r="E453">
        <v>-28.109000000000002</v>
      </c>
      <c r="F453">
        <v>24.846</v>
      </c>
      <c r="G453">
        <v>0</v>
      </c>
      <c r="H453">
        <v>0</v>
      </c>
      <c r="I453" t="s">
        <v>1083</v>
      </c>
      <c r="J453">
        <v>300</v>
      </c>
      <c r="K453">
        <v>7</v>
      </c>
      <c r="L453" s="1">
        <v>42950.829270833332</v>
      </c>
      <c r="M453" t="s">
        <v>1718</v>
      </c>
      <c r="N453" t="s">
        <v>1726</v>
      </c>
      <c r="O453" t="s">
        <v>1189</v>
      </c>
      <c r="P453" t="s">
        <v>1725</v>
      </c>
      <c r="Q453" t="s">
        <v>1187</v>
      </c>
    </row>
    <row r="454" spans="1:17" x14ac:dyDescent="0.25">
      <c r="A454" t="s">
        <v>1084</v>
      </c>
      <c r="B454" t="s">
        <v>140</v>
      </c>
      <c r="C454" t="s">
        <v>1647</v>
      </c>
      <c r="D454">
        <v>0</v>
      </c>
      <c r="E454">
        <v>-3</v>
      </c>
      <c r="F454">
        <v>117</v>
      </c>
      <c r="G454">
        <v>0</v>
      </c>
      <c r="H454">
        <v>0</v>
      </c>
      <c r="I454" t="s">
        <v>1085</v>
      </c>
      <c r="J454">
        <v>300</v>
      </c>
      <c r="K454">
        <v>0</v>
      </c>
      <c r="L454" s="1">
        <v>44816</v>
      </c>
      <c r="M454" t="s">
        <v>1718</v>
      </c>
      <c r="N454" t="s">
        <v>1726</v>
      </c>
      <c r="O454" t="s">
        <v>1189</v>
      </c>
      <c r="P454" t="s">
        <v>1725</v>
      </c>
      <c r="Q454" t="s">
        <v>1187</v>
      </c>
    </row>
    <row r="455" spans="1:17" x14ac:dyDescent="0.25">
      <c r="A455" t="s">
        <v>1086</v>
      </c>
      <c r="B455" t="s">
        <v>1087</v>
      </c>
      <c r="C455" t="s">
        <v>1648</v>
      </c>
      <c r="D455">
        <v>0</v>
      </c>
      <c r="E455">
        <v>35.676000000000002</v>
      </c>
      <c r="F455">
        <v>30.052</v>
      </c>
      <c r="G455">
        <v>0</v>
      </c>
      <c r="H455">
        <v>0</v>
      </c>
      <c r="I455" t="s">
        <v>111</v>
      </c>
      <c r="J455">
        <v>300</v>
      </c>
      <c r="K455">
        <v>7</v>
      </c>
      <c r="L455" s="1">
        <v>42950.829293981478</v>
      </c>
      <c r="M455" t="s">
        <v>1718</v>
      </c>
      <c r="N455" t="s">
        <v>1728</v>
      </c>
      <c r="O455" t="s">
        <v>1187</v>
      </c>
      <c r="P455" t="s">
        <v>1725</v>
      </c>
      <c r="Q455" t="s">
        <v>1187</v>
      </c>
    </row>
    <row r="456" spans="1:17" x14ac:dyDescent="0.25">
      <c r="A456" t="s">
        <v>1088</v>
      </c>
      <c r="B456" t="s">
        <v>1089</v>
      </c>
      <c r="C456" t="s">
        <v>1649</v>
      </c>
      <c r="D456">
        <v>0</v>
      </c>
      <c r="E456">
        <v>23</v>
      </c>
      <c r="F456">
        <v>118</v>
      </c>
      <c r="G456">
        <v>0</v>
      </c>
      <c r="H456">
        <v>0</v>
      </c>
      <c r="I456" t="s">
        <v>1023</v>
      </c>
      <c r="J456">
        <v>300</v>
      </c>
      <c r="K456">
        <v>7</v>
      </c>
      <c r="L456" s="1">
        <v>42950.829282407409</v>
      </c>
      <c r="M456" t="s">
        <v>1718</v>
      </c>
      <c r="N456" t="s">
        <v>1728</v>
      </c>
      <c r="O456" t="s">
        <v>1187</v>
      </c>
      <c r="P456" t="s">
        <v>1725</v>
      </c>
      <c r="Q456" t="s">
        <v>1187</v>
      </c>
    </row>
    <row r="457" spans="1:17" x14ac:dyDescent="0.25">
      <c r="A457" t="s">
        <v>1090</v>
      </c>
      <c r="B457" t="s">
        <v>53</v>
      </c>
      <c r="C457" t="s">
        <v>1650</v>
      </c>
      <c r="D457">
        <v>0</v>
      </c>
      <c r="E457">
        <v>15</v>
      </c>
      <c r="F457">
        <v>117</v>
      </c>
      <c r="G457">
        <v>0</v>
      </c>
      <c r="H457">
        <v>0</v>
      </c>
      <c r="I457" t="s">
        <v>1091</v>
      </c>
      <c r="J457">
        <v>300</v>
      </c>
      <c r="K457">
        <v>0</v>
      </c>
      <c r="L457" s="1">
        <v>44807</v>
      </c>
      <c r="M457" t="s">
        <v>1718</v>
      </c>
      <c r="N457" t="s">
        <v>1728</v>
      </c>
      <c r="O457" t="s">
        <v>1187</v>
      </c>
      <c r="P457" t="s">
        <v>1725</v>
      </c>
      <c r="Q457" t="s">
        <v>1187</v>
      </c>
    </row>
    <row r="458" spans="1:17" x14ac:dyDescent="0.25">
      <c r="A458" t="s">
        <v>1092</v>
      </c>
      <c r="B458" t="s">
        <v>1093</v>
      </c>
      <c r="C458" t="s">
        <v>1651</v>
      </c>
      <c r="D458">
        <v>0</v>
      </c>
      <c r="E458">
        <v>40</v>
      </c>
      <c r="F458">
        <v>-105</v>
      </c>
      <c r="G458">
        <v>206.91</v>
      </c>
      <c r="H458">
        <v>40.32</v>
      </c>
      <c r="I458" t="s">
        <v>245</v>
      </c>
      <c r="J458">
        <v>300</v>
      </c>
      <c r="K458">
        <v>5</v>
      </c>
      <c r="L458" s="1">
        <v>42909.324513888889</v>
      </c>
      <c r="M458" t="s">
        <v>1718</v>
      </c>
      <c r="N458" t="s">
        <v>1728</v>
      </c>
      <c r="O458" t="s">
        <v>1187</v>
      </c>
      <c r="P458" t="s">
        <v>1725</v>
      </c>
      <c r="Q458" t="s">
        <v>1187</v>
      </c>
    </row>
    <row r="459" spans="1:17" x14ac:dyDescent="0.25">
      <c r="A459" t="s">
        <v>1094</v>
      </c>
      <c r="B459" t="s">
        <v>1095</v>
      </c>
      <c r="C459" t="s">
        <v>1652</v>
      </c>
      <c r="D459">
        <v>0</v>
      </c>
      <c r="E459">
        <v>41</v>
      </c>
      <c r="F459">
        <v>14.5</v>
      </c>
      <c r="G459">
        <v>122.71</v>
      </c>
      <c r="H459">
        <v>24.12</v>
      </c>
      <c r="I459" t="s">
        <v>1096</v>
      </c>
      <c r="J459">
        <v>300</v>
      </c>
      <c r="K459">
        <v>7</v>
      </c>
      <c r="L459" s="1">
        <v>42899.6874537037</v>
      </c>
      <c r="M459" t="s">
        <v>1718</v>
      </c>
      <c r="N459" t="s">
        <v>1728</v>
      </c>
      <c r="O459" t="s">
        <v>1187</v>
      </c>
      <c r="P459" t="s">
        <v>1725</v>
      </c>
      <c r="Q459" t="s">
        <v>1187</v>
      </c>
    </row>
    <row r="460" spans="1:17" x14ac:dyDescent="0.25">
      <c r="A460" t="s">
        <v>1097</v>
      </c>
      <c r="B460" t="s">
        <v>432</v>
      </c>
      <c r="C460" t="s">
        <v>1653</v>
      </c>
      <c r="D460">
        <v>0</v>
      </c>
      <c r="E460">
        <v>31</v>
      </c>
      <c r="F460">
        <v>-36</v>
      </c>
      <c r="G460">
        <v>139.02000000000001</v>
      </c>
      <c r="H460">
        <v>45.6</v>
      </c>
      <c r="I460" t="s">
        <v>1098</v>
      </c>
      <c r="J460">
        <v>300</v>
      </c>
      <c r="K460">
        <v>0</v>
      </c>
      <c r="L460" s="1">
        <v>42912.767048611109</v>
      </c>
      <c r="M460" t="s">
        <v>1718</v>
      </c>
      <c r="N460" t="s">
        <v>1720</v>
      </c>
      <c r="O460" t="s">
        <v>1187</v>
      </c>
      <c r="P460" t="s">
        <v>1725</v>
      </c>
      <c r="Q460" t="s">
        <v>1187</v>
      </c>
    </row>
    <row r="461" spans="1:17" x14ac:dyDescent="0.25">
      <c r="A461" t="s">
        <v>1099</v>
      </c>
      <c r="B461" t="s">
        <v>1100</v>
      </c>
      <c r="C461" t="s">
        <v>1654</v>
      </c>
      <c r="D461">
        <v>0</v>
      </c>
      <c r="E461">
        <v>31.25</v>
      </c>
      <c r="F461">
        <v>118.5</v>
      </c>
      <c r="G461">
        <v>252.45</v>
      </c>
      <c r="H461">
        <v>18.34</v>
      </c>
      <c r="I461" t="s">
        <v>51</v>
      </c>
      <c r="J461">
        <v>300</v>
      </c>
      <c r="K461">
        <v>7</v>
      </c>
      <c r="L461" s="1">
        <v>42900.545416666668</v>
      </c>
      <c r="M461" t="s">
        <v>1718</v>
      </c>
      <c r="N461" t="s">
        <v>1720</v>
      </c>
      <c r="O461" t="s">
        <v>1187</v>
      </c>
      <c r="P461" t="s">
        <v>1725</v>
      </c>
      <c r="Q461" t="s">
        <v>1187</v>
      </c>
    </row>
    <row r="462" spans="1:17" x14ac:dyDescent="0.25">
      <c r="A462" t="s">
        <v>1101</v>
      </c>
      <c r="B462" t="s">
        <v>329</v>
      </c>
      <c r="C462" t="s">
        <v>1655</v>
      </c>
      <c r="D462">
        <v>0</v>
      </c>
      <c r="E462">
        <v>34.94</v>
      </c>
      <c r="F462">
        <v>127.49</v>
      </c>
      <c r="G462">
        <v>146</v>
      </c>
      <c r="H462">
        <v>44.48</v>
      </c>
      <c r="I462" t="s">
        <v>1102</v>
      </c>
      <c r="J462">
        <v>300</v>
      </c>
      <c r="K462">
        <v>7</v>
      </c>
      <c r="L462" s="1">
        <v>43882.520775462966</v>
      </c>
      <c r="M462" t="s">
        <v>1718</v>
      </c>
      <c r="N462" t="s">
        <v>1720</v>
      </c>
      <c r="O462" t="s">
        <v>1187</v>
      </c>
      <c r="P462" t="s">
        <v>1725</v>
      </c>
      <c r="Q462" t="s">
        <v>1187</v>
      </c>
    </row>
    <row r="463" spans="1:17" x14ac:dyDescent="0.25">
      <c r="A463" t="s">
        <v>1103</v>
      </c>
      <c r="B463" t="s">
        <v>1104</v>
      </c>
      <c r="C463" t="s">
        <v>1656</v>
      </c>
      <c r="D463">
        <v>0</v>
      </c>
      <c r="E463">
        <v>56.6</v>
      </c>
      <c r="F463">
        <v>-104.9</v>
      </c>
      <c r="G463">
        <v>122.68</v>
      </c>
      <c r="H463">
        <v>11.21</v>
      </c>
      <c r="I463" t="s">
        <v>1105</v>
      </c>
      <c r="J463">
        <v>300</v>
      </c>
      <c r="K463">
        <v>7</v>
      </c>
      <c r="L463" s="1">
        <v>42912.563819444447</v>
      </c>
      <c r="M463" t="s">
        <v>1718</v>
      </c>
      <c r="N463" t="s">
        <v>1720</v>
      </c>
      <c r="O463" t="s">
        <v>1187</v>
      </c>
      <c r="P463" t="s">
        <v>1725</v>
      </c>
      <c r="Q463" t="s">
        <v>1187</v>
      </c>
    </row>
    <row r="464" spans="1:17" x14ac:dyDescent="0.25">
      <c r="A464" t="s">
        <v>1106</v>
      </c>
      <c r="B464" t="s">
        <v>1107</v>
      </c>
      <c r="C464" t="s">
        <v>1657</v>
      </c>
      <c r="D464">
        <v>0</v>
      </c>
      <c r="E464">
        <v>11.25</v>
      </c>
      <c r="F464">
        <v>47.25</v>
      </c>
      <c r="G464">
        <v>130.58000000000001</v>
      </c>
      <c r="H464">
        <v>70.16</v>
      </c>
      <c r="I464" t="s">
        <v>789</v>
      </c>
      <c r="J464">
        <v>300</v>
      </c>
      <c r="K464">
        <v>7</v>
      </c>
      <c r="L464" s="1">
        <v>42900.663483796299</v>
      </c>
      <c r="M464" t="s">
        <v>1718</v>
      </c>
      <c r="N464" t="s">
        <v>1720</v>
      </c>
      <c r="O464" t="s">
        <v>1187</v>
      </c>
      <c r="P464" t="s">
        <v>1727</v>
      </c>
      <c r="Q464" t="s">
        <v>1189</v>
      </c>
    </row>
    <row r="465" spans="1:17" x14ac:dyDescent="0.25">
      <c r="A465" t="s">
        <v>1108</v>
      </c>
      <c r="B465" t="s">
        <v>1109</v>
      </c>
      <c r="C465" t="s">
        <v>1658</v>
      </c>
      <c r="D465">
        <v>0</v>
      </c>
      <c r="E465">
        <v>24</v>
      </c>
      <c r="F465">
        <v>119</v>
      </c>
      <c r="G465">
        <v>0</v>
      </c>
      <c r="H465">
        <v>0</v>
      </c>
      <c r="I465" t="s">
        <v>646</v>
      </c>
      <c r="J465">
        <v>300</v>
      </c>
      <c r="K465">
        <v>7</v>
      </c>
      <c r="L465" s="1">
        <v>42900.536064814813</v>
      </c>
      <c r="M465" t="s">
        <v>1718</v>
      </c>
      <c r="N465" t="s">
        <v>1722</v>
      </c>
      <c r="O465" t="s">
        <v>1189</v>
      </c>
      <c r="P465" t="s">
        <v>1727</v>
      </c>
      <c r="Q465" t="s">
        <v>1189</v>
      </c>
    </row>
    <row r="466" spans="1:17" x14ac:dyDescent="0.25">
      <c r="A466" t="s">
        <v>1110</v>
      </c>
      <c r="B466" t="s">
        <v>1111</v>
      </c>
      <c r="C466" t="s">
        <v>1659</v>
      </c>
      <c r="D466">
        <v>0</v>
      </c>
      <c r="E466">
        <v>35.676000000000002</v>
      </c>
      <c r="F466">
        <v>30.052</v>
      </c>
      <c r="G466">
        <v>0</v>
      </c>
      <c r="H466">
        <v>0</v>
      </c>
      <c r="I466" t="s">
        <v>111</v>
      </c>
      <c r="J466">
        <v>300</v>
      </c>
      <c r="K466">
        <v>7</v>
      </c>
      <c r="L466" s="1">
        <v>42900.4375</v>
      </c>
      <c r="M466" t="s">
        <v>1718</v>
      </c>
      <c r="N466" t="s">
        <v>1722</v>
      </c>
      <c r="O466" t="s">
        <v>1189</v>
      </c>
      <c r="P466" t="s">
        <v>1727</v>
      </c>
      <c r="Q466" t="s">
        <v>1189</v>
      </c>
    </row>
    <row r="467" spans="1:17" x14ac:dyDescent="0.25">
      <c r="A467" t="s">
        <v>1112</v>
      </c>
      <c r="B467" t="s">
        <v>1113</v>
      </c>
      <c r="C467" t="s">
        <v>1660</v>
      </c>
      <c r="D467">
        <v>0</v>
      </c>
      <c r="E467">
        <v>31.25</v>
      </c>
      <c r="F467">
        <v>118.5</v>
      </c>
      <c r="G467">
        <v>252.45</v>
      </c>
      <c r="H467">
        <v>18.34</v>
      </c>
      <c r="I467" t="s">
        <v>51</v>
      </c>
      <c r="J467">
        <v>300</v>
      </c>
      <c r="K467">
        <v>7</v>
      </c>
      <c r="L467" s="1">
        <v>42900.552187499998</v>
      </c>
      <c r="M467" t="s">
        <v>1718</v>
      </c>
      <c r="N467" t="s">
        <v>1722</v>
      </c>
      <c r="O467" t="s">
        <v>1189</v>
      </c>
      <c r="P467" t="s">
        <v>1727</v>
      </c>
      <c r="Q467" t="s">
        <v>1189</v>
      </c>
    </row>
    <row r="468" spans="1:17" x14ac:dyDescent="0.25">
      <c r="A468" t="s">
        <v>1114</v>
      </c>
      <c r="B468" t="s">
        <v>1115</v>
      </c>
      <c r="C468" t="s">
        <v>1661</v>
      </c>
      <c r="D468">
        <v>0</v>
      </c>
      <c r="E468">
        <v>-56.6</v>
      </c>
      <c r="F468">
        <v>-104.9</v>
      </c>
      <c r="G468">
        <v>57.32</v>
      </c>
      <c r="H468">
        <v>11.21</v>
      </c>
      <c r="I468" t="s">
        <v>1116</v>
      </c>
      <c r="J468">
        <v>300</v>
      </c>
      <c r="K468">
        <v>7</v>
      </c>
      <c r="L468" s="1">
        <v>42912.5621875</v>
      </c>
      <c r="M468" t="s">
        <v>1718</v>
      </c>
      <c r="N468" t="s">
        <v>1722</v>
      </c>
      <c r="O468" t="s">
        <v>1189</v>
      </c>
      <c r="P468" t="s">
        <v>1727</v>
      </c>
      <c r="Q468" t="s">
        <v>1189</v>
      </c>
    </row>
    <row r="469" spans="1:17" x14ac:dyDescent="0.25">
      <c r="A469" t="s">
        <v>1117</v>
      </c>
      <c r="B469" t="s">
        <v>1118</v>
      </c>
      <c r="C469" t="s">
        <v>1662</v>
      </c>
      <c r="D469">
        <v>0</v>
      </c>
      <c r="E469">
        <v>36</v>
      </c>
      <c r="F469">
        <v>-98</v>
      </c>
      <c r="G469">
        <v>218.55</v>
      </c>
      <c r="H469">
        <v>40.729999999999997</v>
      </c>
      <c r="I469" t="s">
        <v>338</v>
      </c>
      <c r="J469">
        <v>300</v>
      </c>
      <c r="K469">
        <v>5</v>
      </c>
      <c r="L469" s="1">
        <v>42907.32476851852</v>
      </c>
      <c r="M469" t="s">
        <v>1718</v>
      </c>
      <c r="N469" t="s">
        <v>1722</v>
      </c>
      <c r="O469" t="s">
        <v>1189</v>
      </c>
      <c r="P469" t="s">
        <v>1727</v>
      </c>
      <c r="Q469" t="s">
        <v>1189</v>
      </c>
    </row>
    <row r="470" spans="1:17" x14ac:dyDescent="0.25">
      <c r="A470" t="s">
        <v>1119</v>
      </c>
      <c r="B470" t="s">
        <v>1120</v>
      </c>
      <c r="C470" t="s">
        <v>1663</v>
      </c>
      <c r="D470">
        <v>0</v>
      </c>
      <c r="E470">
        <v>10</v>
      </c>
      <c r="F470">
        <v>-4</v>
      </c>
      <c r="G470">
        <v>219.17</v>
      </c>
      <c r="H470">
        <v>75.03</v>
      </c>
      <c r="I470" t="s">
        <v>1121</v>
      </c>
      <c r="J470">
        <v>300</v>
      </c>
      <c r="K470">
        <v>7</v>
      </c>
      <c r="L470" s="1">
        <v>42912.743067129632</v>
      </c>
      <c r="M470" t="s">
        <v>1718</v>
      </c>
      <c r="N470" t="s">
        <v>1724</v>
      </c>
      <c r="O470" t="s">
        <v>1187</v>
      </c>
      <c r="P470" t="s">
        <v>1727</v>
      </c>
      <c r="Q470" t="s">
        <v>1189</v>
      </c>
    </row>
    <row r="471" spans="1:17" x14ac:dyDescent="0.25">
      <c r="A471" t="s">
        <v>1122</v>
      </c>
      <c r="B471" t="s">
        <v>1123</v>
      </c>
      <c r="C471" t="s">
        <v>1664</v>
      </c>
      <c r="D471">
        <v>0</v>
      </c>
      <c r="E471">
        <v>-34.831000000000003</v>
      </c>
      <c r="F471">
        <v>20.013000000000002</v>
      </c>
      <c r="G471">
        <v>0</v>
      </c>
      <c r="H471">
        <v>0</v>
      </c>
      <c r="I471" t="s">
        <v>1124</v>
      </c>
      <c r="J471">
        <v>300</v>
      </c>
      <c r="K471">
        <v>7</v>
      </c>
      <c r="L471" s="1">
        <v>42900.437488425923</v>
      </c>
      <c r="M471" t="s">
        <v>1718</v>
      </c>
      <c r="N471" t="s">
        <v>1724</v>
      </c>
      <c r="O471" t="s">
        <v>1187</v>
      </c>
      <c r="P471" t="s">
        <v>1727</v>
      </c>
      <c r="Q471" t="s">
        <v>1189</v>
      </c>
    </row>
    <row r="472" spans="1:17" x14ac:dyDescent="0.25">
      <c r="A472" t="s">
        <v>1125</v>
      </c>
      <c r="B472" t="s">
        <v>1126</v>
      </c>
      <c r="C472" t="s">
        <v>1665</v>
      </c>
      <c r="D472">
        <v>0</v>
      </c>
      <c r="E472">
        <v>35.676000000000002</v>
      </c>
      <c r="F472">
        <v>30.052</v>
      </c>
      <c r="G472">
        <v>0</v>
      </c>
      <c r="H472">
        <v>0</v>
      </c>
      <c r="I472" t="s">
        <v>111</v>
      </c>
      <c r="J472">
        <v>300</v>
      </c>
      <c r="K472">
        <v>7</v>
      </c>
      <c r="L472" s="1">
        <v>42950.829293981478</v>
      </c>
      <c r="M472" t="s">
        <v>1718</v>
      </c>
      <c r="N472" t="s">
        <v>1724</v>
      </c>
      <c r="O472" t="s">
        <v>1187</v>
      </c>
      <c r="P472" t="s">
        <v>1727</v>
      </c>
      <c r="Q472" t="s">
        <v>1189</v>
      </c>
    </row>
    <row r="473" spans="1:17" x14ac:dyDescent="0.25">
      <c r="A473" t="s">
        <v>1127</v>
      </c>
      <c r="B473" t="s">
        <v>1128</v>
      </c>
      <c r="C473" t="s">
        <v>1666</v>
      </c>
      <c r="D473">
        <v>0</v>
      </c>
      <c r="E473">
        <v>40.674999999999997</v>
      </c>
      <c r="F473">
        <v>27.265000000000001</v>
      </c>
      <c r="G473">
        <v>0</v>
      </c>
      <c r="H473">
        <v>0</v>
      </c>
      <c r="I473" t="s">
        <v>1129</v>
      </c>
      <c r="J473">
        <v>300</v>
      </c>
      <c r="K473">
        <v>7</v>
      </c>
      <c r="L473" s="1">
        <v>42950.829282407409</v>
      </c>
      <c r="M473" t="s">
        <v>1718</v>
      </c>
      <c r="N473" t="s">
        <v>1724</v>
      </c>
      <c r="O473" t="s">
        <v>1187</v>
      </c>
      <c r="P473" t="s">
        <v>1727</v>
      </c>
      <c r="Q473" t="s">
        <v>1189</v>
      </c>
    </row>
    <row r="474" spans="1:17" x14ac:dyDescent="0.25">
      <c r="A474" t="s">
        <v>1130</v>
      </c>
      <c r="B474" t="s">
        <v>1131</v>
      </c>
      <c r="C474" t="s">
        <v>1667</v>
      </c>
      <c r="D474">
        <v>0</v>
      </c>
      <c r="E474">
        <v>48.25</v>
      </c>
      <c r="F474">
        <v>66.5</v>
      </c>
      <c r="G474">
        <v>188.71</v>
      </c>
      <c r="H474">
        <v>34.46</v>
      </c>
      <c r="I474" t="s">
        <v>327</v>
      </c>
      <c r="J474">
        <v>300</v>
      </c>
      <c r="K474">
        <v>7</v>
      </c>
      <c r="L474" s="1">
        <v>42900.545416666668</v>
      </c>
      <c r="M474" t="s">
        <v>1718</v>
      </c>
      <c r="N474" t="s">
        <v>1724</v>
      </c>
      <c r="O474" t="s">
        <v>1187</v>
      </c>
      <c r="P474" t="s">
        <v>1727</v>
      </c>
      <c r="Q474" t="s">
        <v>1189</v>
      </c>
    </row>
    <row r="475" spans="1:17" x14ac:dyDescent="0.25">
      <c r="A475" t="s">
        <v>1132</v>
      </c>
      <c r="B475" t="s">
        <v>16</v>
      </c>
      <c r="C475" t="s">
        <v>1668</v>
      </c>
      <c r="D475">
        <v>0</v>
      </c>
      <c r="E475">
        <v>30</v>
      </c>
      <c r="F475">
        <v>130</v>
      </c>
      <c r="G475">
        <v>0</v>
      </c>
      <c r="H475">
        <v>0</v>
      </c>
      <c r="I475" t="s">
        <v>505</v>
      </c>
      <c r="J475">
        <v>300</v>
      </c>
      <c r="K475">
        <v>0</v>
      </c>
      <c r="L475" s="1">
        <v>44848</v>
      </c>
      <c r="M475" t="s">
        <v>1718</v>
      </c>
      <c r="N475" t="s">
        <v>1726</v>
      </c>
      <c r="O475" t="s">
        <v>1189</v>
      </c>
      <c r="P475" t="s">
        <v>1727</v>
      </c>
      <c r="Q475" t="s">
        <v>1189</v>
      </c>
    </row>
    <row r="476" spans="1:17" x14ac:dyDescent="0.25">
      <c r="A476" t="s">
        <v>1133</v>
      </c>
      <c r="B476" t="s">
        <v>93</v>
      </c>
      <c r="C476" t="s">
        <v>1669</v>
      </c>
      <c r="D476">
        <v>0</v>
      </c>
      <c r="E476">
        <v>40</v>
      </c>
      <c r="F476">
        <v>128</v>
      </c>
      <c r="G476">
        <v>0</v>
      </c>
      <c r="H476">
        <v>0</v>
      </c>
      <c r="I476" t="s">
        <v>164</v>
      </c>
      <c r="J476">
        <v>300</v>
      </c>
      <c r="K476">
        <v>0</v>
      </c>
      <c r="L476" s="1">
        <v>44831</v>
      </c>
      <c r="M476" t="s">
        <v>1718</v>
      </c>
      <c r="N476" t="s">
        <v>1726</v>
      </c>
      <c r="O476" t="s">
        <v>1189</v>
      </c>
      <c r="P476" t="s">
        <v>1727</v>
      </c>
      <c r="Q476" t="s">
        <v>1189</v>
      </c>
    </row>
    <row r="477" spans="1:17" x14ac:dyDescent="0.25">
      <c r="A477" t="s">
        <v>1134</v>
      </c>
      <c r="B477" t="s">
        <v>53</v>
      </c>
      <c r="C477" t="s">
        <v>1670</v>
      </c>
      <c r="D477">
        <v>0</v>
      </c>
      <c r="E477">
        <v>-1</v>
      </c>
      <c r="F477">
        <v>98</v>
      </c>
      <c r="G477">
        <v>0</v>
      </c>
      <c r="H477">
        <v>0</v>
      </c>
      <c r="I477" t="s">
        <v>456</v>
      </c>
      <c r="J477">
        <v>300</v>
      </c>
      <c r="K477">
        <v>0</v>
      </c>
      <c r="L477" s="1">
        <v>44820</v>
      </c>
      <c r="M477" t="s">
        <v>1718</v>
      </c>
      <c r="N477" t="s">
        <v>1726</v>
      </c>
      <c r="O477" t="s">
        <v>1189</v>
      </c>
      <c r="P477" t="s">
        <v>1727</v>
      </c>
      <c r="Q477" t="s">
        <v>1189</v>
      </c>
    </row>
    <row r="478" spans="1:17" x14ac:dyDescent="0.25">
      <c r="A478" t="s">
        <v>1135</v>
      </c>
      <c r="B478" t="s">
        <v>53</v>
      </c>
      <c r="C478" t="s">
        <v>1671</v>
      </c>
      <c r="D478">
        <v>0</v>
      </c>
      <c r="E478">
        <v>12</v>
      </c>
      <c r="F478">
        <v>121</v>
      </c>
      <c r="G478">
        <v>0</v>
      </c>
      <c r="H478">
        <v>0</v>
      </c>
      <c r="I478" t="s">
        <v>1136</v>
      </c>
      <c r="J478">
        <v>300</v>
      </c>
      <c r="K478">
        <v>0</v>
      </c>
      <c r="L478" s="1">
        <v>44843</v>
      </c>
      <c r="M478" t="s">
        <v>1718</v>
      </c>
      <c r="N478" t="s">
        <v>1726</v>
      </c>
      <c r="O478" t="s">
        <v>1189</v>
      </c>
      <c r="P478" t="s">
        <v>1729</v>
      </c>
      <c r="Q478" t="s">
        <v>1187</v>
      </c>
    </row>
    <row r="479" spans="1:17" x14ac:dyDescent="0.25">
      <c r="A479" t="s">
        <v>1137</v>
      </c>
      <c r="B479" t="s">
        <v>1138</v>
      </c>
      <c r="C479" t="s">
        <v>1672</v>
      </c>
      <c r="D479">
        <v>0</v>
      </c>
      <c r="E479">
        <v>28.25</v>
      </c>
      <c r="F479">
        <v>50.38</v>
      </c>
      <c r="G479">
        <v>256.16000000000003</v>
      </c>
      <c r="H479">
        <v>15.78</v>
      </c>
      <c r="I479" t="s">
        <v>1139</v>
      </c>
      <c r="J479">
        <v>300</v>
      </c>
      <c r="K479">
        <v>7</v>
      </c>
      <c r="L479" s="1">
        <v>42912.743067129632</v>
      </c>
      <c r="M479" t="s">
        <v>1718</v>
      </c>
      <c r="N479" t="s">
        <v>1726</v>
      </c>
      <c r="O479" t="s">
        <v>1189</v>
      </c>
      <c r="P479" t="s">
        <v>1729</v>
      </c>
      <c r="Q479" t="s">
        <v>1187</v>
      </c>
    </row>
    <row r="480" spans="1:17" x14ac:dyDescent="0.25">
      <c r="A480" t="s">
        <v>1140</v>
      </c>
      <c r="B480" t="s">
        <v>1141</v>
      </c>
      <c r="C480" t="s">
        <v>1673</v>
      </c>
      <c r="D480">
        <v>0</v>
      </c>
      <c r="E480">
        <v>35.676000000000002</v>
      </c>
      <c r="F480">
        <v>30.052</v>
      </c>
      <c r="G480">
        <v>0</v>
      </c>
      <c r="H480">
        <v>0</v>
      </c>
      <c r="I480" t="s">
        <v>111</v>
      </c>
      <c r="J480">
        <v>300</v>
      </c>
      <c r="K480">
        <v>7</v>
      </c>
      <c r="L480" s="1">
        <v>42900.437511574077</v>
      </c>
      <c r="M480" t="s">
        <v>1718</v>
      </c>
      <c r="N480" t="s">
        <v>1728</v>
      </c>
      <c r="O480" t="s">
        <v>1187</v>
      </c>
      <c r="P480" t="s">
        <v>1729</v>
      </c>
      <c r="Q480" t="s">
        <v>1187</v>
      </c>
    </row>
    <row r="481" spans="1:17" x14ac:dyDescent="0.25">
      <c r="A481" t="s">
        <v>1142</v>
      </c>
      <c r="B481" t="s">
        <v>329</v>
      </c>
      <c r="C481" t="s">
        <v>1674</v>
      </c>
      <c r="D481">
        <v>0</v>
      </c>
      <c r="E481">
        <v>35.71</v>
      </c>
      <c r="F481">
        <v>139.66</v>
      </c>
      <c r="G481">
        <v>146</v>
      </c>
      <c r="H481">
        <v>44.48</v>
      </c>
      <c r="I481" t="s">
        <v>1143</v>
      </c>
      <c r="J481">
        <v>300</v>
      </c>
      <c r="K481">
        <v>7</v>
      </c>
      <c r="L481" s="1">
        <v>43882.520775462966</v>
      </c>
      <c r="M481" t="s">
        <v>1718</v>
      </c>
      <c r="N481" t="s">
        <v>1728</v>
      </c>
      <c r="O481" t="s">
        <v>1187</v>
      </c>
      <c r="P481" t="s">
        <v>1729</v>
      </c>
      <c r="Q481" t="s">
        <v>1187</v>
      </c>
    </row>
    <row r="482" spans="1:17" x14ac:dyDescent="0.25">
      <c r="A482" t="s">
        <v>1144</v>
      </c>
      <c r="B482" t="s">
        <v>1145</v>
      </c>
      <c r="C482" t="s">
        <v>1675</v>
      </c>
      <c r="D482">
        <v>0</v>
      </c>
      <c r="E482">
        <v>35.676000000000002</v>
      </c>
      <c r="F482">
        <v>30.052</v>
      </c>
      <c r="G482">
        <v>0</v>
      </c>
      <c r="H482">
        <v>0</v>
      </c>
      <c r="I482" t="s">
        <v>111</v>
      </c>
      <c r="J482">
        <v>300</v>
      </c>
      <c r="K482">
        <v>7</v>
      </c>
      <c r="L482" s="1">
        <v>42900.4375</v>
      </c>
      <c r="M482" t="s">
        <v>1718</v>
      </c>
      <c r="N482" t="s">
        <v>1728</v>
      </c>
      <c r="O482" t="s">
        <v>1187</v>
      </c>
      <c r="P482" t="s">
        <v>1729</v>
      </c>
      <c r="Q482" t="s">
        <v>1187</v>
      </c>
    </row>
    <row r="483" spans="1:17" x14ac:dyDescent="0.25">
      <c r="A483" t="s">
        <v>1146</v>
      </c>
      <c r="B483" t="s">
        <v>25</v>
      </c>
      <c r="C483" t="s">
        <v>1676</v>
      </c>
      <c r="D483">
        <v>0</v>
      </c>
      <c r="E483">
        <v>33</v>
      </c>
      <c r="F483">
        <v>124</v>
      </c>
      <c r="G483">
        <v>0</v>
      </c>
      <c r="H483">
        <v>0</v>
      </c>
      <c r="I483" t="s">
        <v>229</v>
      </c>
      <c r="J483">
        <v>300</v>
      </c>
      <c r="K483">
        <v>0</v>
      </c>
      <c r="L483" s="1">
        <v>44842</v>
      </c>
      <c r="M483" t="s">
        <v>1718</v>
      </c>
      <c r="N483" t="s">
        <v>1728</v>
      </c>
      <c r="O483" t="s">
        <v>1187</v>
      </c>
      <c r="P483" t="s">
        <v>1729</v>
      </c>
      <c r="Q483" t="s">
        <v>1187</v>
      </c>
    </row>
    <row r="484" spans="1:17" x14ac:dyDescent="0.25">
      <c r="A484" t="s">
        <v>1147</v>
      </c>
      <c r="B484" t="s">
        <v>1148</v>
      </c>
      <c r="C484" t="s">
        <v>1677</v>
      </c>
      <c r="D484">
        <v>0</v>
      </c>
      <c r="E484">
        <v>31</v>
      </c>
      <c r="F484">
        <v>113</v>
      </c>
      <c r="G484">
        <v>248.88</v>
      </c>
      <c r="H484">
        <v>23.13</v>
      </c>
      <c r="I484" t="s">
        <v>683</v>
      </c>
      <c r="J484">
        <v>300</v>
      </c>
      <c r="K484">
        <v>7</v>
      </c>
      <c r="L484" s="1">
        <v>42900.552187499998</v>
      </c>
      <c r="M484" t="s">
        <v>1718</v>
      </c>
      <c r="N484" t="s">
        <v>1728</v>
      </c>
      <c r="O484" t="s">
        <v>1187</v>
      </c>
      <c r="P484" t="s">
        <v>1729</v>
      </c>
      <c r="Q484" t="s">
        <v>1187</v>
      </c>
    </row>
    <row r="485" spans="1:17" x14ac:dyDescent="0.25">
      <c r="A485" t="s">
        <v>1149</v>
      </c>
      <c r="B485" t="s">
        <v>1150</v>
      </c>
      <c r="C485" t="s">
        <v>1678</v>
      </c>
      <c r="D485">
        <v>0</v>
      </c>
      <c r="E485">
        <v>-50</v>
      </c>
      <c r="F485">
        <v>-2.5</v>
      </c>
      <c r="G485">
        <v>57.34</v>
      </c>
      <c r="H485">
        <v>16.170000000000002</v>
      </c>
      <c r="I485" t="s">
        <v>1151</v>
      </c>
      <c r="J485">
        <v>300</v>
      </c>
      <c r="K485">
        <v>7</v>
      </c>
      <c r="L485" s="1">
        <v>42909.663553240738</v>
      </c>
      <c r="M485" t="s">
        <v>1718</v>
      </c>
      <c r="N485" t="s">
        <v>1720</v>
      </c>
      <c r="O485" t="s">
        <v>1187</v>
      </c>
      <c r="P485" t="s">
        <v>1729</v>
      </c>
      <c r="Q485" t="s">
        <v>1187</v>
      </c>
    </row>
    <row r="486" spans="1:17" x14ac:dyDescent="0.25">
      <c r="A486" t="s">
        <v>1152</v>
      </c>
      <c r="B486" t="s">
        <v>93</v>
      </c>
      <c r="C486" t="s">
        <v>1679</v>
      </c>
      <c r="D486">
        <v>0</v>
      </c>
      <c r="E486">
        <v>35</v>
      </c>
      <c r="F486">
        <v>122</v>
      </c>
      <c r="G486">
        <v>0</v>
      </c>
      <c r="H486">
        <v>0</v>
      </c>
      <c r="I486" t="s">
        <v>1060</v>
      </c>
      <c r="J486">
        <v>300</v>
      </c>
      <c r="K486">
        <v>0</v>
      </c>
      <c r="L486" s="1">
        <v>44811</v>
      </c>
      <c r="M486" t="s">
        <v>1718</v>
      </c>
      <c r="N486" t="s">
        <v>1720</v>
      </c>
      <c r="O486" t="s">
        <v>1187</v>
      </c>
      <c r="P486" t="s">
        <v>1729</v>
      </c>
      <c r="Q486" t="s">
        <v>1187</v>
      </c>
    </row>
    <row r="487" spans="1:17" x14ac:dyDescent="0.25">
      <c r="A487" t="s">
        <v>1153</v>
      </c>
      <c r="B487" t="s">
        <v>1154</v>
      </c>
      <c r="C487" t="s">
        <v>1680</v>
      </c>
      <c r="D487">
        <v>0</v>
      </c>
      <c r="E487">
        <v>26.17</v>
      </c>
      <c r="F487">
        <v>127.76</v>
      </c>
      <c r="G487">
        <v>0</v>
      </c>
      <c r="H487">
        <v>0</v>
      </c>
      <c r="I487" t="s">
        <v>1155</v>
      </c>
      <c r="J487">
        <v>300</v>
      </c>
      <c r="K487">
        <v>7</v>
      </c>
      <c r="L487" s="1">
        <v>43882.539421296293</v>
      </c>
      <c r="M487" t="s">
        <v>1718</v>
      </c>
      <c r="N487" t="s">
        <v>1720</v>
      </c>
      <c r="O487" t="s">
        <v>1187</v>
      </c>
      <c r="P487" t="s">
        <v>1729</v>
      </c>
      <c r="Q487" t="s">
        <v>1187</v>
      </c>
    </row>
    <row r="488" spans="1:17" x14ac:dyDescent="0.25">
      <c r="A488" t="s">
        <v>1156</v>
      </c>
      <c r="B488" t="s">
        <v>1157</v>
      </c>
      <c r="C488" t="s">
        <v>1681</v>
      </c>
      <c r="D488">
        <v>0</v>
      </c>
      <c r="E488">
        <v>12</v>
      </c>
      <c r="F488">
        <v>-21</v>
      </c>
      <c r="G488">
        <v>270.20999999999998</v>
      </c>
      <c r="H488">
        <v>87.69</v>
      </c>
      <c r="I488" t="s">
        <v>1158</v>
      </c>
      <c r="J488">
        <v>300</v>
      </c>
      <c r="K488">
        <v>7</v>
      </c>
      <c r="L488" s="1">
        <v>43860.645312499997</v>
      </c>
      <c r="M488" t="s">
        <v>1718</v>
      </c>
      <c r="N488" t="s">
        <v>1720</v>
      </c>
      <c r="O488" t="s">
        <v>1187</v>
      </c>
      <c r="P488" t="s">
        <v>1725</v>
      </c>
      <c r="Q488" t="s">
        <v>1187</v>
      </c>
    </row>
    <row r="489" spans="1:17" x14ac:dyDescent="0.25">
      <c r="A489" t="s">
        <v>1159</v>
      </c>
      <c r="B489" t="s">
        <v>1160</v>
      </c>
      <c r="C489" t="s">
        <v>1682</v>
      </c>
      <c r="D489">
        <v>0</v>
      </c>
      <c r="E489">
        <v>13.5</v>
      </c>
      <c r="F489">
        <v>73.5</v>
      </c>
      <c r="G489">
        <v>225.98</v>
      </c>
      <c r="H489">
        <v>67.78</v>
      </c>
      <c r="I489" t="s">
        <v>133</v>
      </c>
      <c r="J489">
        <v>300</v>
      </c>
      <c r="K489">
        <v>7</v>
      </c>
      <c r="L489" s="1">
        <v>42900.663483796299</v>
      </c>
      <c r="M489" t="s">
        <v>1718</v>
      </c>
      <c r="N489" t="s">
        <v>1720</v>
      </c>
      <c r="O489" t="s">
        <v>1187</v>
      </c>
      <c r="P489" t="s">
        <v>1725</v>
      </c>
      <c r="Q489" t="s">
        <v>1187</v>
      </c>
    </row>
    <row r="490" spans="1:17" x14ac:dyDescent="0.25">
      <c r="A490" t="s">
        <v>1161</v>
      </c>
      <c r="B490" t="s">
        <v>140</v>
      </c>
      <c r="C490" t="s">
        <v>1683</v>
      </c>
      <c r="D490">
        <v>0</v>
      </c>
      <c r="E490">
        <v>-3</v>
      </c>
      <c r="F490">
        <v>113</v>
      </c>
      <c r="G490">
        <v>0</v>
      </c>
      <c r="H490">
        <v>0</v>
      </c>
      <c r="I490" t="s">
        <v>1002</v>
      </c>
      <c r="J490">
        <v>300</v>
      </c>
      <c r="K490">
        <v>0</v>
      </c>
      <c r="L490" s="1">
        <v>44818</v>
      </c>
      <c r="M490" t="s">
        <v>1718</v>
      </c>
      <c r="N490" t="s">
        <v>1722</v>
      </c>
      <c r="O490" t="s">
        <v>1189</v>
      </c>
      <c r="P490" t="s">
        <v>1725</v>
      </c>
      <c r="Q490" t="s">
        <v>1187</v>
      </c>
    </row>
    <row r="491" spans="1:17" x14ac:dyDescent="0.25">
      <c r="A491" t="s">
        <v>1162</v>
      </c>
      <c r="B491" t="s">
        <v>25</v>
      </c>
      <c r="C491" t="s">
        <v>1684</v>
      </c>
      <c r="D491">
        <v>0</v>
      </c>
      <c r="E491">
        <v>32</v>
      </c>
      <c r="F491">
        <v>125</v>
      </c>
      <c r="G491">
        <v>0</v>
      </c>
      <c r="H491">
        <v>0</v>
      </c>
      <c r="I491" t="s">
        <v>316</v>
      </c>
      <c r="J491">
        <v>300</v>
      </c>
      <c r="K491">
        <v>0</v>
      </c>
      <c r="L491" s="1">
        <v>44844</v>
      </c>
      <c r="M491" t="s">
        <v>1718</v>
      </c>
      <c r="N491" t="s">
        <v>1722</v>
      </c>
      <c r="O491" t="s">
        <v>1189</v>
      </c>
      <c r="P491" t="s">
        <v>1725</v>
      </c>
      <c r="Q491" t="s">
        <v>1187</v>
      </c>
    </row>
    <row r="492" spans="1:17" x14ac:dyDescent="0.25">
      <c r="A492" t="s">
        <v>1163</v>
      </c>
      <c r="B492" t="s">
        <v>1164</v>
      </c>
      <c r="C492" t="s">
        <v>1685</v>
      </c>
      <c r="D492">
        <v>0</v>
      </c>
      <c r="E492">
        <v>28</v>
      </c>
      <c r="F492">
        <v>-80</v>
      </c>
      <c r="G492">
        <v>100.69</v>
      </c>
      <c r="H492">
        <v>10.81</v>
      </c>
      <c r="I492" t="s">
        <v>1165</v>
      </c>
      <c r="J492">
        <v>300</v>
      </c>
      <c r="K492">
        <v>0</v>
      </c>
      <c r="L492" s="1">
        <v>42912.778252314813</v>
      </c>
      <c r="M492" t="s">
        <v>1718</v>
      </c>
      <c r="N492" t="s">
        <v>1722</v>
      </c>
      <c r="O492" t="s">
        <v>1189</v>
      </c>
      <c r="P492" t="s">
        <v>1725</v>
      </c>
      <c r="Q492" t="s">
        <v>1187</v>
      </c>
    </row>
    <row r="493" spans="1:17" x14ac:dyDescent="0.25">
      <c r="A493" t="s">
        <v>1166</v>
      </c>
      <c r="B493" t="s">
        <v>1167</v>
      </c>
      <c r="C493" t="s">
        <v>1686</v>
      </c>
      <c r="D493">
        <v>0</v>
      </c>
      <c r="E493">
        <v>-27.818000000000001</v>
      </c>
      <c r="F493">
        <v>25.265000000000001</v>
      </c>
      <c r="G493">
        <v>0</v>
      </c>
      <c r="H493">
        <v>0</v>
      </c>
      <c r="I493" t="s">
        <v>1168</v>
      </c>
      <c r="J493">
        <v>300</v>
      </c>
      <c r="K493">
        <v>7</v>
      </c>
      <c r="L493" s="1">
        <v>42950.829270833332</v>
      </c>
      <c r="M493" t="s">
        <v>1718</v>
      </c>
      <c r="N493" t="s">
        <v>1722</v>
      </c>
      <c r="O493" t="s">
        <v>1189</v>
      </c>
      <c r="P493" t="s">
        <v>1725</v>
      </c>
      <c r="Q493" t="s">
        <v>1187</v>
      </c>
    </row>
    <row r="494" spans="1:17" x14ac:dyDescent="0.25">
      <c r="A494" t="s">
        <v>1169</v>
      </c>
      <c r="B494" t="s">
        <v>4</v>
      </c>
      <c r="C494" t="s">
        <v>1687</v>
      </c>
      <c r="D494">
        <v>0</v>
      </c>
      <c r="E494">
        <v>33</v>
      </c>
      <c r="F494">
        <v>122</v>
      </c>
      <c r="G494">
        <v>0</v>
      </c>
      <c r="H494">
        <v>0</v>
      </c>
      <c r="I494" t="s">
        <v>1170</v>
      </c>
      <c r="J494">
        <v>300</v>
      </c>
      <c r="K494">
        <v>0</v>
      </c>
      <c r="L494" s="1">
        <v>44810</v>
      </c>
      <c r="M494" t="s">
        <v>1718</v>
      </c>
      <c r="N494" t="s">
        <v>1722</v>
      </c>
      <c r="O494" t="s">
        <v>1189</v>
      </c>
      <c r="P494" t="s">
        <v>1725</v>
      </c>
      <c r="Q494" t="s">
        <v>1187</v>
      </c>
    </row>
    <row r="495" spans="1:17" x14ac:dyDescent="0.25">
      <c r="A495" t="s">
        <v>1171</v>
      </c>
      <c r="B495" t="s">
        <v>1172</v>
      </c>
      <c r="C495" t="s">
        <v>1688</v>
      </c>
      <c r="D495">
        <v>0</v>
      </c>
      <c r="E495">
        <v>-29.045000000000002</v>
      </c>
      <c r="F495">
        <v>22.2</v>
      </c>
      <c r="G495">
        <v>0</v>
      </c>
      <c r="H495">
        <v>0</v>
      </c>
      <c r="I495" t="s">
        <v>1173</v>
      </c>
      <c r="J495">
        <v>300</v>
      </c>
      <c r="K495">
        <v>7</v>
      </c>
      <c r="L495" s="1">
        <v>42900.437488425923</v>
      </c>
      <c r="M495" t="s">
        <v>1718</v>
      </c>
      <c r="N495" t="s">
        <v>1724</v>
      </c>
      <c r="O495" t="s">
        <v>1187</v>
      </c>
      <c r="P495" t="s">
        <v>1725</v>
      </c>
      <c r="Q495" t="s">
        <v>1187</v>
      </c>
    </row>
    <row r="496" spans="1:17" x14ac:dyDescent="0.25">
      <c r="A496" t="s">
        <v>1174</v>
      </c>
      <c r="B496" t="s">
        <v>4</v>
      </c>
      <c r="C496" t="s">
        <v>1689</v>
      </c>
      <c r="D496">
        <v>0</v>
      </c>
      <c r="E496">
        <v>35</v>
      </c>
      <c r="F496">
        <v>122</v>
      </c>
      <c r="G496">
        <v>0</v>
      </c>
      <c r="H496">
        <v>0</v>
      </c>
      <c r="I496" t="s">
        <v>1060</v>
      </c>
      <c r="J496">
        <v>300</v>
      </c>
      <c r="K496">
        <v>0</v>
      </c>
      <c r="L496" s="1">
        <v>44811</v>
      </c>
      <c r="M496" t="s">
        <v>1718</v>
      </c>
      <c r="N496" t="s">
        <v>1724</v>
      </c>
      <c r="O496" t="s">
        <v>1187</v>
      </c>
      <c r="P496" t="s">
        <v>1725</v>
      </c>
      <c r="Q496" t="s">
        <v>1187</v>
      </c>
    </row>
    <row r="497" spans="1:17" x14ac:dyDescent="0.25">
      <c r="A497" t="s">
        <v>1175</v>
      </c>
      <c r="B497" t="s">
        <v>93</v>
      </c>
      <c r="C497" t="s">
        <v>1690</v>
      </c>
      <c r="D497">
        <v>0</v>
      </c>
      <c r="E497">
        <v>40</v>
      </c>
      <c r="F497">
        <v>121</v>
      </c>
      <c r="G497">
        <v>0</v>
      </c>
      <c r="H497">
        <v>0</v>
      </c>
      <c r="I497" t="s">
        <v>333</v>
      </c>
      <c r="J497">
        <v>300</v>
      </c>
      <c r="K497">
        <v>0</v>
      </c>
      <c r="L497" s="1">
        <v>44817</v>
      </c>
      <c r="M497" t="s">
        <v>1718</v>
      </c>
      <c r="N497" t="s">
        <v>1724</v>
      </c>
      <c r="O497" t="s">
        <v>1187</v>
      </c>
      <c r="P497" t="s">
        <v>1725</v>
      </c>
      <c r="Q497" t="s">
        <v>1187</v>
      </c>
    </row>
    <row r="498" spans="1:17" x14ac:dyDescent="0.25">
      <c r="A498" t="s">
        <v>1176</v>
      </c>
      <c r="B498" t="s">
        <v>1177</v>
      </c>
      <c r="C498" t="s">
        <v>1691</v>
      </c>
      <c r="D498">
        <v>0</v>
      </c>
      <c r="E498">
        <v>-20.75</v>
      </c>
      <c r="F498">
        <v>68.5</v>
      </c>
      <c r="G498">
        <v>337.01</v>
      </c>
      <c r="H498">
        <v>63.96</v>
      </c>
      <c r="I498" t="s">
        <v>136</v>
      </c>
      <c r="J498">
        <v>300</v>
      </c>
      <c r="K498">
        <v>7</v>
      </c>
      <c r="L498" s="1">
        <v>42900.663483796299</v>
      </c>
      <c r="M498" t="s">
        <v>1718</v>
      </c>
      <c r="N498" t="s">
        <v>1724</v>
      </c>
      <c r="O498" t="s">
        <v>1187</v>
      </c>
      <c r="P498" t="s">
        <v>1725</v>
      </c>
      <c r="Q498" t="s">
        <v>1187</v>
      </c>
    </row>
    <row r="499" spans="1:17" x14ac:dyDescent="0.25">
      <c r="A499" t="s">
        <v>1178</v>
      </c>
      <c r="B499" t="s">
        <v>1179</v>
      </c>
      <c r="C499" t="s">
        <v>1692</v>
      </c>
      <c r="D499">
        <v>0</v>
      </c>
      <c r="E499">
        <v>20</v>
      </c>
      <c r="F499">
        <v>-156</v>
      </c>
      <c r="G499">
        <v>117.63</v>
      </c>
      <c r="H499">
        <v>46.04</v>
      </c>
      <c r="I499" t="s">
        <v>855</v>
      </c>
      <c r="J499">
        <v>300</v>
      </c>
      <c r="K499">
        <v>5</v>
      </c>
      <c r="L499" s="1">
        <v>42907.333854166667</v>
      </c>
      <c r="M499" t="s">
        <v>1718</v>
      </c>
      <c r="N499" t="s">
        <v>1724</v>
      </c>
      <c r="O499" t="s">
        <v>1187</v>
      </c>
      <c r="P499" t="s">
        <v>1725</v>
      </c>
      <c r="Q499" t="s">
        <v>1187</v>
      </c>
    </row>
    <row r="500" spans="1:17" x14ac:dyDescent="0.25">
      <c r="A500" t="s">
        <v>1180</v>
      </c>
      <c r="B500" t="s">
        <v>1181</v>
      </c>
      <c r="C500" t="s">
        <v>1693</v>
      </c>
      <c r="D500">
        <v>0</v>
      </c>
      <c r="E500">
        <v>-23.141999999999999</v>
      </c>
      <c r="F500">
        <v>113.774</v>
      </c>
      <c r="G500">
        <v>0</v>
      </c>
      <c r="H500">
        <v>0</v>
      </c>
      <c r="I500" t="s">
        <v>590</v>
      </c>
      <c r="J500">
        <v>300</v>
      </c>
      <c r="K500">
        <v>7</v>
      </c>
      <c r="L500" s="1">
        <v>42900.4375</v>
      </c>
      <c r="M500" t="s">
        <v>1718</v>
      </c>
      <c r="N500" t="s">
        <v>1726</v>
      </c>
      <c r="O500" t="s">
        <v>1189</v>
      </c>
      <c r="P500" t="s">
        <v>1725</v>
      </c>
      <c r="Q500" t="s">
        <v>1187</v>
      </c>
    </row>
    <row r="501" spans="1:17" x14ac:dyDescent="0.25">
      <c r="A501" t="s">
        <v>1182</v>
      </c>
      <c r="B501" t="s">
        <v>1183</v>
      </c>
      <c r="C501" t="s">
        <v>1694</v>
      </c>
      <c r="D501">
        <v>0</v>
      </c>
      <c r="E501">
        <v>-23.353000000000002</v>
      </c>
      <c r="F501">
        <v>119.74</v>
      </c>
      <c r="G501">
        <v>0</v>
      </c>
      <c r="H501">
        <v>0</v>
      </c>
      <c r="I501" t="s">
        <v>395</v>
      </c>
      <c r="J501">
        <v>300</v>
      </c>
      <c r="K501">
        <v>7</v>
      </c>
      <c r="L501" s="1">
        <v>42900.4375</v>
      </c>
      <c r="M501" t="s">
        <v>1718</v>
      </c>
      <c r="N501" t="s">
        <v>1726</v>
      </c>
      <c r="O501" t="s">
        <v>1189</v>
      </c>
      <c r="P501" t="s">
        <v>1725</v>
      </c>
      <c r="Q501" t="s">
        <v>1187</v>
      </c>
    </row>
    <row r="502" spans="1:17" x14ac:dyDescent="0.25">
      <c r="A502" t="s">
        <v>1184</v>
      </c>
      <c r="B502" t="s">
        <v>1185</v>
      </c>
      <c r="C502" t="s">
        <v>1695</v>
      </c>
      <c r="D502">
        <v>10</v>
      </c>
      <c r="E502">
        <v>34.17</v>
      </c>
      <c r="F502">
        <v>-116</v>
      </c>
      <c r="G502">
        <v>0</v>
      </c>
      <c r="H502">
        <v>0</v>
      </c>
      <c r="I502" t="s">
        <v>1186</v>
      </c>
      <c r="J502">
        <v>300</v>
      </c>
      <c r="K502">
        <v>7</v>
      </c>
      <c r="L502" s="1">
        <v>42900.674849537034</v>
      </c>
      <c r="M502" t="s">
        <v>1718</v>
      </c>
      <c r="N502" t="s">
        <v>1726</v>
      </c>
      <c r="O502" t="s">
        <v>1189</v>
      </c>
      <c r="P502" t="s">
        <v>1725</v>
      </c>
      <c r="Q502" t="s">
        <v>1187</v>
      </c>
    </row>
    <row r="503" spans="1:17" x14ac:dyDescent="0.25">
      <c r="A503" t="s">
        <v>1806</v>
      </c>
    </row>
    <row r="504" spans="1:17" x14ac:dyDescent="0.25">
      <c r="A504" t="s">
        <v>1807</v>
      </c>
    </row>
    <row r="505" spans="1:17" x14ac:dyDescent="0.25">
      <c r="A505" t="s">
        <v>1808</v>
      </c>
    </row>
    <row r="506" spans="1:17" x14ac:dyDescent="0.25">
      <c r="A506" t="s">
        <v>1809</v>
      </c>
    </row>
    <row r="507" spans="1:17" x14ac:dyDescent="0.25">
      <c r="A507" t="s">
        <v>1806</v>
      </c>
    </row>
  </sheetData>
  <autoFilter ref="A1:R502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B7" sqref="B7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1815</v>
      </c>
      <c r="B2" s="21">
        <v>7900</v>
      </c>
      <c r="C2" s="20">
        <v>-196.71940800770028</v>
      </c>
      <c r="D2" s="20">
        <v>-198.55772062614906</v>
      </c>
      <c r="E2" s="20">
        <v>-197.93936514581065</v>
      </c>
    </row>
    <row r="3" spans="1:5" ht="15.75" x14ac:dyDescent="0.25">
      <c r="A3" t="s">
        <v>1815</v>
      </c>
      <c r="B3" s="21">
        <v>7900.1</v>
      </c>
      <c r="C3" s="20">
        <v>-199.00055640027284</v>
      </c>
      <c r="D3" s="20">
        <v>-199.12114362074908</v>
      </c>
      <c r="E3" s="20">
        <v>-199.33661487596527</v>
      </c>
    </row>
    <row r="4" spans="1:5" ht="15.75" x14ac:dyDescent="0.25">
      <c r="A4" t="s">
        <v>1815</v>
      </c>
      <c r="B4" s="21">
        <v>7900.2</v>
      </c>
      <c r="C4" s="20">
        <v>-198.76242987762549</v>
      </c>
      <c r="D4" s="20">
        <v>-198.99670400745114</v>
      </c>
      <c r="E4" s="20">
        <v>-199.66128611849598</v>
      </c>
    </row>
    <row r="5" spans="1:5" ht="15.75" x14ac:dyDescent="0.25">
      <c r="A5" t="s">
        <v>1815</v>
      </c>
      <c r="B5" s="21">
        <v>7900.3</v>
      </c>
      <c r="C5" s="20">
        <v>-197.89616551581727</v>
      </c>
      <c r="D5" s="20">
        <v>-198.41871105879645</v>
      </c>
      <c r="E5" s="20">
        <v>-199.58468601995244</v>
      </c>
    </row>
    <row r="6" spans="1:5" ht="15.75" x14ac:dyDescent="0.25">
      <c r="A6" t="s">
        <v>1815</v>
      </c>
      <c r="B6" s="21">
        <v>7900.4</v>
      </c>
      <c r="C6" s="20">
        <v>-195.85447208510439</v>
      </c>
      <c r="D6" s="20">
        <v>-198.4555934071293</v>
      </c>
      <c r="E6" s="20">
        <v>-198.51748321145416</v>
      </c>
    </row>
    <row r="7" spans="1:5" ht="15.75" x14ac:dyDescent="0.25">
      <c r="A7" t="s">
        <v>1815</v>
      </c>
      <c r="B7" s="21">
        <v>7900.5</v>
      </c>
      <c r="C7" s="20">
        <v>-124.1860223721431</v>
      </c>
      <c r="D7" s="20">
        <v>-198.50847111153823</v>
      </c>
      <c r="E7" s="20">
        <v>-198.94034486465483</v>
      </c>
    </row>
    <row r="8" spans="1:5" ht="15.75" x14ac:dyDescent="0.25">
      <c r="A8" t="s">
        <v>1815</v>
      </c>
      <c r="B8" s="21">
        <v>7900.6</v>
      </c>
      <c r="C8" s="20">
        <v>-122.68494498018674</v>
      </c>
      <c r="D8" s="20">
        <v>-198.94833254417546</v>
      </c>
      <c r="E8" s="20">
        <v>-200.66463462015423</v>
      </c>
    </row>
    <row r="9" spans="1:5" ht="15.75" x14ac:dyDescent="0.25">
      <c r="A9" t="s">
        <v>1815</v>
      </c>
      <c r="B9" s="21">
        <v>7900.7</v>
      </c>
      <c r="C9" s="20">
        <v>-122.54078178212393</v>
      </c>
      <c r="D9" s="20">
        <v>-197.25921384772209</v>
      </c>
      <c r="E9" s="20">
        <v>-198.69635835528342</v>
      </c>
    </row>
    <row r="10" spans="1:5" ht="15.75" x14ac:dyDescent="0.25">
      <c r="A10" t="s">
        <v>1815</v>
      </c>
      <c r="B10" s="21">
        <v>7900.8</v>
      </c>
      <c r="C10" s="20">
        <v>-123.81559576316974</v>
      </c>
      <c r="D10" s="20">
        <v>-198.91718945264205</v>
      </c>
      <c r="E10" s="20">
        <v>-198.42439311720051</v>
      </c>
    </row>
    <row r="11" spans="1:5" ht="15.75" x14ac:dyDescent="0.25">
      <c r="A11" t="s">
        <v>1815</v>
      </c>
      <c r="B11" s="21">
        <v>7900.9</v>
      </c>
      <c r="C11" s="20">
        <v>-123.62939772495233</v>
      </c>
      <c r="D11" s="20">
        <v>-197.79858240042631</v>
      </c>
      <c r="E11" s="20">
        <v>-197.05555952473426</v>
      </c>
    </row>
    <row r="12" spans="1:5" ht="15.75" x14ac:dyDescent="0.25">
      <c r="A12" t="s">
        <v>1815</v>
      </c>
      <c r="B12" s="21">
        <v>7901</v>
      </c>
      <c r="C12" s="20">
        <v>-123.72326133010634</v>
      </c>
      <c r="D12" s="20">
        <v>-199.63938568510795</v>
      </c>
      <c r="E12" s="20">
        <v>-199.99561349668116</v>
      </c>
    </row>
    <row r="13" spans="1:5" ht="15.75" x14ac:dyDescent="0.25">
      <c r="A13" t="s">
        <v>1815</v>
      </c>
      <c r="B13" s="21">
        <v>7901.1</v>
      </c>
      <c r="C13" s="20">
        <v>-124.29383387121328</v>
      </c>
      <c r="D13" s="20">
        <v>-198.15662300609168</v>
      </c>
      <c r="E13" s="20">
        <v>-199.76112567194974</v>
      </c>
    </row>
    <row r="14" spans="1:5" ht="15.75" x14ac:dyDescent="0.25">
      <c r="A14" t="s">
        <v>1815</v>
      </c>
      <c r="B14" s="21">
        <v>7901.2</v>
      </c>
      <c r="C14" s="20">
        <v>-122.86580827825466</v>
      </c>
      <c r="D14" s="20">
        <v>-197.88108900799367</v>
      </c>
      <c r="E14" s="20">
        <v>-199.16680824969959</v>
      </c>
    </row>
    <row r="15" spans="1:5" ht="15.75" x14ac:dyDescent="0.25">
      <c r="A15" t="s">
        <v>1815</v>
      </c>
      <c r="B15" s="21">
        <v>7901.3</v>
      </c>
      <c r="C15" s="20">
        <v>-123.28399468747222</v>
      </c>
      <c r="D15" s="20">
        <v>-198.3764202113847</v>
      </c>
      <c r="E15" s="20">
        <v>-198.30845031958893</v>
      </c>
    </row>
    <row r="16" spans="1:5" ht="15.75" x14ac:dyDescent="0.25">
      <c r="A16" t="s">
        <v>1815</v>
      </c>
      <c r="B16" s="21">
        <v>7901.4000000000096</v>
      </c>
      <c r="C16" s="20">
        <v>-124.04403664980723</v>
      </c>
      <c r="D16" s="20">
        <v>-198.29408251166956</v>
      </c>
      <c r="E16" s="20">
        <v>-196.68561700091158</v>
      </c>
    </row>
    <row r="17" spans="1:5" ht="15.75" x14ac:dyDescent="0.25">
      <c r="A17" t="s">
        <v>1815</v>
      </c>
      <c r="B17" s="21">
        <v>7901.50000000001</v>
      </c>
      <c r="C17" s="20">
        <v>-122.2274467626647</v>
      </c>
      <c r="D17" s="20">
        <v>-198.9929899422103</v>
      </c>
      <c r="E17" s="20">
        <v>-199.25610337729898</v>
      </c>
    </row>
    <row r="18" spans="1:5" ht="15.75" x14ac:dyDescent="0.25">
      <c r="A18" t="s">
        <v>1815</v>
      </c>
      <c r="B18" s="21">
        <v>7901.6000000000104</v>
      </c>
      <c r="C18" s="20">
        <v>-124.07105861557204</v>
      </c>
      <c r="D18" s="20">
        <v>-200.06814434596717</v>
      </c>
      <c r="E18" s="20">
        <v>-197.80422786163697</v>
      </c>
    </row>
    <row r="19" spans="1:5" ht="15.75" x14ac:dyDescent="0.25">
      <c r="A19" t="s">
        <v>1815</v>
      </c>
      <c r="B19" s="21">
        <v>7901.7000000000098</v>
      </c>
      <c r="C19" s="20">
        <v>-122.25190739264073</v>
      </c>
      <c r="D19" s="20">
        <v>-200.40137430620217</v>
      </c>
      <c r="E19" s="20">
        <v>-199.20700737928027</v>
      </c>
    </row>
    <row r="20" spans="1:5" ht="15.75" x14ac:dyDescent="0.25">
      <c r="A20" t="s">
        <v>1815</v>
      </c>
      <c r="B20" s="21">
        <v>7901.8000000000102</v>
      </c>
      <c r="C20" s="20">
        <v>-123.63417536826441</v>
      </c>
      <c r="D20" s="20">
        <v>-198.95775067033179</v>
      </c>
      <c r="E20" s="20">
        <v>-197.4185100865547</v>
      </c>
    </row>
    <row r="21" spans="1:5" ht="15.75" x14ac:dyDescent="0.25">
      <c r="A21" t="s">
        <v>1815</v>
      </c>
      <c r="B21" s="21">
        <v>7901.9000000000096</v>
      </c>
      <c r="C21" s="20">
        <v>-123.14888643756285</v>
      </c>
      <c r="D21" s="20">
        <v>-199.83573682334671</v>
      </c>
      <c r="E21" s="20">
        <v>-199.06718542816895</v>
      </c>
    </row>
    <row r="22" spans="1:5" ht="15.75" x14ac:dyDescent="0.25">
      <c r="A22" t="s">
        <v>1815</v>
      </c>
      <c r="B22" s="21">
        <v>7902.00000000001</v>
      </c>
      <c r="C22" s="20">
        <v>-122.95730897409837</v>
      </c>
      <c r="D22" s="20">
        <v>-198.43907266202663</v>
      </c>
      <c r="E22" s="20">
        <v>-197.43618402016097</v>
      </c>
    </row>
    <row r="23" spans="1:5" ht="15.75" x14ac:dyDescent="0.25">
      <c r="A23" t="s">
        <v>1815</v>
      </c>
      <c r="B23" s="21">
        <v>7902.1000000000104</v>
      </c>
      <c r="C23" s="20">
        <v>-125.30800786452903</v>
      </c>
      <c r="D23" s="20">
        <v>-199.46792218915374</v>
      </c>
      <c r="E23" s="20">
        <v>-198.89074516220518</v>
      </c>
    </row>
    <row r="24" spans="1:5" ht="15.75" x14ac:dyDescent="0.25">
      <c r="A24" t="s">
        <v>1815</v>
      </c>
      <c r="B24" s="21">
        <v>7902.2000000000098</v>
      </c>
      <c r="C24" s="20">
        <v>-123.42412218090519</v>
      </c>
      <c r="D24" s="20">
        <v>-198.26114635736951</v>
      </c>
      <c r="E24" s="20">
        <v>-196.10857045795726</v>
      </c>
    </row>
    <row r="25" spans="1:5" ht="15.75" x14ac:dyDescent="0.25">
      <c r="A25" t="s">
        <v>1815</v>
      </c>
      <c r="B25" s="21">
        <v>7902.3000000000102</v>
      </c>
      <c r="C25" s="20">
        <v>-123.53156168978992</v>
      </c>
      <c r="D25" s="20">
        <v>-200.56340912363913</v>
      </c>
      <c r="E25" s="20">
        <v>-196.88074716839969</v>
      </c>
    </row>
    <row r="26" spans="1:5" ht="15.75" x14ac:dyDescent="0.25">
      <c r="A26" t="s">
        <v>1815</v>
      </c>
      <c r="B26" s="21">
        <v>7902.4000000000096</v>
      </c>
      <c r="C26" s="20">
        <v>-123.35003544116549</v>
      </c>
      <c r="D26" s="20">
        <v>-199.18246564239419</v>
      </c>
      <c r="E26" s="20">
        <v>-200.40616983259793</v>
      </c>
    </row>
    <row r="27" spans="1:5" ht="15.75" x14ac:dyDescent="0.25">
      <c r="A27" t="s">
        <v>1815</v>
      </c>
      <c r="B27" s="21">
        <v>7902.50000000001</v>
      </c>
      <c r="C27" s="20">
        <v>-125.5193396197638</v>
      </c>
      <c r="D27" s="20">
        <v>-198.6826607625205</v>
      </c>
      <c r="E27" s="20">
        <v>-199.39888809743377</v>
      </c>
    </row>
    <row r="28" spans="1:5" ht="15.75" x14ac:dyDescent="0.25">
      <c r="A28" t="s">
        <v>1815</v>
      </c>
      <c r="B28" s="21">
        <v>7902.6000000000104</v>
      </c>
      <c r="C28" s="20">
        <v>-199.01470584327365</v>
      </c>
      <c r="D28" s="20">
        <v>-125.31812374126073</v>
      </c>
      <c r="E28" s="20">
        <v>-198.81837867324617</v>
      </c>
    </row>
    <row r="29" spans="1:5" ht="15.75" x14ac:dyDescent="0.25">
      <c r="A29" t="s">
        <v>1815</v>
      </c>
      <c r="B29" s="21">
        <v>7902.7000000000098</v>
      </c>
      <c r="C29" s="20">
        <v>-197.81012207371836</v>
      </c>
      <c r="D29" s="20">
        <v>-124.00197474771787</v>
      </c>
      <c r="E29" s="20">
        <v>-197.78536260178927</v>
      </c>
    </row>
    <row r="30" spans="1:5" ht="15.75" x14ac:dyDescent="0.25">
      <c r="A30" t="s">
        <v>1815</v>
      </c>
      <c r="B30" s="21">
        <v>7902.8000000000102</v>
      </c>
      <c r="C30" s="20">
        <v>-198.44583909594351</v>
      </c>
      <c r="D30" s="20">
        <v>-123.80700376078329</v>
      </c>
      <c r="E30" s="20">
        <v>-200.45720036571154</v>
      </c>
    </row>
    <row r="31" spans="1:5" ht="15.75" x14ac:dyDescent="0.25">
      <c r="A31" t="s">
        <v>1815</v>
      </c>
      <c r="B31" s="21">
        <v>7902.9000000000096</v>
      </c>
      <c r="C31" s="20">
        <v>-199.6555879646084</v>
      </c>
      <c r="D31" s="20">
        <v>-123.06333080117571</v>
      </c>
      <c r="E31" s="20">
        <v>-198.64663650346193</v>
      </c>
    </row>
    <row r="32" spans="1:5" ht="15.75" x14ac:dyDescent="0.25">
      <c r="A32" t="s">
        <v>1815</v>
      </c>
      <c r="B32" s="21">
        <v>7903.00000000001</v>
      </c>
      <c r="C32" s="20">
        <v>-197.93665924142195</v>
      </c>
      <c r="D32" s="20">
        <v>-124.00150236975276</v>
      </c>
      <c r="E32" s="20">
        <v>-199.71490848665658</v>
      </c>
    </row>
    <row r="33" spans="1:5" ht="15.75" x14ac:dyDescent="0.25">
      <c r="A33" t="s">
        <v>1815</v>
      </c>
      <c r="B33" s="21">
        <v>7903.1000000000104</v>
      </c>
      <c r="C33" s="20">
        <v>-198.9949626481723</v>
      </c>
      <c r="D33" s="20">
        <v>-123.40166287071969</v>
      </c>
      <c r="E33" s="20">
        <v>-197.32574437959843</v>
      </c>
    </row>
    <row r="34" spans="1:5" ht="15.75" x14ac:dyDescent="0.25">
      <c r="A34" t="s">
        <v>1815</v>
      </c>
      <c r="B34" s="21">
        <v>7903.2000000000098</v>
      </c>
      <c r="C34" s="20">
        <v>-199.03887031182262</v>
      </c>
      <c r="D34" s="20">
        <v>-124.56909106977531</v>
      </c>
      <c r="E34" s="20">
        <v>-197.57325087511495</v>
      </c>
    </row>
    <row r="35" spans="1:5" ht="15.75" x14ac:dyDescent="0.25">
      <c r="A35" t="s">
        <v>1815</v>
      </c>
      <c r="B35" s="21">
        <v>7903.3000000000102</v>
      </c>
      <c r="C35" s="20">
        <v>-198.52705738092089</v>
      </c>
      <c r="D35" s="20">
        <v>-125.98335776728345</v>
      </c>
      <c r="E35" s="20">
        <v>-199.92097438213517</v>
      </c>
    </row>
    <row r="36" spans="1:5" ht="15.75" x14ac:dyDescent="0.25">
      <c r="A36" t="s">
        <v>1815</v>
      </c>
      <c r="B36" s="21">
        <v>7903.4000000000096</v>
      </c>
      <c r="C36" s="20">
        <v>-198.54278229056757</v>
      </c>
      <c r="D36" s="20">
        <v>-123.78335892168317</v>
      </c>
      <c r="E36" s="20">
        <v>-197.22110458232518</v>
      </c>
    </row>
    <row r="37" spans="1:5" ht="15.75" x14ac:dyDescent="0.25">
      <c r="A37" t="s">
        <v>1815</v>
      </c>
      <c r="B37" s="21">
        <v>7903.50000000001</v>
      </c>
      <c r="C37" s="20">
        <v>-197.56475642346317</v>
      </c>
      <c r="D37" s="20">
        <v>-123.37307453455384</v>
      </c>
      <c r="E37" s="20">
        <v>-200.17297108759033</v>
      </c>
    </row>
    <row r="38" spans="1:5" ht="15.75" x14ac:dyDescent="0.25">
      <c r="A38" t="s">
        <v>1815</v>
      </c>
      <c r="B38" s="21">
        <v>7903.6000000000104</v>
      </c>
      <c r="C38" s="20">
        <v>-197.62834618322142</v>
      </c>
      <c r="D38" s="20">
        <v>-125.18282770328906</v>
      </c>
      <c r="E38" s="20">
        <v>-198.27346723375402</v>
      </c>
    </row>
    <row r="39" spans="1:5" ht="15.75" x14ac:dyDescent="0.25">
      <c r="A39" t="s">
        <v>1815</v>
      </c>
      <c r="B39" s="21">
        <v>7903.7000000000098</v>
      </c>
      <c r="C39" s="20">
        <v>-199.02321945861047</v>
      </c>
      <c r="D39" s="20">
        <v>-122.96546744173793</v>
      </c>
      <c r="E39" s="20">
        <v>-200.54689563900374</v>
      </c>
    </row>
    <row r="40" spans="1:5" ht="15.75" x14ac:dyDescent="0.25">
      <c r="A40" t="s">
        <v>1815</v>
      </c>
      <c r="B40" s="21">
        <v>7903.8000000000102</v>
      </c>
      <c r="C40" s="20">
        <v>-199.46974504405927</v>
      </c>
      <c r="D40" s="20">
        <v>-124.292936588847</v>
      </c>
      <c r="E40" s="20">
        <v>-199.31833381432497</v>
      </c>
    </row>
    <row r="41" spans="1:5" ht="15.75" x14ac:dyDescent="0.25">
      <c r="A41" t="s">
        <v>1815</v>
      </c>
      <c r="B41" s="21">
        <v>7903.9000000000096</v>
      </c>
      <c r="C41" s="20">
        <v>-198.80367174778669</v>
      </c>
      <c r="D41" s="20">
        <v>-123.81237664391818</v>
      </c>
      <c r="E41" s="20">
        <v>-199.1186151985068</v>
      </c>
    </row>
    <row r="42" spans="1:5" ht="15.75" x14ac:dyDescent="0.25">
      <c r="A42" t="s">
        <v>1815</v>
      </c>
      <c r="B42" s="21">
        <v>7904.00000000001</v>
      </c>
      <c r="C42" s="20">
        <v>-200.69459200768051</v>
      </c>
      <c r="D42" s="20">
        <v>-123.34634250966269</v>
      </c>
      <c r="E42" s="20">
        <v>-199.56318659506516</v>
      </c>
    </row>
    <row r="43" spans="1:5" ht="15.75" x14ac:dyDescent="0.25">
      <c r="A43" t="s">
        <v>1815</v>
      </c>
      <c r="B43" s="21">
        <v>7904.1000000000104</v>
      </c>
      <c r="C43" s="20">
        <v>-198.38475765387864</v>
      </c>
      <c r="D43" s="20">
        <v>-123.45624156393546</v>
      </c>
      <c r="E43" s="20">
        <v>-198.3860734158813</v>
      </c>
    </row>
    <row r="44" spans="1:5" ht="15.75" x14ac:dyDescent="0.25">
      <c r="A44" t="s">
        <v>1815</v>
      </c>
      <c r="B44" s="21">
        <v>7904.2000000000198</v>
      </c>
      <c r="C44" s="20">
        <v>-199.58684862676819</v>
      </c>
      <c r="D44" s="20">
        <v>-123.65835037019332</v>
      </c>
      <c r="E44" s="20">
        <v>-199.99310411444114</v>
      </c>
    </row>
    <row r="45" spans="1:5" ht="15.75" x14ac:dyDescent="0.25">
      <c r="A45" t="s">
        <v>1815</v>
      </c>
      <c r="B45" s="21">
        <v>7904.3000000000202</v>
      </c>
      <c r="C45" s="20">
        <v>-196.96261419379977</v>
      </c>
      <c r="D45" s="20">
        <v>-125.16453339573664</v>
      </c>
      <c r="E45" s="20">
        <v>-200.32050859028112</v>
      </c>
    </row>
    <row r="46" spans="1:5" ht="15.75" x14ac:dyDescent="0.25">
      <c r="A46" t="s">
        <v>1815</v>
      </c>
      <c r="B46" s="21">
        <v>7904.4000000000196</v>
      </c>
      <c r="C46" s="20">
        <v>-199.74226365120143</v>
      </c>
      <c r="D46" s="20">
        <v>-123.97246483381252</v>
      </c>
      <c r="E46" s="20">
        <v>-198.91600731092791</v>
      </c>
    </row>
    <row r="47" spans="1:5" ht="15.75" x14ac:dyDescent="0.25">
      <c r="A47" t="s">
        <v>1815</v>
      </c>
      <c r="B47" s="21">
        <v>7904.50000000002</v>
      </c>
      <c r="C47" s="20">
        <v>-199.24217029523285</v>
      </c>
      <c r="D47" s="20">
        <v>-123.33610215320573</v>
      </c>
      <c r="E47" s="20">
        <v>-198.11003256086528</v>
      </c>
    </row>
    <row r="48" spans="1:5" ht="15.75" x14ac:dyDescent="0.25">
      <c r="A48" t="s">
        <v>1815</v>
      </c>
      <c r="B48" s="21">
        <v>7904.6000000000204</v>
      </c>
      <c r="C48" s="20">
        <v>-200.22210605733949</v>
      </c>
      <c r="D48" s="20">
        <v>-122.9705543207472</v>
      </c>
      <c r="E48" s="20">
        <v>-196.60248560337666</v>
      </c>
    </row>
    <row r="49" spans="1:5" ht="15.75" x14ac:dyDescent="0.25">
      <c r="A49" t="s">
        <v>1815</v>
      </c>
      <c r="B49" s="21">
        <v>7904.7000000000198</v>
      </c>
      <c r="C49" s="20">
        <v>-198.73175312873721</v>
      </c>
      <c r="D49" s="20">
        <v>-196.3525417268778</v>
      </c>
      <c r="E49" s="20">
        <v>-199.78990102154606</v>
      </c>
    </row>
    <row r="50" spans="1:5" ht="15.75" x14ac:dyDescent="0.25">
      <c r="A50" t="s">
        <v>1815</v>
      </c>
      <c r="B50" s="21">
        <v>7904.8000000000202</v>
      </c>
      <c r="C50" s="20">
        <v>-198.7490520065804</v>
      </c>
      <c r="D50" s="20">
        <v>-199.37346267420145</v>
      </c>
      <c r="E50" s="20">
        <v>-197.37849789570686</v>
      </c>
    </row>
    <row r="51" spans="1:5" ht="15.75" x14ac:dyDescent="0.25">
      <c r="A51" t="s">
        <v>1815</v>
      </c>
      <c r="B51" s="21">
        <v>7904.9000000000196</v>
      </c>
      <c r="C51" s="20">
        <v>-199.08118542240621</v>
      </c>
      <c r="D51" s="20">
        <v>-198.8419736447016</v>
      </c>
      <c r="E51" s="20">
        <v>-197.71333544127228</v>
      </c>
    </row>
    <row r="52" spans="1:5" ht="15.75" x14ac:dyDescent="0.25">
      <c r="A52" t="s">
        <v>1815</v>
      </c>
      <c r="B52" s="21">
        <v>7905.00000000002</v>
      </c>
      <c r="C52" s="20">
        <v>-198.71766773113708</v>
      </c>
      <c r="D52" s="20">
        <v>-198.17664867599836</v>
      </c>
      <c r="E52" s="20">
        <v>-198.07606944016737</v>
      </c>
    </row>
    <row r="53" spans="1:5" ht="15.75" x14ac:dyDescent="0.25">
      <c r="A53" t="s">
        <v>1815</v>
      </c>
      <c r="B53" s="21">
        <v>7905.1000000000204</v>
      </c>
      <c r="C53" s="20">
        <v>-199.66272084230729</v>
      </c>
      <c r="D53" s="20">
        <v>-198.46798429191753</v>
      </c>
      <c r="E53" s="20">
        <v>-197.3870288836504</v>
      </c>
    </row>
    <row r="54" spans="1:5" ht="15.75" x14ac:dyDescent="0.25">
      <c r="A54" t="s">
        <v>1815</v>
      </c>
      <c r="B54" s="21">
        <v>7905.2000000000198</v>
      </c>
      <c r="C54" s="20">
        <v>-197.44161360406187</v>
      </c>
      <c r="D54" s="20">
        <v>-198.87756541477719</v>
      </c>
      <c r="E54" s="20">
        <v>-197.11040925783993</v>
      </c>
    </row>
    <row r="55" spans="1:5" ht="15.75" x14ac:dyDescent="0.25">
      <c r="A55" t="s">
        <v>1815</v>
      </c>
      <c r="B55" s="21">
        <v>7905.3000000000202</v>
      </c>
      <c r="C55" s="20">
        <v>-199.26072154126174</v>
      </c>
      <c r="D55" s="20">
        <v>-198.6823366966814</v>
      </c>
      <c r="E55" s="20">
        <v>-198.89449331511091</v>
      </c>
    </row>
    <row r="56" spans="1:5" ht="15.75" x14ac:dyDescent="0.25">
      <c r="A56" t="s">
        <v>1815</v>
      </c>
      <c r="B56" s="21">
        <v>7905.4000000000196</v>
      </c>
      <c r="C56" s="20">
        <v>-197.19314353432429</v>
      </c>
      <c r="D56" s="20">
        <v>-197.47517234631664</v>
      </c>
      <c r="E56" s="20">
        <v>-123.39937655253752</v>
      </c>
    </row>
    <row r="57" spans="1:5" ht="15.75" x14ac:dyDescent="0.25">
      <c r="A57" t="s">
        <v>1815</v>
      </c>
      <c r="B57" s="21">
        <v>7905.50000000002</v>
      </c>
      <c r="C57" s="20">
        <v>-198.46289215209347</v>
      </c>
      <c r="D57" s="20">
        <v>-198.47832772636082</v>
      </c>
      <c r="E57" s="20">
        <v>-125.75700422858517</v>
      </c>
    </row>
    <row r="58" spans="1:5" ht="15.75" x14ac:dyDescent="0.25">
      <c r="A58" t="s">
        <v>1815</v>
      </c>
      <c r="B58" s="21">
        <v>7905.6000000000204</v>
      </c>
      <c r="C58" s="20">
        <v>-200.75620061653257</v>
      </c>
      <c r="D58" s="20">
        <v>-198.10080164486848</v>
      </c>
      <c r="E58" s="20">
        <v>-123.09555938789458</v>
      </c>
    </row>
    <row r="59" spans="1:5" ht="15.75" x14ac:dyDescent="0.25">
      <c r="A59" t="s">
        <v>1815</v>
      </c>
      <c r="B59" s="21">
        <v>7905.7000000000198</v>
      </c>
      <c r="C59" s="20">
        <v>-199.00236152944009</v>
      </c>
      <c r="D59" s="20">
        <v>-200.17307385825978</v>
      </c>
      <c r="E59" s="20">
        <v>-122.85213070108978</v>
      </c>
    </row>
    <row r="60" spans="1:5" ht="15.75" x14ac:dyDescent="0.25">
      <c r="A60" t="s">
        <v>1815</v>
      </c>
      <c r="B60" s="21">
        <v>7905.8000000000202</v>
      </c>
      <c r="C60" s="20">
        <v>-199.54235395533726</v>
      </c>
      <c r="D60" s="20">
        <v>-197.73996803000313</v>
      </c>
      <c r="E60" s="20">
        <v>-123.42343852315551</v>
      </c>
    </row>
    <row r="61" spans="1:5" ht="15.75" x14ac:dyDescent="0.25">
      <c r="A61" t="s">
        <v>1815</v>
      </c>
      <c r="B61" s="21">
        <v>7905.9000000000196</v>
      </c>
      <c r="C61" s="20">
        <v>-199.10980536996269</v>
      </c>
      <c r="D61" s="20">
        <v>-197.7075612186411</v>
      </c>
      <c r="E61" s="20">
        <v>-123.25477397398802</v>
      </c>
    </row>
    <row r="62" spans="1:5" ht="15.75" x14ac:dyDescent="0.25">
      <c r="A62" t="s">
        <v>1815</v>
      </c>
      <c r="B62" s="21">
        <v>7906.00000000002</v>
      </c>
      <c r="C62" s="20">
        <v>-197.52352122682933</v>
      </c>
      <c r="D62" s="20">
        <v>-199.77815907655062</v>
      </c>
      <c r="E62" s="20">
        <v>-121.94867360966333</v>
      </c>
    </row>
    <row r="63" spans="1:5" ht="15.75" x14ac:dyDescent="0.25">
      <c r="A63" t="s">
        <v>1815</v>
      </c>
      <c r="B63" s="21">
        <v>7906.1000000000204</v>
      </c>
      <c r="C63" s="20">
        <v>-199.68458157459014</v>
      </c>
      <c r="D63" s="20">
        <v>-199.65869263204041</v>
      </c>
      <c r="E63" s="20">
        <v>-124.37427134722688</v>
      </c>
    </row>
    <row r="64" spans="1:5" ht="15.75" x14ac:dyDescent="0.25">
      <c r="A64" t="s">
        <v>1815</v>
      </c>
      <c r="B64" s="21">
        <v>7906.2000000000198</v>
      </c>
      <c r="C64" s="20">
        <v>-197.57739349688953</v>
      </c>
      <c r="D64" s="20">
        <v>-200.40154614329637</v>
      </c>
      <c r="E64" s="20">
        <v>-123.83497080637684</v>
      </c>
    </row>
    <row r="65" spans="1:5" ht="15.75" x14ac:dyDescent="0.25">
      <c r="A65" t="s">
        <v>1815</v>
      </c>
      <c r="B65" s="21">
        <v>7906.3000000000202</v>
      </c>
      <c r="C65" s="20">
        <v>-199.48631178048481</v>
      </c>
      <c r="D65" s="20">
        <v>-198.78785644210345</v>
      </c>
      <c r="E65" s="20">
        <v>-122.27713326154608</v>
      </c>
    </row>
    <row r="66" spans="1:5" ht="15.75" x14ac:dyDescent="0.25">
      <c r="A66" t="s">
        <v>1815</v>
      </c>
      <c r="B66" s="21">
        <v>7906.4000000000196</v>
      </c>
      <c r="C66" s="20">
        <v>-197.51040328343785</v>
      </c>
      <c r="D66" s="20">
        <v>-198.75505370965405</v>
      </c>
      <c r="E66" s="20">
        <v>-123.41685045632897</v>
      </c>
    </row>
    <row r="67" spans="1:5" ht="15.75" x14ac:dyDescent="0.25">
      <c r="A67" t="s">
        <v>1815</v>
      </c>
      <c r="B67" s="21">
        <v>7906.50000000002</v>
      </c>
      <c r="C67" s="20">
        <v>-197.37674174177775</v>
      </c>
      <c r="D67" s="20">
        <v>-199.04535384664894</v>
      </c>
      <c r="E67" s="20">
        <v>-122.73477722828125</v>
      </c>
    </row>
    <row r="68" spans="1:5" ht="15.75" x14ac:dyDescent="0.25">
      <c r="A68" t="s">
        <v>1815</v>
      </c>
      <c r="B68" s="21">
        <v>7906.6000000000204</v>
      </c>
      <c r="C68" s="20">
        <v>-198.8775039985365</v>
      </c>
      <c r="D68" s="20">
        <v>-199.46375416894358</v>
      </c>
      <c r="E68" s="20">
        <v>-124.39388182982515</v>
      </c>
    </row>
    <row r="69" spans="1:5" ht="15.75" x14ac:dyDescent="0.25">
      <c r="A69" t="s">
        <v>1815</v>
      </c>
      <c r="B69" s="21">
        <v>7906.7000000000198</v>
      </c>
      <c r="C69" s="20">
        <v>-196.79660285300346</v>
      </c>
      <c r="D69" s="20">
        <v>-198.60033110091118</v>
      </c>
      <c r="E69" s="20">
        <v>-124.56553097639548</v>
      </c>
    </row>
    <row r="70" spans="1:5" ht="15.75" x14ac:dyDescent="0.25">
      <c r="A70" t="s">
        <v>1815</v>
      </c>
      <c r="B70" s="21">
        <v>7906.8000000000202</v>
      </c>
      <c r="C70" s="20">
        <v>-197.82886434965249</v>
      </c>
      <c r="D70" s="20">
        <v>-199.45450118129375</v>
      </c>
      <c r="E70" s="20">
        <v>-122.90300557311022</v>
      </c>
    </row>
    <row r="71" spans="1:5" ht="15.75" x14ac:dyDescent="0.25">
      <c r="A71" t="s">
        <v>1815</v>
      </c>
      <c r="B71" s="21">
        <v>7906.9000000000296</v>
      </c>
      <c r="C71" s="20">
        <v>-199.03572648576983</v>
      </c>
      <c r="D71" s="20">
        <v>-199.88598282987846</v>
      </c>
      <c r="E71" s="20">
        <v>-124.10649394598641</v>
      </c>
    </row>
    <row r="72" spans="1:5" ht="15.75" x14ac:dyDescent="0.25">
      <c r="A72" t="s">
        <v>1815</v>
      </c>
      <c r="B72" s="21">
        <v>7907.00000000003</v>
      </c>
      <c r="C72" s="20">
        <v>-198.16825965389324</v>
      </c>
      <c r="D72" s="20">
        <v>-198.89473334174167</v>
      </c>
      <c r="E72" s="20">
        <v>-121.50441520980885</v>
      </c>
    </row>
    <row r="73" spans="1:5" ht="15.75" x14ac:dyDescent="0.25">
      <c r="A73" t="s">
        <v>1815</v>
      </c>
      <c r="B73" s="21">
        <v>7907.1000000000304</v>
      </c>
      <c r="C73" s="20">
        <v>-198.16327667450187</v>
      </c>
      <c r="D73" s="20">
        <v>-198.21754090446132</v>
      </c>
      <c r="E73" s="20">
        <v>-123.45329856913716</v>
      </c>
    </row>
    <row r="74" spans="1:5" ht="15.75" x14ac:dyDescent="0.25">
      <c r="A74" t="s">
        <v>1815</v>
      </c>
      <c r="B74" s="21">
        <v>7907.2000000000298</v>
      </c>
      <c r="C74" s="20">
        <v>-198.99023744310216</v>
      </c>
      <c r="D74" s="20">
        <v>-197.38623154875478</v>
      </c>
      <c r="E74" s="20">
        <v>-123.60397994799305</v>
      </c>
    </row>
    <row r="75" spans="1:5" ht="15.75" x14ac:dyDescent="0.25">
      <c r="A75" t="s">
        <v>1815</v>
      </c>
      <c r="B75" s="21">
        <v>7907.3000000000302</v>
      </c>
      <c r="C75" s="20">
        <v>-198.47801060478858</v>
      </c>
      <c r="D75" s="20">
        <v>-197.95432902271483</v>
      </c>
      <c r="E75" s="20">
        <v>-122.38797491456936</v>
      </c>
    </row>
    <row r="76" spans="1:5" ht="15.75" x14ac:dyDescent="0.25">
      <c r="A76" t="s">
        <v>1815</v>
      </c>
      <c r="B76" s="21">
        <v>7907.4000000000296</v>
      </c>
      <c r="C76" s="20">
        <v>-198.70364607728595</v>
      </c>
      <c r="D76" s="20">
        <v>-198.56586320510596</v>
      </c>
      <c r="E76" s="20">
        <v>-122.01488413958029</v>
      </c>
    </row>
    <row r="77" spans="1:5" ht="15.75" x14ac:dyDescent="0.25">
      <c r="A77" t="s">
        <v>1815</v>
      </c>
      <c r="B77" s="21">
        <v>7907.50000000003</v>
      </c>
      <c r="C77" s="20">
        <v>-198.73495608623679</v>
      </c>
      <c r="D77" s="20">
        <v>-197.60343792675141</v>
      </c>
      <c r="E77" s="20">
        <v>-199.94999998632238</v>
      </c>
    </row>
    <row r="78" spans="1:5" ht="15.75" x14ac:dyDescent="0.25">
      <c r="A78" t="s">
        <v>1815</v>
      </c>
      <c r="B78" s="21">
        <v>7907.6000000000304</v>
      </c>
      <c r="C78" s="20">
        <v>-196.70504398902912</v>
      </c>
      <c r="D78" s="20">
        <v>-199.24702467884117</v>
      </c>
      <c r="E78" s="20">
        <v>-197.34378384917386</v>
      </c>
    </row>
    <row r="79" spans="1:5" ht="15.75" x14ac:dyDescent="0.25">
      <c r="A79" t="s">
        <v>1815</v>
      </c>
      <c r="B79" s="21">
        <v>7907.7000000000298</v>
      </c>
      <c r="C79" s="20">
        <v>-198.72010284518723</v>
      </c>
      <c r="D79" s="20">
        <v>-200.13854879555296</v>
      </c>
      <c r="E79" s="20">
        <v>-197.68970977367536</v>
      </c>
    </row>
    <row r="80" spans="1:5" ht="15.75" x14ac:dyDescent="0.25">
      <c r="A80" t="s">
        <v>1815</v>
      </c>
      <c r="B80" s="21">
        <v>7907.8000000000302</v>
      </c>
      <c r="C80" s="20">
        <v>-199.013025108628</v>
      </c>
      <c r="D80" s="20">
        <v>-199.13074266008979</v>
      </c>
      <c r="E80" s="20">
        <v>-200.2736337234125</v>
      </c>
    </row>
    <row r="81" spans="1:5" ht="15.75" x14ac:dyDescent="0.25">
      <c r="A81" t="s">
        <v>1815</v>
      </c>
      <c r="B81" s="21">
        <v>7907.9000000000296</v>
      </c>
      <c r="C81" s="20">
        <v>-199.76508676675539</v>
      </c>
      <c r="D81" s="20">
        <v>-199.86614957802794</v>
      </c>
      <c r="E81" s="20">
        <v>-198.66628629133098</v>
      </c>
    </row>
    <row r="82" spans="1:5" ht="15.75" x14ac:dyDescent="0.25">
      <c r="A82" t="s">
        <v>1815</v>
      </c>
      <c r="B82" s="21">
        <v>7908.00000000003</v>
      </c>
      <c r="C82" s="20">
        <v>-197.87497606000599</v>
      </c>
      <c r="D82" s="20">
        <v>-197.88894217519686</v>
      </c>
      <c r="E82" s="20">
        <v>-197.54858154565159</v>
      </c>
    </row>
    <row r="83" spans="1:5" ht="15.75" x14ac:dyDescent="0.25">
      <c r="A83" t="s">
        <v>1815</v>
      </c>
      <c r="B83" s="21">
        <v>7908.1000000000304</v>
      </c>
      <c r="C83" s="20">
        <v>-199.07105061730996</v>
      </c>
      <c r="D83" s="20">
        <v>-198.27276352398394</v>
      </c>
      <c r="E83" s="20">
        <v>-198.80220586326715</v>
      </c>
    </row>
    <row r="84" spans="1:5" ht="15.75" x14ac:dyDescent="0.25">
      <c r="A84" t="s">
        <v>1815</v>
      </c>
      <c r="B84" s="21">
        <v>7908.2000000000298</v>
      </c>
      <c r="C84" s="20">
        <v>-198.29621687497479</v>
      </c>
      <c r="D84" s="20">
        <v>-198.96665868897111</v>
      </c>
      <c r="E84" s="20">
        <v>-199.8021499272196</v>
      </c>
    </row>
    <row r="85" spans="1:5" ht="15.75" x14ac:dyDescent="0.25">
      <c r="A85" t="s">
        <v>1815</v>
      </c>
      <c r="B85" s="21">
        <v>7908.3000000000302</v>
      </c>
      <c r="C85" s="20">
        <v>-199.22980190041184</v>
      </c>
      <c r="D85" s="20">
        <v>-197.13358358452709</v>
      </c>
      <c r="E85" s="20">
        <v>-198.14920317545537</v>
      </c>
    </row>
    <row r="86" spans="1:5" ht="15.75" x14ac:dyDescent="0.25">
      <c r="A86" t="s">
        <v>1815</v>
      </c>
      <c r="B86" s="21">
        <v>7908.4000000000296</v>
      </c>
      <c r="C86" s="20">
        <v>-199.11463693667127</v>
      </c>
      <c r="D86" s="20">
        <v>-198.77096556932182</v>
      </c>
      <c r="E86" s="20">
        <v>-197.92531125957495</v>
      </c>
    </row>
    <row r="87" spans="1:5" ht="15.75" x14ac:dyDescent="0.25">
      <c r="A87" t="s">
        <v>1815</v>
      </c>
      <c r="B87" s="21">
        <v>7908.50000000003</v>
      </c>
      <c r="C87" s="20">
        <v>-198.23269789645622</v>
      </c>
      <c r="D87" s="20">
        <v>-199.18593627629602</v>
      </c>
      <c r="E87" s="20">
        <v>-197.93513941860897</v>
      </c>
    </row>
    <row r="88" spans="1:5" ht="15.75" x14ac:dyDescent="0.25">
      <c r="A88" t="s">
        <v>1815</v>
      </c>
      <c r="B88" s="21">
        <v>7908.6000000000304</v>
      </c>
      <c r="C88" s="20">
        <v>-198.87965512636052</v>
      </c>
      <c r="D88" s="20">
        <v>-198.43449117783592</v>
      </c>
      <c r="E88" s="20">
        <v>-199.58517770288893</v>
      </c>
    </row>
    <row r="89" spans="1:5" ht="15.75" x14ac:dyDescent="0.25">
      <c r="A89" t="s">
        <v>1815</v>
      </c>
      <c r="B89" s="21">
        <v>7908.7000000000298</v>
      </c>
      <c r="C89" s="20">
        <v>-199.2674053704107</v>
      </c>
      <c r="D89" s="20">
        <v>-199.59341656249248</v>
      </c>
      <c r="E89" s="20">
        <v>-196.94758611324488</v>
      </c>
    </row>
    <row r="90" spans="1:5" ht="15.75" x14ac:dyDescent="0.25">
      <c r="A90" t="s">
        <v>1815</v>
      </c>
      <c r="B90" s="21">
        <v>7908.8000000000302</v>
      </c>
      <c r="C90" s="20">
        <v>-197.84752536313306</v>
      </c>
      <c r="D90" s="20">
        <v>-196.24032972866075</v>
      </c>
      <c r="E90" s="20">
        <v>-198.20918417335125</v>
      </c>
    </row>
    <row r="91" spans="1:5" ht="15.75" x14ac:dyDescent="0.25">
      <c r="A91" t="s">
        <v>1815</v>
      </c>
      <c r="B91" s="21">
        <v>7908.9000000000296</v>
      </c>
      <c r="C91" s="20">
        <v>-198.77493989513275</v>
      </c>
      <c r="D91" s="20">
        <v>-200.28948500255697</v>
      </c>
      <c r="E91" s="20">
        <v>-198.44319937924232</v>
      </c>
    </row>
    <row r="92" spans="1:5" ht="15.75" x14ac:dyDescent="0.25">
      <c r="A92" t="s">
        <v>1815</v>
      </c>
      <c r="B92" s="21">
        <v>7909.00000000003</v>
      </c>
      <c r="C92" s="20">
        <v>-197.2541228546032</v>
      </c>
      <c r="D92" s="20">
        <v>-199.21462938959439</v>
      </c>
      <c r="E92" s="20">
        <v>-199.09334448023165</v>
      </c>
    </row>
    <row r="93" spans="1:5" ht="15.75" x14ac:dyDescent="0.25">
      <c r="A93" t="s">
        <v>1815</v>
      </c>
      <c r="B93" s="21">
        <v>7909.1000000000304</v>
      </c>
      <c r="C93" s="20">
        <v>-197.78604392478837</v>
      </c>
      <c r="D93" s="20">
        <v>-199.17027659380915</v>
      </c>
      <c r="E93" s="20">
        <v>-198.71156011541623</v>
      </c>
    </row>
    <row r="94" spans="1:5" ht="15.75" x14ac:dyDescent="0.25">
      <c r="A94" t="s">
        <v>1815</v>
      </c>
      <c r="B94" s="21">
        <v>7909.2000000000298</v>
      </c>
      <c r="C94" s="20">
        <v>-200.9797946970838</v>
      </c>
      <c r="D94" s="20">
        <v>-197.24786142557249</v>
      </c>
      <c r="E94" s="20">
        <v>-199.59382636688733</v>
      </c>
    </row>
    <row r="95" spans="1:5" ht="15.75" x14ac:dyDescent="0.25">
      <c r="A95" t="s">
        <v>1815</v>
      </c>
      <c r="B95" s="21">
        <v>7909.3000000000302</v>
      </c>
      <c r="C95" s="20">
        <v>-198.81045559495158</v>
      </c>
      <c r="D95" s="20">
        <v>-198.32538179795526</v>
      </c>
      <c r="E95" s="20">
        <v>-199.59475926819758</v>
      </c>
    </row>
    <row r="96" spans="1:5" ht="15.75" x14ac:dyDescent="0.25">
      <c r="A96" t="s">
        <v>1815</v>
      </c>
      <c r="B96" s="21">
        <v>7909.4000000000296</v>
      </c>
      <c r="C96" s="20">
        <v>-199.08676701361563</v>
      </c>
      <c r="D96" s="20">
        <v>-200.21633830181921</v>
      </c>
      <c r="E96" s="20">
        <v>-199.12915422165261</v>
      </c>
    </row>
    <row r="97" spans="1:5" ht="15.75" x14ac:dyDescent="0.25">
      <c r="A97" t="s">
        <v>1815</v>
      </c>
      <c r="B97" s="21">
        <v>7909.50000000003</v>
      </c>
      <c r="C97" s="20">
        <v>-197.64292439755855</v>
      </c>
      <c r="D97" s="20">
        <v>-198.62181616879786</v>
      </c>
      <c r="E97" s="20">
        <v>-197.27777117320824</v>
      </c>
    </row>
    <row r="98" spans="1:5" ht="15.75" x14ac:dyDescent="0.25">
      <c r="A98" t="s">
        <v>1815</v>
      </c>
      <c r="B98" s="21">
        <v>7909.6000000000304</v>
      </c>
      <c r="C98" s="20">
        <v>-199.40464562442588</v>
      </c>
      <c r="D98" s="20">
        <v>-198.98422857617106</v>
      </c>
      <c r="E98" s="20">
        <v>-197.18908357373419</v>
      </c>
    </row>
    <row r="99" spans="1:5" ht="15.75" x14ac:dyDescent="0.25">
      <c r="A99" t="s">
        <v>1815</v>
      </c>
      <c r="B99" s="21">
        <v>7909.7000000000398</v>
      </c>
      <c r="C99" s="20">
        <v>-196.63070710176623</v>
      </c>
      <c r="D99" s="20">
        <v>-199.59269560547276</v>
      </c>
      <c r="E99" s="20">
        <v>-198.12700990235828</v>
      </c>
    </row>
    <row r="100" spans="1:5" ht="15.75" x14ac:dyDescent="0.25">
      <c r="A100" t="s">
        <v>1815</v>
      </c>
      <c r="B100" s="21">
        <v>7909.8000000000402</v>
      </c>
      <c r="C100" s="20">
        <v>-197.80184409890606</v>
      </c>
      <c r="D100" s="20">
        <v>-198.30952578597416</v>
      </c>
      <c r="E100" s="20">
        <v>-199.11480343738009</v>
      </c>
    </row>
    <row r="101" spans="1:5" ht="15.75" x14ac:dyDescent="0.25">
      <c r="A101" t="s">
        <v>1815</v>
      </c>
      <c r="B101" s="21">
        <v>7909.9000000000397</v>
      </c>
      <c r="C101" s="20">
        <v>-200.07462434209961</v>
      </c>
      <c r="D101" s="20">
        <v>-198.88642038186933</v>
      </c>
      <c r="E101" s="20">
        <v>-201.0803185049943</v>
      </c>
    </row>
    <row r="102" spans="1:5" ht="15.75" x14ac:dyDescent="0.25">
      <c r="A102" t="s">
        <v>1815</v>
      </c>
      <c r="B102" s="21">
        <v>7910.00000000004</v>
      </c>
      <c r="C102" s="20">
        <v>-198.69253992532992</v>
      </c>
      <c r="D102" s="20">
        <v>-197.95093138749775</v>
      </c>
      <c r="E102" s="20">
        <v>-198.61088218421156</v>
      </c>
    </row>
    <row r="103" spans="1:5" ht="15.75" x14ac:dyDescent="0.25">
      <c r="A103" t="s">
        <v>1815</v>
      </c>
      <c r="B103" s="21">
        <v>7910.1000000000404</v>
      </c>
      <c r="C103" s="20">
        <v>-198.09213211905833</v>
      </c>
      <c r="D103" s="20">
        <v>-198.10788633783596</v>
      </c>
      <c r="E103" s="20">
        <v>-200.45407953235525</v>
      </c>
    </row>
    <row r="104" spans="1:5" ht="15.75" x14ac:dyDescent="0.25">
      <c r="A104" t="s">
        <v>1815</v>
      </c>
      <c r="B104" s="21">
        <v>7910.2000000000398</v>
      </c>
      <c r="C104" s="20">
        <v>-198.47569180508813</v>
      </c>
      <c r="D104" s="20">
        <v>-198.22103520804055</v>
      </c>
      <c r="E104" s="20">
        <v>-199.25534414075904</v>
      </c>
    </row>
    <row r="105" spans="1:5" ht="15.75" x14ac:dyDescent="0.25">
      <c r="A105" t="s">
        <v>1815</v>
      </c>
      <c r="B105" s="21">
        <v>7910.3000000000402</v>
      </c>
      <c r="C105" s="20">
        <v>-199.60617711835104</v>
      </c>
      <c r="D105" s="20">
        <v>-198.40241405220027</v>
      </c>
      <c r="E105" s="20">
        <v>-197.63890945185642</v>
      </c>
    </row>
    <row r="106" spans="1:5" ht="15.75" x14ac:dyDescent="0.25">
      <c r="A106" t="s">
        <v>1815</v>
      </c>
      <c r="B106" s="21">
        <v>7910.4000000000397</v>
      </c>
      <c r="C106" s="20">
        <v>-198.21174463302347</v>
      </c>
      <c r="D106" s="20">
        <v>-198.55817413379108</v>
      </c>
      <c r="E106" s="20">
        <v>-197.08133401197503</v>
      </c>
    </row>
    <row r="107" spans="1:5" ht="15.75" x14ac:dyDescent="0.25">
      <c r="A107" t="s">
        <v>1815</v>
      </c>
      <c r="B107" s="21">
        <v>7910.50000000004</v>
      </c>
      <c r="C107" s="20">
        <v>-198.59340626147983</v>
      </c>
      <c r="D107" s="20">
        <v>-198.82354810863697</v>
      </c>
      <c r="E107" s="20">
        <v>-198.84986340000754</v>
      </c>
    </row>
    <row r="108" spans="1:5" ht="15.75" x14ac:dyDescent="0.25">
      <c r="A108" t="s">
        <v>1815</v>
      </c>
      <c r="B108" s="21">
        <v>7910.6000000000404</v>
      </c>
      <c r="C108" s="20">
        <v>-197.3796336318253</v>
      </c>
      <c r="D108" s="20">
        <v>-198.17720908614623</v>
      </c>
      <c r="E108" s="20">
        <v>-200.45367552627553</v>
      </c>
    </row>
    <row r="109" spans="1:5" ht="15.75" x14ac:dyDescent="0.25">
      <c r="A109" t="s">
        <v>1815</v>
      </c>
      <c r="B109" s="21">
        <v>7910.7000000000398</v>
      </c>
      <c r="C109" s="20">
        <v>-197.98142595459151</v>
      </c>
      <c r="D109" s="20">
        <v>-198.49975912235473</v>
      </c>
      <c r="E109" s="20">
        <v>-199.3444030732899</v>
      </c>
    </row>
    <row r="110" spans="1:5" ht="15.75" x14ac:dyDescent="0.25">
      <c r="A110" t="s">
        <v>1815</v>
      </c>
      <c r="B110" s="21">
        <v>7910.8000000000402</v>
      </c>
      <c r="C110" s="20">
        <v>-199.13931072673708</v>
      </c>
      <c r="D110" s="20">
        <v>-197.90236450933023</v>
      </c>
      <c r="E110" s="20">
        <v>-197.98207143543297</v>
      </c>
    </row>
    <row r="111" spans="1:5" ht="15.75" x14ac:dyDescent="0.25">
      <c r="A111" t="s">
        <v>1815</v>
      </c>
      <c r="B111" s="21">
        <v>7910.9000000000397</v>
      </c>
      <c r="C111" s="20">
        <v>-198.61797886972369</v>
      </c>
      <c r="D111" s="20">
        <v>-198.52104796933492</v>
      </c>
      <c r="E111" s="20">
        <v>-197.86954045958095</v>
      </c>
    </row>
    <row r="112" spans="1:5" ht="15.75" x14ac:dyDescent="0.25">
      <c r="A112" t="s">
        <v>1815</v>
      </c>
      <c r="B112" s="21">
        <v>7911.00000000004</v>
      </c>
      <c r="C112" s="20">
        <v>-197.70331489494538</v>
      </c>
      <c r="D112" s="20">
        <v>-197.35358625170755</v>
      </c>
      <c r="E112" s="20">
        <v>-200.8445504224355</v>
      </c>
    </row>
    <row r="113" spans="1:5" ht="15.75" x14ac:dyDescent="0.25">
      <c r="A113" t="s">
        <v>1815</v>
      </c>
      <c r="B113" s="21">
        <v>7911.1000000000404</v>
      </c>
      <c r="C113" s="20">
        <v>-198.83947935817349</v>
      </c>
      <c r="D113" s="20">
        <v>-196.78264114798873</v>
      </c>
      <c r="E113" s="20">
        <v>-199.06289061035517</v>
      </c>
    </row>
    <row r="114" spans="1:5" ht="15.75" x14ac:dyDescent="0.25">
      <c r="A114" t="s">
        <v>1815</v>
      </c>
      <c r="B114" s="21">
        <v>7911.2000000000398</v>
      </c>
      <c r="C114" s="20">
        <v>-197.61153948706911</v>
      </c>
      <c r="D114" s="20">
        <v>-198.05992277293313</v>
      </c>
      <c r="E114" s="20">
        <v>-198.1048008727324</v>
      </c>
    </row>
    <row r="115" spans="1:5" ht="15.75" x14ac:dyDescent="0.25">
      <c r="A115" t="s">
        <v>1815</v>
      </c>
      <c r="B115" s="21">
        <v>7911.3000000000402</v>
      </c>
      <c r="C115" s="20">
        <v>-197.58780535842865</v>
      </c>
      <c r="D115" s="20">
        <v>-199.23405126654075</v>
      </c>
      <c r="E115" s="20">
        <v>-198.12275739486205</v>
      </c>
    </row>
    <row r="116" spans="1:5" ht="15.75" x14ac:dyDescent="0.25">
      <c r="A116" t="s">
        <v>1815</v>
      </c>
      <c r="B116" s="21">
        <v>7911.4000000000397</v>
      </c>
      <c r="C116" s="20">
        <v>-200.35995429672246</v>
      </c>
      <c r="D116" s="20">
        <v>-199.43697251870691</v>
      </c>
      <c r="E116" s="20">
        <v>-198.45563056597268</v>
      </c>
    </row>
    <row r="117" spans="1:5" ht="15.75" x14ac:dyDescent="0.25">
      <c r="A117" t="s">
        <v>1815</v>
      </c>
      <c r="B117" s="21">
        <v>7911.50000000004</v>
      </c>
      <c r="C117" s="20">
        <v>-198.65175080862241</v>
      </c>
      <c r="D117" s="20">
        <v>-197.29139704820773</v>
      </c>
      <c r="E117" s="20">
        <v>-197.92546824823222</v>
      </c>
    </row>
    <row r="118" spans="1:5" ht="15.75" x14ac:dyDescent="0.25">
      <c r="A118" t="s">
        <v>1815</v>
      </c>
      <c r="B118" s="21">
        <v>7911.6000000000404</v>
      </c>
      <c r="C118" s="20">
        <v>-198.738047472651</v>
      </c>
      <c r="D118" s="20">
        <v>-198.14867695670011</v>
      </c>
      <c r="E118" s="20">
        <v>-198.19965345707158</v>
      </c>
    </row>
    <row r="119" spans="1:5" ht="15.75" x14ac:dyDescent="0.25">
      <c r="A119" t="s">
        <v>1815</v>
      </c>
      <c r="B119" s="21">
        <v>7911.7000000000398</v>
      </c>
      <c r="C119" s="20">
        <v>-198.37345549348396</v>
      </c>
      <c r="D119" s="20">
        <v>-199.16539172934355</v>
      </c>
      <c r="E119" s="20">
        <v>-199.4235577413958</v>
      </c>
    </row>
    <row r="120" spans="1:5" ht="15.75" x14ac:dyDescent="0.25">
      <c r="A120" t="s">
        <v>1815</v>
      </c>
      <c r="B120" s="21">
        <v>7911.8000000000402</v>
      </c>
      <c r="C120" s="20">
        <v>-200.14405925761289</v>
      </c>
      <c r="D120" s="20">
        <v>-200.52165520839262</v>
      </c>
      <c r="E120" s="20">
        <v>-199.80683530507645</v>
      </c>
    </row>
    <row r="121" spans="1:5" ht="15.75" x14ac:dyDescent="0.25">
      <c r="A121" t="s">
        <v>1815</v>
      </c>
      <c r="B121" s="21">
        <v>7911.9000000000397</v>
      </c>
      <c r="C121" s="20">
        <v>-199.6063647988141</v>
      </c>
      <c r="D121" s="20">
        <v>-198.02412393195178</v>
      </c>
      <c r="E121" s="20">
        <v>-199.32758389961691</v>
      </c>
    </row>
    <row r="122" spans="1:5" ht="15.75" x14ac:dyDescent="0.25">
      <c r="A122" t="s">
        <v>1815</v>
      </c>
      <c r="B122" s="21">
        <v>7912.00000000004</v>
      </c>
      <c r="C122" s="20">
        <v>-198.07858324374914</v>
      </c>
      <c r="D122" s="20">
        <v>-199.77375384750181</v>
      </c>
      <c r="E122" s="20">
        <v>-199.17783892361859</v>
      </c>
    </row>
    <row r="123" spans="1:5" ht="15.75" x14ac:dyDescent="0.25">
      <c r="A123" t="s">
        <v>1815</v>
      </c>
      <c r="B123" s="21">
        <v>7912.1000000000404</v>
      </c>
      <c r="C123" s="20">
        <v>-198.05439761278978</v>
      </c>
      <c r="D123" s="20">
        <v>-198.47596849455036</v>
      </c>
      <c r="E123" s="20">
        <v>-198.98177675361077</v>
      </c>
    </row>
    <row r="124" spans="1:5" ht="15.75" x14ac:dyDescent="0.25">
      <c r="A124" t="s">
        <v>1815</v>
      </c>
      <c r="B124" s="21">
        <v>7912.2000000000398</v>
      </c>
      <c r="C124" s="20">
        <v>-198.92236160613436</v>
      </c>
      <c r="D124" s="20">
        <v>-197.60107600250907</v>
      </c>
      <c r="E124" s="20">
        <v>-200.02180676259221</v>
      </c>
    </row>
    <row r="125" spans="1:5" ht="15.75" x14ac:dyDescent="0.25">
      <c r="A125" t="s">
        <v>1815</v>
      </c>
      <c r="B125" s="21">
        <v>7912.3000000000402</v>
      </c>
      <c r="C125" s="20">
        <v>-199.14042196593505</v>
      </c>
      <c r="D125" s="20">
        <v>-199.270355014757</v>
      </c>
      <c r="E125" s="20">
        <v>-198.34455147841103</v>
      </c>
    </row>
    <row r="126" spans="1:5" ht="15.75" x14ac:dyDescent="0.25">
      <c r="A126" t="s">
        <v>1815</v>
      </c>
      <c r="B126" s="21">
        <v>7912.4000000000497</v>
      </c>
      <c r="C126" s="20">
        <v>-198.2081685476507</v>
      </c>
      <c r="D126" s="20">
        <v>-199.25439183511745</v>
      </c>
      <c r="E126" s="20">
        <v>-198.40842704407669</v>
      </c>
    </row>
    <row r="127" spans="1:5" ht="15.75" x14ac:dyDescent="0.25">
      <c r="A127" t="s">
        <v>1815</v>
      </c>
      <c r="B127" s="21">
        <v>7912.50000000005</v>
      </c>
      <c r="C127" s="20">
        <v>-200.2372729405248</v>
      </c>
      <c r="D127" s="20">
        <v>-196.7896469301121</v>
      </c>
      <c r="E127" s="20">
        <v>-199.66109873936722</v>
      </c>
    </row>
    <row r="128" spans="1:5" ht="15.75" x14ac:dyDescent="0.25">
      <c r="A128" t="s">
        <v>1815</v>
      </c>
      <c r="B128" s="21">
        <v>7912.6000000000504</v>
      </c>
      <c r="C128" s="20">
        <v>-200.1630398095391</v>
      </c>
      <c r="D128" s="20">
        <v>-198.80618188825622</v>
      </c>
      <c r="E128" s="20">
        <v>-198.39847364330657</v>
      </c>
    </row>
    <row r="129" spans="1:5" ht="15.75" x14ac:dyDescent="0.25">
      <c r="A129" t="s">
        <v>1815</v>
      </c>
      <c r="B129" s="21">
        <v>7912.7000000000498</v>
      </c>
      <c r="C129" s="20">
        <v>-196.08621942586888</v>
      </c>
      <c r="D129" s="20">
        <v>-198.84481455146366</v>
      </c>
      <c r="E129" s="20">
        <v>-199.7236566844615</v>
      </c>
    </row>
    <row r="130" spans="1:5" ht="15.75" x14ac:dyDescent="0.25">
      <c r="A130" t="s">
        <v>1815</v>
      </c>
      <c r="B130" s="21">
        <v>7912.8000000000502</v>
      </c>
      <c r="C130" s="20">
        <v>-199.03549074228951</v>
      </c>
      <c r="D130" s="20">
        <v>-199.58770281180372</v>
      </c>
      <c r="E130" s="20">
        <v>-199.83809761675906</v>
      </c>
    </row>
    <row r="131" spans="1:5" ht="15.75" x14ac:dyDescent="0.25">
      <c r="A131" t="s">
        <v>1815</v>
      </c>
      <c r="B131" s="21">
        <v>7912.9000000000497</v>
      </c>
      <c r="C131" s="20">
        <v>-197.21282216329615</v>
      </c>
      <c r="D131" s="20">
        <v>-199.1528250176184</v>
      </c>
      <c r="E131" s="20">
        <v>-198.85550642509909</v>
      </c>
    </row>
    <row r="132" spans="1:5" ht="15.75" x14ac:dyDescent="0.25">
      <c r="A132" t="s">
        <v>1815</v>
      </c>
      <c r="B132" s="21">
        <v>7913.00000000005</v>
      </c>
      <c r="C132" s="20">
        <v>-199.09848805514005</v>
      </c>
      <c r="D132" s="20">
        <v>-197.64383044184171</v>
      </c>
      <c r="E132" s="20">
        <v>-197.34139007760717</v>
      </c>
    </row>
    <row r="133" spans="1:5" ht="15.75" x14ac:dyDescent="0.25">
      <c r="A133" t="s">
        <v>1815</v>
      </c>
      <c r="B133" s="21">
        <v>7913.1000000000504</v>
      </c>
      <c r="C133" s="20">
        <v>-199.19014874917846</v>
      </c>
      <c r="D133" s="20">
        <v>-199.72823476882695</v>
      </c>
      <c r="E133" s="20">
        <v>-198.19405117859563</v>
      </c>
    </row>
    <row r="134" spans="1:5" ht="15.75" x14ac:dyDescent="0.25">
      <c r="A134" t="s">
        <v>1815</v>
      </c>
      <c r="B134" s="21">
        <v>7913.2000000000498</v>
      </c>
      <c r="C134" s="20">
        <v>-198.83128049618233</v>
      </c>
      <c r="D134" s="20">
        <v>-199.1920611126755</v>
      </c>
      <c r="E134" s="20">
        <v>-198.91760146868978</v>
      </c>
    </row>
    <row r="135" spans="1:5" ht="15.75" x14ac:dyDescent="0.25">
      <c r="A135" t="s">
        <v>1815</v>
      </c>
      <c r="B135" s="21">
        <v>7913.3000000000502</v>
      </c>
      <c r="C135" s="20">
        <v>-197.8214053095783</v>
      </c>
      <c r="D135" s="20">
        <v>-199.88920357393943</v>
      </c>
      <c r="E135" s="20">
        <v>-198.07819419389736</v>
      </c>
    </row>
    <row r="136" spans="1:5" ht="15.75" x14ac:dyDescent="0.25">
      <c r="A136" t="s">
        <v>1815</v>
      </c>
      <c r="B136" s="21">
        <v>7913.4000000000497</v>
      </c>
      <c r="C136" s="20">
        <v>-197.86029088870978</v>
      </c>
      <c r="D136" s="20">
        <v>-199.12316862798946</v>
      </c>
      <c r="E136" s="20">
        <v>-197.9673077320451</v>
      </c>
    </row>
    <row r="137" spans="1:5" ht="15.75" x14ac:dyDescent="0.25">
      <c r="A137" t="s">
        <v>1815</v>
      </c>
      <c r="B137" s="21">
        <v>7913.50000000005</v>
      </c>
      <c r="C137" s="20">
        <v>-199.77171400362099</v>
      </c>
      <c r="D137" s="20">
        <v>-199.3892530324087</v>
      </c>
      <c r="E137" s="20">
        <v>-199.13781621300208</v>
      </c>
    </row>
    <row r="138" spans="1:5" ht="15.75" x14ac:dyDescent="0.25">
      <c r="A138" t="s">
        <v>1815</v>
      </c>
      <c r="B138" s="21">
        <v>7913.6000000000504</v>
      </c>
      <c r="C138" s="20">
        <v>-197.90819878492769</v>
      </c>
      <c r="D138" s="20">
        <v>-197.81684599947158</v>
      </c>
      <c r="E138" s="20">
        <v>-197.91078565121214</v>
      </c>
    </row>
    <row r="139" spans="1:5" ht="15.75" x14ac:dyDescent="0.25">
      <c r="A139" t="s">
        <v>1815</v>
      </c>
      <c r="B139" s="21">
        <v>7913.7000000000498</v>
      </c>
      <c r="C139" s="20">
        <v>-197.8719318689806</v>
      </c>
      <c r="D139" s="20">
        <v>-198.28346000432106</v>
      </c>
      <c r="E139" s="20">
        <v>-199.2760347713517</v>
      </c>
    </row>
    <row r="140" spans="1:5" ht="15.75" x14ac:dyDescent="0.25">
      <c r="A140" t="s">
        <v>1815</v>
      </c>
      <c r="B140" s="21">
        <v>7913.8000000000502</v>
      </c>
      <c r="C140" s="20">
        <v>-199.93425857384818</v>
      </c>
      <c r="D140" s="20">
        <v>-199.04413655588675</v>
      </c>
      <c r="E140" s="20">
        <v>-199.87360282258823</v>
      </c>
    </row>
    <row r="141" spans="1:5" ht="15.75" x14ac:dyDescent="0.25">
      <c r="A141" t="s">
        <v>1815</v>
      </c>
      <c r="B141" s="21">
        <v>7913.9000000000497</v>
      </c>
      <c r="C141" s="20">
        <v>-198.72191575850673</v>
      </c>
      <c r="D141" s="20">
        <v>-123.11501836854018</v>
      </c>
      <c r="E141" s="20">
        <v>-198.36129491260348</v>
      </c>
    </row>
    <row r="142" spans="1:5" ht="15.75" x14ac:dyDescent="0.25">
      <c r="A142" t="s">
        <v>1815</v>
      </c>
      <c r="B142" s="21">
        <v>7914.00000000005</v>
      </c>
      <c r="C142" s="20">
        <v>-198.07010313533397</v>
      </c>
      <c r="D142" s="20">
        <v>-123.84284467298076</v>
      </c>
      <c r="E142" s="20">
        <v>-198.88104660055563</v>
      </c>
    </row>
    <row r="143" spans="1:5" ht="15.75" x14ac:dyDescent="0.25">
      <c r="A143" t="s">
        <v>1815</v>
      </c>
      <c r="B143" s="21">
        <v>7914.1000000000504</v>
      </c>
      <c r="C143" s="20">
        <v>-198.40234054828647</v>
      </c>
      <c r="D143" s="20">
        <v>-122.78391348608133</v>
      </c>
      <c r="E143" s="20">
        <v>-198.14177962922892</v>
      </c>
    </row>
    <row r="144" spans="1:5" ht="15.75" x14ac:dyDescent="0.25">
      <c r="A144" t="s">
        <v>1815</v>
      </c>
      <c r="B144" s="21">
        <v>7914.2000000000498</v>
      </c>
      <c r="C144" s="20">
        <v>-199.02775866848989</v>
      </c>
      <c r="D144" s="20">
        <v>-123.8395775066252</v>
      </c>
      <c r="E144" s="20">
        <v>-200.27661270315664</v>
      </c>
    </row>
    <row r="145" spans="1:5" ht="15.75" x14ac:dyDescent="0.25">
      <c r="A145" t="s">
        <v>1815</v>
      </c>
      <c r="B145" s="21">
        <v>7914.3000000000502</v>
      </c>
      <c r="C145" s="20">
        <v>-199.35303525013953</v>
      </c>
      <c r="D145" s="20">
        <v>-124.55331254145315</v>
      </c>
      <c r="E145" s="20">
        <v>-196.48721909974086</v>
      </c>
    </row>
    <row r="146" spans="1:5" ht="15.75" x14ac:dyDescent="0.25">
      <c r="A146" t="s">
        <v>1815</v>
      </c>
      <c r="B146" s="21">
        <v>7914.4000000000497</v>
      </c>
      <c r="C146" s="20">
        <v>-198.26455649291907</v>
      </c>
      <c r="D146" s="20">
        <v>-124.35551313907303</v>
      </c>
      <c r="E146" s="20">
        <v>-198.3182572148782</v>
      </c>
    </row>
    <row r="147" spans="1:5" ht="15.75" x14ac:dyDescent="0.25">
      <c r="A147" t="s">
        <v>1815</v>
      </c>
      <c r="B147" s="21">
        <v>7914.50000000005</v>
      </c>
      <c r="C147" s="20">
        <v>-198.9395309630182</v>
      </c>
      <c r="D147" s="20">
        <v>-123.74734049147665</v>
      </c>
      <c r="E147" s="20">
        <v>-198.78750266869355</v>
      </c>
    </row>
    <row r="148" spans="1:5" ht="15.75" x14ac:dyDescent="0.25">
      <c r="A148" t="s">
        <v>1815</v>
      </c>
      <c r="B148" s="21">
        <v>7914.6000000000504</v>
      </c>
      <c r="C148" s="20">
        <v>-199.40318463734337</v>
      </c>
      <c r="D148" s="20">
        <v>-123.39579029717677</v>
      </c>
      <c r="E148" s="20">
        <v>-197.49340174333003</v>
      </c>
    </row>
    <row r="149" spans="1:5" ht="15.75" x14ac:dyDescent="0.25">
      <c r="A149" t="s">
        <v>1815</v>
      </c>
      <c r="B149" s="21">
        <v>7914.7000000000498</v>
      </c>
      <c r="C149" s="20">
        <v>-200.17783181101328</v>
      </c>
      <c r="D149" s="20">
        <v>-124.86161006641561</v>
      </c>
      <c r="E149" s="20">
        <v>-198.92681773638745</v>
      </c>
    </row>
    <row r="150" spans="1:5" ht="15.75" x14ac:dyDescent="0.25">
      <c r="A150" t="s">
        <v>1815</v>
      </c>
      <c r="B150" s="21">
        <v>7914.8000000000502</v>
      </c>
      <c r="C150" s="20">
        <v>-197.30246354117992</v>
      </c>
      <c r="D150" s="20">
        <v>-122.55580309123127</v>
      </c>
      <c r="E150" s="20">
        <v>-199.08008597909824</v>
      </c>
    </row>
    <row r="151" spans="1:5" ht="15.75" x14ac:dyDescent="0.25">
      <c r="A151" t="s">
        <v>1815</v>
      </c>
      <c r="B151" s="21">
        <v>7914.9000000000497</v>
      </c>
      <c r="C151" s="20">
        <v>-196.11246617184477</v>
      </c>
      <c r="D151" s="20">
        <v>-125.58461442723009</v>
      </c>
      <c r="E151" s="20">
        <v>-197.58061975426219</v>
      </c>
    </row>
    <row r="152" spans="1:5" ht="15.75" x14ac:dyDescent="0.25">
      <c r="A152" t="s">
        <v>1815</v>
      </c>
      <c r="B152" s="21">
        <v>7915.00000000005</v>
      </c>
      <c r="C152" s="20">
        <v>-197.68775227770476</v>
      </c>
      <c r="D152" s="20">
        <v>-124.26669193047513</v>
      </c>
      <c r="E152" s="20">
        <v>-201.21475580225757</v>
      </c>
    </row>
    <row r="153" spans="1:5" ht="15.75" x14ac:dyDescent="0.25">
      <c r="A153" t="s">
        <v>1815</v>
      </c>
      <c r="B153" s="21">
        <v>7915.1000000000504</v>
      </c>
      <c r="C153" s="20">
        <v>-199.56118024206322</v>
      </c>
      <c r="D153" s="20">
        <v>-124.69100379375578</v>
      </c>
      <c r="E153" s="20">
        <v>-198.68641597023097</v>
      </c>
    </row>
    <row r="154" spans="1:5" ht="15.75" x14ac:dyDescent="0.25">
      <c r="A154" t="s">
        <v>1815</v>
      </c>
      <c r="B154" s="21">
        <v>7915.2000000000598</v>
      </c>
      <c r="C154" s="20">
        <v>-197.46343853885182</v>
      </c>
      <c r="D154" s="20">
        <v>-123.52960414970755</v>
      </c>
      <c r="E154" s="20">
        <v>-197.37975771812441</v>
      </c>
    </row>
    <row r="155" spans="1:5" ht="15.75" x14ac:dyDescent="0.25">
      <c r="A155" t="s">
        <v>1815</v>
      </c>
      <c r="B155" s="21">
        <v>7915.3000000000602</v>
      </c>
      <c r="C155" s="20">
        <v>-199.48107793203371</v>
      </c>
      <c r="D155" s="20">
        <v>-123.38310004429846</v>
      </c>
      <c r="E155" s="20">
        <v>-198.30709782324385</v>
      </c>
    </row>
    <row r="156" spans="1:5" ht="15.75" x14ac:dyDescent="0.25">
      <c r="A156" t="s">
        <v>1815</v>
      </c>
      <c r="B156" s="21">
        <v>7915.4000000000597</v>
      </c>
      <c r="C156" s="20">
        <v>-198.03251644737426</v>
      </c>
      <c r="D156" s="20">
        <v>-124.37366707096126</v>
      </c>
      <c r="E156" s="20">
        <v>-197.54145734109332</v>
      </c>
    </row>
    <row r="157" spans="1:5" ht="15.75" x14ac:dyDescent="0.25">
      <c r="A157" t="s">
        <v>1815</v>
      </c>
      <c r="B157" s="21">
        <v>7915.50000000006</v>
      </c>
      <c r="C157" s="20">
        <v>-198.99416943236238</v>
      </c>
      <c r="D157" s="20">
        <v>-122.73310571394723</v>
      </c>
      <c r="E157" s="20">
        <v>-197.35078789180946</v>
      </c>
    </row>
    <row r="158" spans="1:5" ht="15.75" x14ac:dyDescent="0.25">
      <c r="A158" t="s">
        <v>1815</v>
      </c>
      <c r="B158" s="21">
        <v>7915.6000000000604</v>
      </c>
      <c r="C158" s="20">
        <v>-198.86366374879023</v>
      </c>
      <c r="D158" s="20">
        <v>-121.81241411988691</v>
      </c>
      <c r="E158" s="20">
        <v>-197.60786195198185</v>
      </c>
    </row>
    <row r="159" spans="1:5" ht="15.75" x14ac:dyDescent="0.25">
      <c r="A159" t="s">
        <v>1815</v>
      </c>
      <c r="B159" s="21">
        <v>7915.7000000000598</v>
      </c>
      <c r="C159" s="20">
        <v>-199.47578914342773</v>
      </c>
      <c r="D159" s="20">
        <v>-120.95653461510432</v>
      </c>
      <c r="E159" s="20">
        <v>-199.63738983627633</v>
      </c>
    </row>
    <row r="160" spans="1:5" ht="15.75" x14ac:dyDescent="0.25">
      <c r="A160" t="s">
        <v>1815</v>
      </c>
      <c r="B160" s="21">
        <v>7915.8000000000602</v>
      </c>
      <c r="C160" s="20">
        <v>-198.81575867669881</v>
      </c>
      <c r="D160" s="20">
        <v>-122.13936156682158</v>
      </c>
      <c r="E160" s="20">
        <v>-198.06916206707038</v>
      </c>
    </row>
    <row r="161" spans="1:5" ht="15.75" x14ac:dyDescent="0.25">
      <c r="A161" t="s">
        <v>1815</v>
      </c>
      <c r="B161" s="21">
        <v>7915.9000000000597</v>
      </c>
      <c r="C161" s="20">
        <v>-199.32424035453357</v>
      </c>
      <c r="D161" s="20">
        <v>-121.07727034241881</v>
      </c>
      <c r="E161" s="20">
        <v>-197.79146620970079</v>
      </c>
    </row>
    <row r="162" spans="1:5" ht="15.75" x14ac:dyDescent="0.25">
      <c r="A162" t="s">
        <v>1815</v>
      </c>
      <c r="B162" s="21">
        <v>7916.00000000006</v>
      </c>
      <c r="C162" s="20">
        <v>-197.99017412913565</v>
      </c>
      <c r="D162" s="20">
        <v>-197.94616368967036</v>
      </c>
      <c r="E162" s="20">
        <v>-197.83952330364005</v>
      </c>
    </row>
    <row r="163" spans="1:5" ht="15.75" x14ac:dyDescent="0.25">
      <c r="A163" t="s">
        <v>1815</v>
      </c>
      <c r="B163" s="21">
        <v>7916.1000000000604</v>
      </c>
      <c r="C163" s="20">
        <v>-198.18305344654712</v>
      </c>
      <c r="D163" s="20">
        <v>-199.75646159378979</v>
      </c>
      <c r="E163" s="20">
        <v>-198.78894902913305</v>
      </c>
    </row>
    <row r="164" spans="1:5" ht="15.75" x14ac:dyDescent="0.25">
      <c r="A164" t="s">
        <v>1815</v>
      </c>
      <c r="B164" s="21">
        <v>7916.2000000000598</v>
      </c>
      <c r="C164" s="20">
        <v>-198.60308394757507</v>
      </c>
      <c r="D164" s="20">
        <v>-198.92086211148296</v>
      </c>
      <c r="E164" s="20">
        <v>-197.94699069064308</v>
      </c>
    </row>
    <row r="165" spans="1:5" ht="15.75" x14ac:dyDescent="0.25">
      <c r="A165" t="s">
        <v>1815</v>
      </c>
      <c r="B165" s="21">
        <v>7916.3000000000602</v>
      </c>
      <c r="C165" s="20">
        <v>-199.66309564003836</v>
      </c>
      <c r="D165" s="20">
        <v>-199.72943092641924</v>
      </c>
      <c r="E165" s="20">
        <v>-199.35872750180272</v>
      </c>
    </row>
    <row r="166" spans="1:5" ht="15.75" x14ac:dyDescent="0.25">
      <c r="A166" t="s">
        <v>1815</v>
      </c>
      <c r="B166" s="21">
        <v>7916.4000000000597</v>
      </c>
      <c r="C166" s="20">
        <v>-198.8963372939694</v>
      </c>
      <c r="D166" s="20">
        <v>-198.42802761574228</v>
      </c>
      <c r="E166" s="20">
        <v>-198.10893467573524</v>
      </c>
    </row>
    <row r="167" spans="1:5" ht="15.75" x14ac:dyDescent="0.25">
      <c r="A167" t="s">
        <v>1815</v>
      </c>
      <c r="B167" s="21">
        <v>7916.50000000006</v>
      </c>
      <c r="C167" s="20">
        <v>-199.67257403060336</v>
      </c>
      <c r="D167" s="20">
        <v>-196.55830052990896</v>
      </c>
      <c r="E167" s="20">
        <v>-198.72304333854404</v>
      </c>
    </row>
    <row r="168" spans="1:5" ht="15.75" x14ac:dyDescent="0.25">
      <c r="A168" t="s">
        <v>1815</v>
      </c>
      <c r="B168" s="21">
        <v>7916.6000000000604</v>
      </c>
      <c r="C168" s="20">
        <v>-198.73756342095635</v>
      </c>
      <c r="D168" s="20">
        <v>-197.78900026511161</v>
      </c>
      <c r="E168" s="20">
        <v>-196.79223434939931</v>
      </c>
    </row>
    <row r="169" spans="1:5" ht="15.75" x14ac:dyDescent="0.25">
      <c r="A169" t="s">
        <v>1815</v>
      </c>
      <c r="B169" s="21">
        <v>7916.7000000000598</v>
      </c>
      <c r="C169" s="20">
        <v>-200.03670356885164</v>
      </c>
      <c r="D169" s="20">
        <v>-200.00932256395396</v>
      </c>
      <c r="E169" s="20">
        <v>-199.80344492164605</v>
      </c>
    </row>
    <row r="170" spans="1:5" ht="15.75" x14ac:dyDescent="0.25">
      <c r="A170" t="s">
        <v>1815</v>
      </c>
      <c r="B170" s="21">
        <v>7916.8000000000602</v>
      </c>
      <c r="C170" s="20">
        <v>-198.23773885084557</v>
      </c>
      <c r="D170" s="20">
        <v>-197.93465388267617</v>
      </c>
      <c r="E170" s="20">
        <v>-198.56956838012832</v>
      </c>
    </row>
    <row r="171" spans="1:5" ht="15.75" x14ac:dyDescent="0.25">
      <c r="A171" t="s">
        <v>1815</v>
      </c>
      <c r="B171" s="21">
        <v>7916.9000000000597</v>
      </c>
      <c r="C171" s="20">
        <v>-198.8082973158858</v>
      </c>
      <c r="D171" s="20">
        <v>-199.03471641417744</v>
      </c>
      <c r="E171" s="20">
        <v>-196.76858416362973</v>
      </c>
    </row>
    <row r="172" spans="1:5" ht="15.75" x14ac:dyDescent="0.25">
      <c r="A172" t="s">
        <v>1815</v>
      </c>
      <c r="B172" s="21">
        <v>7917.00000000006</v>
      </c>
      <c r="C172" s="20">
        <v>-197.20602556382408</v>
      </c>
      <c r="D172" s="20">
        <v>-199.27092422552175</v>
      </c>
      <c r="E172" s="20">
        <v>-197.9076751574994</v>
      </c>
    </row>
    <row r="173" spans="1:5" ht="15.75" x14ac:dyDescent="0.25">
      <c r="A173" t="s">
        <v>1815</v>
      </c>
      <c r="B173" s="21">
        <v>7917.1000000000604</v>
      </c>
      <c r="C173" s="20">
        <v>-199.62010285688444</v>
      </c>
      <c r="D173" s="20">
        <v>-198.9877425499941</v>
      </c>
      <c r="E173" s="20">
        <v>-199.68332178080038</v>
      </c>
    </row>
    <row r="174" spans="1:5" ht="15.75" x14ac:dyDescent="0.25">
      <c r="A174" t="s">
        <v>1815</v>
      </c>
      <c r="B174" s="21">
        <v>7917.2000000000598</v>
      </c>
      <c r="C174" s="20">
        <v>-197.41152444363144</v>
      </c>
      <c r="D174" s="20">
        <v>-199.09850841348955</v>
      </c>
      <c r="E174" s="20">
        <v>-200.25334731032288</v>
      </c>
    </row>
    <row r="175" spans="1:5" ht="15.75" x14ac:dyDescent="0.25">
      <c r="A175" t="s">
        <v>1815</v>
      </c>
      <c r="B175" s="21">
        <v>7917.3000000000602</v>
      </c>
      <c r="C175" s="20">
        <v>-198.35989832434757</v>
      </c>
      <c r="D175" s="20">
        <v>-198.88814015376445</v>
      </c>
      <c r="E175" s="20">
        <v>-200.01544514125749</v>
      </c>
    </row>
    <row r="176" spans="1:5" ht="15.75" x14ac:dyDescent="0.25">
      <c r="A176" t="s">
        <v>1815</v>
      </c>
      <c r="B176" s="21">
        <v>7917.4000000000597</v>
      </c>
      <c r="C176" s="20">
        <v>-197.48716556517752</v>
      </c>
      <c r="D176" s="20">
        <v>-198.20003212155507</v>
      </c>
      <c r="E176" s="20">
        <v>-198.78279536657311</v>
      </c>
    </row>
    <row r="177" spans="1:5" ht="15.75" x14ac:dyDescent="0.25">
      <c r="A177" t="s">
        <v>1815</v>
      </c>
      <c r="B177" s="21">
        <v>7917.50000000006</v>
      </c>
      <c r="C177" s="20">
        <v>-199.31085369210123</v>
      </c>
      <c r="D177" s="20">
        <v>-197.82697949507951</v>
      </c>
      <c r="E177" s="20">
        <v>-197.75626212192765</v>
      </c>
    </row>
    <row r="178" spans="1:5" ht="15.75" x14ac:dyDescent="0.25">
      <c r="A178" t="s">
        <v>1815</v>
      </c>
      <c r="B178" s="21">
        <v>7917.6000000000604</v>
      </c>
      <c r="C178" s="20">
        <v>-198.65007849643104</v>
      </c>
      <c r="D178" s="20">
        <v>-198.50092101244044</v>
      </c>
      <c r="E178" s="20">
        <v>-198.10574145182844</v>
      </c>
    </row>
    <row r="179" spans="1:5" ht="15.75" x14ac:dyDescent="0.25">
      <c r="A179" t="s">
        <v>1815</v>
      </c>
      <c r="B179" s="21">
        <v>7917.7000000000598</v>
      </c>
      <c r="C179" s="20">
        <v>-198.20520205117353</v>
      </c>
      <c r="D179" s="20">
        <v>-198.19536264207136</v>
      </c>
      <c r="E179" s="20">
        <v>-200.78500593034983</v>
      </c>
    </row>
    <row r="180" spans="1:5" ht="15.75" x14ac:dyDescent="0.25">
      <c r="A180" t="s">
        <v>1815</v>
      </c>
      <c r="B180" s="21">
        <v>7917.8000000000602</v>
      </c>
      <c r="C180" s="20">
        <v>-199.44312489823776</v>
      </c>
      <c r="D180" s="20">
        <v>-197.23949858239811</v>
      </c>
      <c r="E180" s="20">
        <v>-199.55907541095294</v>
      </c>
    </row>
    <row r="181" spans="1:5" ht="15.75" x14ac:dyDescent="0.25">
      <c r="A181" t="s">
        <v>1815</v>
      </c>
      <c r="B181" s="21">
        <v>7917.9000000000697</v>
      </c>
      <c r="C181" s="20">
        <v>-199.06689225757637</v>
      </c>
      <c r="D181" s="20">
        <v>-199.27053972333016</v>
      </c>
      <c r="E181" s="20">
        <v>-198.63831711457058</v>
      </c>
    </row>
    <row r="182" spans="1:5" ht="15.75" x14ac:dyDescent="0.25">
      <c r="A182" t="s">
        <v>1815</v>
      </c>
      <c r="B182" s="21">
        <v>7918.00000000007</v>
      </c>
      <c r="C182" s="20">
        <v>-197.4149450537773</v>
      </c>
      <c r="D182" s="20">
        <v>-199.52005654019658</v>
      </c>
      <c r="E182" s="20">
        <v>-200.41591531654339</v>
      </c>
    </row>
    <row r="183" spans="1:5" ht="15.75" x14ac:dyDescent="0.25">
      <c r="A183" t="s">
        <v>1815</v>
      </c>
      <c r="B183" s="21">
        <v>7918.1000000000704</v>
      </c>
      <c r="C183" s="20">
        <v>-198.48897056039226</v>
      </c>
      <c r="D183" s="20">
        <v>-200.40446388230924</v>
      </c>
      <c r="E183" s="20">
        <v>-198.72843516182365</v>
      </c>
    </row>
    <row r="184" spans="1:5" ht="15.75" x14ac:dyDescent="0.25">
      <c r="A184" t="s">
        <v>1815</v>
      </c>
      <c r="B184" s="21">
        <v>7918.2000000000698</v>
      </c>
      <c r="C184" s="20">
        <v>-198.92567961363497</v>
      </c>
      <c r="D184" s="20">
        <v>-198.65200935057499</v>
      </c>
      <c r="E184" s="20">
        <v>-197.85016609740364</v>
      </c>
    </row>
    <row r="185" spans="1:5" ht="15.75" x14ac:dyDescent="0.25">
      <c r="A185" t="s">
        <v>1815</v>
      </c>
      <c r="B185" s="21">
        <v>7918.3000000000702</v>
      </c>
      <c r="C185" s="20">
        <v>-198.48550125542351</v>
      </c>
      <c r="D185" s="20">
        <v>-199.68618749174914</v>
      </c>
      <c r="E185" s="20">
        <v>-198.20371179194382</v>
      </c>
    </row>
    <row r="186" spans="1:5" ht="15.75" x14ac:dyDescent="0.25">
      <c r="A186" t="s">
        <v>1815</v>
      </c>
      <c r="B186" s="21">
        <v>7918.4000000000697</v>
      </c>
      <c r="C186" s="20">
        <v>-196.76962711247529</v>
      </c>
      <c r="D186" s="20">
        <v>-199.80925695994631</v>
      </c>
      <c r="E186" s="20">
        <v>-197.21473381978973</v>
      </c>
    </row>
    <row r="187" spans="1:5" ht="15.75" x14ac:dyDescent="0.25">
      <c r="A187" t="s">
        <v>1815</v>
      </c>
      <c r="B187" s="21">
        <v>7918.50000000007</v>
      </c>
      <c r="C187" s="20">
        <v>-198.51884641901225</v>
      </c>
      <c r="D187" s="20">
        <v>-201.2533206311636</v>
      </c>
      <c r="E187" s="20">
        <v>-198.36002309007122</v>
      </c>
    </row>
    <row r="188" spans="1:5" ht="15.75" x14ac:dyDescent="0.25">
      <c r="A188" t="s">
        <v>1815</v>
      </c>
      <c r="B188" s="21">
        <v>7918.6000000000704</v>
      </c>
      <c r="C188" s="20">
        <v>-198.90392706979063</v>
      </c>
      <c r="D188" s="20">
        <v>-198.41685595079272</v>
      </c>
      <c r="E188" s="20">
        <v>-199.64096986765591</v>
      </c>
    </row>
    <row r="189" spans="1:5" ht="15.75" x14ac:dyDescent="0.25">
      <c r="A189" t="s">
        <v>1815</v>
      </c>
      <c r="B189" s="21">
        <v>7918.7000000000698</v>
      </c>
      <c r="C189" s="20">
        <v>-198.52687914401767</v>
      </c>
      <c r="D189" s="20">
        <v>-198.79525441843631</v>
      </c>
      <c r="E189" s="20">
        <v>-198.67964519349761</v>
      </c>
    </row>
    <row r="190" spans="1:5" ht="15.75" x14ac:dyDescent="0.25">
      <c r="A190" t="s">
        <v>1815</v>
      </c>
      <c r="B190" s="21">
        <v>7918.8000000000702</v>
      </c>
      <c r="C190" s="20">
        <v>-196.28545144449555</v>
      </c>
      <c r="D190" s="20">
        <v>-198.76597225462797</v>
      </c>
      <c r="E190" s="20">
        <v>-196.18306578876454</v>
      </c>
    </row>
    <row r="191" spans="1:5" ht="15.75" x14ac:dyDescent="0.25">
      <c r="A191" t="s">
        <v>1815</v>
      </c>
      <c r="B191" s="21">
        <v>7918.9000000000697</v>
      </c>
      <c r="C191" s="20">
        <v>-198.48893692346675</v>
      </c>
      <c r="D191" s="20">
        <v>-200.07333411957123</v>
      </c>
      <c r="E191" s="20">
        <v>-199.22162737045582</v>
      </c>
    </row>
    <row r="192" spans="1:5" ht="15.75" x14ac:dyDescent="0.25">
      <c r="A192" t="s">
        <v>1815</v>
      </c>
      <c r="B192" s="21">
        <v>7919.00000000007</v>
      </c>
      <c r="C192" s="20">
        <v>-150.25055934353998</v>
      </c>
      <c r="D192" s="20">
        <v>-197.00138400356647</v>
      </c>
      <c r="E192" s="20">
        <v>-149.67546756859255</v>
      </c>
    </row>
    <row r="193" spans="1:5" ht="15.75" x14ac:dyDescent="0.25">
      <c r="A193" t="s">
        <v>1815</v>
      </c>
      <c r="B193" s="21">
        <v>7919.1000000000704</v>
      </c>
      <c r="C193" s="20">
        <v>-150.87578062524028</v>
      </c>
      <c r="D193" s="20">
        <v>-198.67809719650069</v>
      </c>
      <c r="E193" s="20">
        <v>-149.61867967610161</v>
      </c>
    </row>
    <row r="194" spans="1:5" ht="15.75" x14ac:dyDescent="0.25">
      <c r="A194" t="s">
        <v>1815</v>
      </c>
      <c r="B194" s="21">
        <v>7919.2000000000698</v>
      </c>
      <c r="C194" s="20">
        <v>-148.30080643622162</v>
      </c>
      <c r="D194" s="20">
        <v>-198.66342821541804</v>
      </c>
      <c r="E194" s="20">
        <v>-149.76169076929949</v>
      </c>
    </row>
    <row r="195" spans="1:5" ht="15.75" x14ac:dyDescent="0.25">
      <c r="A195" t="s">
        <v>1815</v>
      </c>
      <c r="B195" s="21">
        <v>7919.3000000000702</v>
      </c>
      <c r="C195" s="20">
        <v>-148.25347080358961</v>
      </c>
      <c r="D195" s="20">
        <v>-197.36986872425101</v>
      </c>
      <c r="E195" s="20">
        <v>-148.68397589502669</v>
      </c>
    </row>
    <row r="196" spans="1:5" ht="15.75" x14ac:dyDescent="0.25">
      <c r="A196" t="s">
        <v>1815</v>
      </c>
      <c r="B196" s="21">
        <v>7919.4000000000697</v>
      </c>
      <c r="C196" s="20">
        <v>-147.27245722090427</v>
      </c>
      <c r="D196" s="20">
        <v>-199.09574443366719</v>
      </c>
      <c r="E196" s="20">
        <v>-149.08219251693538</v>
      </c>
    </row>
    <row r="197" spans="1:5" ht="15.75" x14ac:dyDescent="0.25">
      <c r="A197" t="s">
        <v>1815</v>
      </c>
      <c r="B197" s="21">
        <v>7919.50000000007</v>
      </c>
      <c r="C197" s="20">
        <v>-148.47706870761638</v>
      </c>
      <c r="D197" s="20">
        <v>-198.9431086536662</v>
      </c>
      <c r="E197" s="20">
        <v>-147.39552575673437</v>
      </c>
    </row>
    <row r="198" spans="1:5" ht="15.75" x14ac:dyDescent="0.25">
      <c r="A198" t="s">
        <v>1815</v>
      </c>
      <c r="B198" s="21">
        <v>7919.6000000000704</v>
      </c>
      <c r="C198" s="20">
        <v>-147.44437057706017</v>
      </c>
      <c r="D198" s="20">
        <v>-201.16730424106572</v>
      </c>
      <c r="E198" s="20">
        <v>-149.94825370444715</v>
      </c>
    </row>
    <row r="199" spans="1:5" ht="15.75" x14ac:dyDescent="0.25">
      <c r="A199" t="s">
        <v>1815</v>
      </c>
      <c r="B199" s="21">
        <v>7919.7000000000698</v>
      </c>
      <c r="C199" s="20">
        <v>-148.84337390024436</v>
      </c>
      <c r="D199" s="20">
        <v>-199.62444500840587</v>
      </c>
      <c r="E199" s="20">
        <v>-149.19239053131824</v>
      </c>
    </row>
    <row r="200" spans="1:5" ht="15.75" x14ac:dyDescent="0.25">
      <c r="A200" t="s">
        <v>1815</v>
      </c>
      <c r="B200" s="21">
        <v>7919.8000000000702</v>
      </c>
      <c r="C200" s="20">
        <v>-148.70007033713267</v>
      </c>
      <c r="D200" s="20">
        <v>-196.085110786988</v>
      </c>
      <c r="E200" s="20">
        <v>-148.31208851178425</v>
      </c>
    </row>
    <row r="201" spans="1:5" ht="15.75" x14ac:dyDescent="0.25">
      <c r="A201" t="s">
        <v>1815</v>
      </c>
      <c r="B201" s="21">
        <v>7919.9000000000697</v>
      </c>
      <c r="C201" s="20">
        <v>-149.42798550400101</v>
      </c>
      <c r="D201" s="20">
        <v>-198.52498151055229</v>
      </c>
      <c r="E201" s="20">
        <v>-149.06921099348929</v>
      </c>
    </row>
    <row r="202" spans="1:5" ht="15.75" x14ac:dyDescent="0.25">
      <c r="A202" t="s">
        <v>1815</v>
      </c>
      <c r="B202" s="21">
        <v>7920.00000000007</v>
      </c>
      <c r="C202" s="20">
        <v>-148.96131495847368</v>
      </c>
      <c r="D202" s="20">
        <v>-198.55236288278152</v>
      </c>
      <c r="E202" s="20">
        <v>-148.22377332572128</v>
      </c>
    </row>
    <row r="203" spans="1:5" ht="15.75" x14ac:dyDescent="0.25">
      <c r="A203" t="s">
        <v>1815</v>
      </c>
      <c r="B203" s="21">
        <v>7920.1000000000704</v>
      </c>
      <c r="C203" s="20">
        <v>-149.44584942400155</v>
      </c>
      <c r="D203" s="20">
        <v>-199.44959658616955</v>
      </c>
      <c r="E203" s="20">
        <v>-147.71029195590168</v>
      </c>
    </row>
    <row r="204" spans="1:5" ht="15.75" x14ac:dyDescent="0.25">
      <c r="A204" t="s">
        <v>1815</v>
      </c>
      <c r="B204" s="21">
        <v>7920.2000000000698</v>
      </c>
      <c r="C204" s="20">
        <v>-148.99827023506322</v>
      </c>
      <c r="D204" s="20">
        <v>-199.72813066597686</v>
      </c>
      <c r="E204" s="20">
        <v>-150.3463506534103</v>
      </c>
    </row>
    <row r="205" spans="1:5" ht="15.75" x14ac:dyDescent="0.25">
      <c r="A205" t="s">
        <v>1815</v>
      </c>
      <c r="B205" s="21">
        <v>7920.3000000000702</v>
      </c>
      <c r="C205" s="20">
        <v>-149.23014280098147</v>
      </c>
      <c r="D205" s="20">
        <v>-197.98498852862596</v>
      </c>
      <c r="E205" s="20">
        <v>-147.71077929890839</v>
      </c>
    </row>
    <row r="206" spans="1:5" ht="15.75" x14ac:dyDescent="0.25">
      <c r="A206" t="s">
        <v>1815</v>
      </c>
      <c r="B206" s="21">
        <v>7920.4000000000697</v>
      </c>
      <c r="C206" s="20">
        <v>-147.89492927710413</v>
      </c>
      <c r="D206" s="20">
        <v>-197.44163986721085</v>
      </c>
      <c r="E206" s="20">
        <v>-147.86359276589306</v>
      </c>
    </row>
    <row r="207" spans="1:5" ht="15.75" x14ac:dyDescent="0.25">
      <c r="A207" t="s">
        <v>1815</v>
      </c>
      <c r="B207" s="21">
        <v>7920.50000000007</v>
      </c>
      <c r="C207" s="20">
        <v>-148.02118517724671</v>
      </c>
      <c r="D207" s="20">
        <v>-198.33162805643357</v>
      </c>
      <c r="E207" s="20">
        <v>-147.55466154256328</v>
      </c>
    </row>
    <row r="208" spans="1:5" ht="15.75" x14ac:dyDescent="0.25">
      <c r="A208" t="s">
        <v>1815</v>
      </c>
      <c r="B208" s="21">
        <v>7920.6000000000704</v>
      </c>
      <c r="C208" s="20">
        <v>-149.2149465904954</v>
      </c>
      <c r="D208" s="20">
        <v>-198.98566956786647</v>
      </c>
      <c r="E208" s="20">
        <v>-148.41063399670097</v>
      </c>
    </row>
    <row r="209" spans="1:5" ht="15.75" x14ac:dyDescent="0.25">
      <c r="A209" t="s">
        <v>1815</v>
      </c>
      <c r="B209" s="21">
        <v>7920.7000000000799</v>
      </c>
      <c r="C209" s="20">
        <v>-148.9029722944731</v>
      </c>
      <c r="D209" s="20">
        <v>-199.06875888241811</v>
      </c>
      <c r="E209" s="20">
        <v>-148.7993957305678</v>
      </c>
    </row>
    <row r="210" spans="1:5" ht="15.75" x14ac:dyDescent="0.25">
      <c r="A210" t="s">
        <v>1815</v>
      </c>
      <c r="B210" s="21">
        <v>7920.8000000000802</v>
      </c>
      <c r="C210" s="20">
        <v>-149.04562531591716</v>
      </c>
      <c r="D210" s="20">
        <v>-197.13925803440685</v>
      </c>
      <c r="E210" s="20">
        <v>-149.19085227778405</v>
      </c>
    </row>
    <row r="211" spans="1:5" ht="15.75" x14ac:dyDescent="0.25">
      <c r="A211" t="s">
        <v>1815</v>
      </c>
      <c r="B211" s="21">
        <v>7920.9000000000797</v>
      </c>
      <c r="C211" s="20">
        <v>-148.28862690361484</v>
      </c>
      <c r="D211" s="20">
        <v>-198.20769211612003</v>
      </c>
      <c r="E211" s="20">
        <v>-147.38059215846229</v>
      </c>
    </row>
    <row r="212" spans="1:5" ht="15.75" x14ac:dyDescent="0.25">
      <c r="A212" t="s">
        <v>1815</v>
      </c>
      <c r="B212" s="21">
        <v>7921.00000000008</v>
      </c>
      <c r="C212" s="20">
        <v>-148.835782658629</v>
      </c>
      <c r="D212" s="20">
        <v>-197.95122114131325</v>
      </c>
      <c r="E212" s="20">
        <v>-148.67171632749867</v>
      </c>
    </row>
    <row r="213" spans="1:5" ht="15.75" x14ac:dyDescent="0.25">
      <c r="A213" t="s">
        <v>1815</v>
      </c>
      <c r="B213" s="21">
        <v>7921.1000000000804</v>
      </c>
      <c r="C213" s="20">
        <v>-149.71400761079025</v>
      </c>
      <c r="D213" s="20">
        <v>-200.19787399755282</v>
      </c>
      <c r="E213" s="20">
        <v>-148.03178874004797</v>
      </c>
    </row>
    <row r="214" spans="1:5" ht="15.75" x14ac:dyDescent="0.25">
      <c r="A214" t="s">
        <v>1815</v>
      </c>
      <c r="B214" s="21">
        <v>7921.2000000000799</v>
      </c>
      <c r="C214" s="20">
        <v>-150.70231569946631</v>
      </c>
      <c r="D214" s="20">
        <v>-199.69938385766255</v>
      </c>
      <c r="E214" s="20">
        <v>-147.89686470528255</v>
      </c>
    </row>
    <row r="215" spans="1:5" ht="15.75" x14ac:dyDescent="0.25">
      <c r="A215" t="s">
        <v>1815</v>
      </c>
      <c r="B215" s="21">
        <v>7921.3000000000802</v>
      </c>
      <c r="C215" s="20">
        <v>-150.53489135007547</v>
      </c>
      <c r="D215" s="20">
        <v>-197.49540086110378</v>
      </c>
      <c r="E215" s="20">
        <v>-148.93848601767431</v>
      </c>
    </row>
    <row r="216" spans="1:5" ht="15.75" x14ac:dyDescent="0.25">
      <c r="A216" t="s">
        <v>1815</v>
      </c>
      <c r="B216" s="21">
        <v>7921.4000000000797</v>
      </c>
      <c r="C216" s="20">
        <v>-147.82731588390709</v>
      </c>
      <c r="D216" s="20">
        <v>-198.89642702817241</v>
      </c>
      <c r="E216" s="20">
        <v>-149.69427058899413</v>
      </c>
    </row>
    <row r="217" spans="1:5" ht="15.75" x14ac:dyDescent="0.25">
      <c r="A217" t="s">
        <v>1815</v>
      </c>
      <c r="B217" s="21">
        <v>7921.50000000008</v>
      </c>
      <c r="C217" s="20">
        <v>-147.89725144131313</v>
      </c>
      <c r="D217" s="20">
        <v>-197.51069265876205</v>
      </c>
      <c r="E217" s="20">
        <v>-148.25346603175493</v>
      </c>
    </row>
    <row r="218" spans="1:5" ht="15.75" x14ac:dyDescent="0.25">
      <c r="A218" t="s">
        <v>1815</v>
      </c>
      <c r="B218" s="21">
        <v>7921.6000000000804</v>
      </c>
      <c r="C218" s="20">
        <v>-147.71466467474011</v>
      </c>
      <c r="D218" s="20">
        <v>-198.60334447337539</v>
      </c>
      <c r="E218" s="20">
        <v>-149.60695142546905</v>
      </c>
    </row>
    <row r="219" spans="1:5" ht="15.75" x14ac:dyDescent="0.25">
      <c r="A219" t="s">
        <v>1815</v>
      </c>
      <c r="B219" s="21">
        <v>7921.7000000000799</v>
      </c>
      <c r="C219" s="20">
        <v>-146.7135581476652</v>
      </c>
      <c r="D219" s="20">
        <v>-198.80773766765157</v>
      </c>
      <c r="E219" s="20">
        <v>-148.04204937277348</v>
      </c>
    </row>
    <row r="220" spans="1:5" ht="15.75" x14ac:dyDescent="0.25">
      <c r="A220" t="s">
        <v>1815</v>
      </c>
      <c r="B220" s="21">
        <v>7921.8000000000802</v>
      </c>
      <c r="C220" s="20">
        <v>-147.01735874664126</v>
      </c>
      <c r="D220" s="20">
        <v>-199.27583256729773</v>
      </c>
      <c r="E220" s="20">
        <v>-149.43635852531858</v>
      </c>
    </row>
    <row r="221" spans="1:5" ht="15.75" x14ac:dyDescent="0.25">
      <c r="A221" t="s">
        <v>1815</v>
      </c>
      <c r="B221" s="21">
        <v>7921.9000000000797</v>
      </c>
      <c r="C221" s="20">
        <v>-149.50477467945427</v>
      </c>
      <c r="D221" s="20">
        <v>-199.76979106497456</v>
      </c>
      <c r="E221" s="20">
        <v>-150.558032906926</v>
      </c>
    </row>
    <row r="222" spans="1:5" ht="15.75" x14ac:dyDescent="0.25">
      <c r="A222" t="s">
        <v>1815</v>
      </c>
      <c r="B222" s="21">
        <v>7922.00000000008</v>
      </c>
      <c r="C222" s="20">
        <v>-147.82552649962039</v>
      </c>
      <c r="D222" s="20">
        <v>-197.19195967694839</v>
      </c>
      <c r="E222" s="20">
        <v>-148.37532222138668</v>
      </c>
    </row>
    <row r="223" spans="1:5" ht="15.75" x14ac:dyDescent="0.25">
      <c r="A223" t="s">
        <v>1815</v>
      </c>
      <c r="B223" s="21">
        <v>7922.1000000000804</v>
      </c>
      <c r="C223" s="20">
        <v>-197.45783530758084</v>
      </c>
      <c r="D223" s="20">
        <v>-197.35855631048892</v>
      </c>
      <c r="E223" s="20">
        <v>-198.85295941916158</v>
      </c>
    </row>
    <row r="224" spans="1:5" ht="15.75" x14ac:dyDescent="0.25">
      <c r="A224" t="s">
        <v>1815</v>
      </c>
      <c r="B224" s="21">
        <v>7922.2000000000799</v>
      </c>
      <c r="C224" s="20">
        <v>-199.28299517967906</v>
      </c>
      <c r="D224" s="20">
        <v>-198.90580614987044</v>
      </c>
      <c r="E224" s="20">
        <v>-198.85030118609444</v>
      </c>
    </row>
    <row r="225" spans="1:5" ht="15.75" x14ac:dyDescent="0.25">
      <c r="A225" t="s">
        <v>1815</v>
      </c>
      <c r="B225" s="21">
        <v>7922.3000000000802</v>
      </c>
      <c r="C225" s="20">
        <v>-199.11676477848462</v>
      </c>
      <c r="D225" s="20">
        <v>-197.12772854045974</v>
      </c>
      <c r="E225" s="20">
        <v>-198.81006908324821</v>
      </c>
    </row>
    <row r="226" spans="1:5" ht="15.75" x14ac:dyDescent="0.25">
      <c r="A226" t="s">
        <v>1815</v>
      </c>
      <c r="B226" s="21">
        <v>7922.4000000000797</v>
      </c>
      <c r="C226" s="20">
        <v>-199.25292504456093</v>
      </c>
      <c r="D226" s="20">
        <v>-201.16876933069426</v>
      </c>
      <c r="E226" s="20">
        <v>-197.12281735494284</v>
      </c>
    </row>
    <row r="227" spans="1:5" ht="15.75" x14ac:dyDescent="0.25">
      <c r="A227" t="s">
        <v>1815</v>
      </c>
      <c r="B227" s="21">
        <v>7922.50000000008</v>
      </c>
      <c r="C227" s="20">
        <v>-197.54629964498241</v>
      </c>
      <c r="D227" s="20">
        <v>-197.82965643259257</v>
      </c>
      <c r="E227" s="20">
        <v>-197.66765720262799</v>
      </c>
    </row>
    <row r="228" spans="1:5" ht="15.75" x14ac:dyDescent="0.25">
      <c r="A228" t="s">
        <v>1815</v>
      </c>
      <c r="B228" s="21">
        <v>7922.6000000000804</v>
      </c>
      <c r="C228" s="20">
        <v>-199.78218493132894</v>
      </c>
      <c r="D228" s="20">
        <v>-199.82156289481614</v>
      </c>
      <c r="E228" s="20">
        <v>-199.43809515164654</v>
      </c>
    </row>
    <row r="229" spans="1:5" ht="15.75" x14ac:dyDescent="0.25">
      <c r="A229" t="s">
        <v>1815</v>
      </c>
      <c r="B229" s="21">
        <v>7922.7000000000799</v>
      </c>
      <c r="C229" s="20">
        <v>-197.64612047025963</v>
      </c>
      <c r="D229" s="20">
        <v>-198.36855792922861</v>
      </c>
      <c r="E229" s="20">
        <v>-198.58549131365496</v>
      </c>
    </row>
    <row r="230" spans="1:5" ht="15.75" x14ac:dyDescent="0.25">
      <c r="A230" t="s">
        <v>1815</v>
      </c>
      <c r="B230" s="21">
        <v>7922.8000000000802</v>
      </c>
      <c r="C230" s="20">
        <v>-198.15346686059073</v>
      </c>
      <c r="D230" s="20">
        <v>-198.90283822091735</v>
      </c>
      <c r="E230" s="20">
        <v>-198.66249070024824</v>
      </c>
    </row>
    <row r="231" spans="1:5" ht="15.75" x14ac:dyDescent="0.25">
      <c r="A231" t="s">
        <v>1815</v>
      </c>
      <c r="B231" s="21">
        <v>7922.9000000000797</v>
      </c>
      <c r="C231" s="20">
        <v>-198.58610506654398</v>
      </c>
      <c r="D231" s="20">
        <v>-199.03280812598365</v>
      </c>
      <c r="E231" s="20">
        <v>-199.23817278893887</v>
      </c>
    </row>
    <row r="232" spans="1:5" ht="15.75" x14ac:dyDescent="0.25">
      <c r="A232" t="s">
        <v>1815</v>
      </c>
      <c r="B232" s="21">
        <v>7923.00000000008</v>
      </c>
      <c r="C232" s="20">
        <v>-197.38673222988342</v>
      </c>
      <c r="D232" s="20">
        <v>-196.93125422086365</v>
      </c>
      <c r="E232" s="20">
        <v>-198.0415004958283</v>
      </c>
    </row>
    <row r="233" spans="1:5" ht="15.75" x14ac:dyDescent="0.25">
      <c r="A233" t="s">
        <v>1815</v>
      </c>
      <c r="B233" s="21">
        <v>7923.1000000000804</v>
      </c>
      <c r="C233" s="20">
        <v>-197.0485703202261</v>
      </c>
      <c r="D233" s="20">
        <v>-197.37525783561728</v>
      </c>
      <c r="E233" s="20">
        <v>-199.71461959152066</v>
      </c>
    </row>
    <row r="234" spans="1:5" ht="15.75" x14ac:dyDescent="0.25">
      <c r="A234" t="s">
        <v>1815</v>
      </c>
      <c r="B234" s="21">
        <v>7923.2000000000799</v>
      </c>
      <c r="C234" s="20">
        <v>-197.38493617735017</v>
      </c>
      <c r="D234" s="20">
        <v>-196.99839855629796</v>
      </c>
      <c r="E234" s="20">
        <v>-198.66741899046841</v>
      </c>
    </row>
    <row r="235" spans="1:5" ht="15.75" x14ac:dyDescent="0.25">
      <c r="A235" t="s">
        <v>1815</v>
      </c>
      <c r="B235" s="21">
        <v>7923.3000000000802</v>
      </c>
      <c r="C235" s="20">
        <v>-200.17451965513774</v>
      </c>
      <c r="D235" s="20">
        <v>-198.826505546042</v>
      </c>
      <c r="E235" s="20">
        <v>-197.70047658149375</v>
      </c>
    </row>
    <row r="236" spans="1:5" ht="15.75" x14ac:dyDescent="0.25">
      <c r="A236" t="s">
        <v>1815</v>
      </c>
      <c r="B236" s="21">
        <v>7923.4000000000897</v>
      </c>
      <c r="C236" s="20">
        <v>-200.67107451703092</v>
      </c>
      <c r="D236" s="20">
        <v>-197.67483065713566</v>
      </c>
      <c r="E236" s="20">
        <v>-200.26637263673345</v>
      </c>
    </row>
    <row r="237" spans="1:5" ht="15.75" x14ac:dyDescent="0.25">
      <c r="A237" t="s">
        <v>1815</v>
      </c>
      <c r="B237" s="21">
        <v>7923.50000000009</v>
      </c>
      <c r="C237" s="20">
        <v>-197.14697130890809</v>
      </c>
      <c r="D237" s="20">
        <v>-198.08040710633017</v>
      </c>
      <c r="E237" s="20">
        <v>-197.71782149432346</v>
      </c>
    </row>
    <row r="238" spans="1:5" ht="15.75" x14ac:dyDescent="0.25">
      <c r="A238" t="s">
        <v>1815</v>
      </c>
      <c r="B238" s="21">
        <v>7923.6000000000904</v>
      </c>
      <c r="C238" s="20">
        <v>-198.91352052862121</v>
      </c>
      <c r="D238" s="20">
        <v>-198.28221444094766</v>
      </c>
      <c r="E238" s="20">
        <v>-199.21603209661313</v>
      </c>
    </row>
    <row r="239" spans="1:5" ht="15.75" x14ac:dyDescent="0.25">
      <c r="A239" t="s">
        <v>1815</v>
      </c>
      <c r="B239" s="21">
        <v>7923.7000000000899</v>
      </c>
      <c r="C239" s="20">
        <v>-199.17457362265591</v>
      </c>
      <c r="D239" s="20">
        <v>-198.37869283911107</v>
      </c>
      <c r="E239" s="20">
        <v>-199.21154315333186</v>
      </c>
    </row>
    <row r="240" spans="1:5" ht="15.75" x14ac:dyDescent="0.25">
      <c r="A240" t="s">
        <v>1815</v>
      </c>
      <c r="B240" s="21">
        <v>7923.8000000000902</v>
      </c>
      <c r="C240" s="20">
        <v>-196.52786713587327</v>
      </c>
      <c r="D240" s="20">
        <v>-199.54962913288472</v>
      </c>
      <c r="E240" s="20">
        <v>-199.51984121550942</v>
      </c>
    </row>
    <row r="241" spans="1:5" ht="15.75" x14ac:dyDescent="0.25">
      <c r="A241" t="s">
        <v>1815</v>
      </c>
      <c r="B241" s="21">
        <v>7923.9000000000897</v>
      </c>
      <c r="C241" s="20">
        <v>-199.92925125238926</v>
      </c>
      <c r="D241" s="20">
        <v>-196.77615585283272</v>
      </c>
      <c r="E241" s="20">
        <v>-197.91981900628554</v>
      </c>
    </row>
    <row r="242" spans="1:5" ht="15.75" x14ac:dyDescent="0.25">
      <c r="A242" t="s">
        <v>1815</v>
      </c>
      <c r="B242" s="21">
        <v>7924.00000000009</v>
      </c>
      <c r="C242" s="20">
        <v>-198.65222410656142</v>
      </c>
      <c r="D242" s="20">
        <v>-200.17210452877339</v>
      </c>
      <c r="E242" s="20">
        <v>-199.30472370733091</v>
      </c>
    </row>
    <row r="243" spans="1:5" ht="15.75" x14ac:dyDescent="0.25">
      <c r="A243" t="s">
        <v>1815</v>
      </c>
      <c r="B243" s="21">
        <v>7924.1000000000904</v>
      </c>
      <c r="C243" s="20">
        <v>-199.17384867081742</v>
      </c>
      <c r="D243" s="20">
        <v>-200.06572136513341</v>
      </c>
      <c r="E243" s="20">
        <v>-198.45921721474397</v>
      </c>
    </row>
    <row r="244" spans="1:5" ht="15.75" x14ac:dyDescent="0.25">
      <c r="A244" t="s">
        <v>1815</v>
      </c>
      <c r="B244" s="21">
        <v>7924.2000000000899</v>
      </c>
      <c r="C244" s="20">
        <v>-198.4483599802758</v>
      </c>
      <c r="D244" s="20">
        <v>-199.5775692724921</v>
      </c>
      <c r="E244" s="20">
        <v>-197.15042849968816</v>
      </c>
    </row>
    <row r="245" spans="1:5" ht="15.75" x14ac:dyDescent="0.25">
      <c r="A245" t="s">
        <v>1815</v>
      </c>
      <c r="B245" s="21">
        <v>7924.3000000000902</v>
      </c>
      <c r="C245" s="20">
        <v>-198.07865240580227</v>
      </c>
      <c r="D245" s="20">
        <v>-198.3647105360707</v>
      </c>
      <c r="E245" s="20">
        <v>-198.19402110730721</v>
      </c>
    </row>
    <row r="246" spans="1:5" ht="15.75" x14ac:dyDescent="0.25">
      <c r="A246" t="s">
        <v>1815</v>
      </c>
      <c r="B246" s="21">
        <v>7924.4000000000897</v>
      </c>
      <c r="C246" s="20">
        <v>-200.55833942946077</v>
      </c>
      <c r="D246" s="20">
        <v>-198.20958802520343</v>
      </c>
      <c r="E246" s="20">
        <v>-199.12159616256292</v>
      </c>
    </row>
    <row r="247" spans="1:5" ht="15.75" x14ac:dyDescent="0.25">
      <c r="A247" t="s">
        <v>1815</v>
      </c>
      <c r="B247" s="21">
        <v>7924.50000000009</v>
      </c>
      <c r="C247" s="20">
        <v>-198.35712065428044</v>
      </c>
      <c r="D247" s="20">
        <v>-197.83553082123152</v>
      </c>
      <c r="E247" s="20">
        <v>-199.73592158956185</v>
      </c>
    </row>
    <row r="248" spans="1:5" ht="15.75" x14ac:dyDescent="0.25">
      <c r="A248" t="s">
        <v>1815</v>
      </c>
      <c r="B248" s="21">
        <v>7924.6000000000904</v>
      </c>
      <c r="C248" s="20">
        <v>-197.44292931610062</v>
      </c>
      <c r="D248" s="20">
        <v>-197.96158340532014</v>
      </c>
      <c r="E248" s="20">
        <v>-199.2009116251817</v>
      </c>
    </row>
    <row r="249" spans="1:5" ht="15.75" x14ac:dyDescent="0.25">
      <c r="A249" t="s">
        <v>1815</v>
      </c>
      <c r="B249" s="21">
        <v>7924.7000000000899</v>
      </c>
      <c r="C249" s="20">
        <v>-199.35737176136809</v>
      </c>
      <c r="D249" s="20">
        <v>-198.17573850974082</v>
      </c>
      <c r="E249" s="20">
        <v>-198.88709747276468</v>
      </c>
    </row>
    <row r="250" spans="1:5" ht="15.75" x14ac:dyDescent="0.25">
      <c r="A250" t="s">
        <v>1815</v>
      </c>
      <c r="B250" s="21">
        <v>7924.8000000000902</v>
      </c>
      <c r="C250" s="20">
        <v>-198.27188270521958</v>
      </c>
      <c r="D250" s="20">
        <v>-199.14940482082804</v>
      </c>
      <c r="E250" s="20">
        <v>-198.34470926754878</v>
      </c>
    </row>
    <row r="251" spans="1:5" ht="15.75" x14ac:dyDescent="0.25">
      <c r="A251" t="s">
        <v>1815</v>
      </c>
      <c r="B251" s="21">
        <v>7924.9000000000897</v>
      </c>
      <c r="C251" s="20">
        <v>-197.4000552250325</v>
      </c>
      <c r="D251" s="20">
        <v>-200.50351022007493</v>
      </c>
      <c r="E251" s="20">
        <v>-198.11442415859796</v>
      </c>
    </row>
    <row r="252" spans="1:5" ht="15.75" x14ac:dyDescent="0.25">
      <c r="A252" t="s">
        <v>1815</v>
      </c>
      <c r="B252" s="21">
        <v>7925.00000000009</v>
      </c>
      <c r="C252" s="20">
        <v>-199.09804468080009</v>
      </c>
      <c r="D252" s="20">
        <v>-198.15771555308299</v>
      </c>
      <c r="E252" s="20">
        <v>-199.36747909127405</v>
      </c>
    </row>
    <row r="253" spans="1:5" ht="15.75" x14ac:dyDescent="0.25">
      <c r="A253" t="s">
        <v>1815</v>
      </c>
      <c r="B253" s="21">
        <v>7925.1000000000904</v>
      </c>
      <c r="C253" s="20">
        <v>-200.02842130565341</v>
      </c>
      <c r="D253" s="20">
        <v>-198.16911741567284</v>
      </c>
      <c r="E253" s="20">
        <v>-196.89575355444407</v>
      </c>
    </row>
    <row r="254" spans="1:5" ht="15.75" x14ac:dyDescent="0.25">
      <c r="A254" t="s">
        <v>1815</v>
      </c>
      <c r="B254" s="21">
        <v>7925.2000000000899</v>
      </c>
      <c r="C254" s="20">
        <v>-197.45442089600405</v>
      </c>
      <c r="D254" s="20">
        <v>-198.44250359710645</v>
      </c>
      <c r="E254" s="20">
        <v>-199.23409944845301</v>
      </c>
    </row>
    <row r="255" spans="1:5" ht="15.75" x14ac:dyDescent="0.25">
      <c r="A255" t="s">
        <v>1815</v>
      </c>
      <c r="B255" s="21">
        <v>7925.3000000000902</v>
      </c>
      <c r="C255" s="20">
        <v>-198.78040041137223</v>
      </c>
      <c r="D255" s="20">
        <v>-198.91859496209878</v>
      </c>
      <c r="E255" s="20">
        <v>-197.58929334608123</v>
      </c>
    </row>
    <row r="256" spans="1:5" ht="15.75" x14ac:dyDescent="0.25">
      <c r="A256" t="s">
        <v>1815</v>
      </c>
      <c r="B256" s="21">
        <v>7925.4000000000897</v>
      </c>
      <c r="C256" s="20">
        <v>-199.03686553703423</v>
      </c>
      <c r="D256" s="20">
        <v>-196.31885759010709</v>
      </c>
      <c r="E256" s="20">
        <v>-149.39381904971216</v>
      </c>
    </row>
    <row r="257" spans="1:5" ht="15.75" x14ac:dyDescent="0.25">
      <c r="A257" t="s">
        <v>1815</v>
      </c>
      <c r="B257" s="21">
        <v>7925.50000000009</v>
      </c>
      <c r="C257" s="20">
        <v>-197.42724395352465</v>
      </c>
      <c r="D257" s="20">
        <v>-197.67441213966799</v>
      </c>
      <c r="E257" s="20">
        <v>-149.19582195594205</v>
      </c>
    </row>
    <row r="258" spans="1:5" ht="15.75" x14ac:dyDescent="0.25">
      <c r="A258" t="s">
        <v>1815</v>
      </c>
      <c r="B258" s="21">
        <v>7925.6000000000904</v>
      </c>
      <c r="C258" s="20">
        <v>-198.4761873906746</v>
      </c>
      <c r="D258" s="20">
        <v>-199.30736998009584</v>
      </c>
      <c r="E258" s="20">
        <v>-147.56810571958155</v>
      </c>
    </row>
    <row r="259" spans="1:5" ht="15.75" x14ac:dyDescent="0.25">
      <c r="A259" t="s">
        <v>1815</v>
      </c>
      <c r="B259" s="21">
        <v>7925.7000000000899</v>
      </c>
      <c r="C259" s="20">
        <v>-199.79749726915742</v>
      </c>
      <c r="D259" s="20">
        <v>-197.05192524013611</v>
      </c>
      <c r="E259" s="20">
        <v>-149.48779345730995</v>
      </c>
    </row>
    <row r="260" spans="1:5" ht="15.75" x14ac:dyDescent="0.25">
      <c r="A260" t="s">
        <v>1815</v>
      </c>
      <c r="B260" s="21">
        <v>7925.8000000000902</v>
      </c>
      <c r="C260" s="20">
        <v>-197.84743369085678</v>
      </c>
      <c r="D260" s="20">
        <v>-199.35887313216242</v>
      </c>
      <c r="E260" s="20">
        <v>-148.83073516904196</v>
      </c>
    </row>
    <row r="261" spans="1:5" ht="15.75" x14ac:dyDescent="0.25">
      <c r="A261" t="s">
        <v>1815</v>
      </c>
      <c r="B261" s="21">
        <v>7925.9000000000897</v>
      </c>
      <c r="C261" s="20">
        <v>-198.39029367430089</v>
      </c>
      <c r="D261" s="20">
        <v>-199.62396105649748</v>
      </c>
      <c r="E261" s="20">
        <v>-149.13863632242143</v>
      </c>
    </row>
    <row r="262" spans="1:5" ht="15.75" x14ac:dyDescent="0.25">
      <c r="A262" t="s">
        <v>1815</v>
      </c>
      <c r="B262" s="21">
        <v>7926.00000000009</v>
      </c>
      <c r="C262" s="20">
        <v>-198.07280546264619</v>
      </c>
      <c r="D262" s="20">
        <v>-198.81261156655572</v>
      </c>
      <c r="E262" s="20">
        <v>-149.18923029422305</v>
      </c>
    </row>
    <row r="263" spans="1:5" ht="15.75" x14ac:dyDescent="0.25">
      <c r="A263" t="s">
        <v>1815</v>
      </c>
      <c r="B263" s="21">
        <v>7926.1000000000904</v>
      </c>
      <c r="C263" s="20">
        <v>-199.32526151309236</v>
      </c>
      <c r="D263" s="20">
        <v>-197.95960827026914</v>
      </c>
      <c r="E263" s="20">
        <v>-148.06818757708908</v>
      </c>
    </row>
    <row r="264" spans="1:5" ht="15.75" x14ac:dyDescent="0.25">
      <c r="A264" t="s">
        <v>1815</v>
      </c>
      <c r="B264" s="21">
        <v>7926.2000000000999</v>
      </c>
      <c r="C264" s="20">
        <v>-196.73880080609518</v>
      </c>
      <c r="D264" s="20">
        <v>-198.19440615941386</v>
      </c>
      <c r="E264" s="20">
        <v>-147.41655210282562</v>
      </c>
    </row>
    <row r="265" spans="1:5" ht="15.75" x14ac:dyDescent="0.25">
      <c r="A265" t="s">
        <v>1815</v>
      </c>
      <c r="B265" s="21">
        <v>7926.3000000001002</v>
      </c>
      <c r="C265" s="20">
        <v>-199.39687869943967</v>
      </c>
      <c r="D265" s="20">
        <v>-198.82110379702735</v>
      </c>
      <c r="E265" s="20">
        <v>-147.31699091910247</v>
      </c>
    </row>
    <row r="266" spans="1:5" ht="15.75" x14ac:dyDescent="0.25">
      <c r="A266" t="s">
        <v>1815</v>
      </c>
      <c r="B266" s="21">
        <v>7926.4000000000997</v>
      </c>
      <c r="C266" s="20">
        <v>-199.27397373657581</v>
      </c>
      <c r="D266" s="20">
        <v>-198.11824176466268</v>
      </c>
      <c r="E266" s="20">
        <v>-147.34498507424948</v>
      </c>
    </row>
    <row r="267" spans="1:5" ht="15.75" x14ac:dyDescent="0.25">
      <c r="A267" t="s">
        <v>1815</v>
      </c>
      <c r="B267" s="21">
        <v>7926.5000000001</v>
      </c>
      <c r="C267" s="20">
        <v>-196.32534708458888</v>
      </c>
      <c r="D267" s="20">
        <v>-197.3008187989598</v>
      </c>
      <c r="E267" s="20">
        <v>-149.12846371368974</v>
      </c>
    </row>
    <row r="268" spans="1:5" ht="15.75" x14ac:dyDescent="0.25">
      <c r="A268" t="s">
        <v>1815</v>
      </c>
      <c r="B268" s="21">
        <v>7926.6000000001004</v>
      </c>
      <c r="C268" s="20">
        <v>-198.57443554186736</v>
      </c>
      <c r="D268" s="20">
        <v>-198.49364082176669</v>
      </c>
      <c r="E268" s="20">
        <v>-148.95626233308164</v>
      </c>
    </row>
    <row r="269" spans="1:5" ht="15.75" x14ac:dyDescent="0.25">
      <c r="A269" t="s">
        <v>1815</v>
      </c>
      <c r="B269" s="21">
        <v>7926.7000000000999</v>
      </c>
      <c r="C269" s="20">
        <v>-198.34730768624451</v>
      </c>
      <c r="D269" s="20">
        <v>-197.6482044672569</v>
      </c>
      <c r="E269" s="20">
        <v>-150.04473162283765</v>
      </c>
    </row>
    <row r="270" spans="1:5" ht="15.75" x14ac:dyDescent="0.25">
      <c r="A270" t="s">
        <v>1815</v>
      </c>
      <c r="B270" s="21">
        <v>7926.8000000001002</v>
      </c>
      <c r="C270" s="20">
        <v>-198.57965561635416</v>
      </c>
      <c r="D270" s="20">
        <v>-198.70275152855234</v>
      </c>
      <c r="E270" s="20">
        <v>-147.46303043448731</v>
      </c>
    </row>
    <row r="271" spans="1:5" ht="15.75" x14ac:dyDescent="0.25">
      <c r="A271" t="s">
        <v>1815</v>
      </c>
      <c r="B271" s="21">
        <v>7926.9000000000997</v>
      </c>
      <c r="C271" s="20">
        <v>-198.30432392639577</v>
      </c>
      <c r="D271" s="20">
        <v>-199.32658428282122</v>
      </c>
      <c r="E271" s="20">
        <v>-149.08071719922233</v>
      </c>
    </row>
    <row r="272" spans="1:5" ht="15.75" x14ac:dyDescent="0.25">
      <c r="A272" t="s">
        <v>1815</v>
      </c>
      <c r="B272" s="21">
        <v>7927.0000000001</v>
      </c>
      <c r="C272" s="20">
        <v>-198.23470793768223</v>
      </c>
      <c r="D272" s="20">
        <v>-198.99941843768732</v>
      </c>
      <c r="E272" s="20">
        <v>-147.20880999345221</v>
      </c>
    </row>
    <row r="273" spans="1:5" ht="15.75" x14ac:dyDescent="0.25">
      <c r="A273" t="s">
        <v>1815</v>
      </c>
      <c r="B273" s="21">
        <v>7927.1000000001004</v>
      </c>
      <c r="C273" s="20">
        <v>-200.45532070410127</v>
      </c>
      <c r="D273" s="20">
        <v>-199.53310804848587</v>
      </c>
      <c r="E273" s="20">
        <v>-148.23289965628862</v>
      </c>
    </row>
    <row r="274" spans="1:5" ht="15.75" x14ac:dyDescent="0.25">
      <c r="A274" t="s">
        <v>1815</v>
      </c>
      <c r="B274" s="21">
        <v>7927.2000000000999</v>
      </c>
      <c r="C274" s="20">
        <v>-198.23499258679416</v>
      </c>
      <c r="D274" s="20">
        <v>-198.30127683296689</v>
      </c>
      <c r="E274" s="20">
        <v>-148.52740224040338</v>
      </c>
    </row>
    <row r="275" spans="1:5" ht="15.75" x14ac:dyDescent="0.25">
      <c r="A275" t="s">
        <v>1815</v>
      </c>
      <c r="B275" s="21">
        <v>7927.3000000001002</v>
      </c>
      <c r="C275" s="20">
        <v>-199.33296210477278</v>
      </c>
      <c r="D275" s="20">
        <v>-197.17732957199109</v>
      </c>
      <c r="E275" s="20">
        <v>-149.65571039916443</v>
      </c>
    </row>
    <row r="276" spans="1:5" ht="15.75" x14ac:dyDescent="0.25">
      <c r="A276" t="s">
        <v>1815</v>
      </c>
      <c r="B276" s="21">
        <v>7927.4000000000997</v>
      </c>
      <c r="C276" s="20">
        <v>-197.78099111724879</v>
      </c>
      <c r="D276" s="20">
        <v>-199.95928471706497</v>
      </c>
      <c r="E276" s="20">
        <v>-148.0301954432062</v>
      </c>
    </row>
    <row r="277" spans="1:5" ht="15.75" x14ac:dyDescent="0.25">
      <c r="A277" t="s">
        <v>1815</v>
      </c>
      <c r="B277" s="21">
        <v>7927.5000000001</v>
      </c>
      <c r="C277" s="20">
        <v>-199.51292378423798</v>
      </c>
      <c r="D277" s="20">
        <v>-199.18478135958665</v>
      </c>
      <c r="E277" s="20">
        <v>-147.32929664512523</v>
      </c>
    </row>
    <row r="278" spans="1:5" ht="15.75" x14ac:dyDescent="0.25">
      <c r="A278" t="s">
        <v>1815</v>
      </c>
      <c r="B278" s="21">
        <v>7927.6000000001004</v>
      </c>
      <c r="C278" s="20">
        <v>-198.66501688831028</v>
      </c>
      <c r="D278" s="20">
        <v>-200.49664478278328</v>
      </c>
      <c r="E278" s="20">
        <v>-148.37406944453301</v>
      </c>
    </row>
    <row r="279" spans="1:5" ht="15.75" x14ac:dyDescent="0.25">
      <c r="A279" t="s">
        <v>1815</v>
      </c>
      <c r="B279" s="21">
        <v>7927.7000000000999</v>
      </c>
      <c r="C279" s="20">
        <v>-200.25479065603025</v>
      </c>
      <c r="D279" s="20">
        <v>-198.96849177043782</v>
      </c>
      <c r="E279" s="20">
        <v>-147.84052519670811</v>
      </c>
    </row>
    <row r="280" spans="1:5" ht="15.75" x14ac:dyDescent="0.25">
      <c r="A280" t="s">
        <v>1815</v>
      </c>
      <c r="B280" s="21">
        <v>7927.8000000001002</v>
      </c>
      <c r="C280" s="20">
        <v>-197.45567391773261</v>
      </c>
      <c r="D280" s="20">
        <v>-199.52967524251071</v>
      </c>
      <c r="E280" s="20">
        <v>-150.96629315833565</v>
      </c>
    </row>
    <row r="281" spans="1:5" ht="15.75" x14ac:dyDescent="0.25">
      <c r="A281" t="s">
        <v>1815</v>
      </c>
      <c r="B281" s="21">
        <v>7927.9000000000997</v>
      </c>
      <c r="C281" s="20">
        <v>-199.70435293717796</v>
      </c>
      <c r="D281" s="20">
        <v>-199.39178816720306</v>
      </c>
      <c r="E281" s="20">
        <v>-148.56753102842481</v>
      </c>
    </row>
    <row r="282" spans="1:5" ht="15.75" x14ac:dyDescent="0.25">
      <c r="A282" t="s">
        <v>1815</v>
      </c>
      <c r="B282" s="21">
        <v>7928.0000000001</v>
      </c>
      <c r="C282" s="20">
        <v>-197.21262899402967</v>
      </c>
      <c r="D282" s="20">
        <v>-198.56763899063071</v>
      </c>
      <c r="E282" s="20">
        <v>-146.67868989034162</v>
      </c>
    </row>
    <row r="283" spans="1:5" ht="15.75" x14ac:dyDescent="0.25">
      <c r="A283" t="s">
        <v>1815</v>
      </c>
      <c r="B283" s="21">
        <v>7928.1000000001004</v>
      </c>
      <c r="C283" s="20">
        <v>-197.08479605776333</v>
      </c>
      <c r="D283" s="20">
        <v>-197.93770785886014</v>
      </c>
      <c r="E283" s="20">
        <v>-147.81926823242867</v>
      </c>
    </row>
    <row r="284" spans="1:5" ht="15.75" x14ac:dyDescent="0.25">
      <c r="A284" t="s">
        <v>1815</v>
      </c>
      <c r="B284" s="21">
        <v>7928.2000000000999</v>
      </c>
      <c r="C284" s="20">
        <v>-200.67888039774078</v>
      </c>
      <c r="D284" s="20">
        <v>-199.7025544778873</v>
      </c>
      <c r="E284" s="20">
        <v>-148.56565857110135</v>
      </c>
    </row>
    <row r="285" spans="1:5" ht="15.75" x14ac:dyDescent="0.25">
      <c r="A285" t="s">
        <v>1815</v>
      </c>
      <c r="B285" s="21">
        <v>7928.3000000001002</v>
      </c>
      <c r="C285" s="20">
        <v>-197.46598820783223</v>
      </c>
      <c r="D285" s="20">
        <v>-198.38867363898024</v>
      </c>
      <c r="E285" s="20">
        <v>-150.21815426245817</v>
      </c>
    </row>
    <row r="286" spans="1:5" ht="15.75" x14ac:dyDescent="0.25">
      <c r="A286" t="s">
        <v>1815</v>
      </c>
      <c r="B286" s="21">
        <v>7928.4000000000997</v>
      </c>
      <c r="C286" s="20">
        <v>-197.97491609685068</v>
      </c>
      <c r="D286" s="20">
        <v>-197.42239243054519</v>
      </c>
      <c r="E286" s="20">
        <v>-146.93613247683655</v>
      </c>
    </row>
    <row r="287" spans="1:5" ht="15.75" x14ac:dyDescent="0.25">
      <c r="A287" t="s">
        <v>1815</v>
      </c>
      <c r="B287" s="21">
        <v>7928.5000000001</v>
      </c>
      <c r="C287" s="20">
        <v>-198.63404302817972</v>
      </c>
      <c r="D287" s="20">
        <v>-198.60293691055082</v>
      </c>
      <c r="E287" s="20">
        <v>-197.87562254166193</v>
      </c>
    </row>
    <row r="288" spans="1:5" ht="15.75" x14ac:dyDescent="0.25">
      <c r="A288" t="s">
        <v>1815</v>
      </c>
      <c r="B288" s="21">
        <v>7928.6000000001004</v>
      </c>
      <c r="C288" s="20">
        <v>-199.74286953283678</v>
      </c>
      <c r="D288" s="20">
        <v>-200.07809931310885</v>
      </c>
      <c r="E288" s="20">
        <v>-199.0065756518633</v>
      </c>
    </row>
    <row r="289" spans="1:5" ht="15.75" x14ac:dyDescent="0.25">
      <c r="A289" t="s">
        <v>1815</v>
      </c>
      <c r="B289" s="21">
        <v>7928.7000000000999</v>
      </c>
      <c r="C289" s="20">
        <v>-197.62149310037759</v>
      </c>
      <c r="D289" s="20">
        <v>-198.16080626591247</v>
      </c>
      <c r="E289" s="20">
        <v>-198.99297765078367</v>
      </c>
    </row>
    <row r="290" spans="1:5" ht="15.75" x14ac:dyDescent="0.25">
      <c r="A290" t="s">
        <v>1815</v>
      </c>
      <c r="B290" s="21">
        <v>7928.8000000001002</v>
      </c>
      <c r="C290" s="20">
        <v>-199.13748165389504</v>
      </c>
      <c r="D290" s="20">
        <v>-198.26147025851745</v>
      </c>
      <c r="E290" s="20">
        <v>-196.3562987654264</v>
      </c>
    </row>
    <row r="291" spans="1:5" ht="15.75" x14ac:dyDescent="0.25">
      <c r="A291" t="s">
        <v>1815</v>
      </c>
      <c r="B291" s="21">
        <v>7928.9000000001097</v>
      </c>
      <c r="C291" s="20">
        <v>-198.06699234346098</v>
      </c>
      <c r="D291" s="20">
        <v>-198.75942122794504</v>
      </c>
      <c r="E291" s="20">
        <v>-198.17875427869703</v>
      </c>
    </row>
    <row r="292" spans="1:5" ht="15.75" x14ac:dyDescent="0.25">
      <c r="A292" t="s">
        <v>1815</v>
      </c>
      <c r="B292" s="21">
        <v>7929.00000000011</v>
      </c>
      <c r="C292" s="20">
        <v>-199.33807206484661</v>
      </c>
      <c r="D292" s="20">
        <v>-199.73283770299176</v>
      </c>
      <c r="E292" s="20">
        <v>-197.74113824735915</v>
      </c>
    </row>
    <row r="293" spans="1:5" ht="15.75" x14ac:dyDescent="0.25">
      <c r="A293" t="s">
        <v>1815</v>
      </c>
      <c r="B293" s="21">
        <v>7929.1000000001104</v>
      </c>
      <c r="C293" s="20">
        <v>-198.69685105316989</v>
      </c>
      <c r="D293" s="20">
        <v>-198.38777287020386</v>
      </c>
      <c r="E293" s="20">
        <v>-197.52905535342092</v>
      </c>
    </row>
    <row r="294" spans="1:5" ht="15.75" x14ac:dyDescent="0.25">
      <c r="A294" t="s">
        <v>1815</v>
      </c>
      <c r="B294" s="21">
        <v>7929.2000000001099</v>
      </c>
      <c r="C294" s="20">
        <v>-197.96680769546782</v>
      </c>
      <c r="D294" s="20">
        <v>-199.51282039005153</v>
      </c>
      <c r="E294" s="20">
        <v>-197.60347249565163</v>
      </c>
    </row>
    <row r="295" spans="1:5" ht="15.75" x14ac:dyDescent="0.25">
      <c r="A295" t="s">
        <v>1815</v>
      </c>
      <c r="B295" s="21">
        <v>7929.3000000001102</v>
      </c>
      <c r="C295" s="20">
        <v>-197.47095549610739</v>
      </c>
      <c r="D295" s="20">
        <v>-198.68038417146116</v>
      </c>
      <c r="E295" s="20">
        <v>-197.07657542066826</v>
      </c>
    </row>
    <row r="296" spans="1:5" ht="15.75" x14ac:dyDescent="0.25">
      <c r="A296" t="s">
        <v>1815</v>
      </c>
      <c r="B296" s="21">
        <v>7929.4000000001097</v>
      </c>
      <c r="C296" s="20">
        <v>-197.81779627987297</v>
      </c>
      <c r="D296" s="20">
        <v>-199.34121823403777</v>
      </c>
      <c r="E296" s="20">
        <v>-199.82404345543765</v>
      </c>
    </row>
    <row r="297" spans="1:5" ht="15.75" x14ac:dyDescent="0.25">
      <c r="A297" t="s">
        <v>1815</v>
      </c>
      <c r="B297" s="21">
        <v>7929.50000000011</v>
      </c>
      <c r="C297" s="20">
        <v>-197.90997977187274</v>
      </c>
      <c r="D297" s="20">
        <v>-198.88873799279824</v>
      </c>
      <c r="E297" s="20">
        <v>-198.69139647038659</v>
      </c>
    </row>
    <row r="298" spans="1:5" ht="15.75" x14ac:dyDescent="0.25">
      <c r="A298" t="s">
        <v>1815</v>
      </c>
      <c r="B298" s="21">
        <v>7929.6000000001104</v>
      </c>
      <c r="C298" s="20">
        <v>-197.73834357968914</v>
      </c>
      <c r="D298" s="20">
        <v>-200.22454836113448</v>
      </c>
      <c r="E298" s="20">
        <v>-200.56041022924259</v>
      </c>
    </row>
    <row r="299" spans="1:5" ht="15.75" x14ac:dyDescent="0.25">
      <c r="A299" t="s">
        <v>1815</v>
      </c>
      <c r="B299" s="21">
        <v>7929.7000000001099</v>
      </c>
      <c r="C299" s="20">
        <v>-198.22218987115727</v>
      </c>
      <c r="D299" s="20">
        <v>-197.75155682253441</v>
      </c>
      <c r="E299" s="20">
        <v>-200.37360424429093</v>
      </c>
    </row>
    <row r="300" spans="1:5" ht="15.75" x14ac:dyDescent="0.25">
      <c r="A300" t="s">
        <v>1815</v>
      </c>
      <c r="B300" s="21">
        <v>7929.8000000001102</v>
      </c>
      <c r="C300" s="20">
        <v>-197.40317047706432</v>
      </c>
      <c r="D300" s="20">
        <v>-198.45607306606615</v>
      </c>
      <c r="E300" s="20">
        <v>-197.38241707753741</v>
      </c>
    </row>
    <row r="301" spans="1:5" ht="15.75" x14ac:dyDescent="0.25">
      <c r="A301" t="s">
        <v>1815</v>
      </c>
      <c r="B301" s="21">
        <v>7929.9000000001097</v>
      </c>
      <c r="C301" s="20">
        <v>-195.72300872138064</v>
      </c>
      <c r="D301" s="20">
        <v>-197.21669163834471</v>
      </c>
      <c r="E301" s="20">
        <v>-198.32550962755059</v>
      </c>
    </row>
    <row r="302" spans="1:5" ht="15.75" x14ac:dyDescent="0.25">
      <c r="A302" t="s">
        <v>1815</v>
      </c>
      <c r="B302" s="21">
        <v>7930.00000000011</v>
      </c>
      <c r="C302" s="20">
        <v>-197.79255605099777</v>
      </c>
      <c r="D302" s="20">
        <v>-198.73972980485067</v>
      </c>
      <c r="E302" s="20">
        <v>-198.58179329697802</v>
      </c>
    </row>
    <row r="303" spans="1:5" ht="15.75" x14ac:dyDescent="0.25">
      <c r="A303" t="s">
        <v>1815</v>
      </c>
      <c r="B303" s="21">
        <v>7930.1000000001104</v>
      </c>
      <c r="C303" s="20">
        <v>-197.92032029303712</v>
      </c>
      <c r="D303" s="20">
        <v>-198.45526234325249</v>
      </c>
      <c r="E303" s="20">
        <v>-199.30666280622668</v>
      </c>
    </row>
    <row r="304" spans="1:5" ht="15.75" x14ac:dyDescent="0.25">
      <c r="A304" t="s">
        <v>1815</v>
      </c>
      <c r="B304" s="21">
        <v>7930.2000000001099</v>
      </c>
      <c r="C304" s="20">
        <v>-196.93301889379947</v>
      </c>
      <c r="D304" s="20">
        <v>-200.95900838375783</v>
      </c>
      <c r="E304" s="20">
        <v>-199.52758092236945</v>
      </c>
    </row>
    <row r="305" spans="1:5" ht="15.75" x14ac:dyDescent="0.25">
      <c r="A305" t="s">
        <v>1815</v>
      </c>
      <c r="B305" s="21">
        <v>7930.3000000001102</v>
      </c>
      <c r="C305" s="20">
        <v>-197.99419076274481</v>
      </c>
      <c r="D305" s="20">
        <v>-198.89370111534853</v>
      </c>
      <c r="E305" s="20">
        <v>-199.109122105079</v>
      </c>
    </row>
    <row r="306" spans="1:5" ht="15.75" x14ac:dyDescent="0.25">
      <c r="A306" t="s">
        <v>1815</v>
      </c>
      <c r="B306" s="21">
        <v>7930.4000000001097</v>
      </c>
      <c r="C306" s="20">
        <v>-196.84630352105776</v>
      </c>
      <c r="D306" s="20">
        <v>-199.55534230134703</v>
      </c>
      <c r="E306" s="20">
        <v>-198.5803410033262</v>
      </c>
    </row>
    <row r="307" spans="1:5" ht="15.75" x14ac:dyDescent="0.25">
      <c r="A307" t="s">
        <v>1815</v>
      </c>
      <c r="B307" s="21">
        <v>7930.50000000011</v>
      </c>
      <c r="C307" s="20">
        <v>-199.89898504161732</v>
      </c>
      <c r="D307" s="20">
        <v>-199.32822991686132</v>
      </c>
      <c r="E307" s="20">
        <v>-199.14541466171764</v>
      </c>
    </row>
    <row r="308" spans="1:5" ht="15.75" x14ac:dyDescent="0.25">
      <c r="A308" t="s">
        <v>1815</v>
      </c>
      <c r="B308" s="21">
        <v>7930.6000000001104</v>
      </c>
      <c r="C308" s="20">
        <v>-198.80551072927227</v>
      </c>
      <c r="D308" s="20">
        <v>-196.85818854075785</v>
      </c>
      <c r="E308" s="20">
        <v>-199.32087377953346</v>
      </c>
    </row>
    <row r="309" spans="1:5" ht="15.75" x14ac:dyDescent="0.25">
      <c r="A309" t="s">
        <v>1815</v>
      </c>
      <c r="B309" s="21">
        <v>7930.7000000001099</v>
      </c>
      <c r="C309" s="20">
        <v>-198.85151412047045</v>
      </c>
      <c r="D309" s="20">
        <v>-199.18549121572278</v>
      </c>
      <c r="E309" s="20">
        <v>-199.56300133765325</v>
      </c>
    </row>
    <row r="310" spans="1:5" ht="15.75" x14ac:dyDescent="0.25">
      <c r="A310" t="s">
        <v>1815</v>
      </c>
      <c r="B310" s="21">
        <v>7930.8000000001102</v>
      </c>
      <c r="C310" s="20">
        <v>-195.6346263851496</v>
      </c>
      <c r="D310" s="20">
        <v>-197.9742644885601</v>
      </c>
      <c r="E310" s="20">
        <v>-199.15534286620505</v>
      </c>
    </row>
    <row r="311" spans="1:5" ht="15.75" x14ac:dyDescent="0.25">
      <c r="A311" t="s">
        <v>1815</v>
      </c>
      <c r="B311" s="21">
        <v>7930.9000000001097</v>
      </c>
      <c r="C311" s="20">
        <v>-198.51502711593125</v>
      </c>
      <c r="D311" s="20">
        <v>-198.998241028661</v>
      </c>
      <c r="E311" s="20">
        <v>-196.85682289621491</v>
      </c>
    </row>
    <row r="312" spans="1:5" ht="15.75" x14ac:dyDescent="0.25">
      <c r="A312" t="s">
        <v>1815</v>
      </c>
      <c r="B312" s="21">
        <v>7931.00000000011</v>
      </c>
      <c r="C312" s="20">
        <v>-198.08316906243212</v>
      </c>
      <c r="D312" s="20">
        <v>-198.21530259326727</v>
      </c>
      <c r="E312" s="20">
        <v>-199.44558419509497</v>
      </c>
    </row>
    <row r="313" spans="1:5" ht="15.75" x14ac:dyDescent="0.25">
      <c r="A313" t="s">
        <v>1815</v>
      </c>
      <c r="B313" s="21">
        <v>7931.1000000001104</v>
      </c>
      <c r="C313" s="20">
        <v>-197.57462195577978</v>
      </c>
      <c r="D313" s="20">
        <v>-200.44076645142528</v>
      </c>
      <c r="E313" s="20">
        <v>-149.06514063783555</v>
      </c>
    </row>
    <row r="314" spans="1:5" ht="15.75" x14ac:dyDescent="0.25">
      <c r="A314" t="s">
        <v>1815</v>
      </c>
      <c r="B314" s="21">
        <v>7931.2000000001099</v>
      </c>
      <c r="C314" s="20">
        <v>-199.0699749609638</v>
      </c>
      <c r="D314" s="20">
        <v>-199.00843831720189</v>
      </c>
      <c r="E314" s="20">
        <v>-148.75343077906962</v>
      </c>
    </row>
    <row r="315" spans="1:5" ht="15.75" x14ac:dyDescent="0.25">
      <c r="A315" t="s">
        <v>1815</v>
      </c>
      <c r="B315" s="21">
        <v>7931.3000000001102</v>
      </c>
      <c r="C315" s="20">
        <v>-198.09793623914476</v>
      </c>
      <c r="D315" s="20">
        <v>-198.72638181657706</v>
      </c>
      <c r="E315" s="20">
        <v>-147.68524144406888</v>
      </c>
    </row>
    <row r="316" spans="1:5" ht="15.75" x14ac:dyDescent="0.25">
      <c r="A316" t="s">
        <v>1815</v>
      </c>
      <c r="B316" s="21">
        <v>7931.4000000001097</v>
      </c>
      <c r="C316" s="20">
        <v>-197.13978919689634</v>
      </c>
      <c r="D316" s="20">
        <v>-197.13825612239566</v>
      </c>
      <c r="E316" s="20">
        <v>-150.72661987139409</v>
      </c>
    </row>
    <row r="317" spans="1:5" ht="15.75" x14ac:dyDescent="0.25">
      <c r="A317" t="s">
        <v>1815</v>
      </c>
      <c r="B317" s="21">
        <v>7931.50000000011</v>
      </c>
      <c r="C317" s="20">
        <v>-199.10590741559798</v>
      </c>
      <c r="D317" s="20">
        <v>-199.38739683891248</v>
      </c>
      <c r="E317" s="20">
        <v>-148.12267781126968</v>
      </c>
    </row>
    <row r="318" spans="1:5" ht="15.75" x14ac:dyDescent="0.25">
      <c r="A318" t="s">
        <v>1815</v>
      </c>
      <c r="B318" s="21">
        <v>7931.6000000001104</v>
      </c>
      <c r="C318" s="20">
        <v>-199.28722176195978</v>
      </c>
      <c r="D318" s="20">
        <v>-199.46259652375633</v>
      </c>
      <c r="E318" s="20">
        <v>-149.15617084242635</v>
      </c>
    </row>
    <row r="319" spans="1:5" ht="15.75" x14ac:dyDescent="0.25">
      <c r="A319" t="s">
        <v>1815</v>
      </c>
      <c r="B319" s="21">
        <v>7931.7000000001199</v>
      </c>
      <c r="C319" s="20">
        <v>-197.61738928390972</v>
      </c>
      <c r="D319" s="20">
        <v>-196.64835261431554</v>
      </c>
      <c r="E319" s="20">
        <v>-147.82897578737527</v>
      </c>
    </row>
    <row r="320" spans="1:5" ht="15.75" x14ac:dyDescent="0.25">
      <c r="A320" t="s">
        <v>1815</v>
      </c>
      <c r="B320" s="21">
        <v>7931.8000000001202</v>
      </c>
      <c r="C320" s="20">
        <v>-197.05728824184524</v>
      </c>
      <c r="D320" s="20">
        <v>-196.57102009379273</v>
      </c>
      <c r="E320" s="20">
        <v>-148.34466564339021</v>
      </c>
    </row>
    <row r="321" spans="1:5" ht="15.75" x14ac:dyDescent="0.25">
      <c r="A321" t="s">
        <v>1815</v>
      </c>
      <c r="B321" s="21">
        <v>7931.9000000001197</v>
      </c>
      <c r="C321" s="20">
        <v>-198.99492652040956</v>
      </c>
      <c r="D321" s="20">
        <v>-199.78807202034929</v>
      </c>
      <c r="E321" s="20">
        <v>-147.33404355410246</v>
      </c>
    </row>
    <row r="322" spans="1:5" ht="15.75" x14ac:dyDescent="0.25">
      <c r="A322" t="s">
        <v>1815</v>
      </c>
      <c r="B322" s="21">
        <v>7932.0000000001201</v>
      </c>
      <c r="C322" s="20">
        <v>-199.69805018041939</v>
      </c>
      <c r="D322" s="20">
        <v>-197.70643775451038</v>
      </c>
      <c r="E322" s="20">
        <v>-148.28988857902749</v>
      </c>
    </row>
    <row r="323" spans="1:5" ht="15.75" x14ac:dyDescent="0.25">
      <c r="A323" t="s">
        <v>1815</v>
      </c>
      <c r="B323" s="21">
        <v>7932.1000000001204</v>
      </c>
      <c r="C323" s="20">
        <v>-200.30233151056987</v>
      </c>
      <c r="D323" s="20">
        <v>-200.4443403057555</v>
      </c>
      <c r="E323" s="20">
        <v>-149.54869861657576</v>
      </c>
    </row>
    <row r="324" spans="1:5" ht="15.75" x14ac:dyDescent="0.25">
      <c r="A324" t="s">
        <v>1815</v>
      </c>
      <c r="B324" s="21">
        <v>7932.2000000001199</v>
      </c>
      <c r="C324" s="20">
        <v>-200.69633623345712</v>
      </c>
      <c r="D324" s="20">
        <v>-198.80885351064899</v>
      </c>
      <c r="E324" s="20">
        <v>-148.33229002710459</v>
      </c>
    </row>
    <row r="325" spans="1:5" ht="15.75" x14ac:dyDescent="0.25">
      <c r="A325" t="s">
        <v>1815</v>
      </c>
      <c r="B325" s="21">
        <v>7932.3000000001202</v>
      </c>
      <c r="C325" s="20">
        <v>-197.48093425941448</v>
      </c>
      <c r="D325" s="20">
        <v>-198.13513681413198</v>
      </c>
      <c r="E325" s="20">
        <v>-149.07288039102798</v>
      </c>
    </row>
    <row r="326" spans="1:5" ht="15.75" x14ac:dyDescent="0.25">
      <c r="A326" t="s">
        <v>1815</v>
      </c>
      <c r="B326" s="21">
        <v>7932.4000000001197</v>
      </c>
      <c r="C326" s="20">
        <v>-200.13040586869045</v>
      </c>
      <c r="D326" s="20">
        <v>-200.06529294361286</v>
      </c>
      <c r="E326" s="20">
        <v>-148.52062109363877</v>
      </c>
    </row>
    <row r="327" spans="1:5" ht="15.75" x14ac:dyDescent="0.25">
      <c r="A327" t="s">
        <v>1815</v>
      </c>
      <c r="B327" s="21">
        <v>7932.5000000001201</v>
      </c>
      <c r="C327" s="20">
        <v>-198.19351047318111</v>
      </c>
      <c r="D327" s="20">
        <v>-199.56450305381119</v>
      </c>
      <c r="E327" s="20">
        <v>-150.11184659757836</v>
      </c>
    </row>
    <row r="328" spans="1:5" ht="15.75" x14ac:dyDescent="0.25">
      <c r="A328" t="s">
        <v>1815</v>
      </c>
      <c r="B328" s="21">
        <v>7932.6000000001204</v>
      </c>
      <c r="C328" s="20">
        <v>-198.8905922144624</v>
      </c>
      <c r="D328" s="20">
        <v>-199.1733242305751</v>
      </c>
      <c r="E328" s="20">
        <v>-147.72040045050974</v>
      </c>
    </row>
    <row r="329" spans="1:5" ht="15.75" x14ac:dyDescent="0.25">
      <c r="A329" t="s">
        <v>1815</v>
      </c>
      <c r="B329" s="21">
        <v>7932.7000000001199</v>
      </c>
      <c r="C329" s="20">
        <v>-199.40432947929182</v>
      </c>
      <c r="D329" s="20">
        <v>-198.86223966839009</v>
      </c>
      <c r="E329" s="20">
        <v>-149.90855171471148</v>
      </c>
    </row>
    <row r="330" spans="1:5" ht="15.75" x14ac:dyDescent="0.25">
      <c r="A330" t="s">
        <v>1815</v>
      </c>
      <c r="B330" s="21">
        <v>7932.8000000001202</v>
      </c>
      <c r="C330" s="20">
        <v>-199.26263249620669</v>
      </c>
      <c r="D330" s="20">
        <v>-197.61443826823145</v>
      </c>
      <c r="E330" s="20">
        <v>-147.87853364291865</v>
      </c>
    </row>
    <row r="331" spans="1:5" ht="15.75" x14ac:dyDescent="0.25">
      <c r="A331" t="s">
        <v>1815</v>
      </c>
      <c r="B331" s="21">
        <v>7932.9000000001197</v>
      </c>
      <c r="C331" s="20">
        <v>-198.84156264058328</v>
      </c>
      <c r="D331" s="20">
        <v>-198.72487650992065</v>
      </c>
      <c r="E331" s="20">
        <v>-148.40937336830811</v>
      </c>
    </row>
    <row r="332" spans="1:5" ht="15.75" x14ac:dyDescent="0.25">
      <c r="A332" t="s">
        <v>1815</v>
      </c>
      <c r="B332" s="21">
        <v>7933.0000000001201</v>
      </c>
      <c r="C332" s="20">
        <v>-199.83673440879096</v>
      </c>
      <c r="D332" s="20">
        <v>-197.99115704941275</v>
      </c>
      <c r="E332" s="20">
        <v>-149.85525675684323</v>
      </c>
    </row>
    <row r="333" spans="1:5" ht="15.75" x14ac:dyDescent="0.25">
      <c r="A333" t="s">
        <v>1815</v>
      </c>
      <c r="B333" s="21">
        <v>7933.1000000001204</v>
      </c>
      <c r="C333" s="20">
        <v>-198.90145241373207</v>
      </c>
      <c r="D333" s="20">
        <v>-199.42666250379315</v>
      </c>
      <c r="E333" s="20">
        <v>-147.27247600017796</v>
      </c>
    </row>
    <row r="334" spans="1:5" ht="15.75" x14ac:dyDescent="0.25">
      <c r="A334" t="s">
        <v>1815</v>
      </c>
      <c r="B334" s="21">
        <v>7933.2000000001199</v>
      </c>
      <c r="C334" s="20">
        <v>-199.14496416590481</v>
      </c>
      <c r="D334" s="20">
        <v>-197.66866685209351</v>
      </c>
      <c r="E334" s="20">
        <v>-147.78568762377412</v>
      </c>
    </row>
    <row r="335" spans="1:5" ht="15.75" x14ac:dyDescent="0.25">
      <c r="A335" t="s">
        <v>1815</v>
      </c>
      <c r="B335" s="21">
        <v>7933.3000000001202</v>
      </c>
      <c r="C335" s="20">
        <v>-198.79920997446851</v>
      </c>
      <c r="D335" s="20">
        <v>-198.1460044125358</v>
      </c>
      <c r="E335" s="20">
        <v>-148.67349950629969</v>
      </c>
    </row>
    <row r="336" spans="1:5" ht="15.75" x14ac:dyDescent="0.25">
      <c r="A336" t="s">
        <v>1815</v>
      </c>
      <c r="B336" s="21">
        <v>7933.4000000001197</v>
      </c>
      <c r="C336" s="20">
        <v>-200.43253674914277</v>
      </c>
      <c r="D336" s="20">
        <v>-198.30286203352506</v>
      </c>
      <c r="E336" s="20">
        <v>-147.62933034997235</v>
      </c>
    </row>
    <row r="337" spans="1:5" ht="15.75" x14ac:dyDescent="0.25">
      <c r="A337" t="s">
        <v>1815</v>
      </c>
      <c r="B337" s="21">
        <v>7933.5000000001201</v>
      </c>
      <c r="C337" s="20">
        <v>-197.72581399128299</v>
      </c>
      <c r="D337" s="20">
        <v>-197.20004196653429</v>
      </c>
      <c r="E337" s="20">
        <v>-147.85358905819953</v>
      </c>
    </row>
    <row r="338" spans="1:5" ht="15.75" x14ac:dyDescent="0.25">
      <c r="A338" t="s">
        <v>1815</v>
      </c>
      <c r="B338" s="21">
        <v>7933.6000000001204</v>
      </c>
      <c r="C338" s="20">
        <v>-197.23107498447078</v>
      </c>
      <c r="D338" s="20">
        <v>-196.94548196544929</v>
      </c>
      <c r="E338" s="20">
        <v>-146.2009538560614</v>
      </c>
    </row>
    <row r="339" spans="1:5" ht="15.75" x14ac:dyDescent="0.25">
      <c r="A339" t="s">
        <v>1815</v>
      </c>
      <c r="B339" s="21">
        <v>7933.7000000001199</v>
      </c>
      <c r="C339" s="20">
        <v>-198.0416594607602</v>
      </c>
      <c r="D339" s="20">
        <v>-198.51603064098074</v>
      </c>
      <c r="E339" s="20">
        <v>-148.28406696757551</v>
      </c>
    </row>
    <row r="340" spans="1:5" ht="15.75" x14ac:dyDescent="0.25">
      <c r="A340" t="s">
        <v>1815</v>
      </c>
      <c r="B340" s="21">
        <v>7933.8000000001202</v>
      </c>
      <c r="C340" s="20">
        <v>-201.119712451494</v>
      </c>
      <c r="D340" s="20">
        <v>-198.32298677200635</v>
      </c>
      <c r="E340" s="20">
        <v>-149.3790806783532</v>
      </c>
    </row>
    <row r="341" spans="1:5" ht="15.75" x14ac:dyDescent="0.25">
      <c r="A341" t="s">
        <v>1815</v>
      </c>
      <c r="B341" s="21">
        <v>7933.9000000001197</v>
      </c>
      <c r="C341" s="20">
        <v>-198.16975665452895</v>
      </c>
      <c r="D341" s="20">
        <v>-200.36771430511769</v>
      </c>
      <c r="E341" s="20">
        <v>-148.9439383451265</v>
      </c>
    </row>
    <row r="342" spans="1:5" ht="15.75" x14ac:dyDescent="0.25">
      <c r="A342" t="s">
        <v>1815</v>
      </c>
      <c r="B342" s="21">
        <v>7934.0000000001201</v>
      </c>
      <c r="C342" s="20">
        <v>-199.33248404054589</v>
      </c>
      <c r="D342" s="20">
        <v>-199.16704357056028</v>
      </c>
      <c r="E342" s="20">
        <v>-149.91341571976272</v>
      </c>
    </row>
    <row r="343" spans="1:5" ht="15.75" x14ac:dyDescent="0.25">
      <c r="A343" t="s">
        <v>1815</v>
      </c>
      <c r="B343" s="21">
        <v>7934.1000000001204</v>
      </c>
      <c r="C343" s="20">
        <v>-200.25661635418433</v>
      </c>
      <c r="D343" s="20">
        <v>-199.07497230526809</v>
      </c>
      <c r="E343" s="20">
        <v>-149.01290606318881</v>
      </c>
    </row>
    <row r="344" spans="1:5" ht="15.75" x14ac:dyDescent="0.25">
      <c r="A344" t="s">
        <v>1815</v>
      </c>
      <c r="B344" s="21">
        <v>7934.2000000001199</v>
      </c>
      <c r="C344" s="20">
        <v>-197.95822390404027</v>
      </c>
      <c r="D344" s="20">
        <v>-196.73177249861763</v>
      </c>
      <c r="E344" s="20">
        <v>-199.18540532794685</v>
      </c>
    </row>
    <row r="345" spans="1:5" ht="15.75" x14ac:dyDescent="0.25">
      <c r="A345" t="s">
        <v>1815</v>
      </c>
      <c r="B345" s="21">
        <v>7934.3000000001202</v>
      </c>
      <c r="C345" s="20">
        <v>-197.95571419082762</v>
      </c>
      <c r="D345" s="20">
        <v>-197.4015244622328</v>
      </c>
      <c r="E345" s="20">
        <v>-197.06930182293127</v>
      </c>
    </row>
    <row r="346" spans="1:5" ht="15.75" x14ac:dyDescent="0.25">
      <c r="A346" t="s">
        <v>1815</v>
      </c>
      <c r="B346" s="21">
        <v>7934.4000000001297</v>
      </c>
      <c r="C346" s="20">
        <v>-198.07238905858398</v>
      </c>
      <c r="D346" s="20">
        <v>-197.72854264868491</v>
      </c>
      <c r="E346" s="20">
        <v>-198.19337832779792</v>
      </c>
    </row>
    <row r="347" spans="1:5" ht="15.75" x14ac:dyDescent="0.25">
      <c r="A347" t="s">
        <v>1815</v>
      </c>
      <c r="B347" s="21">
        <v>7934.5000000001301</v>
      </c>
      <c r="C347" s="20">
        <v>-198.27738333440229</v>
      </c>
      <c r="D347" s="20">
        <v>-199.69055116151333</v>
      </c>
      <c r="E347" s="20">
        <v>-198.21684898610246</v>
      </c>
    </row>
    <row r="348" spans="1:5" ht="15.75" x14ac:dyDescent="0.25">
      <c r="A348" t="s">
        <v>1815</v>
      </c>
      <c r="B348" s="21">
        <v>7934.6000000001304</v>
      </c>
      <c r="C348" s="20">
        <v>-198.88393193354315</v>
      </c>
      <c r="D348" s="20">
        <v>-197.81577791922038</v>
      </c>
      <c r="E348" s="20">
        <v>-198.38558480193484</v>
      </c>
    </row>
    <row r="349" spans="1:5" ht="15.75" x14ac:dyDescent="0.25">
      <c r="A349" t="s">
        <v>1815</v>
      </c>
      <c r="B349" s="21">
        <v>7934.7000000001299</v>
      </c>
      <c r="C349" s="20">
        <v>-196.4583132290692</v>
      </c>
      <c r="D349" s="20">
        <v>-196.78682428960903</v>
      </c>
      <c r="E349" s="20">
        <v>-198.35421194015527</v>
      </c>
    </row>
    <row r="350" spans="1:5" ht="15.75" x14ac:dyDescent="0.25">
      <c r="A350" t="s">
        <v>1815</v>
      </c>
      <c r="B350" s="21">
        <v>7934.8000000001302</v>
      </c>
      <c r="C350" s="20">
        <v>-198.56469101793647</v>
      </c>
      <c r="D350" s="20">
        <v>-199.17425764359029</v>
      </c>
      <c r="E350" s="20">
        <v>-200.67407204043815</v>
      </c>
    </row>
    <row r="351" spans="1:5" ht="15.75" x14ac:dyDescent="0.25">
      <c r="A351" t="s">
        <v>1815</v>
      </c>
      <c r="B351" s="21">
        <v>7934.9000000001297</v>
      </c>
      <c r="C351" s="20">
        <v>-200.76145695537022</v>
      </c>
      <c r="D351" s="20">
        <v>-198.45011057589767</v>
      </c>
      <c r="E351" s="20">
        <v>-197.96825186542983</v>
      </c>
    </row>
    <row r="352" spans="1:5" ht="15.75" x14ac:dyDescent="0.25">
      <c r="A352" t="s">
        <v>1815</v>
      </c>
      <c r="B352" s="21">
        <v>7935.0000000001301</v>
      </c>
      <c r="C352" s="20">
        <v>-198.09293314486152</v>
      </c>
      <c r="D352" s="20">
        <v>-199.42728646711006</v>
      </c>
      <c r="E352" s="20">
        <v>-197.95759286715264</v>
      </c>
    </row>
    <row r="353" spans="1:5" ht="15.75" x14ac:dyDescent="0.25">
      <c r="A353" t="s">
        <v>1815</v>
      </c>
      <c r="B353" s="21">
        <v>7935.1000000001304</v>
      </c>
      <c r="C353" s="20">
        <v>-197.05999522936682</v>
      </c>
      <c r="D353" s="20">
        <v>-198.31618852006645</v>
      </c>
      <c r="E353" s="20">
        <v>-198.86306315700782</v>
      </c>
    </row>
    <row r="354" spans="1:5" ht="15.75" x14ac:dyDescent="0.25">
      <c r="A354" t="s">
        <v>1815</v>
      </c>
      <c r="B354" s="21">
        <v>7935.2000000001299</v>
      </c>
      <c r="C354" s="20">
        <v>-197.46709683434696</v>
      </c>
      <c r="D354" s="20">
        <v>-199.56687000764384</v>
      </c>
      <c r="E354" s="20">
        <v>-197.05227623795275</v>
      </c>
    </row>
    <row r="355" spans="1:5" ht="15.75" x14ac:dyDescent="0.25">
      <c r="A355" t="s">
        <v>1815</v>
      </c>
      <c r="B355" s="21">
        <v>7935.3000000001302</v>
      </c>
      <c r="C355" s="20">
        <v>-199.60709391983141</v>
      </c>
      <c r="D355" s="20">
        <v>-197.75598290989637</v>
      </c>
      <c r="E355" s="20">
        <v>-198.70481651809001</v>
      </c>
    </row>
    <row r="356" spans="1:5" ht="15.75" x14ac:dyDescent="0.25">
      <c r="A356" t="s">
        <v>1815</v>
      </c>
      <c r="B356" s="21">
        <v>7935.4000000001297</v>
      </c>
      <c r="C356" s="20">
        <v>-197.23122585802292</v>
      </c>
      <c r="D356" s="20">
        <v>-199.59577192583981</v>
      </c>
      <c r="E356" s="20">
        <v>-198.74081115848804</v>
      </c>
    </row>
    <row r="357" spans="1:5" ht="15.75" x14ac:dyDescent="0.25">
      <c r="A357" t="s">
        <v>1815</v>
      </c>
      <c r="B357" s="21">
        <v>7935.5000000001301</v>
      </c>
      <c r="C357" s="20">
        <v>-198.60890946886209</v>
      </c>
      <c r="D357" s="20">
        <v>-199.81870164670025</v>
      </c>
      <c r="E357" s="20">
        <v>-197.70938098683499</v>
      </c>
    </row>
    <row r="358" spans="1:5" ht="15.75" x14ac:dyDescent="0.25">
      <c r="A358" t="s">
        <v>1815</v>
      </c>
      <c r="B358" s="21">
        <v>7935.6000000001304</v>
      </c>
      <c r="C358" s="20">
        <v>-197.97510178421979</v>
      </c>
      <c r="D358" s="20">
        <v>-198.74047317406419</v>
      </c>
      <c r="E358" s="20">
        <v>-197.52650158489925</v>
      </c>
    </row>
    <row r="359" spans="1:5" ht="15.75" x14ac:dyDescent="0.25">
      <c r="A359" t="s">
        <v>1815</v>
      </c>
      <c r="B359" s="21">
        <v>7935.7000000001299</v>
      </c>
      <c r="C359" s="20">
        <v>-198.47029208840172</v>
      </c>
      <c r="D359" s="20">
        <v>-198.89775471011606</v>
      </c>
      <c r="E359" s="20">
        <v>-200.23015829552844</v>
      </c>
    </row>
    <row r="360" spans="1:5" ht="15.75" x14ac:dyDescent="0.25">
      <c r="A360" t="s">
        <v>1815</v>
      </c>
      <c r="B360" s="21">
        <v>7935.8000000001302</v>
      </c>
      <c r="C360" s="20">
        <v>-197.43554624572357</v>
      </c>
      <c r="D360" s="20">
        <v>-199.33349798068392</v>
      </c>
      <c r="E360" s="20">
        <v>-197.76193847129483</v>
      </c>
    </row>
    <row r="361" spans="1:5" ht="15.75" x14ac:dyDescent="0.25">
      <c r="A361" t="s">
        <v>1815</v>
      </c>
      <c r="B361" s="21">
        <v>7935.9000000001297</v>
      </c>
      <c r="C361" s="20">
        <v>-198.48108508486379</v>
      </c>
      <c r="D361" s="20">
        <v>-199.32524673224344</v>
      </c>
      <c r="E361" s="20">
        <v>-200.46700443923683</v>
      </c>
    </row>
    <row r="362" spans="1:5" ht="15.75" x14ac:dyDescent="0.25">
      <c r="A362" t="s">
        <v>1815</v>
      </c>
      <c r="B362" s="21">
        <v>7936.0000000001301</v>
      </c>
      <c r="C362" s="20">
        <v>-197.7298946515979</v>
      </c>
      <c r="D362" s="20">
        <v>-198.28350155262993</v>
      </c>
      <c r="E362" s="20">
        <v>-198.87189593384068</v>
      </c>
    </row>
    <row r="363" spans="1:5" ht="15.75" x14ac:dyDescent="0.25">
      <c r="A363" t="s">
        <v>1815</v>
      </c>
      <c r="B363" s="21">
        <v>7936.1000000001304</v>
      </c>
      <c r="C363" s="20">
        <v>-198.83712220859115</v>
      </c>
      <c r="D363" s="20">
        <v>-198.92498776053688</v>
      </c>
      <c r="E363" s="20">
        <v>-198.31556600304938</v>
      </c>
    </row>
    <row r="364" spans="1:5" ht="15.75" x14ac:dyDescent="0.25">
      <c r="A364" t="s">
        <v>1815</v>
      </c>
      <c r="B364" s="21">
        <v>7936.2000000001299</v>
      </c>
      <c r="C364" s="20">
        <v>-197.94207452519822</v>
      </c>
      <c r="D364" s="20">
        <v>-197.6045286551682</v>
      </c>
      <c r="E364" s="20">
        <v>-196.83902832265397</v>
      </c>
    </row>
    <row r="365" spans="1:5" ht="15.75" x14ac:dyDescent="0.25">
      <c r="A365" t="s">
        <v>1815</v>
      </c>
      <c r="B365" s="21">
        <v>7936.3000000001302</v>
      </c>
      <c r="C365" s="20">
        <v>-196.61135251770511</v>
      </c>
      <c r="D365" s="20">
        <v>-197.91801239910487</v>
      </c>
      <c r="E365" s="20">
        <v>-198.22714861552635</v>
      </c>
    </row>
    <row r="366" spans="1:5" ht="15.75" x14ac:dyDescent="0.25">
      <c r="A366" t="s">
        <v>1815</v>
      </c>
      <c r="B366" s="21">
        <v>7936.4000000001297</v>
      </c>
      <c r="C366" s="20">
        <v>-197.48750082266955</v>
      </c>
      <c r="D366" s="20">
        <v>-198.7950447693751</v>
      </c>
      <c r="E366" s="20">
        <v>-196.51876048160528</v>
      </c>
    </row>
    <row r="367" spans="1:5" ht="15.75" x14ac:dyDescent="0.25">
      <c r="A367" t="s">
        <v>1815</v>
      </c>
      <c r="B367" s="21">
        <v>7936.5000000001301</v>
      </c>
      <c r="C367" s="20">
        <v>-197.53712714132399</v>
      </c>
      <c r="D367" s="20">
        <v>-196.45680235220738</v>
      </c>
      <c r="E367" s="20">
        <v>-197.60257098236926</v>
      </c>
    </row>
    <row r="368" spans="1:5" ht="15.75" x14ac:dyDescent="0.25">
      <c r="A368" t="s">
        <v>1815</v>
      </c>
      <c r="B368" s="21">
        <v>7936.6000000001304</v>
      </c>
      <c r="C368" s="20">
        <v>-199.22241543316395</v>
      </c>
      <c r="D368" s="20">
        <v>-197.24077027683933</v>
      </c>
      <c r="E368" s="20">
        <v>-199.20264890894674</v>
      </c>
    </row>
    <row r="369" spans="1:5" ht="15.75" x14ac:dyDescent="0.25">
      <c r="A369" t="s">
        <v>1815</v>
      </c>
      <c r="B369" s="21">
        <v>7936.7000000001299</v>
      </c>
      <c r="C369" s="20">
        <v>-199.18380698333641</v>
      </c>
      <c r="D369" s="20">
        <v>-197.69439208906766</v>
      </c>
      <c r="E369" s="20">
        <v>-197.41848633548116</v>
      </c>
    </row>
    <row r="370" spans="1:5" ht="15.75" x14ac:dyDescent="0.25">
      <c r="A370" t="s">
        <v>1815</v>
      </c>
      <c r="B370" s="21">
        <v>7936.8000000001302</v>
      </c>
      <c r="C370" s="20">
        <v>-199.29527887176806</v>
      </c>
      <c r="D370" s="20">
        <v>-197.3413848482333</v>
      </c>
      <c r="E370" s="20">
        <v>-199.15667999384681</v>
      </c>
    </row>
    <row r="371" spans="1:5" ht="15.75" x14ac:dyDescent="0.25">
      <c r="A371" t="s">
        <v>1815</v>
      </c>
      <c r="B371" s="21">
        <v>7936.9000000001297</v>
      </c>
      <c r="C371" s="20">
        <v>-199.30591964553022</v>
      </c>
      <c r="D371" s="20">
        <v>-196.54283869241476</v>
      </c>
      <c r="E371" s="20">
        <v>-198.26600314702685</v>
      </c>
    </row>
    <row r="372" spans="1:5" ht="15.75" x14ac:dyDescent="0.25">
      <c r="A372" t="s">
        <v>1815</v>
      </c>
      <c r="B372" s="21">
        <v>7937.0000000001301</v>
      </c>
      <c r="C372" s="20">
        <v>-200.06510811841483</v>
      </c>
      <c r="D372" s="20">
        <v>-198.60934704446203</v>
      </c>
      <c r="E372" s="20">
        <v>-198.93283019805455</v>
      </c>
    </row>
    <row r="373" spans="1:5" ht="15.75" x14ac:dyDescent="0.25">
      <c r="A373" t="s">
        <v>1815</v>
      </c>
      <c r="B373" s="21">
        <v>7937.1000000001304</v>
      </c>
      <c r="C373" s="20">
        <v>-199.19771673775784</v>
      </c>
      <c r="D373" s="20">
        <v>-198.26944573338756</v>
      </c>
      <c r="E373" s="20">
        <v>-197.32719904637622</v>
      </c>
    </row>
    <row r="374" spans="1:5" ht="15.75" x14ac:dyDescent="0.25">
      <c r="A374" t="s">
        <v>1815</v>
      </c>
      <c r="B374" s="21">
        <v>7937.2000000001399</v>
      </c>
      <c r="C374" s="20">
        <v>-198.19980142124734</v>
      </c>
      <c r="D374" s="20">
        <v>-197.31517441314978</v>
      </c>
      <c r="E374" s="20">
        <v>-200.11238968993112</v>
      </c>
    </row>
    <row r="375" spans="1:5" ht="15.75" x14ac:dyDescent="0.25">
      <c r="A375" t="s">
        <v>1815</v>
      </c>
      <c r="B375" s="21">
        <v>7937.3000000001402</v>
      </c>
      <c r="C375" s="20">
        <v>-198.03307088838727</v>
      </c>
      <c r="D375" s="20">
        <v>-196.61749339510757</v>
      </c>
      <c r="E375" s="20">
        <v>-198.14790362643018</v>
      </c>
    </row>
    <row r="376" spans="1:5" ht="15.75" x14ac:dyDescent="0.25">
      <c r="A376" t="s">
        <v>1815</v>
      </c>
      <c r="B376" s="21">
        <v>7937.4000000001397</v>
      </c>
      <c r="C376" s="20">
        <v>-199.08778161783653</v>
      </c>
      <c r="D376" s="20">
        <v>-199.9125395634737</v>
      </c>
      <c r="E376" s="20">
        <v>-198.60426229794896</v>
      </c>
    </row>
    <row r="377" spans="1:5" ht="15.75" x14ac:dyDescent="0.25">
      <c r="A377" t="s">
        <v>1815</v>
      </c>
      <c r="B377" s="21">
        <v>7937.5000000001401</v>
      </c>
      <c r="C377" s="20">
        <v>-201.01723299105973</v>
      </c>
      <c r="D377" s="20">
        <v>-196.24337279055379</v>
      </c>
      <c r="E377" s="20">
        <v>-199.01686863182826</v>
      </c>
    </row>
    <row r="378" spans="1:5" ht="15.75" x14ac:dyDescent="0.25">
      <c r="A378" t="s">
        <v>1815</v>
      </c>
      <c r="B378" s="21">
        <v>7937.6000000001404</v>
      </c>
      <c r="C378" s="20">
        <v>-198.81131603223011</v>
      </c>
      <c r="D378" s="20">
        <v>-197.75066735146726</v>
      </c>
      <c r="E378" s="20">
        <v>-195.87832877159246</v>
      </c>
    </row>
    <row r="379" spans="1:5" ht="15.75" x14ac:dyDescent="0.25">
      <c r="A379" t="s">
        <v>1815</v>
      </c>
      <c r="B379" s="21">
        <v>7937.7000000001399</v>
      </c>
      <c r="C379" s="20">
        <v>-199.87197302564857</v>
      </c>
      <c r="D379" s="20">
        <v>-198.44533613397127</v>
      </c>
      <c r="E379" s="20">
        <v>-199.03443366896784</v>
      </c>
    </row>
    <row r="380" spans="1:5" ht="15.75" x14ac:dyDescent="0.25">
      <c r="A380" t="s">
        <v>1815</v>
      </c>
      <c r="B380" s="21">
        <v>7937.8000000001402</v>
      </c>
      <c r="C380" s="20">
        <v>-199.21041118136802</v>
      </c>
      <c r="D380" s="20">
        <v>-150.25708024703275</v>
      </c>
      <c r="E380" s="20">
        <v>-197.10128934450529</v>
      </c>
    </row>
    <row r="381" spans="1:5" ht="15.75" x14ac:dyDescent="0.25">
      <c r="A381" t="s">
        <v>1815</v>
      </c>
      <c r="B381" s="21">
        <v>7937.9000000001397</v>
      </c>
      <c r="C381" s="20">
        <v>-198.41618059153154</v>
      </c>
      <c r="D381" s="20">
        <v>-148.4984354516703</v>
      </c>
      <c r="E381" s="20">
        <v>-198.12720136257846</v>
      </c>
    </row>
    <row r="382" spans="1:5" ht="15.75" x14ac:dyDescent="0.25">
      <c r="A382" t="s">
        <v>1815</v>
      </c>
      <c r="B382" s="21">
        <v>7938.0000000001401</v>
      </c>
      <c r="C382" s="20">
        <v>-199.02701034075324</v>
      </c>
      <c r="D382" s="20">
        <v>-148.53341811314536</v>
      </c>
      <c r="E382" s="20">
        <v>-199.46141004264393</v>
      </c>
    </row>
    <row r="383" spans="1:5" ht="15.75" x14ac:dyDescent="0.25">
      <c r="A383" t="s">
        <v>1815</v>
      </c>
      <c r="B383" s="21">
        <v>7938.1000000001404</v>
      </c>
      <c r="C383" s="20">
        <v>-199.01945477667002</v>
      </c>
      <c r="D383" s="20">
        <v>-146.62201475759193</v>
      </c>
      <c r="E383" s="20">
        <v>-200.1608139928467</v>
      </c>
    </row>
    <row r="384" spans="1:5" ht="15.75" x14ac:dyDescent="0.25">
      <c r="A384" t="s">
        <v>1815</v>
      </c>
      <c r="B384" s="21">
        <v>7938.2000000001399</v>
      </c>
      <c r="C384" s="20">
        <v>-197.6231449721588</v>
      </c>
      <c r="D384" s="20">
        <v>-148.02191803750492</v>
      </c>
      <c r="E384" s="20">
        <v>-198.55437425869013</v>
      </c>
    </row>
    <row r="385" spans="1:5" ht="15.75" x14ac:dyDescent="0.25">
      <c r="A385" t="s">
        <v>1815</v>
      </c>
      <c r="B385" s="21">
        <v>7938.3000000001402</v>
      </c>
      <c r="C385" s="20">
        <v>-198.11422922974276</v>
      </c>
      <c r="D385" s="20">
        <v>-149.14993022530089</v>
      </c>
      <c r="E385" s="20">
        <v>-198.90552529029333</v>
      </c>
    </row>
    <row r="386" spans="1:5" ht="15.75" x14ac:dyDescent="0.25">
      <c r="A386" t="s">
        <v>1815</v>
      </c>
      <c r="B386" s="21">
        <v>7938.4000000001397</v>
      </c>
      <c r="C386" s="20">
        <v>-198.31083883432845</v>
      </c>
      <c r="D386" s="20">
        <v>-148.13409215590613</v>
      </c>
      <c r="E386" s="20">
        <v>-199.37731483785413</v>
      </c>
    </row>
    <row r="387" spans="1:5" ht="15.75" x14ac:dyDescent="0.25">
      <c r="A387" t="s">
        <v>1815</v>
      </c>
      <c r="B387" s="21">
        <v>7938.5000000001401</v>
      </c>
      <c r="C387" s="20">
        <v>-199.2264622814107</v>
      </c>
      <c r="D387" s="20">
        <v>-148.77276821499913</v>
      </c>
      <c r="E387" s="20">
        <v>-198.63456963774732</v>
      </c>
    </row>
    <row r="388" spans="1:5" ht="15.75" x14ac:dyDescent="0.25">
      <c r="A388" t="s">
        <v>1815</v>
      </c>
      <c r="B388" s="21">
        <v>7938.6000000001404</v>
      </c>
      <c r="C388" s="20">
        <v>-197.46813486649907</v>
      </c>
      <c r="D388" s="20">
        <v>-148.92054610453991</v>
      </c>
      <c r="E388" s="20">
        <v>-197.35253261521621</v>
      </c>
    </row>
    <row r="389" spans="1:5" ht="15.75" x14ac:dyDescent="0.25">
      <c r="A389" t="s">
        <v>1815</v>
      </c>
      <c r="B389" s="21">
        <v>7938.7000000001399</v>
      </c>
      <c r="C389" s="20">
        <v>-199.7167991615276</v>
      </c>
      <c r="D389" s="20">
        <v>-146.6383479183398</v>
      </c>
      <c r="E389" s="20">
        <v>-198.53623895592145</v>
      </c>
    </row>
    <row r="390" spans="1:5" ht="15.75" x14ac:dyDescent="0.25">
      <c r="A390" t="s">
        <v>1815</v>
      </c>
      <c r="B390" s="21">
        <v>7938.8000000001402</v>
      </c>
      <c r="C390" s="20">
        <v>-198.28613688063058</v>
      </c>
      <c r="D390" s="20">
        <v>-147.23786291700296</v>
      </c>
      <c r="E390" s="20">
        <v>-198.59650087679958</v>
      </c>
    </row>
    <row r="391" spans="1:5" ht="15.75" x14ac:dyDescent="0.25">
      <c r="A391" t="s">
        <v>1815</v>
      </c>
      <c r="B391" s="21">
        <v>7938.9000000001397</v>
      </c>
      <c r="C391" s="20">
        <v>-197.78984878378952</v>
      </c>
      <c r="D391" s="20">
        <v>-148.73610545145593</v>
      </c>
      <c r="E391" s="20">
        <v>-200.84849864916666</v>
      </c>
    </row>
    <row r="392" spans="1:5" ht="15.75" x14ac:dyDescent="0.25">
      <c r="A392" t="s">
        <v>1815</v>
      </c>
      <c r="B392" s="21">
        <v>7939.0000000001401</v>
      </c>
      <c r="C392" s="20">
        <v>-197.99127430474448</v>
      </c>
      <c r="D392" s="20">
        <v>-149.81385265061056</v>
      </c>
      <c r="E392" s="20">
        <v>-200.268315129645</v>
      </c>
    </row>
    <row r="393" spans="1:5" ht="15.75" x14ac:dyDescent="0.25">
      <c r="A393" t="s">
        <v>1815</v>
      </c>
      <c r="B393" s="21">
        <v>7939.1000000001404</v>
      </c>
      <c r="C393" s="20">
        <v>-196.37314116988998</v>
      </c>
      <c r="D393" s="20">
        <v>-148.71405987375655</v>
      </c>
      <c r="E393" s="20">
        <v>-198.17663205520944</v>
      </c>
    </row>
    <row r="394" spans="1:5" ht="15.75" x14ac:dyDescent="0.25">
      <c r="A394" t="s">
        <v>1815</v>
      </c>
      <c r="B394" s="21">
        <v>7939.2000000001399</v>
      </c>
      <c r="C394" s="20">
        <v>-198.67360703246999</v>
      </c>
      <c r="D394" s="20">
        <v>-147.90893721915057</v>
      </c>
      <c r="E394" s="20">
        <v>-200.07727457446705</v>
      </c>
    </row>
    <row r="395" spans="1:5" ht="15.75" x14ac:dyDescent="0.25">
      <c r="A395" t="s">
        <v>1815</v>
      </c>
      <c r="B395" s="21">
        <v>7939.3000000001402</v>
      </c>
      <c r="C395" s="20">
        <v>-198.32005281115678</v>
      </c>
      <c r="D395" s="20">
        <v>-149.36533546844214</v>
      </c>
      <c r="E395" s="20">
        <v>-200.43388484559716</v>
      </c>
    </row>
    <row r="396" spans="1:5" ht="15.75" x14ac:dyDescent="0.25">
      <c r="A396" t="s">
        <v>1815</v>
      </c>
      <c r="B396" s="21">
        <v>7939.4000000001397</v>
      </c>
      <c r="C396" s="20">
        <v>-197.98419304748731</v>
      </c>
      <c r="D396" s="20">
        <v>-148.04479823816919</v>
      </c>
      <c r="E396" s="20">
        <v>-198.49635890434763</v>
      </c>
    </row>
    <row r="397" spans="1:5" ht="15.75" x14ac:dyDescent="0.25">
      <c r="A397" t="s">
        <v>1815</v>
      </c>
      <c r="B397" s="21">
        <v>7939.5000000001401</v>
      </c>
      <c r="C397" s="20">
        <v>-198.62888772558509</v>
      </c>
      <c r="D397" s="20">
        <v>-149.67401779634747</v>
      </c>
      <c r="E397" s="20">
        <v>-198.64333475611497</v>
      </c>
    </row>
    <row r="398" spans="1:5" ht="15.75" x14ac:dyDescent="0.25">
      <c r="A398" t="s">
        <v>1815</v>
      </c>
      <c r="B398" s="21">
        <v>7939.6000000001404</v>
      </c>
      <c r="C398" s="20">
        <v>-198.96209352209155</v>
      </c>
      <c r="D398" s="20">
        <v>-147.79954812769196</v>
      </c>
      <c r="E398" s="20">
        <v>-197.96098467973329</v>
      </c>
    </row>
    <row r="399" spans="1:5" ht="15.75" x14ac:dyDescent="0.25">
      <c r="A399" t="s">
        <v>1815</v>
      </c>
      <c r="B399" s="21">
        <v>7939.7000000001399</v>
      </c>
      <c r="C399" s="20">
        <v>-200.83761917427546</v>
      </c>
      <c r="D399" s="20">
        <v>-149.17262477237583</v>
      </c>
      <c r="E399" s="20">
        <v>-198.37726593416124</v>
      </c>
    </row>
    <row r="400" spans="1:5" ht="15.75" x14ac:dyDescent="0.25">
      <c r="A400" t="s">
        <v>1815</v>
      </c>
      <c r="B400" s="21">
        <v>7939.8000000001402</v>
      </c>
      <c r="C400" s="20">
        <v>-198.09199262037515</v>
      </c>
      <c r="D400" s="20">
        <v>-149.65391190529496</v>
      </c>
      <c r="E400" s="20">
        <v>-198.39835806343342</v>
      </c>
    </row>
    <row r="401" spans="1:5" ht="15.75" x14ac:dyDescent="0.25">
      <c r="A401" t="s">
        <v>1815</v>
      </c>
      <c r="B401" s="21">
        <v>7939.9000000001497</v>
      </c>
      <c r="C401" s="20">
        <v>-198.46441527365485</v>
      </c>
      <c r="D401" s="20">
        <v>-148.51296779654385</v>
      </c>
      <c r="E401" s="20">
        <v>-198.28097913141366</v>
      </c>
    </row>
    <row r="402" spans="1:5" ht="15.75" x14ac:dyDescent="0.25">
      <c r="A402" t="s">
        <v>1815</v>
      </c>
      <c r="B402" s="21">
        <v>7940.0000000001501</v>
      </c>
      <c r="C402" s="20">
        <v>-196.83421609787305</v>
      </c>
      <c r="D402" s="20">
        <v>-146.94946444336526</v>
      </c>
      <c r="E402" s="20">
        <v>-196.91812907715658</v>
      </c>
    </row>
    <row r="403" spans="1:5" ht="15.75" x14ac:dyDescent="0.25">
      <c r="A403" t="s">
        <v>1815</v>
      </c>
      <c r="B403" s="21">
        <v>7940.1000000001504</v>
      </c>
      <c r="C403" s="20">
        <v>-198.4211157450826</v>
      </c>
      <c r="D403" s="20">
        <v>-149.34068314655786</v>
      </c>
      <c r="E403" s="20">
        <v>-198.92133798729543</v>
      </c>
    </row>
    <row r="404" spans="1:5" ht="15.75" x14ac:dyDescent="0.25">
      <c r="A404" t="s">
        <v>1815</v>
      </c>
      <c r="B404" s="21">
        <v>7940.2000000001499</v>
      </c>
      <c r="C404" s="20">
        <v>-199.65687751258497</v>
      </c>
      <c r="D404" s="20">
        <v>-148.33411036554156</v>
      </c>
      <c r="E404" s="20">
        <v>-197.29008469732983</v>
      </c>
    </row>
    <row r="405" spans="1:5" ht="15.75" x14ac:dyDescent="0.25">
      <c r="A405" t="s">
        <v>1815</v>
      </c>
      <c r="B405" s="21">
        <v>7940.3000000001502</v>
      </c>
      <c r="C405" s="20">
        <v>-199.84918891326279</v>
      </c>
      <c r="D405" s="20">
        <v>-147.78780180617883</v>
      </c>
      <c r="E405" s="20">
        <v>-198.51454458081574</v>
      </c>
    </row>
    <row r="406" spans="1:5" ht="15.75" x14ac:dyDescent="0.25">
      <c r="A406" t="s">
        <v>1815</v>
      </c>
      <c r="B406" s="21">
        <v>7940.4000000001497</v>
      </c>
      <c r="C406" s="20">
        <v>-196.94208322388428</v>
      </c>
      <c r="D406" s="20">
        <v>-148.85169964664451</v>
      </c>
      <c r="E406" s="20">
        <v>-197.56852217487267</v>
      </c>
    </row>
    <row r="407" spans="1:5" ht="15.75" x14ac:dyDescent="0.25">
      <c r="A407" t="s">
        <v>1815</v>
      </c>
      <c r="B407" s="21">
        <v>7940.5000000001501</v>
      </c>
      <c r="C407" s="20">
        <v>-197.45136644276934</v>
      </c>
      <c r="D407" s="20">
        <v>-149.41971651246647</v>
      </c>
      <c r="E407" s="20">
        <v>-198.95093382569323</v>
      </c>
    </row>
    <row r="408" spans="1:5" ht="15.75" x14ac:dyDescent="0.25">
      <c r="A408" t="s">
        <v>1815</v>
      </c>
      <c r="B408" s="21">
        <v>7940.6000000001504</v>
      </c>
      <c r="C408" s="20">
        <v>-197.30791116354652</v>
      </c>
      <c r="D408" s="20">
        <v>-149.97691927824926</v>
      </c>
      <c r="E408" s="20">
        <v>-197.90793208200253</v>
      </c>
    </row>
    <row r="409" spans="1:5" ht="15.75" x14ac:dyDescent="0.25">
      <c r="A409" t="s">
        <v>1815</v>
      </c>
      <c r="B409" s="21">
        <v>7940.7000000001499</v>
      </c>
      <c r="C409" s="20">
        <v>-197.71370764444794</v>
      </c>
      <c r="D409" s="20">
        <v>-149.06282980818014</v>
      </c>
      <c r="E409" s="20">
        <v>-198.84064254212092</v>
      </c>
    </row>
    <row r="410" spans="1:5" ht="15.75" x14ac:dyDescent="0.25">
      <c r="A410" t="s">
        <v>1815</v>
      </c>
      <c r="B410" s="21">
        <v>7940.8000000001502</v>
      </c>
      <c r="C410" s="20">
        <v>-199.30274612677499</v>
      </c>
      <c r="D410" s="20">
        <v>-147.71676980120878</v>
      </c>
      <c r="E410" s="20">
        <v>-200.5633928627046</v>
      </c>
    </row>
    <row r="411" spans="1:5" ht="15.75" x14ac:dyDescent="0.25">
      <c r="A411" t="s">
        <v>1815</v>
      </c>
      <c r="B411" s="21">
        <v>7940.9000000001497</v>
      </c>
      <c r="C411" s="20">
        <v>-197.98907853717728</v>
      </c>
      <c r="D411" s="20">
        <v>-198.020826350535</v>
      </c>
      <c r="E411" s="20">
        <v>-199.0234489634316</v>
      </c>
    </row>
    <row r="412" spans="1:5" ht="15.75" x14ac:dyDescent="0.25">
      <c r="A412" t="s">
        <v>1815</v>
      </c>
      <c r="B412" s="21">
        <v>7941.0000000001501</v>
      </c>
      <c r="C412" s="20">
        <v>-198.80102884523339</v>
      </c>
      <c r="D412" s="20">
        <v>-198.68756113244183</v>
      </c>
      <c r="E412" s="20">
        <v>-197.64809804019495</v>
      </c>
    </row>
    <row r="413" spans="1:5" ht="15.75" x14ac:dyDescent="0.25">
      <c r="A413" t="s">
        <v>1815</v>
      </c>
      <c r="B413" s="21">
        <v>7941.1000000001504</v>
      </c>
      <c r="C413" s="20">
        <v>-197.76012978354794</v>
      </c>
      <c r="D413" s="20">
        <v>-199.23745160282496</v>
      </c>
      <c r="E413" s="20">
        <v>-197.2939872514342</v>
      </c>
    </row>
    <row r="414" spans="1:5" ht="15.75" x14ac:dyDescent="0.25">
      <c r="A414" t="s">
        <v>1815</v>
      </c>
      <c r="B414" s="21">
        <v>7941.2000000001499</v>
      </c>
      <c r="C414" s="20">
        <v>-199.2358327809732</v>
      </c>
      <c r="D414" s="20">
        <v>-199.82710688070489</v>
      </c>
      <c r="E414" s="20">
        <v>-197.31135207640179</v>
      </c>
    </row>
    <row r="415" spans="1:5" ht="15.75" x14ac:dyDescent="0.25">
      <c r="A415" t="s">
        <v>1815</v>
      </c>
      <c r="B415" s="21">
        <v>7941.3000000001502</v>
      </c>
      <c r="C415" s="20">
        <v>-197.96326680228455</v>
      </c>
      <c r="D415" s="20">
        <v>-201.11108850212224</v>
      </c>
      <c r="E415" s="20">
        <v>-198.88856227546509</v>
      </c>
    </row>
    <row r="416" spans="1:5" ht="15.75" x14ac:dyDescent="0.25">
      <c r="A416" t="s">
        <v>1815</v>
      </c>
      <c r="B416" s="21">
        <v>7941.4000000001497</v>
      </c>
      <c r="C416" s="20">
        <v>-199.79919894485042</v>
      </c>
      <c r="D416" s="20">
        <v>-74.66848509670902</v>
      </c>
      <c r="E416" s="20">
        <v>-199.02658252796786</v>
      </c>
    </row>
    <row r="417" spans="1:5" ht="15.75" x14ac:dyDescent="0.25">
      <c r="A417" t="s">
        <v>1815</v>
      </c>
      <c r="B417" s="21">
        <v>7941.5000000001501</v>
      </c>
      <c r="C417" s="20">
        <v>-199.30350315372894</v>
      </c>
      <c r="D417" s="20">
        <v>-73.280792845730133</v>
      </c>
      <c r="E417" s="20">
        <v>-198.88163230166953</v>
      </c>
    </row>
    <row r="418" spans="1:5" ht="15.75" x14ac:dyDescent="0.25">
      <c r="A418" t="s">
        <v>1815</v>
      </c>
      <c r="B418" s="21">
        <v>7941.6000000001504</v>
      </c>
      <c r="C418" s="20">
        <v>-197.7789677617009</v>
      </c>
      <c r="D418" s="20">
        <v>-73.807650505814564</v>
      </c>
      <c r="E418" s="20">
        <v>-197.36019928763631</v>
      </c>
    </row>
    <row r="419" spans="1:5" ht="15.75" x14ac:dyDescent="0.25">
      <c r="A419" t="s">
        <v>1815</v>
      </c>
      <c r="B419" s="21">
        <v>7941.7000000001499</v>
      </c>
      <c r="C419" s="20">
        <v>-198.71595194593704</v>
      </c>
      <c r="D419" s="20">
        <v>-74.772301109654251</v>
      </c>
      <c r="E419" s="20">
        <v>-196.69994762578204</v>
      </c>
    </row>
    <row r="420" spans="1:5" ht="15.75" x14ac:dyDescent="0.25">
      <c r="A420" t="s">
        <v>1815</v>
      </c>
      <c r="B420" s="21">
        <v>7941.8000000001502</v>
      </c>
      <c r="C420" s="20">
        <v>-196.17317432856277</v>
      </c>
      <c r="D420" s="20">
        <v>-71.219914720155913</v>
      </c>
      <c r="E420" s="20">
        <v>-199.33228771327751</v>
      </c>
    </row>
    <row r="421" spans="1:5" ht="15.75" x14ac:dyDescent="0.25">
      <c r="A421" t="s">
        <v>1815</v>
      </c>
      <c r="B421" s="21">
        <v>7941.9000000001497</v>
      </c>
      <c r="C421" s="20">
        <v>-198.00331473309512</v>
      </c>
      <c r="D421" s="20">
        <v>-73.602706883402874</v>
      </c>
      <c r="E421" s="20">
        <v>-198.81322900718749</v>
      </c>
    </row>
    <row r="422" spans="1:5" ht="15.75" x14ac:dyDescent="0.25">
      <c r="A422" t="s">
        <v>1815</v>
      </c>
      <c r="B422" s="21">
        <v>7942.0000000001501</v>
      </c>
      <c r="C422" s="20">
        <v>-200.57626743888522</v>
      </c>
      <c r="D422" s="20">
        <v>-73.42815233657771</v>
      </c>
      <c r="E422" s="20">
        <v>-200.01509537020672</v>
      </c>
    </row>
    <row r="423" spans="1:5" ht="15.75" x14ac:dyDescent="0.25">
      <c r="A423" t="s">
        <v>1815</v>
      </c>
      <c r="B423" s="21">
        <v>7942.1000000001504</v>
      </c>
      <c r="C423" s="20">
        <v>-74.107491669092411</v>
      </c>
      <c r="D423" s="20">
        <v>-74.360869397274513</v>
      </c>
      <c r="E423" s="20">
        <v>-197.38740186063916</v>
      </c>
    </row>
    <row r="424" spans="1:5" ht="15.75" x14ac:dyDescent="0.25">
      <c r="A424" t="s">
        <v>1815</v>
      </c>
      <c r="B424" s="21">
        <v>7942.2000000001499</v>
      </c>
      <c r="C424" s="20">
        <v>-73.662459054049719</v>
      </c>
      <c r="D424" s="20">
        <v>-73.905717099927216</v>
      </c>
      <c r="E424" s="20">
        <v>-198.57950815234392</v>
      </c>
    </row>
    <row r="425" spans="1:5" ht="15.75" x14ac:dyDescent="0.25">
      <c r="A425" t="s">
        <v>1815</v>
      </c>
      <c r="B425" s="21">
        <v>7942.3000000001502</v>
      </c>
      <c r="C425" s="20">
        <v>-73.143815092868181</v>
      </c>
      <c r="D425" s="20">
        <v>-74.553092476309502</v>
      </c>
      <c r="E425" s="20">
        <v>-198.37407253590564</v>
      </c>
    </row>
    <row r="426" spans="1:5" ht="15.75" x14ac:dyDescent="0.25">
      <c r="A426" t="s">
        <v>1815</v>
      </c>
      <c r="B426" s="21">
        <v>7942.4000000001497</v>
      </c>
      <c r="C426" s="20">
        <v>-73.3962819574908</v>
      </c>
      <c r="D426" s="20">
        <v>-74.493644691925084</v>
      </c>
      <c r="E426" s="20">
        <v>-198.60929036987807</v>
      </c>
    </row>
    <row r="427" spans="1:5" ht="15.75" x14ac:dyDescent="0.25">
      <c r="A427" t="s">
        <v>1815</v>
      </c>
      <c r="B427" s="21">
        <v>7942.5000000001501</v>
      </c>
      <c r="C427" s="20">
        <v>-72.458376216467826</v>
      </c>
      <c r="D427" s="20">
        <v>-73.405894571855129</v>
      </c>
      <c r="E427" s="20">
        <v>-198.74820544258736</v>
      </c>
    </row>
    <row r="428" spans="1:5" ht="15.75" x14ac:dyDescent="0.25">
      <c r="A428" t="s">
        <v>1815</v>
      </c>
      <c r="B428" s="21">
        <v>7942.6000000001504</v>
      </c>
      <c r="C428" s="20">
        <v>-74.544004546314312</v>
      </c>
      <c r="D428" s="20">
        <v>-72.603431068185131</v>
      </c>
      <c r="E428" s="20">
        <v>-199.38884392641157</v>
      </c>
    </row>
    <row r="429" spans="1:5" ht="15.75" x14ac:dyDescent="0.25">
      <c r="A429" t="s">
        <v>1815</v>
      </c>
      <c r="B429" s="21">
        <v>7942.7000000001599</v>
      </c>
      <c r="C429" s="20">
        <v>-73.720866354190065</v>
      </c>
      <c r="D429" s="20">
        <v>-73.616780714925596</v>
      </c>
      <c r="E429" s="20">
        <v>-199.51345080137389</v>
      </c>
    </row>
    <row r="430" spans="1:5" ht="15.75" x14ac:dyDescent="0.25">
      <c r="A430" t="s">
        <v>1815</v>
      </c>
      <c r="B430" s="21">
        <v>7942.8000000001603</v>
      </c>
      <c r="C430" s="20">
        <v>-74.483697324508597</v>
      </c>
      <c r="D430" s="20">
        <v>-72.232071149472716</v>
      </c>
      <c r="E430" s="20">
        <v>-200.1204154911683</v>
      </c>
    </row>
    <row r="431" spans="1:5" ht="15.75" x14ac:dyDescent="0.25">
      <c r="A431" t="s">
        <v>1815</v>
      </c>
      <c r="B431" s="21">
        <v>7942.9000000001597</v>
      </c>
      <c r="C431" s="20">
        <v>-73.251944681270686</v>
      </c>
      <c r="D431" s="20">
        <v>-72.418763466660209</v>
      </c>
      <c r="E431" s="20">
        <v>-199.32274421340705</v>
      </c>
    </row>
    <row r="432" spans="1:5" ht="15.75" x14ac:dyDescent="0.25">
      <c r="A432" t="s">
        <v>1815</v>
      </c>
      <c r="B432" s="21">
        <v>7943.0000000001601</v>
      </c>
      <c r="C432" s="20">
        <v>-72.187417658456127</v>
      </c>
      <c r="D432" s="20">
        <v>-71.930693552130435</v>
      </c>
      <c r="E432" s="20">
        <v>-199.07934586212642</v>
      </c>
    </row>
    <row r="433" spans="1:5" ht="15.75" x14ac:dyDescent="0.25">
      <c r="A433" t="s">
        <v>1815</v>
      </c>
      <c r="B433" s="21">
        <v>7943.1000000001604</v>
      </c>
      <c r="C433" s="20">
        <v>-74.073756837671311</v>
      </c>
      <c r="D433" s="20">
        <v>-73.410924824560283</v>
      </c>
      <c r="E433" s="20">
        <v>-198.64652094205692</v>
      </c>
    </row>
    <row r="434" spans="1:5" ht="15.75" x14ac:dyDescent="0.25">
      <c r="A434" t="s">
        <v>1815</v>
      </c>
      <c r="B434" s="21">
        <v>7943.2000000001599</v>
      </c>
      <c r="C434" s="20">
        <v>-71.271022400623735</v>
      </c>
      <c r="D434" s="20">
        <v>-72.592704816357042</v>
      </c>
      <c r="E434" s="20">
        <v>-199.60082178471728</v>
      </c>
    </row>
    <row r="435" spans="1:5" ht="15.75" x14ac:dyDescent="0.25">
      <c r="A435" t="s">
        <v>1815</v>
      </c>
      <c r="B435" s="21">
        <v>7943.3000000001603</v>
      </c>
      <c r="C435" s="20">
        <v>-74.108169371920923</v>
      </c>
      <c r="D435" s="20">
        <v>-73.829439623277011</v>
      </c>
      <c r="E435" s="20">
        <v>-200.71703154162265</v>
      </c>
    </row>
    <row r="436" spans="1:5" ht="15.75" x14ac:dyDescent="0.25">
      <c r="A436" t="s">
        <v>1815</v>
      </c>
      <c r="B436" s="21">
        <v>7943.4000000001597</v>
      </c>
      <c r="C436" s="20">
        <v>-73.431246428515607</v>
      </c>
      <c r="D436" s="20">
        <v>-73.487311938106217</v>
      </c>
      <c r="E436" s="20">
        <v>-198.24828811373555</v>
      </c>
    </row>
    <row r="437" spans="1:5" ht="15.75" x14ac:dyDescent="0.25">
      <c r="A437" t="s">
        <v>1815</v>
      </c>
      <c r="B437" s="21">
        <v>7943.5000000001601</v>
      </c>
      <c r="C437" s="20">
        <v>-71.851310216839209</v>
      </c>
      <c r="D437" s="20">
        <v>-72.589786316936227</v>
      </c>
      <c r="E437" s="20">
        <v>-198.91710038094263</v>
      </c>
    </row>
    <row r="438" spans="1:5" ht="15.75" x14ac:dyDescent="0.25">
      <c r="A438" t="s">
        <v>1815</v>
      </c>
      <c r="B438" s="21">
        <v>7943.6000000001604</v>
      </c>
      <c r="C438" s="20">
        <v>-73.072107560833757</v>
      </c>
      <c r="D438" s="20">
        <v>-74.276609112753903</v>
      </c>
      <c r="E438" s="20">
        <v>-198.3643904537135</v>
      </c>
    </row>
    <row r="439" spans="1:5" ht="15.75" x14ac:dyDescent="0.25">
      <c r="A439" t="s">
        <v>1815</v>
      </c>
      <c r="B439" s="21">
        <v>7943.7000000001599</v>
      </c>
      <c r="C439" s="20">
        <v>-72.097422552796189</v>
      </c>
      <c r="D439" s="20">
        <v>-74.7948016988679</v>
      </c>
      <c r="E439" s="20">
        <v>-197.76101608310273</v>
      </c>
    </row>
    <row r="440" spans="1:5" ht="15.75" x14ac:dyDescent="0.25">
      <c r="A440" t="s">
        <v>1815</v>
      </c>
      <c r="B440" s="21">
        <v>7943.8000000001603</v>
      </c>
      <c r="C440" s="20">
        <v>-72.960681882543611</v>
      </c>
      <c r="D440" s="20">
        <v>-73.730396974895797</v>
      </c>
      <c r="E440" s="20">
        <v>-197.68010421028941</v>
      </c>
    </row>
    <row r="441" spans="1:5" ht="15.75" x14ac:dyDescent="0.25">
      <c r="A441" t="s">
        <v>1815</v>
      </c>
      <c r="B441" s="21">
        <v>7943.9000000001597</v>
      </c>
      <c r="C441" s="20">
        <v>-73.285089710694933</v>
      </c>
      <c r="D441" s="20">
        <v>-73.402976310085222</v>
      </c>
      <c r="E441" s="20">
        <v>-198.4213617975372</v>
      </c>
    </row>
    <row r="442" spans="1:5" ht="15.75" x14ac:dyDescent="0.25">
      <c r="A442" t="s">
        <v>1815</v>
      </c>
      <c r="B442" s="21">
        <v>7944.0000000001601</v>
      </c>
      <c r="C442" s="20">
        <v>-72.375413531290349</v>
      </c>
      <c r="D442" s="20">
        <v>-73.870934061994433</v>
      </c>
      <c r="E442" s="20">
        <v>-199.44083769219409</v>
      </c>
    </row>
    <row r="443" spans="1:5" ht="15.75" x14ac:dyDescent="0.25">
      <c r="A443" t="s">
        <v>1815</v>
      </c>
      <c r="B443" s="21">
        <v>7944.1000000001604</v>
      </c>
      <c r="C443" s="20">
        <v>-73.538028817654947</v>
      </c>
      <c r="D443" s="20">
        <v>-73.500306857927995</v>
      </c>
      <c r="E443" s="20">
        <v>-198.18616420508476</v>
      </c>
    </row>
    <row r="444" spans="1:5" ht="15.75" x14ac:dyDescent="0.25">
      <c r="A444" t="s">
        <v>1815</v>
      </c>
      <c r="B444" s="21">
        <v>7944.2000000001599</v>
      </c>
      <c r="C444" s="20">
        <v>-74.597318609570095</v>
      </c>
      <c r="D444" s="20">
        <v>-74.839098567195833</v>
      </c>
      <c r="E444" s="20">
        <v>-200.73748757569916</v>
      </c>
    </row>
    <row r="445" spans="1:5" ht="15.75" x14ac:dyDescent="0.25">
      <c r="A445" t="s">
        <v>1815</v>
      </c>
      <c r="B445" s="21">
        <v>7944.3000000001603</v>
      </c>
      <c r="C445" s="20">
        <v>-72.403993967616856</v>
      </c>
      <c r="D445" s="20">
        <v>-73.961449338743932</v>
      </c>
      <c r="E445" s="20">
        <v>-197.10706966509201</v>
      </c>
    </row>
    <row r="446" spans="1:5" ht="15.75" x14ac:dyDescent="0.25">
      <c r="A446" t="s">
        <v>1815</v>
      </c>
      <c r="B446" s="21">
        <v>7944.4000000001597</v>
      </c>
      <c r="C446" s="20">
        <v>-73.519153682130678</v>
      </c>
      <c r="D446" s="20">
        <v>-73.053041573620504</v>
      </c>
      <c r="E446" s="20">
        <v>-197.77305978042432</v>
      </c>
    </row>
    <row r="447" spans="1:5" ht="15.75" x14ac:dyDescent="0.25">
      <c r="A447" t="s">
        <v>1815</v>
      </c>
      <c r="B447" s="21">
        <v>7944.5000000001601</v>
      </c>
      <c r="C447" s="20">
        <v>-74.216199731580076</v>
      </c>
      <c r="D447" s="20">
        <v>-73.173482644002405</v>
      </c>
      <c r="E447" s="20">
        <v>-197.135716076384</v>
      </c>
    </row>
    <row r="448" spans="1:5" ht="15.75" x14ac:dyDescent="0.25">
      <c r="A448" t="s">
        <v>1815</v>
      </c>
      <c r="B448" s="21">
        <v>7944.6000000001604</v>
      </c>
      <c r="C448" s="20">
        <v>-75.08722412304158</v>
      </c>
      <c r="D448" s="20">
        <v>-73.157545687773506</v>
      </c>
      <c r="E448" s="20">
        <v>-199.35459393683186</v>
      </c>
    </row>
    <row r="449" spans="1:5" ht="15.75" x14ac:dyDescent="0.25">
      <c r="A449" t="s">
        <v>1815</v>
      </c>
      <c r="B449" s="21">
        <v>7944.7000000001599</v>
      </c>
      <c r="C449" s="20">
        <v>-73.68080276457323</v>
      </c>
      <c r="D449" s="20">
        <v>-72.809637626416674</v>
      </c>
      <c r="E449" s="20">
        <v>-196.94220022025826</v>
      </c>
    </row>
    <row r="450" spans="1:5" ht="15.75" x14ac:dyDescent="0.25">
      <c r="A450" t="s">
        <v>1815</v>
      </c>
      <c r="B450" s="21">
        <v>7944.8000000001603</v>
      </c>
      <c r="C450" s="20">
        <v>-72.601623209108283</v>
      </c>
      <c r="D450" s="20">
        <v>-73.919928516756642</v>
      </c>
      <c r="E450" s="20">
        <v>-199.5502461815658</v>
      </c>
    </row>
    <row r="451" spans="1:5" ht="15.75" x14ac:dyDescent="0.25">
      <c r="A451" t="s">
        <v>1815</v>
      </c>
      <c r="B451" s="21">
        <v>7944.9000000001597</v>
      </c>
      <c r="C451" s="20">
        <v>-72.323654456555147</v>
      </c>
      <c r="D451" s="20">
        <v>-73.873711459287108</v>
      </c>
      <c r="E451" s="20">
        <v>-196.35103110925013</v>
      </c>
    </row>
    <row r="452" spans="1:5" ht="15.75" x14ac:dyDescent="0.25">
      <c r="A452" t="s">
        <v>1815</v>
      </c>
      <c r="B452" s="21">
        <v>7945.0000000001601</v>
      </c>
      <c r="C452" s="20">
        <v>-74.899740443515867</v>
      </c>
      <c r="D452" s="20">
        <v>-72.619930591597324</v>
      </c>
      <c r="E452" s="20">
        <v>-198.12889584380338</v>
      </c>
    </row>
    <row r="453" spans="1:5" ht="15.75" x14ac:dyDescent="0.25">
      <c r="A453" t="s">
        <v>1815</v>
      </c>
      <c r="B453" s="21">
        <v>7945.1000000001604</v>
      </c>
      <c r="C453" s="20">
        <v>-73.937520880095121</v>
      </c>
      <c r="D453" s="20">
        <v>-73.92318737767377</v>
      </c>
      <c r="E453" s="20">
        <v>-198.82488639455454</v>
      </c>
    </row>
    <row r="454" spans="1:5" ht="15.75" x14ac:dyDescent="0.25">
      <c r="A454" t="s">
        <v>1815</v>
      </c>
      <c r="B454" s="21">
        <v>7945.2000000001599</v>
      </c>
      <c r="C454" s="20">
        <v>-73.693421964644699</v>
      </c>
      <c r="D454" s="20">
        <v>-73.547369048604821</v>
      </c>
      <c r="E454" s="20">
        <v>-198.50976361292268</v>
      </c>
    </row>
    <row r="455" spans="1:5" ht="15.75" x14ac:dyDescent="0.25">
      <c r="A455" t="s">
        <v>1815</v>
      </c>
      <c r="B455" s="21">
        <v>7945.3000000001603</v>
      </c>
      <c r="C455" s="20">
        <v>-75.203427160403919</v>
      </c>
      <c r="D455" s="20">
        <v>-71.607808228445549</v>
      </c>
      <c r="E455" s="20">
        <v>-198.66031123053003</v>
      </c>
    </row>
    <row r="456" spans="1:5" ht="15.75" x14ac:dyDescent="0.25">
      <c r="A456" t="s">
        <v>1815</v>
      </c>
      <c r="B456" s="21">
        <v>7945.4000000001697</v>
      </c>
      <c r="C456" s="20">
        <v>-74.959404157258774</v>
      </c>
      <c r="D456" s="20">
        <v>-74.313790411660108</v>
      </c>
      <c r="E456" s="20">
        <v>-200.58171141826628</v>
      </c>
    </row>
    <row r="457" spans="1:5" ht="15.75" x14ac:dyDescent="0.25">
      <c r="A457" t="s">
        <v>1815</v>
      </c>
      <c r="B457" s="21">
        <v>7945.5000000001701</v>
      </c>
      <c r="C457" s="20">
        <v>-74.98185537023133</v>
      </c>
      <c r="D457" s="20">
        <v>-76.007978046392594</v>
      </c>
      <c r="E457" s="20">
        <v>-197.95389026422765</v>
      </c>
    </row>
    <row r="458" spans="1:5" ht="15.75" x14ac:dyDescent="0.25">
      <c r="A458" t="s">
        <v>1815</v>
      </c>
      <c r="B458" s="21">
        <v>7945.6000000001704</v>
      </c>
      <c r="C458" s="20">
        <v>-74.415713757567403</v>
      </c>
      <c r="D458" s="20">
        <v>-74.64815310608779</v>
      </c>
      <c r="E458" s="20">
        <v>-199.26766391974809</v>
      </c>
    </row>
    <row r="459" spans="1:5" ht="15.75" x14ac:dyDescent="0.25">
      <c r="A459" t="s">
        <v>1815</v>
      </c>
      <c r="B459" s="21">
        <v>7945.7000000001699</v>
      </c>
      <c r="C459" s="20">
        <v>-73.668201619127814</v>
      </c>
      <c r="D459" s="20">
        <v>-74.336994324250924</v>
      </c>
      <c r="E459" s="20">
        <v>-200.39520344552551</v>
      </c>
    </row>
    <row r="460" spans="1:5" ht="15.75" x14ac:dyDescent="0.25">
      <c r="A460" t="s">
        <v>1815</v>
      </c>
      <c r="B460" s="21">
        <v>7945.8000000001703</v>
      </c>
      <c r="C460" s="20">
        <v>-72.149676826826664</v>
      </c>
      <c r="D460" s="20">
        <v>-74.222372974653922</v>
      </c>
      <c r="E460" s="20">
        <v>-199.56069370191173</v>
      </c>
    </row>
    <row r="461" spans="1:5" ht="15.75" x14ac:dyDescent="0.25">
      <c r="A461" t="s">
        <v>1815</v>
      </c>
      <c r="B461" s="21">
        <v>7945.9000000001697</v>
      </c>
      <c r="C461" s="20">
        <v>-73.444532761951677</v>
      </c>
      <c r="D461" s="20">
        <v>-74.845691947757018</v>
      </c>
      <c r="E461" s="20">
        <v>-197.56069012762362</v>
      </c>
    </row>
    <row r="462" spans="1:5" ht="15.75" x14ac:dyDescent="0.25">
      <c r="A462" t="s">
        <v>1815</v>
      </c>
      <c r="B462" s="21">
        <v>7946.0000000001701</v>
      </c>
      <c r="C462" s="20">
        <v>-74.070439302704898</v>
      </c>
      <c r="D462" s="20">
        <v>-71.40657000823083</v>
      </c>
      <c r="E462" s="20">
        <v>-200.49926173892382</v>
      </c>
    </row>
    <row r="463" spans="1:5" ht="15.75" x14ac:dyDescent="0.25">
      <c r="A463" t="s">
        <v>1815</v>
      </c>
      <c r="B463" s="21">
        <v>7946.1000000001704</v>
      </c>
      <c r="C463" s="20">
        <v>-73.479359187179824</v>
      </c>
      <c r="D463" s="20">
        <v>-74.896586309815262</v>
      </c>
      <c r="E463" s="20">
        <v>-199.59953755561693</v>
      </c>
    </row>
    <row r="464" spans="1:5" ht="15.75" x14ac:dyDescent="0.25">
      <c r="A464" t="s">
        <v>1815</v>
      </c>
      <c r="B464" s="21">
        <v>7946.2000000001699</v>
      </c>
      <c r="C464" s="20">
        <v>-74.774505323268329</v>
      </c>
      <c r="D464" s="20">
        <v>-71.421516010607007</v>
      </c>
      <c r="E464" s="20">
        <v>-198.63922245931241</v>
      </c>
    </row>
    <row r="465" spans="1:5" ht="15.75" x14ac:dyDescent="0.25">
      <c r="A465" t="s">
        <v>1815</v>
      </c>
      <c r="B465" s="21">
        <v>7946.3000000001703</v>
      </c>
      <c r="C465" s="20">
        <v>-73.807455096708395</v>
      </c>
      <c r="D465" s="20">
        <v>-72.779043411225558</v>
      </c>
      <c r="E465" s="20">
        <v>-197.08123353828827</v>
      </c>
    </row>
    <row r="466" spans="1:5" ht="15.75" x14ac:dyDescent="0.25">
      <c r="A466" t="s">
        <v>1815</v>
      </c>
      <c r="B466" s="21">
        <v>7946.4000000001697</v>
      </c>
      <c r="C466" s="20">
        <v>-74.491763040694309</v>
      </c>
      <c r="D466" s="20">
        <v>-72.759127014663136</v>
      </c>
      <c r="E466" s="20">
        <v>-197.16025717030939</v>
      </c>
    </row>
    <row r="467" spans="1:5" ht="15.75" x14ac:dyDescent="0.25">
      <c r="A467" t="s">
        <v>1815</v>
      </c>
      <c r="B467" s="21">
        <v>7946.5000000001701</v>
      </c>
      <c r="C467" s="20">
        <v>-72.514825281764359</v>
      </c>
      <c r="D467" s="20">
        <v>-73.811476516309654</v>
      </c>
      <c r="E467" s="20">
        <v>-199.5552759265569</v>
      </c>
    </row>
    <row r="468" spans="1:5" ht="15.75" x14ac:dyDescent="0.25">
      <c r="A468" t="s">
        <v>1815</v>
      </c>
      <c r="B468" s="21">
        <v>7946.6000000001704</v>
      </c>
      <c r="C468" s="20">
        <v>-73.897373449190667</v>
      </c>
      <c r="D468" s="20">
        <v>-73.386195526538501</v>
      </c>
      <c r="E468" s="20">
        <v>-197.77631940810684</v>
      </c>
    </row>
    <row r="469" spans="1:5" ht="15.75" x14ac:dyDescent="0.25">
      <c r="A469" t="s">
        <v>1815</v>
      </c>
      <c r="B469" s="21">
        <v>7946.7000000001699</v>
      </c>
      <c r="C469" s="20">
        <v>-73.113384255442099</v>
      </c>
      <c r="D469" s="20">
        <v>-73.24907589644036</v>
      </c>
      <c r="E469" s="20">
        <v>-201.45378668328325</v>
      </c>
    </row>
    <row r="470" spans="1:5" ht="15.75" x14ac:dyDescent="0.25">
      <c r="A470" t="s">
        <v>1815</v>
      </c>
      <c r="B470" s="21">
        <v>7946.8000000001703</v>
      </c>
      <c r="C470" s="20">
        <v>-73.859123872057353</v>
      </c>
      <c r="D470" s="20">
        <v>-73.70832158044422</v>
      </c>
      <c r="E470" s="20">
        <v>-198.85525537926753</v>
      </c>
    </row>
    <row r="471" spans="1:5" ht="15.75" x14ac:dyDescent="0.25">
      <c r="A471" t="s">
        <v>1815</v>
      </c>
      <c r="B471" s="21">
        <v>7946.9000000001697</v>
      </c>
      <c r="C471" s="20">
        <v>-71.878454044358648</v>
      </c>
      <c r="D471" s="20">
        <v>-74.227104257815455</v>
      </c>
      <c r="E471" s="20">
        <v>-198.70454111554326</v>
      </c>
    </row>
    <row r="472" spans="1:5" ht="15.75" x14ac:dyDescent="0.25">
      <c r="A472" t="s">
        <v>1815</v>
      </c>
      <c r="B472" s="21">
        <v>7947.0000000001701</v>
      </c>
      <c r="C472" s="20">
        <v>-73.785860966981573</v>
      </c>
      <c r="D472" s="20">
        <v>-73.241459491504457</v>
      </c>
      <c r="E472" s="20">
        <v>-198.68166925403426</v>
      </c>
    </row>
    <row r="473" spans="1:5" ht="15.75" x14ac:dyDescent="0.25">
      <c r="A473" t="s">
        <v>1815</v>
      </c>
      <c r="B473" s="21">
        <v>7947.1000000001704</v>
      </c>
      <c r="C473" s="20">
        <v>-73.08918000827353</v>
      </c>
      <c r="D473" s="20">
        <v>-73.128373432038529</v>
      </c>
      <c r="E473" s="20">
        <v>-198.68328361268829</v>
      </c>
    </row>
    <row r="474" spans="1:5" ht="15.75" x14ac:dyDescent="0.25">
      <c r="A474" t="s">
        <v>1815</v>
      </c>
      <c r="B474" s="21">
        <v>7947.2000000001699</v>
      </c>
      <c r="C474" s="20">
        <v>-72.857549896763942</v>
      </c>
      <c r="D474" s="20">
        <v>-74.60691604923943</v>
      </c>
      <c r="E474" s="20">
        <v>-196.73624628630185</v>
      </c>
    </row>
    <row r="475" spans="1:5" ht="15.75" x14ac:dyDescent="0.25">
      <c r="A475" t="s">
        <v>1815</v>
      </c>
      <c r="B475" s="21">
        <v>7947.3000000001703</v>
      </c>
      <c r="C475" s="20">
        <v>-73.272482464232354</v>
      </c>
      <c r="D475" s="20">
        <v>-74.462766049482696</v>
      </c>
      <c r="E475" s="20">
        <v>-198.62568009327973</v>
      </c>
    </row>
    <row r="476" spans="1:5" ht="15.75" x14ac:dyDescent="0.25">
      <c r="A476" t="s">
        <v>1815</v>
      </c>
      <c r="B476" s="21">
        <v>7947.4000000001697</v>
      </c>
      <c r="C476" s="20">
        <v>-73.714079841977139</v>
      </c>
      <c r="D476" s="20">
        <v>-73.982123135852078</v>
      </c>
      <c r="E476" s="20">
        <v>-197.11383146546723</v>
      </c>
    </row>
    <row r="477" spans="1:5" ht="15.75" x14ac:dyDescent="0.25">
      <c r="A477" t="s">
        <v>1815</v>
      </c>
      <c r="B477" s="21">
        <v>7947.5000000001701</v>
      </c>
      <c r="C477" s="20">
        <v>-75.081244846493234</v>
      </c>
      <c r="D477" s="20">
        <v>-74.107802075764965</v>
      </c>
      <c r="E477" s="20">
        <v>-199.57592085130534</v>
      </c>
    </row>
    <row r="478" spans="1:5" ht="15.75" x14ac:dyDescent="0.25">
      <c r="A478" t="s">
        <v>1815</v>
      </c>
      <c r="B478" s="21">
        <v>7947.6000000001704</v>
      </c>
      <c r="C478" s="20">
        <v>-73.444879184499513</v>
      </c>
      <c r="D478" s="20">
        <v>-74.487905113165709</v>
      </c>
      <c r="E478" s="20">
        <v>-198.77317552100317</v>
      </c>
    </row>
    <row r="479" spans="1:5" ht="15.75" x14ac:dyDescent="0.25">
      <c r="A479" t="s">
        <v>1815</v>
      </c>
      <c r="B479" s="21">
        <v>7947.7000000001699</v>
      </c>
      <c r="C479" s="20">
        <v>-73.595957264017869</v>
      </c>
      <c r="D479" s="20">
        <v>-73.443425440099759</v>
      </c>
      <c r="E479" s="20">
        <v>-198.84891154519593</v>
      </c>
    </row>
    <row r="480" spans="1:5" ht="15.75" x14ac:dyDescent="0.25">
      <c r="A480" t="s">
        <v>1815</v>
      </c>
      <c r="B480" s="21">
        <v>7947.8000000001703</v>
      </c>
      <c r="C480" s="20">
        <v>-74.453140437313692</v>
      </c>
      <c r="D480" s="20">
        <v>-74.708426971664721</v>
      </c>
      <c r="E480" s="20">
        <v>-199.46984086384819</v>
      </c>
    </row>
    <row r="481" spans="1:5" ht="15.75" x14ac:dyDescent="0.25">
      <c r="A481" t="s">
        <v>1815</v>
      </c>
      <c r="B481" s="21">
        <v>7947.9000000001697</v>
      </c>
      <c r="C481" s="20">
        <v>-72.579698193377084</v>
      </c>
      <c r="D481" s="20">
        <v>-199.3737249848916</v>
      </c>
      <c r="E481" s="20">
        <v>-198.57681370149089</v>
      </c>
    </row>
    <row r="482" spans="1:5" ht="15.75" x14ac:dyDescent="0.25">
      <c r="A482" t="s">
        <v>1815</v>
      </c>
      <c r="B482" s="21">
        <v>7948.0000000001701</v>
      </c>
      <c r="C482" s="20">
        <v>-73.712969226517941</v>
      </c>
      <c r="D482" s="20">
        <v>-197.10236985233135</v>
      </c>
      <c r="E482" s="20">
        <v>-200.4843516875379</v>
      </c>
    </row>
    <row r="483" spans="1:5" ht="15.75" x14ac:dyDescent="0.25">
      <c r="A483" t="s">
        <v>1815</v>
      </c>
      <c r="B483" s="21">
        <v>7948.1000000001704</v>
      </c>
      <c r="C483" s="20">
        <v>-73.066843812819826</v>
      </c>
      <c r="D483" s="20">
        <v>-199.64667313645572</v>
      </c>
      <c r="E483" s="20">
        <v>-198.81203390353048</v>
      </c>
    </row>
    <row r="484" spans="1:5" ht="15.75" x14ac:dyDescent="0.25">
      <c r="A484" t="s">
        <v>1815</v>
      </c>
      <c r="B484" s="21">
        <v>7948.2000000001799</v>
      </c>
      <c r="C484" s="20">
        <v>-73.000857045207368</v>
      </c>
      <c r="D484" s="20">
        <v>-199.53976338685288</v>
      </c>
      <c r="E484" s="20">
        <v>-198.73606392095277</v>
      </c>
    </row>
    <row r="485" spans="1:5" ht="15.75" x14ac:dyDescent="0.25">
      <c r="A485" t="s">
        <v>1815</v>
      </c>
      <c r="B485" s="21">
        <v>7948.3000000001803</v>
      </c>
      <c r="C485" s="20">
        <v>-74.893292027624028</v>
      </c>
      <c r="D485" s="20">
        <v>-196.74614150578805</v>
      </c>
      <c r="E485" s="20">
        <v>-199.42245255064691</v>
      </c>
    </row>
    <row r="486" spans="1:5" ht="15.75" x14ac:dyDescent="0.25">
      <c r="A486" t="s">
        <v>1815</v>
      </c>
      <c r="B486" s="21">
        <v>7948.4000000001797</v>
      </c>
      <c r="C486" s="20">
        <v>-73.609604032601823</v>
      </c>
      <c r="D486" s="20">
        <v>-197.96068553896035</v>
      </c>
      <c r="E486" s="20">
        <v>-197.91537585600466</v>
      </c>
    </row>
    <row r="487" spans="1:5" ht="15.75" x14ac:dyDescent="0.25">
      <c r="A487" t="s">
        <v>1815</v>
      </c>
      <c r="B487" s="21">
        <v>7948.5000000001801</v>
      </c>
      <c r="C487" s="20">
        <v>-74.79581650507339</v>
      </c>
      <c r="D487" s="20">
        <v>-199.17609277912166</v>
      </c>
      <c r="E487" s="20">
        <v>-198.07235763044886</v>
      </c>
    </row>
    <row r="488" spans="1:5" ht="15.75" x14ac:dyDescent="0.25">
      <c r="A488" t="s">
        <v>1815</v>
      </c>
      <c r="B488" s="21">
        <v>7948.6000000001804</v>
      </c>
      <c r="C488" s="20">
        <v>-200.00895661286509</v>
      </c>
      <c r="D488" s="20">
        <v>-198.42991475524474</v>
      </c>
      <c r="E488" s="20">
        <v>-199.33495987305719</v>
      </c>
    </row>
    <row r="489" spans="1:5" ht="15.75" x14ac:dyDescent="0.25">
      <c r="A489" t="s">
        <v>1815</v>
      </c>
      <c r="B489" s="21">
        <v>7948.7000000001799</v>
      </c>
      <c r="C489" s="20">
        <v>-198.08963366976641</v>
      </c>
      <c r="D489" s="20">
        <v>-198.90615000110671</v>
      </c>
      <c r="E489" s="20">
        <v>-198.57347234604916</v>
      </c>
    </row>
    <row r="490" spans="1:5" ht="15.75" x14ac:dyDescent="0.25">
      <c r="A490" t="s">
        <v>1815</v>
      </c>
      <c r="B490" s="21">
        <v>7948.8000000001803</v>
      </c>
      <c r="C490" s="20">
        <v>-197.08085411814758</v>
      </c>
      <c r="D490" s="20">
        <v>-197.82782721038066</v>
      </c>
      <c r="E490" s="20">
        <v>-197.95529771088016</v>
      </c>
    </row>
    <row r="491" spans="1:5" ht="15.75" x14ac:dyDescent="0.25">
      <c r="A491" t="s">
        <v>1815</v>
      </c>
      <c r="B491" s="21">
        <v>7948.9000000001797</v>
      </c>
      <c r="C491" s="20">
        <v>-199.32532979552889</v>
      </c>
      <c r="D491" s="20">
        <v>-197.23134212437643</v>
      </c>
      <c r="E491" s="20">
        <v>-198.41548443965684</v>
      </c>
    </row>
    <row r="492" spans="1:5" ht="15.75" x14ac:dyDescent="0.25">
      <c r="A492" t="s">
        <v>1815</v>
      </c>
      <c r="B492" s="21">
        <v>7949.0000000001801</v>
      </c>
      <c r="C492" s="20">
        <v>-198.38254417171615</v>
      </c>
      <c r="D492" s="20">
        <v>-197.96171771988722</v>
      </c>
      <c r="E492" s="20">
        <v>-199.03679210035173</v>
      </c>
    </row>
    <row r="493" spans="1:5" ht="15.75" x14ac:dyDescent="0.25">
      <c r="A493" t="s">
        <v>1815</v>
      </c>
      <c r="B493" s="21">
        <v>7949.1000000001804</v>
      </c>
      <c r="C493" s="20">
        <v>-199.4207661050313</v>
      </c>
      <c r="D493" s="20">
        <v>-198.49408486709481</v>
      </c>
      <c r="E493" s="20">
        <v>-74.350946098666924</v>
      </c>
    </row>
    <row r="494" spans="1:5" ht="15.75" x14ac:dyDescent="0.25">
      <c r="A494" t="s">
        <v>1815</v>
      </c>
      <c r="B494" s="21">
        <v>7949.2000000001799</v>
      </c>
      <c r="C494" s="20">
        <v>-200.17940813354218</v>
      </c>
      <c r="D494" s="20">
        <v>-197.94122820062296</v>
      </c>
      <c r="E494" s="20">
        <v>-74.149645925017268</v>
      </c>
    </row>
    <row r="495" spans="1:5" ht="15.75" x14ac:dyDescent="0.25">
      <c r="A495" t="s">
        <v>1815</v>
      </c>
      <c r="B495" s="21">
        <v>7949.3000000001803</v>
      </c>
      <c r="C495" s="20">
        <v>-197.51544310272536</v>
      </c>
      <c r="D495" s="20">
        <v>-198.90409694345658</v>
      </c>
      <c r="E495" s="20">
        <v>-73.869206496693295</v>
      </c>
    </row>
    <row r="496" spans="1:5" ht="15.75" x14ac:dyDescent="0.25">
      <c r="A496" t="s">
        <v>1815</v>
      </c>
      <c r="B496" s="21">
        <v>7949.4000000001797</v>
      </c>
      <c r="C496" s="20">
        <v>-199.44062882074275</v>
      </c>
      <c r="D496" s="20">
        <v>-200.19075197586844</v>
      </c>
      <c r="E496" s="20">
        <v>-72.345527407490209</v>
      </c>
    </row>
    <row r="497" spans="1:5" ht="15.75" x14ac:dyDescent="0.25">
      <c r="A497" t="s">
        <v>1815</v>
      </c>
      <c r="B497" s="21">
        <v>7949.5000000001801</v>
      </c>
      <c r="C497" s="20">
        <v>-197.55691504735927</v>
      </c>
      <c r="D497" s="20">
        <v>-197.81242150599599</v>
      </c>
      <c r="E497" s="20">
        <v>-73.476611001255748</v>
      </c>
    </row>
    <row r="498" spans="1:5" ht="15.75" x14ac:dyDescent="0.25">
      <c r="A498" t="s">
        <v>1815</v>
      </c>
      <c r="B498" s="21">
        <v>7949.6000000001804</v>
      </c>
      <c r="C498" s="20">
        <v>-199.77506360340647</v>
      </c>
      <c r="D498" s="20">
        <v>-199.15058090854515</v>
      </c>
      <c r="E498" s="20">
        <v>-73.389797809435123</v>
      </c>
    </row>
    <row r="499" spans="1:5" ht="15.75" x14ac:dyDescent="0.25">
      <c r="A499" t="s">
        <v>1815</v>
      </c>
      <c r="B499" s="21">
        <v>7949.7000000001799</v>
      </c>
      <c r="C499" s="20">
        <v>-198.81400604787802</v>
      </c>
      <c r="D499" s="20">
        <v>-197.08176400296335</v>
      </c>
      <c r="E499" s="20">
        <v>-73.524484699514431</v>
      </c>
    </row>
    <row r="500" spans="1:5" ht="15.75" x14ac:dyDescent="0.25">
      <c r="A500" t="s">
        <v>1815</v>
      </c>
      <c r="B500" s="21">
        <v>7949.8000000001803</v>
      </c>
      <c r="C500" s="20">
        <v>-197.89949507791755</v>
      </c>
      <c r="D500" s="20">
        <v>-198.06292868937769</v>
      </c>
      <c r="E500" s="20">
        <v>-73.830416848528017</v>
      </c>
    </row>
    <row r="501" spans="1:5" ht="15.75" x14ac:dyDescent="0.25">
      <c r="A501" t="s">
        <v>1815</v>
      </c>
      <c r="B501" s="21">
        <v>7949.9000000001797</v>
      </c>
      <c r="C501" s="20">
        <v>-198.40341755838708</v>
      </c>
      <c r="D501" s="20">
        <v>-198.61009533465182</v>
      </c>
      <c r="E501" s="20">
        <v>-73.195901398556174</v>
      </c>
    </row>
    <row r="502" spans="1:5" ht="15.75" x14ac:dyDescent="0.25">
      <c r="A502" t="s">
        <v>1815</v>
      </c>
      <c r="B502" s="21">
        <v>7950.0000000001801</v>
      </c>
      <c r="C502" s="20">
        <v>-198.13769975750961</v>
      </c>
      <c r="D502" s="20">
        <v>-197.54258802164151</v>
      </c>
      <c r="E502" s="20">
        <v>-73.787053679855319</v>
      </c>
    </row>
    <row r="503" spans="1:5" ht="15.75" x14ac:dyDescent="0.25">
      <c r="A503" t="s">
        <v>1815</v>
      </c>
      <c r="B503" s="21">
        <v>7950.1000000001804</v>
      </c>
      <c r="C503" s="20">
        <v>-199.32873450195368</v>
      </c>
      <c r="D503" s="20">
        <v>-199.17678849974715</v>
      </c>
      <c r="E503" s="20">
        <v>-73.522908036327351</v>
      </c>
    </row>
    <row r="504" spans="1:5" ht="15.75" x14ac:dyDescent="0.25">
      <c r="A504" t="s">
        <v>1815</v>
      </c>
      <c r="B504" s="21">
        <v>7950.2000000001799</v>
      </c>
      <c r="C504" s="20">
        <v>-199.21442017979197</v>
      </c>
      <c r="D504" s="20">
        <v>-200.18982165824858</v>
      </c>
      <c r="E504" s="20">
        <v>-74.612364331928177</v>
      </c>
    </row>
    <row r="505" spans="1:5" ht="15.75" x14ac:dyDescent="0.25">
      <c r="A505" t="s">
        <v>1815</v>
      </c>
      <c r="B505" s="21">
        <v>7950.3000000001803</v>
      </c>
      <c r="C505" s="20">
        <v>-197.76156818539246</v>
      </c>
      <c r="D505" s="20">
        <v>-199.71157218864545</v>
      </c>
      <c r="E505" s="20">
        <v>-74.285246277992769</v>
      </c>
    </row>
    <row r="506" spans="1:5" ht="15.75" x14ac:dyDescent="0.25">
      <c r="A506" t="s">
        <v>1815</v>
      </c>
      <c r="B506" s="21">
        <v>7950.4000000001797</v>
      </c>
      <c r="C506" s="20">
        <v>-199.51256067732393</v>
      </c>
      <c r="D506" s="20">
        <v>-199.23296138784539</v>
      </c>
      <c r="E506" s="20">
        <v>-75.656868603766128</v>
      </c>
    </row>
    <row r="507" spans="1:5" ht="15.75" x14ac:dyDescent="0.25">
      <c r="A507" t="s">
        <v>1815</v>
      </c>
      <c r="B507" s="21">
        <v>7950.5000000001801</v>
      </c>
      <c r="C507" s="20">
        <v>-198.56553264502682</v>
      </c>
      <c r="D507" s="20">
        <v>-198.3562137265906</v>
      </c>
      <c r="E507" s="20">
        <v>-71.990186029676039</v>
      </c>
    </row>
    <row r="508" spans="1:5" ht="15.75" x14ac:dyDescent="0.25">
      <c r="A508" t="s">
        <v>1815</v>
      </c>
      <c r="B508" s="21">
        <v>7950.6000000001804</v>
      </c>
      <c r="C508" s="20">
        <v>-198.58571549373752</v>
      </c>
      <c r="D508" s="20">
        <v>-199.32757382787128</v>
      </c>
      <c r="E508" s="20">
        <v>-74.260168715383628</v>
      </c>
    </row>
    <row r="509" spans="1:5" ht="15.75" x14ac:dyDescent="0.25">
      <c r="A509" t="s">
        <v>1815</v>
      </c>
      <c r="B509" s="21">
        <v>7950.7000000001799</v>
      </c>
      <c r="C509" s="20">
        <v>-198.14798111260126</v>
      </c>
      <c r="D509" s="20">
        <v>-198.35824663905032</v>
      </c>
      <c r="E509" s="20">
        <v>-75.250655509610027</v>
      </c>
    </row>
    <row r="510" spans="1:5" ht="15.75" x14ac:dyDescent="0.25">
      <c r="A510" t="s">
        <v>1815</v>
      </c>
      <c r="B510" s="21">
        <v>7950.8000000001803</v>
      </c>
      <c r="C510" s="20">
        <v>-198.63546217774999</v>
      </c>
      <c r="D510" s="20">
        <v>-201.89070046204969</v>
      </c>
      <c r="E510" s="20">
        <v>-72.152981292578517</v>
      </c>
    </row>
    <row r="511" spans="1:5" ht="15.75" x14ac:dyDescent="0.25">
      <c r="A511" t="s">
        <v>1815</v>
      </c>
      <c r="B511" s="21">
        <v>7950.9000000001897</v>
      </c>
      <c r="C511" s="20">
        <v>-198.4633749391964</v>
      </c>
      <c r="D511" s="20">
        <v>-198.03313868578792</v>
      </c>
      <c r="E511" s="20">
        <v>-72.778939135629287</v>
      </c>
    </row>
    <row r="512" spans="1:5" ht="15.75" x14ac:dyDescent="0.25">
      <c r="A512" t="s">
        <v>1815</v>
      </c>
      <c r="B512" s="21">
        <v>7951.0000000001901</v>
      </c>
      <c r="C512" s="20">
        <v>-198.03939288287225</v>
      </c>
      <c r="D512" s="20">
        <v>-198.76794599052033</v>
      </c>
      <c r="E512" s="20">
        <v>-73.546519890874805</v>
      </c>
    </row>
    <row r="513" spans="1:5" ht="15.75" x14ac:dyDescent="0.25">
      <c r="A513" t="s">
        <v>1815</v>
      </c>
      <c r="B513" s="21">
        <v>7951.1000000001904</v>
      </c>
      <c r="C513" s="20">
        <v>-198.6965686884368</v>
      </c>
      <c r="D513" s="20">
        <v>-198.46630221707204</v>
      </c>
      <c r="E513" s="20">
        <v>-74.575611813458977</v>
      </c>
    </row>
    <row r="514" spans="1:5" ht="15.75" x14ac:dyDescent="0.25">
      <c r="A514" t="s">
        <v>1815</v>
      </c>
      <c r="B514" s="21">
        <v>7951.2000000001899</v>
      </c>
      <c r="C514" s="20">
        <v>-198.3234834657593</v>
      </c>
      <c r="D514" s="20">
        <v>-198.77174612046261</v>
      </c>
      <c r="E514" s="20">
        <v>-71.554775368197284</v>
      </c>
    </row>
    <row r="515" spans="1:5" ht="15.75" x14ac:dyDescent="0.25">
      <c r="A515" t="s">
        <v>1815</v>
      </c>
      <c r="B515" s="21">
        <v>7951.3000000001903</v>
      </c>
      <c r="C515" s="20">
        <v>-199.34749458118014</v>
      </c>
      <c r="D515" s="20">
        <v>-198.00343122895364</v>
      </c>
      <c r="E515" s="20">
        <v>-73.948365922226657</v>
      </c>
    </row>
    <row r="516" spans="1:5" ht="15.75" x14ac:dyDescent="0.25">
      <c r="A516" t="s">
        <v>1815</v>
      </c>
      <c r="B516" s="21">
        <v>7951.4000000001897</v>
      </c>
      <c r="C516" s="20">
        <v>-198.76991521657121</v>
      </c>
      <c r="D516" s="20">
        <v>-197.44608166371989</v>
      </c>
      <c r="E516" s="20">
        <v>-73.531224475257062</v>
      </c>
    </row>
    <row r="517" spans="1:5" ht="15.75" x14ac:dyDescent="0.25">
      <c r="A517" t="s">
        <v>1815</v>
      </c>
      <c r="B517" s="21">
        <v>7951.5000000001901</v>
      </c>
      <c r="C517" s="20">
        <v>-198.4718009843368</v>
      </c>
      <c r="D517" s="20">
        <v>-200.1296078348023</v>
      </c>
      <c r="E517" s="20">
        <v>-73.952414547292648</v>
      </c>
    </row>
    <row r="518" spans="1:5" ht="15.75" x14ac:dyDescent="0.25">
      <c r="A518" t="s">
        <v>1815</v>
      </c>
      <c r="B518" s="21">
        <v>7951.6000000001904</v>
      </c>
      <c r="C518" s="20">
        <v>-196.95730093058427</v>
      </c>
      <c r="D518" s="20">
        <v>-198.13709404994981</v>
      </c>
      <c r="E518" s="20">
        <v>-73.124292175880896</v>
      </c>
    </row>
    <row r="519" spans="1:5" ht="15.75" x14ac:dyDescent="0.25">
      <c r="A519" t="s">
        <v>1815</v>
      </c>
      <c r="B519" s="21">
        <v>7951.7000000001899</v>
      </c>
      <c r="C519" s="20">
        <v>-197.99000556782934</v>
      </c>
      <c r="D519" s="20">
        <v>-197.85839631932819</v>
      </c>
      <c r="E519" s="20">
        <v>-74.306349583354461</v>
      </c>
    </row>
    <row r="520" spans="1:5" ht="15.75" x14ac:dyDescent="0.25">
      <c r="A520" t="s">
        <v>1815</v>
      </c>
      <c r="B520" s="21">
        <v>7951.8000000001903</v>
      </c>
      <c r="C520" s="20">
        <v>-197.26579893102169</v>
      </c>
      <c r="D520" s="20">
        <v>-198.49096945065844</v>
      </c>
      <c r="E520" s="20">
        <v>-74.13174123797819</v>
      </c>
    </row>
    <row r="521" spans="1:5" ht="15.75" x14ac:dyDescent="0.25">
      <c r="A521" t="s">
        <v>1815</v>
      </c>
      <c r="B521" s="21">
        <v>7951.9000000001897</v>
      </c>
      <c r="C521" s="20">
        <v>-198.12395943833411</v>
      </c>
      <c r="D521" s="20">
        <v>-198.18419092939271</v>
      </c>
      <c r="E521" s="20">
        <v>-73.997627131163455</v>
      </c>
    </row>
    <row r="522" spans="1:5" ht="15.75" x14ac:dyDescent="0.25">
      <c r="A522" t="s">
        <v>1815</v>
      </c>
      <c r="B522" s="21">
        <v>7952.0000000001901</v>
      </c>
      <c r="C522" s="20">
        <v>-197.59637108537908</v>
      </c>
      <c r="D522" s="20">
        <v>-198.59876950134159</v>
      </c>
      <c r="E522" s="20">
        <v>-74.108810080505862</v>
      </c>
    </row>
    <row r="523" spans="1:5" ht="15.75" x14ac:dyDescent="0.25">
      <c r="A523" t="s">
        <v>1815</v>
      </c>
      <c r="B523" s="21">
        <v>7952.1000000001904</v>
      </c>
      <c r="C523" s="20">
        <v>-198.42982615828356</v>
      </c>
      <c r="D523" s="20">
        <v>-198.56633345153716</v>
      </c>
      <c r="E523" s="20">
        <v>-72.597684891507328</v>
      </c>
    </row>
    <row r="524" spans="1:5" ht="15.75" x14ac:dyDescent="0.25">
      <c r="A524" t="s">
        <v>1815</v>
      </c>
      <c r="B524" s="21">
        <v>7952.2000000001899</v>
      </c>
      <c r="C524" s="20">
        <v>-199.39404221412414</v>
      </c>
      <c r="D524" s="20">
        <v>-199.87594253537648</v>
      </c>
      <c r="E524" s="20">
        <v>-73.953015401376916</v>
      </c>
    </row>
    <row r="525" spans="1:5" ht="15.75" x14ac:dyDescent="0.25">
      <c r="A525" t="s">
        <v>1815</v>
      </c>
      <c r="B525" s="21">
        <v>7952.3000000001903</v>
      </c>
      <c r="C525" s="20">
        <v>-197.09629504758496</v>
      </c>
      <c r="D525" s="20">
        <v>-199.36959593519433</v>
      </c>
      <c r="E525" s="20">
        <v>-73.8705912021708</v>
      </c>
    </row>
    <row r="526" spans="1:5" ht="15.75" x14ac:dyDescent="0.25">
      <c r="A526" t="s">
        <v>1815</v>
      </c>
      <c r="B526" s="21">
        <v>7952.4000000001897</v>
      </c>
      <c r="C526" s="20">
        <v>-199.48951928604194</v>
      </c>
      <c r="D526" s="20">
        <v>-198.75558793585085</v>
      </c>
      <c r="E526" s="20">
        <v>-73.044021424132069</v>
      </c>
    </row>
    <row r="527" spans="1:5" ht="15.75" x14ac:dyDescent="0.25">
      <c r="A527" t="s">
        <v>1815</v>
      </c>
      <c r="B527" s="21">
        <v>7952.5000000001901</v>
      </c>
      <c r="C527" s="20">
        <v>-199.1031162025559</v>
      </c>
      <c r="D527" s="20">
        <v>-196.7193535667422</v>
      </c>
      <c r="E527" s="20">
        <v>-73.852385888125326</v>
      </c>
    </row>
    <row r="528" spans="1:5" ht="15.75" x14ac:dyDescent="0.25">
      <c r="A528" t="s">
        <v>1815</v>
      </c>
      <c r="B528" s="21">
        <v>7952.6000000001904</v>
      </c>
      <c r="C528" s="20">
        <v>-199.20333141920185</v>
      </c>
      <c r="D528" s="20">
        <v>-196.77592008368435</v>
      </c>
      <c r="E528" s="20">
        <v>-74.002331242042345</v>
      </c>
    </row>
    <row r="529" spans="1:5" ht="15.75" x14ac:dyDescent="0.25">
      <c r="A529" t="s">
        <v>1815</v>
      </c>
      <c r="B529" s="21">
        <v>7952.7000000001899</v>
      </c>
      <c r="C529" s="20">
        <v>-199.72202548982682</v>
      </c>
      <c r="D529" s="20">
        <v>-197.15175193319337</v>
      </c>
      <c r="E529" s="20">
        <v>-73.811751450914841</v>
      </c>
    </row>
    <row r="530" spans="1:5" ht="15.75" x14ac:dyDescent="0.25">
      <c r="A530" t="s">
        <v>1815</v>
      </c>
      <c r="B530" s="21">
        <v>7952.8000000001903</v>
      </c>
      <c r="C530" s="20">
        <v>-198.7746119967851</v>
      </c>
      <c r="D530" s="20">
        <v>-198.67777422073263</v>
      </c>
      <c r="E530" s="20">
        <v>-74.401720375795321</v>
      </c>
    </row>
    <row r="531" spans="1:5" ht="15.75" x14ac:dyDescent="0.25">
      <c r="A531" t="s">
        <v>1815</v>
      </c>
      <c r="B531" s="21">
        <v>7952.9000000001897</v>
      </c>
      <c r="C531" s="20">
        <v>-198.55410324512405</v>
      </c>
      <c r="D531" s="20">
        <v>-197.97409178688625</v>
      </c>
      <c r="E531" s="20">
        <v>-73.806419557042886</v>
      </c>
    </row>
    <row r="532" spans="1:5" ht="15.75" x14ac:dyDescent="0.25">
      <c r="A532" t="s">
        <v>1815</v>
      </c>
      <c r="B532" s="21">
        <v>7953.0000000001901</v>
      </c>
      <c r="C532" s="20">
        <v>-197.18944301736843</v>
      </c>
      <c r="D532" s="20">
        <v>-198.24364160859199</v>
      </c>
      <c r="E532" s="20">
        <v>-74.488878158709156</v>
      </c>
    </row>
    <row r="533" spans="1:5" ht="15.75" x14ac:dyDescent="0.25">
      <c r="A533" t="s">
        <v>1815</v>
      </c>
      <c r="B533" s="21">
        <v>7953.1000000001904</v>
      </c>
      <c r="C533" s="20">
        <v>-199.84524203288549</v>
      </c>
      <c r="D533" s="20">
        <v>-197.47049222898917</v>
      </c>
      <c r="E533" s="20">
        <v>-72.544117637245535</v>
      </c>
    </row>
    <row r="534" spans="1:5" ht="15.75" x14ac:dyDescent="0.25">
      <c r="A534" t="s">
        <v>1815</v>
      </c>
      <c r="B534" s="21">
        <v>7953.2000000001899</v>
      </c>
      <c r="C534" s="20">
        <v>-200.95397993703628</v>
      </c>
      <c r="D534" s="20">
        <v>-199.3351997274487</v>
      </c>
      <c r="E534" s="20">
        <v>-74.260051639821341</v>
      </c>
    </row>
    <row r="535" spans="1:5" ht="15.75" x14ac:dyDescent="0.25">
      <c r="A535" t="s">
        <v>1815</v>
      </c>
      <c r="B535" s="21">
        <v>7953.3000000001903</v>
      </c>
      <c r="C535" s="20">
        <v>-199.32178417275344</v>
      </c>
      <c r="D535" s="20">
        <v>-197.51826747425412</v>
      </c>
      <c r="E535" s="20">
        <v>-72.483789386134191</v>
      </c>
    </row>
    <row r="536" spans="1:5" ht="15.75" x14ac:dyDescent="0.25">
      <c r="A536" t="s">
        <v>1815</v>
      </c>
      <c r="B536" s="21">
        <v>7953.4000000001897</v>
      </c>
      <c r="C536" s="20">
        <v>-198.33620983959065</v>
      </c>
      <c r="D536" s="20">
        <v>-200.04316853150536</v>
      </c>
      <c r="E536" s="20">
        <v>-71.535050296109148</v>
      </c>
    </row>
    <row r="537" spans="1:5" ht="15.75" x14ac:dyDescent="0.25">
      <c r="A537" t="s">
        <v>1815</v>
      </c>
      <c r="B537" s="21">
        <v>7953.5000000001901</v>
      </c>
      <c r="C537" s="20">
        <v>-199.31264816740577</v>
      </c>
      <c r="D537" s="20">
        <v>-198.25003130902095</v>
      </c>
      <c r="E537" s="20">
        <v>-71.866783992118144</v>
      </c>
    </row>
    <row r="538" spans="1:5" ht="15.75" x14ac:dyDescent="0.25">
      <c r="A538" t="s">
        <v>1815</v>
      </c>
      <c r="B538" s="21">
        <v>7953.6000000001904</v>
      </c>
      <c r="C538" s="20">
        <v>-198.9633989341805</v>
      </c>
      <c r="D538" s="20">
        <v>-199.34224021071859</v>
      </c>
      <c r="E538" s="20">
        <v>-72.638599116813566</v>
      </c>
    </row>
    <row r="539" spans="1:5" ht="15.75" x14ac:dyDescent="0.25">
      <c r="A539" t="s">
        <v>1815</v>
      </c>
      <c r="B539" s="21">
        <v>7953.7000000001999</v>
      </c>
      <c r="C539" s="20">
        <v>-199.2503845306687</v>
      </c>
      <c r="D539" s="20">
        <v>-198.26286291736702</v>
      </c>
      <c r="E539" s="20">
        <v>-74.035050136633259</v>
      </c>
    </row>
    <row r="540" spans="1:5" ht="15.75" x14ac:dyDescent="0.25">
      <c r="A540" t="s">
        <v>1815</v>
      </c>
      <c r="B540" s="21">
        <v>7953.8000000002003</v>
      </c>
      <c r="C540" s="20">
        <v>-198.3276981417238</v>
      </c>
      <c r="D540" s="20">
        <v>-198.15760089920636</v>
      </c>
      <c r="E540" s="20">
        <v>-73.883221312425462</v>
      </c>
    </row>
    <row r="541" spans="1:5" ht="15.75" x14ac:dyDescent="0.25">
      <c r="A541" t="s">
        <v>1815</v>
      </c>
      <c r="B541" s="21">
        <v>7953.9000000001997</v>
      </c>
      <c r="C541" s="20">
        <v>-199.89088984415699</v>
      </c>
      <c r="D541" s="20">
        <v>-199.10051839252893</v>
      </c>
      <c r="E541" s="20">
        <v>-74.568625639753094</v>
      </c>
    </row>
    <row r="542" spans="1:5" ht="15.75" x14ac:dyDescent="0.25">
      <c r="A542" t="s">
        <v>1815</v>
      </c>
      <c r="B542" s="21">
        <v>7954.0000000002001</v>
      </c>
      <c r="C542" s="20">
        <v>-198.64782781900374</v>
      </c>
      <c r="D542" s="20">
        <v>-198.18392200864179</v>
      </c>
      <c r="E542" s="20">
        <v>-72.962436071864516</v>
      </c>
    </row>
    <row r="543" spans="1:5" ht="15.75" x14ac:dyDescent="0.25">
      <c r="A543" t="s">
        <v>1815</v>
      </c>
      <c r="B543" s="21">
        <v>7954.1000000002005</v>
      </c>
      <c r="C543" s="20">
        <v>-198.87966516825057</v>
      </c>
      <c r="D543" s="20">
        <v>-198.08484129456687</v>
      </c>
      <c r="E543" s="20">
        <v>-73.609293620005104</v>
      </c>
    </row>
    <row r="544" spans="1:5" ht="15.75" x14ac:dyDescent="0.25">
      <c r="A544" t="s">
        <v>1815</v>
      </c>
      <c r="B544" s="21">
        <v>7954.2000000001999</v>
      </c>
      <c r="C544" s="20">
        <v>-197.98169598656935</v>
      </c>
      <c r="D544" s="20">
        <v>-197.77603924022102</v>
      </c>
      <c r="E544" s="20">
        <v>-73.975440862123094</v>
      </c>
    </row>
    <row r="545" spans="1:5" ht="15.75" x14ac:dyDescent="0.25">
      <c r="A545" t="s">
        <v>1815</v>
      </c>
      <c r="B545" s="21">
        <v>7954.3000000002003</v>
      </c>
      <c r="C545" s="20">
        <v>-196.32999964356961</v>
      </c>
      <c r="D545" s="20">
        <v>-197.95529623426117</v>
      </c>
      <c r="E545" s="20">
        <v>-73.099083518745346</v>
      </c>
    </row>
    <row r="546" spans="1:5" ht="15.75" x14ac:dyDescent="0.25">
      <c r="A546" t="s">
        <v>1815</v>
      </c>
      <c r="B546" s="21">
        <v>7954.4000000001997</v>
      </c>
      <c r="C546" s="20">
        <v>-198.91640283275797</v>
      </c>
      <c r="D546" s="20">
        <v>-197.55602870470676</v>
      </c>
      <c r="E546" s="20">
        <v>-73.052911320371209</v>
      </c>
    </row>
    <row r="547" spans="1:5" ht="15.75" x14ac:dyDescent="0.25">
      <c r="A547" t="s">
        <v>1815</v>
      </c>
      <c r="B547" s="21">
        <v>7954.5000000002001</v>
      </c>
      <c r="C547" s="20">
        <v>-200.02716954430741</v>
      </c>
      <c r="D547" s="20">
        <v>-198.00972776819123</v>
      </c>
      <c r="E547" s="20">
        <v>-75.051576889816317</v>
      </c>
    </row>
    <row r="548" spans="1:5" ht="15.75" x14ac:dyDescent="0.25">
      <c r="A548" t="s">
        <v>1815</v>
      </c>
      <c r="B548" s="21">
        <v>7954.6000000002005</v>
      </c>
      <c r="C548" s="20">
        <v>-199.68655324911381</v>
      </c>
      <c r="D548" s="20">
        <v>-197.7889129050362</v>
      </c>
      <c r="E548" s="20">
        <v>-74.755340114803602</v>
      </c>
    </row>
    <row r="549" spans="1:5" ht="15.75" x14ac:dyDescent="0.25">
      <c r="A549" t="s">
        <v>1815</v>
      </c>
      <c r="B549" s="21">
        <v>7954.7000000001999</v>
      </c>
      <c r="C549" s="20">
        <v>-198.61696330371964</v>
      </c>
      <c r="D549" s="20">
        <v>-198.73039438795985</v>
      </c>
      <c r="E549" s="20">
        <v>-74.819011969223794</v>
      </c>
    </row>
    <row r="550" spans="1:5" ht="15.75" x14ac:dyDescent="0.25">
      <c r="A550" t="s">
        <v>1815</v>
      </c>
      <c r="B550" s="21">
        <v>7954.8000000002003</v>
      </c>
      <c r="C550" s="20">
        <v>-198.34706401632371</v>
      </c>
      <c r="D550" s="20">
        <v>-198.80689112963697</v>
      </c>
      <c r="E550" s="20">
        <v>-74.624066887969377</v>
      </c>
    </row>
    <row r="551" spans="1:5" ht="15.75" x14ac:dyDescent="0.25">
      <c r="A551" t="s">
        <v>1815</v>
      </c>
      <c r="B551" s="21">
        <v>7954.9000000001997</v>
      </c>
      <c r="C551" s="20">
        <v>-197.47200153460636</v>
      </c>
      <c r="D551" s="20">
        <v>-199.83269127364389</v>
      </c>
      <c r="E551" s="20">
        <v>-71.735329467442483</v>
      </c>
    </row>
    <row r="552" spans="1:5" ht="15.75" x14ac:dyDescent="0.25">
      <c r="A552" t="s">
        <v>1815</v>
      </c>
      <c r="B552" s="21">
        <v>7955.0000000002001</v>
      </c>
      <c r="C552" s="20">
        <v>-198.45415294257185</v>
      </c>
      <c r="D552" s="20">
        <v>-199.54313865271158</v>
      </c>
      <c r="E552" s="20">
        <v>-76.056511320664868</v>
      </c>
    </row>
    <row r="553" spans="1:5" ht="15.75" x14ac:dyDescent="0.25">
      <c r="A553" t="s">
        <v>1815</v>
      </c>
      <c r="B553" s="21">
        <v>7955.1000000002005</v>
      </c>
      <c r="C553" s="20">
        <v>-196.62671737865946</v>
      </c>
      <c r="D553" s="20">
        <v>-199.13739939442195</v>
      </c>
      <c r="E553" s="20">
        <v>-72.243631166986603</v>
      </c>
    </row>
    <row r="554" spans="1:5" ht="15.75" x14ac:dyDescent="0.25">
      <c r="A554" t="s">
        <v>1815</v>
      </c>
      <c r="B554" s="21">
        <v>7955.2000000001999</v>
      </c>
      <c r="C554" s="20">
        <v>-198.91690820924873</v>
      </c>
      <c r="D554" s="20">
        <v>-200.67087090597576</v>
      </c>
      <c r="E554" s="20">
        <v>-73.742895210690733</v>
      </c>
    </row>
    <row r="555" spans="1:5" ht="15.75" x14ac:dyDescent="0.25">
      <c r="A555" t="s">
        <v>1815</v>
      </c>
      <c r="B555" s="21">
        <v>7955.3000000002003</v>
      </c>
      <c r="C555" s="20">
        <v>-198.5786061882236</v>
      </c>
      <c r="D555" s="20">
        <v>-199.39407813848925</v>
      </c>
      <c r="E555" s="20">
        <v>-75.154272766996542</v>
      </c>
    </row>
    <row r="556" spans="1:5" ht="15.75" x14ac:dyDescent="0.25">
      <c r="A556" t="s">
        <v>1815</v>
      </c>
      <c r="B556" s="21">
        <v>7955.4000000001997</v>
      </c>
      <c r="C556" s="20">
        <v>-197.7196028592202</v>
      </c>
      <c r="D556" s="20">
        <v>-199.0923606017499</v>
      </c>
      <c r="E556" s="20">
        <v>-72.235967474493805</v>
      </c>
    </row>
    <row r="557" spans="1:5" ht="15.75" x14ac:dyDescent="0.25">
      <c r="A557" t="s">
        <v>1815</v>
      </c>
      <c r="B557" s="21">
        <v>7955.5000000002001</v>
      </c>
      <c r="C557" s="20">
        <v>-196.90046195073043</v>
      </c>
      <c r="D557" s="20">
        <v>-198.90155242063835</v>
      </c>
      <c r="E557" s="20">
        <v>-73.922935217247527</v>
      </c>
    </row>
    <row r="558" spans="1:5" ht="15.75" x14ac:dyDescent="0.25">
      <c r="A558" t="s">
        <v>1815</v>
      </c>
      <c r="B558" s="21">
        <v>7955.6000000002005</v>
      </c>
      <c r="C558" s="20">
        <v>-200.46154695029702</v>
      </c>
      <c r="D558" s="20">
        <v>-199.82777698309255</v>
      </c>
      <c r="E558" s="20">
        <v>-73.847729147918386</v>
      </c>
    </row>
    <row r="559" spans="1:5" ht="15.75" x14ac:dyDescent="0.25">
      <c r="A559" t="s">
        <v>1815</v>
      </c>
      <c r="B559" s="21">
        <v>7955.7000000001999</v>
      </c>
      <c r="C559" s="20">
        <v>-198.6769632722162</v>
      </c>
      <c r="D559" s="20">
        <v>-199.857387617022</v>
      </c>
      <c r="E559" s="20">
        <v>-73.123248761475452</v>
      </c>
    </row>
    <row r="560" spans="1:5" ht="15.75" x14ac:dyDescent="0.25">
      <c r="A560" t="s">
        <v>1815</v>
      </c>
      <c r="B560" s="21">
        <v>7955.8000000002003</v>
      </c>
      <c r="C560" s="20">
        <v>-198.74101502116091</v>
      </c>
      <c r="D560" s="20">
        <v>-199.05496902300925</v>
      </c>
      <c r="E560" s="20">
        <v>-72.759598692989186</v>
      </c>
    </row>
    <row r="561" spans="1:5" ht="15.75" x14ac:dyDescent="0.25">
      <c r="A561" t="s">
        <v>1815</v>
      </c>
      <c r="B561" s="21">
        <v>7955.9000000001997</v>
      </c>
      <c r="C561" s="20">
        <v>-201.37780680296686</v>
      </c>
      <c r="D561" s="20">
        <v>-198.76284041157064</v>
      </c>
      <c r="E561" s="20">
        <v>-72.354265662318994</v>
      </c>
    </row>
    <row r="562" spans="1:5" ht="15.75" x14ac:dyDescent="0.25">
      <c r="A562" t="s">
        <v>1815</v>
      </c>
      <c r="B562" s="21">
        <v>7956.0000000002001</v>
      </c>
      <c r="C562" s="20">
        <v>-197.57101374582382</v>
      </c>
      <c r="D562" s="20">
        <v>-200.37071486357246</v>
      </c>
      <c r="E562" s="20">
        <v>-74.199353673734294</v>
      </c>
    </row>
    <row r="563" spans="1:5" ht="15.75" x14ac:dyDescent="0.25">
      <c r="A563" t="s">
        <v>1815</v>
      </c>
      <c r="B563" s="21">
        <v>7956.1000000002005</v>
      </c>
      <c r="C563" s="20">
        <v>-198.06833276224421</v>
      </c>
      <c r="D563" s="20">
        <v>-197.55643594253365</v>
      </c>
      <c r="E563" s="20">
        <v>-73.339398775151977</v>
      </c>
    </row>
    <row r="564" spans="1:5" ht="15.75" x14ac:dyDescent="0.25">
      <c r="A564" t="s">
        <v>1815</v>
      </c>
      <c r="B564" s="21">
        <v>7956.2000000001999</v>
      </c>
      <c r="C564" s="20">
        <v>-196.77572456837768</v>
      </c>
      <c r="D564" s="20">
        <v>-196.80584394580964</v>
      </c>
      <c r="E564" s="20">
        <v>-73.896274543950142</v>
      </c>
    </row>
    <row r="565" spans="1:5" ht="15.75" x14ac:dyDescent="0.25">
      <c r="A565" t="s">
        <v>1815</v>
      </c>
      <c r="B565" s="21">
        <v>7956.3000000002003</v>
      </c>
      <c r="C565" s="20">
        <v>-199.06646053371276</v>
      </c>
      <c r="D565" s="20">
        <v>-197.77146706750668</v>
      </c>
      <c r="E565" s="20">
        <v>-73.509968511351758</v>
      </c>
    </row>
    <row r="566" spans="1:5" ht="15.75" x14ac:dyDescent="0.25">
      <c r="A566" t="s">
        <v>1815</v>
      </c>
      <c r="B566" s="21">
        <v>7956.4000000002097</v>
      </c>
      <c r="C566" s="20">
        <v>-198.02249769483265</v>
      </c>
      <c r="D566" s="20">
        <v>-198.17064220652995</v>
      </c>
      <c r="E566" s="20">
        <v>-73.82472068573594</v>
      </c>
    </row>
    <row r="567" spans="1:5" ht="15.75" x14ac:dyDescent="0.25">
      <c r="A567" t="s">
        <v>1815</v>
      </c>
      <c r="B567" s="21">
        <v>7956.5000000002101</v>
      </c>
      <c r="C567" s="20">
        <v>-199.01873590182959</v>
      </c>
      <c r="D567" s="20">
        <v>-199.6995128666089</v>
      </c>
      <c r="E567" s="20">
        <v>-73.000253675291333</v>
      </c>
    </row>
    <row r="568" spans="1:5" ht="15.75" x14ac:dyDescent="0.25">
      <c r="A568" t="s">
        <v>1815</v>
      </c>
      <c r="B568" s="21">
        <v>7956.6000000002095</v>
      </c>
      <c r="C568" s="20">
        <v>-198.06997877173711</v>
      </c>
      <c r="D568" s="20">
        <v>-199.84714574615899</v>
      </c>
      <c r="E568" s="20">
        <v>-72.535311280239313</v>
      </c>
    </row>
    <row r="569" spans="1:5" ht="15.75" x14ac:dyDescent="0.25">
      <c r="A569" t="s">
        <v>1815</v>
      </c>
      <c r="B569" s="21">
        <v>7956.7000000002099</v>
      </c>
      <c r="C569" s="20">
        <v>-199.16247117347601</v>
      </c>
      <c r="D569" s="20">
        <v>-197.60338171270615</v>
      </c>
      <c r="E569" s="20">
        <v>-73.304630133090939</v>
      </c>
    </row>
    <row r="570" spans="1:5" ht="15.75" x14ac:dyDescent="0.25">
      <c r="A570" t="s">
        <v>1815</v>
      </c>
      <c r="B570" s="21">
        <v>7956.8000000002103</v>
      </c>
      <c r="C570" s="20">
        <v>-196.94409967712079</v>
      </c>
      <c r="D570" s="20">
        <v>-197.2843873942254</v>
      </c>
      <c r="E570" s="20">
        <v>-73.548466653381865</v>
      </c>
    </row>
    <row r="571" spans="1:5" ht="15.75" x14ac:dyDescent="0.25">
      <c r="A571" t="s">
        <v>1815</v>
      </c>
      <c r="B571" s="21">
        <v>7956.9000000002097</v>
      </c>
      <c r="C571" s="20">
        <v>-196.91428954058094</v>
      </c>
      <c r="D571" s="20">
        <v>-197.6534645130254</v>
      </c>
      <c r="E571" s="20">
        <v>-72.940815774151361</v>
      </c>
    </row>
    <row r="572" spans="1:5" ht="15.75" x14ac:dyDescent="0.25">
      <c r="A572" t="s">
        <v>1815</v>
      </c>
      <c r="B572" s="21">
        <v>7957.0000000002101</v>
      </c>
      <c r="C572" s="20">
        <v>-197.78023021264656</v>
      </c>
      <c r="D572" s="20">
        <v>-199.00426549449125</v>
      </c>
      <c r="E572" s="20">
        <v>-73.613813099142334</v>
      </c>
    </row>
    <row r="573" spans="1:5" ht="15.75" x14ac:dyDescent="0.25">
      <c r="A573" t="s">
        <v>1815</v>
      </c>
      <c r="B573" s="21">
        <v>7957.1000000002095</v>
      </c>
      <c r="C573" s="20">
        <v>-197.87770004893051</v>
      </c>
      <c r="D573" s="20">
        <v>-199.89386758910422</v>
      </c>
      <c r="E573" s="20">
        <v>-73.570338198540611</v>
      </c>
    </row>
    <row r="574" spans="1:5" ht="15.75" x14ac:dyDescent="0.25">
      <c r="A574" t="s">
        <v>1815</v>
      </c>
      <c r="B574" s="21">
        <v>7957.2000000002099</v>
      </c>
      <c r="C574" s="20">
        <v>-199.54167953431468</v>
      </c>
      <c r="D574" s="20">
        <v>-196.23698837938372</v>
      </c>
      <c r="E574" s="20">
        <v>-73.493013076998835</v>
      </c>
    </row>
    <row r="575" spans="1:5" ht="15.75" x14ac:dyDescent="0.25">
      <c r="A575" t="s">
        <v>1815</v>
      </c>
      <c r="B575" s="21">
        <v>7957.3000000002103</v>
      </c>
      <c r="C575" s="20">
        <v>-199.17927749994806</v>
      </c>
      <c r="D575" s="20">
        <v>-197.74593926119508</v>
      </c>
      <c r="E575" s="20">
        <v>-73.273746963702592</v>
      </c>
    </row>
    <row r="576" spans="1:5" ht="15.75" x14ac:dyDescent="0.25">
      <c r="A576" t="s">
        <v>1815</v>
      </c>
      <c r="B576" s="21">
        <v>7957.4000000002097</v>
      </c>
      <c r="C576" s="20">
        <v>-198.54421340966087</v>
      </c>
      <c r="D576" s="20">
        <v>-198.90906018653459</v>
      </c>
      <c r="E576" s="20">
        <v>-73.592908533647517</v>
      </c>
    </row>
    <row r="577" spans="1:5" ht="15.75" x14ac:dyDescent="0.25">
      <c r="A577" t="s">
        <v>1815</v>
      </c>
      <c r="B577" s="21">
        <v>7957.5000000002101</v>
      </c>
      <c r="C577" s="20">
        <v>-197.3743912890711</v>
      </c>
      <c r="D577" s="20">
        <v>-198.06538088185891</v>
      </c>
      <c r="E577" s="20">
        <v>-73.479488479505022</v>
      </c>
    </row>
    <row r="578" spans="1:5" ht="15.75" x14ac:dyDescent="0.25">
      <c r="A578" t="s">
        <v>1815</v>
      </c>
      <c r="B578" s="21">
        <v>7957.6000000002095</v>
      </c>
      <c r="C578" s="20">
        <v>-197.61259868595366</v>
      </c>
      <c r="D578" s="20">
        <v>-200.11736271589746</v>
      </c>
      <c r="E578" s="20">
        <v>-73.663975213246317</v>
      </c>
    </row>
    <row r="579" spans="1:5" ht="15.75" x14ac:dyDescent="0.25">
      <c r="A579" t="s">
        <v>1815</v>
      </c>
      <c r="B579" s="21">
        <v>7957.7000000002099</v>
      </c>
      <c r="C579" s="20">
        <v>-199.2822537413328</v>
      </c>
      <c r="D579" s="20">
        <v>-197.78232609131297</v>
      </c>
      <c r="E579" s="20">
        <v>-72.687939504969819</v>
      </c>
    </row>
    <row r="580" spans="1:5" ht="15.75" x14ac:dyDescent="0.25">
      <c r="A580" t="s">
        <v>1815</v>
      </c>
      <c r="B580" s="21">
        <v>7957.8000000002103</v>
      </c>
      <c r="C580" s="20">
        <v>-198.94438153817711</v>
      </c>
      <c r="D580" s="20">
        <v>-198.29786927376202</v>
      </c>
      <c r="E580" s="20">
        <v>-73.418803209583785</v>
      </c>
    </row>
    <row r="581" spans="1:5" ht="15.75" x14ac:dyDescent="0.25">
      <c r="A581" t="s">
        <v>1815</v>
      </c>
      <c r="B581" s="21">
        <v>7957.9000000002097</v>
      </c>
      <c r="C581" s="20">
        <v>-198.58221934226623</v>
      </c>
      <c r="D581" s="20">
        <v>-197.32603891250261</v>
      </c>
      <c r="E581" s="20">
        <v>-73.229818184128959</v>
      </c>
    </row>
    <row r="582" spans="1:5" ht="15.75" x14ac:dyDescent="0.25">
      <c r="A582" t="s">
        <v>1815</v>
      </c>
      <c r="B582" s="21">
        <v>7958.0000000002101</v>
      </c>
      <c r="C582" s="20">
        <v>-198.57023176845507</v>
      </c>
      <c r="D582" s="20">
        <v>-198.61831415993726</v>
      </c>
      <c r="E582" s="20">
        <v>-73.329018786447506</v>
      </c>
    </row>
    <row r="583" spans="1:5" ht="15.75" x14ac:dyDescent="0.25">
      <c r="A583" t="s">
        <v>1815</v>
      </c>
      <c r="B583" s="21">
        <v>7958.1000000002095</v>
      </c>
      <c r="C583" s="20">
        <v>-199.09741843309976</v>
      </c>
      <c r="D583" s="20">
        <v>-198.56784706038468</v>
      </c>
      <c r="E583" s="20">
        <v>-73.744767181021587</v>
      </c>
    </row>
    <row r="584" spans="1:5" ht="15.75" x14ac:dyDescent="0.25">
      <c r="A584" t="s">
        <v>1815</v>
      </c>
      <c r="B584" s="21">
        <v>7958.2000000002099</v>
      </c>
      <c r="C584" s="20">
        <v>-198.44611023763773</v>
      </c>
      <c r="D584" s="20">
        <v>-200.80744217693419</v>
      </c>
      <c r="E584" s="20">
        <v>-73.108723548751215</v>
      </c>
    </row>
    <row r="585" spans="1:5" ht="15.75" x14ac:dyDescent="0.25">
      <c r="A585" t="s">
        <v>1815</v>
      </c>
      <c r="B585" s="21">
        <v>7958.3000000002103</v>
      </c>
      <c r="C585" s="20">
        <v>-198.30126454939736</v>
      </c>
      <c r="D585" s="20">
        <v>-198.70586194231976</v>
      </c>
      <c r="E585" s="20">
        <v>-72.493891441262349</v>
      </c>
    </row>
    <row r="586" spans="1:5" ht="15.75" x14ac:dyDescent="0.25">
      <c r="A586" t="s">
        <v>1815</v>
      </c>
      <c r="B586" s="21">
        <v>7958.4000000002097</v>
      </c>
      <c r="C586" s="20">
        <v>-197.17250814358502</v>
      </c>
      <c r="D586" s="20">
        <v>-197.94174890702922</v>
      </c>
      <c r="E586" s="20">
        <v>-72.39910310765481</v>
      </c>
    </row>
    <row r="587" spans="1:5" ht="15.75" x14ac:dyDescent="0.25">
      <c r="A587" t="s">
        <v>1815</v>
      </c>
      <c r="B587" s="21">
        <v>7958.5000000002101</v>
      </c>
      <c r="C587" s="20">
        <v>-197.27240819407174</v>
      </c>
      <c r="D587" s="20">
        <v>-199.09505975137017</v>
      </c>
      <c r="E587" s="20">
        <v>-72.737871733393035</v>
      </c>
    </row>
    <row r="588" spans="1:5" ht="15.75" x14ac:dyDescent="0.25">
      <c r="A588" t="s">
        <v>1815</v>
      </c>
      <c r="B588" s="21">
        <v>7958.6000000002095</v>
      </c>
      <c r="C588" s="20">
        <v>-197.81637565041831</v>
      </c>
      <c r="D588" s="20">
        <v>-199.07846205585463</v>
      </c>
      <c r="E588" s="20">
        <v>-74.612568235994843</v>
      </c>
    </row>
    <row r="589" spans="1:5" ht="15.75" x14ac:dyDescent="0.25">
      <c r="A589" t="s">
        <v>1815</v>
      </c>
      <c r="B589" s="21">
        <v>7958.7000000002099</v>
      </c>
      <c r="C589" s="20">
        <v>-197.49327375429397</v>
      </c>
      <c r="D589" s="20">
        <v>-199.78389116362101</v>
      </c>
      <c r="E589" s="20">
        <v>-73.402295345714009</v>
      </c>
    </row>
    <row r="590" spans="1:5" ht="15.75" x14ac:dyDescent="0.25">
      <c r="A590" t="s">
        <v>1815</v>
      </c>
      <c r="B590" s="21">
        <v>7958.8000000002103</v>
      </c>
      <c r="C590" s="20">
        <v>-199.71043646255396</v>
      </c>
      <c r="D590" s="20">
        <v>-198.43754309405551</v>
      </c>
      <c r="E590" s="20">
        <v>-76.068202876269339</v>
      </c>
    </row>
    <row r="591" spans="1:5" ht="15.75" x14ac:dyDescent="0.25">
      <c r="A591" t="s">
        <v>1815</v>
      </c>
      <c r="B591" s="21">
        <v>7958.9000000002097</v>
      </c>
      <c r="C591" s="20">
        <v>-199.61639953655711</v>
      </c>
      <c r="D591" s="20">
        <v>-198.21128056052905</v>
      </c>
      <c r="E591" s="20">
        <v>-73.66751680114794</v>
      </c>
    </row>
    <row r="592" spans="1:5" ht="15.75" x14ac:dyDescent="0.25">
      <c r="A592" t="s">
        <v>1815</v>
      </c>
      <c r="B592" s="21">
        <v>7959.0000000002101</v>
      </c>
      <c r="C592" s="20">
        <v>-198.80022778982769</v>
      </c>
      <c r="D592" s="20">
        <v>-198.65118703778862</v>
      </c>
      <c r="E592" s="20">
        <v>-76.508642560002784</v>
      </c>
    </row>
    <row r="593" spans="1:5" ht="15.75" x14ac:dyDescent="0.25">
      <c r="A593" t="s">
        <v>1815</v>
      </c>
      <c r="B593" s="21">
        <v>7959.1000000002196</v>
      </c>
      <c r="C593" s="20">
        <v>-200.42444548666509</v>
      </c>
      <c r="D593" s="20">
        <v>-198.15062294019842</v>
      </c>
      <c r="E593" s="20">
        <v>-73.792947612012853</v>
      </c>
    </row>
    <row r="594" spans="1:5" ht="15.75" x14ac:dyDescent="0.25">
      <c r="A594" t="s">
        <v>1815</v>
      </c>
      <c r="B594" s="21">
        <v>7959.2000000002199</v>
      </c>
      <c r="C594" s="20">
        <v>-197.09078039157544</v>
      </c>
      <c r="D594" s="20">
        <v>-198.10950888243926</v>
      </c>
      <c r="E594" s="20">
        <v>-72.619510246863683</v>
      </c>
    </row>
    <row r="595" spans="1:5" ht="15.75" x14ac:dyDescent="0.25">
      <c r="A595" t="s">
        <v>1815</v>
      </c>
      <c r="B595" s="21">
        <v>7959.3000000002203</v>
      </c>
      <c r="C595" s="20">
        <v>-198.80165725634652</v>
      </c>
      <c r="D595" s="20">
        <v>-197.08137555201503</v>
      </c>
      <c r="E595" s="20">
        <v>-74.78265527093518</v>
      </c>
    </row>
    <row r="596" spans="1:5" ht="15.75" x14ac:dyDescent="0.25">
      <c r="A596" t="s">
        <v>1815</v>
      </c>
      <c r="B596" s="21">
        <v>7959.4000000002197</v>
      </c>
      <c r="C596" s="20">
        <v>-197.80289376140669</v>
      </c>
      <c r="D596" s="20">
        <v>-199.13541107348695</v>
      </c>
      <c r="E596" s="20">
        <v>-74.218937387437364</v>
      </c>
    </row>
    <row r="597" spans="1:5" ht="15.75" x14ac:dyDescent="0.25">
      <c r="A597" t="s">
        <v>1815</v>
      </c>
      <c r="B597" s="21">
        <v>7959.5000000002201</v>
      </c>
      <c r="C597" s="20">
        <v>-198.69005258448519</v>
      </c>
      <c r="D597" s="20">
        <v>-197.49168045100464</v>
      </c>
      <c r="E597" s="20">
        <v>-72.907243061755594</v>
      </c>
    </row>
    <row r="598" spans="1:5" ht="15.75" x14ac:dyDescent="0.25">
      <c r="A598" t="s">
        <v>1815</v>
      </c>
      <c r="B598" s="21">
        <v>7959.6000000002196</v>
      </c>
      <c r="C598" s="20">
        <v>-199.01760510396124</v>
      </c>
      <c r="D598" s="20">
        <v>-199.69771974483237</v>
      </c>
      <c r="E598" s="20">
        <v>-73.525211141387359</v>
      </c>
    </row>
    <row r="599" spans="1:5" ht="15.75" x14ac:dyDescent="0.25">
      <c r="A599" t="s">
        <v>1815</v>
      </c>
      <c r="B599" s="21">
        <v>7959.7000000002199</v>
      </c>
      <c r="C599" s="20">
        <v>-197.76791185817851</v>
      </c>
      <c r="D599" s="20">
        <v>-198.09914303896119</v>
      </c>
      <c r="E599" s="20">
        <v>-75.41101786268348</v>
      </c>
    </row>
    <row r="600" spans="1:5" ht="15.75" x14ac:dyDescent="0.25">
      <c r="A600" t="s">
        <v>1815</v>
      </c>
      <c r="B600" s="21">
        <v>7959.8000000002203</v>
      </c>
      <c r="C600" s="20">
        <v>-198.44563366580482</v>
      </c>
      <c r="D600" s="20">
        <v>-199.5095265525334</v>
      </c>
      <c r="E600" s="20">
        <v>-73.472898724893383</v>
      </c>
    </row>
    <row r="601" spans="1:5" ht="15.75" x14ac:dyDescent="0.25">
      <c r="A601" t="s">
        <v>1815</v>
      </c>
      <c r="B601" s="21">
        <v>7959.9000000002197</v>
      </c>
      <c r="C601" s="20">
        <v>-198.37265652985192</v>
      </c>
      <c r="D601" s="20">
        <v>-199.64150351956258</v>
      </c>
      <c r="E601" s="20">
        <v>-72.719077740390389</v>
      </c>
    </row>
    <row r="602" spans="1:5" ht="15.75" x14ac:dyDescent="0.25">
      <c r="A602" t="s">
        <v>1815</v>
      </c>
      <c r="B602" s="21">
        <v>7960.0000000002201</v>
      </c>
      <c r="C602" s="20">
        <v>-197.2899076010473</v>
      </c>
      <c r="D602" s="20">
        <v>-198.42199488938121</v>
      </c>
      <c r="E602" s="20">
        <v>-75.074160202218138</v>
      </c>
    </row>
    <row r="603" spans="1:5" ht="15.75" x14ac:dyDescent="0.25">
      <c r="A603" t="s">
        <v>1815</v>
      </c>
      <c r="B603" s="21">
        <v>7960.1000000002196</v>
      </c>
      <c r="C603" s="20">
        <v>-198.62423831503665</v>
      </c>
      <c r="D603" s="20">
        <v>-198.44751669014462</v>
      </c>
      <c r="E603" s="20">
        <v>-74.258102866833724</v>
      </c>
    </row>
    <row r="604" spans="1:5" ht="15.75" x14ac:dyDescent="0.25">
      <c r="A604" t="s">
        <v>1815</v>
      </c>
      <c r="B604" s="21">
        <v>7960.2000000002199</v>
      </c>
      <c r="C604" s="20">
        <v>-198.1595792725748</v>
      </c>
      <c r="D604" s="20">
        <v>-198.92174600075796</v>
      </c>
      <c r="E604" s="20">
        <v>-75.033765819563229</v>
      </c>
    </row>
    <row r="605" spans="1:5" ht="15.75" x14ac:dyDescent="0.25">
      <c r="A605" t="s">
        <v>1815</v>
      </c>
      <c r="B605" s="21">
        <v>7960.3000000002203</v>
      </c>
      <c r="C605" s="20">
        <v>-197.17543624033172</v>
      </c>
      <c r="D605" s="20">
        <v>-197.85127284865737</v>
      </c>
      <c r="E605" s="20">
        <v>-71.067383449241646</v>
      </c>
    </row>
    <row r="606" spans="1:5" ht="15.75" x14ac:dyDescent="0.25">
      <c r="A606" t="s">
        <v>1815</v>
      </c>
      <c r="B606" s="21">
        <v>7960.4000000002197</v>
      </c>
      <c r="C606" s="20">
        <v>-199.32640963633187</v>
      </c>
      <c r="D606" s="20">
        <v>-197.53619738652182</v>
      </c>
      <c r="E606" s="20">
        <v>-72.415242765447715</v>
      </c>
    </row>
    <row r="607" spans="1:5" ht="15.75" x14ac:dyDescent="0.25">
      <c r="A607" t="s">
        <v>1815</v>
      </c>
      <c r="B607" s="21">
        <v>7960.5000000002201</v>
      </c>
      <c r="C607" s="20">
        <v>-199.27472898661756</v>
      </c>
      <c r="D607" s="20">
        <v>-198.05054079629016</v>
      </c>
      <c r="E607" s="20">
        <v>-72.749792144337562</v>
      </c>
    </row>
    <row r="608" spans="1:5" ht="15.75" x14ac:dyDescent="0.25">
      <c r="A608" t="s">
        <v>1815</v>
      </c>
      <c r="B608" s="21">
        <v>7960.6000000002196</v>
      </c>
      <c r="C608" s="20">
        <v>-197.05973497641986</v>
      </c>
      <c r="D608" s="20">
        <v>-196.48538311697772</v>
      </c>
      <c r="E608" s="20">
        <v>-74.629655171173056</v>
      </c>
    </row>
    <row r="609" spans="1:5" ht="15.75" x14ac:dyDescent="0.25">
      <c r="A609" t="s">
        <v>1815</v>
      </c>
      <c r="B609" s="21">
        <v>7960.7000000002199</v>
      </c>
      <c r="C609" s="20">
        <v>-199.00361474147127</v>
      </c>
      <c r="D609" s="20">
        <v>-198.83248809903407</v>
      </c>
      <c r="E609" s="20">
        <v>-73.957127498930276</v>
      </c>
    </row>
    <row r="610" spans="1:5" ht="15.75" x14ac:dyDescent="0.25">
      <c r="A610" t="s">
        <v>1815</v>
      </c>
      <c r="B610" s="21">
        <v>7960.8000000002203</v>
      </c>
      <c r="C610" s="20">
        <v>-199.48793697643828</v>
      </c>
      <c r="D610" s="20">
        <v>-199.06443698334405</v>
      </c>
      <c r="E610" s="20">
        <v>-75.241775671309938</v>
      </c>
    </row>
    <row r="611" spans="1:5" ht="15.75" x14ac:dyDescent="0.25">
      <c r="A611" t="s">
        <v>1815</v>
      </c>
      <c r="B611" s="21">
        <v>7960.9000000002197</v>
      </c>
      <c r="C611" s="20">
        <v>-197.9567926288922</v>
      </c>
      <c r="D611" s="20">
        <v>-198.18157289398516</v>
      </c>
      <c r="E611" s="20">
        <v>-71.868347347641674</v>
      </c>
    </row>
    <row r="612" spans="1:5" ht="15.75" x14ac:dyDescent="0.25">
      <c r="A612" t="s">
        <v>1815</v>
      </c>
      <c r="B612" s="21">
        <v>7961.0000000002201</v>
      </c>
      <c r="C612" s="20">
        <v>-199.64649447968864</v>
      </c>
      <c r="D612" s="20">
        <v>-199.6015263028419</v>
      </c>
      <c r="E612" s="20">
        <v>-72.790972421461191</v>
      </c>
    </row>
    <row r="613" spans="1:5" ht="15.75" x14ac:dyDescent="0.25">
      <c r="A613" t="s">
        <v>1815</v>
      </c>
      <c r="B613" s="21">
        <v>7961.1000000002196</v>
      </c>
      <c r="C613" s="20">
        <v>-198.09659383482779</v>
      </c>
      <c r="D613" s="20">
        <v>-199.7757375252277</v>
      </c>
      <c r="E613" s="20">
        <v>-73.277317879708335</v>
      </c>
    </row>
    <row r="614" spans="1:5" ht="15.75" x14ac:dyDescent="0.25">
      <c r="A614" t="s">
        <v>1815</v>
      </c>
      <c r="B614" s="21">
        <v>7961.2000000002199</v>
      </c>
      <c r="C614" s="20">
        <v>-199.01651420719668</v>
      </c>
      <c r="D614" s="20">
        <v>-200.27596206382498</v>
      </c>
      <c r="E614" s="20">
        <v>-75.260015982329463</v>
      </c>
    </row>
    <row r="615" spans="1:5" ht="15.75" x14ac:dyDescent="0.25">
      <c r="A615" t="s">
        <v>1815</v>
      </c>
      <c r="B615" s="21">
        <v>7961.3000000002203</v>
      </c>
      <c r="C615" s="20">
        <v>-198.5445472309961</v>
      </c>
      <c r="D615" s="20">
        <v>-199.89306321042474</v>
      </c>
      <c r="E615" s="20">
        <v>-71.904184384571295</v>
      </c>
    </row>
    <row r="616" spans="1:5" ht="15.75" x14ac:dyDescent="0.25">
      <c r="A616" t="s">
        <v>1815</v>
      </c>
      <c r="B616" s="21">
        <v>7961.4000000002197</v>
      </c>
      <c r="C616" s="20">
        <v>-198.73024712513609</v>
      </c>
      <c r="D616" s="20">
        <v>-197.46421974179927</v>
      </c>
      <c r="E616" s="20">
        <v>-74.825417689871699</v>
      </c>
    </row>
    <row r="617" spans="1:5" ht="15.75" x14ac:dyDescent="0.25">
      <c r="A617" t="s">
        <v>1815</v>
      </c>
      <c r="B617" s="21">
        <v>7961.5000000002201</v>
      </c>
      <c r="C617" s="20">
        <v>-197.35631162384885</v>
      </c>
      <c r="D617" s="20">
        <v>-198.1715344465012</v>
      </c>
      <c r="E617" s="20">
        <v>-73.53530380961385</v>
      </c>
    </row>
    <row r="618" spans="1:5" ht="15.75" x14ac:dyDescent="0.25">
      <c r="A618" t="s">
        <v>1815</v>
      </c>
      <c r="B618" s="21">
        <v>7961.6000000002196</v>
      </c>
      <c r="C618" s="20">
        <v>-197.96342133026835</v>
      </c>
      <c r="D618" s="20">
        <v>-198.0266156913838</v>
      </c>
      <c r="E618" s="20">
        <v>-74.001734811830516</v>
      </c>
    </row>
    <row r="619" spans="1:5" ht="15.75" x14ac:dyDescent="0.25">
      <c r="A619" t="s">
        <v>1815</v>
      </c>
      <c r="B619" s="21">
        <v>7961.7000000002199</v>
      </c>
      <c r="C619" s="20">
        <v>-196.51571601899366</v>
      </c>
      <c r="D619" s="20">
        <v>-196.32569670283252</v>
      </c>
      <c r="E619" s="20">
        <v>-72.825276350123374</v>
      </c>
    </row>
    <row r="620" spans="1:5" ht="15.75" x14ac:dyDescent="0.25">
      <c r="A620" t="s">
        <v>1815</v>
      </c>
      <c r="B620" s="21">
        <v>7961.8000000002203</v>
      </c>
      <c r="C620" s="20">
        <v>-198.62235246826677</v>
      </c>
      <c r="D620" s="20">
        <v>-198.45657324201073</v>
      </c>
      <c r="E620" s="20">
        <v>-73.96029626865797</v>
      </c>
    </row>
    <row r="621" spans="1:5" ht="15.75" x14ac:dyDescent="0.25">
      <c r="A621" t="s">
        <v>1815</v>
      </c>
      <c r="B621" s="21">
        <v>7961.9000000002297</v>
      </c>
      <c r="C621" s="20">
        <v>-196.57558935167961</v>
      </c>
      <c r="D621" s="20">
        <v>-197.91517987799077</v>
      </c>
      <c r="E621" s="20">
        <v>-73.386666454557258</v>
      </c>
    </row>
    <row r="622" spans="1:5" ht="15.75" x14ac:dyDescent="0.25">
      <c r="A622" t="s">
        <v>1815</v>
      </c>
      <c r="B622" s="21">
        <v>7962.0000000002301</v>
      </c>
      <c r="C622" s="20">
        <v>-198.44900185935555</v>
      </c>
      <c r="D622" s="20">
        <v>-198.51577762830203</v>
      </c>
      <c r="E622" s="20">
        <v>-75.861304289368377</v>
      </c>
    </row>
    <row r="623" spans="1:5" ht="15.75" x14ac:dyDescent="0.25">
      <c r="A623" t="s">
        <v>1815</v>
      </c>
      <c r="B623" s="21">
        <v>7962.1000000002296</v>
      </c>
      <c r="C623" s="20">
        <v>-199.8238758514243</v>
      </c>
      <c r="D623" s="20">
        <v>-200.21153460962842</v>
      </c>
      <c r="E623" s="20">
        <v>-199.44382220400448</v>
      </c>
    </row>
    <row r="624" spans="1:5" ht="15.75" x14ac:dyDescent="0.25">
      <c r="A624" t="s">
        <v>1815</v>
      </c>
      <c r="B624" s="21">
        <v>7962.2000000002299</v>
      </c>
      <c r="C624" s="20">
        <v>-199.28088175971601</v>
      </c>
      <c r="D624" s="20">
        <v>-198.83649600666396</v>
      </c>
      <c r="E624" s="20">
        <v>-199.74433644098852</v>
      </c>
    </row>
    <row r="625" spans="1:5" ht="15.75" x14ac:dyDescent="0.25">
      <c r="A625" t="s">
        <v>1815</v>
      </c>
      <c r="B625" s="21">
        <v>7962.3000000002303</v>
      </c>
      <c r="C625" s="20">
        <v>-198.75819400768148</v>
      </c>
      <c r="D625" s="20">
        <v>-198.0476842730277</v>
      </c>
      <c r="E625" s="20">
        <v>-198.87050640883172</v>
      </c>
    </row>
    <row r="626" spans="1:5" ht="15.75" x14ac:dyDescent="0.25">
      <c r="A626" t="s">
        <v>1815</v>
      </c>
      <c r="B626" s="21">
        <v>7962.4000000002297</v>
      </c>
      <c r="C626" s="20">
        <v>-199.44916143460517</v>
      </c>
      <c r="D626" s="20">
        <v>-198.21744572077515</v>
      </c>
      <c r="E626" s="20">
        <v>-199.62532389481225</v>
      </c>
    </row>
    <row r="627" spans="1:5" ht="15.75" x14ac:dyDescent="0.25">
      <c r="A627" t="s">
        <v>1815</v>
      </c>
      <c r="B627" s="21">
        <v>7962.5000000002301</v>
      </c>
      <c r="C627" s="20">
        <v>-197.85446926716779</v>
      </c>
      <c r="D627" s="20">
        <v>-199.57162725545112</v>
      </c>
      <c r="E627" s="20">
        <v>-198.4857212703879</v>
      </c>
    </row>
    <row r="628" spans="1:5" ht="15.75" x14ac:dyDescent="0.25">
      <c r="A628" t="s">
        <v>1815</v>
      </c>
      <c r="B628" s="21">
        <v>7962.6000000002296</v>
      </c>
      <c r="C628" s="20">
        <v>-198.18309527160633</v>
      </c>
      <c r="D628" s="20">
        <v>-197.93105525073156</v>
      </c>
      <c r="E628" s="20">
        <v>-198.83241664757142</v>
      </c>
    </row>
    <row r="629" spans="1:5" ht="15.75" x14ac:dyDescent="0.25">
      <c r="A629" t="s">
        <v>1815</v>
      </c>
      <c r="B629" s="21">
        <v>7962.7000000002299</v>
      </c>
      <c r="C629" s="20">
        <v>-197.48709882623604</v>
      </c>
      <c r="D629" s="20">
        <v>-199.38568171079925</v>
      </c>
      <c r="E629" s="20">
        <v>-199.5922030573436</v>
      </c>
    </row>
    <row r="630" spans="1:5" ht="15.75" x14ac:dyDescent="0.25">
      <c r="A630" t="s">
        <v>1815</v>
      </c>
      <c r="B630" s="21">
        <v>7962.8000000002303</v>
      </c>
      <c r="C630" s="20">
        <v>-198.40125455099212</v>
      </c>
      <c r="D630" s="20">
        <v>-200.6348546548893</v>
      </c>
      <c r="E630" s="20">
        <v>-198.86834586490295</v>
      </c>
    </row>
    <row r="631" spans="1:5" ht="15.75" x14ac:dyDescent="0.25">
      <c r="A631" t="s">
        <v>1815</v>
      </c>
      <c r="B631" s="21">
        <v>7962.9000000002297</v>
      </c>
      <c r="C631" s="20">
        <v>-198.66776000645635</v>
      </c>
      <c r="D631" s="20">
        <v>-198.9767508843091</v>
      </c>
      <c r="E631" s="20">
        <v>-199.5597843414115</v>
      </c>
    </row>
    <row r="632" spans="1:5" ht="15.75" x14ac:dyDescent="0.25">
      <c r="A632" t="s">
        <v>1815</v>
      </c>
      <c r="B632" s="21">
        <v>7963.0000000002301</v>
      </c>
      <c r="C632" s="20">
        <v>-197.30163477489626</v>
      </c>
      <c r="D632" s="20">
        <v>-200.74050954084217</v>
      </c>
      <c r="E632" s="20">
        <v>-200.30011231453557</v>
      </c>
    </row>
    <row r="633" spans="1:5" ht="15.75" x14ac:dyDescent="0.25">
      <c r="A633" t="s">
        <v>1815</v>
      </c>
      <c r="B633" s="21">
        <v>7963.1000000002296</v>
      </c>
      <c r="C633" s="20">
        <v>-197.50348675201317</v>
      </c>
      <c r="D633" s="20">
        <v>-199.51628893196292</v>
      </c>
      <c r="E633" s="20">
        <v>-196.77280863210643</v>
      </c>
    </row>
    <row r="634" spans="1:5" ht="15.75" x14ac:dyDescent="0.25">
      <c r="A634" t="s">
        <v>1815</v>
      </c>
      <c r="B634" s="21">
        <v>7963.2000000002299</v>
      </c>
      <c r="C634" s="20">
        <v>-196.62669318207622</v>
      </c>
      <c r="D634" s="20">
        <v>-198.08325245440844</v>
      </c>
      <c r="E634" s="20">
        <v>-199.68284163876936</v>
      </c>
    </row>
    <row r="635" spans="1:5" ht="15.75" x14ac:dyDescent="0.25">
      <c r="A635" t="s">
        <v>1815</v>
      </c>
      <c r="B635" s="21">
        <v>7963.3000000002303</v>
      </c>
      <c r="C635" s="20">
        <v>-198.62446551611524</v>
      </c>
      <c r="D635" s="20">
        <v>-198.77152625119123</v>
      </c>
      <c r="E635" s="20">
        <v>-199.59517965229583</v>
      </c>
    </row>
    <row r="636" spans="1:5" ht="15.75" x14ac:dyDescent="0.25">
      <c r="A636" t="s">
        <v>1815</v>
      </c>
      <c r="B636" s="21">
        <v>7963.4000000002297</v>
      </c>
      <c r="C636" s="20">
        <v>-197.12865315962415</v>
      </c>
      <c r="D636" s="20">
        <v>-198.61584247920669</v>
      </c>
      <c r="E636" s="20">
        <v>-198.4454781550435</v>
      </c>
    </row>
    <row r="637" spans="1:5" ht="15.75" x14ac:dyDescent="0.25">
      <c r="A637" t="s">
        <v>1815</v>
      </c>
      <c r="B637" s="21">
        <v>7963.5000000002301</v>
      </c>
      <c r="C637" s="20">
        <v>-199.33817537925214</v>
      </c>
      <c r="D637" s="20">
        <v>-197.80881266980688</v>
      </c>
      <c r="E637" s="20">
        <v>-198.93712425502696</v>
      </c>
    </row>
    <row r="638" spans="1:5" ht="15.75" x14ac:dyDescent="0.25">
      <c r="A638" t="s">
        <v>1815</v>
      </c>
      <c r="B638" s="21">
        <v>7963.6000000002296</v>
      </c>
      <c r="C638" s="20">
        <v>-197.6643880367152</v>
      </c>
      <c r="D638" s="20">
        <v>-198.90581388514676</v>
      </c>
      <c r="E638" s="20">
        <v>-199.52163224926107</v>
      </c>
    </row>
    <row r="639" spans="1:5" ht="15.75" x14ac:dyDescent="0.25">
      <c r="A639" t="s">
        <v>1815</v>
      </c>
      <c r="B639" s="21">
        <v>7963.7000000002299</v>
      </c>
      <c r="C639" s="20">
        <v>-197.85335058219152</v>
      </c>
      <c r="D639" s="20">
        <v>-198.17900803777718</v>
      </c>
      <c r="E639" s="20">
        <v>-199.49207897505801</v>
      </c>
    </row>
    <row r="640" spans="1:5" ht="15.75" x14ac:dyDescent="0.25">
      <c r="A640" t="s">
        <v>1815</v>
      </c>
      <c r="B640" s="21">
        <v>7963.8000000002303</v>
      </c>
      <c r="C640" s="20">
        <v>-198.81167984535475</v>
      </c>
      <c r="D640" s="20">
        <v>-197.91602435364862</v>
      </c>
      <c r="E640" s="20">
        <v>-198.40195709860311</v>
      </c>
    </row>
    <row r="641" spans="1:5" ht="15.75" x14ac:dyDescent="0.25">
      <c r="A641" t="s">
        <v>1815</v>
      </c>
      <c r="B641" s="21">
        <v>7963.9000000002297</v>
      </c>
      <c r="C641" s="20">
        <v>-197.84237592516459</v>
      </c>
      <c r="D641" s="20">
        <v>-197.91783635818098</v>
      </c>
      <c r="E641" s="20">
        <v>-198.23096787573101</v>
      </c>
    </row>
    <row r="642" spans="1:5" ht="15.75" x14ac:dyDescent="0.25">
      <c r="A642" t="s">
        <v>1815</v>
      </c>
      <c r="B642" s="21">
        <v>7964.0000000002301</v>
      </c>
      <c r="C642" s="20">
        <v>-199.36302951856291</v>
      </c>
      <c r="D642" s="20">
        <v>-198.64290540936892</v>
      </c>
      <c r="E642" s="20">
        <v>-199.23409320267265</v>
      </c>
    </row>
    <row r="643" spans="1:5" ht="15.75" x14ac:dyDescent="0.25">
      <c r="A643" t="s">
        <v>1815</v>
      </c>
      <c r="B643" s="21">
        <v>7964.1000000002296</v>
      </c>
      <c r="C643" s="20">
        <v>-196.09498725595893</v>
      </c>
      <c r="D643" s="20">
        <v>-198.97983712283437</v>
      </c>
      <c r="E643" s="20">
        <v>-198.44595599636625</v>
      </c>
    </row>
    <row r="644" spans="1:5" ht="15.75" x14ac:dyDescent="0.25">
      <c r="A644" t="s">
        <v>1815</v>
      </c>
      <c r="B644" s="21">
        <v>7964.2000000002299</v>
      </c>
      <c r="C644" s="20">
        <v>-200.18938470066203</v>
      </c>
      <c r="D644" s="20">
        <v>-198.66029244657818</v>
      </c>
      <c r="E644" s="20">
        <v>-199.53627652204148</v>
      </c>
    </row>
    <row r="645" spans="1:5" ht="15.75" x14ac:dyDescent="0.25">
      <c r="A645" t="s">
        <v>1815</v>
      </c>
      <c r="B645" s="21">
        <v>7964.3000000002303</v>
      </c>
      <c r="C645" s="20">
        <v>-199.88014628215888</v>
      </c>
      <c r="D645" s="20">
        <v>-198.72125098030381</v>
      </c>
      <c r="E645" s="20">
        <v>-198.42264722417622</v>
      </c>
    </row>
    <row r="646" spans="1:5" ht="15.75" x14ac:dyDescent="0.25">
      <c r="A646" t="s">
        <v>1815</v>
      </c>
      <c r="B646" s="21">
        <v>7964.4000000002297</v>
      </c>
      <c r="C646" s="20">
        <v>-199.58083194229815</v>
      </c>
      <c r="D646" s="20">
        <v>-197.10587099917512</v>
      </c>
      <c r="E646" s="20">
        <v>-199.87291668083182</v>
      </c>
    </row>
    <row r="647" spans="1:5" ht="15.75" x14ac:dyDescent="0.25">
      <c r="A647" t="s">
        <v>1815</v>
      </c>
      <c r="B647" s="21">
        <v>7964.5000000002301</v>
      </c>
      <c r="C647" s="20">
        <v>-196.88567372018426</v>
      </c>
      <c r="D647" s="20">
        <v>-197.7464113234937</v>
      </c>
      <c r="E647" s="20">
        <v>-197.99362311905693</v>
      </c>
    </row>
    <row r="648" spans="1:5" ht="15.75" x14ac:dyDescent="0.25">
      <c r="A648" t="s">
        <v>1815</v>
      </c>
      <c r="B648" s="21">
        <v>7964.6000000002396</v>
      </c>
      <c r="C648" s="20">
        <v>-198.84846524878884</v>
      </c>
      <c r="D648" s="20">
        <v>-197.19431043378427</v>
      </c>
      <c r="E648" s="20">
        <v>-198.89665362728383</v>
      </c>
    </row>
    <row r="649" spans="1:5" ht="15.75" x14ac:dyDescent="0.25">
      <c r="A649" t="s">
        <v>1815</v>
      </c>
      <c r="B649" s="21">
        <v>7964.7000000002399</v>
      </c>
      <c r="C649" s="20">
        <v>-200.34113012615524</v>
      </c>
      <c r="D649" s="20">
        <v>-197.70712772688984</v>
      </c>
      <c r="E649" s="20">
        <v>-199.70710051039953</v>
      </c>
    </row>
    <row r="650" spans="1:5" ht="15.75" x14ac:dyDescent="0.25">
      <c r="A650" t="s">
        <v>1815</v>
      </c>
      <c r="B650" s="21">
        <v>7964.8000000002403</v>
      </c>
      <c r="C650" s="20">
        <v>-197.94666053450516</v>
      </c>
      <c r="D650" s="20">
        <v>-200.06574026352413</v>
      </c>
      <c r="E650" s="20">
        <v>-197.75544970456912</v>
      </c>
    </row>
    <row r="651" spans="1:5" ht="15.75" x14ac:dyDescent="0.25">
      <c r="A651" t="s">
        <v>1815</v>
      </c>
      <c r="B651" s="21">
        <v>7964.9000000002397</v>
      </c>
      <c r="C651" s="20">
        <v>-197.73910100011346</v>
      </c>
      <c r="D651" s="20">
        <v>-197.58983095290614</v>
      </c>
      <c r="E651" s="20">
        <v>-198.23829937485172</v>
      </c>
    </row>
    <row r="652" spans="1:5" ht="15.75" x14ac:dyDescent="0.25">
      <c r="A652" t="s">
        <v>1815</v>
      </c>
      <c r="B652" s="21">
        <v>7965.0000000002401</v>
      </c>
      <c r="C652" s="20">
        <v>-196.67800417523787</v>
      </c>
      <c r="D652" s="20">
        <v>-198.87591796821181</v>
      </c>
      <c r="E652" s="20">
        <v>-200.54524817086508</v>
      </c>
    </row>
    <row r="653" spans="1:5" ht="15.75" x14ac:dyDescent="0.25">
      <c r="A653" t="s">
        <v>1815</v>
      </c>
      <c r="B653" s="21">
        <v>7965.1000000002396</v>
      </c>
      <c r="C653" s="20">
        <v>-198.42055011195902</v>
      </c>
      <c r="D653" s="20">
        <v>-198.58068736541438</v>
      </c>
      <c r="E653" s="20">
        <v>-198.42871079174535</v>
      </c>
    </row>
    <row r="654" spans="1:5" ht="15.75" x14ac:dyDescent="0.25">
      <c r="A654" t="s">
        <v>1815</v>
      </c>
      <c r="B654" s="21">
        <v>7965.2000000002399</v>
      </c>
      <c r="C654" s="20">
        <v>-197.57811780811582</v>
      </c>
      <c r="D654" s="20">
        <v>-196.56677750341217</v>
      </c>
      <c r="E654" s="20">
        <v>-198.40819999969915</v>
      </c>
    </row>
    <row r="655" spans="1:5" ht="15.75" x14ac:dyDescent="0.25">
      <c r="A655" t="s">
        <v>1815</v>
      </c>
      <c r="B655" s="21">
        <v>7965.3000000002403</v>
      </c>
      <c r="C655" s="20">
        <v>-199.87392410363418</v>
      </c>
      <c r="D655" s="20">
        <v>-199.81077029438703</v>
      </c>
      <c r="E655" s="20">
        <v>-200.57269470457669</v>
      </c>
    </row>
    <row r="656" spans="1:5" ht="15.75" x14ac:dyDescent="0.25">
      <c r="A656" t="s">
        <v>1815</v>
      </c>
      <c r="B656" s="21">
        <v>7965.4000000002397</v>
      </c>
      <c r="C656" s="20">
        <v>-198.24533765975815</v>
      </c>
      <c r="D656" s="20">
        <v>-197.50665030429795</v>
      </c>
      <c r="E656" s="20">
        <v>-197.15897420662088</v>
      </c>
    </row>
    <row r="657" spans="1:5" ht="15.75" x14ac:dyDescent="0.25">
      <c r="A657" t="s">
        <v>1815</v>
      </c>
      <c r="B657" s="21">
        <v>7965.5000000002401</v>
      </c>
      <c r="C657" s="20">
        <v>-198.60014525262923</v>
      </c>
      <c r="D657" s="20">
        <v>-199.82940127764019</v>
      </c>
      <c r="E657" s="20">
        <v>-196.25431875622684</v>
      </c>
    </row>
    <row r="658" spans="1:5" ht="15.75" x14ac:dyDescent="0.25">
      <c r="A658" t="s">
        <v>1815</v>
      </c>
      <c r="B658" s="21">
        <v>7965.6000000002396</v>
      </c>
      <c r="C658" s="20">
        <v>-199.57464833753093</v>
      </c>
      <c r="D658" s="20">
        <v>-198.90923481494593</v>
      </c>
      <c r="E658" s="20">
        <v>-198.29105410354646</v>
      </c>
    </row>
    <row r="659" spans="1:5" ht="15.75" x14ac:dyDescent="0.25">
      <c r="A659" t="s">
        <v>1815</v>
      </c>
      <c r="B659" s="21">
        <v>7965.7000000002399</v>
      </c>
      <c r="C659" s="20">
        <v>-197.01606455752014</v>
      </c>
      <c r="D659" s="20">
        <v>-197.04154831809043</v>
      </c>
      <c r="E659" s="20">
        <v>-201.16075518982538</v>
      </c>
    </row>
    <row r="660" spans="1:5" ht="15.75" x14ac:dyDescent="0.25">
      <c r="A660" t="s">
        <v>1815</v>
      </c>
      <c r="B660" s="21">
        <v>7965.8000000002403</v>
      </c>
      <c r="C660" s="20">
        <v>-198.24002530088845</v>
      </c>
      <c r="D660" s="20">
        <v>-199.03200690697574</v>
      </c>
      <c r="E660" s="20">
        <v>-198.86693776051496</v>
      </c>
    </row>
    <row r="661" spans="1:5" ht="15.75" x14ac:dyDescent="0.25">
      <c r="A661" t="s">
        <v>1815</v>
      </c>
      <c r="B661" s="21">
        <v>7965.9000000002397</v>
      </c>
      <c r="C661" s="20">
        <v>-198.37501493566225</v>
      </c>
      <c r="D661" s="20">
        <v>-200.05825714434195</v>
      </c>
      <c r="E661" s="20">
        <v>-197.63023246458474</v>
      </c>
    </row>
    <row r="662" spans="1:5" ht="15.75" x14ac:dyDescent="0.25">
      <c r="A662" t="s">
        <v>1815</v>
      </c>
      <c r="B662" s="21">
        <v>7966.0000000002401</v>
      </c>
      <c r="C662" s="20">
        <v>-199.90687992594439</v>
      </c>
      <c r="D662" s="20">
        <v>-199.58469997360365</v>
      </c>
      <c r="E662" s="20">
        <v>-198.91228554629524</v>
      </c>
    </row>
    <row r="663" spans="1:5" ht="15.75" x14ac:dyDescent="0.25">
      <c r="A663" t="s">
        <v>1815</v>
      </c>
      <c r="B663" s="21">
        <v>7966.1000000002396</v>
      </c>
      <c r="C663" s="20">
        <v>-200.11734193232058</v>
      </c>
      <c r="D663" s="20">
        <v>-197.22178435030767</v>
      </c>
      <c r="E663" s="20">
        <v>-200.71895658845327</v>
      </c>
    </row>
    <row r="664" spans="1:5" ht="15.75" x14ac:dyDescent="0.25">
      <c r="A664" t="s">
        <v>1815</v>
      </c>
      <c r="B664" s="21">
        <v>7966.2000000002399</v>
      </c>
      <c r="C664" s="20">
        <v>-198.6694022506249</v>
      </c>
      <c r="D664" s="20">
        <v>-198.33584760875408</v>
      </c>
      <c r="E664" s="20">
        <v>-197.80018024922538</v>
      </c>
    </row>
    <row r="665" spans="1:5" ht="15.75" x14ac:dyDescent="0.25">
      <c r="A665" t="s">
        <v>1815</v>
      </c>
      <c r="B665" s="21">
        <v>7966.3000000002403</v>
      </c>
      <c r="C665" s="20">
        <v>-198.47659326182796</v>
      </c>
      <c r="D665" s="20">
        <v>-198.0168225681827</v>
      </c>
      <c r="E665" s="20">
        <v>-199.14139206986303</v>
      </c>
    </row>
    <row r="666" spans="1:5" ht="15.75" x14ac:dyDescent="0.25">
      <c r="A666" t="s">
        <v>1815</v>
      </c>
      <c r="B666" s="21">
        <v>7966.4000000002397</v>
      </c>
      <c r="C666" s="20">
        <v>-198.86706987321767</v>
      </c>
      <c r="D666" s="20">
        <v>-198.38101759206393</v>
      </c>
      <c r="E666" s="20">
        <v>-199.51549953668433</v>
      </c>
    </row>
    <row r="667" spans="1:5" ht="15.75" x14ac:dyDescent="0.25">
      <c r="A667" t="s">
        <v>1815</v>
      </c>
      <c r="B667" s="21">
        <v>7966.5000000002401</v>
      </c>
      <c r="C667" s="20">
        <v>-197.28085347460967</v>
      </c>
      <c r="D667" s="20">
        <v>-199.02995738253364</v>
      </c>
      <c r="E667" s="20">
        <v>-197.6083209045579</v>
      </c>
    </row>
    <row r="668" spans="1:5" ht="15.75" x14ac:dyDescent="0.25">
      <c r="A668" t="s">
        <v>1815</v>
      </c>
      <c r="B668" s="21">
        <v>7966.6000000002396</v>
      </c>
      <c r="C668" s="20">
        <v>-197.7613454870978</v>
      </c>
      <c r="D668" s="20">
        <v>-197.87188580101113</v>
      </c>
      <c r="E668" s="20">
        <v>-197.7759945769775</v>
      </c>
    </row>
    <row r="669" spans="1:5" ht="15.75" x14ac:dyDescent="0.25">
      <c r="A669" t="s">
        <v>1815</v>
      </c>
      <c r="B669" s="21">
        <v>7966.7000000002399</v>
      </c>
      <c r="C669" s="20">
        <v>-199.27828289529154</v>
      </c>
      <c r="D669" s="20">
        <v>-198.31180218914909</v>
      </c>
      <c r="E669" s="20">
        <v>-199.23397516894818</v>
      </c>
    </row>
    <row r="670" spans="1:5" ht="15.75" x14ac:dyDescent="0.25">
      <c r="A670" t="s">
        <v>1815</v>
      </c>
      <c r="B670" s="21">
        <v>7966.8000000002403</v>
      </c>
      <c r="C670" s="20">
        <v>-198.43163088803681</v>
      </c>
      <c r="D670" s="20">
        <v>-198.99602516094609</v>
      </c>
      <c r="E670" s="20">
        <v>-198.96442737324034</v>
      </c>
    </row>
    <row r="671" spans="1:5" ht="15.75" x14ac:dyDescent="0.25">
      <c r="A671" t="s">
        <v>1815</v>
      </c>
      <c r="B671" s="21">
        <v>7966.9000000002397</v>
      </c>
      <c r="C671" s="20">
        <v>-197.27278343815507</v>
      </c>
      <c r="D671" s="20">
        <v>-198.84690588836983</v>
      </c>
      <c r="E671" s="20">
        <v>-198.6553837287444</v>
      </c>
    </row>
    <row r="672" spans="1:5" ht="15.75" x14ac:dyDescent="0.25">
      <c r="A672" t="s">
        <v>1815</v>
      </c>
      <c r="B672" s="21">
        <v>7967.0000000002401</v>
      </c>
      <c r="C672" s="20">
        <v>-199.53402890301228</v>
      </c>
      <c r="D672" s="20">
        <v>-199.34064827240309</v>
      </c>
      <c r="E672" s="20">
        <v>-198.44177491013298</v>
      </c>
    </row>
    <row r="673" spans="1:5" ht="15.75" x14ac:dyDescent="0.25">
      <c r="A673" t="s">
        <v>1815</v>
      </c>
      <c r="B673" s="21">
        <v>7967.1000000002396</v>
      </c>
      <c r="C673" s="20">
        <v>-197.80307992902831</v>
      </c>
      <c r="D673" s="20">
        <v>-202.03724694521122</v>
      </c>
      <c r="E673" s="20">
        <v>-198.98553761809907</v>
      </c>
    </row>
    <row r="674" spans="1:5" ht="15.75" x14ac:dyDescent="0.25">
      <c r="A674" t="s">
        <v>1815</v>
      </c>
      <c r="B674" s="21">
        <v>7967.2000000002399</v>
      </c>
      <c r="C674" s="20">
        <v>-198.42602716130051</v>
      </c>
      <c r="D674" s="20">
        <v>-199.8477474666534</v>
      </c>
      <c r="E674" s="20">
        <v>-198.88886354491135</v>
      </c>
    </row>
    <row r="675" spans="1:5" ht="15.75" x14ac:dyDescent="0.25">
      <c r="A675" t="s">
        <v>1815</v>
      </c>
      <c r="B675" s="21">
        <v>7967.3000000002403</v>
      </c>
      <c r="C675" s="20">
        <v>-197.69778065290856</v>
      </c>
      <c r="D675" s="20">
        <v>-196.36734280866034</v>
      </c>
      <c r="E675" s="20">
        <v>-197.66050571933579</v>
      </c>
    </row>
    <row r="676" spans="1:5" ht="15.75" x14ac:dyDescent="0.25">
      <c r="A676" t="s">
        <v>1815</v>
      </c>
      <c r="B676" s="21">
        <v>7967.4000000002497</v>
      </c>
      <c r="C676" s="20">
        <v>-198.45273746763357</v>
      </c>
      <c r="D676" s="20">
        <v>-198.03759489279085</v>
      </c>
      <c r="E676" s="20">
        <v>-197.16381726950459</v>
      </c>
    </row>
    <row r="677" spans="1:5" ht="15.75" x14ac:dyDescent="0.25">
      <c r="A677" t="s">
        <v>1815</v>
      </c>
      <c r="B677" s="21">
        <v>7967.5000000002501</v>
      </c>
      <c r="C677" s="20">
        <v>-199.08673605902402</v>
      </c>
      <c r="D677" s="20">
        <v>-199.71381582753256</v>
      </c>
      <c r="E677" s="20">
        <v>-198.20420481100436</v>
      </c>
    </row>
    <row r="678" spans="1:5" ht="15.75" x14ac:dyDescent="0.25">
      <c r="A678" t="s">
        <v>1815</v>
      </c>
      <c r="B678" s="21">
        <v>7967.6000000002496</v>
      </c>
      <c r="C678" s="20">
        <v>-200.09976155232434</v>
      </c>
      <c r="D678" s="20">
        <v>-199.47323386120431</v>
      </c>
      <c r="E678" s="20">
        <v>-198.77146481332292</v>
      </c>
    </row>
    <row r="679" spans="1:5" ht="15.75" x14ac:dyDescent="0.25">
      <c r="A679" t="s">
        <v>1815</v>
      </c>
      <c r="B679" s="21">
        <v>7967.7000000002499</v>
      </c>
      <c r="C679" s="20">
        <v>-198.31682040783272</v>
      </c>
      <c r="D679" s="20">
        <v>-198.36037409021924</v>
      </c>
      <c r="E679" s="20">
        <v>-198.97818755262065</v>
      </c>
    </row>
    <row r="680" spans="1:5" ht="15.75" x14ac:dyDescent="0.25">
      <c r="A680" t="s">
        <v>1815</v>
      </c>
      <c r="B680" s="21">
        <v>7967.8000000002503</v>
      </c>
      <c r="C680" s="20">
        <v>-198.58782016616681</v>
      </c>
      <c r="D680" s="20">
        <v>-200.10294600520416</v>
      </c>
      <c r="E680" s="20">
        <v>-197.91129413908882</v>
      </c>
    </row>
    <row r="681" spans="1:5" ht="15.75" x14ac:dyDescent="0.25">
      <c r="A681" t="s">
        <v>1815</v>
      </c>
      <c r="B681" s="21">
        <v>7967.9000000002497</v>
      </c>
      <c r="C681" s="20">
        <v>-198.83446568508472</v>
      </c>
      <c r="D681" s="20">
        <v>-199.73663915957133</v>
      </c>
      <c r="E681" s="20">
        <v>-197.2110652110749</v>
      </c>
    </row>
    <row r="682" spans="1:5" ht="15.75" x14ac:dyDescent="0.25">
      <c r="A682" t="s">
        <v>1815</v>
      </c>
      <c r="B682" s="21">
        <v>7968.0000000002501</v>
      </c>
      <c r="C682" s="20">
        <v>-196.52207164644992</v>
      </c>
      <c r="D682" s="20">
        <v>-199.41713920045981</v>
      </c>
      <c r="E682" s="20">
        <v>-199.23048044681209</v>
      </c>
    </row>
    <row r="683" spans="1:5" ht="15.75" x14ac:dyDescent="0.25">
      <c r="A683" t="s">
        <v>1815</v>
      </c>
      <c r="B683" s="21">
        <v>7968.1000000002496</v>
      </c>
      <c r="C683" s="20">
        <v>-199.79705703342952</v>
      </c>
      <c r="D683" s="20">
        <v>-198.490869453465</v>
      </c>
      <c r="E683" s="20">
        <v>-197.54637520704119</v>
      </c>
    </row>
    <row r="684" spans="1:5" ht="15.75" x14ac:dyDescent="0.25">
      <c r="A684" t="s">
        <v>1815</v>
      </c>
      <c r="B684" s="21">
        <v>7968.2000000002499</v>
      </c>
      <c r="C684" s="20">
        <v>-197.97489460605544</v>
      </c>
      <c r="D684" s="20">
        <v>-198.20192110685704</v>
      </c>
      <c r="E684" s="20">
        <v>-197.15422061856256</v>
      </c>
    </row>
    <row r="685" spans="1:5" ht="15.75" x14ac:dyDescent="0.25">
      <c r="A685" t="s">
        <v>1815</v>
      </c>
      <c r="B685" s="21">
        <v>7968.3000000002503</v>
      </c>
      <c r="C685" s="20">
        <v>-197.81092602178339</v>
      </c>
      <c r="D685" s="20">
        <v>-196.85909792323312</v>
      </c>
      <c r="E685" s="20">
        <v>-199.7532114114689</v>
      </c>
    </row>
    <row r="686" spans="1:5" ht="15.75" x14ac:dyDescent="0.25">
      <c r="A686" t="s">
        <v>1815</v>
      </c>
      <c r="B686" s="21">
        <v>7968.4000000002497</v>
      </c>
      <c r="C686" s="20">
        <v>-199.74461770711798</v>
      </c>
      <c r="D686" s="20">
        <v>-199.03350719649922</v>
      </c>
      <c r="E686" s="20">
        <v>-199.2367554590879</v>
      </c>
    </row>
    <row r="687" spans="1:5" ht="15.75" x14ac:dyDescent="0.25">
      <c r="A687" t="s">
        <v>1815</v>
      </c>
      <c r="B687" s="21">
        <v>7968.5000000002501</v>
      </c>
      <c r="C687" s="20">
        <v>-198.26121337911744</v>
      </c>
      <c r="D687" s="20">
        <v>-197.99103373404381</v>
      </c>
      <c r="E687" s="20">
        <v>-198.05082327701342</v>
      </c>
    </row>
    <row r="688" spans="1:5" ht="15.75" x14ac:dyDescent="0.25">
      <c r="A688" t="s">
        <v>1815</v>
      </c>
      <c r="B688" s="21">
        <v>7968.6000000002496</v>
      </c>
      <c r="C688" s="20">
        <v>-198.81653787841816</v>
      </c>
      <c r="D688" s="20">
        <v>-198.46510337887349</v>
      </c>
      <c r="E688" s="20">
        <v>-199.54982028985935</v>
      </c>
    </row>
    <row r="689" spans="1:5" ht="15.75" x14ac:dyDescent="0.25">
      <c r="A689" t="s">
        <v>1815</v>
      </c>
      <c r="B689" s="21">
        <v>7968.7000000002499</v>
      </c>
      <c r="C689" s="20">
        <v>-201.15973064879552</v>
      </c>
      <c r="D689" s="20">
        <v>-198.7163030672358</v>
      </c>
      <c r="E689" s="20">
        <v>-200.5153128013925</v>
      </c>
    </row>
    <row r="690" spans="1:5" ht="15.75" x14ac:dyDescent="0.25">
      <c r="A690" t="s">
        <v>1815</v>
      </c>
      <c r="B690" s="21">
        <v>7968.8000000002503</v>
      </c>
      <c r="C690" s="20">
        <v>-199.14166629830933</v>
      </c>
      <c r="D690" s="20">
        <v>-199.18821090258513</v>
      </c>
      <c r="E690" s="20">
        <v>-199.6162973754696</v>
      </c>
    </row>
    <row r="691" spans="1:5" ht="15.75" x14ac:dyDescent="0.25">
      <c r="A691" t="s">
        <v>1815</v>
      </c>
      <c r="B691" s="21">
        <v>7968.9000000002497</v>
      </c>
      <c r="C691" s="20">
        <v>-198.21225705021206</v>
      </c>
      <c r="D691" s="20">
        <v>-198.1692339454863</v>
      </c>
      <c r="E691" s="20">
        <v>-197.92285513576127</v>
      </c>
    </row>
    <row r="692" spans="1:5" ht="15.75" x14ac:dyDescent="0.25">
      <c r="A692" t="s">
        <v>1815</v>
      </c>
      <c r="B692" s="21">
        <v>7969.0000000002501</v>
      </c>
      <c r="C692" s="20">
        <v>-199.33715099783896</v>
      </c>
      <c r="D692" s="20">
        <v>-199.3394285387306</v>
      </c>
      <c r="E692" s="20">
        <v>-200.39073867653775</v>
      </c>
    </row>
    <row r="693" spans="1:5" ht="15.75" x14ac:dyDescent="0.25">
      <c r="A693" t="s">
        <v>1815</v>
      </c>
      <c r="B693" s="21">
        <v>7969.1000000002496</v>
      </c>
      <c r="C693" s="20">
        <v>-197.81874608101202</v>
      </c>
      <c r="D693" s="20">
        <v>-200.68354082343646</v>
      </c>
      <c r="E693" s="20">
        <v>-199.5594582739084</v>
      </c>
    </row>
    <row r="694" spans="1:5" ht="15.75" x14ac:dyDescent="0.25">
      <c r="A694" t="s">
        <v>1815</v>
      </c>
      <c r="B694" s="21">
        <v>7969.2000000002499</v>
      </c>
      <c r="C694" s="20">
        <v>-198.14598817472117</v>
      </c>
      <c r="D694" s="20">
        <v>-197.85660567109718</v>
      </c>
      <c r="E694" s="20">
        <v>-199.15962776086656</v>
      </c>
    </row>
    <row r="695" spans="1:5" ht="15.75" x14ac:dyDescent="0.25">
      <c r="A695" t="s">
        <v>1815</v>
      </c>
      <c r="B695" s="21">
        <v>7969.3000000002503</v>
      </c>
      <c r="C695" s="20">
        <v>-198.56064304808709</v>
      </c>
      <c r="D695" s="20">
        <v>-198.33777735037444</v>
      </c>
      <c r="E695" s="20">
        <v>-197.40778570110908</v>
      </c>
    </row>
    <row r="696" spans="1:5" ht="15.75" x14ac:dyDescent="0.25">
      <c r="A696" t="s">
        <v>1815</v>
      </c>
      <c r="B696" s="21">
        <v>7969.4000000002497</v>
      </c>
      <c r="C696" s="20">
        <v>-197.76041411429068</v>
      </c>
      <c r="D696" s="20">
        <v>-199.2921873271292</v>
      </c>
      <c r="E696" s="20">
        <v>-197.83362787675381</v>
      </c>
    </row>
    <row r="697" spans="1:5" ht="15.75" x14ac:dyDescent="0.25">
      <c r="A697" t="s">
        <v>1815</v>
      </c>
      <c r="B697" s="21">
        <v>7969.5000000002501</v>
      </c>
      <c r="C697" s="20">
        <v>-196.99039201331163</v>
      </c>
      <c r="D697" s="20">
        <v>-199.17123162879471</v>
      </c>
      <c r="E697" s="20">
        <v>-199.42056147617984</v>
      </c>
    </row>
    <row r="698" spans="1:5" ht="15.75" x14ac:dyDescent="0.25">
      <c r="A698" t="s">
        <v>1815</v>
      </c>
      <c r="B698" s="21">
        <v>7969.6000000002496</v>
      </c>
      <c r="C698" s="20">
        <v>-198.05314278843977</v>
      </c>
      <c r="D698" s="20">
        <v>-197.7952176138196</v>
      </c>
      <c r="E698" s="20">
        <v>-198.2412559632381</v>
      </c>
    </row>
    <row r="699" spans="1:5" ht="15.75" x14ac:dyDescent="0.25">
      <c r="A699" t="s">
        <v>1815</v>
      </c>
      <c r="B699" s="21">
        <v>7969.7000000002499</v>
      </c>
      <c r="C699" s="20">
        <v>-200.18581383035013</v>
      </c>
      <c r="D699" s="20">
        <v>-199.14657192757898</v>
      </c>
      <c r="E699" s="20">
        <v>-197.7256189457427</v>
      </c>
    </row>
    <row r="700" spans="1:5" ht="15.75" x14ac:dyDescent="0.25">
      <c r="A700" t="s">
        <v>1815</v>
      </c>
      <c r="B700" s="21">
        <v>7969.8000000002503</v>
      </c>
      <c r="C700" s="20">
        <v>-201.51803927726462</v>
      </c>
      <c r="D700" s="20">
        <v>-199.3808183480036</v>
      </c>
      <c r="E700" s="20">
        <v>-197.62651010960263</v>
      </c>
    </row>
    <row r="701" spans="1:5" ht="15.75" x14ac:dyDescent="0.25">
      <c r="A701" t="s">
        <v>1815</v>
      </c>
      <c r="B701" s="21">
        <v>7969.9000000002497</v>
      </c>
      <c r="C701" s="20">
        <v>-200.31278259967783</v>
      </c>
      <c r="D701" s="20">
        <v>-200.01566368696351</v>
      </c>
      <c r="E701" s="20">
        <v>-198.71942891306517</v>
      </c>
    </row>
    <row r="702" spans="1:5" ht="15.75" x14ac:dyDescent="0.25">
      <c r="A702" t="s">
        <v>1815</v>
      </c>
      <c r="B702" s="21">
        <v>7970.0000000002501</v>
      </c>
      <c r="C702" s="20">
        <v>-198.14895210914707</v>
      </c>
      <c r="D702" s="20">
        <v>-198.20881960245944</v>
      </c>
      <c r="E702" s="20">
        <v>-198.38590074724402</v>
      </c>
    </row>
    <row r="703" spans="1:5" ht="15.75" x14ac:dyDescent="0.25">
      <c r="A703" t="s">
        <v>1815</v>
      </c>
      <c r="B703" s="21">
        <v>7970.1000000002596</v>
      </c>
      <c r="C703" s="20">
        <v>-198.15719088669482</v>
      </c>
      <c r="D703" s="20">
        <v>-198.08113563246701</v>
      </c>
      <c r="E703" s="20">
        <v>-197.90243442295298</v>
      </c>
    </row>
    <row r="704" spans="1:5" ht="15.75" x14ac:dyDescent="0.25">
      <c r="A704" t="s">
        <v>1815</v>
      </c>
      <c r="B704" s="21">
        <v>7970.2000000002599</v>
      </c>
      <c r="C704" s="20">
        <v>-197.56751850953754</v>
      </c>
      <c r="D704" s="20">
        <v>-196.95660150387519</v>
      </c>
      <c r="E704" s="20">
        <v>-198.54770866211911</v>
      </c>
    </row>
    <row r="705" spans="1:5" ht="15.75" x14ac:dyDescent="0.25">
      <c r="A705" t="s">
        <v>1815</v>
      </c>
      <c r="B705" s="21">
        <v>7970.3000000002603</v>
      </c>
      <c r="C705" s="20">
        <v>-197.91867910978561</v>
      </c>
      <c r="D705" s="20">
        <v>-197.82507868406898</v>
      </c>
      <c r="E705" s="20">
        <v>-196.88357529680772</v>
      </c>
    </row>
    <row r="706" spans="1:5" ht="15.75" x14ac:dyDescent="0.25">
      <c r="A706" t="s">
        <v>1815</v>
      </c>
      <c r="B706" s="21">
        <v>7970.4000000002598</v>
      </c>
      <c r="C706" s="20">
        <v>-199.56304316203031</v>
      </c>
      <c r="D706" s="20">
        <v>-199.63763163963353</v>
      </c>
      <c r="E706" s="20">
        <v>-197.38021945665463</v>
      </c>
    </row>
    <row r="707" spans="1:5" ht="15.75" x14ac:dyDescent="0.25">
      <c r="A707" t="s">
        <v>1815</v>
      </c>
      <c r="B707" s="21">
        <v>7970.5000000002601</v>
      </c>
      <c r="C707" s="20">
        <v>-200.94683798032054</v>
      </c>
      <c r="D707" s="20">
        <v>-199.57959262569346</v>
      </c>
      <c r="E707" s="20">
        <v>-197.21481680484504</v>
      </c>
    </row>
    <row r="708" spans="1:5" ht="15.75" x14ac:dyDescent="0.25">
      <c r="A708" t="s">
        <v>1815</v>
      </c>
      <c r="B708" s="21">
        <v>7970.6000000002596</v>
      </c>
      <c r="C708" s="20">
        <v>-198.28615607165557</v>
      </c>
      <c r="D708" s="20">
        <v>-198.33444207509595</v>
      </c>
      <c r="E708" s="20">
        <v>-196.76240698164204</v>
      </c>
    </row>
    <row r="709" spans="1:5" ht="15.75" x14ac:dyDescent="0.25">
      <c r="A709" t="s">
        <v>1815</v>
      </c>
      <c r="B709" s="21">
        <v>7970.7000000002599</v>
      </c>
      <c r="C709" s="20">
        <v>-197.73225630686318</v>
      </c>
      <c r="D709" s="20">
        <v>-199.18396754124106</v>
      </c>
      <c r="E709" s="20">
        <v>-200.11237410024668</v>
      </c>
    </row>
    <row r="710" spans="1:5" ht="15.75" x14ac:dyDescent="0.25">
      <c r="A710" t="s">
        <v>1815</v>
      </c>
      <c r="B710" s="21">
        <v>7970.8000000002603</v>
      </c>
      <c r="C710" s="20">
        <v>-197.90806671493556</v>
      </c>
      <c r="D710" s="20">
        <v>-199.59549447028928</v>
      </c>
      <c r="E710" s="20">
        <v>-198.47665095010416</v>
      </c>
    </row>
    <row r="711" spans="1:5" ht="15.75" x14ac:dyDescent="0.25">
      <c r="A711" t="s">
        <v>1815</v>
      </c>
      <c r="B711" s="21">
        <v>7970.9000000002598</v>
      </c>
      <c r="C711" s="20">
        <v>-198.21777990995298</v>
      </c>
      <c r="D711" s="20">
        <v>-198.90708001096277</v>
      </c>
      <c r="E711" s="20">
        <v>-198.28141013449627</v>
      </c>
    </row>
    <row r="712" spans="1:5" ht="15.75" x14ac:dyDescent="0.25">
      <c r="A712" t="s">
        <v>1815</v>
      </c>
      <c r="B712" s="21">
        <v>7971.0000000002601</v>
      </c>
      <c r="C712" s="20">
        <v>-197.2606431469099</v>
      </c>
      <c r="D712" s="20">
        <v>-198.76441782496664</v>
      </c>
      <c r="E712" s="20">
        <v>-198.1900022470405</v>
      </c>
    </row>
    <row r="713" spans="1:5" ht="15.75" x14ac:dyDescent="0.25">
      <c r="A713" t="s">
        <v>1815</v>
      </c>
      <c r="B713" s="21">
        <v>7971.1000000002596</v>
      </c>
      <c r="C713" s="20">
        <v>-198.69942557549263</v>
      </c>
      <c r="D713" s="20">
        <v>-199.4953277051454</v>
      </c>
      <c r="E713" s="20">
        <v>-198.1783119168179</v>
      </c>
    </row>
    <row r="714" spans="1:5" ht="15.75" x14ac:dyDescent="0.25">
      <c r="A714" t="s">
        <v>1815</v>
      </c>
      <c r="B714" s="21">
        <v>7971.2000000002599</v>
      </c>
      <c r="C714" s="20">
        <v>-199.43561845031962</v>
      </c>
      <c r="D714" s="20">
        <v>-198.25663647530357</v>
      </c>
      <c r="E714" s="20">
        <v>-198.69176483383026</v>
      </c>
    </row>
    <row r="715" spans="1:5" ht="15.75" x14ac:dyDescent="0.25">
      <c r="A715" t="s">
        <v>1815</v>
      </c>
      <c r="B715" s="21">
        <v>7971.3000000002603</v>
      </c>
      <c r="C715" s="20">
        <v>-198.09869455879618</v>
      </c>
      <c r="D715" s="20">
        <v>-196.86760242039873</v>
      </c>
      <c r="E715" s="20">
        <v>-197.08942253538336</v>
      </c>
    </row>
    <row r="716" spans="1:5" ht="15.75" x14ac:dyDescent="0.25">
      <c r="A716" t="s">
        <v>1815</v>
      </c>
      <c r="B716" s="21">
        <v>7971.4000000002598</v>
      </c>
      <c r="C716" s="20">
        <v>-198.41054291590885</v>
      </c>
      <c r="D716" s="20">
        <v>-199.17608716989372</v>
      </c>
      <c r="E716" s="20">
        <v>-199.07268271653498</v>
      </c>
    </row>
    <row r="717" spans="1:5" ht="15.75" x14ac:dyDescent="0.25">
      <c r="A717" t="s">
        <v>1815</v>
      </c>
      <c r="B717" s="21">
        <v>7971.5000000002601</v>
      </c>
      <c r="C717" s="20">
        <v>-197.52213284523319</v>
      </c>
      <c r="D717" s="20">
        <v>-198.62685565492288</v>
      </c>
      <c r="E717" s="20">
        <v>-197.59368189511719</v>
      </c>
    </row>
    <row r="718" spans="1:5" ht="15.75" x14ac:dyDescent="0.25">
      <c r="A718" t="s">
        <v>1815</v>
      </c>
      <c r="B718" s="21">
        <v>7971.6000000002596</v>
      </c>
      <c r="C718" s="20">
        <v>-200.39654926064512</v>
      </c>
      <c r="D718" s="20">
        <v>-198.58765103579972</v>
      </c>
      <c r="E718" s="20">
        <v>-195.73966176015966</v>
      </c>
    </row>
    <row r="719" spans="1:5" ht="15.75" x14ac:dyDescent="0.25">
      <c r="A719" t="s">
        <v>1815</v>
      </c>
      <c r="B719" s="21">
        <v>7971.7000000002599</v>
      </c>
      <c r="C719" s="20">
        <v>-198.5590650362526</v>
      </c>
      <c r="D719" s="20">
        <v>-197.97522441461734</v>
      </c>
      <c r="E719" s="20">
        <v>-198.60700995747092</v>
      </c>
    </row>
    <row r="720" spans="1:5" ht="15.75" x14ac:dyDescent="0.25">
      <c r="A720" t="s">
        <v>1815</v>
      </c>
      <c r="B720" s="21">
        <v>7971.8000000002603</v>
      </c>
      <c r="C720" s="20">
        <v>-198.15220155460622</v>
      </c>
      <c r="D720" s="20">
        <v>-196.89253170335988</v>
      </c>
      <c r="E720" s="20">
        <v>-199.8637085209275</v>
      </c>
    </row>
    <row r="721" spans="1:5" ht="15.75" x14ac:dyDescent="0.25">
      <c r="A721" t="s">
        <v>1815</v>
      </c>
      <c r="B721" s="21">
        <v>7971.9000000002598</v>
      </c>
      <c r="C721" s="20">
        <v>-199.06176252222394</v>
      </c>
      <c r="D721" s="20">
        <v>-199.68528443899777</v>
      </c>
      <c r="E721" s="20">
        <v>-199.39123581969216</v>
      </c>
    </row>
    <row r="722" spans="1:5" ht="15.75" x14ac:dyDescent="0.25">
      <c r="A722" t="s">
        <v>1815</v>
      </c>
      <c r="B722" s="21">
        <v>7972.0000000002601</v>
      </c>
      <c r="C722" s="20">
        <v>-198.09049535937879</v>
      </c>
      <c r="D722" s="20">
        <v>-198.50487970321163</v>
      </c>
      <c r="E722" s="20">
        <v>-197.91579020939201</v>
      </c>
    </row>
    <row r="723" spans="1:5" ht="15.75" x14ac:dyDescent="0.25">
      <c r="A723" t="s">
        <v>1815</v>
      </c>
      <c r="B723" s="21">
        <v>7972.1000000002596</v>
      </c>
      <c r="C723" s="20">
        <v>-199.21413425753849</v>
      </c>
      <c r="D723" s="20">
        <v>-200.91377971356235</v>
      </c>
      <c r="E723" s="20">
        <v>-200.47314302845575</v>
      </c>
    </row>
    <row r="724" spans="1:5" ht="15.75" x14ac:dyDescent="0.25">
      <c r="A724" t="s">
        <v>1815</v>
      </c>
      <c r="B724" s="21">
        <v>7972.2000000002599</v>
      </c>
      <c r="C724" s="20">
        <v>-198.83445560034301</v>
      </c>
      <c r="D724" s="20">
        <v>-199.16497387872852</v>
      </c>
      <c r="E724" s="20">
        <v>-199.03874517916341</v>
      </c>
    </row>
    <row r="725" spans="1:5" ht="15.75" x14ac:dyDescent="0.25">
      <c r="A725" t="s">
        <v>1815</v>
      </c>
      <c r="B725" s="21">
        <v>7972.3000000002603</v>
      </c>
      <c r="C725" s="20">
        <v>-199.02206344965657</v>
      </c>
      <c r="D725" s="20">
        <v>-197.95259756244124</v>
      </c>
      <c r="E725" s="20">
        <v>-198.95645213563051</v>
      </c>
    </row>
    <row r="726" spans="1:5" ht="15.75" x14ac:dyDescent="0.25">
      <c r="A726" t="s">
        <v>1815</v>
      </c>
      <c r="B726" s="21">
        <v>7972.4000000002598</v>
      </c>
      <c r="C726" s="20">
        <v>-198.81397596854183</v>
      </c>
      <c r="D726" s="20">
        <v>-200.18523351267902</v>
      </c>
      <c r="E726" s="20">
        <v>-197.62681188980866</v>
      </c>
    </row>
    <row r="727" spans="1:5" ht="15.75" x14ac:dyDescent="0.25">
      <c r="A727" t="s">
        <v>1815</v>
      </c>
      <c r="B727" s="21">
        <v>7972.5000000002601</v>
      </c>
      <c r="C727" s="20">
        <v>-197.86152490778679</v>
      </c>
      <c r="D727" s="20">
        <v>-198.84631133669032</v>
      </c>
      <c r="E727" s="20">
        <v>-199.124556511001</v>
      </c>
    </row>
    <row r="728" spans="1:5" ht="15.75" x14ac:dyDescent="0.25">
      <c r="A728" t="s">
        <v>1815</v>
      </c>
      <c r="B728" s="21">
        <v>7972.6000000002596</v>
      </c>
      <c r="C728" s="20">
        <v>-198.03050348215984</v>
      </c>
      <c r="D728" s="20">
        <v>-198.26194472022152</v>
      </c>
      <c r="E728" s="20">
        <v>-199.52158478906318</v>
      </c>
    </row>
    <row r="729" spans="1:5" ht="15.75" x14ac:dyDescent="0.25">
      <c r="A729" t="s">
        <v>1815</v>
      </c>
      <c r="B729" s="21">
        <v>7972.7000000002599</v>
      </c>
      <c r="C729" s="20">
        <v>-197.9598737026252</v>
      </c>
      <c r="D729" s="20">
        <v>-198.69107931945351</v>
      </c>
      <c r="E729" s="20">
        <v>-198.18503019340807</v>
      </c>
    </row>
    <row r="730" spans="1:5" ht="15.75" x14ac:dyDescent="0.25">
      <c r="A730" t="s">
        <v>1815</v>
      </c>
      <c r="B730" s="21">
        <v>7972.8000000002603</v>
      </c>
      <c r="C730" s="20">
        <v>-199.67451623768164</v>
      </c>
      <c r="D730" s="20">
        <v>-196.94503840578585</v>
      </c>
      <c r="E730" s="20">
        <v>-198.36969529614726</v>
      </c>
    </row>
    <row r="731" spans="1:5" ht="15.75" x14ac:dyDescent="0.25">
      <c r="A731" t="s">
        <v>1815</v>
      </c>
      <c r="B731" s="21">
        <v>7972.9000000002698</v>
      </c>
      <c r="C731" s="20">
        <v>-198.51018538964541</v>
      </c>
      <c r="D731" s="20">
        <v>-198.18353066354524</v>
      </c>
      <c r="E731" s="20">
        <v>-199.28674324844701</v>
      </c>
    </row>
    <row r="732" spans="1:5" ht="15.75" x14ac:dyDescent="0.25">
      <c r="A732" t="s">
        <v>1815</v>
      </c>
      <c r="B732" s="21">
        <v>7973.0000000002701</v>
      </c>
      <c r="C732" s="20">
        <v>-197.98885974529011</v>
      </c>
      <c r="D732" s="20">
        <v>-199.6510812163456</v>
      </c>
      <c r="E732" s="20">
        <v>-198.111227473708</v>
      </c>
    </row>
    <row r="733" spans="1:5" ht="15.75" x14ac:dyDescent="0.25">
      <c r="A733" t="s">
        <v>1815</v>
      </c>
      <c r="B733" s="21">
        <v>7973.1000000002696</v>
      </c>
      <c r="C733" s="20">
        <v>-197.23563698881597</v>
      </c>
      <c r="D733" s="20">
        <v>-199.36978609220989</v>
      </c>
      <c r="E733" s="20">
        <v>-199.85753649183067</v>
      </c>
    </row>
    <row r="734" spans="1:5" ht="15.75" x14ac:dyDescent="0.25">
      <c r="A734" t="s">
        <v>1815</v>
      </c>
      <c r="B734" s="21">
        <v>7973.2000000002699</v>
      </c>
      <c r="C734" s="20">
        <v>-197.00817479232552</v>
      </c>
      <c r="D734" s="20">
        <v>-199.68705997256544</v>
      </c>
      <c r="E734" s="20">
        <v>-197.79707522608527</v>
      </c>
    </row>
    <row r="735" spans="1:5" ht="15.75" x14ac:dyDescent="0.25">
      <c r="A735" t="s">
        <v>1815</v>
      </c>
      <c r="B735" s="21">
        <v>7973.3000000002703</v>
      </c>
      <c r="C735" s="20">
        <v>-198.24553705166386</v>
      </c>
      <c r="D735" s="20">
        <v>-199.04686856662985</v>
      </c>
      <c r="E735" s="20">
        <v>-197.90796270013459</v>
      </c>
    </row>
    <row r="736" spans="1:5" ht="15.75" x14ac:dyDescent="0.25">
      <c r="A736" t="s">
        <v>1815</v>
      </c>
      <c r="B736" s="21">
        <v>7973.4000000002698</v>
      </c>
      <c r="C736" s="20">
        <v>-198.52231668089382</v>
      </c>
      <c r="D736" s="20">
        <v>-198.80427524875225</v>
      </c>
      <c r="E736" s="20">
        <v>-199.18128197432623</v>
      </c>
    </row>
    <row r="737" spans="1:5" ht="15.75" x14ac:dyDescent="0.25">
      <c r="A737" t="s">
        <v>1815</v>
      </c>
      <c r="B737" s="21">
        <v>7973.5000000002701</v>
      </c>
      <c r="C737" s="20">
        <v>-199.31796957221189</v>
      </c>
      <c r="D737" s="20">
        <v>-198.34017915261134</v>
      </c>
      <c r="E737" s="20">
        <v>-198.2784945332649</v>
      </c>
    </row>
    <row r="738" spans="1:5" ht="15.75" x14ac:dyDescent="0.25">
      <c r="A738" t="s">
        <v>1815</v>
      </c>
      <c r="B738" s="21">
        <v>7973.6000000002696</v>
      </c>
      <c r="C738" s="20">
        <v>-198.07628322401411</v>
      </c>
      <c r="D738" s="20">
        <v>-199.47620956679927</v>
      </c>
      <c r="E738" s="20">
        <v>-198.13970431134646</v>
      </c>
    </row>
    <row r="739" spans="1:5" ht="15.75" x14ac:dyDescent="0.25">
      <c r="A739" t="s">
        <v>1815</v>
      </c>
      <c r="B739" s="21">
        <v>7973.7000000002699</v>
      </c>
      <c r="C739" s="20">
        <v>-197.59650499442691</v>
      </c>
      <c r="D739" s="20">
        <v>-199.51712850029838</v>
      </c>
      <c r="E739" s="20">
        <v>-199.40445481786617</v>
      </c>
    </row>
    <row r="740" spans="1:5" ht="15.75" x14ac:dyDescent="0.25">
      <c r="A740" t="s">
        <v>1815</v>
      </c>
      <c r="B740" s="21">
        <v>7973.8000000002703</v>
      </c>
      <c r="C740" s="20">
        <v>-197.96245637021477</v>
      </c>
      <c r="D740" s="20">
        <v>-197.9261365322709</v>
      </c>
      <c r="E740" s="20">
        <v>-198.35620127279236</v>
      </c>
    </row>
    <row r="741" spans="1:5" ht="15.75" x14ac:dyDescent="0.25">
      <c r="A741" t="s">
        <v>1815</v>
      </c>
      <c r="B741" s="21">
        <v>7973.9000000002698</v>
      </c>
      <c r="C741" s="20">
        <v>-197.10914859905148</v>
      </c>
      <c r="D741" s="20">
        <v>-199.30443286817462</v>
      </c>
      <c r="E741" s="20">
        <v>-199.25709450685298</v>
      </c>
    </row>
    <row r="742" spans="1:5" ht="15.75" x14ac:dyDescent="0.25">
      <c r="A742" t="s">
        <v>1815</v>
      </c>
      <c r="B742" s="21">
        <v>7974.0000000002701</v>
      </c>
      <c r="C742" s="20">
        <v>-199.02182150812615</v>
      </c>
      <c r="D742" s="20">
        <v>-198.10300937429079</v>
      </c>
      <c r="E742" s="20">
        <v>-197.42994494672803</v>
      </c>
    </row>
    <row r="743" spans="1:5" ht="15.75" x14ac:dyDescent="0.25">
      <c r="A743" t="s">
        <v>1815</v>
      </c>
      <c r="B743" s="21">
        <v>7974.1000000002696</v>
      </c>
      <c r="C743" s="20">
        <v>-199.05560940170096</v>
      </c>
      <c r="D743" s="20">
        <v>-198.73583535743526</v>
      </c>
      <c r="E743" s="20">
        <v>-198.65652975868511</v>
      </c>
    </row>
    <row r="744" spans="1:5" ht="15.75" x14ac:dyDescent="0.25">
      <c r="A744" t="s">
        <v>1815</v>
      </c>
      <c r="B744" s="21">
        <v>7974.2000000002699</v>
      </c>
      <c r="C744" s="20">
        <v>-103.87843247067073</v>
      </c>
      <c r="D744" s="20">
        <v>-197.80812421121837</v>
      </c>
      <c r="E744" s="20">
        <v>-200.97903191077626</v>
      </c>
    </row>
    <row r="745" spans="1:5" ht="15.75" x14ac:dyDescent="0.25">
      <c r="A745" t="s">
        <v>1815</v>
      </c>
      <c r="B745" s="21">
        <v>7974.3000000002703</v>
      </c>
      <c r="C745" s="20">
        <v>-104.43445755092392</v>
      </c>
      <c r="D745" s="20">
        <v>-198.89100144388792</v>
      </c>
      <c r="E745" s="20">
        <v>-197.81131378867542</v>
      </c>
    </row>
    <row r="746" spans="1:5" ht="15.75" x14ac:dyDescent="0.25">
      <c r="A746" t="s">
        <v>1815</v>
      </c>
      <c r="B746" s="21">
        <v>7974.4000000002698</v>
      </c>
      <c r="C746" s="20">
        <v>-101.71121357096436</v>
      </c>
      <c r="D746" s="20">
        <v>-199.4055258211398</v>
      </c>
      <c r="E746" s="20">
        <v>-198.95072345775222</v>
      </c>
    </row>
    <row r="747" spans="1:5" ht="15.75" x14ac:dyDescent="0.25">
      <c r="A747" t="s">
        <v>1815</v>
      </c>
      <c r="B747" s="21">
        <v>7974.5000000002701</v>
      </c>
      <c r="C747" s="20">
        <v>-103.63269378514039</v>
      </c>
      <c r="D747" s="20">
        <v>-198.70080828354537</v>
      </c>
      <c r="E747" s="20">
        <v>-200.09965252852649</v>
      </c>
    </row>
    <row r="748" spans="1:5" ht="15.75" x14ac:dyDescent="0.25">
      <c r="A748" t="s">
        <v>1815</v>
      </c>
      <c r="B748" s="21">
        <v>7974.6000000002696</v>
      </c>
      <c r="C748" s="20">
        <v>-103.21274568940618</v>
      </c>
      <c r="D748" s="20">
        <v>-200.05111318725366</v>
      </c>
      <c r="E748" s="20">
        <v>-199.69820788459199</v>
      </c>
    </row>
    <row r="749" spans="1:5" ht="15.75" x14ac:dyDescent="0.25">
      <c r="A749" t="s">
        <v>1815</v>
      </c>
      <c r="B749" s="21">
        <v>7974.7000000002699</v>
      </c>
      <c r="C749" s="20">
        <v>-101.58432699274348</v>
      </c>
      <c r="D749" s="20">
        <v>-197.38287680219213</v>
      </c>
      <c r="E749" s="20">
        <v>-198.66719298616738</v>
      </c>
    </row>
    <row r="750" spans="1:5" ht="15.75" x14ac:dyDescent="0.25">
      <c r="A750" t="s">
        <v>1815</v>
      </c>
      <c r="B750" s="21">
        <v>7974.8000000002703</v>
      </c>
      <c r="C750" s="20">
        <v>-104.3031240503841</v>
      </c>
      <c r="D750" s="20">
        <v>-198.73177746991033</v>
      </c>
      <c r="E750" s="20">
        <v>-199.70122620711368</v>
      </c>
    </row>
    <row r="751" spans="1:5" ht="15.75" x14ac:dyDescent="0.25">
      <c r="A751" t="s">
        <v>1815</v>
      </c>
      <c r="B751" s="21">
        <v>7974.9000000002698</v>
      </c>
      <c r="C751" s="20">
        <v>-198.39363848881754</v>
      </c>
      <c r="D751" s="20">
        <v>-198.24513347212658</v>
      </c>
      <c r="E751" s="20">
        <v>-200.09751088424383</v>
      </c>
    </row>
    <row r="752" spans="1:5" ht="15.75" x14ac:dyDescent="0.25">
      <c r="A752" t="s">
        <v>1815</v>
      </c>
      <c r="B752" s="21">
        <v>7975.0000000002701</v>
      </c>
      <c r="C752" s="20">
        <v>-199.46484885568518</v>
      </c>
      <c r="D752" s="20">
        <v>-196.07494269793122</v>
      </c>
      <c r="E752" s="20">
        <v>-198.40505517842138</v>
      </c>
    </row>
    <row r="753" spans="1:5" ht="15.75" x14ac:dyDescent="0.25">
      <c r="A753" t="s">
        <v>1815</v>
      </c>
      <c r="B753" s="21">
        <v>7975.1000000002696</v>
      </c>
      <c r="C753" s="20">
        <v>-199.77045202210374</v>
      </c>
      <c r="D753" s="20">
        <v>-199.34887992384901</v>
      </c>
      <c r="E753" s="20">
        <v>-198.26365911353844</v>
      </c>
    </row>
    <row r="754" spans="1:5" ht="15.75" x14ac:dyDescent="0.25">
      <c r="A754" t="s">
        <v>1815</v>
      </c>
      <c r="B754" s="21">
        <v>7975.2000000002699</v>
      </c>
      <c r="C754" s="20">
        <v>-198.66490469029111</v>
      </c>
      <c r="D754" s="20">
        <v>-197.47674011554639</v>
      </c>
      <c r="E754" s="20">
        <v>-197.77881884722535</v>
      </c>
    </row>
    <row r="755" spans="1:5" ht="15.75" x14ac:dyDescent="0.25">
      <c r="A755" t="s">
        <v>1815</v>
      </c>
      <c r="B755" s="21">
        <v>7975.3000000002703</v>
      </c>
      <c r="C755" s="20">
        <v>-196.78242050315259</v>
      </c>
      <c r="D755" s="20">
        <v>-199.05403578117162</v>
      </c>
      <c r="E755" s="20">
        <v>-197.82458262814876</v>
      </c>
    </row>
    <row r="756" spans="1:5" ht="15.75" x14ac:dyDescent="0.25">
      <c r="A756" t="s">
        <v>1815</v>
      </c>
      <c r="B756" s="21">
        <v>7975.4000000002698</v>
      </c>
      <c r="C756" s="20">
        <v>-198.96366043854277</v>
      </c>
      <c r="D756" s="20">
        <v>-199.20594103230962</v>
      </c>
      <c r="E756" s="20">
        <v>-198.85037249840261</v>
      </c>
    </row>
    <row r="757" spans="1:5" ht="15.75" x14ac:dyDescent="0.25">
      <c r="A757" t="s">
        <v>1815</v>
      </c>
      <c r="B757" s="21">
        <v>7975.5000000002701</v>
      </c>
      <c r="C757" s="20">
        <v>-200.11446657088987</v>
      </c>
      <c r="D757" s="20">
        <v>-198.96187437562463</v>
      </c>
      <c r="E757" s="20">
        <v>-199.80769170564469</v>
      </c>
    </row>
    <row r="758" spans="1:5" ht="15.75" x14ac:dyDescent="0.25">
      <c r="A758" t="s">
        <v>1815</v>
      </c>
      <c r="B758" s="21">
        <v>7975.6000000002796</v>
      </c>
      <c r="C758" s="20">
        <v>-197.95806482252135</v>
      </c>
      <c r="D758" s="20">
        <v>-200.46154976999171</v>
      </c>
      <c r="E758" s="20">
        <v>-199.48148262435618</v>
      </c>
    </row>
    <row r="759" spans="1:5" ht="15.75" x14ac:dyDescent="0.25">
      <c r="A759" t="s">
        <v>1815</v>
      </c>
      <c r="B759" s="21">
        <v>7975.7000000002799</v>
      </c>
      <c r="C759" s="20">
        <v>-198.39723352444943</v>
      </c>
      <c r="D759" s="20">
        <v>-200.18329327181735</v>
      </c>
      <c r="E759" s="20">
        <v>-198.98546049683995</v>
      </c>
    </row>
    <row r="760" spans="1:5" ht="15.75" x14ac:dyDescent="0.25">
      <c r="A760" t="s">
        <v>1815</v>
      </c>
      <c r="B760" s="21">
        <v>7975.8000000002803</v>
      </c>
      <c r="C760" s="20">
        <v>-197.97331337235093</v>
      </c>
      <c r="D760" s="20">
        <v>-198.89777972213943</v>
      </c>
      <c r="E760" s="20">
        <v>-196.90882825036178</v>
      </c>
    </row>
    <row r="761" spans="1:5" ht="15.75" x14ac:dyDescent="0.25">
      <c r="A761" t="s">
        <v>1815</v>
      </c>
      <c r="B761" s="21">
        <v>7975.9000000002798</v>
      </c>
      <c r="C761" s="20">
        <v>-198.52289716617139</v>
      </c>
      <c r="D761" s="20">
        <v>-199.60020147006418</v>
      </c>
      <c r="E761" s="20">
        <v>-199.03105376007611</v>
      </c>
    </row>
    <row r="762" spans="1:5" ht="15.75" x14ac:dyDescent="0.25">
      <c r="A762" t="s">
        <v>1815</v>
      </c>
      <c r="B762" s="21">
        <v>7976.0000000002801</v>
      </c>
      <c r="C762" s="20">
        <v>-198.04398116166405</v>
      </c>
      <c r="D762" s="20">
        <v>-197.44229642141363</v>
      </c>
      <c r="E762" s="20">
        <v>-200.00190433150246</v>
      </c>
    </row>
    <row r="763" spans="1:5" ht="15.75" x14ac:dyDescent="0.25">
      <c r="A763" t="s">
        <v>1815</v>
      </c>
      <c r="B763" s="21">
        <v>7976.1000000002796</v>
      </c>
      <c r="C763" s="20">
        <v>-200.073398989514</v>
      </c>
      <c r="D763" s="20">
        <v>-200.05247042585205</v>
      </c>
      <c r="E763" s="20">
        <v>-104.07791786211206</v>
      </c>
    </row>
    <row r="764" spans="1:5" ht="15.75" x14ac:dyDescent="0.25">
      <c r="A764" t="s">
        <v>1815</v>
      </c>
      <c r="B764" s="21">
        <v>7976.2000000002799</v>
      </c>
      <c r="C764" s="20">
        <v>-200.81198030574998</v>
      </c>
      <c r="D764" s="20">
        <v>-197.99071643301008</v>
      </c>
      <c r="E764" s="20">
        <v>-103.06040242864532</v>
      </c>
    </row>
    <row r="765" spans="1:5" ht="15.75" x14ac:dyDescent="0.25">
      <c r="A765" t="s">
        <v>1815</v>
      </c>
      <c r="B765" s="21">
        <v>7976.3000000002803</v>
      </c>
      <c r="C765" s="20">
        <v>-198.18045362538408</v>
      </c>
      <c r="D765" s="20">
        <v>-198.35629683464435</v>
      </c>
      <c r="E765" s="20">
        <v>-104.70652906223748</v>
      </c>
    </row>
    <row r="766" spans="1:5" ht="15.75" x14ac:dyDescent="0.25">
      <c r="A766" t="s">
        <v>1815</v>
      </c>
      <c r="B766" s="21">
        <v>7976.4000000002798</v>
      </c>
      <c r="C766" s="20">
        <v>-199.38706605922653</v>
      </c>
      <c r="D766" s="20">
        <v>-198.520870384717</v>
      </c>
      <c r="E766" s="20">
        <v>-104.3667045820151</v>
      </c>
    </row>
    <row r="767" spans="1:5" ht="15.75" x14ac:dyDescent="0.25">
      <c r="A767" t="s">
        <v>1815</v>
      </c>
      <c r="B767" s="21">
        <v>7976.5000000002801</v>
      </c>
      <c r="C767" s="20">
        <v>-197.71678659255309</v>
      </c>
      <c r="D767" s="20">
        <v>-199.95759192796382</v>
      </c>
      <c r="E767" s="20">
        <v>-103.74478809399514</v>
      </c>
    </row>
    <row r="768" spans="1:5" ht="15.75" x14ac:dyDescent="0.25">
      <c r="A768" t="s">
        <v>1815</v>
      </c>
      <c r="B768" s="21">
        <v>7976.6000000002796</v>
      </c>
      <c r="C768" s="20">
        <v>-197.84930143005047</v>
      </c>
      <c r="D768" s="20">
        <v>-200.02274634704526</v>
      </c>
      <c r="E768" s="20">
        <v>-105.79397221415527</v>
      </c>
    </row>
    <row r="769" spans="1:5" ht="15.75" x14ac:dyDescent="0.25">
      <c r="A769" t="s">
        <v>1815</v>
      </c>
      <c r="B769" s="21">
        <v>7976.7000000002799</v>
      </c>
      <c r="C769" s="20">
        <v>-198.22978026161289</v>
      </c>
      <c r="D769" s="20">
        <v>-197.06970689980596</v>
      </c>
      <c r="E769" s="20">
        <v>-101.9438916784087</v>
      </c>
    </row>
    <row r="770" spans="1:5" ht="15.75" x14ac:dyDescent="0.25">
      <c r="A770" t="s">
        <v>1815</v>
      </c>
      <c r="B770" s="21">
        <v>7976.8000000002803</v>
      </c>
      <c r="C770" s="20">
        <v>-197.02436640456534</v>
      </c>
      <c r="D770" s="20">
        <v>-199.38848861622651</v>
      </c>
      <c r="E770" s="20">
        <v>-104.0199519536811</v>
      </c>
    </row>
    <row r="771" spans="1:5" ht="15.75" x14ac:dyDescent="0.25">
      <c r="A771" t="s">
        <v>1815</v>
      </c>
      <c r="B771" s="21">
        <v>7976.9000000002798</v>
      </c>
      <c r="C771" s="20">
        <v>-199.18966597026358</v>
      </c>
      <c r="D771" s="20">
        <v>-198.45778393662411</v>
      </c>
      <c r="E771" s="20">
        <v>-102.91644192175215</v>
      </c>
    </row>
    <row r="772" spans="1:5" ht="15.75" x14ac:dyDescent="0.25">
      <c r="A772" t="s">
        <v>1815</v>
      </c>
      <c r="B772" s="21">
        <v>7977.0000000002801</v>
      </c>
      <c r="C772" s="20">
        <v>-199.55348742026433</v>
      </c>
      <c r="D772" s="20">
        <v>-199.10087914543814</v>
      </c>
      <c r="E772" s="20">
        <v>-103.38543327546452</v>
      </c>
    </row>
    <row r="773" spans="1:5" ht="15.75" x14ac:dyDescent="0.25">
      <c r="A773" t="s">
        <v>1815</v>
      </c>
      <c r="B773" s="21">
        <v>7977.1000000002796</v>
      </c>
      <c r="C773" s="20">
        <v>-198.45107364465386</v>
      </c>
      <c r="D773" s="20">
        <v>-197.91619784490348</v>
      </c>
      <c r="E773" s="20">
        <v>-103.69863205750576</v>
      </c>
    </row>
    <row r="774" spans="1:5" ht="15.75" x14ac:dyDescent="0.25">
      <c r="A774" t="s">
        <v>1815</v>
      </c>
      <c r="B774" s="21">
        <v>7977.2000000002799</v>
      </c>
      <c r="C774" s="20">
        <v>-198.23567313235864</v>
      </c>
      <c r="D774" s="20">
        <v>-198.41427458770207</v>
      </c>
      <c r="E774" s="20">
        <v>-104.0905354112013</v>
      </c>
    </row>
    <row r="775" spans="1:5" ht="15.75" x14ac:dyDescent="0.25">
      <c r="A775" t="s">
        <v>1815</v>
      </c>
      <c r="B775" s="21">
        <v>7977.3000000002803</v>
      </c>
      <c r="C775" s="20">
        <v>-197.75379997781098</v>
      </c>
      <c r="D775" s="20">
        <v>-198.95675946510806</v>
      </c>
      <c r="E775" s="20">
        <v>-102.28642355601119</v>
      </c>
    </row>
    <row r="776" spans="1:5" ht="15.75" x14ac:dyDescent="0.25">
      <c r="A776" t="s">
        <v>1815</v>
      </c>
      <c r="B776" s="21">
        <v>7977.4000000002798</v>
      </c>
      <c r="C776" s="20">
        <v>-199.08955001855131</v>
      </c>
      <c r="D776" s="20">
        <v>-198.50232073626725</v>
      </c>
      <c r="E776" s="20">
        <v>-103.56074852386192</v>
      </c>
    </row>
    <row r="777" spans="1:5" ht="15.75" x14ac:dyDescent="0.25">
      <c r="A777" t="s">
        <v>1815</v>
      </c>
      <c r="B777" s="21">
        <v>7977.5000000002801</v>
      </c>
      <c r="C777" s="20">
        <v>-199.85368751503236</v>
      </c>
      <c r="D777" s="20">
        <v>-198.24342836271009</v>
      </c>
      <c r="E777" s="20">
        <v>-101.70346139091967</v>
      </c>
    </row>
    <row r="778" spans="1:5" ht="15.75" x14ac:dyDescent="0.25">
      <c r="A778" t="s">
        <v>1815</v>
      </c>
      <c r="B778" s="21">
        <v>7977.6000000002796</v>
      </c>
      <c r="C778" s="20">
        <v>-196.95558402398089</v>
      </c>
      <c r="D778" s="20">
        <v>-197.96990452470916</v>
      </c>
      <c r="E778" s="20">
        <v>-102.67522157666943</v>
      </c>
    </row>
    <row r="779" spans="1:5" ht="15.75" x14ac:dyDescent="0.25">
      <c r="A779" t="s">
        <v>1815</v>
      </c>
      <c r="B779" s="21">
        <v>7977.7000000002799</v>
      </c>
      <c r="C779" s="20">
        <v>-198.95107771787602</v>
      </c>
      <c r="D779" s="20">
        <v>-198.85770027927131</v>
      </c>
      <c r="E779" s="20">
        <v>-105.065036981828</v>
      </c>
    </row>
    <row r="780" spans="1:5" ht="15.75" x14ac:dyDescent="0.25">
      <c r="A780" t="s">
        <v>1815</v>
      </c>
      <c r="B780" s="21">
        <v>7977.8000000002803</v>
      </c>
      <c r="C780" s="20">
        <v>-198.97319427258614</v>
      </c>
      <c r="D780" s="20">
        <v>-200.39164805038115</v>
      </c>
      <c r="E780" s="20">
        <v>-102.81086692360921</v>
      </c>
    </row>
    <row r="781" spans="1:5" ht="15.75" x14ac:dyDescent="0.25">
      <c r="A781" t="s">
        <v>1815</v>
      </c>
      <c r="B781" s="21">
        <v>7977.9000000002798</v>
      </c>
      <c r="C781" s="20">
        <v>-197.20872257165445</v>
      </c>
      <c r="D781" s="20">
        <v>-197.10104020930285</v>
      </c>
      <c r="E781" s="20">
        <v>-102.9060278072628</v>
      </c>
    </row>
    <row r="782" spans="1:5" ht="15.75" x14ac:dyDescent="0.25">
      <c r="A782" t="s">
        <v>1815</v>
      </c>
      <c r="B782" s="21">
        <v>7978.0000000002801</v>
      </c>
      <c r="C782" s="20">
        <v>-198.39044989691152</v>
      </c>
      <c r="D782" s="20">
        <v>-197.97216258458425</v>
      </c>
      <c r="E782" s="20">
        <v>-103.79298448838352</v>
      </c>
    </row>
    <row r="783" spans="1:5" ht="15.75" x14ac:dyDescent="0.25">
      <c r="A783" t="s">
        <v>1815</v>
      </c>
      <c r="B783" s="21">
        <v>7978.1000000002796</v>
      </c>
      <c r="C783" s="20">
        <v>-198.85755463850361</v>
      </c>
      <c r="D783" s="20">
        <v>-196.90628771149949</v>
      </c>
      <c r="E783" s="20">
        <v>-102.44958239493226</v>
      </c>
    </row>
    <row r="784" spans="1:5" ht="15.75" x14ac:dyDescent="0.25">
      <c r="A784" t="s">
        <v>1815</v>
      </c>
      <c r="B784" s="21">
        <v>7978.2000000002799</v>
      </c>
      <c r="C784" s="20">
        <v>-198.03541566175056</v>
      </c>
      <c r="D784" s="20">
        <v>-199.21021031534352</v>
      </c>
      <c r="E784" s="20">
        <v>-201.70515311213558</v>
      </c>
    </row>
    <row r="785" spans="1:5" ht="15.75" x14ac:dyDescent="0.25">
      <c r="A785" t="s">
        <v>1815</v>
      </c>
      <c r="B785" s="21">
        <v>7978.3000000002803</v>
      </c>
      <c r="C785" s="20">
        <v>-198.05504207125179</v>
      </c>
      <c r="D785" s="20">
        <v>-197.52418691468051</v>
      </c>
      <c r="E785" s="20">
        <v>-199.78775331277103</v>
      </c>
    </row>
    <row r="786" spans="1:5" ht="15.75" x14ac:dyDescent="0.25">
      <c r="A786" t="s">
        <v>1815</v>
      </c>
      <c r="B786" s="21">
        <v>7978.4000000002898</v>
      </c>
      <c r="C786" s="20">
        <v>-199.25126465390633</v>
      </c>
      <c r="D786" s="20">
        <v>-197.32930919484554</v>
      </c>
      <c r="E786" s="20">
        <v>-198.64531831593459</v>
      </c>
    </row>
    <row r="787" spans="1:5" ht="15.75" x14ac:dyDescent="0.25">
      <c r="A787" t="s">
        <v>1815</v>
      </c>
      <c r="B787" s="21">
        <v>7978.5000000002901</v>
      </c>
      <c r="C787" s="20">
        <v>-199.55151463528478</v>
      </c>
      <c r="D787" s="20">
        <v>-197.50708836141513</v>
      </c>
      <c r="E787" s="20">
        <v>-198.06835054329167</v>
      </c>
    </row>
    <row r="788" spans="1:5" ht="15.75" x14ac:dyDescent="0.25">
      <c r="A788" t="s">
        <v>1815</v>
      </c>
      <c r="B788" s="21">
        <v>7978.6000000002896</v>
      </c>
      <c r="C788" s="20">
        <v>-198.70808042226949</v>
      </c>
      <c r="D788" s="20">
        <v>-201.54651563806212</v>
      </c>
      <c r="E788" s="20">
        <v>-199.38167785255521</v>
      </c>
    </row>
    <row r="789" spans="1:5" ht="15.75" x14ac:dyDescent="0.25">
      <c r="A789" t="s">
        <v>1815</v>
      </c>
      <c r="B789" s="21">
        <v>7978.7000000002899</v>
      </c>
      <c r="C789" s="20">
        <v>-197.73331850975484</v>
      </c>
      <c r="D789" s="20">
        <v>-199.03114807782271</v>
      </c>
      <c r="E789" s="20">
        <v>-200.52173038703694</v>
      </c>
    </row>
    <row r="790" spans="1:5" ht="15.75" x14ac:dyDescent="0.25">
      <c r="A790" t="s">
        <v>1815</v>
      </c>
      <c r="B790" s="21">
        <v>7978.8000000002903</v>
      </c>
      <c r="C790" s="20">
        <v>-198.93890194104975</v>
      </c>
      <c r="D790" s="20">
        <v>-198.567866892956</v>
      </c>
      <c r="E790" s="20">
        <v>-199.22364788783588</v>
      </c>
    </row>
    <row r="791" spans="1:5" ht="15.75" x14ac:dyDescent="0.25">
      <c r="A791" t="s">
        <v>1815</v>
      </c>
      <c r="B791" s="21">
        <v>7978.9000000002898</v>
      </c>
      <c r="C791" s="20">
        <v>-198.2853609256849</v>
      </c>
      <c r="D791" s="20">
        <v>-198.80629169479752</v>
      </c>
      <c r="E791" s="20">
        <v>-198.08801004522564</v>
      </c>
    </row>
    <row r="792" spans="1:5" ht="15.75" x14ac:dyDescent="0.25">
      <c r="A792" t="s">
        <v>1815</v>
      </c>
      <c r="B792" s="21">
        <v>7979.0000000002901</v>
      </c>
      <c r="C792" s="20">
        <v>-199.75015883297746</v>
      </c>
      <c r="D792" s="20">
        <v>-199.90640462541938</v>
      </c>
      <c r="E792" s="20">
        <v>-197.33361831426427</v>
      </c>
    </row>
    <row r="793" spans="1:5" ht="15.75" x14ac:dyDescent="0.25">
      <c r="A793" t="s">
        <v>1815</v>
      </c>
      <c r="B793" s="21">
        <v>7979.1000000002896</v>
      </c>
      <c r="C793" s="20">
        <v>-198.57670841098886</v>
      </c>
      <c r="D793" s="20">
        <v>-197.66859584720135</v>
      </c>
      <c r="E793" s="20">
        <v>-197.86847160108559</v>
      </c>
    </row>
    <row r="794" spans="1:5" ht="15.75" x14ac:dyDescent="0.25">
      <c r="A794" t="s">
        <v>1815</v>
      </c>
      <c r="B794" s="21">
        <v>7979.2000000002899</v>
      </c>
      <c r="C794" s="20">
        <v>-199.03509916952999</v>
      </c>
      <c r="D794" s="20">
        <v>-195.67056846411816</v>
      </c>
      <c r="E794" s="20">
        <v>-199.36753988667951</v>
      </c>
    </row>
    <row r="795" spans="1:5" ht="15.75" x14ac:dyDescent="0.25">
      <c r="A795" t="s">
        <v>1815</v>
      </c>
      <c r="B795" s="21">
        <v>7979.3000000002903</v>
      </c>
      <c r="C795" s="20">
        <v>-197.99782527172758</v>
      </c>
      <c r="D795" s="20">
        <v>-198.66198529254683</v>
      </c>
      <c r="E795" s="20">
        <v>-198.8488838618099</v>
      </c>
    </row>
    <row r="796" spans="1:5" ht="15.75" x14ac:dyDescent="0.25">
      <c r="A796" t="s">
        <v>1815</v>
      </c>
      <c r="B796" s="21">
        <v>7979.4000000002898</v>
      </c>
      <c r="C796" s="20">
        <v>-198.56653442204734</v>
      </c>
      <c r="D796" s="20">
        <v>-199.57878365085725</v>
      </c>
      <c r="E796" s="20">
        <v>-197.37959810531996</v>
      </c>
    </row>
    <row r="797" spans="1:5" ht="15.75" x14ac:dyDescent="0.25">
      <c r="A797" t="s">
        <v>1815</v>
      </c>
      <c r="B797" s="21">
        <v>7979.5000000002901</v>
      </c>
      <c r="C797" s="20">
        <v>-197.96116460851812</v>
      </c>
      <c r="D797" s="20">
        <v>-197.91153142526954</v>
      </c>
      <c r="E797" s="20">
        <v>-199.70256439771777</v>
      </c>
    </row>
    <row r="798" spans="1:5" ht="15.75" x14ac:dyDescent="0.25">
      <c r="A798" t="s">
        <v>1815</v>
      </c>
      <c r="B798" s="21">
        <v>7979.6000000002896</v>
      </c>
      <c r="C798" s="20">
        <v>-197.37462974103514</v>
      </c>
      <c r="D798" s="20">
        <v>-197.97405860588043</v>
      </c>
      <c r="E798" s="20">
        <v>-198.05275351621211</v>
      </c>
    </row>
    <row r="799" spans="1:5" ht="15.75" x14ac:dyDescent="0.25">
      <c r="A799" t="s">
        <v>1815</v>
      </c>
      <c r="B799" s="21">
        <v>7979.7000000002899</v>
      </c>
      <c r="C799" s="20">
        <v>-199.01536168619083</v>
      </c>
      <c r="D799" s="20">
        <v>-199.17680604928177</v>
      </c>
      <c r="E799" s="20">
        <v>-197.20214187275906</v>
      </c>
    </row>
    <row r="800" spans="1:5" ht="15.75" x14ac:dyDescent="0.25">
      <c r="A800" t="s">
        <v>1815</v>
      </c>
      <c r="B800" s="21">
        <v>7979.8000000002903</v>
      </c>
      <c r="C800" s="20">
        <v>-199.48773086811991</v>
      </c>
      <c r="D800" s="20">
        <v>-197.76299506759256</v>
      </c>
      <c r="E800" s="20">
        <v>-199.12241266590269</v>
      </c>
    </row>
    <row r="801" spans="1:5" ht="15.75" x14ac:dyDescent="0.25">
      <c r="A801" t="s">
        <v>1815</v>
      </c>
      <c r="B801" s="21">
        <v>7979.9000000002898</v>
      </c>
      <c r="C801" s="20">
        <v>-197.87293508919709</v>
      </c>
      <c r="D801" s="20">
        <v>-200.92887251341878</v>
      </c>
      <c r="E801" s="20">
        <v>-197.49394648838194</v>
      </c>
    </row>
    <row r="802" spans="1:5" ht="15.75" x14ac:dyDescent="0.25">
      <c r="A802" t="s">
        <v>1815</v>
      </c>
      <c r="B802" s="21">
        <v>7980.0000000002901</v>
      </c>
      <c r="C802" s="20">
        <v>-198.47483301363613</v>
      </c>
      <c r="D802" s="20">
        <v>-199.56800013523068</v>
      </c>
      <c r="E802" s="20">
        <v>-198.23011838261863</v>
      </c>
    </row>
    <row r="803" spans="1:5" ht="15.75" x14ac:dyDescent="0.25">
      <c r="A803" t="s">
        <v>1815</v>
      </c>
      <c r="B803" s="21">
        <v>7980.1000000002896</v>
      </c>
      <c r="C803" s="20">
        <v>-199.1013031844754</v>
      </c>
      <c r="D803" s="20">
        <v>-198.72659784776187</v>
      </c>
      <c r="E803" s="20">
        <v>-198.03334516065675</v>
      </c>
    </row>
    <row r="804" spans="1:5" ht="15.75" x14ac:dyDescent="0.25">
      <c r="A804" t="s">
        <v>1815</v>
      </c>
      <c r="B804" s="21">
        <v>7980.2000000002899</v>
      </c>
      <c r="C804" s="20">
        <v>-196.72347184751044</v>
      </c>
      <c r="D804" s="20">
        <v>-198.51004074885245</v>
      </c>
      <c r="E804" s="20">
        <v>-198.02182276610037</v>
      </c>
    </row>
    <row r="805" spans="1:5" ht="15.75" x14ac:dyDescent="0.25">
      <c r="A805" t="s">
        <v>1815</v>
      </c>
      <c r="B805" s="21">
        <v>7980.3000000002903</v>
      </c>
      <c r="C805" s="20">
        <v>-103.05791197718818</v>
      </c>
      <c r="D805" s="20">
        <v>-198.68742986721611</v>
      </c>
      <c r="E805" s="20">
        <v>-196.70516153371906</v>
      </c>
    </row>
    <row r="806" spans="1:5" ht="15.75" x14ac:dyDescent="0.25">
      <c r="A806" t="s">
        <v>1815</v>
      </c>
      <c r="B806" s="21">
        <v>7980.4000000002898</v>
      </c>
      <c r="C806" s="20">
        <v>-102.80395639399563</v>
      </c>
      <c r="D806" s="20">
        <v>-196.603678245879</v>
      </c>
      <c r="E806" s="20">
        <v>-199.5310827906678</v>
      </c>
    </row>
    <row r="807" spans="1:5" ht="15.75" x14ac:dyDescent="0.25">
      <c r="A807" t="s">
        <v>1815</v>
      </c>
      <c r="B807" s="21">
        <v>7980.5000000002901</v>
      </c>
      <c r="C807" s="20">
        <v>-103.10035338567386</v>
      </c>
      <c r="D807" s="20">
        <v>-198.74681509829017</v>
      </c>
      <c r="E807" s="20">
        <v>-199.92386693024298</v>
      </c>
    </row>
    <row r="808" spans="1:5" ht="15.75" x14ac:dyDescent="0.25">
      <c r="A808" t="s">
        <v>1815</v>
      </c>
      <c r="B808" s="21">
        <v>7980.6000000002896</v>
      </c>
      <c r="C808" s="20">
        <v>-105.02715182058665</v>
      </c>
      <c r="D808" s="20">
        <v>-198.41018704436439</v>
      </c>
      <c r="E808" s="20">
        <v>-198.60142970880594</v>
      </c>
    </row>
    <row r="809" spans="1:5" ht="15.75" x14ac:dyDescent="0.25">
      <c r="A809" t="s">
        <v>1815</v>
      </c>
      <c r="B809" s="21">
        <v>7980.7000000002899</v>
      </c>
      <c r="C809" s="20">
        <v>-103.60315948937603</v>
      </c>
      <c r="D809" s="20">
        <v>-198.63401449835447</v>
      </c>
      <c r="E809" s="20">
        <v>-198.67224015285808</v>
      </c>
    </row>
    <row r="810" spans="1:5" ht="15.75" x14ac:dyDescent="0.25">
      <c r="A810" t="s">
        <v>1815</v>
      </c>
      <c r="B810" s="21">
        <v>7980.8000000002903</v>
      </c>
      <c r="C810" s="20">
        <v>-105.34342542258807</v>
      </c>
      <c r="D810" s="20">
        <v>-197.6647204375009</v>
      </c>
      <c r="E810" s="20">
        <v>-199.37785535905564</v>
      </c>
    </row>
    <row r="811" spans="1:5" ht="15.75" x14ac:dyDescent="0.25">
      <c r="A811" t="s">
        <v>1815</v>
      </c>
      <c r="B811" s="21">
        <v>7980.9000000002898</v>
      </c>
      <c r="C811" s="20">
        <v>-103.48790276575323</v>
      </c>
      <c r="D811" s="20">
        <v>-199.18043759416111</v>
      </c>
      <c r="E811" s="20">
        <v>-198.61400986272403</v>
      </c>
    </row>
    <row r="812" spans="1:5" ht="15.75" x14ac:dyDescent="0.25">
      <c r="A812" t="s">
        <v>1815</v>
      </c>
      <c r="B812" s="21">
        <v>7981.0000000002901</v>
      </c>
      <c r="C812" s="20">
        <v>-199.37024925259968</v>
      </c>
      <c r="D812" s="20">
        <v>-197.60692540861243</v>
      </c>
      <c r="E812" s="20">
        <v>-197.86746163708267</v>
      </c>
    </row>
    <row r="813" spans="1:5" ht="15.75" x14ac:dyDescent="0.25">
      <c r="A813" t="s">
        <v>1815</v>
      </c>
      <c r="B813" s="21">
        <v>7981.1000000002996</v>
      </c>
      <c r="C813" s="20">
        <v>-199.67850924664302</v>
      </c>
      <c r="D813" s="20">
        <v>-197.34397081989025</v>
      </c>
      <c r="E813" s="20">
        <v>-197.42062971673178</v>
      </c>
    </row>
    <row r="814" spans="1:5" ht="15.75" x14ac:dyDescent="0.25">
      <c r="A814" t="s">
        <v>1815</v>
      </c>
      <c r="B814" s="21">
        <v>7981.2000000003</v>
      </c>
      <c r="C814" s="20">
        <v>-199.40690673845521</v>
      </c>
      <c r="D814" s="20">
        <v>-196.44911338401764</v>
      </c>
      <c r="E814" s="20">
        <v>-198.21353332699525</v>
      </c>
    </row>
    <row r="815" spans="1:5" ht="15.75" x14ac:dyDescent="0.25">
      <c r="A815" t="s">
        <v>1815</v>
      </c>
      <c r="B815" s="21">
        <v>7981.3000000003003</v>
      </c>
      <c r="C815" s="20">
        <v>-199.01776613582845</v>
      </c>
      <c r="D815" s="20">
        <v>-198.94308945657016</v>
      </c>
      <c r="E815" s="20">
        <v>-199.06126039069343</v>
      </c>
    </row>
    <row r="816" spans="1:5" ht="15.75" x14ac:dyDescent="0.25">
      <c r="A816" t="s">
        <v>1815</v>
      </c>
      <c r="B816" s="21">
        <v>7981.4000000002998</v>
      </c>
      <c r="C816" s="20">
        <v>-198.51461998422761</v>
      </c>
      <c r="D816" s="20">
        <v>-198.98318045230405</v>
      </c>
      <c r="E816" s="20">
        <v>-199.53905831758948</v>
      </c>
    </row>
    <row r="817" spans="1:5" ht="15.75" x14ac:dyDescent="0.25">
      <c r="A817" t="s">
        <v>1815</v>
      </c>
      <c r="B817" s="21">
        <v>7981.5000000003001</v>
      </c>
      <c r="C817" s="20">
        <v>-198.97669074496736</v>
      </c>
      <c r="D817" s="20">
        <v>-198.35734378067087</v>
      </c>
      <c r="E817" s="20">
        <v>-197.23358030431032</v>
      </c>
    </row>
    <row r="818" spans="1:5" ht="15.75" x14ac:dyDescent="0.25">
      <c r="A818" t="s">
        <v>1815</v>
      </c>
      <c r="B818" s="21">
        <v>7981.6000000002996</v>
      </c>
      <c r="C818" s="20">
        <v>-199.31382498069337</v>
      </c>
      <c r="D818" s="20">
        <v>-199.93329339034531</v>
      </c>
      <c r="E818" s="20">
        <v>-198.68012958618652</v>
      </c>
    </row>
    <row r="819" spans="1:5" ht="15.75" x14ac:dyDescent="0.25">
      <c r="A819" t="s">
        <v>1815</v>
      </c>
      <c r="B819" s="21">
        <v>7981.7000000003</v>
      </c>
      <c r="C819" s="20">
        <v>-199.10138287426383</v>
      </c>
      <c r="D819" s="20">
        <v>-198.9061842776039</v>
      </c>
      <c r="E819" s="20">
        <v>-199.37471337032147</v>
      </c>
    </row>
    <row r="820" spans="1:5" ht="15.75" x14ac:dyDescent="0.25">
      <c r="A820" t="s">
        <v>1815</v>
      </c>
      <c r="B820" s="21">
        <v>7981.8000000003003</v>
      </c>
      <c r="C820" s="20">
        <v>-196.69305224308812</v>
      </c>
      <c r="D820" s="20">
        <v>-197.87485308476835</v>
      </c>
      <c r="E820" s="20">
        <v>-197.4891317019686</v>
      </c>
    </row>
    <row r="821" spans="1:5" ht="15.75" x14ac:dyDescent="0.25">
      <c r="A821" t="s">
        <v>1815</v>
      </c>
      <c r="B821" s="21">
        <v>7981.9000000002998</v>
      </c>
      <c r="C821" s="20">
        <v>-197.3464040839209</v>
      </c>
      <c r="D821" s="20">
        <v>-198.4614194497029</v>
      </c>
      <c r="E821" s="20">
        <v>-197.62554077097784</v>
      </c>
    </row>
    <row r="822" spans="1:5" ht="15.75" x14ac:dyDescent="0.25">
      <c r="A822" t="s">
        <v>1815</v>
      </c>
      <c r="B822" s="21">
        <v>7982.0000000003001</v>
      </c>
      <c r="C822" s="20">
        <v>-199.84607293707612</v>
      </c>
      <c r="D822" s="20">
        <v>-197.6754424262937</v>
      </c>
      <c r="E822" s="20">
        <v>-199.50376929200132</v>
      </c>
    </row>
    <row r="823" spans="1:5" ht="15.75" x14ac:dyDescent="0.25">
      <c r="A823" t="s">
        <v>1815</v>
      </c>
      <c r="B823" s="21">
        <v>7982.1000000002996</v>
      </c>
      <c r="C823" s="20">
        <v>-198.96592810449167</v>
      </c>
      <c r="D823" s="20">
        <v>-199.55750213944711</v>
      </c>
      <c r="E823" s="20">
        <v>-198.78525497253779</v>
      </c>
    </row>
    <row r="824" spans="1:5" ht="15.75" x14ac:dyDescent="0.25">
      <c r="A824" t="s">
        <v>1815</v>
      </c>
      <c r="B824" s="21">
        <v>7982.2000000003</v>
      </c>
      <c r="C824" s="20">
        <v>-200.75090502471974</v>
      </c>
      <c r="D824" s="20">
        <v>-199.04596116501955</v>
      </c>
      <c r="E824" s="20">
        <v>-199.30638656885904</v>
      </c>
    </row>
    <row r="825" spans="1:5" ht="15.75" x14ac:dyDescent="0.25">
      <c r="A825" t="s">
        <v>1815</v>
      </c>
      <c r="B825" s="21">
        <v>7982.3000000003003</v>
      </c>
      <c r="C825" s="20">
        <v>-198.05178360855578</v>
      </c>
      <c r="D825" s="20">
        <v>-199.53148572012924</v>
      </c>
      <c r="E825" s="20">
        <v>-199.23731901324246</v>
      </c>
    </row>
    <row r="826" spans="1:5" ht="15.75" x14ac:dyDescent="0.25">
      <c r="A826" t="s">
        <v>1815</v>
      </c>
      <c r="B826" s="21">
        <v>7982.4000000002998</v>
      </c>
      <c r="C826" s="20">
        <v>-195.8024891032716</v>
      </c>
      <c r="D826" s="20">
        <v>-198.93203301333611</v>
      </c>
      <c r="E826" s="20">
        <v>-198.92098925091574</v>
      </c>
    </row>
    <row r="827" spans="1:5" ht="15.75" x14ac:dyDescent="0.25">
      <c r="A827" t="s">
        <v>1815</v>
      </c>
      <c r="B827" s="21">
        <v>7982.5000000003001</v>
      </c>
      <c r="C827" s="20">
        <v>-198.07161201062189</v>
      </c>
      <c r="D827" s="20">
        <v>-198.4120001721235</v>
      </c>
      <c r="E827" s="20">
        <v>-198.54370091346232</v>
      </c>
    </row>
    <row r="828" spans="1:5" ht="15.75" x14ac:dyDescent="0.25">
      <c r="A828" t="s">
        <v>1815</v>
      </c>
      <c r="B828" s="21">
        <v>7982.6000000002996</v>
      </c>
      <c r="C828" s="20">
        <v>-199.42476351843484</v>
      </c>
      <c r="D828" s="20">
        <v>-199.9702708537757</v>
      </c>
      <c r="E828" s="20">
        <v>-196.88650583072913</v>
      </c>
    </row>
    <row r="829" spans="1:5" ht="15.75" x14ac:dyDescent="0.25">
      <c r="A829" t="s">
        <v>1815</v>
      </c>
      <c r="B829" s="21">
        <v>7982.7000000003</v>
      </c>
      <c r="C829" s="20">
        <v>-198.6490526162558</v>
      </c>
      <c r="D829" s="20">
        <v>-200.57063968687822</v>
      </c>
      <c r="E829" s="20">
        <v>-197.41048422193671</v>
      </c>
    </row>
    <row r="830" spans="1:5" ht="15.75" x14ac:dyDescent="0.25">
      <c r="A830" t="s">
        <v>1815</v>
      </c>
      <c r="B830" s="21">
        <v>7982.8000000003003</v>
      </c>
      <c r="C830" s="20">
        <v>-198.51452086860766</v>
      </c>
      <c r="D830" s="20">
        <v>-198.2179352421347</v>
      </c>
      <c r="E830" s="20">
        <v>-198.19408907533202</v>
      </c>
    </row>
    <row r="831" spans="1:5" ht="15.75" x14ac:dyDescent="0.25">
      <c r="A831" t="s">
        <v>1815</v>
      </c>
      <c r="B831" s="21">
        <v>7982.9000000002998</v>
      </c>
      <c r="C831" s="20">
        <v>-196.25359166000365</v>
      </c>
      <c r="D831" s="20">
        <v>-199.44477318442767</v>
      </c>
      <c r="E831" s="20">
        <v>-199.41809838670829</v>
      </c>
    </row>
    <row r="832" spans="1:5" ht="15.75" x14ac:dyDescent="0.25">
      <c r="A832" t="s">
        <v>1815</v>
      </c>
      <c r="B832" s="21">
        <v>7983.0000000003001</v>
      </c>
      <c r="C832" s="20">
        <v>-199.45161273200844</v>
      </c>
      <c r="D832" s="20">
        <v>-199.23531314122735</v>
      </c>
      <c r="E832" s="20">
        <v>-198.85306386946536</v>
      </c>
    </row>
    <row r="833" spans="1:5" ht="15.75" x14ac:dyDescent="0.25">
      <c r="A833" t="s">
        <v>1815</v>
      </c>
      <c r="B833" s="21">
        <v>7983.1000000002996</v>
      </c>
      <c r="C833" s="20">
        <v>-198.223236766892</v>
      </c>
      <c r="D833" s="20">
        <v>-198.59338897077129</v>
      </c>
      <c r="E833" s="20">
        <v>-197.41818098373849</v>
      </c>
    </row>
    <row r="834" spans="1:5" ht="15.75" x14ac:dyDescent="0.25">
      <c r="A834" t="s">
        <v>1815</v>
      </c>
      <c r="B834" s="21">
        <v>7983.2000000003</v>
      </c>
      <c r="C834" s="20">
        <v>-198.47756032955905</v>
      </c>
      <c r="D834" s="20">
        <v>-198.97828637665046</v>
      </c>
      <c r="E834" s="20">
        <v>-199.11357933618939</v>
      </c>
    </row>
    <row r="835" spans="1:5" ht="15.75" x14ac:dyDescent="0.25">
      <c r="A835" t="s">
        <v>1815</v>
      </c>
      <c r="B835" s="21">
        <v>7983.3000000003003</v>
      </c>
      <c r="C835" s="20">
        <v>-200.25871888879354</v>
      </c>
      <c r="D835" s="20">
        <v>-199.32561967248986</v>
      </c>
      <c r="E835" s="20">
        <v>-200.10517078311511</v>
      </c>
    </row>
    <row r="836" spans="1:5" ht="15.75" x14ac:dyDescent="0.25">
      <c r="A836" t="s">
        <v>1815</v>
      </c>
      <c r="B836" s="21">
        <v>7983.4000000002998</v>
      </c>
      <c r="C836" s="20">
        <v>-198.17810919488906</v>
      </c>
      <c r="D836" s="20">
        <v>-196.42280014801617</v>
      </c>
      <c r="E836" s="20">
        <v>-198.38308881665901</v>
      </c>
    </row>
    <row r="837" spans="1:5" ht="15.75" x14ac:dyDescent="0.25">
      <c r="A837" t="s">
        <v>1815</v>
      </c>
      <c r="B837" s="21">
        <v>7983.5000000003001</v>
      </c>
      <c r="C837" s="20">
        <v>-197.77590404714263</v>
      </c>
      <c r="D837" s="20">
        <v>-198.44130617288189</v>
      </c>
      <c r="E837" s="20">
        <v>-198.57553383178978</v>
      </c>
    </row>
    <row r="838" spans="1:5" ht="15.75" x14ac:dyDescent="0.25">
      <c r="A838" t="s">
        <v>1815</v>
      </c>
      <c r="B838" s="21">
        <v>7983.6000000002996</v>
      </c>
      <c r="C838" s="20">
        <v>-199.79068193888173</v>
      </c>
      <c r="D838" s="20">
        <v>-198.96672324285632</v>
      </c>
      <c r="E838" s="20">
        <v>-197.11706305437767</v>
      </c>
    </row>
    <row r="839" spans="1:5" ht="15.75" x14ac:dyDescent="0.25">
      <c r="A839" t="s">
        <v>1815</v>
      </c>
      <c r="B839" s="21">
        <v>7983.7000000003</v>
      </c>
      <c r="C839" s="20">
        <v>-199.67393129860307</v>
      </c>
      <c r="D839" s="20">
        <v>-198.25198284413477</v>
      </c>
      <c r="E839" s="20">
        <v>-197.37358675584738</v>
      </c>
    </row>
    <row r="840" spans="1:5" ht="15.75" x14ac:dyDescent="0.25">
      <c r="A840" t="s">
        <v>1815</v>
      </c>
      <c r="B840" s="21">
        <v>7983.8000000003003</v>
      </c>
      <c r="C840" s="20">
        <v>-199.32027709658681</v>
      </c>
      <c r="D840" s="20">
        <v>-196.78098229207572</v>
      </c>
      <c r="E840" s="20">
        <v>-198.76742421112829</v>
      </c>
    </row>
    <row r="841" spans="1:5" ht="15.75" x14ac:dyDescent="0.25">
      <c r="A841" t="s">
        <v>1815</v>
      </c>
      <c r="B841" s="21">
        <v>7983.9000000003098</v>
      </c>
      <c r="C841" s="20">
        <v>-198.74899896963669</v>
      </c>
      <c r="D841" s="20">
        <v>-198.09805385800368</v>
      </c>
      <c r="E841" s="20">
        <v>-198.39215235277314</v>
      </c>
    </row>
    <row r="842" spans="1:5" ht="15.75" x14ac:dyDescent="0.25">
      <c r="A842" t="s">
        <v>1815</v>
      </c>
      <c r="B842" s="21">
        <v>7984.0000000003101</v>
      </c>
      <c r="C842" s="20">
        <v>-197.37273367931968</v>
      </c>
      <c r="D842" s="20">
        <v>-198.84319956338078</v>
      </c>
      <c r="E842" s="20">
        <v>-199.42985031425681</v>
      </c>
    </row>
    <row r="843" spans="1:5" ht="15.75" x14ac:dyDescent="0.25">
      <c r="A843" t="s">
        <v>1815</v>
      </c>
      <c r="B843" s="21">
        <v>7984.1000000003096</v>
      </c>
      <c r="C843" s="20">
        <v>-198.41422627107303</v>
      </c>
      <c r="D843" s="20">
        <v>-198.34018605203875</v>
      </c>
      <c r="E843" s="20">
        <v>-199.59078466996237</v>
      </c>
    </row>
    <row r="844" spans="1:5" ht="15.75" x14ac:dyDescent="0.25">
      <c r="A844" t="s">
        <v>1815</v>
      </c>
      <c r="B844" s="21">
        <v>7984.20000000031</v>
      </c>
      <c r="C844" s="20">
        <v>-197.96071089129219</v>
      </c>
      <c r="D844" s="20">
        <v>-200.04688034884921</v>
      </c>
      <c r="E844" s="20">
        <v>-196.86080921424519</v>
      </c>
    </row>
    <row r="845" spans="1:5" ht="15.75" x14ac:dyDescent="0.25">
      <c r="A845" t="s">
        <v>1815</v>
      </c>
      <c r="B845" s="21">
        <v>7984.3000000003103</v>
      </c>
      <c r="C845" s="20">
        <v>-198.89030118280087</v>
      </c>
      <c r="D845" s="20">
        <v>-198.15022061711639</v>
      </c>
      <c r="E845" s="20">
        <v>-197.56106420051549</v>
      </c>
    </row>
    <row r="846" spans="1:5" ht="15.75" x14ac:dyDescent="0.25">
      <c r="A846" t="s">
        <v>1815</v>
      </c>
      <c r="B846" s="21">
        <v>7984.4000000003098</v>
      </c>
      <c r="C846" s="20">
        <v>-199.15845994711731</v>
      </c>
      <c r="D846" s="20">
        <v>-197.15194579299751</v>
      </c>
      <c r="E846" s="20">
        <v>-199.3561737887174</v>
      </c>
    </row>
    <row r="847" spans="1:5" ht="15.75" x14ac:dyDescent="0.25">
      <c r="A847" t="s">
        <v>1815</v>
      </c>
      <c r="B847" s="21">
        <v>7984.5000000003101</v>
      </c>
      <c r="C847" s="20">
        <v>-198.40996392764254</v>
      </c>
      <c r="D847" s="20">
        <v>-197.20904988437826</v>
      </c>
      <c r="E847" s="20">
        <v>-197.83489684290228</v>
      </c>
    </row>
    <row r="848" spans="1:5" ht="15.75" x14ac:dyDescent="0.25">
      <c r="A848" t="s">
        <v>1815</v>
      </c>
      <c r="B848" s="21">
        <v>7984.6000000003096</v>
      </c>
      <c r="C848" s="20">
        <v>-198.78059242306153</v>
      </c>
      <c r="D848" s="20">
        <v>-199.80228278206161</v>
      </c>
      <c r="E848" s="20">
        <v>-199.93699695290258</v>
      </c>
    </row>
    <row r="849" spans="1:5" ht="15.75" x14ac:dyDescent="0.25">
      <c r="A849" t="s">
        <v>1815</v>
      </c>
      <c r="B849" s="21">
        <v>7984.70000000031</v>
      </c>
      <c r="C849" s="20">
        <v>-198.826931248649</v>
      </c>
      <c r="D849" s="20">
        <v>-199.07414108566363</v>
      </c>
      <c r="E849" s="20">
        <v>-198.47805263844401</v>
      </c>
    </row>
    <row r="850" spans="1:5" ht="15.75" x14ac:dyDescent="0.25">
      <c r="A850" t="s">
        <v>1815</v>
      </c>
      <c r="B850" s="21">
        <v>7984.8000000003103</v>
      </c>
      <c r="C850" s="20">
        <v>-198.15667490318916</v>
      </c>
      <c r="D850" s="20">
        <v>-197.31019764435902</v>
      </c>
      <c r="E850" s="20">
        <v>-200.34966064090588</v>
      </c>
    </row>
    <row r="851" spans="1:5" ht="15.75" x14ac:dyDescent="0.25">
      <c r="A851" t="s">
        <v>1815</v>
      </c>
      <c r="B851" s="21">
        <v>7984.9000000003098</v>
      </c>
      <c r="C851" s="20">
        <v>-198.63065364264804</v>
      </c>
      <c r="D851" s="20">
        <v>-198.2322552381884</v>
      </c>
      <c r="E851" s="20">
        <v>-199.19385123641749</v>
      </c>
    </row>
    <row r="852" spans="1:5" ht="15.75" x14ac:dyDescent="0.25">
      <c r="A852" t="s">
        <v>1815</v>
      </c>
      <c r="B852" s="21">
        <v>7985.0000000003101</v>
      </c>
      <c r="C852" s="20">
        <v>-197.61550399357483</v>
      </c>
      <c r="D852" s="20">
        <v>-199.35029514972791</v>
      </c>
      <c r="E852" s="20">
        <v>-198.58888148854049</v>
      </c>
    </row>
    <row r="853" spans="1:5" ht="15.75" x14ac:dyDescent="0.25">
      <c r="A853" t="s">
        <v>1815</v>
      </c>
      <c r="B853" s="21">
        <v>7985.1000000003096</v>
      </c>
      <c r="C853" s="20">
        <v>-198.9190687119202</v>
      </c>
      <c r="D853" s="20">
        <v>-198.98660748909046</v>
      </c>
      <c r="E853" s="20">
        <v>-197.69045660582552</v>
      </c>
    </row>
    <row r="854" spans="1:5" ht="15.75" x14ac:dyDescent="0.25">
      <c r="A854" t="s">
        <v>1815</v>
      </c>
      <c r="B854" s="21">
        <v>7985.20000000031</v>
      </c>
      <c r="C854" s="20">
        <v>-198.16854956496647</v>
      </c>
      <c r="D854" s="20">
        <v>-197.92179423670234</v>
      </c>
      <c r="E854" s="20">
        <v>-197.14324294654642</v>
      </c>
    </row>
    <row r="855" spans="1:5" ht="15.75" x14ac:dyDescent="0.25">
      <c r="A855" t="s">
        <v>1815</v>
      </c>
      <c r="B855" s="21">
        <v>7985.3000000003103</v>
      </c>
      <c r="C855" s="20">
        <v>-196.64609377892151</v>
      </c>
      <c r="D855" s="20">
        <v>-200.6328048464558</v>
      </c>
      <c r="E855" s="20">
        <v>-199.00998062194301</v>
      </c>
    </row>
    <row r="856" spans="1:5" ht="15.75" x14ac:dyDescent="0.25">
      <c r="A856" t="s">
        <v>1815</v>
      </c>
      <c r="B856" s="21">
        <v>7985.4000000003098</v>
      </c>
      <c r="C856" s="20">
        <v>-199.73044148868539</v>
      </c>
      <c r="D856" s="20">
        <v>-199.12597705512462</v>
      </c>
      <c r="E856" s="20">
        <v>-199.38419975622244</v>
      </c>
    </row>
    <row r="857" spans="1:5" ht="15.75" x14ac:dyDescent="0.25">
      <c r="A857" t="s">
        <v>1815</v>
      </c>
      <c r="B857" s="21">
        <v>7985.5000000003101</v>
      </c>
      <c r="C857" s="20">
        <v>-197.74232723320765</v>
      </c>
      <c r="D857" s="20">
        <v>-197.84994405974777</v>
      </c>
      <c r="E857" s="20">
        <v>-198.9625616616056</v>
      </c>
    </row>
    <row r="858" spans="1:5" ht="15.75" x14ac:dyDescent="0.25">
      <c r="A858" t="s">
        <v>1815</v>
      </c>
      <c r="B858" s="21">
        <v>7985.6000000003096</v>
      </c>
      <c r="C858" s="20">
        <v>-199.21965180746139</v>
      </c>
      <c r="D858" s="20">
        <v>-197.9864059001618</v>
      </c>
      <c r="E858" s="20">
        <v>-197.4869837183164</v>
      </c>
    </row>
    <row r="859" spans="1:5" ht="15.75" x14ac:dyDescent="0.25">
      <c r="A859" t="s">
        <v>1815</v>
      </c>
      <c r="B859" s="21">
        <v>7985.70000000031</v>
      </c>
      <c r="C859" s="20">
        <v>-199.58484022313644</v>
      </c>
      <c r="D859" s="20">
        <v>-198.25247746752237</v>
      </c>
      <c r="E859" s="20">
        <v>-197.52503203282183</v>
      </c>
    </row>
    <row r="860" spans="1:5" ht="15.75" x14ac:dyDescent="0.25">
      <c r="A860" t="s">
        <v>1815</v>
      </c>
      <c r="B860" s="21">
        <v>7985.8000000003103</v>
      </c>
      <c r="C860" s="20">
        <v>-199.37718178337758</v>
      </c>
      <c r="D860" s="20">
        <v>-200.13617798019794</v>
      </c>
      <c r="E860" s="20">
        <v>-198.15510021165142</v>
      </c>
    </row>
    <row r="861" spans="1:5" ht="15.75" x14ac:dyDescent="0.25">
      <c r="A861" t="s">
        <v>1815</v>
      </c>
      <c r="B861" s="21">
        <v>7985.9000000003098</v>
      </c>
      <c r="C861" s="20">
        <v>-197.97188510461899</v>
      </c>
      <c r="D861" s="20">
        <v>-198.7967425099711</v>
      </c>
      <c r="E861" s="20">
        <v>-198.13541151942121</v>
      </c>
    </row>
    <row r="862" spans="1:5" ht="15.75" x14ac:dyDescent="0.25">
      <c r="A862" t="s">
        <v>1815</v>
      </c>
      <c r="B862" s="21">
        <v>7986.0000000003101</v>
      </c>
      <c r="C862" s="20">
        <v>-196.90459812065356</v>
      </c>
      <c r="D862" s="20">
        <v>-197.71539234513938</v>
      </c>
      <c r="E862" s="20">
        <v>-198.04493462074595</v>
      </c>
    </row>
    <row r="863" spans="1:5" ht="15.75" x14ac:dyDescent="0.25">
      <c r="A863" t="s">
        <v>1815</v>
      </c>
      <c r="B863" s="21">
        <v>7986.1000000003096</v>
      </c>
      <c r="C863" s="20">
        <v>-198.223276554188</v>
      </c>
      <c r="D863" s="20">
        <v>-199.55691542175833</v>
      </c>
      <c r="E863" s="20">
        <v>-198.85132518069753</v>
      </c>
    </row>
    <row r="864" spans="1:5" ht="15.75" x14ac:dyDescent="0.25">
      <c r="A864" t="s">
        <v>1815</v>
      </c>
      <c r="B864" s="21">
        <v>7986.20000000031</v>
      </c>
      <c r="C864" s="20">
        <v>-199.80569837028983</v>
      </c>
      <c r="D864" s="20">
        <v>-199.0831992243526</v>
      </c>
      <c r="E864" s="20">
        <v>-199.26495165352244</v>
      </c>
    </row>
    <row r="865" spans="1:5" ht="15.75" x14ac:dyDescent="0.25">
      <c r="A865" t="s">
        <v>1815</v>
      </c>
      <c r="B865" s="21">
        <v>7986.3000000003103</v>
      </c>
      <c r="C865" s="20">
        <v>-199.065586798721</v>
      </c>
      <c r="D865" s="20">
        <v>-197.49746712030549</v>
      </c>
      <c r="E865" s="20">
        <v>-198.74934808028317</v>
      </c>
    </row>
    <row r="866" spans="1:5" ht="15.75" x14ac:dyDescent="0.25">
      <c r="A866" t="s">
        <v>1815</v>
      </c>
      <c r="B866" s="21">
        <v>7986.4000000003098</v>
      </c>
      <c r="C866" s="20">
        <v>-198.5162816861577</v>
      </c>
      <c r="D866" s="20">
        <v>-198.09972127592209</v>
      </c>
      <c r="E866" s="20">
        <v>-198.95752408684746</v>
      </c>
    </row>
    <row r="867" spans="1:5" ht="15.75" x14ac:dyDescent="0.25">
      <c r="A867" t="s">
        <v>1815</v>
      </c>
      <c r="B867" s="21">
        <v>7986.5000000003101</v>
      </c>
      <c r="C867" s="20">
        <v>-198.47212642106848</v>
      </c>
      <c r="D867" s="20">
        <v>-200.3012091310647</v>
      </c>
      <c r="E867" s="20">
        <v>-198.29355938208471</v>
      </c>
    </row>
    <row r="868" spans="1:5" ht="15.75" x14ac:dyDescent="0.25">
      <c r="A868" t="s">
        <v>1815</v>
      </c>
      <c r="B868" s="21">
        <v>7986.6000000003196</v>
      </c>
      <c r="C868" s="20">
        <v>-198.59118887135111</v>
      </c>
      <c r="D868" s="20">
        <v>-198.29042758688308</v>
      </c>
      <c r="E868" s="20">
        <v>-199.37521951289253</v>
      </c>
    </row>
    <row r="869" spans="1:5" ht="15.75" x14ac:dyDescent="0.25">
      <c r="A869" t="s">
        <v>1815</v>
      </c>
      <c r="B869" s="21">
        <v>7986.70000000032</v>
      </c>
      <c r="C869" s="20">
        <v>-198.88586111098158</v>
      </c>
      <c r="D869" s="20">
        <v>-198.65546541784107</v>
      </c>
      <c r="E869" s="20">
        <v>-197.22107322595164</v>
      </c>
    </row>
    <row r="870" spans="1:5" ht="15.75" x14ac:dyDescent="0.25">
      <c r="A870" t="s">
        <v>1815</v>
      </c>
      <c r="B870" s="21">
        <v>7986.8000000003203</v>
      </c>
      <c r="C870" s="20">
        <v>-199.30555904308557</v>
      </c>
      <c r="D870" s="20">
        <v>-199.6824501420009</v>
      </c>
      <c r="E870" s="20">
        <v>-199.34604604397259</v>
      </c>
    </row>
    <row r="871" spans="1:5" ht="15.75" x14ac:dyDescent="0.25">
      <c r="A871" t="s">
        <v>1815</v>
      </c>
      <c r="B871" s="21">
        <v>7986.9000000003198</v>
      </c>
      <c r="C871" s="20">
        <v>-199.22827920186552</v>
      </c>
      <c r="D871" s="20">
        <v>-198.48785715776376</v>
      </c>
      <c r="E871" s="20">
        <v>-200.85017790106716</v>
      </c>
    </row>
    <row r="872" spans="1:5" ht="15.75" x14ac:dyDescent="0.25">
      <c r="A872" t="s">
        <v>1815</v>
      </c>
      <c r="B872" s="21">
        <v>7987.0000000003201</v>
      </c>
      <c r="C872" s="20">
        <v>-199.10959520576719</v>
      </c>
      <c r="D872" s="20">
        <v>-197.91026066673598</v>
      </c>
      <c r="E872" s="20">
        <v>-198.91402381804076</v>
      </c>
    </row>
    <row r="873" spans="1:5" ht="15.75" x14ac:dyDescent="0.25">
      <c r="A873" t="s">
        <v>1815</v>
      </c>
      <c r="B873" s="21">
        <v>7987.1000000003196</v>
      </c>
      <c r="C873" s="20">
        <v>-199.76680605620029</v>
      </c>
      <c r="D873" s="20">
        <v>-198.55144766789533</v>
      </c>
      <c r="E873" s="20">
        <v>-199.58046347733986</v>
      </c>
    </row>
    <row r="874" spans="1:5" ht="15.75" x14ac:dyDescent="0.25">
      <c r="A874" t="s">
        <v>1815</v>
      </c>
      <c r="B874" s="21">
        <v>7987.20000000032</v>
      </c>
      <c r="C874" s="20">
        <v>-200.21539424250622</v>
      </c>
      <c r="D874" s="20">
        <v>-199.61012816848475</v>
      </c>
      <c r="E874" s="20">
        <v>-199.13748591172686</v>
      </c>
    </row>
    <row r="875" spans="1:5" ht="15.75" x14ac:dyDescent="0.25">
      <c r="A875" t="s">
        <v>1815</v>
      </c>
      <c r="B875" s="21">
        <v>7987.3000000003203</v>
      </c>
      <c r="C875" s="20">
        <v>-198.83703362752692</v>
      </c>
      <c r="D875" s="20">
        <v>-196.37153034263639</v>
      </c>
      <c r="E875" s="20">
        <v>-199.0601031573633</v>
      </c>
    </row>
    <row r="876" spans="1:5" ht="15.75" x14ac:dyDescent="0.25">
      <c r="A876" t="s">
        <v>1815</v>
      </c>
      <c r="B876" s="21">
        <v>7987.4000000003198</v>
      </c>
      <c r="C876" s="20">
        <v>-198.01343013525917</v>
      </c>
      <c r="D876" s="20">
        <v>-198.97785582719354</v>
      </c>
      <c r="E876" s="20">
        <v>-198.72754358756472</v>
      </c>
    </row>
    <row r="877" spans="1:5" ht="15.75" x14ac:dyDescent="0.25">
      <c r="A877" t="s">
        <v>1815</v>
      </c>
      <c r="B877" s="21">
        <v>7987.5000000003201</v>
      </c>
      <c r="C877" s="20">
        <v>-200.00686571484312</v>
      </c>
      <c r="D877" s="20">
        <v>-198.79555360406712</v>
      </c>
      <c r="E877" s="20">
        <v>-198.6486164970068</v>
      </c>
    </row>
    <row r="878" spans="1:5" ht="15.75" x14ac:dyDescent="0.25">
      <c r="A878" t="s">
        <v>1815</v>
      </c>
      <c r="B878" s="21">
        <v>7987.6000000003196</v>
      </c>
      <c r="C878" s="20">
        <v>-196.90902990370731</v>
      </c>
      <c r="D878" s="20">
        <v>-201.00239749033878</v>
      </c>
      <c r="E878" s="20">
        <v>-199.6305613877098</v>
      </c>
    </row>
    <row r="879" spans="1:5" ht="15.75" x14ac:dyDescent="0.25">
      <c r="A879" t="s">
        <v>1815</v>
      </c>
      <c r="B879" s="21">
        <v>7987.70000000032</v>
      </c>
      <c r="C879" s="20">
        <v>-198.07552917452168</v>
      </c>
      <c r="D879" s="20">
        <v>-198.45560444397771</v>
      </c>
      <c r="E879" s="20">
        <v>-197.95674623839454</v>
      </c>
    </row>
    <row r="880" spans="1:5" ht="15.75" x14ac:dyDescent="0.25">
      <c r="A880" t="s">
        <v>1815</v>
      </c>
      <c r="B880" s="21">
        <v>7987.8000000003203</v>
      </c>
      <c r="C880" s="20">
        <v>-199.72909748871461</v>
      </c>
      <c r="D880" s="20">
        <v>-200.12494230737539</v>
      </c>
      <c r="E880" s="20">
        <v>-199.45253071576457</v>
      </c>
    </row>
    <row r="881" spans="1:5" ht="15.75" x14ac:dyDescent="0.25">
      <c r="A881" t="s">
        <v>1815</v>
      </c>
      <c r="B881" s="21">
        <v>7987.9000000003198</v>
      </c>
      <c r="C881" s="20">
        <v>-199.28861516308703</v>
      </c>
      <c r="D881" s="20">
        <v>-196.66132375065391</v>
      </c>
      <c r="E881" s="20">
        <v>-198.18901891073702</v>
      </c>
    </row>
    <row r="882" spans="1:5" ht="15.75" x14ac:dyDescent="0.25">
      <c r="A882" t="s">
        <v>1815</v>
      </c>
      <c r="B882" s="21">
        <v>7988.0000000003201</v>
      </c>
      <c r="C882" s="20">
        <v>-198.81648393087525</v>
      </c>
      <c r="D882" s="20">
        <v>-199.28613347001667</v>
      </c>
      <c r="E882" s="20">
        <v>-199.38624038531759</v>
      </c>
    </row>
    <row r="883" spans="1:5" ht="15.75" x14ac:dyDescent="0.25">
      <c r="A883" t="s">
        <v>1815</v>
      </c>
      <c r="B883" s="21">
        <v>7988.1000000003196</v>
      </c>
      <c r="C883" s="20">
        <v>-199.00517456681104</v>
      </c>
      <c r="D883" s="20">
        <v>-198.83628478539441</v>
      </c>
      <c r="E883" s="20">
        <v>-199.38314645863571</v>
      </c>
    </row>
    <row r="884" spans="1:5" ht="15.75" x14ac:dyDescent="0.25">
      <c r="A884" t="s">
        <v>1815</v>
      </c>
      <c r="B884" s="21">
        <v>7988.20000000032</v>
      </c>
      <c r="C884" s="20">
        <v>-199.11692334329047</v>
      </c>
      <c r="D884" s="20">
        <v>-198.74994350216136</v>
      </c>
      <c r="E884" s="20">
        <v>-197.8522653022992</v>
      </c>
    </row>
    <row r="885" spans="1:5" ht="15.75" x14ac:dyDescent="0.25">
      <c r="A885" t="s">
        <v>1815</v>
      </c>
      <c r="B885" s="21">
        <v>7988.3000000003203</v>
      </c>
      <c r="C885" s="20">
        <v>-198.70196946471142</v>
      </c>
      <c r="D885" s="20">
        <v>-199.40575365972126</v>
      </c>
      <c r="E885" s="20">
        <v>-198.2236142289876</v>
      </c>
    </row>
    <row r="886" spans="1:5" ht="15.75" x14ac:dyDescent="0.25">
      <c r="A886" t="s">
        <v>1815</v>
      </c>
      <c r="B886" s="21">
        <v>7988.4000000003198</v>
      </c>
      <c r="C886" s="20">
        <v>-199.52660344234286</v>
      </c>
      <c r="D886" s="20">
        <v>-197.90273681827662</v>
      </c>
      <c r="E886" s="20">
        <v>-196.67643912487353</v>
      </c>
    </row>
    <row r="887" spans="1:5" ht="15.75" x14ac:dyDescent="0.25">
      <c r="A887" t="s">
        <v>1815</v>
      </c>
      <c r="B887" s="21">
        <v>7988.5000000003201</v>
      </c>
      <c r="C887" s="20">
        <v>-199.07963977286641</v>
      </c>
      <c r="D887" s="20">
        <v>-198.81828599204124</v>
      </c>
      <c r="E887" s="20">
        <v>-197.95002064351394</v>
      </c>
    </row>
    <row r="888" spans="1:5" ht="15.75" x14ac:dyDescent="0.25">
      <c r="A888" t="s">
        <v>1815</v>
      </c>
      <c r="B888" s="21">
        <v>7988.6000000003196</v>
      </c>
      <c r="C888" s="20">
        <v>-199.05790586430996</v>
      </c>
      <c r="D888" s="20">
        <v>-197.39549166822499</v>
      </c>
      <c r="E888" s="20">
        <v>-198.9402861600957</v>
      </c>
    </row>
    <row r="889" spans="1:5" ht="15.75" x14ac:dyDescent="0.25">
      <c r="A889" t="s">
        <v>1815</v>
      </c>
      <c r="B889" s="21">
        <v>7988.70000000032</v>
      </c>
      <c r="C889" s="20">
        <v>-199.73670330734572</v>
      </c>
      <c r="D889" s="20">
        <v>-199.13764689748962</v>
      </c>
      <c r="E889" s="20">
        <v>-197.86865342789929</v>
      </c>
    </row>
    <row r="890" spans="1:5" ht="15.75" x14ac:dyDescent="0.25">
      <c r="A890" t="s">
        <v>1815</v>
      </c>
      <c r="B890" s="21">
        <v>7988.8000000003203</v>
      </c>
      <c r="C890" s="20">
        <v>-198.54069699936537</v>
      </c>
      <c r="D890" s="20">
        <v>-198.80698138146141</v>
      </c>
      <c r="E890" s="20">
        <v>-197.83807786924083</v>
      </c>
    </row>
    <row r="891" spans="1:5" ht="15.75" x14ac:dyDescent="0.25">
      <c r="A891" t="s">
        <v>1815</v>
      </c>
      <c r="B891" s="21">
        <v>7988.9000000003198</v>
      </c>
      <c r="C891" s="20">
        <v>-197.00021291013391</v>
      </c>
      <c r="D891" s="20">
        <v>-197.71462784956842</v>
      </c>
      <c r="E891" s="20">
        <v>-197.7138718077745</v>
      </c>
    </row>
    <row r="892" spans="1:5" ht="15.75" x14ac:dyDescent="0.25">
      <c r="A892" t="s">
        <v>1815</v>
      </c>
      <c r="B892" s="21">
        <v>7989.0000000003201</v>
      </c>
      <c r="C892" s="20">
        <v>-197.2199559000789</v>
      </c>
      <c r="D892" s="20">
        <v>-198.52847745369692</v>
      </c>
      <c r="E892" s="20">
        <v>-198.72591103584173</v>
      </c>
    </row>
    <row r="893" spans="1:5" ht="15.75" x14ac:dyDescent="0.25">
      <c r="A893" t="s">
        <v>1815</v>
      </c>
      <c r="B893" s="21">
        <v>7989.1000000003196</v>
      </c>
      <c r="C893" s="20">
        <v>-198.19469173895294</v>
      </c>
      <c r="D893" s="20">
        <v>-197.89878358166266</v>
      </c>
      <c r="E893" s="20">
        <v>-196.83664476674227</v>
      </c>
    </row>
    <row r="894" spans="1:5" ht="15.75" x14ac:dyDescent="0.25">
      <c r="A894" t="s">
        <v>1815</v>
      </c>
      <c r="B894" s="21">
        <v>7989.20000000032</v>
      </c>
      <c r="C894" s="20">
        <v>-198.4682369639257</v>
      </c>
      <c r="D894" s="20">
        <v>-197.61311321966156</v>
      </c>
      <c r="E894" s="20">
        <v>-197.21233862637087</v>
      </c>
    </row>
    <row r="895" spans="1:5" ht="15.75" x14ac:dyDescent="0.25">
      <c r="A895" t="s">
        <v>1815</v>
      </c>
      <c r="B895" s="21">
        <v>7989.3000000003203</v>
      </c>
      <c r="C895" s="20">
        <v>-198.54267797619363</v>
      </c>
      <c r="D895" s="20">
        <v>-197.51478698193952</v>
      </c>
      <c r="E895" s="20">
        <v>-198.30508091548228</v>
      </c>
    </row>
    <row r="896" spans="1:5" ht="15.75" x14ac:dyDescent="0.25">
      <c r="A896" t="s">
        <v>1815</v>
      </c>
      <c r="B896" s="21">
        <v>7989.4000000003298</v>
      </c>
      <c r="C896" s="20">
        <v>-198.58135163870256</v>
      </c>
      <c r="D896" s="20">
        <v>-198.92172088518296</v>
      </c>
      <c r="E896" s="20">
        <v>-199.08853614806412</v>
      </c>
    </row>
    <row r="897" spans="1:5" ht="15.75" x14ac:dyDescent="0.25">
      <c r="A897" t="s">
        <v>1815</v>
      </c>
      <c r="B897" s="21">
        <v>7989.5000000003301</v>
      </c>
      <c r="C897" s="20">
        <v>-199.1078744743711</v>
      </c>
      <c r="D897" s="20">
        <v>-198.15549189294603</v>
      </c>
      <c r="E897" s="20">
        <v>-198.7765296186534</v>
      </c>
    </row>
    <row r="898" spans="1:5" ht="15.75" x14ac:dyDescent="0.25">
      <c r="A898" t="s">
        <v>1815</v>
      </c>
      <c r="B898" s="21">
        <v>7989.6000000003296</v>
      </c>
      <c r="C898" s="20">
        <v>-198.5463169818469</v>
      </c>
      <c r="D898" s="20">
        <v>-198.53697588473011</v>
      </c>
      <c r="E898" s="20">
        <v>-197.28432539116426</v>
      </c>
    </row>
    <row r="899" spans="1:5" ht="15.75" x14ac:dyDescent="0.25">
      <c r="A899" t="s">
        <v>1815</v>
      </c>
      <c r="B899" s="21">
        <v>7989.70000000033</v>
      </c>
      <c r="C899" s="20">
        <v>-198.14000894576577</v>
      </c>
      <c r="D899" s="20">
        <v>-198.28534289871976</v>
      </c>
      <c r="E899" s="20">
        <v>-198.35142034289223</v>
      </c>
    </row>
    <row r="900" spans="1:5" ht="15.75" x14ac:dyDescent="0.25">
      <c r="A900" t="s">
        <v>1815</v>
      </c>
      <c r="B900" s="21">
        <v>7989.8000000003303</v>
      </c>
      <c r="C900" s="20">
        <v>-198.73094667420267</v>
      </c>
      <c r="D900" s="20">
        <v>-199.82367676629735</v>
      </c>
      <c r="E900" s="20">
        <v>-199.25381762576231</v>
      </c>
    </row>
    <row r="901" spans="1:5" ht="15.75" x14ac:dyDescent="0.25">
      <c r="A901" t="s">
        <v>1815</v>
      </c>
      <c r="B901" s="21">
        <v>7989.9000000003298</v>
      </c>
      <c r="C901" s="20">
        <v>-197.27687058459531</v>
      </c>
      <c r="D901" s="20">
        <v>-197.88749869183945</v>
      </c>
      <c r="E901" s="20">
        <v>-199.38171255196337</v>
      </c>
    </row>
    <row r="902" spans="1:5" ht="15.75" x14ac:dyDescent="0.25">
      <c r="A902" t="s">
        <v>1815</v>
      </c>
      <c r="B902" s="21">
        <v>7990.0000000003301</v>
      </c>
      <c r="C902" s="20">
        <v>-199.44491947747611</v>
      </c>
      <c r="D902" s="20">
        <v>-198.01094288240145</v>
      </c>
      <c r="E902" s="20">
        <v>-200.22247170009075</v>
      </c>
    </row>
    <row r="903" spans="1:5" ht="15.75" x14ac:dyDescent="0.25">
      <c r="A903" t="s">
        <v>1815</v>
      </c>
      <c r="B903" s="21">
        <v>7990.1000000003296</v>
      </c>
      <c r="C903" s="20">
        <v>-199.3050919360376</v>
      </c>
      <c r="D903" s="20">
        <v>-199.07669638159544</v>
      </c>
      <c r="E903" s="20">
        <v>-198.0490351250337</v>
      </c>
    </row>
    <row r="904" spans="1:5" ht="15.75" x14ac:dyDescent="0.25">
      <c r="A904" t="s">
        <v>1815</v>
      </c>
      <c r="B904" s="21">
        <v>7990.20000000033</v>
      </c>
      <c r="C904" s="20">
        <v>-198.2826769592603</v>
      </c>
      <c r="D904" s="20">
        <v>-197.69876684772919</v>
      </c>
      <c r="E904" s="20">
        <v>-199.28654617857833</v>
      </c>
    </row>
    <row r="905" spans="1:5" ht="15.75" x14ac:dyDescent="0.25">
      <c r="A905" t="s">
        <v>1815</v>
      </c>
      <c r="B905" s="21">
        <v>7990.3000000003303</v>
      </c>
      <c r="C905" s="20">
        <v>-197.33239417622215</v>
      </c>
      <c r="D905" s="20">
        <v>-199.69481143881572</v>
      </c>
      <c r="E905" s="20">
        <v>-197.7630948927532</v>
      </c>
    </row>
    <row r="906" spans="1:5" ht="15.75" x14ac:dyDescent="0.25">
      <c r="A906" t="s">
        <v>1815</v>
      </c>
      <c r="B906" s="21">
        <v>7990.4000000003298</v>
      </c>
      <c r="C906" s="20">
        <v>-197.40841124995521</v>
      </c>
      <c r="D906" s="20">
        <v>-198.5087124051874</v>
      </c>
      <c r="E906" s="20">
        <v>-198.79722353340711</v>
      </c>
    </row>
    <row r="907" spans="1:5" ht="15.75" x14ac:dyDescent="0.25">
      <c r="A907" t="s">
        <v>1815</v>
      </c>
      <c r="B907" s="21">
        <v>7990.5000000003301</v>
      </c>
      <c r="C907" s="20">
        <v>-197.42429301462374</v>
      </c>
      <c r="D907" s="20">
        <v>-198.61696342203825</v>
      </c>
      <c r="E907" s="20">
        <v>-198.76185983465854</v>
      </c>
    </row>
    <row r="908" spans="1:5" ht="15.75" x14ac:dyDescent="0.25">
      <c r="A908" t="s">
        <v>1815</v>
      </c>
      <c r="B908" s="21">
        <v>7990.6000000003296</v>
      </c>
      <c r="C908" s="20">
        <v>-199.00292489985773</v>
      </c>
      <c r="D908" s="20">
        <v>-197.78260435717482</v>
      </c>
      <c r="E908" s="20">
        <v>-198.60139553041833</v>
      </c>
    </row>
    <row r="909" spans="1:5" ht="15.75" x14ac:dyDescent="0.25">
      <c r="A909" t="s">
        <v>1815</v>
      </c>
      <c r="B909" s="21">
        <v>7990.70000000033</v>
      </c>
      <c r="C909" s="20">
        <v>-199.53666126820062</v>
      </c>
      <c r="D909" s="20">
        <v>-197.90877301030142</v>
      </c>
      <c r="E909" s="20">
        <v>-199.60133736478895</v>
      </c>
    </row>
    <row r="910" spans="1:5" ht="15.75" x14ac:dyDescent="0.25">
      <c r="A910" t="s">
        <v>1815</v>
      </c>
      <c r="B910" s="21">
        <v>7990.8000000003303</v>
      </c>
      <c r="C910" s="20">
        <v>-198.93506491231557</v>
      </c>
      <c r="D910" s="20">
        <v>-197.97808974924945</v>
      </c>
      <c r="E910" s="20">
        <v>-196.56847769367772</v>
      </c>
    </row>
    <row r="911" spans="1:5" ht="15.75" x14ac:dyDescent="0.25">
      <c r="A911" t="s">
        <v>1815</v>
      </c>
      <c r="B911" s="21">
        <v>7990.9000000003298</v>
      </c>
      <c r="C911" s="20">
        <v>-197.44423988938888</v>
      </c>
      <c r="D911" s="20">
        <v>-197.47320397409868</v>
      </c>
      <c r="E911" s="20">
        <v>-196.88960863049749</v>
      </c>
    </row>
    <row r="912" spans="1:5" ht="15.75" x14ac:dyDescent="0.25">
      <c r="A912" t="s">
        <v>1815</v>
      </c>
      <c r="B912" s="21">
        <v>7991.0000000003301</v>
      </c>
      <c r="C912" s="20">
        <v>-198.61658396819956</v>
      </c>
      <c r="D912" s="20">
        <v>-198.46502041518988</v>
      </c>
      <c r="E912" s="20">
        <v>-199.24686610645631</v>
      </c>
    </row>
    <row r="913" spans="1:5" ht="15.75" x14ac:dyDescent="0.25">
      <c r="A913" t="s">
        <v>1815</v>
      </c>
      <c r="B913" s="21">
        <v>7991.1000000003296</v>
      </c>
      <c r="C913" s="20">
        <v>-200.72366776027044</v>
      </c>
      <c r="D913" s="20">
        <v>-196.69641593198961</v>
      </c>
      <c r="E913" s="20">
        <v>-197.69154233655721</v>
      </c>
    </row>
    <row r="914" spans="1:5" ht="15.75" x14ac:dyDescent="0.25">
      <c r="A914" t="s">
        <v>1815</v>
      </c>
      <c r="B914" s="21">
        <v>7991.20000000033</v>
      </c>
      <c r="C914" s="20">
        <v>-200.71791796882198</v>
      </c>
      <c r="D914" s="20">
        <v>-199.81170187710231</v>
      </c>
      <c r="E914" s="20">
        <v>-199.03216991076684</v>
      </c>
    </row>
    <row r="915" spans="1:5" ht="15.75" x14ac:dyDescent="0.25">
      <c r="A915" t="s">
        <v>1815</v>
      </c>
      <c r="B915" s="21">
        <v>7991.3000000003303</v>
      </c>
      <c r="C915" s="20">
        <v>-197.20272945894021</v>
      </c>
      <c r="D915" s="20">
        <v>-198.44615231217804</v>
      </c>
      <c r="E915" s="20">
        <v>-197.81330660506688</v>
      </c>
    </row>
    <row r="916" spans="1:5" ht="15.75" x14ac:dyDescent="0.25">
      <c r="A916" t="s">
        <v>1815</v>
      </c>
      <c r="B916" s="21">
        <v>7991.4000000003298</v>
      </c>
      <c r="C916" s="20">
        <v>-199.05296806229225</v>
      </c>
      <c r="D916" s="20">
        <v>-196.55565839004782</v>
      </c>
      <c r="E916" s="20">
        <v>-198.31872979865875</v>
      </c>
    </row>
    <row r="917" spans="1:5" ht="15.75" x14ac:dyDescent="0.25">
      <c r="A917" t="s">
        <v>1815</v>
      </c>
      <c r="B917" s="21">
        <v>7991.5000000003301</v>
      </c>
      <c r="C917" s="20">
        <v>-198.82994502124049</v>
      </c>
      <c r="D917" s="20">
        <v>-199.79870697625469</v>
      </c>
      <c r="E917" s="20">
        <v>-198.74386054271417</v>
      </c>
    </row>
    <row r="918" spans="1:5" ht="15.75" x14ac:dyDescent="0.25">
      <c r="A918" t="s">
        <v>1815</v>
      </c>
      <c r="B918" s="21">
        <v>7991.6000000003296</v>
      </c>
      <c r="C918" s="20">
        <v>-198.37114653563179</v>
      </c>
      <c r="D918" s="20">
        <v>-198.13748683089167</v>
      </c>
      <c r="E918" s="20">
        <v>-198.76749051673974</v>
      </c>
    </row>
    <row r="919" spans="1:5" ht="15.75" x14ac:dyDescent="0.25">
      <c r="A919" t="s">
        <v>1815</v>
      </c>
      <c r="B919" s="21">
        <v>7991.70000000033</v>
      </c>
      <c r="C919" s="20">
        <v>-198.69617358058514</v>
      </c>
      <c r="D919" s="20">
        <v>-198.79882034916699</v>
      </c>
      <c r="E919" s="20">
        <v>-199.89684433379026</v>
      </c>
    </row>
    <row r="920" spans="1:5" ht="15.75" x14ac:dyDescent="0.25">
      <c r="A920" t="s">
        <v>1815</v>
      </c>
      <c r="B920" s="21">
        <v>7991.8000000003303</v>
      </c>
      <c r="C920" s="20">
        <v>-198.38780336973952</v>
      </c>
      <c r="D920" s="20">
        <v>-199.38085030576349</v>
      </c>
      <c r="E920" s="20">
        <v>-197.74807562632461</v>
      </c>
    </row>
    <row r="921" spans="1:5" ht="15.75" x14ac:dyDescent="0.25">
      <c r="A921" t="s">
        <v>1815</v>
      </c>
      <c r="B921" s="21">
        <v>7991.9000000003298</v>
      </c>
      <c r="C921" s="20">
        <v>-199.20885972480221</v>
      </c>
      <c r="D921" s="20">
        <v>-199.52371570015865</v>
      </c>
      <c r="E921" s="20">
        <v>-197.94576452880142</v>
      </c>
    </row>
    <row r="922" spans="1:5" ht="15.75" x14ac:dyDescent="0.25">
      <c r="A922" t="s">
        <v>1815</v>
      </c>
      <c r="B922" s="21">
        <v>7992.0000000003301</v>
      </c>
      <c r="C922" s="20">
        <v>-199.82165752065742</v>
      </c>
      <c r="D922" s="20">
        <v>-200.14083618700991</v>
      </c>
      <c r="E922" s="20">
        <v>-199.11457899037401</v>
      </c>
    </row>
    <row r="923" spans="1:5" ht="15.75" x14ac:dyDescent="0.25">
      <c r="A923" t="s">
        <v>1815</v>
      </c>
      <c r="B923" s="21">
        <v>7992.1000000003396</v>
      </c>
      <c r="C923" s="20">
        <v>-197.00579565718579</v>
      </c>
      <c r="D923" s="20">
        <v>-198.94037420141811</v>
      </c>
      <c r="E923" s="20">
        <v>-199.14558787251994</v>
      </c>
    </row>
    <row r="924" spans="1:5" ht="15.75" x14ac:dyDescent="0.25">
      <c r="A924" t="s">
        <v>1815</v>
      </c>
      <c r="B924" s="21">
        <v>7992.20000000034</v>
      </c>
      <c r="C924" s="20">
        <v>-199.07214108323322</v>
      </c>
      <c r="D924" s="20">
        <v>-199.15629233327223</v>
      </c>
      <c r="E924" s="20">
        <v>-198.48897579176986</v>
      </c>
    </row>
    <row r="925" spans="1:5" ht="15.75" x14ac:dyDescent="0.25">
      <c r="A925" t="s">
        <v>1815</v>
      </c>
      <c r="B925" s="21">
        <v>7992.3000000003403</v>
      </c>
      <c r="C925" s="20">
        <v>-199.94692505688812</v>
      </c>
      <c r="D925" s="20">
        <v>-198.90237554968516</v>
      </c>
      <c r="E925" s="20">
        <v>-196.34837779344446</v>
      </c>
    </row>
    <row r="926" spans="1:5" ht="15.75" x14ac:dyDescent="0.25">
      <c r="A926" t="s">
        <v>1815</v>
      </c>
      <c r="B926" s="21">
        <v>7992.4000000003398</v>
      </c>
      <c r="C926" s="20">
        <v>-198.31749528710608</v>
      </c>
      <c r="D926" s="20">
        <v>-198.47076436196684</v>
      </c>
      <c r="E926" s="20">
        <v>-199.66124810472121</v>
      </c>
    </row>
    <row r="927" spans="1:5" ht="15.75" x14ac:dyDescent="0.25">
      <c r="A927" t="s">
        <v>1815</v>
      </c>
      <c r="B927" s="21">
        <v>7992.5000000003402</v>
      </c>
      <c r="C927" s="20">
        <v>-197.59512061896018</v>
      </c>
      <c r="D927" s="20">
        <v>-200.12491899069647</v>
      </c>
      <c r="E927" s="20">
        <v>-199.38580688000238</v>
      </c>
    </row>
    <row r="928" spans="1:5" ht="15.75" x14ac:dyDescent="0.25">
      <c r="A928" t="s">
        <v>1815</v>
      </c>
      <c r="B928" s="21">
        <v>7992.6000000003396</v>
      </c>
      <c r="C928" s="20">
        <v>-197.75767329102368</v>
      </c>
      <c r="D928" s="20">
        <v>-198.89876819366833</v>
      </c>
      <c r="E928" s="20">
        <v>-197.84852944632712</v>
      </c>
    </row>
    <row r="929" spans="1:5" ht="15.75" x14ac:dyDescent="0.25">
      <c r="A929" t="s">
        <v>1815</v>
      </c>
      <c r="B929" s="21">
        <v>7992.70000000034</v>
      </c>
      <c r="C929" s="20">
        <v>-198.98656536944023</v>
      </c>
      <c r="D929" s="20">
        <v>-199.49536005588286</v>
      </c>
      <c r="E929" s="20">
        <v>-198.26000525344386</v>
      </c>
    </row>
    <row r="930" spans="1:5" ht="15.75" x14ac:dyDescent="0.25">
      <c r="A930" t="s">
        <v>1815</v>
      </c>
      <c r="B930" s="21">
        <v>7992.8000000003403</v>
      </c>
      <c r="C930" s="20">
        <v>-199.19709014725839</v>
      </c>
      <c r="D930" s="20">
        <v>-198.46465174812474</v>
      </c>
      <c r="E930" s="20">
        <v>-199.60580952947282</v>
      </c>
    </row>
    <row r="931" spans="1:5" ht="15.75" x14ac:dyDescent="0.25">
      <c r="A931" t="s">
        <v>1815</v>
      </c>
      <c r="B931" s="21">
        <v>7992.9000000003398</v>
      </c>
      <c r="C931" s="20">
        <v>-198.48778798546005</v>
      </c>
      <c r="D931" s="20">
        <v>-198.73922623679587</v>
      </c>
      <c r="E931" s="20">
        <v>-199.05195991483839</v>
      </c>
    </row>
    <row r="932" spans="1:5" ht="15.75" x14ac:dyDescent="0.25">
      <c r="A932" t="s">
        <v>1815</v>
      </c>
      <c r="B932" s="21">
        <v>7993.0000000003402</v>
      </c>
      <c r="C932" s="20">
        <v>-199.57229790614829</v>
      </c>
      <c r="D932" s="20">
        <v>-197.538510669559</v>
      </c>
      <c r="E932" s="20">
        <v>-200.00430729111739</v>
      </c>
    </row>
    <row r="933" spans="1:5" ht="15.75" x14ac:dyDescent="0.25">
      <c r="A933" t="s">
        <v>1815</v>
      </c>
      <c r="B933" s="21">
        <v>7993.1000000003396</v>
      </c>
      <c r="C933" s="20">
        <v>-198.38334124818257</v>
      </c>
      <c r="D933" s="20">
        <v>-200.00318314371478</v>
      </c>
      <c r="E933" s="20">
        <v>-199.65507661989471</v>
      </c>
    </row>
    <row r="934" spans="1:5" ht="15.75" x14ac:dyDescent="0.25">
      <c r="A934" t="s">
        <v>1815</v>
      </c>
      <c r="B934" s="21">
        <v>7993.20000000034</v>
      </c>
      <c r="C934" s="20">
        <v>-199.21399843962968</v>
      </c>
      <c r="D934" s="20">
        <v>-200.24352016667962</v>
      </c>
      <c r="E934" s="20">
        <v>-198.21632588229429</v>
      </c>
    </row>
    <row r="935" spans="1:5" ht="15.75" x14ac:dyDescent="0.25">
      <c r="A935" t="s">
        <v>1815</v>
      </c>
      <c r="B935" s="21">
        <v>7993.3000000003403</v>
      </c>
      <c r="C935" s="20">
        <v>-198.79151248849811</v>
      </c>
      <c r="D935" s="20">
        <v>-198.37281626154976</v>
      </c>
      <c r="E935" s="20">
        <v>-199.74514387940584</v>
      </c>
    </row>
    <row r="936" spans="1:5" ht="15.75" x14ac:dyDescent="0.25">
      <c r="A936" t="s">
        <v>1815</v>
      </c>
      <c r="B936" s="21">
        <v>7993.4000000003398</v>
      </c>
      <c r="C936" s="20">
        <v>-197.91231950975521</v>
      </c>
      <c r="D936" s="20">
        <v>-198.56492937434018</v>
      </c>
      <c r="E936" s="20">
        <v>-198.81180718995026</v>
      </c>
    </row>
    <row r="937" spans="1:5" ht="15.75" x14ac:dyDescent="0.25">
      <c r="A937" t="s">
        <v>1815</v>
      </c>
      <c r="B937" s="21">
        <v>7993.5000000003402</v>
      </c>
      <c r="C937" s="20">
        <v>-197.27776629093941</v>
      </c>
      <c r="D937" s="20">
        <v>-199.21043057471559</v>
      </c>
      <c r="E937" s="20">
        <v>-197.20790418509708</v>
      </c>
    </row>
    <row r="938" spans="1:5" ht="15.75" x14ac:dyDescent="0.25">
      <c r="A938" t="s">
        <v>1815</v>
      </c>
      <c r="B938" s="21">
        <v>7993.6000000003396</v>
      </c>
      <c r="C938" s="20">
        <v>-199.45411536216932</v>
      </c>
      <c r="D938" s="20">
        <v>-197.88705784130781</v>
      </c>
      <c r="E938" s="20">
        <v>-199.19417562545419</v>
      </c>
    </row>
    <row r="939" spans="1:5" ht="15.75" x14ac:dyDescent="0.25">
      <c r="A939" t="s">
        <v>1815</v>
      </c>
      <c r="B939" s="21">
        <v>7993.70000000034</v>
      </c>
      <c r="C939" s="20">
        <v>-198.02398192311296</v>
      </c>
      <c r="D939" s="20">
        <v>-197.67515144410606</v>
      </c>
      <c r="E939" s="20">
        <v>-197.40974131288263</v>
      </c>
    </row>
    <row r="940" spans="1:5" ht="15.75" x14ac:dyDescent="0.25">
      <c r="A940" t="s">
        <v>1815</v>
      </c>
      <c r="B940" s="21">
        <v>7993.8000000003403</v>
      </c>
      <c r="C940" s="20">
        <v>-199.2119943351955</v>
      </c>
      <c r="D940" s="20">
        <v>-199.16700425242396</v>
      </c>
      <c r="E940" s="20">
        <v>-198.73035208052914</v>
      </c>
    </row>
    <row r="941" spans="1:5" ht="15.75" x14ac:dyDescent="0.25">
      <c r="A941" t="s">
        <v>1815</v>
      </c>
      <c r="B941" s="21">
        <v>7993.9000000003398</v>
      </c>
      <c r="C941" s="20">
        <v>-196.14878761730429</v>
      </c>
      <c r="D941" s="20">
        <v>-197.51029509300415</v>
      </c>
      <c r="E941" s="20">
        <v>-196.95538041024463</v>
      </c>
    </row>
    <row r="942" spans="1:5" ht="15.75" x14ac:dyDescent="0.25">
      <c r="A942" t="s">
        <v>1815</v>
      </c>
      <c r="B942" s="21">
        <v>7994.0000000003402</v>
      </c>
      <c r="C942" s="20">
        <v>-198.60243645901713</v>
      </c>
      <c r="D942" s="20">
        <v>-199.04560455626799</v>
      </c>
      <c r="E942" s="20">
        <v>-198.39612609709201</v>
      </c>
    </row>
    <row r="943" spans="1:5" ht="15.75" x14ac:dyDescent="0.25">
      <c r="A943" t="s">
        <v>1815</v>
      </c>
      <c r="B943" s="21">
        <v>7994.1000000003396</v>
      </c>
      <c r="C943" s="20">
        <v>-198.23255787906768</v>
      </c>
      <c r="D943" s="20">
        <v>-198.59205001959782</v>
      </c>
      <c r="E943" s="20">
        <v>-198.57636861667751</v>
      </c>
    </row>
    <row r="944" spans="1:5" ht="15.75" x14ac:dyDescent="0.25">
      <c r="A944" t="s">
        <v>1815</v>
      </c>
      <c r="B944" s="21">
        <v>7994.20000000034</v>
      </c>
      <c r="C944" s="20">
        <v>-199.19435366064565</v>
      </c>
      <c r="D944" s="20">
        <v>-198.0713363704044</v>
      </c>
      <c r="E944" s="20">
        <v>-200.83792449132144</v>
      </c>
    </row>
    <row r="945" spans="1:5" ht="15.75" x14ac:dyDescent="0.25">
      <c r="A945" t="s">
        <v>1815</v>
      </c>
      <c r="B945" s="21">
        <v>7994.3000000003403</v>
      </c>
      <c r="C945" s="20">
        <v>-199.39418638790036</v>
      </c>
      <c r="D945" s="20">
        <v>-198.72109628343887</v>
      </c>
      <c r="E945" s="20">
        <v>-201.02445688417944</v>
      </c>
    </row>
    <row r="946" spans="1:5" ht="15.75" x14ac:dyDescent="0.25">
      <c r="A946" t="s">
        <v>1815</v>
      </c>
      <c r="B946" s="21">
        <v>7994.4000000003398</v>
      </c>
      <c r="C946" s="20">
        <v>-198.62771350889327</v>
      </c>
      <c r="D946" s="20">
        <v>-197.74277208144298</v>
      </c>
      <c r="E946" s="20">
        <v>-197.77215506951998</v>
      </c>
    </row>
    <row r="947" spans="1:5" ht="15.75" x14ac:dyDescent="0.25">
      <c r="A947" t="s">
        <v>1815</v>
      </c>
      <c r="B947" s="21">
        <v>7994.5000000003402</v>
      </c>
      <c r="C947" s="20">
        <v>-198.42293511572936</v>
      </c>
      <c r="D947" s="20">
        <v>-198.41071729444118</v>
      </c>
      <c r="E947" s="20">
        <v>-198.63523558325031</v>
      </c>
    </row>
    <row r="948" spans="1:5" ht="15.75" x14ac:dyDescent="0.25">
      <c r="A948" t="s">
        <v>1815</v>
      </c>
      <c r="B948" s="21">
        <v>7994.6000000003396</v>
      </c>
      <c r="C948" s="20">
        <v>-198.32702668069888</v>
      </c>
      <c r="D948" s="20">
        <v>-198.92293239194174</v>
      </c>
      <c r="E948" s="20">
        <v>-199.24344773667707</v>
      </c>
    </row>
    <row r="949" spans="1:5" ht="15.75" x14ac:dyDescent="0.25">
      <c r="A949" t="s">
        <v>1815</v>
      </c>
      <c r="B949" s="21">
        <v>7994.70000000034</v>
      </c>
      <c r="C949" s="20">
        <v>-198.32667181249718</v>
      </c>
      <c r="D949" s="20">
        <v>-200.22605838796147</v>
      </c>
      <c r="E949" s="20">
        <v>-199.69849942424716</v>
      </c>
    </row>
    <row r="950" spans="1:5" ht="15.75" x14ac:dyDescent="0.25">
      <c r="A950" t="s">
        <v>1815</v>
      </c>
      <c r="B950" s="21">
        <v>7994.8000000003403</v>
      </c>
      <c r="C950" s="20">
        <v>-198.66460295771648</v>
      </c>
      <c r="D950" s="20">
        <v>-199.12447407478535</v>
      </c>
      <c r="E950" s="20">
        <v>-197.55026129858533</v>
      </c>
    </row>
    <row r="951" spans="1:5" ht="15.75" x14ac:dyDescent="0.25">
      <c r="A951" t="s">
        <v>1815</v>
      </c>
      <c r="B951" s="21">
        <v>7994.9000000003498</v>
      </c>
      <c r="C951" s="20">
        <v>-199.59791931152458</v>
      </c>
      <c r="D951" s="20">
        <v>-198.4358522092935</v>
      </c>
      <c r="E951" s="20">
        <v>-199.73638534588309</v>
      </c>
    </row>
    <row r="952" spans="1:5" ht="15.75" x14ac:dyDescent="0.25">
      <c r="A952" t="s">
        <v>1815</v>
      </c>
      <c r="B952" s="21">
        <v>7995.0000000003502</v>
      </c>
      <c r="C952" s="20">
        <v>-198.85552850237056</v>
      </c>
      <c r="D952" s="20">
        <v>-199.25745170673594</v>
      </c>
      <c r="E952" s="20">
        <v>-198.92349550925476</v>
      </c>
    </row>
    <row r="953" spans="1:5" ht="15.75" x14ac:dyDescent="0.25">
      <c r="A953" t="s">
        <v>1815</v>
      </c>
      <c r="B953" s="21">
        <v>7995.1000000003496</v>
      </c>
      <c r="C953" s="20">
        <v>-199.25971722290356</v>
      </c>
      <c r="D953" s="20">
        <v>-199.68161217024291</v>
      </c>
      <c r="E953" s="20">
        <v>-197.4819476158832</v>
      </c>
    </row>
    <row r="954" spans="1:5" ht="15.75" x14ac:dyDescent="0.25">
      <c r="A954" t="s">
        <v>1815</v>
      </c>
      <c r="B954" s="21">
        <v>7995.20000000035</v>
      </c>
      <c r="C954" s="20">
        <v>-200.67216519777807</v>
      </c>
      <c r="D954" s="20">
        <v>-200.9487570337028</v>
      </c>
      <c r="E954" s="20">
        <v>-199.59504003485935</v>
      </c>
    </row>
    <row r="955" spans="1:5" ht="15.75" x14ac:dyDescent="0.25">
      <c r="A955" t="s">
        <v>1815</v>
      </c>
      <c r="B955" s="21">
        <v>7995.3000000003503</v>
      </c>
      <c r="C955" s="20">
        <v>-199.22152465417679</v>
      </c>
      <c r="D955" s="20">
        <v>-199.57523129153037</v>
      </c>
      <c r="E955" s="20">
        <v>-198.90091733212614</v>
      </c>
    </row>
    <row r="956" spans="1:5" ht="15.75" x14ac:dyDescent="0.25">
      <c r="A956" t="s">
        <v>1815</v>
      </c>
      <c r="B956" s="21">
        <v>7995.4000000003498</v>
      </c>
      <c r="C956" s="20">
        <v>-199.07826022523079</v>
      </c>
      <c r="D956" s="20">
        <v>-198.37717896691697</v>
      </c>
      <c r="E956" s="20">
        <v>-199.37040915319596</v>
      </c>
    </row>
    <row r="957" spans="1:5" ht="15.75" x14ac:dyDescent="0.25">
      <c r="A957" t="s">
        <v>1815</v>
      </c>
      <c r="B957" s="21">
        <v>7995.5000000003502</v>
      </c>
      <c r="C957" s="20">
        <v>-199.67763102071169</v>
      </c>
      <c r="D957" s="20">
        <v>-197.7041923080296</v>
      </c>
      <c r="E957" s="20">
        <v>-199.833965549162</v>
      </c>
    </row>
    <row r="958" spans="1:5" ht="15.75" x14ac:dyDescent="0.25">
      <c r="A958" t="s">
        <v>1815</v>
      </c>
      <c r="B958" s="21">
        <v>7995.6000000003496</v>
      </c>
      <c r="C958" s="20">
        <v>-199.24576593981794</v>
      </c>
      <c r="D958" s="20">
        <v>-198.75676948101946</v>
      </c>
      <c r="E958" s="20">
        <v>-197.519138254566</v>
      </c>
    </row>
    <row r="959" spans="1:5" ht="15.75" x14ac:dyDescent="0.25">
      <c r="A959" t="s">
        <v>1815</v>
      </c>
      <c r="B959" s="21">
        <v>7995.70000000035</v>
      </c>
      <c r="C959" s="20">
        <v>-200.08039869801436</v>
      </c>
      <c r="D959" s="20">
        <v>-198.33786616152469</v>
      </c>
      <c r="E959" s="20">
        <v>-198.95619812722222</v>
      </c>
    </row>
    <row r="960" spans="1:5" ht="15.75" x14ac:dyDescent="0.25">
      <c r="A960" t="s">
        <v>1815</v>
      </c>
      <c r="B960" s="21">
        <v>7995.8000000003503</v>
      </c>
      <c r="C960" s="20">
        <v>-200.31830299634296</v>
      </c>
      <c r="D960" s="20">
        <v>-197.69349898033946</v>
      </c>
      <c r="E960" s="20">
        <v>-197.79681100276434</v>
      </c>
    </row>
    <row r="961" spans="1:5" ht="15.75" x14ac:dyDescent="0.25">
      <c r="A961" t="s">
        <v>1815</v>
      </c>
      <c r="B961" s="21">
        <v>7995.9000000003498</v>
      </c>
      <c r="C961" s="20">
        <v>-198.31491666084347</v>
      </c>
      <c r="D961" s="20">
        <v>-198.45274209030637</v>
      </c>
      <c r="E961" s="20">
        <v>-199.28439042250452</v>
      </c>
    </row>
    <row r="962" spans="1:5" ht="15.75" x14ac:dyDescent="0.25">
      <c r="A962" t="s">
        <v>1815</v>
      </c>
      <c r="B962" s="21">
        <v>7996.0000000003502</v>
      </c>
      <c r="C962" s="20">
        <v>-199.94278718277172</v>
      </c>
      <c r="D962" s="20">
        <v>-196.62417891609306</v>
      </c>
      <c r="E962" s="20">
        <v>-198.38280548124695</v>
      </c>
    </row>
    <row r="963" spans="1:5" ht="15.75" x14ac:dyDescent="0.25">
      <c r="A963" t="s">
        <v>1815</v>
      </c>
      <c r="B963" s="21">
        <v>7996.1000000003496</v>
      </c>
      <c r="C963" s="20">
        <v>-199.8390105114396</v>
      </c>
      <c r="D963" s="20">
        <v>-199.61268969154867</v>
      </c>
      <c r="E963" s="20">
        <v>-197.8297676390296</v>
      </c>
    </row>
    <row r="964" spans="1:5" ht="15.75" x14ac:dyDescent="0.25">
      <c r="A964" t="s">
        <v>1815</v>
      </c>
      <c r="B964" s="21">
        <v>7996.20000000035</v>
      </c>
      <c r="C964" s="20">
        <v>-199.41851617750558</v>
      </c>
      <c r="D964" s="20">
        <v>-198.56583702566962</v>
      </c>
      <c r="E964" s="20">
        <v>-197.39810159648127</v>
      </c>
    </row>
    <row r="965" spans="1:5" ht="15.75" x14ac:dyDescent="0.25">
      <c r="A965" t="s">
        <v>1815</v>
      </c>
      <c r="B965" s="21">
        <v>7996.3000000003503</v>
      </c>
      <c r="C965" s="20">
        <v>-201.01347019753015</v>
      </c>
      <c r="D965" s="20">
        <v>-198.4804248080394</v>
      </c>
      <c r="E965" s="20">
        <v>-199.71439310728363</v>
      </c>
    </row>
    <row r="966" spans="1:5" ht="15.75" x14ac:dyDescent="0.25">
      <c r="A966" t="s">
        <v>1815</v>
      </c>
      <c r="B966" s="21">
        <v>7996.4000000003498</v>
      </c>
      <c r="C966" s="20">
        <v>-199.75941901276093</v>
      </c>
      <c r="D966" s="20">
        <v>-197.53034051476683</v>
      </c>
      <c r="E966" s="20">
        <v>-198.62036650592762</v>
      </c>
    </row>
    <row r="967" spans="1:5" ht="15.75" x14ac:dyDescent="0.25">
      <c r="A967" t="s">
        <v>1815</v>
      </c>
      <c r="B967" s="21">
        <v>7996.5000000003502</v>
      </c>
      <c r="C967" s="20">
        <v>-197.63978910071674</v>
      </c>
      <c r="D967" s="20">
        <v>-198.72968206116687</v>
      </c>
      <c r="E967" s="20">
        <v>-197.4980957529001</v>
      </c>
    </row>
    <row r="968" spans="1:5" ht="15.75" x14ac:dyDescent="0.25">
      <c r="A968" t="s">
        <v>1815</v>
      </c>
      <c r="B968" s="21">
        <v>7996.6000000003496</v>
      </c>
      <c r="C968" s="20">
        <v>-198.96275837934309</v>
      </c>
      <c r="D968" s="20">
        <v>-199.25945490359427</v>
      </c>
      <c r="E968" s="20">
        <v>-197.29983822178488</v>
      </c>
    </row>
    <row r="969" spans="1:5" ht="15.75" x14ac:dyDescent="0.25">
      <c r="A969" t="s">
        <v>1815</v>
      </c>
      <c r="B969" s="21">
        <v>7996.70000000035</v>
      </c>
      <c r="C969" s="20">
        <v>-198.14385057312901</v>
      </c>
      <c r="D969" s="20">
        <v>-197.38345503064565</v>
      </c>
      <c r="E969" s="20">
        <v>-198.34824995687734</v>
      </c>
    </row>
    <row r="970" spans="1:5" ht="15.75" x14ac:dyDescent="0.25">
      <c r="A970" t="s">
        <v>1815</v>
      </c>
      <c r="B970" s="21">
        <v>7996.8000000003503</v>
      </c>
      <c r="C970" s="20">
        <v>-198.99614838645894</v>
      </c>
      <c r="D970" s="20">
        <v>-196.95742725799553</v>
      </c>
      <c r="E970" s="20">
        <v>-196.94807817178562</v>
      </c>
    </row>
    <row r="971" spans="1:5" ht="15.75" x14ac:dyDescent="0.25">
      <c r="A971" t="s">
        <v>1815</v>
      </c>
      <c r="B971" s="21">
        <v>7996.9000000003498</v>
      </c>
      <c r="C971" s="20">
        <v>-199.52108368503193</v>
      </c>
      <c r="D971" s="20">
        <v>-195.94528977661466</v>
      </c>
      <c r="E971" s="20">
        <v>-199.97520638273664</v>
      </c>
    </row>
    <row r="972" spans="1:5" ht="15.75" x14ac:dyDescent="0.25">
      <c r="A972" t="s">
        <v>1815</v>
      </c>
      <c r="B972" s="21">
        <v>7997.0000000003502</v>
      </c>
      <c r="C972" s="20">
        <v>-198.85949249676551</v>
      </c>
      <c r="D972" s="20">
        <v>-199.94426311196861</v>
      </c>
      <c r="E972" s="20">
        <v>-197.49989508089479</v>
      </c>
    </row>
    <row r="973" spans="1:5" ht="15.75" x14ac:dyDescent="0.25">
      <c r="A973" t="s">
        <v>1815</v>
      </c>
      <c r="B973" s="21">
        <v>7997.1000000003496</v>
      </c>
      <c r="C973" s="20">
        <v>-197.56008502520891</v>
      </c>
      <c r="D973" s="20">
        <v>-198.10364026276559</v>
      </c>
      <c r="E973" s="20">
        <v>-197.00637396319721</v>
      </c>
    </row>
    <row r="974" spans="1:5" ht="15.75" x14ac:dyDescent="0.25">
      <c r="A974" t="s">
        <v>1815</v>
      </c>
      <c r="B974" s="21">
        <v>7997.20000000035</v>
      </c>
      <c r="C974" s="20">
        <v>-198.94346843731154</v>
      </c>
      <c r="D974" s="20">
        <v>-199.00117308471425</v>
      </c>
      <c r="E974" s="20">
        <v>-198.09913266966194</v>
      </c>
    </row>
    <row r="975" spans="1:5" ht="15.75" x14ac:dyDescent="0.25">
      <c r="A975" t="s">
        <v>1815</v>
      </c>
      <c r="B975" s="21">
        <v>7997.3000000003503</v>
      </c>
      <c r="C975" s="20">
        <v>-197.76244743751374</v>
      </c>
      <c r="D975" s="20">
        <v>-200.58591190937727</v>
      </c>
      <c r="E975" s="20">
        <v>-197.48265364423293</v>
      </c>
    </row>
    <row r="976" spans="1:5" ht="15.75" x14ac:dyDescent="0.25">
      <c r="A976" t="s">
        <v>1815</v>
      </c>
      <c r="B976" s="21">
        <v>7997.4000000003498</v>
      </c>
      <c r="C976" s="20">
        <v>-197.34574257760431</v>
      </c>
      <c r="D976" s="20">
        <v>-199.25295759395038</v>
      </c>
      <c r="E976" s="20">
        <v>-198.81271952585388</v>
      </c>
    </row>
    <row r="977" spans="1:5" ht="15.75" x14ac:dyDescent="0.25">
      <c r="A977" t="s">
        <v>1815</v>
      </c>
      <c r="B977" s="21">
        <v>7997.5000000003502</v>
      </c>
      <c r="C977" s="20">
        <v>-198.36244046006121</v>
      </c>
      <c r="D977" s="20">
        <v>-198.3282689710087</v>
      </c>
      <c r="E977" s="20">
        <v>-198.62697385014678</v>
      </c>
    </row>
    <row r="978" spans="1:5" ht="15.75" x14ac:dyDescent="0.25">
      <c r="A978" t="s">
        <v>1815</v>
      </c>
      <c r="B978" s="21">
        <v>7997.6000000003596</v>
      </c>
      <c r="C978" s="20">
        <v>-199.84052471606765</v>
      </c>
      <c r="D978" s="20">
        <v>-198.85560709280148</v>
      </c>
      <c r="E978" s="20">
        <v>-199.12034063335807</v>
      </c>
    </row>
    <row r="979" spans="1:5" ht="15.75" x14ac:dyDescent="0.25">
      <c r="A979" t="s">
        <v>1815</v>
      </c>
      <c r="B979" s="21">
        <v>7997.70000000036</v>
      </c>
      <c r="C979" s="20">
        <v>-197.67227434924723</v>
      </c>
      <c r="D979" s="20">
        <v>-198.97360426854721</v>
      </c>
      <c r="E979" s="20">
        <v>-198.78270541170474</v>
      </c>
    </row>
    <row r="980" spans="1:5" ht="15.75" x14ac:dyDescent="0.25">
      <c r="A980" t="s">
        <v>1815</v>
      </c>
      <c r="B980" s="21">
        <v>7997.8000000003603</v>
      </c>
      <c r="C980" s="20">
        <v>-199.88278915808212</v>
      </c>
      <c r="D980" s="20">
        <v>-199.18074315742689</v>
      </c>
      <c r="E980" s="20">
        <v>-197.55361645372349</v>
      </c>
    </row>
    <row r="981" spans="1:5" ht="15.75" x14ac:dyDescent="0.25">
      <c r="A981" t="s">
        <v>1815</v>
      </c>
      <c r="B981" s="21">
        <v>7997.9000000003598</v>
      </c>
      <c r="C981" s="20">
        <v>-197.54757272759957</v>
      </c>
      <c r="D981" s="20">
        <v>-199.21112476025539</v>
      </c>
      <c r="E981" s="20">
        <v>-198.15324375038423</v>
      </c>
    </row>
    <row r="982" spans="1:5" ht="15.75" x14ac:dyDescent="0.25">
      <c r="A982" t="s">
        <v>1815</v>
      </c>
      <c r="B982" s="21">
        <v>7998.0000000003602</v>
      </c>
      <c r="C982" s="20">
        <v>-199.14658233049607</v>
      </c>
      <c r="D982" s="20">
        <v>-197.32781742750225</v>
      </c>
      <c r="E982" s="20">
        <v>-198.21239331611943</v>
      </c>
    </row>
    <row r="983" spans="1:5" ht="15.75" x14ac:dyDescent="0.25">
      <c r="A983" t="s">
        <v>1815</v>
      </c>
      <c r="B983" s="21">
        <v>7998.1000000003596</v>
      </c>
      <c r="C983" s="20">
        <v>-199.3502220987304</v>
      </c>
      <c r="D983" s="20">
        <v>-200.6859043460224</v>
      </c>
      <c r="E983" s="20">
        <v>-199.56555786207363</v>
      </c>
    </row>
    <row r="984" spans="1:5" ht="15.75" x14ac:dyDescent="0.25">
      <c r="A984" t="s">
        <v>1815</v>
      </c>
      <c r="B984" s="21">
        <v>7998.20000000036</v>
      </c>
      <c r="C984" s="20">
        <v>-198.70551568642577</v>
      </c>
      <c r="D984" s="20">
        <v>-197.42873733686764</v>
      </c>
      <c r="E984" s="20">
        <v>-197.82266984003655</v>
      </c>
    </row>
    <row r="985" spans="1:5" ht="15.75" x14ac:dyDescent="0.25">
      <c r="A985" t="s">
        <v>1815</v>
      </c>
      <c r="B985" s="21">
        <v>7998.3000000003603</v>
      </c>
      <c r="C985" s="20">
        <v>-199.14915233633707</v>
      </c>
      <c r="D985" s="20">
        <v>-200.9217401979943</v>
      </c>
      <c r="E985" s="20">
        <v>-197.92858934403472</v>
      </c>
    </row>
    <row r="986" spans="1:5" ht="15.75" x14ac:dyDescent="0.25">
      <c r="A986" t="s">
        <v>1815</v>
      </c>
      <c r="B986" s="21">
        <v>7998.4000000003598</v>
      </c>
      <c r="C986" s="20">
        <v>-200.5084218461113</v>
      </c>
      <c r="D986" s="20">
        <v>-199.35888977285984</v>
      </c>
      <c r="E986" s="20">
        <v>-198.23844263142291</v>
      </c>
    </row>
    <row r="987" spans="1:5" ht="15.75" x14ac:dyDescent="0.25">
      <c r="A987" t="s">
        <v>1815</v>
      </c>
      <c r="B987" s="21">
        <v>7998.5000000003602</v>
      </c>
      <c r="C987" s="20">
        <v>-198.7616487440016</v>
      </c>
      <c r="D987" s="20">
        <v>-198.10666672122514</v>
      </c>
      <c r="E987" s="20">
        <v>-197.87733681305875</v>
      </c>
    </row>
    <row r="988" spans="1:5" ht="15.75" x14ac:dyDescent="0.25">
      <c r="A988" t="s">
        <v>1815</v>
      </c>
      <c r="B988" s="21">
        <v>7998.6000000003596</v>
      </c>
      <c r="C988" s="20">
        <v>-198.78131923725931</v>
      </c>
      <c r="D988" s="20">
        <v>-198.07528872789894</v>
      </c>
      <c r="E988" s="20">
        <v>-197.34646201637239</v>
      </c>
    </row>
    <row r="989" spans="1:5" ht="15.75" x14ac:dyDescent="0.25">
      <c r="A989" t="s">
        <v>1815</v>
      </c>
      <c r="B989" s="21">
        <v>7998.70000000036</v>
      </c>
      <c r="C989" s="20">
        <v>-199.14676758294007</v>
      </c>
      <c r="D989" s="20">
        <v>-198.64391979129351</v>
      </c>
      <c r="E989" s="20">
        <v>-198.17222460405785</v>
      </c>
    </row>
    <row r="990" spans="1:5" ht="15.75" x14ac:dyDescent="0.25">
      <c r="A990" t="s">
        <v>1815</v>
      </c>
      <c r="B990" s="21">
        <v>7998.8000000003603</v>
      </c>
      <c r="C990" s="20">
        <v>-197.36964128678554</v>
      </c>
      <c r="D990" s="20">
        <v>-197.36889798441572</v>
      </c>
      <c r="E990" s="20">
        <v>-197.35769949465987</v>
      </c>
    </row>
    <row r="991" spans="1:5" ht="15.75" x14ac:dyDescent="0.25">
      <c r="A991" t="s">
        <v>1815</v>
      </c>
      <c r="B991" s="21">
        <v>7998.9000000003598</v>
      </c>
      <c r="C991" s="20">
        <v>-198.37383404061052</v>
      </c>
      <c r="D991" s="20">
        <v>-198.92221759496394</v>
      </c>
      <c r="E991" s="20">
        <v>-196.47824710236105</v>
      </c>
    </row>
    <row r="992" spans="1:5" ht="15.75" x14ac:dyDescent="0.25">
      <c r="A992" t="s">
        <v>1815</v>
      </c>
      <c r="B992" s="21">
        <v>7999.0000000003602</v>
      </c>
      <c r="C992" s="20">
        <v>-199.21612014167292</v>
      </c>
      <c r="D992" s="20">
        <v>-197.85902125550268</v>
      </c>
      <c r="E992" s="20">
        <v>-197.8947332197661</v>
      </c>
    </row>
    <row r="993" spans="1:5" ht="15.75" x14ac:dyDescent="0.25">
      <c r="A993" t="s">
        <v>1815</v>
      </c>
      <c r="B993" s="21">
        <v>7999.1000000003596</v>
      </c>
      <c r="C993" s="20">
        <v>-199.08501078980956</v>
      </c>
      <c r="D993" s="20">
        <v>-197.36251705372055</v>
      </c>
      <c r="E993" s="20">
        <v>-199.37984770264268</v>
      </c>
    </row>
    <row r="994" spans="1:5" ht="15.75" x14ac:dyDescent="0.25">
      <c r="A994" t="s">
        <v>1815</v>
      </c>
      <c r="B994" s="21">
        <v>7999.20000000036</v>
      </c>
      <c r="C994" s="20">
        <v>-199.36877799816432</v>
      </c>
      <c r="D994" s="20">
        <v>-200.09371635425734</v>
      </c>
      <c r="E994" s="20">
        <v>-199.16918098173053</v>
      </c>
    </row>
    <row r="995" spans="1:5" ht="15.75" x14ac:dyDescent="0.25">
      <c r="A995" t="s">
        <v>1815</v>
      </c>
      <c r="B995" s="21">
        <v>7999.3000000003603</v>
      </c>
      <c r="C995" s="20">
        <v>-197.02311284209739</v>
      </c>
      <c r="D995" s="20">
        <v>-196.49586487460954</v>
      </c>
      <c r="E995" s="20">
        <v>-199.12080903136658</v>
      </c>
    </row>
    <row r="996" spans="1:5" ht="15.75" x14ac:dyDescent="0.25">
      <c r="A996" t="s">
        <v>1815</v>
      </c>
      <c r="B996" s="21">
        <v>7999.4000000003598</v>
      </c>
      <c r="C996" s="20">
        <v>-199.01218180271394</v>
      </c>
      <c r="D996" s="20">
        <v>-196.91217547573225</v>
      </c>
      <c r="E996" s="20">
        <v>-201.44195044354237</v>
      </c>
    </row>
    <row r="997" spans="1:5" ht="15.75" x14ac:dyDescent="0.25">
      <c r="A997" t="s">
        <v>1815</v>
      </c>
      <c r="B997" s="21">
        <v>7999.5000000003602</v>
      </c>
      <c r="C997" s="20">
        <v>-199.37280425059541</v>
      </c>
      <c r="D997" s="20">
        <v>-197.19318145047788</v>
      </c>
      <c r="E997" s="20">
        <v>-199.37845990652227</v>
      </c>
    </row>
    <row r="998" spans="1:5" ht="15.75" x14ac:dyDescent="0.25">
      <c r="A998" t="s">
        <v>1815</v>
      </c>
      <c r="B998" s="21">
        <v>7999.6000000003596</v>
      </c>
      <c r="C998" s="20">
        <v>-197.86675978742605</v>
      </c>
      <c r="D998" s="20">
        <v>-198.78540521335739</v>
      </c>
      <c r="E998" s="20">
        <v>-200.72138928542202</v>
      </c>
    </row>
    <row r="999" spans="1:5" ht="15.75" x14ac:dyDescent="0.25">
      <c r="A999" t="s">
        <v>1815</v>
      </c>
      <c r="B999" s="21">
        <v>7999.70000000036</v>
      </c>
      <c r="C999" s="20">
        <v>-197.69049056370969</v>
      </c>
      <c r="D999" s="20">
        <v>-196.86578806366248</v>
      </c>
      <c r="E999" s="20">
        <v>-198.16788288677589</v>
      </c>
    </row>
    <row r="1000" spans="1:5" ht="15.75" x14ac:dyDescent="0.25">
      <c r="A1000" t="s">
        <v>1815</v>
      </c>
      <c r="B1000" s="21">
        <v>7999.8000000003603</v>
      </c>
      <c r="C1000" s="20">
        <v>-197.64474880249222</v>
      </c>
      <c r="D1000" s="20">
        <v>-201.49774667177169</v>
      </c>
      <c r="E1000" s="20">
        <v>-200.43902603403421</v>
      </c>
    </row>
    <row r="1001" spans="1:5" ht="15.75" x14ac:dyDescent="0.25">
      <c r="A1001" t="s">
        <v>1815</v>
      </c>
      <c r="B1001" s="21">
        <v>7999.9000000003598</v>
      </c>
      <c r="C1001" s="20">
        <v>-198.43839760803934</v>
      </c>
      <c r="D1001" s="20">
        <v>-199.50782523885817</v>
      </c>
      <c r="E1001" s="20">
        <v>-200.04602425301442</v>
      </c>
    </row>
    <row r="1002" spans="1:5" ht="15.75" x14ac:dyDescent="0.25">
      <c r="A1002" t="s">
        <v>1815</v>
      </c>
      <c r="B1002" s="21">
        <v>8000.0000000003602</v>
      </c>
      <c r="C1002" s="20">
        <v>-199.40802143471501</v>
      </c>
      <c r="D1002" s="20">
        <v>-198.11509315784099</v>
      </c>
      <c r="E1002" s="20">
        <v>-200.22000729774419</v>
      </c>
    </row>
    <row r="1003" spans="1:5" ht="15.75" x14ac:dyDescent="0.25">
      <c r="A1003" t="s">
        <v>1815</v>
      </c>
      <c r="B1003" s="21">
        <v>8000.1000000003596</v>
      </c>
      <c r="C1003" s="20">
        <v>-199.26396128062518</v>
      </c>
      <c r="D1003" s="20">
        <v>-199.41253262176187</v>
      </c>
      <c r="E1003" s="20">
        <v>-198.50203916825561</v>
      </c>
    </row>
    <row r="1004" spans="1:5" ht="15.75" x14ac:dyDescent="0.25">
      <c r="A1004" t="s">
        <v>1815</v>
      </c>
      <c r="B1004" s="21">
        <v>8000.20000000037</v>
      </c>
      <c r="C1004" s="20">
        <v>-199.06069936093371</v>
      </c>
      <c r="D1004" s="20">
        <v>-197.33279572935581</v>
      </c>
      <c r="E1004" s="20">
        <v>-198.90898298048907</v>
      </c>
    </row>
    <row r="1005" spans="1:5" ht="15.75" x14ac:dyDescent="0.25">
      <c r="A1005" t="s">
        <v>1815</v>
      </c>
      <c r="B1005" s="21">
        <v>8000.3000000003603</v>
      </c>
      <c r="C1005" s="20">
        <v>-198.40775696025398</v>
      </c>
      <c r="D1005" s="20">
        <v>-199.32986360134845</v>
      </c>
      <c r="E1005" s="20">
        <v>-198.59221974539909</v>
      </c>
    </row>
    <row r="1006" spans="1:5" ht="15.75" x14ac:dyDescent="0.25">
      <c r="A1006" t="s">
        <v>1815</v>
      </c>
      <c r="B1006" s="21">
        <v>8000.4000000003698</v>
      </c>
      <c r="C1006" s="20">
        <v>-148.61443375299581</v>
      </c>
      <c r="D1006" s="20">
        <v>-198.61208585976078</v>
      </c>
      <c r="E1006" s="20">
        <v>-198.73662869540044</v>
      </c>
    </row>
    <row r="1007" spans="1:5" ht="15.75" x14ac:dyDescent="0.25">
      <c r="A1007" t="s">
        <v>1815</v>
      </c>
      <c r="B1007" s="21">
        <v>8000.5000000003702</v>
      </c>
      <c r="C1007" s="20">
        <v>-149.21538093429612</v>
      </c>
      <c r="D1007" s="20">
        <v>-199.05411322807248</v>
      </c>
      <c r="E1007" s="20">
        <v>-200.23514149110997</v>
      </c>
    </row>
    <row r="1008" spans="1:5" ht="15.75" x14ac:dyDescent="0.25">
      <c r="A1008" t="s">
        <v>1815</v>
      </c>
      <c r="B1008" s="21">
        <v>8000.6000000003696</v>
      </c>
      <c r="C1008" s="20">
        <v>-147.30492903077081</v>
      </c>
      <c r="D1008" s="20">
        <v>-198.55574284862499</v>
      </c>
      <c r="E1008" s="20">
        <v>-198.25116143982447</v>
      </c>
    </row>
    <row r="1009" spans="1:5" ht="15.75" x14ac:dyDescent="0.25">
      <c r="A1009" t="s">
        <v>1815</v>
      </c>
      <c r="B1009" s="21">
        <v>8000.70000000037</v>
      </c>
      <c r="C1009" s="20">
        <v>-149.04652091836419</v>
      </c>
      <c r="D1009" s="20">
        <v>-197.8797470857188</v>
      </c>
      <c r="E1009" s="20">
        <v>-198.57299414590383</v>
      </c>
    </row>
    <row r="1010" spans="1:5" ht="15.75" x14ac:dyDescent="0.25">
      <c r="A1010" t="s">
        <v>1815</v>
      </c>
      <c r="B1010" s="21">
        <v>8000.8000000003703</v>
      </c>
      <c r="C1010" s="20">
        <v>-149.38185414165449</v>
      </c>
      <c r="D1010" s="20">
        <v>-197.45866163661955</v>
      </c>
      <c r="E1010" s="20">
        <v>-200.02368841178028</v>
      </c>
    </row>
    <row r="1011" spans="1:5" ht="15.75" x14ac:dyDescent="0.25">
      <c r="A1011" t="s">
        <v>1815</v>
      </c>
      <c r="B1011" s="21">
        <v>8000.9000000003698</v>
      </c>
      <c r="C1011" s="20">
        <v>-148.59880325372697</v>
      </c>
      <c r="D1011" s="20">
        <v>-198.57076275612678</v>
      </c>
      <c r="E1011" s="20">
        <v>-198.44729257195641</v>
      </c>
    </row>
    <row r="1012" spans="1:5" ht="15.75" x14ac:dyDescent="0.25">
      <c r="A1012" t="s">
        <v>1815</v>
      </c>
      <c r="B1012" s="21">
        <v>8001.0000000003702</v>
      </c>
      <c r="C1012" s="20">
        <v>-150.15360192751896</v>
      </c>
      <c r="D1012" s="20">
        <v>-196.9819863142996</v>
      </c>
      <c r="E1012" s="20">
        <v>-199.30291052779262</v>
      </c>
    </row>
    <row r="1013" spans="1:5" ht="15.75" x14ac:dyDescent="0.25">
      <c r="A1013" t="s">
        <v>1815</v>
      </c>
      <c r="B1013" s="21">
        <v>8001.1000000003696</v>
      </c>
      <c r="C1013" s="20">
        <v>-148.35038394033515</v>
      </c>
      <c r="D1013" s="20">
        <v>-198.52816510748468</v>
      </c>
      <c r="E1013" s="20">
        <v>-198.70046571699973</v>
      </c>
    </row>
    <row r="1014" spans="1:5" ht="15.75" x14ac:dyDescent="0.25">
      <c r="A1014" t="s">
        <v>1815</v>
      </c>
      <c r="B1014" s="21">
        <v>8001.20000000037</v>
      </c>
      <c r="C1014" s="20">
        <v>-148.83890263631378</v>
      </c>
      <c r="D1014" s="20">
        <v>-198.29181128021634</v>
      </c>
      <c r="E1014" s="20">
        <v>-197.04266267869136</v>
      </c>
    </row>
    <row r="1015" spans="1:5" ht="15.75" x14ac:dyDescent="0.25">
      <c r="A1015" t="s">
        <v>1815</v>
      </c>
      <c r="B1015" s="21">
        <v>8001.3000000003703</v>
      </c>
      <c r="C1015" s="20">
        <v>-148.33441993475412</v>
      </c>
      <c r="D1015" s="20">
        <v>-198.64353740785737</v>
      </c>
      <c r="E1015" s="20">
        <v>-198.19033979415596</v>
      </c>
    </row>
    <row r="1016" spans="1:5" ht="15.75" x14ac:dyDescent="0.25">
      <c r="A1016" t="s">
        <v>1815</v>
      </c>
      <c r="B1016" s="21">
        <v>8001.4000000003698</v>
      </c>
      <c r="C1016" s="20">
        <v>-149.68855952157301</v>
      </c>
      <c r="D1016" s="20">
        <v>-197.38284569793137</v>
      </c>
      <c r="E1016" s="20">
        <v>-198.88007966696077</v>
      </c>
    </row>
    <row r="1017" spans="1:5" ht="15.75" x14ac:dyDescent="0.25">
      <c r="A1017" t="s">
        <v>1815</v>
      </c>
      <c r="B1017" s="21">
        <v>8001.5000000003702</v>
      </c>
      <c r="C1017" s="20">
        <v>-148.60839895987621</v>
      </c>
      <c r="D1017" s="20">
        <v>-196.91873779487489</v>
      </c>
      <c r="E1017" s="20">
        <v>-197.40879574053912</v>
      </c>
    </row>
    <row r="1018" spans="1:5" ht="15.75" x14ac:dyDescent="0.25">
      <c r="A1018" t="s">
        <v>1815</v>
      </c>
      <c r="B1018" s="21">
        <v>8001.6000000003696</v>
      </c>
      <c r="C1018" s="20">
        <v>-149.4714366831833</v>
      </c>
      <c r="D1018" s="20">
        <v>-197.48447700295719</v>
      </c>
      <c r="E1018" s="20">
        <v>-198.78306634906136</v>
      </c>
    </row>
    <row r="1019" spans="1:5" ht="15.75" x14ac:dyDescent="0.25">
      <c r="A1019" t="s">
        <v>1815</v>
      </c>
      <c r="B1019" s="21">
        <v>8001.70000000037</v>
      </c>
      <c r="C1019" s="20">
        <v>-147.40050941928936</v>
      </c>
      <c r="D1019" s="20">
        <v>-201.61504812655755</v>
      </c>
      <c r="E1019" s="20">
        <v>-197.52221042681805</v>
      </c>
    </row>
    <row r="1020" spans="1:5" ht="15.75" x14ac:dyDescent="0.25">
      <c r="A1020" t="s">
        <v>1815</v>
      </c>
      <c r="B1020" s="21">
        <v>8001.8000000003703</v>
      </c>
      <c r="C1020" s="20">
        <v>-148.30696987329739</v>
      </c>
      <c r="D1020" s="20">
        <v>-196.54159807510916</v>
      </c>
      <c r="E1020" s="20">
        <v>-197.61066071357905</v>
      </c>
    </row>
    <row r="1021" spans="1:5" ht="15.75" x14ac:dyDescent="0.25">
      <c r="A1021" t="s">
        <v>1815</v>
      </c>
      <c r="B1021" s="21">
        <v>8001.9000000003698</v>
      </c>
      <c r="C1021" s="20">
        <v>-147.9791762255775</v>
      </c>
      <c r="D1021" s="20">
        <v>-199.10230048829277</v>
      </c>
      <c r="E1021" s="20">
        <v>-197.49227037705705</v>
      </c>
    </row>
    <row r="1022" spans="1:5" ht="15.75" x14ac:dyDescent="0.25">
      <c r="A1022" t="s">
        <v>1815</v>
      </c>
      <c r="B1022" s="21">
        <v>8002.0000000003702</v>
      </c>
      <c r="C1022" s="20">
        <v>-148.54655075956384</v>
      </c>
      <c r="D1022" s="20">
        <v>-199.93996846705923</v>
      </c>
      <c r="E1022" s="20">
        <v>-198.13405764836949</v>
      </c>
    </row>
    <row r="1023" spans="1:5" ht="15.75" x14ac:dyDescent="0.25">
      <c r="A1023" t="s">
        <v>1815</v>
      </c>
      <c r="B1023" s="21">
        <v>8002.1000000003696</v>
      </c>
      <c r="C1023" s="20">
        <v>-150.00197883135064</v>
      </c>
      <c r="D1023" s="20">
        <v>-199.38300064235875</v>
      </c>
      <c r="E1023" s="20">
        <v>-197.21549155250241</v>
      </c>
    </row>
    <row r="1024" spans="1:5" ht="15.75" x14ac:dyDescent="0.25">
      <c r="A1024" t="s">
        <v>1815</v>
      </c>
      <c r="B1024" s="21">
        <v>8002.20000000037</v>
      </c>
      <c r="C1024" s="20">
        <v>-147.53493880067663</v>
      </c>
      <c r="D1024" s="20">
        <v>-199.44489304840093</v>
      </c>
      <c r="E1024" s="20">
        <v>-199.98930242647236</v>
      </c>
    </row>
    <row r="1025" spans="1:5" ht="15.75" x14ac:dyDescent="0.25">
      <c r="A1025" t="s">
        <v>1815</v>
      </c>
      <c r="B1025" s="21">
        <v>8002.3000000003703</v>
      </c>
      <c r="C1025" s="20">
        <v>-149.19750325575376</v>
      </c>
      <c r="D1025" s="20">
        <v>-198.98430324986711</v>
      </c>
      <c r="E1025" s="20">
        <v>-199.01957995076256</v>
      </c>
    </row>
    <row r="1026" spans="1:5" ht="15.75" x14ac:dyDescent="0.25">
      <c r="A1026" t="s">
        <v>1815</v>
      </c>
      <c r="B1026" s="21">
        <v>8002.4000000003698</v>
      </c>
      <c r="C1026" s="20">
        <v>-147.32066514627178</v>
      </c>
      <c r="D1026" s="20">
        <v>-197.40281502934911</v>
      </c>
      <c r="E1026" s="20">
        <v>-197.34204483648622</v>
      </c>
    </row>
    <row r="1027" spans="1:5" ht="15.75" x14ac:dyDescent="0.25">
      <c r="A1027" t="s">
        <v>1815</v>
      </c>
      <c r="B1027" s="21">
        <v>8002.5000000003702</v>
      </c>
      <c r="C1027" s="20">
        <v>-148.8291174107988</v>
      </c>
      <c r="D1027" s="20">
        <v>-197.95194929003554</v>
      </c>
      <c r="E1027" s="20">
        <v>-198.32542574417991</v>
      </c>
    </row>
    <row r="1028" spans="1:5" ht="15.75" x14ac:dyDescent="0.25">
      <c r="A1028" t="s">
        <v>1815</v>
      </c>
      <c r="B1028" s="21">
        <v>8002.6000000003696</v>
      </c>
      <c r="C1028" s="20">
        <v>-147.74605223713351</v>
      </c>
      <c r="D1028" s="20">
        <v>-198.36367481685949</v>
      </c>
      <c r="E1028" s="20">
        <v>-199.28500511032067</v>
      </c>
    </row>
    <row r="1029" spans="1:5" ht="15.75" x14ac:dyDescent="0.25">
      <c r="A1029" t="s">
        <v>1815</v>
      </c>
      <c r="B1029" s="21">
        <v>8002.70000000037</v>
      </c>
      <c r="C1029" s="20">
        <v>-146.14160273200926</v>
      </c>
      <c r="D1029" s="20">
        <v>-198.99240347010581</v>
      </c>
      <c r="E1029" s="20">
        <v>-198.31184107630745</v>
      </c>
    </row>
    <row r="1030" spans="1:5" ht="15.75" x14ac:dyDescent="0.25">
      <c r="A1030" t="s">
        <v>1815</v>
      </c>
      <c r="B1030" s="21">
        <v>8002.8000000003703</v>
      </c>
      <c r="C1030" s="20">
        <v>-147.13603152129664</v>
      </c>
      <c r="D1030" s="20">
        <v>-199.2666630825687</v>
      </c>
      <c r="E1030" s="20">
        <v>-200.1338777561617</v>
      </c>
    </row>
    <row r="1031" spans="1:5" ht="15.75" x14ac:dyDescent="0.25">
      <c r="A1031" t="s">
        <v>1815</v>
      </c>
      <c r="B1031" s="21">
        <v>8002.9000000003698</v>
      </c>
      <c r="C1031" s="20">
        <v>-148.08225397568134</v>
      </c>
      <c r="D1031" s="20">
        <v>-198.07279028711821</v>
      </c>
      <c r="E1031" s="20">
        <v>-200.0245203351698</v>
      </c>
    </row>
    <row r="1032" spans="1:5" ht="15.75" x14ac:dyDescent="0.25">
      <c r="A1032" t="s">
        <v>1815</v>
      </c>
      <c r="B1032" s="21">
        <v>8003.0000000003702</v>
      </c>
      <c r="C1032" s="20">
        <v>-148.3489304133235</v>
      </c>
      <c r="D1032" s="20">
        <v>-198.80743495268615</v>
      </c>
      <c r="E1032" s="20">
        <v>-199.16696906902544</v>
      </c>
    </row>
    <row r="1033" spans="1:5" ht="15.75" x14ac:dyDescent="0.25">
      <c r="A1033" t="s">
        <v>1815</v>
      </c>
      <c r="B1033" s="21">
        <v>8003.1000000003796</v>
      </c>
      <c r="C1033" s="20">
        <v>-147.36987407051978</v>
      </c>
      <c r="D1033" s="20">
        <v>-198.55088413181909</v>
      </c>
      <c r="E1033" s="20">
        <v>-199.30342389664642</v>
      </c>
    </row>
    <row r="1034" spans="1:5" ht="15.75" x14ac:dyDescent="0.25">
      <c r="A1034" t="s">
        <v>1815</v>
      </c>
      <c r="B1034" s="21">
        <v>8003.20000000038</v>
      </c>
      <c r="C1034" s="20">
        <v>-150.02505020137008</v>
      </c>
      <c r="D1034" s="20">
        <v>-198.76325967893598</v>
      </c>
      <c r="E1034" s="20">
        <v>-198.71629439202457</v>
      </c>
    </row>
    <row r="1035" spans="1:5" ht="15.75" x14ac:dyDescent="0.25">
      <c r="A1035" t="s">
        <v>1815</v>
      </c>
      <c r="B1035" s="21">
        <v>8003.3000000003804</v>
      </c>
      <c r="C1035" s="20">
        <v>-148.48747036242384</v>
      </c>
      <c r="D1035" s="20">
        <v>-199.5693879019704</v>
      </c>
      <c r="E1035" s="20">
        <v>-197.61548761497738</v>
      </c>
    </row>
    <row r="1036" spans="1:5" ht="15.75" x14ac:dyDescent="0.25">
      <c r="A1036" t="s">
        <v>1815</v>
      </c>
      <c r="B1036" s="21">
        <v>8003.4000000003798</v>
      </c>
      <c r="C1036" s="20">
        <v>-149.55139709500725</v>
      </c>
      <c r="D1036" s="20">
        <v>-199.98903182789832</v>
      </c>
      <c r="E1036" s="20">
        <v>-198.60607061053807</v>
      </c>
    </row>
    <row r="1037" spans="1:5" ht="15.75" x14ac:dyDescent="0.25">
      <c r="A1037" t="s">
        <v>1815</v>
      </c>
      <c r="B1037" s="21">
        <v>8003.5000000003802</v>
      </c>
      <c r="C1037" s="20">
        <v>-147.73602866243905</v>
      </c>
      <c r="D1037" s="20">
        <v>-198.54664466323237</v>
      </c>
      <c r="E1037" s="20">
        <v>-199.66810718976993</v>
      </c>
    </row>
    <row r="1038" spans="1:5" ht="15.75" x14ac:dyDescent="0.25">
      <c r="A1038" t="s">
        <v>1815</v>
      </c>
      <c r="B1038" s="21">
        <v>8003.6000000003796</v>
      </c>
      <c r="C1038" s="20">
        <v>-148.55245494649964</v>
      </c>
      <c r="D1038" s="20">
        <v>-199.08761548498197</v>
      </c>
      <c r="E1038" s="20">
        <v>-194.71705644855521</v>
      </c>
    </row>
    <row r="1039" spans="1:5" ht="15.75" x14ac:dyDescent="0.25">
      <c r="A1039" t="s">
        <v>1815</v>
      </c>
      <c r="B1039" s="21">
        <v>8003.70000000038</v>
      </c>
      <c r="C1039" s="20">
        <v>-148.04697805812614</v>
      </c>
      <c r="D1039" s="20">
        <v>-200.9400744890799</v>
      </c>
      <c r="E1039" s="20">
        <v>-198.47596079426359</v>
      </c>
    </row>
    <row r="1040" spans="1:5" ht="15.75" x14ac:dyDescent="0.25">
      <c r="A1040" t="s">
        <v>1815</v>
      </c>
      <c r="B1040" s="21">
        <v>8003.8000000003804</v>
      </c>
      <c r="C1040" s="20">
        <v>-149.3456269808662</v>
      </c>
      <c r="D1040" s="20">
        <v>-200.30786462742583</v>
      </c>
      <c r="E1040" s="20">
        <v>-198.84921845223974</v>
      </c>
    </row>
    <row r="1041" spans="1:5" ht="15.75" x14ac:dyDescent="0.25">
      <c r="A1041" t="s">
        <v>1815</v>
      </c>
      <c r="B1041" s="21">
        <v>8003.9000000003798</v>
      </c>
      <c r="C1041" s="20">
        <v>-147.98489710452043</v>
      </c>
      <c r="D1041" s="20">
        <v>-198.89088062123969</v>
      </c>
      <c r="E1041" s="20">
        <v>-197.55486587527673</v>
      </c>
    </row>
    <row r="1042" spans="1:5" ht="15.75" x14ac:dyDescent="0.25">
      <c r="A1042" t="s">
        <v>1815</v>
      </c>
      <c r="B1042" s="21">
        <v>8004.0000000003802</v>
      </c>
      <c r="C1042" s="20">
        <v>-150.36471130963835</v>
      </c>
      <c r="D1042" s="20">
        <v>-199.1716421373394</v>
      </c>
      <c r="E1042" s="20">
        <v>-197.41230498344737</v>
      </c>
    </row>
    <row r="1043" spans="1:5" ht="15.75" x14ac:dyDescent="0.25">
      <c r="A1043" t="s">
        <v>1815</v>
      </c>
      <c r="B1043" s="21">
        <v>8004.1000000003796</v>
      </c>
      <c r="C1043" s="20">
        <v>-148.76696854262599</v>
      </c>
      <c r="D1043" s="20">
        <v>-198.30643030249075</v>
      </c>
      <c r="E1043" s="20">
        <v>-200.63092671114848</v>
      </c>
    </row>
    <row r="1044" spans="1:5" ht="15.75" x14ac:dyDescent="0.25">
      <c r="A1044" t="s">
        <v>1815</v>
      </c>
      <c r="B1044" s="21">
        <v>8004.20000000038</v>
      </c>
      <c r="C1044" s="20">
        <v>-147.67250318231964</v>
      </c>
      <c r="D1044" s="20">
        <v>-199.25206971548766</v>
      </c>
      <c r="E1044" s="20">
        <v>-199.22525208453652</v>
      </c>
    </row>
    <row r="1045" spans="1:5" ht="15.75" x14ac:dyDescent="0.25">
      <c r="A1045" t="s">
        <v>1815</v>
      </c>
      <c r="B1045" s="21">
        <v>8004.3000000003804</v>
      </c>
      <c r="C1045" s="20">
        <v>-147.85632923208522</v>
      </c>
      <c r="D1045" s="20">
        <v>-197.72410804445073</v>
      </c>
      <c r="E1045" s="20">
        <v>-197.88271222117967</v>
      </c>
    </row>
    <row r="1046" spans="1:5" ht="15.75" x14ac:dyDescent="0.25">
      <c r="A1046" t="s">
        <v>1815</v>
      </c>
      <c r="B1046" s="21">
        <v>8004.4000000003798</v>
      </c>
      <c r="C1046" s="20">
        <v>-149.47959494711361</v>
      </c>
      <c r="D1046" s="20">
        <v>-197.65573411494117</v>
      </c>
      <c r="E1046" s="20">
        <v>-200.80157692975456</v>
      </c>
    </row>
    <row r="1047" spans="1:5" ht="15.75" x14ac:dyDescent="0.25">
      <c r="A1047" t="s">
        <v>1815</v>
      </c>
      <c r="B1047" s="21">
        <v>8004.5000000003802</v>
      </c>
      <c r="C1047" s="20">
        <v>-149.25843184716868</v>
      </c>
      <c r="D1047" s="20">
        <v>-199.43532604357512</v>
      </c>
      <c r="E1047" s="20">
        <v>-198.94268319179159</v>
      </c>
    </row>
    <row r="1048" spans="1:5" ht="15.75" x14ac:dyDescent="0.25">
      <c r="A1048" t="s">
        <v>1815</v>
      </c>
      <c r="B1048" s="21">
        <v>8004.6000000003796</v>
      </c>
      <c r="C1048" s="20">
        <v>-149.70995406145815</v>
      </c>
      <c r="D1048" s="20">
        <v>-198.74745045457018</v>
      </c>
      <c r="E1048" s="20">
        <v>-197.68072272733951</v>
      </c>
    </row>
    <row r="1049" spans="1:5" ht="15.75" x14ac:dyDescent="0.25">
      <c r="A1049" t="s">
        <v>1815</v>
      </c>
      <c r="B1049" s="21">
        <v>8004.70000000038</v>
      </c>
      <c r="C1049" s="20">
        <v>-148.34650891361827</v>
      </c>
      <c r="D1049" s="20">
        <v>-197.87016171082647</v>
      </c>
      <c r="E1049" s="20">
        <v>-198.12400030416234</v>
      </c>
    </row>
    <row r="1050" spans="1:5" ht="15.75" x14ac:dyDescent="0.25">
      <c r="A1050" t="s">
        <v>1815</v>
      </c>
      <c r="B1050" s="21">
        <v>8004.8000000003804</v>
      </c>
      <c r="C1050" s="20">
        <v>-148.37983294845927</v>
      </c>
      <c r="D1050" s="20">
        <v>-198.63547874521115</v>
      </c>
      <c r="E1050" s="20">
        <v>-198.75832851416851</v>
      </c>
    </row>
    <row r="1051" spans="1:5" ht="15.75" x14ac:dyDescent="0.25">
      <c r="A1051" t="s">
        <v>1815</v>
      </c>
      <c r="B1051" s="21">
        <v>8004.9000000003798</v>
      </c>
      <c r="C1051" s="20">
        <v>-149.00388082755489</v>
      </c>
      <c r="D1051" s="20">
        <v>-199.34397184762324</v>
      </c>
      <c r="E1051" s="20">
        <v>-197.72897856316683</v>
      </c>
    </row>
    <row r="1052" spans="1:5" ht="15.75" x14ac:dyDescent="0.25">
      <c r="A1052" t="s">
        <v>1815</v>
      </c>
      <c r="B1052" s="21">
        <v>8005.0000000003802</v>
      </c>
      <c r="C1052" s="20">
        <v>-148.62329764974342</v>
      </c>
      <c r="D1052" s="20">
        <v>-200.04300335294232</v>
      </c>
      <c r="E1052" s="20">
        <v>-199.28229451345655</v>
      </c>
    </row>
    <row r="1053" spans="1:5" ht="15.75" x14ac:dyDescent="0.25">
      <c r="A1053" t="s">
        <v>1815</v>
      </c>
      <c r="B1053" s="21">
        <v>8005.1000000003796</v>
      </c>
      <c r="C1053" s="20">
        <v>-148.43578153869402</v>
      </c>
      <c r="D1053" s="20">
        <v>-198.45702061078097</v>
      </c>
      <c r="E1053" s="20">
        <v>-198.02566370825747</v>
      </c>
    </row>
    <row r="1054" spans="1:5" ht="15.75" x14ac:dyDescent="0.25">
      <c r="A1054" t="s">
        <v>1815</v>
      </c>
      <c r="B1054" s="21">
        <v>8005.20000000038</v>
      </c>
      <c r="C1054" s="20">
        <v>-149.96120312336171</v>
      </c>
      <c r="D1054" s="20">
        <v>-200.18904804249925</v>
      </c>
      <c r="E1054" s="20">
        <v>-198.11051301100639</v>
      </c>
    </row>
    <row r="1055" spans="1:5" ht="15.75" x14ac:dyDescent="0.25">
      <c r="A1055" t="s">
        <v>1815</v>
      </c>
      <c r="B1055" s="21">
        <v>8005.3000000003804</v>
      </c>
      <c r="C1055" s="20">
        <v>-147.59261936986999</v>
      </c>
      <c r="D1055" s="20">
        <v>-199.44585213658476</v>
      </c>
      <c r="E1055" s="20">
        <v>-197.79614310559228</v>
      </c>
    </row>
    <row r="1056" spans="1:5" ht="15.75" x14ac:dyDescent="0.25">
      <c r="A1056" t="s">
        <v>1815</v>
      </c>
      <c r="B1056" s="21">
        <v>8005.4000000003798</v>
      </c>
      <c r="C1056" s="20">
        <v>-147.48188634988631</v>
      </c>
      <c r="D1056" s="20">
        <v>-197.32719125141662</v>
      </c>
      <c r="E1056" s="20">
        <v>-198.15579844737385</v>
      </c>
    </row>
    <row r="1057" spans="1:5" ht="15.75" x14ac:dyDescent="0.25">
      <c r="A1057" t="s">
        <v>1815</v>
      </c>
      <c r="B1057" s="21">
        <v>8005.5000000003802</v>
      </c>
      <c r="C1057" s="20">
        <v>-149.41636892834936</v>
      </c>
      <c r="D1057" s="20">
        <v>-199.80243378462779</v>
      </c>
      <c r="E1057" s="20">
        <v>-198.50650167685563</v>
      </c>
    </row>
    <row r="1058" spans="1:5" ht="15.75" x14ac:dyDescent="0.25">
      <c r="A1058" t="s">
        <v>1815</v>
      </c>
      <c r="B1058" s="21">
        <v>8005.6000000003796</v>
      </c>
      <c r="C1058" s="20">
        <v>-148.60507274744594</v>
      </c>
      <c r="D1058" s="20">
        <v>-197.92682628150538</v>
      </c>
      <c r="E1058" s="20">
        <v>-197.94927752687352</v>
      </c>
    </row>
    <row r="1059" spans="1:5" ht="15.75" x14ac:dyDescent="0.25">
      <c r="A1059" t="s">
        <v>1815</v>
      </c>
      <c r="B1059" s="21">
        <v>8005.70000000039</v>
      </c>
      <c r="C1059" s="20">
        <v>-148.10578201425923</v>
      </c>
      <c r="D1059" s="20">
        <v>-199.35082523216997</v>
      </c>
      <c r="E1059" s="20">
        <v>-198.88430674273556</v>
      </c>
    </row>
    <row r="1060" spans="1:5" ht="15.75" x14ac:dyDescent="0.25">
      <c r="A1060" t="s">
        <v>1815</v>
      </c>
      <c r="B1060" s="21">
        <v>8005.8000000003804</v>
      </c>
      <c r="C1060" s="20">
        <v>-149.45728740835943</v>
      </c>
      <c r="D1060" s="20">
        <v>-198.98432246358584</v>
      </c>
      <c r="E1060" s="20">
        <v>-199.45809390129551</v>
      </c>
    </row>
    <row r="1061" spans="1:5" ht="15.75" x14ac:dyDescent="0.25">
      <c r="A1061" t="s">
        <v>1815</v>
      </c>
      <c r="B1061" s="21">
        <v>8005.9000000003898</v>
      </c>
      <c r="C1061" s="20">
        <v>-148.86909005594231</v>
      </c>
      <c r="D1061" s="20">
        <v>-198.19494434887017</v>
      </c>
      <c r="E1061" s="20">
        <v>-198.27363763745342</v>
      </c>
    </row>
    <row r="1062" spans="1:5" ht="15.75" x14ac:dyDescent="0.25">
      <c r="A1062" t="s">
        <v>1815</v>
      </c>
      <c r="B1062" s="21">
        <v>8006.0000000003902</v>
      </c>
      <c r="C1062" s="20">
        <v>-149.32090499916686</v>
      </c>
      <c r="D1062" s="20">
        <v>-197.76545243772316</v>
      </c>
      <c r="E1062" s="20">
        <v>-200.95471317947693</v>
      </c>
    </row>
    <row r="1063" spans="1:5" ht="15.75" x14ac:dyDescent="0.25">
      <c r="A1063" t="s">
        <v>1815</v>
      </c>
      <c r="B1063" s="21">
        <v>8006.1000000003896</v>
      </c>
      <c r="C1063" s="20">
        <v>-198.76252147418492</v>
      </c>
      <c r="D1063" s="20">
        <v>-199.69243236512759</v>
      </c>
      <c r="E1063" s="20">
        <v>-196.99092288368158</v>
      </c>
    </row>
    <row r="1064" spans="1:5" ht="15.75" x14ac:dyDescent="0.25">
      <c r="A1064" t="s">
        <v>1815</v>
      </c>
      <c r="B1064" s="21">
        <v>8006.20000000039</v>
      </c>
      <c r="C1064" s="20">
        <v>-199.84119204162457</v>
      </c>
      <c r="D1064" s="20">
        <v>-198.58126784760069</v>
      </c>
      <c r="E1064" s="20">
        <v>-197.88989479357946</v>
      </c>
    </row>
    <row r="1065" spans="1:5" ht="15.75" x14ac:dyDescent="0.25">
      <c r="A1065" t="s">
        <v>1815</v>
      </c>
      <c r="B1065" s="21">
        <v>8006.3000000003904</v>
      </c>
      <c r="C1065" s="20">
        <v>-197.77248297198582</v>
      </c>
      <c r="D1065" s="20">
        <v>-200.4533913910241</v>
      </c>
      <c r="E1065" s="20">
        <v>-199.83595833448902</v>
      </c>
    </row>
    <row r="1066" spans="1:5" ht="15.75" x14ac:dyDescent="0.25">
      <c r="A1066" t="s">
        <v>1815</v>
      </c>
      <c r="B1066" s="21">
        <v>8006.4000000003898</v>
      </c>
      <c r="C1066" s="20">
        <v>-199.78155388982628</v>
      </c>
      <c r="D1066" s="20">
        <v>-198.65336839985267</v>
      </c>
      <c r="E1066" s="20">
        <v>-199.53519932811574</v>
      </c>
    </row>
    <row r="1067" spans="1:5" ht="15.75" x14ac:dyDescent="0.25">
      <c r="A1067" t="s">
        <v>1815</v>
      </c>
      <c r="B1067" s="21">
        <v>8006.5000000003902</v>
      </c>
      <c r="C1067" s="20">
        <v>-199.72801841021814</v>
      </c>
      <c r="D1067" s="20">
        <v>-197.95779492804786</v>
      </c>
      <c r="E1067" s="20">
        <v>-198.19298658453212</v>
      </c>
    </row>
    <row r="1068" spans="1:5" ht="15.75" x14ac:dyDescent="0.25">
      <c r="A1068" t="s">
        <v>1815</v>
      </c>
      <c r="B1068" s="21">
        <v>8006.6000000003896</v>
      </c>
      <c r="C1068" s="20">
        <v>-200.61045316026005</v>
      </c>
      <c r="D1068" s="20">
        <v>-199.37374396893532</v>
      </c>
      <c r="E1068" s="20">
        <v>-199.95971687270398</v>
      </c>
    </row>
    <row r="1069" spans="1:5" ht="15.75" x14ac:dyDescent="0.25">
      <c r="A1069" t="s">
        <v>1815</v>
      </c>
      <c r="B1069" s="21">
        <v>8006.70000000039</v>
      </c>
      <c r="C1069" s="20">
        <v>-198.56883058566456</v>
      </c>
      <c r="D1069" s="20">
        <v>-196.33372580000534</v>
      </c>
      <c r="E1069" s="20">
        <v>-197.41638299530914</v>
      </c>
    </row>
    <row r="1070" spans="1:5" ht="15.75" x14ac:dyDescent="0.25">
      <c r="A1070" t="s">
        <v>1815</v>
      </c>
      <c r="B1070" s="21">
        <v>8006.8000000003904</v>
      </c>
      <c r="C1070" s="20">
        <v>-197.51027389019632</v>
      </c>
      <c r="D1070" s="20">
        <v>-199.41302963860696</v>
      </c>
      <c r="E1070" s="20">
        <v>-199.2688182866635</v>
      </c>
    </row>
    <row r="1071" spans="1:5" ht="15.75" x14ac:dyDescent="0.25">
      <c r="A1071" t="s">
        <v>1815</v>
      </c>
      <c r="B1071" s="21">
        <v>8006.9000000003898</v>
      </c>
      <c r="C1071" s="20">
        <v>-198.58613432531504</v>
      </c>
      <c r="D1071" s="20">
        <v>-198.52829661093426</v>
      </c>
      <c r="E1071" s="20">
        <v>-200.37345078603786</v>
      </c>
    </row>
    <row r="1072" spans="1:5" ht="15.75" x14ac:dyDescent="0.25">
      <c r="A1072" t="s">
        <v>1815</v>
      </c>
      <c r="B1072" s="21">
        <v>8007.0000000003902</v>
      </c>
      <c r="C1072" s="20">
        <v>-198.33872584829365</v>
      </c>
      <c r="D1072" s="20">
        <v>-197.79266269246847</v>
      </c>
      <c r="E1072" s="20">
        <v>-199.09053801982361</v>
      </c>
    </row>
    <row r="1073" spans="1:5" ht="15.75" x14ac:dyDescent="0.25">
      <c r="A1073" t="s">
        <v>1815</v>
      </c>
      <c r="B1073" s="21">
        <v>8007.1000000003896</v>
      </c>
      <c r="C1073" s="20">
        <v>-198.98091173725186</v>
      </c>
      <c r="D1073" s="20">
        <v>-199.59394038820591</v>
      </c>
      <c r="E1073" s="20">
        <v>-200.28915414585401</v>
      </c>
    </row>
    <row r="1074" spans="1:5" ht="15.75" x14ac:dyDescent="0.25">
      <c r="A1074" t="s">
        <v>1815</v>
      </c>
      <c r="B1074" s="21">
        <v>8007.20000000039</v>
      </c>
      <c r="C1074" s="20">
        <v>-197.45178517509655</v>
      </c>
      <c r="D1074" s="20">
        <v>-199.41728303471265</v>
      </c>
      <c r="E1074" s="20">
        <v>-196.42646525611798</v>
      </c>
    </row>
    <row r="1075" spans="1:5" ht="15.75" x14ac:dyDescent="0.25">
      <c r="A1075" t="s">
        <v>1815</v>
      </c>
      <c r="B1075" s="21">
        <v>8007.3000000003904</v>
      </c>
      <c r="C1075" s="20">
        <v>-198.67120940415808</v>
      </c>
      <c r="D1075" s="20">
        <v>-199.8648592934378</v>
      </c>
      <c r="E1075" s="20">
        <v>-197.40713648388689</v>
      </c>
    </row>
    <row r="1076" spans="1:5" ht="15.75" x14ac:dyDescent="0.25">
      <c r="A1076" t="s">
        <v>1815</v>
      </c>
      <c r="B1076" s="21">
        <v>8007.4000000003898</v>
      </c>
      <c r="C1076" s="20">
        <v>-197.3864082362181</v>
      </c>
      <c r="D1076" s="20">
        <v>-196.44778450843239</v>
      </c>
      <c r="E1076" s="20">
        <v>-198.09632743877276</v>
      </c>
    </row>
    <row r="1077" spans="1:5" ht="15.75" x14ac:dyDescent="0.25">
      <c r="A1077" t="s">
        <v>1815</v>
      </c>
      <c r="B1077" s="21">
        <v>8007.5000000003902</v>
      </c>
      <c r="C1077" s="20">
        <v>-200.29010042928886</v>
      </c>
      <c r="D1077" s="20">
        <v>-197.26074166058578</v>
      </c>
      <c r="E1077" s="20">
        <v>-197.99260898852827</v>
      </c>
    </row>
    <row r="1078" spans="1:5" ht="15.75" x14ac:dyDescent="0.25">
      <c r="A1078" t="s">
        <v>1815</v>
      </c>
      <c r="B1078" s="21">
        <v>8007.6000000003896</v>
      </c>
      <c r="C1078" s="20">
        <v>-199.24419859271703</v>
      </c>
      <c r="D1078" s="20">
        <v>-198.94309944120113</v>
      </c>
      <c r="E1078" s="20">
        <v>-198.76856950526036</v>
      </c>
    </row>
    <row r="1079" spans="1:5" ht="15.75" x14ac:dyDescent="0.25">
      <c r="A1079" t="s">
        <v>1815</v>
      </c>
      <c r="B1079" s="21">
        <v>8007.70000000039</v>
      </c>
      <c r="C1079" s="20">
        <v>-198.69764554648398</v>
      </c>
      <c r="D1079" s="20">
        <v>-198.8376001305958</v>
      </c>
      <c r="E1079" s="20">
        <v>-198.42745354451736</v>
      </c>
    </row>
    <row r="1080" spans="1:5" ht="15.75" x14ac:dyDescent="0.25">
      <c r="A1080" t="s">
        <v>1815</v>
      </c>
      <c r="B1080" s="21">
        <v>8007.8000000003904</v>
      </c>
      <c r="C1080" s="20">
        <v>-198.75846686386893</v>
      </c>
      <c r="D1080" s="20">
        <v>-197.77171113374757</v>
      </c>
      <c r="E1080" s="20">
        <v>-199.16614146706189</v>
      </c>
    </row>
    <row r="1081" spans="1:5" ht="15.75" x14ac:dyDescent="0.25">
      <c r="A1081" t="s">
        <v>1815</v>
      </c>
      <c r="B1081" s="21">
        <v>8007.9000000003898</v>
      </c>
      <c r="C1081" s="20">
        <v>-198.77031972032611</v>
      </c>
      <c r="D1081" s="20">
        <v>-198.69861627109384</v>
      </c>
      <c r="E1081" s="20">
        <v>-197.58880658527715</v>
      </c>
    </row>
    <row r="1082" spans="1:5" ht="15.75" x14ac:dyDescent="0.25">
      <c r="A1082" t="s">
        <v>1815</v>
      </c>
      <c r="B1082" s="21">
        <v>8008.0000000003902</v>
      </c>
      <c r="C1082" s="20">
        <v>-199.41967346823591</v>
      </c>
      <c r="D1082" s="20">
        <v>-198.86111782728312</v>
      </c>
      <c r="E1082" s="20">
        <v>-197.05689488780413</v>
      </c>
    </row>
    <row r="1083" spans="1:5" ht="15.75" x14ac:dyDescent="0.25">
      <c r="A1083" t="s">
        <v>1815</v>
      </c>
      <c r="B1083" s="21">
        <v>8008.1000000003896</v>
      </c>
      <c r="C1083" s="20">
        <v>-198.19682010854481</v>
      </c>
      <c r="D1083" s="20">
        <v>-199.05637510605214</v>
      </c>
      <c r="E1083" s="20">
        <v>-198.35811041736036</v>
      </c>
    </row>
    <row r="1084" spans="1:5" ht="15.75" x14ac:dyDescent="0.25">
      <c r="A1084" t="s">
        <v>1815</v>
      </c>
      <c r="B1084" s="21">
        <v>8008.20000000039</v>
      </c>
      <c r="C1084" s="20">
        <v>-199.62594889703749</v>
      </c>
      <c r="D1084" s="20">
        <v>-198.37190492242203</v>
      </c>
      <c r="E1084" s="20">
        <v>-198.07081293360841</v>
      </c>
    </row>
    <row r="1085" spans="1:5" ht="15.75" x14ac:dyDescent="0.25">
      <c r="A1085" t="s">
        <v>1815</v>
      </c>
      <c r="B1085" s="21">
        <v>8008.3000000003904</v>
      </c>
      <c r="C1085" s="20">
        <v>-199.61626672703758</v>
      </c>
      <c r="D1085" s="20">
        <v>-199.14274731384992</v>
      </c>
      <c r="E1085" s="20">
        <v>-199.43637613802238</v>
      </c>
    </row>
    <row r="1086" spans="1:5" ht="15.75" x14ac:dyDescent="0.25">
      <c r="A1086" t="s">
        <v>1815</v>
      </c>
      <c r="B1086" s="21">
        <v>8008.4000000003898</v>
      </c>
      <c r="C1086" s="20">
        <v>-200.30263332951247</v>
      </c>
      <c r="D1086" s="20">
        <v>-198.22258003329853</v>
      </c>
      <c r="E1086" s="20">
        <v>-198.11699057178231</v>
      </c>
    </row>
    <row r="1087" spans="1:5" ht="15.75" x14ac:dyDescent="0.25">
      <c r="A1087" t="s">
        <v>1815</v>
      </c>
      <c r="B1087" s="21">
        <v>8008.5000000003902</v>
      </c>
      <c r="C1087" s="20">
        <v>-198.14805000182395</v>
      </c>
      <c r="D1087" s="20">
        <v>-198.62120332470707</v>
      </c>
      <c r="E1087" s="20">
        <v>-198.7713816358268</v>
      </c>
    </row>
    <row r="1088" spans="1:5" ht="15.75" x14ac:dyDescent="0.25">
      <c r="A1088" t="s">
        <v>1815</v>
      </c>
      <c r="B1088" s="21">
        <v>8008.6000000003996</v>
      </c>
      <c r="C1088" s="20">
        <v>-200.89075548842783</v>
      </c>
      <c r="D1088" s="20">
        <v>-198.73498679797569</v>
      </c>
      <c r="E1088" s="20">
        <v>-198.31373123593787</v>
      </c>
    </row>
    <row r="1089" spans="1:5" ht="15.75" x14ac:dyDescent="0.25">
      <c r="A1089" t="s">
        <v>1815</v>
      </c>
      <c r="B1089" s="21">
        <v>8008.7000000004</v>
      </c>
      <c r="C1089" s="20">
        <v>-200.62804679972564</v>
      </c>
      <c r="D1089" s="20">
        <v>-198.53855501285656</v>
      </c>
      <c r="E1089" s="20">
        <v>-199.95642362965015</v>
      </c>
    </row>
    <row r="1090" spans="1:5" ht="15.75" x14ac:dyDescent="0.25">
      <c r="A1090" t="s">
        <v>1815</v>
      </c>
      <c r="B1090" s="21">
        <v>8008.8000000004004</v>
      </c>
      <c r="C1090" s="20">
        <v>-195.82484318598318</v>
      </c>
      <c r="D1090" s="20">
        <v>-199.1367621481312</v>
      </c>
      <c r="E1090" s="20">
        <v>-197.70237215185628</v>
      </c>
    </row>
    <row r="1091" spans="1:5" ht="15.75" x14ac:dyDescent="0.25">
      <c r="A1091" t="s">
        <v>1815</v>
      </c>
      <c r="B1091" s="21">
        <v>8008.9000000003998</v>
      </c>
      <c r="C1091" s="20">
        <v>-199.19827581558226</v>
      </c>
      <c r="D1091" s="20">
        <v>-197.29209280951457</v>
      </c>
      <c r="E1091" s="20">
        <v>-198.64241435740996</v>
      </c>
    </row>
    <row r="1092" spans="1:5" ht="15.75" x14ac:dyDescent="0.25">
      <c r="A1092" t="s">
        <v>1815</v>
      </c>
      <c r="B1092" s="21">
        <v>8009.0000000004002</v>
      </c>
      <c r="C1092" s="20">
        <v>-200.71603853649316</v>
      </c>
      <c r="D1092" s="20">
        <v>-197.70291934302372</v>
      </c>
      <c r="E1092" s="20">
        <v>-197.81139770165836</v>
      </c>
    </row>
    <row r="1093" spans="1:5" ht="15.75" x14ac:dyDescent="0.25">
      <c r="A1093" t="s">
        <v>1815</v>
      </c>
      <c r="B1093" s="21">
        <v>8009.1000000003996</v>
      </c>
      <c r="C1093" s="20">
        <v>-200.55286665386052</v>
      </c>
      <c r="D1093" s="20">
        <v>-198.09693806975747</v>
      </c>
      <c r="E1093" s="20">
        <v>-198.12988750836806</v>
      </c>
    </row>
    <row r="1094" spans="1:5" ht="15.75" x14ac:dyDescent="0.25">
      <c r="A1094" t="s">
        <v>1815</v>
      </c>
      <c r="B1094" s="21">
        <v>8009.2000000004</v>
      </c>
      <c r="C1094" s="20">
        <v>-198.94737470226636</v>
      </c>
      <c r="D1094" s="20">
        <v>-197.16907004125301</v>
      </c>
      <c r="E1094" s="20">
        <v>-198.02534205934057</v>
      </c>
    </row>
    <row r="1095" spans="1:5" ht="15.75" x14ac:dyDescent="0.25">
      <c r="A1095" t="s">
        <v>1815</v>
      </c>
      <c r="B1095" s="21">
        <v>8009.3000000004004</v>
      </c>
      <c r="C1095" s="20">
        <v>-199.84767267274543</v>
      </c>
      <c r="D1095" s="20">
        <v>-197.60011366535662</v>
      </c>
      <c r="E1095" s="20">
        <v>-198.84223782765986</v>
      </c>
    </row>
    <row r="1096" spans="1:5" ht="15.75" x14ac:dyDescent="0.25">
      <c r="A1096" t="s">
        <v>1815</v>
      </c>
      <c r="B1096" s="21">
        <v>8009.4000000003998</v>
      </c>
      <c r="C1096" s="20">
        <v>-199.16488401576353</v>
      </c>
      <c r="D1096" s="20">
        <v>-197.46639403651812</v>
      </c>
      <c r="E1096" s="20">
        <v>-200.41602274627917</v>
      </c>
    </row>
    <row r="1097" spans="1:5" ht="15.75" x14ac:dyDescent="0.25">
      <c r="A1097" t="s">
        <v>1815</v>
      </c>
      <c r="B1097" s="21">
        <v>8009.5000000004002</v>
      </c>
      <c r="C1097" s="20">
        <v>-199.7908489719037</v>
      </c>
      <c r="D1097" s="20">
        <v>-197.02157003326602</v>
      </c>
      <c r="E1097" s="20">
        <v>-199.87439616705268</v>
      </c>
    </row>
    <row r="1098" spans="1:5" ht="15.75" x14ac:dyDescent="0.25">
      <c r="A1098" t="s">
        <v>1815</v>
      </c>
      <c r="B1098" s="21">
        <v>8009.6000000003996</v>
      </c>
      <c r="C1098" s="20">
        <v>-200.21544630600522</v>
      </c>
      <c r="D1098" s="20">
        <v>-199.18481935405893</v>
      </c>
      <c r="E1098" s="20">
        <v>-200.09799028105246</v>
      </c>
    </row>
    <row r="1099" spans="1:5" ht="15.75" x14ac:dyDescent="0.25">
      <c r="A1099" t="s">
        <v>1815</v>
      </c>
      <c r="B1099" s="21">
        <v>8009.7000000004</v>
      </c>
      <c r="C1099" s="20">
        <v>-196.99328757746537</v>
      </c>
      <c r="D1099" s="20">
        <v>-199.7070896250591</v>
      </c>
      <c r="E1099" s="20">
        <v>-198.83284749306395</v>
      </c>
    </row>
    <row r="1100" spans="1:5" ht="15.75" x14ac:dyDescent="0.25">
      <c r="A1100" t="s">
        <v>1815</v>
      </c>
      <c r="B1100" s="21">
        <v>8009.8000000004004</v>
      </c>
      <c r="C1100" s="20">
        <v>-198.68304549134805</v>
      </c>
      <c r="D1100" s="20">
        <v>-199.09486479834916</v>
      </c>
      <c r="E1100" s="20">
        <v>-198.79154951471028</v>
      </c>
    </row>
    <row r="1101" spans="1:5" ht="15.75" x14ac:dyDescent="0.25">
      <c r="A1101" t="s">
        <v>1815</v>
      </c>
      <c r="B1101" s="21">
        <v>8009.9000000003998</v>
      </c>
      <c r="C1101" s="20">
        <v>-197.42585262867428</v>
      </c>
      <c r="D1101" s="20">
        <v>-196.79343992375155</v>
      </c>
      <c r="E1101" s="20">
        <v>-197.77218176909449</v>
      </c>
    </row>
    <row r="1102" spans="1:5" ht="15.75" x14ac:dyDescent="0.25">
      <c r="A1102" t="s">
        <v>1815</v>
      </c>
      <c r="B1102" s="21">
        <v>8010.0000000004002</v>
      </c>
      <c r="C1102" s="20">
        <v>-198.70738110342859</v>
      </c>
      <c r="D1102" s="20">
        <v>-199.4997485552916</v>
      </c>
      <c r="E1102" s="20">
        <v>-198.79585388828249</v>
      </c>
    </row>
    <row r="1103" spans="1:5" ht="15.75" x14ac:dyDescent="0.25">
      <c r="A1103" t="s">
        <v>1815</v>
      </c>
      <c r="B1103" s="21">
        <v>8010.1000000003996</v>
      </c>
      <c r="C1103" s="20">
        <v>-199.65690833574553</v>
      </c>
      <c r="D1103" s="20">
        <v>-197.18149056035875</v>
      </c>
      <c r="E1103" s="20">
        <v>-197.6768886031945</v>
      </c>
    </row>
    <row r="1104" spans="1:5" ht="15.75" x14ac:dyDescent="0.25">
      <c r="A1104" t="s">
        <v>1815</v>
      </c>
      <c r="B1104" s="21">
        <v>8010.2000000004</v>
      </c>
      <c r="C1104" s="20">
        <v>-198.3013673187821</v>
      </c>
      <c r="D1104" s="20">
        <v>-199.5205770804252</v>
      </c>
      <c r="E1104" s="20">
        <v>-199.43441583643698</v>
      </c>
    </row>
    <row r="1105" spans="1:5" ht="15.75" x14ac:dyDescent="0.25">
      <c r="A1105" t="s">
        <v>1815</v>
      </c>
      <c r="B1105" s="21">
        <v>8010.3000000004004</v>
      </c>
      <c r="C1105" s="20">
        <v>-200.36925024437738</v>
      </c>
      <c r="D1105" s="20">
        <v>-199.39520439505583</v>
      </c>
      <c r="E1105" s="20">
        <v>-197.98086530891629</v>
      </c>
    </row>
    <row r="1106" spans="1:5" ht="15.75" x14ac:dyDescent="0.25">
      <c r="A1106" t="s">
        <v>1815</v>
      </c>
      <c r="B1106" s="21">
        <v>8010.4000000003998</v>
      </c>
      <c r="C1106" s="20">
        <v>-199.34260556859252</v>
      </c>
      <c r="D1106" s="20">
        <v>-198.25251974818897</v>
      </c>
      <c r="E1106" s="20">
        <v>-198.57679005050258</v>
      </c>
    </row>
    <row r="1107" spans="1:5" ht="15.75" x14ac:dyDescent="0.25">
      <c r="A1107" t="s">
        <v>1815</v>
      </c>
      <c r="B1107" s="21">
        <v>8010.5000000004002</v>
      </c>
      <c r="C1107" s="20">
        <v>-197.73373043390302</v>
      </c>
      <c r="D1107" s="20">
        <v>-199.24825602346573</v>
      </c>
      <c r="E1107" s="20">
        <v>-199.86958948216724</v>
      </c>
    </row>
    <row r="1108" spans="1:5" ht="15.75" x14ac:dyDescent="0.25">
      <c r="A1108" t="s">
        <v>1815</v>
      </c>
      <c r="B1108" s="21">
        <v>8010.6000000003996</v>
      </c>
      <c r="C1108" s="20">
        <v>-198.59597287849056</v>
      </c>
      <c r="D1108" s="20">
        <v>-198.17594947390637</v>
      </c>
      <c r="E1108" s="20">
        <v>-199.14698727148235</v>
      </c>
    </row>
    <row r="1109" spans="1:5" ht="15.75" x14ac:dyDescent="0.25">
      <c r="A1109" t="s">
        <v>1815</v>
      </c>
      <c r="B1109" s="21">
        <v>8010.7000000004</v>
      </c>
      <c r="C1109" s="20">
        <v>-197.47301774739975</v>
      </c>
      <c r="D1109" s="20">
        <v>-199.00297326156735</v>
      </c>
      <c r="E1109" s="20">
        <v>-198.89067054310584</v>
      </c>
    </row>
    <row r="1110" spans="1:5" ht="15.75" x14ac:dyDescent="0.25">
      <c r="A1110" t="s">
        <v>1815</v>
      </c>
      <c r="B1110" s="21">
        <v>8010.8000000004004</v>
      </c>
      <c r="C1110" s="20">
        <v>-198.90522733739252</v>
      </c>
      <c r="D1110" s="20">
        <v>-200.65385964510779</v>
      </c>
      <c r="E1110" s="20">
        <v>-198.12086258448903</v>
      </c>
    </row>
    <row r="1111" spans="1:5" ht="15.75" x14ac:dyDescent="0.25">
      <c r="A1111" t="s">
        <v>1815</v>
      </c>
      <c r="B1111" s="21">
        <v>8010.9000000003998</v>
      </c>
      <c r="C1111" s="20">
        <v>-200.92090529141078</v>
      </c>
      <c r="D1111" s="20">
        <v>-196.96650161461466</v>
      </c>
      <c r="E1111" s="20">
        <v>-198.01100709079259</v>
      </c>
    </row>
    <row r="1112" spans="1:5" ht="15.75" x14ac:dyDescent="0.25">
      <c r="A1112" t="s">
        <v>1815</v>
      </c>
      <c r="B1112" s="21">
        <v>8011.0000000004002</v>
      </c>
      <c r="C1112" s="20">
        <v>-200.18841033404905</v>
      </c>
      <c r="D1112" s="20">
        <v>-198.54974967940467</v>
      </c>
      <c r="E1112" s="20">
        <v>-197.71785691668072</v>
      </c>
    </row>
    <row r="1113" spans="1:5" ht="15.75" x14ac:dyDescent="0.25">
      <c r="A1113" t="s">
        <v>1815</v>
      </c>
      <c r="B1113" s="21">
        <v>8011.1000000003996</v>
      </c>
      <c r="C1113" s="20">
        <v>-199.84027665171138</v>
      </c>
      <c r="D1113" s="20">
        <v>-199.94387391225271</v>
      </c>
      <c r="E1113" s="20">
        <v>-196.69616954781941</v>
      </c>
    </row>
    <row r="1114" spans="1:5" ht="15.75" x14ac:dyDescent="0.25">
      <c r="A1114" t="s">
        <v>1815</v>
      </c>
      <c r="B1114" s="21">
        <v>8011.2000000004</v>
      </c>
      <c r="C1114" s="20">
        <v>-198.64579538422757</v>
      </c>
      <c r="D1114" s="20">
        <v>-198.15713214865693</v>
      </c>
      <c r="E1114" s="20">
        <v>-197.03346348315796</v>
      </c>
    </row>
    <row r="1115" spans="1:5" ht="15.75" x14ac:dyDescent="0.25">
      <c r="A1115" t="s">
        <v>1815</v>
      </c>
      <c r="B1115" s="21">
        <v>8011.3000000004004</v>
      </c>
      <c r="C1115" s="20">
        <v>-199.15164229433077</v>
      </c>
      <c r="D1115" s="20">
        <v>-196.50279106649657</v>
      </c>
      <c r="E1115" s="20">
        <v>-198.53933043507814</v>
      </c>
    </row>
    <row r="1116" spans="1:5" ht="15.75" x14ac:dyDescent="0.25">
      <c r="A1116" t="s">
        <v>1815</v>
      </c>
      <c r="B1116" s="21">
        <v>8011.4000000004098</v>
      </c>
      <c r="C1116" s="20">
        <v>-199.29278517580286</v>
      </c>
      <c r="D1116" s="20">
        <v>-197.58821293094479</v>
      </c>
      <c r="E1116" s="20">
        <v>-198.67335900513467</v>
      </c>
    </row>
    <row r="1117" spans="1:5" ht="15.75" x14ac:dyDescent="0.25">
      <c r="A1117" t="s">
        <v>1815</v>
      </c>
      <c r="B1117" s="21">
        <v>8011.5000000004102</v>
      </c>
      <c r="C1117" s="20">
        <v>-199.54731040638598</v>
      </c>
      <c r="D1117" s="20">
        <v>-197.99057955481393</v>
      </c>
      <c r="E1117" s="20">
        <v>-199.85383642678184</v>
      </c>
    </row>
    <row r="1118" spans="1:5" ht="15.75" x14ac:dyDescent="0.25">
      <c r="A1118" t="s">
        <v>1815</v>
      </c>
      <c r="B1118" s="21">
        <v>8011.6000000004096</v>
      </c>
      <c r="C1118" s="20">
        <v>-198.89701794641235</v>
      </c>
      <c r="D1118" s="20">
        <v>-198.56395952768787</v>
      </c>
      <c r="E1118" s="20">
        <v>-197.43561551186187</v>
      </c>
    </row>
    <row r="1119" spans="1:5" ht="15.75" x14ac:dyDescent="0.25">
      <c r="A1119" t="s">
        <v>1815</v>
      </c>
      <c r="B1119" s="21">
        <v>8011.70000000041</v>
      </c>
      <c r="C1119" s="20">
        <v>-198.22877501068268</v>
      </c>
      <c r="D1119" s="20">
        <v>-199.40456686486417</v>
      </c>
      <c r="E1119" s="20">
        <v>-199.88425701643479</v>
      </c>
    </row>
    <row r="1120" spans="1:5" ht="15.75" x14ac:dyDescent="0.25">
      <c r="A1120" t="s">
        <v>1815</v>
      </c>
      <c r="B1120" s="21">
        <v>8011.8000000004104</v>
      </c>
      <c r="C1120" s="20">
        <v>-198.25963578010189</v>
      </c>
      <c r="D1120" s="20">
        <v>-197.92268429811119</v>
      </c>
      <c r="E1120" s="20">
        <v>-197.26794921357609</v>
      </c>
    </row>
    <row r="1121" spans="1:5" ht="15.75" x14ac:dyDescent="0.25">
      <c r="A1121" t="s">
        <v>1815</v>
      </c>
      <c r="B1121" s="21">
        <v>8011.9000000004098</v>
      </c>
      <c r="C1121" s="20">
        <v>-198.31167154486593</v>
      </c>
      <c r="D1121" s="20">
        <v>-199.74962907988566</v>
      </c>
      <c r="E1121" s="20">
        <v>-200.26242650829255</v>
      </c>
    </row>
    <row r="1122" spans="1:5" ht="15.75" x14ac:dyDescent="0.25">
      <c r="A1122" t="s">
        <v>1815</v>
      </c>
      <c r="B1122" s="21">
        <v>8012.0000000004102</v>
      </c>
      <c r="C1122" s="20">
        <v>-199.00877809676214</v>
      </c>
      <c r="D1122" s="20">
        <v>-199.18823705783595</v>
      </c>
      <c r="E1122" s="20">
        <v>-196.97874063154634</v>
      </c>
    </row>
    <row r="1123" spans="1:5" ht="15.75" x14ac:dyDescent="0.25">
      <c r="A1123" t="s">
        <v>1815</v>
      </c>
      <c r="B1123" s="21">
        <v>8012.1000000004096</v>
      </c>
      <c r="C1123" s="20">
        <v>-199.00640711551779</v>
      </c>
      <c r="D1123" s="20">
        <v>-199.79415623176806</v>
      </c>
      <c r="E1123" s="20">
        <v>-199.01075277213653</v>
      </c>
    </row>
    <row r="1124" spans="1:5" ht="15.75" x14ac:dyDescent="0.25">
      <c r="A1124" t="s">
        <v>1815</v>
      </c>
      <c r="B1124" s="21">
        <v>8012.20000000041</v>
      </c>
      <c r="C1124" s="20">
        <v>-197.87703932983203</v>
      </c>
      <c r="D1124" s="20">
        <v>-198.8692398886667</v>
      </c>
      <c r="E1124" s="20">
        <v>-199.54757507843914</v>
      </c>
    </row>
    <row r="1125" spans="1:5" ht="15.75" x14ac:dyDescent="0.25">
      <c r="A1125" t="s">
        <v>1815</v>
      </c>
      <c r="B1125" s="21">
        <v>8012.3000000004104</v>
      </c>
      <c r="C1125" s="20">
        <v>-199.0937720111246</v>
      </c>
      <c r="D1125" s="20">
        <v>-198.58478988282187</v>
      </c>
      <c r="E1125" s="20">
        <v>-197.51971335565875</v>
      </c>
    </row>
    <row r="1126" spans="1:5" ht="15.75" x14ac:dyDescent="0.25">
      <c r="A1126" t="s">
        <v>1815</v>
      </c>
      <c r="B1126" s="21">
        <v>8012.4000000004098</v>
      </c>
      <c r="C1126" s="20">
        <v>-199.92340832432865</v>
      </c>
      <c r="D1126" s="20">
        <v>-200.60366906438352</v>
      </c>
      <c r="E1126" s="20">
        <v>-198.18778726772038</v>
      </c>
    </row>
    <row r="1127" spans="1:5" ht="15.75" x14ac:dyDescent="0.25">
      <c r="A1127" t="s">
        <v>1815</v>
      </c>
      <c r="B1127" s="21">
        <v>8012.5000000004102</v>
      </c>
      <c r="C1127" s="20">
        <v>-197.36967239017264</v>
      </c>
      <c r="D1127" s="20">
        <v>-197.6237818991863</v>
      </c>
      <c r="E1127" s="20">
        <v>-199.36737417676505</v>
      </c>
    </row>
    <row r="1128" spans="1:5" ht="15.75" x14ac:dyDescent="0.25">
      <c r="A1128" t="s">
        <v>1815</v>
      </c>
      <c r="B1128" s="21">
        <v>8012.6000000004096</v>
      </c>
      <c r="C1128" s="20">
        <v>-197.75524506850144</v>
      </c>
      <c r="D1128" s="20">
        <v>-198.45046340381847</v>
      </c>
      <c r="E1128" s="20">
        <v>-199.61903805793224</v>
      </c>
    </row>
    <row r="1129" spans="1:5" ht="15.75" x14ac:dyDescent="0.25">
      <c r="A1129" t="s">
        <v>1815</v>
      </c>
      <c r="B1129" s="21">
        <v>8012.70000000041</v>
      </c>
      <c r="C1129" s="20">
        <v>-198.56438671641845</v>
      </c>
      <c r="D1129" s="20">
        <v>-197.93597640150614</v>
      </c>
      <c r="E1129" s="20">
        <v>-197.10941247662072</v>
      </c>
    </row>
    <row r="1130" spans="1:5" ht="15.75" x14ac:dyDescent="0.25">
      <c r="A1130" t="s">
        <v>1815</v>
      </c>
      <c r="B1130" s="21">
        <v>8012.8000000004104</v>
      </c>
      <c r="C1130" s="20">
        <v>-198.41877628821595</v>
      </c>
      <c r="D1130" s="20">
        <v>-197.3376773657186</v>
      </c>
      <c r="E1130" s="20">
        <v>-197.55963015028306</v>
      </c>
    </row>
    <row r="1131" spans="1:5" ht="15.75" x14ac:dyDescent="0.25">
      <c r="A1131" t="s">
        <v>1815</v>
      </c>
      <c r="B1131" s="21">
        <v>8012.9000000004098</v>
      </c>
      <c r="C1131" s="20">
        <v>-197.27634646591264</v>
      </c>
      <c r="D1131" s="20">
        <v>-198.8176666190879</v>
      </c>
      <c r="E1131" s="20">
        <v>-198.68614461915246</v>
      </c>
    </row>
    <row r="1132" spans="1:5" ht="15.75" x14ac:dyDescent="0.25">
      <c r="A1132" t="s">
        <v>1815</v>
      </c>
      <c r="B1132" s="21">
        <v>8013.0000000004102</v>
      </c>
      <c r="C1132" s="20">
        <v>-199.19046903376582</v>
      </c>
      <c r="D1132" s="20">
        <v>-201.00553342707798</v>
      </c>
      <c r="E1132" s="20">
        <v>-197.622461687559</v>
      </c>
    </row>
    <row r="1133" spans="1:5" ht="15.75" x14ac:dyDescent="0.25">
      <c r="A1133" t="s">
        <v>1815</v>
      </c>
      <c r="B1133" s="21">
        <v>8013.1000000004096</v>
      </c>
      <c r="C1133" s="20">
        <v>-197.30396025420262</v>
      </c>
      <c r="D1133" s="20">
        <v>-199.65390648307792</v>
      </c>
      <c r="E1133" s="20">
        <v>-198.13649821312441</v>
      </c>
    </row>
    <row r="1134" spans="1:5" ht="15.75" x14ac:dyDescent="0.25">
      <c r="A1134" t="s">
        <v>1815</v>
      </c>
      <c r="B1134" s="21">
        <v>8013.20000000041</v>
      </c>
      <c r="C1134" s="20">
        <v>-198.99309771573471</v>
      </c>
      <c r="D1134" s="20">
        <v>-197.53520258503232</v>
      </c>
      <c r="E1134" s="20">
        <v>-197.3421897497893</v>
      </c>
    </row>
    <row r="1135" spans="1:5" ht="15.75" x14ac:dyDescent="0.25">
      <c r="A1135" t="s">
        <v>1815</v>
      </c>
      <c r="B1135" s="21">
        <v>8013.3000000004104</v>
      </c>
      <c r="C1135" s="20">
        <v>-198.91223942357524</v>
      </c>
      <c r="D1135" s="20">
        <v>-197.46338693310884</v>
      </c>
      <c r="E1135" s="20">
        <v>-198.2454951309638</v>
      </c>
    </row>
    <row r="1136" spans="1:5" ht="15.75" x14ac:dyDescent="0.25">
      <c r="A1136" t="s">
        <v>1815</v>
      </c>
      <c r="B1136" s="21">
        <v>8013.4000000004098</v>
      </c>
      <c r="C1136" s="20">
        <v>-200.49437528667258</v>
      </c>
      <c r="D1136" s="20">
        <v>-197.53611834451252</v>
      </c>
      <c r="E1136" s="20">
        <v>-198.26701012987218</v>
      </c>
    </row>
    <row r="1137" spans="1:5" ht="15.75" x14ac:dyDescent="0.25">
      <c r="A1137" t="s">
        <v>1815</v>
      </c>
      <c r="B1137" s="21">
        <v>8013.5000000004102</v>
      </c>
      <c r="C1137" s="20">
        <v>-197.14767355651699</v>
      </c>
      <c r="D1137" s="20">
        <v>-197.4848421397258</v>
      </c>
      <c r="E1137" s="20">
        <v>-197.8332819302226</v>
      </c>
    </row>
    <row r="1138" spans="1:5" ht="15.75" x14ac:dyDescent="0.25">
      <c r="A1138" t="s">
        <v>1815</v>
      </c>
      <c r="B1138" s="21">
        <v>8013.6000000004096</v>
      </c>
      <c r="C1138" s="20">
        <v>-197.18619367528393</v>
      </c>
      <c r="D1138" s="20">
        <v>-198.34971789152067</v>
      </c>
      <c r="E1138" s="20">
        <v>-200.33897042655653</v>
      </c>
    </row>
    <row r="1139" spans="1:5" ht="15.75" x14ac:dyDescent="0.25">
      <c r="A1139" t="s">
        <v>1815</v>
      </c>
      <c r="B1139" s="21">
        <v>8013.70000000041</v>
      </c>
      <c r="C1139" s="20">
        <v>-198.82075257397125</v>
      </c>
      <c r="D1139" s="20">
        <v>-197.62084609125131</v>
      </c>
      <c r="E1139" s="20">
        <v>-197.31901998412673</v>
      </c>
    </row>
    <row r="1140" spans="1:5" ht="15.75" x14ac:dyDescent="0.25">
      <c r="A1140" t="s">
        <v>1815</v>
      </c>
      <c r="B1140" s="21">
        <v>8013.8000000004104</v>
      </c>
      <c r="C1140" s="20">
        <v>-198.00082965331427</v>
      </c>
      <c r="D1140" s="20">
        <v>-199.95753351158842</v>
      </c>
      <c r="E1140" s="20">
        <v>-199.52703443259475</v>
      </c>
    </row>
    <row r="1141" spans="1:5" ht="15.75" x14ac:dyDescent="0.25">
      <c r="A1141" t="s">
        <v>1815</v>
      </c>
      <c r="B1141" s="21">
        <v>8013.9000000004098</v>
      </c>
      <c r="C1141" s="20">
        <v>-198.55134452214966</v>
      </c>
      <c r="D1141" s="20">
        <v>-199.40239859582536</v>
      </c>
      <c r="E1141" s="20">
        <v>-200.30825855222201</v>
      </c>
    </row>
    <row r="1142" spans="1:5" ht="15.75" x14ac:dyDescent="0.25">
      <c r="A1142" t="s">
        <v>1815</v>
      </c>
      <c r="B1142" s="21">
        <v>8014.0000000004102</v>
      </c>
      <c r="C1142" s="20">
        <v>-197.40021536426917</v>
      </c>
      <c r="D1142" s="20">
        <v>-198.3227292009218</v>
      </c>
      <c r="E1142" s="20">
        <v>-197.78166775825247</v>
      </c>
    </row>
    <row r="1143" spans="1:5" ht="15.75" x14ac:dyDescent="0.25">
      <c r="A1143" t="s">
        <v>1815</v>
      </c>
      <c r="B1143" s="21">
        <v>8014.1000000004196</v>
      </c>
      <c r="C1143" s="20">
        <v>-197.07138450405478</v>
      </c>
      <c r="D1143" s="20">
        <v>-200.21059865523003</v>
      </c>
      <c r="E1143" s="20">
        <v>-197.87613514067328</v>
      </c>
    </row>
    <row r="1144" spans="1:5" ht="15.75" x14ac:dyDescent="0.25">
      <c r="A1144" t="s">
        <v>1815</v>
      </c>
      <c r="B1144" s="21">
        <v>8014.20000000042</v>
      </c>
      <c r="C1144" s="20">
        <v>-198.61233993693821</v>
      </c>
      <c r="D1144" s="20">
        <v>-197.99611098016214</v>
      </c>
      <c r="E1144" s="20">
        <v>-199.55031793851643</v>
      </c>
    </row>
    <row r="1145" spans="1:5" ht="15.75" x14ac:dyDescent="0.25">
      <c r="A1145" t="s">
        <v>1815</v>
      </c>
      <c r="B1145" s="21">
        <v>8014.3000000004204</v>
      </c>
      <c r="C1145" s="20">
        <v>-198.01174442035614</v>
      </c>
      <c r="D1145" s="20">
        <v>-197.51971797579486</v>
      </c>
      <c r="E1145" s="20">
        <v>-198.68370394965368</v>
      </c>
    </row>
    <row r="1146" spans="1:5" ht="15.75" x14ac:dyDescent="0.25">
      <c r="A1146" t="s">
        <v>1815</v>
      </c>
      <c r="B1146" s="21">
        <v>8014.4000000004198</v>
      </c>
      <c r="C1146" s="20">
        <v>-199.05780729635171</v>
      </c>
      <c r="D1146" s="20">
        <v>-199.98097894625462</v>
      </c>
      <c r="E1146" s="20">
        <v>-199.3818285879299</v>
      </c>
    </row>
    <row r="1147" spans="1:5" ht="15.75" x14ac:dyDescent="0.25">
      <c r="A1147" t="s">
        <v>1815</v>
      </c>
      <c r="B1147" s="21">
        <v>8014.5000000004202</v>
      </c>
      <c r="C1147" s="20">
        <v>-199.42760685375256</v>
      </c>
      <c r="D1147" s="20">
        <v>-199.45838752519776</v>
      </c>
      <c r="E1147" s="20">
        <v>-197.26620487984803</v>
      </c>
    </row>
    <row r="1148" spans="1:5" ht="15.75" x14ac:dyDescent="0.25">
      <c r="A1148" t="s">
        <v>1815</v>
      </c>
      <c r="B1148" s="21">
        <v>8014.6000000004196</v>
      </c>
      <c r="C1148" s="20">
        <v>-197.01475289425585</v>
      </c>
      <c r="D1148" s="20">
        <v>-198.84429337021564</v>
      </c>
      <c r="E1148" s="20">
        <v>-198.43774599975302</v>
      </c>
    </row>
    <row r="1149" spans="1:5" ht="15.75" x14ac:dyDescent="0.25">
      <c r="A1149" t="s">
        <v>1815</v>
      </c>
      <c r="B1149" s="21">
        <v>8014.70000000042</v>
      </c>
      <c r="C1149" s="20">
        <v>-199.53647177961827</v>
      </c>
      <c r="D1149" s="20">
        <v>-200.27552963800949</v>
      </c>
      <c r="E1149" s="20">
        <v>-198.71094024267526</v>
      </c>
    </row>
    <row r="1150" spans="1:5" ht="15.75" x14ac:dyDescent="0.25">
      <c r="A1150" t="s">
        <v>1815</v>
      </c>
      <c r="B1150" s="21">
        <v>8014.8000000004204</v>
      </c>
      <c r="C1150" s="20">
        <v>-199.91722807962094</v>
      </c>
      <c r="D1150" s="20">
        <v>-197.40168954334501</v>
      </c>
      <c r="E1150" s="20">
        <v>-198.53066391222458</v>
      </c>
    </row>
    <row r="1151" spans="1:5" ht="15.75" x14ac:dyDescent="0.25">
      <c r="A1151" t="s">
        <v>1815</v>
      </c>
      <c r="B1151" s="21">
        <v>8014.9000000004198</v>
      </c>
      <c r="C1151" s="20">
        <v>-199.018017622288</v>
      </c>
      <c r="D1151" s="20">
        <v>-198.02213610753327</v>
      </c>
      <c r="E1151" s="20">
        <v>-199.16272548685964</v>
      </c>
    </row>
    <row r="1152" spans="1:5" ht="15.75" x14ac:dyDescent="0.25">
      <c r="A1152" t="s">
        <v>1815</v>
      </c>
      <c r="B1152" s="21">
        <v>8015.0000000004202</v>
      </c>
      <c r="C1152" s="20">
        <v>-199.82184769389283</v>
      </c>
      <c r="D1152" s="20">
        <v>-198.29785742289442</v>
      </c>
      <c r="E1152" s="20">
        <v>-198.85171744663302</v>
      </c>
    </row>
    <row r="1153" spans="1:5" ht="15.75" x14ac:dyDescent="0.25">
      <c r="A1153" t="s">
        <v>1815</v>
      </c>
      <c r="B1153" s="21">
        <v>8015.1000000004196</v>
      </c>
      <c r="C1153" s="20">
        <v>-196.95089604791568</v>
      </c>
      <c r="D1153" s="20">
        <v>-197.01431459612894</v>
      </c>
      <c r="E1153" s="20">
        <v>-197.41453374814887</v>
      </c>
    </row>
    <row r="1154" spans="1:5" ht="15.75" x14ac:dyDescent="0.25">
      <c r="A1154" t="s">
        <v>1815</v>
      </c>
      <c r="B1154" s="21">
        <v>8015.20000000042</v>
      </c>
      <c r="C1154" s="20">
        <v>-197.88512076646782</v>
      </c>
      <c r="D1154" s="20">
        <v>-197.80142924056759</v>
      </c>
      <c r="E1154" s="20">
        <v>-198.73993232877319</v>
      </c>
    </row>
    <row r="1155" spans="1:5" ht="15.75" x14ac:dyDescent="0.25">
      <c r="A1155" t="s">
        <v>1815</v>
      </c>
      <c r="B1155" s="21">
        <v>8015.3000000004204</v>
      </c>
      <c r="C1155" s="20">
        <v>-198.29411337487608</v>
      </c>
      <c r="D1155" s="20">
        <v>-198.44192159149063</v>
      </c>
      <c r="E1155" s="20">
        <v>-198.03179743861733</v>
      </c>
    </row>
    <row r="1156" spans="1:5" ht="15.75" x14ac:dyDescent="0.25">
      <c r="A1156" t="s">
        <v>1815</v>
      </c>
      <c r="B1156" s="21">
        <v>8015.4000000004198</v>
      </c>
      <c r="C1156" s="20">
        <v>-197.82112434363469</v>
      </c>
      <c r="D1156" s="20">
        <v>-197.98008686137504</v>
      </c>
      <c r="E1156" s="20">
        <v>-197.79873845606411</v>
      </c>
    </row>
    <row r="1157" spans="1:5" ht="15.75" x14ac:dyDescent="0.25">
      <c r="A1157" t="s">
        <v>1815</v>
      </c>
      <c r="B1157" s="21">
        <v>8015.5000000004202</v>
      </c>
      <c r="C1157" s="20">
        <v>-197.9356132886042</v>
      </c>
      <c r="D1157" s="20">
        <v>-197.19417985110746</v>
      </c>
      <c r="E1157" s="20">
        <v>-197.10397643175941</v>
      </c>
    </row>
    <row r="1158" spans="1:5" ht="15.75" x14ac:dyDescent="0.25">
      <c r="A1158" t="s">
        <v>1815</v>
      </c>
      <c r="B1158" s="21">
        <v>8015.6000000004196</v>
      </c>
      <c r="C1158" s="20">
        <v>-199.52073344623781</v>
      </c>
      <c r="D1158" s="20">
        <v>-198.09453896492727</v>
      </c>
      <c r="E1158" s="20">
        <v>-199.0451791926516</v>
      </c>
    </row>
    <row r="1159" spans="1:5" ht="15.75" x14ac:dyDescent="0.25">
      <c r="A1159" t="s">
        <v>1815</v>
      </c>
      <c r="B1159" s="21">
        <v>8015.70000000042</v>
      </c>
      <c r="C1159" s="20">
        <v>-197.0676313238485</v>
      </c>
      <c r="D1159" s="20">
        <v>-198.13289013635972</v>
      </c>
      <c r="E1159" s="20">
        <v>-198.31955539168806</v>
      </c>
    </row>
    <row r="1160" spans="1:5" ht="15.75" x14ac:dyDescent="0.25">
      <c r="A1160" t="s">
        <v>1815</v>
      </c>
      <c r="B1160" s="21">
        <v>8015.8000000004204</v>
      </c>
      <c r="C1160" s="20">
        <v>-198.05657962391624</v>
      </c>
      <c r="D1160" s="20">
        <v>-199.28245358503142</v>
      </c>
      <c r="E1160" s="20">
        <v>-197.82826237744246</v>
      </c>
    </row>
    <row r="1161" spans="1:5" ht="15.75" x14ac:dyDescent="0.25">
      <c r="A1161" t="s">
        <v>1815</v>
      </c>
      <c r="B1161" s="21">
        <v>8015.9000000004198</v>
      </c>
      <c r="C1161" s="20">
        <v>-198.00450973301687</v>
      </c>
      <c r="D1161" s="20">
        <v>-199.46506109132673</v>
      </c>
      <c r="E1161" s="20">
        <v>-200.58371964166872</v>
      </c>
    </row>
    <row r="1162" spans="1:5" ht="15.75" x14ac:dyDescent="0.25">
      <c r="A1162" t="s">
        <v>1815</v>
      </c>
      <c r="B1162" s="21">
        <v>8016.0000000004202</v>
      </c>
      <c r="C1162" s="20">
        <v>-197.55937136702505</v>
      </c>
      <c r="D1162" s="20">
        <v>-197.77441171222307</v>
      </c>
      <c r="E1162" s="20">
        <v>-198.75461434400111</v>
      </c>
    </row>
    <row r="1163" spans="1:5" ht="15.75" x14ac:dyDescent="0.25">
      <c r="A1163" t="s">
        <v>1815</v>
      </c>
      <c r="B1163" s="21">
        <v>8016.1000000004196</v>
      </c>
      <c r="C1163" s="20">
        <v>-199.21050507164071</v>
      </c>
      <c r="D1163" s="20">
        <v>-196.20427900771554</v>
      </c>
      <c r="E1163" s="20">
        <v>-198.13820087409536</v>
      </c>
    </row>
    <row r="1164" spans="1:5" ht="15.75" x14ac:dyDescent="0.25">
      <c r="A1164" t="s">
        <v>1815</v>
      </c>
      <c r="B1164" s="21">
        <v>8016.20000000042</v>
      </c>
      <c r="C1164" s="20">
        <v>-197.67196829329052</v>
      </c>
      <c r="D1164" s="20">
        <v>-199.27527359093389</v>
      </c>
      <c r="E1164" s="20">
        <v>-197.62778131162051</v>
      </c>
    </row>
    <row r="1165" spans="1:5" ht="15.75" x14ac:dyDescent="0.25">
      <c r="A1165" t="s">
        <v>1815</v>
      </c>
      <c r="B1165" s="21">
        <v>8016.3000000004204</v>
      </c>
      <c r="C1165" s="20">
        <v>-200.62302666225511</v>
      </c>
      <c r="D1165" s="20">
        <v>-199.19625454614595</v>
      </c>
      <c r="E1165" s="20">
        <v>-198.86406955160578</v>
      </c>
    </row>
    <row r="1166" spans="1:5" ht="15.75" x14ac:dyDescent="0.25">
      <c r="A1166" t="s">
        <v>1815</v>
      </c>
      <c r="B1166" s="21">
        <v>8016.4000000004198</v>
      </c>
      <c r="C1166" s="20">
        <v>-196.83888849734868</v>
      </c>
      <c r="D1166" s="20">
        <v>-197.26784126488897</v>
      </c>
      <c r="E1166" s="20">
        <v>-197.86954046966756</v>
      </c>
    </row>
    <row r="1167" spans="1:5" ht="15.75" x14ac:dyDescent="0.25">
      <c r="A1167" t="s">
        <v>1815</v>
      </c>
      <c r="B1167" s="21">
        <v>8016.5000000004202</v>
      </c>
      <c r="C1167" s="20">
        <v>-199.66013086874389</v>
      </c>
      <c r="D1167" s="20">
        <v>-198.97294879145852</v>
      </c>
      <c r="E1167" s="20">
        <v>-199.34053136068275</v>
      </c>
    </row>
    <row r="1168" spans="1:5" ht="15.75" x14ac:dyDescent="0.25">
      <c r="A1168" t="s">
        <v>1815</v>
      </c>
      <c r="B1168" s="21">
        <v>8016.6000000004196</v>
      </c>
      <c r="C1168" s="20">
        <v>-199.43679064466676</v>
      </c>
      <c r="D1168" s="20">
        <v>-198.67703005127137</v>
      </c>
      <c r="E1168" s="20">
        <v>-199.78559744996517</v>
      </c>
    </row>
    <row r="1169" spans="1:5" ht="15.75" x14ac:dyDescent="0.25">
      <c r="A1169" t="s">
        <v>1815</v>
      </c>
      <c r="B1169" s="21">
        <v>8016.70000000042</v>
      </c>
      <c r="C1169" s="20">
        <v>-199.4283868610411</v>
      </c>
      <c r="D1169" s="20">
        <v>-198.2324979205205</v>
      </c>
      <c r="E1169" s="20">
        <v>-199.25356020503753</v>
      </c>
    </row>
    <row r="1170" spans="1:5" ht="15.75" x14ac:dyDescent="0.25">
      <c r="A1170" t="s">
        <v>1815</v>
      </c>
      <c r="B1170" s="21">
        <v>8016.8000000004204</v>
      </c>
      <c r="C1170" s="20">
        <v>-198.35062524247189</v>
      </c>
      <c r="D1170" s="20">
        <v>-198.08497304796308</v>
      </c>
      <c r="E1170" s="20">
        <v>-199.33790990966136</v>
      </c>
    </row>
    <row r="1171" spans="1:5" ht="15.75" x14ac:dyDescent="0.25">
      <c r="A1171" t="s">
        <v>1815</v>
      </c>
      <c r="B1171" s="21">
        <v>8016.9000000004298</v>
      </c>
      <c r="C1171" s="20">
        <v>-199.02564923840617</v>
      </c>
      <c r="D1171" s="20">
        <v>-198.77591520758239</v>
      </c>
      <c r="E1171" s="20">
        <v>-198.50583555130021</v>
      </c>
    </row>
    <row r="1172" spans="1:5" ht="15.75" x14ac:dyDescent="0.25">
      <c r="A1172" t="s">
        <v>1815</v>
      </c>
      <c r="B1172" s="21">
        <v>8017.0000000004302</v>
      </c>
      <c r="C1172" s="20">
        <v>-199.00911868966466</v>
      </c>
      <c r="D1172" s="20">
        <v>-198.94130836525258</v>
      </c>
      <c r="E1172" s="20">
        <v>-198.45987221634644</v>
      </c>
    </row>
    <row r="1173" spans="1:5" ht="15.75" x14ac:dyDescent="0.25">
      <c r="A1173" t="s">
        <v>1815</v>
      </c>
      <c r="B1173" s="21">
        <v>8017.1000000004296</v>
      </c>
      <c r="C1173" s="20">
        <v>-197.92036278142331</v>
      </c>
      <c r="D1173" s="20">
        <v>-198.07716999855649</v>
      </c>
      <c r="E1173" s="20">
        <v>-197.56349570048462</v>
      </c>
    </row>
    <row r="1174" spans="1:5" ht="15.75" x14ac:dyDescent="0.25">
      <c r="A1174" t="s">
        <v>1815</v>
      </c>
      <c r="B1174" s="21">
        <v>8017.20000000043</v>
      </c>
      <c r="C1174" s="20">
        <v>-199.49370276280297</v>
      </c>
      <c r="D1174" s="20">
        <v>-200.42117729178716</v>
      </c>
      <c r="E1174" s="20">
        <v>-200.66801995833038</v>
      </c>
    </row>
    <row r="1175" spans="1:5" ht="15.75" x14ac:dyDescent="0.25">
      <c r="A1175" t="s">
        <v>1815</v>
      </c>
      <c r="B1175" s="21">
        <v>8017.3000000004304</v>
      </c>
      <c r="C1175" s="20">
        <v>-200.47700435957947</v>
      </c>
      <c r="D1175" s="20">
        <v>-198.81219025383226</v>
      </c>
      <c r="E1175" s="20">
        <v>-198.3446022750023</v>
      </c>
    </row>
    <row r="1176" spans="1:5" ht="15.75" x14ac:dyDescent="0.25">
      <c r="A1176" t="s">
        <v>1815</v>
      </c>
      <c r="B1176" s="21">
        <v>8017.4000000004298</v>
      </c>
      <c r="C1176" s="20">
        <v>-199.17162979248232</v>
      </c>
      <c r="D1176" s="20">
        <v>-197.79173525315966</v>
      </c>
      <c r="E1176" s="20">
        <v>-198.61514719796943</v>
      </c>
    </row>
    <row r="1177" spans="1:5" ht="15.75" x14ac:dyDescent="0.25">
      <c r="A1177" t="s">
        <v>1815</v>
      </c>
      <c r="B1177" s="21">
        <v>8017.5000000004302</v>
      </c>
      <c r="C1177" s="20">
        <v>-199.45555521865299</v>
      </c>
      <c r="D1177" s="20">
        <v>-199.02202416045432</v>
      </c>
      <c r="E1177" s="20">
        <v>-199.06827170184621</v>
      </c>
    </row>
    <row r="1178" spans="1:5" ht="15.75" x14ac:dyDescent="0.25">
      <c r="A1178" t="s">
        <v>1815</v>
      </c>
      <c r="B1178" s="21">
        <v>8017.6000000004296</v>
      </c>
      <c r="C1178" s="20">
        <v>-199.23230615577035</v>
      </c>
      <c r="D1178" s="20">
        <v>-198.07965085761671</v>
      </c>
      <c r="E1178" s="20">
        <v>-199.47393441013631</v>
      </c>
    </row>
    <row r="1179" spans="1:5" ht="15.75" x14ac:dyDescent="0.25">
      <c r="A1179" t="s">
        <v>1815</v>
      </c>
      <c r="B1179" s="21">
        <v>8017.70000000043</v>
      </c>
      <c r="C1179" s="20">
        <v>-199.24295518915122</v>
      </c>
      <c r="D1179" s="20">
        <v>-198.6226567918815</v>
      </c>
      <c r="E1179" s="20">
        <v>-198.14115188579285</v>
      </c>
    </row>
    <row r="1180" spans="1:5" ht="15.75" x14ac:dyDescent="0.25">
      <c r="A1180" t="s">
        <v>1815</v>
      </c>
      <c r="B1180" s="21">
        <v>8017.8000000004304</v>
      </c>
      <c r="C1180" s="20">
        <v>-199.4888085056451</v>
      </c>
      <c r="D1180" s="20">
        <v>-198.85292512915737</v>
      </c>
      <c r="E1180" s="20">
        <v>-200.00616051372208</v>
      </c>
    </row>
    <row r="1181" spans="1:5" ht="15.75" x14ac:dyDescent="0.25">
      <c r="A1181" t="s">
        <v>1815</v>
      </c>
      <c r="B1181" s="21">
        <v>8017.9000000004298</v>
      </c>
      <c r="C1181" s="20">
        <v>-200.58102588637706</v>
      </c>
      <c r="D1181" s="20">
        <v>-199.00146290928694</v>
      </c>
      <c r="E1181" s="20">
        <v>-200.0841240102242</v>
      </c>
    </row>
    <row r="1182" spans="1:5" ht="15.75" x14ac:dyDescent="0.25">
      <c r="A1182" t="s">
        <v>1815</v>
      </c>
      <c r="B1182" s="21">
        <v>8018.0000000004302</v>
      </c>
      <c r="C1182" s="20">
        <v>-197.57617668643999</v>
      </c>
      <c r="D1182" s="20">
        <v>-200.21079992063952</v>
      </c>
      <c r="E1182" s="20">
        <v>-200.23352903195484</v>
      </c>
    </row>
    <row r="1183" spans="1:5" ht="15.75" x14ac:dyDescent="0.25">
      <c r="A1183" t="s">
        <v>1815</v>
      </c>
      <c r="B1183" s="21">
        <v>8018.1000000004296</v>
      </c>
      <c r="C1183" s="20">
        <v>-199.69503823691329</v>
      </c>
      <c r="D1183" s="20">
        <v>-197.93786493600575</v>
      </c>
      <c r="E1183" s="20">
        <v>-198.49767120078738</v>
      </c>
    </row>
    <row r="1184" spans="1:5" ht="15.75" x14ac:dyDescent="0.25">
      <c r="A1184" t="s">
        <v>1815</v>
      </c>
      <c r="B1184" s="21">
        <v>8018.20000000043</v>
      </c>
      <c r="C1184" s="20">
        <v>-198.99452266094647</v>
      </c>
      <c r="D1184" s="20">
        <v>-198.37319182858269</v>
      </c>
      <c r="E1184" s="20">
        <v>-197.1888516697143</v>
      </c>
    </row>
    <row r="1185" spans="1:5" ht="15.75" x14ac:dyDescent="0.25">
      <c r="A1185" t="s">
        <v>1815</v>
      </c>
      <c r="B1185" s="21">
        <v>8018.3000000004304</v>
      </c>
      <c r="C1185" s="20">
        <v>-199.34646237300421</v>
      </c>
      <c r="D1185" s="20">
        <v>-198.66643395789501</v>
      </c>
      <c r="E1185" s="20">
        <v>-199.40319526201216</v>
      </c>
    </row>
    <row r="1186" spans="1:5" ht="15.75" x14ac:dyDescent="0.25">
      <c r="A1186" t="s">
        <v>1815</v>
      </c>
      <c r="B1186" s="21">
        <v>8018.4000000004298</v>
      </c>
      <c r="C1186" s="20">
        <v>-198.83519299310942</v>
      </c>
      <c r="D1186" s="20">
        <v>-197.31680172618152</v>
      </c>
      <c r="E1186" s="20">
        <v>-198.99069938315645</v>
      </c>
    </row>
    <row r="1187" spans="1:5" ht="15.75" x14ac:dyDescent="0.25">
      <c r="A1187" t="s">
        <v>1815</v>
      </c>
      <c r="B1187" s="21">
        <v>8018.5000000004302</v>
      </c>
      <c r="C1187" s="20">
        <v>-198.39869351649688</v>
      </c>
      <c r="D1187" s="20">
        <v>-200.55551403130454</v>
      </c>
      <c r="E1187" s="20">
        <v>-197.79516250825731</v>
      </c>
    </row>
    <row r="1188" spans="1:5" ht="15.75" x14ac:dyDescent="0.25">
      <c r="A1188" t="s">
        <v>1815</v>
      </c>
      <c r="B1188" s="21">
        <v>8018.6000000004296</v>
      </c>
      <c r="C1188" s="20">
        <v>-198.71994223011089</v>
      </c>
      <c r="D1188" s="20">
        <v>-197.13519231996415</v>
      </c>
      <c r="E1188" s="20">
        <v>-197.86950147752705</v>
      </c>
    </row>
    <row r="1189" spans="1:5" ht="15.75" x14ac:dyDescent="0.25">
      <c r="A1189" t="s">
        <v>1815</v>
      </c>
      <c r="B1189" s="21">
        <v>8018.70000000043</v>
      </c>
      <c r="C1189" s="20">
        <v>-198.32719675968656</v>
      </c>
      <c r="D1189" s="20">
        <v>-199.30140359723299</v>
      </c>
      <c r="E1189" s="20">
        <v>-198.97981338196962</v>
      </c>
    </row>
    <row r="1190" spans="1:5" ht="15.75" x14ac:dyDescent="0.25">
      <c r="A1190" t="s">
        <v>1815</v>
      </c>
      <c r="B1190" s="21">
        <v>8018.8000000004304</v>
      </c>
      <c r="C1190" s="20">
        <v>-198.49126422764223</v>
      </c>
      <c r="D1190" s="20">
        <v>-198.39338057760224</v>
      </c>
      <c r="E1190" s="20">
        <v>-198.51720481011682</v>
      </c>
    </row>
    <row r="1191" spans="1:5" ht="15.75" x14ac:dyDescent="0.25">
      <c r="A1191" t="s">
        <v>1815</v>
      </c>
      <c r="B1191" s="21">
        <v>8018.9000000004298</v>
      </c>
      <c r="C1191" s="20">
        <v>-200.21322028150985</v>
      </c>
      <c r="D1191" s="20">
        <v>-196.8901463451196</v>
      </c>
      <c r="E1191" s="20">
        <v>-198.94157217512935</v>
      </c>
    </row>
    <row r="1192" spans="1:5" ht="15.75" x14ac:dyDescent="0.25">
      <c r="A1192" t="s">
        <v>1815</v>
      </c>
      <c r="B1192" s="21">
        <v>8019.0000000004302</v>
      </c>
      <c r="C1192" s="20">
        <v>-197.71657947702218</v>
      </c>
      <c r="D1192" s="20">
        <v>-196.90290753617393</v>
      </c>
      <c r="E1192" s="20">
        <v>-199.62066145877256</v>
      </c>
    </row>
    <row r="1193" spans="1:5" ht="15.75" x14ac:dyDescent="0.25">
      <c r="A1193" t="s">
        <v>1815</v>
      </c>
      <c r="B1193" s="21">
        <v>8019.1000000004296</v>
      </c>
      <c r="C1193" s="20">
        <v>-196.70116214493251</v>
      </c>
      <c r="D1193" s="20">
        <v>-200.41945867846462</v>
      </c>
      <c r="E1193" s="20">
        <v>-198.4293055939614</v>
      </c>
    </row>
    <row r="1194" spans="1:5" ht="15.75" x14ac:dyDescent="0.25">
      <c r="A1194" t="s">
        <v>1815</v>
      </c>
      <c r="B1194" s="21">
        <v>8019.20000000043</v>
      </c>
      <c r="C1194" s="20">
        <v>-198.10667039554531</v>
      </c>
      <c r="D1194" s="20">
        <v>-197.53412694704437</v>
      </c>
      <c r="E1194" s="20">
        <v>-198.33320638714162</v>
      </c>
    </row>
    <row r="1195" spans="1:5" ht="15.75" x14ac:dyDescent="0.25">
      <c r="A1195" t="s">
        <v>1815</v>
      </c>
      <c r="B1195" s="21">
        <v>8019.3000000004304</v>
      </c>
      <c r="C1195" s="20">
        <v>-198.17781409965511</v>
      </c>
      <c r="D1195" s="20">
        <v>-197.27360549548212</v>
      </c>
      <c r="E1195" s="20">
        <v>-198.32702216063882</v>
      </c>
    </row>
    <row r="1196" spans="1:5" ht="15.75" x14ac:dyDescent="0.25">
      <c r="A1196" t="s">
        <v>1815</v>
      </c>
      <c r="B1196" s="21">
        <v>8019.4000000004298</v>
      </c>
      <c r="C1196" s="20">
        <v>-198.00658439963104</v>
      </c>
      <c r="D1196" s="20">
        <v>-199.45794632620161</v>
      </c>
      <c r="E1196" s="20">
        <v>-197.93377899814485</v>
      </c>
    </row>
    <row r="1197" spans="1:5" ht="15.75" x14ac:dyDescent="0.25">
      <c r="A1197" t="s">
        <v>1815</v>
      </c>
      <c r="B1197" s="21">
        <v>8019.5000000004302</v>
      </c>
      <c r="C1197" s="20">
        <v>-197.55232498411189</v>
      </c>
      <c r="D1197" s="20">
        <v>-198.69713557427403</v>
      </c>
      <c r="E1197" s="20">
        <v>-198.24947846535494</v>
      </c>
    </row>
    <row r="1198" spans="1:5" ht="15.75" x14ac:dyDescent="0.25">
      <c r="A1198" t="s">
        <v>1815</v>
      </c>
      <c r="B1198" s="21">
        <v>8019.6000000004396</v>
      </c>
      <c r="C1198" s="20">
        <v>-198.89724472536207</v>
      </c>
      <c r="D1198" s="20">
        <v>-197.23860427658914</v>
      </c>
      <c r="E1198" s="20">
        <v>-198.28403621222827</v>
      </c>
    </row>
    <row r="1199" spans="1:5" ht="15.75" x14ac:dyDescent="0.25">
      <c r="A1199" t="s">
        <v>1815</v>
      </c>
      <c r="B1199" s="21">
        <v>8019.70000000043</v>
      </c>
      <c r="C1199" s="20">
        <v>-199.37342565259016</v>
      </c>
      <c r="D1199" s="20">
        <v>-200.04742125242464</v>
      </c>
      <c r="E1199" s="20">
        <v>-198.31412374158293</v>
      </c>
    </row>
    <row r="1200" spans="1:5" ht="15.75" x14ac:dyDescent="0.25">
      <c r="A1200" t="s">
        <v>1815</v>
      </c>
      <c r="B1200" s="21">
        <v>8019.8000000004404</v>
      </c>
      <c r="C1200" s="20">
        <v>-198.32391209826838</v>
      </c>
      <c r="D1200" s="20">
        <v>-198.1191748516342</v>
      </c>
      <c r="E1200" s="20">
        <v>-199.17216664718686</v>
      </c>
    </row>
    <row r="1201" spans="1:5" ht="15.75" x14ac:dyDescent="0.25">
      <c r="A1201" t="s">
        <v>1815</v>
      </c>
      <c r="B1201" s="21">
        <v>8019.9000000004398</v>
      </c>
      <c r="C1201" s="20">
        <v>-199.6678024740408</v>
      </c>
      <c r="D1201" s="20">
        <v>-199.12209878273319</v>
      </c>
      <c r="E1201" s="20">
        <v>-199.06436319589113</v>
      </c>
    </row>
    <row r="1202" spans="1:5" ht="15.75" x14ac:dyDescent="0.25">
      <c r="A1202" t="s">
        <v>1815</v>
      </c>
      <c r="B1202" s="21">
        <v>8020.0000000004402</v>
      </c>
      <c r="C1202" s="20">
        <v>-199.64409486917287</v>
      </c>
      <c r="D1202" s="20">
        <v>-199.46114020780769</v>
      </c>
      <c r="E1202" s="20">
        <v>-198.01037038532959</v>
      </c>
    </row>
    <row r="1203" spans="1:5" ht="15.75" x14ac:dyDescent="0.25">
      <c r="A1203" t="s">
        <v>1815</v>
      </c>
      <c r="B1203" s="21">
        <v>8020.1000000004396</v>
      </c>
      <c r="C1203" s="20">
        <v>-198.01889976973541</v>
      </c>
      <c r="D1203" s="20">
        <v>-200.11122112776741</v>
      </c>
      <c r="E1203" s="20">
        <v>-199.14554422630422</v>
      </c>
    </row>
    <row r="1204" spans="1:5" ht="15.75" x14ac:dyDescent="0.25">
      <c r="A1204" t="s">
        <v>1815</v>
      </c>
      <c r="B1204" s="21">
        <v>8020.20000000044</v>
      </c>
      <c r="C1204" s="20">
        <v>-198.77776472942685</v>
      </c>
      <c r="D1204" s="20">
        <v>-198.24580836375122</v>
      </c>
      <c r="E1204" s="20">
        <v>-197.1254987753565</v>
      </c>
    </row>
    <row r="1205" spans="1:5" ht="15.75" x14ac:dyDescent="0.25">
      <c r="A1205" t="s">
        <v>1815</v>
      </c>
      <c r="B1205" s="21">
        <v>8020.3000000004404</v>
      </c>
      <c r="C1205" s="20">
        <v>-199.00791473871047</v>
      </c>
      <c r="D1205" s="20">
        <v>-196.980805913279</v>
      </c>
      <c r="E1205" s="20">
        <v>-196.7592202081477</v>
      </c>
    </row>
    <row r="1206" spans="1:5" ht="15.75" x14ac:dyDescent="0.25">
      <c r="A1206" t="s">
        <v>1815</v>
      </c>
      <c r="B1206" s="21">
        <v>8020.4000000004398</v>
      </c>
      <c r="C1206" s="20">
        <v>-197.43312682817324</v>
      </c>
      <c r="D1206" s="20">
        <v>-198.91264815078469</v>
      </c>
      <c r="E1206" s="20">
        <v>-198.82868468181672</v>
      </c>
    </row>
    <row r="1207" spans="1:5" ht="15.75" x14ac:dyDescent="0.25">
      <c r="A1207" t="s">
        <v>1815</v>
      </c>
      <c r="B1207" s="21">
        <v>8020.5000000004402</v>
      </c>
      <c r="C1207" s="20">
        <v>-198.26556484344599</v>
      </c>
      <c r="D1207" s="20">
        <v>-199.5650226068654</v>
      </c>
      <c r="E1207" s="20">
        <v>-197.56370055700938</v>
      </c>
    </row>
    <row r="1208" spans="1:5" ht="15.75" x14ac:dyDescent="0.25">
      <c r="A1208" t="s">
        <v>1815</v>
      </c>
      <c r="B1208" s="21">
        <v>8020.6000000004396</v>
      </c>
      <c r="C1208" s="20">
        <v>-197.75420268956361</v>
      </c>
      <c r="D1208" s="20">
        <v>-200.08983983887143</v>
      </c>
      <c r="E1208" s="20">
        <v>-199.21223243370031</v>
      </c>
    </row>
    <row r="1209" spans="1:5" ht="15.75" x14ac:dyDescent="0.25">
      <c r="A1209" t="s">
        <v>1815</v>
      </c>
      <c r="B1209" s="21">
        <v>8020.70000000044</v>
      </c>
      <c r="C1209" s="20">
        <v>-198.65860827371182</v>
      </c>
      <c r="D1209" s="20">
        <v>-197.36249154383259</v>
      </c>
      <c r="E1209" s="20">
        <v>-198.3564170836197</v>
      </c>
    </row>
    <row r="1210" spans="1:5" ht="15.75" x14ac:dyDescent="0.25">
      <c r="A1210" t="s">
        <v>1815</v>
      </c>
      <c r="B1210" s="21">
        <v>8020.8000000004404</v>
      </c>
      <c r="C1210" s="20">
        <v>-199.12387609163383</v>
      </c>
      <c r="D1210" s="20">
        <v>-198.41184939797418</v>
      </c>
      <c r="E1210" s="20">
        <v>-197.33637223175378</v>
      </c>
    </row>
    <row r="1211" spans="1:5" ht="15.75" x14ac:dyDescent="0.25">
      <c r="A1211" t="s">
        <v>1815</v>
      </c>
      <c r="B1211" s="21">
        <v>8020.9000000004398</v>
      </c>
      <c r="C1211" s="20">
        <v>-198.56796456774794</v>
      </c>
      <c r="D1211" s="20">
        <v>-198.45871078382581</v>
      </c>
      <c r="E1211" s="20">
        <v>-199.21743296389926</v>
      </c>
    </row>
    <row r="1212" spans="1:5" ht="15.75" x14ac:dyDescent="0.25">
      <c r="A1212" t="s">
        <v>1815</v>
      </c>
      <c r="B1212" s="21">
        <v>8021.0000000004402</v>
      </c>
      <c r="C1212" s="20">
        <v>-198.76792408620423</v>
      </c>
      <c r="D1212" s="20">
        <v>-199.60531509673601</v>
      </c>
      <c r="E1212" s="20">
        <v>-197.44575002013138</v>
      </c>
    </row>
    <row r="1213" spans="1:5" ht="15.75" x14ac:dyDescent="0.25">
      <c r="A1213" t="s">
        <v>1815</v>
      </c>
      <c r="B1213" s="21">
        <v>8021.1000000004396</v>
      </c>
      <c r="C1213" s="20">
        <v>-198.47388188283239</v>
      </c>
      <c r="D1213" s="20">
        <v>-197.50454834622741</v>
      </c>
      <c r="E1213" s="20">
        <v>-198.00784155709857</v>
      </c>
    </row>
    <row r="1214" spans="1:5" ht="15.75" x14ac:dyDescent="0.25">
      <c r="A1214" t="s">
        <v>1815</v>
      </c>
      <c r="B1214" s="21">
        <v>8021.20000000044</v>
      </c>
      <c r="C1214" s="20">
        <v>-198.35934422728801</v>
      </c>
      <c r="D1214" s="20">
        <v>-197.69805913140351</v>
      </c>
      <c r="E1214" s="20">
        <v>-198.40368182519762</v>
      </c>
    </row>
    <row r="1215" spans="1:5" ht="15.75" x14ac:dyDescent="0.25">
      <c r="A1215" t="s">
        <v>1815</v>
      </c>
      <c r="B1215" s="21">
        <v>8021.3000000004404</v>
      </c>
      <c r="C1215" s="20">
        <v>-198.26624014047684</v>
      </c>
      <c r="D1215" s="20">
        <v>-198.74163755899025</v>
      </c>
      <c r="E1215" s="20">
        <v>-197.77108155191374</v>
      </c>
    </row>
    <row r="1216" spans="1:5" ht="15.75" x14ac:dyDescent="0.25">
      <c r="A1216" t="s">
        <v>1815</v>
      </c>
      <c r="B1216" s="21">
        <v>8021.4000000004398</v>
      </c>
      <c r="C1216" s="20">
        <v>-198.58417908644319</v>
      </c>
      <c r="D1216" s="20">
        <v>-198.59074013725083</v>
      </c>
      <c r="E1216" s="20">
        <v>-197.70783709765718</v>
      </c>
    </row>
    <row r="1217" spans="1:5" ht="15.75" x14ac:dyDescent="0.25">
      <c r="A1217" t="s">
        <v>1815</v>
      </c>
      <c r="B1217" s="21">
        <v>8021.5000000004402</v>
      </c>
      <c r="C1217" s="20">
        <v>-198.19313299856847</v>
      </c>
      <c r="D1217" s="20">
        <v>-198.75579751371302</v>
      </c>
      <c r="E1217" s="20">
        <v>-198.31594114736691</v>
      </c>
    </row>
    <row r="1218" spans="1:5" ht="15.75" x14ac:dyDescent="0.25">
      <c r="A1218" t="s">
        <v>1815</v>
      </c>
      <c r="B1218" s="21">
        <v>8021.6000000004396</v>
      </c>
      <c r="C1218" s="20">
        <v>-199.49178281908576</v>
      </c>
      <c r="D1218" s="20">
        <v>-198.49711940706845</v>
      </c>
      <c r="E1218" s="20">
        <v>-197.29345415330792</v>
      </c>
    </row>
    <row r="1219" spans="1:5" ht="15.75" x14ac:dyDescent="0.25">
      <c r="A1219" t="s">
        <v>1815</v>
      </c>
      <c r="B1219" s="21">
        <v>8021.70000000044</v>
      </c>
      <c r="C1219" s="20">
        <v>-198.27968864566489</v>
      </c>
      <c r="D1219" s="20">
        <v>-200.45671599805016</v>
      </c>
      <c r="E1219" s="20">
        <v>-198.09469722400732</v>
      </c>
    </row>
    <row r="1220" spans="1:5" ht="15.75" x14ac:dyDescent="0.25">
      <c r="A1220" t="s">
        <v>1815</v>
      </c>
      <c r="B1220" s="21">
        <v>8021.8000000004404</v>
      </c>
      <c r="C1220" s="20">
        <v>-195.98881299826826</v>
      </c>
      <c r="D1220" s="20">
        <v>-197.2478757044525</v>
      </c>
      <c r="E1220" s="20">
        <v>-198.98840290171387</v>
      </c>
    </row>
    <row r="1221" spans="1:5" ht="15.75" x14ac:dyDescent="0.25">
      <c r="A1221" t="s">
        <v>1815</v>
      </c>
      <c r="B1221" s="21">
        <v>8021.9000000004398</v>
      </c>
      <c r="C1221" s="20">
        <v>-198.71018852396185</v>
      </c>
      <c r="D1221" s="20">
        <v>-198.6349643783571</v>
      </c>
      <c r="E1221" s="20">
        <v>-199.9838303203282</v>
      </c>
    </row>
    <row r="1222" spans="1:5" ht="15.75" x14ac:dyDescent="0.25">
      <c r="A1222" t="s">
        <v>1815</v>
      </c>
      <c r="B1222" s="21">
        <v>8022.0000000004402</v>
      </c>
      <c r="C1222" s="20">
        <v>-199.19009160143378</v>
      </c>
      <c r="D1222" s="20">
        <v>-198.24353616149367</v>
      </c>
      <c r="E1222" s="20">
        <v>-199.01955198422004</v>
      </c>
    </row>
    <row r="1223" spans="1:5" ht="15.75" x14ac:dyDescent="0.25">
      <c r="A1223" t="s">
        <v>1815</v>
      </c>
      <c r="B1223" s="21">
        <v>8022.1000000004396</v>
      </c>
      <c r="C1223" s="20">
        <v>-200.49650358504547</v>
      </c>
      <c r="D1223" s="20">
        <v>-200.55035438283076</v>
      </c>
      <c r="E1223" s="20">
        <v>-197.66646741443267</v>
      </c>
    </row>
    <row r="1224" spans="1:5" ht="15.75" x14ac:dyDescent="0.25">
      <c r="A1224" t="s">
        <v>1815</v>
      </c>
      <c r="B1224" s="21">
        <v>8022.20000000044</v>
      </c>
      <c r="C1224" s="20">
        <v>-198.2620610944623</v>
      </c>
      <c r="D1224" s="20">
        <v>-198.20947844932439</v>
      </c>
      <c r="E1224" s="20">
        <v>-198.43271507263856</v>
      </c>
    </row>
    <row r="1225" spans="1:5" ht="15.75" x14ac:dyDescent="0.25">
      <c r="A1225" t="s">
        <v>1815</v>
      </c>
      <c r="B1225" s="21">
        <v>8022.3000000004404</v>
      </c>
      <c r="C1225" s="20">
        <v>-198.60013368579939</v>
      </c>
      <c r="D1225" s="20">
        <v>-198.26820719148341</v>
      </c>
      <c r="E1225" s="20">
        <v>-201.42099186822324</v>
      </c>
    </row>
    <row r="1226" spans="1:5" ht="15.75" x14ac:dyDescent="0.25">
      <c r="A1226" t="s">
        <v>1815</v>
      </c>
      <c r="B1226" s="21">
        <v>8022.4000000004498</v>
      </c>
      <c r="C1226" s="20">
        <v>-198.53255934750135</v>
      </c>
      <c r="D1226" s="20">
        <v>-200.55545147430428</v>
      </c>
      <c r="E1226" s="20">
        <v>-199.08739512601866</v>
      </c>
    </row>
    <row r="1227" spans="1:5" ht="15.75" x14ac:dyDescent="0.25">
      <c r="A1227" t="s">
        <v>1815</v>
      </c>
      <c r="B1227" s="21">
        <v>8022.5000000004502</v>
      </c>
      <c r="C1227" s="20">
        <v>-198.28066131125971</v>
      </c>
      <c r="D1227" s="20">
        <v>-199.25510476993745</v>
      </c>
      <c r="E1227" s="20">
        <v>-199.25579828355049</v>
      </c>
    </row>
    <row r="1228" spans="1:5" ht="15.75" x14ac:dyDescent="0.25">
      <c r="A1228" t="s">
        <v>1815</v>
      </c>
      <c r="B1228" s="21">
        <v>8022.6000000004497</v>
      </c>
      <c r="C1228" s="20">
        <v>-196.71483484803863</v>
      </c>
      <c r="D1228" s="20">
        <v>-197.95156996662834</v>
      </c>
      <c r="E1228" s="20">
        <v>-200.13751303912787</v>
      </c>
    </row>
    <row r="1229" spans="1:5" ht="15.75" x14ac:dyDescent="0.25">
      <c r="A1229" t="s">
        <v>1815</v>
      </c>
      <c r="B1229" s="21">
        <v>8022.70000000045</v>
      </c>
      <c r="C1229" s="20">
        <v>-199.121322694285</v>
      </c>
      <c r="D1229" s="20">
        <v>-195.96862489137726</v>
      </c>
      <c r="E1229" s="20">
        <v>-200.21462362244256</v>
      </c>
    </row>
    <row r="1230" spans="1:5" ht="15.75" x14ac:dyDescent="0.25">
      <c r="A1230" t="s">
        <v>1815</v>
      </c>
      <c r="B1230" s="21">
        <v>8022.8000000004504</v>
      </c>
      <c r="C1230" s="20">
        <v>-198.74348990944571</v>
      </c>
      <c r="D1230" s="20">
        <v>-199.57582277370349</v>
      </c>
      <c r="E1230" s="20">
        <v>-198.14496743789221</v>
      </c>
    </row>
    <row r="1231" spans="1:5" ht="15.75" x14ac:dyDescent="0.25">
      <c r="A1231" t="s">
        <v>1815</v>
      </c>
      <c r="B1231" s="21">
        <v>8022.9000000004498</v>
      </c>
      <c r="C1231" s="20">
        <v>-198.29782963638658</v>
      </c>
      <c r="D1231" s="20">
        <v>-198.14156291284525</v>
      </c>
      <c r="E1231" s="20">
        <v>-198.58207195554516</v>
      </c>
    </row>
    <row r="1232" spans="1:5" ht="15.75" x14ac:dyDescent="0.25">
      <c r="A1232" t="s">
        <v>1815</v>
      </c>
      <c r="B1232" s="21">
        <v>8023.0000000004502</v>
      </c>
      <c r="C1232" s="20">
        <v>-199.7062252052481</v>
      </c>
      <c r="D1232" s="20">
        <v>-199.61965230488389</v>
      </c>
      <c r="E1232" s="20">
        <v>-197.56624211855294</v>
      </c>
    </row>
    <row r="1233" spans="1:5" ht="15.75" x14ac:dyDescent="0.25">
      <c r="A1233" t="s">
        <v>1815</v>
      </c>
      <c r="B1233" s="21">
        <v>8023.1000000004497</v>
      </c>
      <c r="C1233" s="20">
        <v>-197.1734826553807</v>
      </c>
      <c r="D1233" s="20">
        <v>-197.93996838708799</v>
      </c>
      <c r="E1233" s="20">
        <v>-196.76325118922907</v>
      </c>
    </row>
    <row r="1234" spans="1:5" ht="15.75" x14ac:dyDescent="0.25">
      <c r="A1234" t="s">
        <v>1815</v>
      </c>
      <c r="B1234" s="21">
        <v>8023.20000000045</v>
      </c>
      <c r="C1234" s="20">
        <v>-197.95721050233266</v>
      </c>
      <c r="D1234" s="20">
        <v>-197.66075903229029</v>
      </c>
      <c r="E1234" s="20">
        <v>-199.19084315230765</v>
      </c>
    </row>
    <row r="1235" spans="1:5" ht="15.75" x14ac:dyDescent="0.25">
      <c r="A1235" t="s">
        <v>1815</v>
      </c>
      <c r="B1235" s="21">
        <v>8023.3000000004504</v>
      </c>
      <c r="C1235" s="20">
        <v>-198.17421461129067</v>
      </c>
      <c r="D1235" s="20">
        <v>-198.20938947568786</v>
      </c>
      <c r="E1235" s="20">
        <v>-199.39238822889141</v>
      </c>
    </row>
    <row r="1236" spans="1:5" ht="15.75" x14ac:dyDescent="0.25">
      <c r="A1236" t="s">
        <v>1815</v>
      </c>
      <c r="B1236" s="21">
        <v>8023.4000000004498</v>
      </c>
      <c r="C1236" s="20">
        <v>-198.03835171292175</v>
      </c>
      <c r="D1236" s="20">
        <v>-198.21208919280016</v>
      </c>
      <c r="E1236" s="20">
        <v>-198.63313735269767</v>
      </c>
    </row>
    <row r="1237" spans="1:5" ht="15.75" x14ac:dyDescent="0.25">
      <c r="A1237" t="s">
        <v>1815</v>
      </c>
      <c r="B1237" s="21">
        <v>8023.5000000004502</v>
      </c>
      <c r="C1237" s="20">
        <v>-198.00280505665489</v>
      </c>
      <c r="D1237" s="20">
        <v>-198.50303618935422</v>
      </c>
      <c r="E1237" s="20">
        <v>-198.09707696878499</v>
      </c>
    </row>
    <row r="1238" spans="1:5" ht="15.75" x14ac:dyDescent="0.25">
      <c r="A1238" t="s">
        <v>1815</v>
      </c>
      <c r="B1238" s="21">
        <v>8023.6000000004497</v>
      </c>
      <c r="C1238" s="20">
        <v>-200.05856713953909</v>
      </c>
      <c r="D1238" s="20">
        <v>-199.83452883795601</v>
      </c>
      <c r="E1238" s="20">
        <v>-199.28259395681332</v>
      </c>
    </row>
    <row r="1239" spans="1:5" ht="15.75" x14ac:dyDescent="0.25">
      <c r="A1239" t="s">
        <v>1815</v>
      </c>
      <c r="B1239" s="21">
        <v>8023.70000000045</v>
      </c>
      <c r="C1239" s="20">
        <v>-199.42422353431454</v>
      </c>
      <c r="D1239" s="20">
        <v>-198.85549134667721</v>
      </c>
      <c r="E1239" s="20">
        <v>-198.60299442183899</v>
      </c>
    </row>
    <row r="1240" spans="1:5" ht="15.75" x14ac:dyDescent="0.25">
      <c r="A1240" t="s">
        <v>1815</v>
      </c>
      <c r="B1240" s="21">
        <v>8023.8000000004504</v>
      </c>
      <c r="C1240" s="20">
        <v>-197.94325806492967</v>
      </c>
      <c r="D1240" s="20">
        <v>-197.68336492555468</v>
      </c>
      <c r="E1240" s="20">
        <v>-199.54190436395777</v>
      </c>
    </row>
    <row r="1241" spans="1:5" ht="15.75" x14ac:dyDescent="0.25">
      <c r="A1241" t="s">
        <v>1815</v>
      </c>
      <c r="B1241" s="21">
        <v>8023.9000000004498</v>
      </c>
      <c r="C1241" s="20">
        <v>-199.20252381953875</v>
      </c>
      <c r="D1241" s="20">
        <v>-198.8257122281901</v>
      </c>
      <c r="E1241" s="20">
        <v>-197.01183152373292</v>
      </c>
    </row>
    <row r="1242" spans="1:5" ht="15.75" x14ac:dyDescent="0.25">
      <c r="A1242" t="s">
        <v>1815</v>
      </c>
      <c r="B1242" s="21">
        <v>8024.0000000004502</v>
      </c>
      <c r="C1242" s="20">
        <v>-197.82093212257746</v>
      </c>
      <c r="D1242" s="20">
        <v>-198.11913400724657</v>
      </c>
      <c r="E1242" s="20">
        <v>-199.35562217059996</v>
      </c>
    </row>
    <row r="1243" spans="1:5" ht="15.75" x14ac:dyDescent="0.25">
      <c r="A1243" t="s">
        <v>1815</v>
      </c>
      <c r="B1243" s="21">
        <v>8024.1000000004497</v>
      </c>
      <c r="C1243" s="20">
        <v>-197.56188289511206</v>
      </c>
      <c r="D1243" s="20">
        <v>-199.26111256179556</v>
      </c>
      <c r="E1243" s="20">
        <v>-198.89057902472015</v>
      </c>
    </row>
    <row r="1244" spans="1:5" ht="15.75" x14ac:dyDescent="0.25">
      <c r="A1244" t="s">
        <v>1815</v>
      </c>
      <c r="B1244" s="21">
        <v>8024.20000000045</v>
      </c>
      <c r="C1244" s="20">
        <v>-198.48044816248697</v>
      </c>
      <c r="D1244" s="20">
        <v>-198.22454580961175</v>
      </c>
      <c r="E1244" s="20">
        <v>-198.59373549617271</v>
      </c>
    </row>
    <row r="1245" spans="1:5" ht="15.75" x14ac:dyDescent="0.25">
      <c r="A1245" t="s">
        <v>1815</v>
      </c>
      <c r="B1245" s="21">
        <v>8024.3000000004504</v>
      </c>
      <c r="C1245" s="20">
        <v>-198.57841110850362</v>
      </c>
      <c r="D1245" s="20">
        <v>-197.58676109879912</v>
      </c>
      <c r="E1245" s="20">
        <v>-200.33300248258615</v>
      </c>
    </row>
    <row r="1246" spans="1:5" ht="15.75" x14ac:dyDescent="0.25">
      <c r="A1246" t="s">
        <v>1815</v>
      </c>
      <c r="B1246" s="21">
        <v>8024.4000000004498</v>
      </c>
      <c r="C1246" s="20">
        <v>-198.25566236871296</v>
      </c>
      <c r="D1246" s="20">
        <v>-198.84368188047299</v>
      </c>
      <c r="E1246" s="20">
        <v>-197.49989285214366</v>
      </c>
    </row>
    <row r="1247" spans="1:5" ht="15.75" x14ac:dyDescent="0.25">
      <c r="A1247" t="s">
        <v>1815</v>
      </c>
      <c r="B1247" s="21">
        <v>8024.5000000004502</v>
      </c>
      <c r="C1247" s="20">
        <v>-198.93854384860089</v>
      </c>
      <c r="D1247" s="20">
        <v>-197.79619382274632</v>
      </c>
      <c r="E1247" s="20">
        <v>-198.22724406749421</v>
      </c>
    </row>
    <row r="1248" spans="1:5" ht="15.75" x14ac:dyDescent="0.25">
      <c r="A1248" t="s">
        <v>1815</v>
      </c>
      <c r="B1248" s="21">
        <v>8024.6000000004497</v>
      </c>
      <c r="C1248" s="20">
        <v>-198.86683808957542</v>
      </c>
      <c r="D1248" s="20">
        <v>-197.67599738784949</v>
      </c>
      <c r="E1248" s="20">
        <v>-200.31907577580955</v>
      </c>
    </row>
    <row r="1249" spans="1:5" ht="15.75" x14ac:dyDescent="0.25">
      <c r="A1249" t="s">
        <v>1815</v>
      </c>
      <c r="B1249" s="21">
        <v>8024.70000000045</v>
      </c>
      <c r="C1249" s="20">
        <v>-197.31105447652195</v>
      </c>
      <c r="D1249" s="20">
        <v>-199.19786845522665</v>
      </c>
      <c r="E1249" s="20">
        <v>-199.29072920609983</v>
      </c>
    </row>
    <row r="1250" spans="1:5" ht="15.75" x14ac:dyDescent="0.25">
      <c r="A1250" t="s">
        <v>1815</v>
      </c>
      <c r="B1250" s="21">
        <v>8024.8000000004504</v>
      </c>
      <c r="C1250" s="20">
        <v>-197.43443718395142</v>
      </c>
      <c r="D1250" s="20">
        <v>-199.35938439077484</v>
      </c>
      <c r="E1250" s="20">
        <v>-198.12229275226014</v>
      </c>
    </row>
    <row r="1251" spans="1:5" ht="15.75" x14ac:dyDescent="0.25">
      <c r="A1251" t="s">
        <v>1815</v>
      </c>
      <c r="B1251" s="21">
        <v>8024.9000000004498</v>
      </c>
      <c r="C1251" s="20">
        <v>-200.18419088999664</v>
      </c>
      <c r="D1251" s="20">
        <v>-197.13626571565732</v>
      </c>
      <c r="E1251" s="20">
        <v>-198.44428296374718</v>
      </c>
    </row>
    <row r="1252" spans="1:5" ht="15.75" x14ac:dyDescent="0.25">
      <c r="A1252" t="s">
        <v>1815</v>
      </c>
      <c r="B1252" s="21">
        <v>8025.0000000004502</v>
      </c>
      <c r="C1252" s="20">
        <v>-197.5771517526689</v>
      </c>
      <c r="D1252" s="20">
        <v>-197.76960123424692</v>
      </c>
      <c r="E1252" s="20">
        <v>-198.77590946523</v>
      </c>
    </row>
    <row r="1253" spans="1:5" ht="15.75" x14ac:dyDescent="0.25">
      <c r="A1253" t="s">
        <v>1815</v>
      </c>
      <c r="B1253" s="21">
        <v>8025.1000000004597</v>
      </c>
      <c r="C1253" s="20">
        <v>-198.6311615536406</v>
      </c>
      <c r="D1253" s="20">
        <v>-196.91073084410874</v>
      </c>
      <c r="E1253" s="20">
        <v>-197.26514365503002</v>
      </c>
    </row>
    <row r="1254" spans="1:5" ht="15.75" x14ac:dyDescent="0.25">
      <c r="A1254" t="s">
        <v>1815</v>
      </c>
      <c r="B1254" s="21">
        <v>8025.20000000045</v>
      </c>
      <c r="C1254" s="20">
        <v>-198.04568950529526</v>
      </c>
      <c r="D1254" s="20">
        <v>-200.26028627647642</v>
      </c>
      <c r="E1254" s="20">
        <v>-198.89272368133936</v>
      </c>
    </row>
    <row r="1255" spans="1:5" ht="15.75" x14ac:dyDescent="0.25">
      <c r="A1255" t="s">
        <v>1815</v>
      </c>
      <c r="B1255" s="21">
        <v>8025.3000000004604</v>
      </c>
      <c r="C1255" s="20">
        <v>-198.46381070062409</v>
      </c>
      <c r="D1255" s="20">
        <v>-198.98768882440319</v>
      </c>
      <c r="E1255" s="20">
        <v>-198.03996920963317</v>
      </c>
    </row>
    <row r="1256" spans="1:5" ht="15.75" x14ac:dyDescent="0.25">
      <c r="A1256" t="s">
        <v>1815</v>
      </c>
      <c r="B1256" s="21">
        <v>8025.4000000004598</v>
      </c>
      <c r="C1256" s="20">
        <v>-201.06251344592644</v>
      </c>
      <c r="D1256" s="20">
        <v>-197.64571674019365</v>
      </c>
      <c r="E1256" s="20">
        <v>-198.24232169836222</v>
      </c>
    </row>
    <row r="1257" spans="1:5" ht="15.75" x14ac:dyDescent="0.25">
      <c r="A1257" t="s">
        <v>1815</v>
      </c>
      <c r="B1257" s="21">
        <v>8025.5000000004602</v>
      </c>
      <c r="C1257" s="20">
        <v>-198.45721858147235</v>
      </c>
      <c r="D1257" s="20">
        <v>-195.45405716684138</v>
      </c>
      <c r="E1257" s="20">
        <v>-199.24153770498307</v>
      </c>
    </row>
    <row r="1258" spans="1:5" ht="15.75" x14ac:dyDescent="0.25">
      <c r="A1258" t="s">
        <v>1815</v>
      </c>
      <c r="B1258" s="21">
        <v>8025.6000000004597</v>
      </c>
      <c r="C1258" s="20">
        <v>-198.82311008982026</v>
      </c>
      <c r="D1258" s="20">
        <v>-198.85771934398954</v>
      </c>
      <c r="E1258" s="20">
        <v>-198.98952225237704</v>
      </c>
    </row>
    <row r="1259" spans="1:5" ht="15.75" x14ac:dyDescent="0.25">
      <c r="A1259" t="s">
        <v>1815</v>
      </c>
      <c r="B1259" s="21">
        <v>8025.70000000046</v>
      </c>
      <c r="C1259" s="20">
        <v>-198.58830109747888</v>
      </c>
      <c r="D1259" s="20">
        <v>-198.97818676601568</v>
      </c>
      <c r="E1259" s="20">
        <v>-197.32888222504985</v>
      </c>
    </row>
    <row r="1260" spans="1:5" ht="15.75" x14ac:dyDescent="0.25">
      <c r="A1260" t="s">
        <v>1815</v>
      </c>
      <c r="B1260" s="21">
        <v>8025.8000000004604</v>
      </c>
      <c r="C1260" s="20">
        <v>-200.24545544354288</v>
      </c>
      <c r="D1260" s="20">
        <v>-198.23849888844731</v>
      </c>
      <c r="E1260" s="20">
        <v>-198.18234771737016</v>
      </c>
    </row>
    <row r="1261" spans="1:5" ht="15.75" x14ac:dyDescent="0.25">
      <c r="A1261" t="s">
        <v>1815</v>
      </c>
      <c r="B1261" s="21">
        <v>8025.9000000004598</v>
      </c>
      <c r="C1261" s="20">
        <v>-201.19390198134408</v>
      </c>
      <c r="D1261" s="20">
        <v>-198.76934905351905</v>
      </c>
      <c r="E1261" s="20">
        <v>-199.24555758197974</v>
      </c>
    </row>
    <row r="1262" spans="1:5" ht="15.75" x14ac:dyDescent="0.25">
      <c r="A1262" t="s">
        <v>1815</v>
      </c>
      <c r="B1262" s="21">
        <v>8026.0000000004602</v>
      </c>
      <c r="C1262" s="20">
        <v>-200.57729355608342</v>
      </c>
      <c r="D1262" s="20">
        <v>-199.08424241286983</v>
      </c>
      <c r="E1262" s="20">
        <v>-197.37557191245457</v>
      </c>
    </row>
    <row r="1263" spans="1:5" ht="15.75" x14ac:dyDescent="0.25">
      <c r="A1263" t="s">
        <v>1815</v>
      </c>
      <c r="B1263" s="21">
        <v>8026.1000000004597</v>
      </c>
      <c r="C1263" s="20">
        <v>-198.84010847184885</v>
      </c>
      <c r="D1263" s="20">
        <v>-197.48733991489757</v>
      </c>
      <c r="E1263" s="20">
        <v>-198.48274213918106</v>
      </c>
    </row>
    <row r="1264" spans="1:5" ht="15.75" x14ac:dyDescent="0.25">
      <c r="A1264" t="s">
        <v>1815</v>
      </c>
      <c r="B1264" s="21">
        <v>8026.20000000046</v>
      </c>
      <c r="C1264" s="20">
        <v>-196.85492501094544</v>
      </c>
      <c r="D1264" s="20">
        <v>-197.41998067142103</v>
      </c>
      <c r="E1264" s="20">
        <v>-197.54948140720808</v>
      </c>
    </row>
    <row r="1265" spans="1:5" ht="15.75" x14ac:dyDescent="0.25">
      <c r="A1265" t="s">
        <v>1815</v>
      </c>
      <c r="B1265" s="21">
        <v>8026.3000000004604</v>
      </c>
      <c r="C1265" s="20">
        <v>-198.44160829248179</v>
      </c>
      <c r="D1265" s="20">
        <v>-199.51586911082688</v>
      </c>
      <c r="E1265" s="20">
        <v>-199.67458053541628</v>
      </c>
    </row>
    <row r="1266" spans="1:5" ht="15.75" x14ac:dyDescent="0.25">
      <c r="A1266" t="s">
        <v>1815</v>
      </c>
      <c r="B1266" s="21">
        <v>8026.4000000004598</v>
      </c>
      <c r="C1266" s="20">
        <v>-199.4518767084551</v>
      </c>
      <c r="D1266" s="20">
        <v>-197.74490628189395</v>
      </c>
      <c r="E1266" s="20">
        <v>-199.85446551543029</v>
      </c>
    </row>
    <row r="1267" spans="1:5" ht="15.75" x14ac:dyDescent="0.25">
      <c r="A1267" t="s">
        <v>1815</v>
      </c>
      <c r="B1267" s="21">
        <v>8026.5000000004602</v>
      </c>
      <c r="C1267" s="20">
        <v>-199.69502270808923</v>
      </c>
      <c r="D1267" s="20">
        <v>-197.53994729129801</v>
      </c>
      <c r="E1267" s="20">
        <v>-199.11140633681498</v>
      </c>
    </row>
    <row r="1268" spans="1:5" ht="15.75" x14ac:dyDescent="0.25">
      <c r="A1268" t="s">
        <v>1815</v>
      </c>
      <c r="B1268" s="21">
        <v>8026.6000000004597</v>
      </c>
      <c r="C1268" s="20">
        <v>-198.81658381305917</v>
      </c>
      <c r="D1268" s="20">
        <v>-197.70985206309732</v>
      </c>
      <c r="E1268" s="20">
        <v>-199.04966896052349</v>
      </c>
    </row>
    <row r="1269" spans="1:5" ht="15.75" x14ac:dyDescent="0.25">
      <c r="A1269" t="s">
        <v>1815</v>
      </c>
      <c r="B1269" s="21">
        <v>8026.70000000046</v>
      </c>
      <c r="C1269" s="20">
        <v>-198.0048293566978</v>
      </c>
      <c r="D1269" s="20">
        <v>-197.40820450775456</v>
      </c>
      <c r="E1269" s="20">
        <v>-199.38179441236684</v>
      </c>
    </row>
    <row r="1270" spans="1:5" ht="15.75" x14ac:dyDescent="0.25">
      <c r="A1270" t="s">
        <v>1815</v>
      </c>
      <c r="B1270" s="21">
        <v>8026.8000000004604</v>
      </c>
      <c r="C1270" s="20">
        <v>-199.87748754200967</v>
      </c>
      <c r="D1270" s="20">
        <v>-198.72948654635064</v>
      </c>
      <c r="E1270" s="20">
        <v>-199.53291446667401</v>
      </c>
    </row>
    <row r="1271" spans="1:5" ht="15.75" x14ac:dyDescent="0.25">
      <c r="A1271" t="s">
        <v>1815</v>
      </c>
      <c r="B1271" s="21">
        <v>8026.9000000004598</v>
      </c>
      <c r="C1271" s="20">
        <v>-200.12464782600586</v>
      </c>
      <c r="D1271" s="20">
        <v>-197.53644236949427</v>
      </c>
      <c r="E1271" s="20">
        <v>-198.32333524962641</v>
      </c>
    </row>
    <row r="1272" spans="1:5" ht="15.75" x14ac:dyDescent="0.25">
      <c r="A1272" t="s">
        <v>1815</v>
      </c>
      <c r="B1272" s="21">
        <v>8027.0000000004602</v>
      </c>
      <c r="C1272" s="20">
        <v>-198.52896070977235</v>
      </c>
      <c r="D1272" s="20">
        <v>-197.85065635877481</v>
      </c>
      <c r="E1272" s="20">
        <v>-198.73742239812347</v>
      </c>
    </row>
    <row r="1273" spans="1:5" ht="15.75" x14ac:dyDescent="0.25">
      <c r="A1273" t="s">
        <v>1815</v>
      </c>
      <c r="B1273" s="21">
        <v>8027.1000000004597</v>
      </c>
      <c r="C1273" s="20">
        <v>-198.09446472307607</v>
      </c>
      <c r="D1273" s="20">
        <v>-198.1064322561765</v>
      </c>
      <c r="E1273" s="20">
        <v>-199.65842729286274</v>
      </c>
    </row>
    <row r="1274" spans="1:5" ht="15.75" x14ac:dyDescent="0.25">
      <c r="A1274" t="s">
        <v>1815</v>
      </c>
      <c r="B1274" s="21">
        <v>8027.20000000046</v>
      </c>
      <c r="C1274" s="20">
        <v>-200.00605495978712</v>
      </c>
      <c r="D1274" s="20">
        <v>-199.78017169849355</v>
      </c>
      <c r="E1274" s="20">
        <v>-199.4784783991353</v>
      </c>
    </row>
    <row r="1275" spans="1:5" ht="15.75" x14ac:dyDescent="0.25">
      <c r="A1275" t="s">
        <v>1815</v>
      </c>
      <c r="B1275" s="21">
        <v>8027.3000000004604</v>
      </c>
      <c r="C1275" s="20">
        <v>-198.86070582241456</v>
      </c>
      <c r="D1275" s="20">
        <v>-198.0850859515744</v>
      </c>
      <c r="E1275" s="20">
        <v>-198.73328431250471</v>
      </c>
    </row>
    <row r="1276" spans="1:5" ht="15.75" x14ac:dyDescent="0.25">
      <c r="A1276" t="s">
        <v>1815</v>
      </c>
      <c r="B1276" s="21">
        <v>8027.4000000004598</v>
      </c>
      <c r="C1276" s="20">
        <v>-198.80335406044347</v>
      </c>
      <c r="D1276" s="20">
        <v>-197.1287008591006</v>
      </c>
      <c r="E1276" s="20">
        <v>-198.7490247481031</v>
      </c>
    </row>
    <row r="1277" spans="1:5" ht="15.75" x14ac:dyDescent="0.25">
      <c r="A1277" t="s">
        <v>1815</v>
      </c>
      <c r="B1277" s="21">
        <v>8027.5000000004602</v>
      </c>
      <c r="C1277" s="20">
        <v>-199.738582546419</v>
      </c>
      <c r="D1277" s="20">
        <v>-197.5332032701896</v>
      </c>
      <c r="E1277" s="20">
        <v>-200.23615985637264</v>
      </c>
    </row>
    <row r="1278" spans="1:5" ht="15.75" x14ac:dyDescent="0.25">
      <c r="A1278" t="s">
        <v>1815</v>
      </c>
      <c r="B1278" s="21">
        <v>8027.6000000004597</v>
      </c>
      <c r="C1278" s="20">
        <v>-198.06484171715087</v>
      </c>
      <c r="D1278" s="20">
        <v>-199.2990675855529</v>
      </c>
      <c r="E1278" s="20">
        <v>-200.67868359206315</v>
      </c>
    </row>
    <row r="1279" spans="1:5" ht="15.75" x14ac:dyDescent="0.25">
      <c r="A1279" t="s">
        <v>1815</v>
      </c>
      <c r="B1279" s="21">
        <v>8027.70000000046</v>
      </c>
      <c r="C1279" s="20">
        <v>-197.68941447982624</v>
      </c>
      <c r="D1279" s="20">
        <v>-199.65529957285659</v>
      </c>
      <c r="E1279" s="20">
        <v>-197.96890825150686</v>
      </c>
    </row>
    <row r="1280" spans="1:5" ht="15.75" x14ac:dyDescent="0.25">
      <c r="A1280" t="s">
        <v>1815</v>
      </c>
      <c r="B1280" s="21">
        <v>8027.8000000004604</v>
      </c>
      <c r="C1280" s="20">
        <v>-199.30696257210244</v>
      </c>
      <c r="D1280" s="20">
        <v>-200.08292842252513</v>
      </c>
      <c r="E1280" s="20">
        <v>-199.33986457044267</v>
      </c>
    </row>
    <row r="1281" spans="1:5" ht="15.75" x14ac:dyDescent="0.25">
      <c r="A1281" t="s">
        <v>1815</v>
      </c>
      <c r="B1281" s="21">
        <v>8027.9000000004698</v>
      </c>
      <c r="C1281" s="20">
        <v>-196.17499981827402</v>
      </c>
      <c r="D1281" s="20">
        <v>-197.86182992860245</v>
      </c>
      <c r="E1281" s="20">
        <v>-197.13556990288467</v>
      </c>
    </row>
    <row r="1282" spans="1:5" ht="15.75" x14ac:dyDescent="0.25">
      <c r="A1282" t="s">
        <v>1815</v>
      </c>
      <c r="B1282" s="21">
        <v>8028.0000000004702</v>
      </c>
      <c r="C1282" s="20">
        <v>-199.46494758770203</v>
      </c>
      <c r="D1282" s="20">
        <v>-199.68647328854067</v>
      </c>
      <c r="E1282" s="20">
        <v>-199.05612052577547</v>
      </c>
    </row>
    <row r="1283" spans="1:5" ht="15.75" x14ac:dyDescent="0.25">
      <c r="A1283" t="s">
        <v>1815</v>
      </c>
      <c r="B1283" s="21">
        <v>8028.1000000004697</v>
      </c>
      <c r="C1283" s="20">
        <v>-199.92567446598775</v>
      </c>
      <c r="D1283" s="20">
        <v>-198.35406891911822</v>
      </c>
      <c r="E1283" s="20">
        <v>-197.79248388998019</v>
      </c>
    </row>
    <row r="1284" spans="1:5" ht="15.75" x14ac:dyDescent="0.25">
      <c r="A1284" t="s">
        <v>1815</v>
      </c>
      <c r="B1284" s="21">
        <v>8028.20000000047</v>
      </c>
      <c r="C1284" s="20">
        <v>-200.21029850037851</v>
      </c>
      <c r="D1284" s="20">
        <v>-198.44943593578833</v>
      </c>
      <c r="E1284" s="20">
        <v>-198.17317425012891</v>
      </c>
    </row>
    <row r="1285" spans="1:5" ht="15.75" x14ac:dyDescent="0.25">
      <c r="A1285" t="s">
        <v>1815</v>
      </c>
      <c r="B1285" s="21">
        <v>8028.3000000004704</v>
      </c>
      <c r="C1285" s="20">
        <v>-198.94404835029891</v>
      </c>
      <c r="D1285" s="20">
        <v>-199.44053643174109</v>
      </c>
      <c r="E1285" s="20">
        <v>-197.46902499020987</v>
      </c>
    </row>
    <row r="1286" spans="1:5" ht="15.75" x14ac:dyDescent="0.25">
      <c r="A1286" t="s">
        <v>1815</v>
      </c>
      <c r="B1286" s="21">
        <v>8028.4000000004698</v>
      </c>
      <c r="C1286" s="20">
        <v>-197.69912162060399</v>
      </c>
      <c r="D1286" s="20">
        <v>-199.10091980697317</v>
      </c>
      <c r="E1286" s="20">
        <v>-197.99743288411295</v>
      </c>
    </row>
    <row r="1287" spans="1:5" ht="15.75" x14ac:dyDescent="0.25">
      <c r="A1287" t="s">
        <v>1815</v>
      </c>
      <c r="B1287" s="21">
        <v>8028.5000000004702</v>
      </c>
      <c r="C1287" s="20">
        <v>-197.40383333466755</v>
      </c>
      <c r="D1287" s="20">
        <v>-197.31642944685285</v>
      </c>
      <c r="E1287" s="20">
        <v>-198.658175357229</v>
      </c>
    </row>
    <row r="1288" spans="1:5" ht="15.75" x14ac:dyDescent="0.25">
      <c r="A1288" t="s">
        <v>1815</v>
      </c>
      <c r="B1288" s="21">
        <v>8028.6000000004697</v>
      </c>
      <c r="C1288" s="20">
        <v>-198.54323332637023</v>
      </c>
      <c r="D1288" s="20">
        <v>-196.65470310974351</v>
      </c>
      <c r="E1288" s="20">
        <v>-195.94065057022655</v>
      </c>
    </row>
    <row r="1289" spans="1:5" ht="15.75" x14ac:dyDescent="0.25">
      <c r="A1289" t="s">
        <v>1815</v>
      </c>
      <c r="B1289" s="21">
        <v>8028.70000000047</v>
      </c>
      <c r="C1289" s="20">
        <v>-197.95944950759414</v>
      </c>
      <c r="D1289" s="20">
        <v>-198.341401215063</v>
      </c>
      <c r="E1289" s="20">
        <v>-199.77673809293682</v>
      </c>
    </row>
    <row r="1290" spans="1:5" ht="15.75" x14ac:dyDescent="0.25">
      <c r="A1290" t="s">
        <v>1815</v>
      </c>
      <c r="B1290" s="21">
        <v>8028.8000000004704</v>
      </c>
      <c r="C1290" s="20">
        <v>-196.88172292459117</v>
      </c>
      <c r="D1290" s="20">
        <v>-198.59058870742456</v>
      </c>
      <c r="E1290" s="20">
        <v>-198.88944521514276</v>
      </c>
    </row>
    <row r="1291" spans="1:5" ht="15.75" x14ac:dyDescent="0.25">
      <c r="A1291" t="s">
        <v>1815</v>
      </c>
      <c r="B1291" s="21">
        <v>8028.9000000004698</v>
      </c>
      <c r="C1291" s="20">
        <v>-197.56021381051863</v>
      </c>
      <c r="D1291" s="20">
        <v>-198.9347829247944</v>
      </c>
      <c r="E1291" s="20">
        <v>-197.48975791671157</v>
      </c>
    </row>
    <row r="1292" spans="1:5" ht="15.75" x14ac:dyDescent="0.25">
      <c r="A1292" t="s">
        <v>1815</v>
      </c>
      <c r="B1292" s="21">
        <v>8029.0000000004702</v>
      </c>
      <c r="C1292" s="20">
        <v>-198.12032501849527</v>
      </c>
      <c r="D1292" s="20">
        <v>-196.93269954237738</v>
      </c>
      <c r="E1292" s="20">
        <v>-197.35013630008365</v>
      </c>
    </row>
    <row r="1293" spans="1:5" ht="15.75" x14ac:dyDescent="0.25">
      <c r="A1293" t="s">
        <v>1815</v>
      </c>
      <c r="B1293" s="21">
        <v>8029.1000000004697</v>
      </c>
      <c r="C1293" s="20">
        <v>-198.13656160521103</v>
      </c>
      <c r="D1293" s="20">
        <v>-197.58937101276896</v>
      </c>
      <c r="E1293" s="20">
        <v>-199.02720758846368</v>
      </c>
    </row>
    <row r="1294" spans="1:5" ht="15.75" x14ac:dyDescent="0.25">
      <c r="A1294" t="s">
        <v>1815</v>
      </c>
      <c r="B1294" s="21">
        <v>8029.20000000047</v>
      </c>
      <c r="C1294" s="20">
        <v>-198.85471032518524</v>
      </c>
      <c r="D1294" s="20">
        <v>-199.74686865762953</v>
      </c>
      <c r="E1294" s="20">
        <v>-198.20211713827157</v>
      </c>
    </row>
    <row r="1295" spans="1:5" ht="15.75" x14ac:dyDescent="0.25">
      <c r="A1295" t="s">
        <v>1815</v>
      </c>
      <c r="B1295" s="21">
        <v>8029.3000000004704</v>
      </c>
      <c r="C1295" s="20">
        <v>-199.68866211622574</v>
      </c>
      <c r="D1295" s="20">
        <v>-199.52568346733381</v>
      </c>
      <c r="E1295" s="20">
        <v>-197.99483685180846</v>
      </c>
    </row>
    <row r="1296" spans="1:5" ht="15.75" x14ac:dyDescent="0.25">
      <c r="A1296" t="s">
        <v>1815</v>
      </c>
      <c r="B1296" s="21">
        <v>8029.4000000004698</v>
      </c>
      <c r="C1296" s="20">
        <v>-198.40503038976965</v>
      </c>
      <c r="D1296" s="20">
        <v>-196.77810316294543</v>
      </c>
      <c r="E1296" s="20">
        <v>-196.92017698015349</v>
      </c>
    </row>
    <row r="1297" spans="1:5" ht="15.75" x14ac:dyDescent="0.25">
      <c r="A1297" t="s">
        <v>1815</v>
      </c>
      <c r="B1297" s="21">
        <v>8029.5000000004702</v>
      </c>
      <c r="C1297" s="20">
        <v>-198.30726938697578</v>
      </c>
      <c r="D1297" s="20">
        <v>-198.68820069129731</v>
      </c>
      <c r="E1297" s="20">
        <v>-200.60251978350911</v>
      </c>
    </row>
    <row r="1298" spans="1:5" ht="15.75" x14ac:dyDescent="0.25">
      <c r="A1298" t="s">
        <v>1815</v>
      </c>
      <c r="B1298" s="21">
        <v>8029.6000000004697</v>
      </c>
      <c r="C1298" s="20">
        <v>-199.11221259009099</v>
      </c>
      <c r="D1298" s="20">
        <v>-200.44830597372552</v>
      </c>
      <c r="E1298" s="20">
        <v>-198.55613628627822</v>
      </c>
    </row>
    <row r="1299" spans="1:5" ht="15.75" x14ac:dyDescent="0.25">
      <c r="A1299" t="s">
        <v>1815</v>
      </c>
      <c r="B1299" s="21">
        <v>8029.70000000047</v>
      </c>
      <c r="C1299" s="20">
        <v>-198.57003858323878</v>
      </c>
      <c r="D1299" s="20">
        <v>-197.9110530790538</v>
      </c>
      <c r="E1299" s="20">
        <v>-198.45183382130725</v>
      </c>
    </row>
    <row r="1300" spans="1:5" ht="15.75" x14ac:dyDescent="0.25">
      <c r="A1300" t="s">
        <v>1815</v>
      </c>
      <c r="B1300" s="21">
        <v>8029.8000000004704</v>
      </c>
      <c r="C1300" s="20">
        <v>-199.28639588811393</v>
      </c>
      <c r="D1300" s="20">
        <v>-199.24218006841861</v>
      </c>
      <c r="E1300" s="20">
        <v>-197.75071523683198</v>
      </c>
    </row>
    <row r="1301" spans="1:5" ht="15.75" x14ac:dyDescent="0.25">
      <c r="A1301" t="s">
        <v>1815</v>
      </c>
      <c r="B1301" s="21">
        <v>8029.9000000004698</v>
      </c>
      <c r="C1301" s="20">
        <v>-196.64679940013033</v>
      </c>
      <c r="D1301" s="20">
        <v>-196.89207048814364</v>
      </c>
      <c r="E1301" s="20">
        <v>-198.4203933511412</v>
      </c>
    </row>
    <row r="1302" spans="1:5" ht="15.75" x14ac:dyDescent="0.25">
      <c r="A1302" t="s">
        <v>1815</v>
      </c>
      <c r="B1302" s="21">
        <v>8030.0000000004702</v>
      </c>
      <c r="C1302" s="20">
        <v>-199.18800900800773</v>
      </c>
      <c r="D1302" s="20">
        <v>-198.9476271738811</v>
      </c>
      <c r="E1302" s="20">
        <v>-199.56389734665288</v>
      </c>
    </row>
    <row r="1303" spans="1:5" ht="15.75" x14ac:dyDescent="0.25">
      <c r="A1303" t="s">
        <v>1815</v>
      </c>
      <c r="B1303" s="21">
        <v>8030.1000000004697</v>
      </c>
      <c r="C1303" s="20">
        <v>-199.76097734478122</v>
      </c>
      <c r="D1303" s="20">
        <v>-198.37483336790783</v>
      </c>
      <c r="E1303" s="20">
        <v>-197.88350724163047</v>
      </c>
    </row>
    <row r="1304" spans="1:5" ht="15.75" x14ac:dyDescent="0.25">
      <c r="A1304" t="s">
        <v>1815</v>
      </c>
      <c r="B1304" s="21">
        <v>8030.20000000047</v>
      </c>
      <c r="C1304" s="20">
        <v>-197.4351211948136</v>
      </c>
      <c r="D1304" s="20">
        <v>-197.9496825171631</v>
      </c>
      <c r="E1304" s="20">
        <v>-199.24244004979619</v>
      </c>
    </row>
    <row r="1305" spans="1:5" ht="15.75" x14ac:dyDescent="0.25">
      <c r="A1305" t="s">
        <v>1815</v>
      </c>
      <c r="B1305" s="21">
        <v>8030.3000000004704</v>
      </c>
      <c r="C1305" s="20">
        <v>-197.13514081347364</v>
      </c>
      <c r="D1305" s="20">
        <v>-198.29359545528317</v>
      </c>
      <c r="E1305" s="20">
        <v>-198.31795451479735</v>
      </c>
    </row>
    <row r="1306" spans="1:5" ht="15.75" x14ac:dyDescent="0.25">
      <c r="A1306" t="s">
        <v>1815</v>
      </c>
      <c r="B1306" s="21">
        <v>8030.4000000004698</v>
      </c>
      <c r="C1306" s="20">
        <v>-199.49824567435795</v>
      </c>
      <c r="D1306" s="20">
        <v>-199.08160342170723</v>
      </c>
      <c r="E1306" s="20">
        <v>-199.61699671044164</v>
      </c>
    </row>
    <row r="1307" spans="1:5" ht="15.75" x14ac:dyDescent="0.25">
      <c r="A1307" t="s">
        <v>1815</v>
      </c>
      <c r="B1307" s="21">
        <v>8030.5000000004702</v>
      </c>
      <c r="C1307" s="20">
        <v>-197.80022808008889</v>
      </c>
      <c r="D1307" s="20">
        <v>-199.00664201267406</v>
      </c>
      <c r="E1307" s="20">
        <v>-198.80695975445695</v>
      </c>
    </row>
    <row r="1308" spans="1:5" ht="15.75" x14ac:dyDescent="0.25">
      <c r="A1308" t="s">
        <v>1815</v>
      </c>
      <c r="B1308" s="21">
        <v>8030.6000000004797</v>
      </c>
      <c r="C1308" s="20">
        <v>-198.81489679989451</v>
      </c>
      <c r="D1308" s="20">
        <v>-200.55567790337864</v>
      </c>
      <c r="E1308" s="20">
        <v>-197.99365116654945</v>
      </c>
    </row>
    <row r="1309" spans="1:5" ht="15.75" x14ac:dyDescent="0.25">
      <c r="A1309" t="s">
        <v>1815</v>
      </c>
      <c r="B1309" s="21">
        <v>8030.70000000047</v>
      </c>
      <c r="C1309" s="20">
        <v>-198.25543723448615</v>
      </c>
      <c r="D1309" s="20">
        <v>-198.3683686468672</v>
      </c>
      <c r="E1309" s="20">
        <v>-199.31498388977818</v>
      </c>
    </row>
    <row r="1310" spans="1:5" ht="15.75" x14ac:dyDescent="0.25">
      <c r="A1310" t="s">
        <v>1815</v>
      </c>
      <c r="B1310" s="21">
        <v>8030.8000000004804</v>
      </c>
      <c r="C1310" s="20">
        <v>-197.68115644619584</v>
      </c>
      <c r="D1310" s="20">
        <v>-196.89016251549657</v>
      </c>
      <c r="E1310" s="20">
        <v>-198.51967408540355</v>
      </c>
    </row>
    <row r="1311" spans="1:5" ht="15.75" x14ac:dyDescent="0.25">
      <c r="A1311" t="s">
        <v>1815</v>
      </c>
      <c r="B1311" s="21">
        <v>8030.9000000004798</v>
      </c>
      <c r="C1311" s="20">
        <v>-197.06177036391583</v>
      </c>
      <c r="D1311" s="20">
        <v>-198.9871649019976</v>
      </c>
      <c r="E1311" s="20">
        <v>-197.52467599788633</v>
      </c>
    </row>
    <row r="1312" spans="1:5" ht="15.75" x14ac:dyDescent="0.25">
      <c r="A1312" t="s">
        <v>1815</v>
      </c>
      <c r="B1312" s="21">
        <v>8031.0000000004802</v>
      </c>
      <c r="C1312" s="20">
        <v>-199.69641177659858</v>
      </c>
      <c r="D1312" s="20">
        <v>-198.80024565851653</v>
      </c>
      <c r="E1312" s="20">
        <v>-199.47061075061742</v>
      </c>
    </row>
    <row r="1313" spans="1:5" ht="15.75" x14ac:dyDescent="0.25">
      <c r="A1313" t="s">
        <v>1815</v>
      </c>
      <c r="B1313" s="21">
        <v>8031.1000000004797</v>
      </c>
      <c r="C1313" s="20">
        <v>-196.51651949815826</v>
      </c>
      <c r="D1313" s="20">
        <v>-199.46438585074827</v>
      </c>
      <c r="E1313" s="20">
        <v>-197.12715598251239</v>
      </c>
    </row>
    <row r="1314" spans="1:5" ht="15.75" x14ac:dyDescent="0.25">
      <c r="A1314" t="s">
        <v>1815</v>
      </c>
      <c r="B1314" s="21">
        <v>8031.20000000048</v>
      </c>
      <c r="C1314" s="20">
        <v>-197.9391694461583</v>
      </c>
      <c r="D1314" s="20">
        <v>-198.64284068631099</v>
      </c>
      <c r="E1314" s="20">
        <v>-199.4633639934429</v>
      </c>
    </row>
    <row r="1315" spans="1:5" ht="15.75" x14ac:dyDescent="0.25">
      <c r="A1315" t="s">
        <v>1815</v>
      </c>
      <c r="B1315" s="21">
        <v>8031.3000000004804</v>
      </c>
      <c r="C1315" s="20">
        <v>-199.31718690394587</v>
      </c>
      <c r="D1315" s="20">
        <v>-199.60250161216425</v>
      </c>
      <c r="E1315" s="20">
        <v>-198.74289924820917</v>
      </c>
    </row>
    <row r="1316" spans="1:5" ht="15.75" x14ac:dyDescent="0.25">
      <c r="A1316" t="s">
        <v>1815</v>
      </c>
      <c r="B1316" s="21">
        <v>8031.4000000004798</v>
      </c>
      <c r="C1316" s="20">
        <v>-199.78609920790572</v>
      </c>
      <c r="D1316" s="20">
        <v>-199.05194623536138</v>
      </c>
      <c r="E1316" s="20">
        <v>-199.58724907444733</v>
      </c>
    </row>
    <row r="1317" spans="1:5" ht="15.75" x14ac:dyDescent="0.25">
      <c r="A1317" t="s">
        <v>1815</v>
      </c>
      <c r="B1317" s="21">
        <v>8031.5000000004802</v>
      </c>
      <c r="C1317" s="20">
        <v>-199.31123846428758</v>
      </c>
      <c r="D1317" s="20">
        <v>-201.09609594461591</v>
      </c>
      <c r="E1317" s="20">
        <v>-197.21904755578387</v>
      </c>
    </row>
    <row r="1318" spans="1:5" ht="15.75" x14ac:dyDescent="0.25">
      <c r="A1318" t="s">
        <v>1815</v>
      </c>
      <c r="B1318" s="21">
        <v>8031.6000000004797</v>
      </c>
      <c r="C1318" s="20">
        <v>-200.0406312361502</v>
      </c>
      <c r="D1318" s="20">
        <v>-197.99475793173204</v>
      </c>
      <c r="E1318" s="20">
        <v>-199.56178808733847</v>
      </c>
    </row>
    <row r="1319" spans="1:5" ht="15.75" x14ac:dyDescent="0.25">
      <c r="A1319" t="s">
        <v>1815</v>
      </c>
      <c r="B1319" s="21">
        <v>8031.70000000048</v>
      </c>
      <c r="C1319" s="20">
        <v>-200.29126763852241</v>
      </c>
      <c r="D1319" s="20">
        <v>-198.01380972726272</v>
      </c>
      <c r="E1319" s="20">
        <v>-199.82552531176202</v>
      </c>
    </row>
    <row r="1320" spans="1:5" ht="15.75" x14ac:dyDescent="0.25">
      <c r="A1320" t="s">
        <v>1815</v>
      </c>
      <c r="B1320" s="21">
        <v>8031.8000000004804</v>
      </c>
      <c r="C1320" s="20">
        <v>-198.43801304188813</v>
      </c>
      <c r="D1320" s="20">
        <v>-198.61133152175003</v>
      </c>
      <c r="E1320" s="20">
        <v>-197.12338622760396</v>
      </c>
    </row>
    <row r="1321" spans="1:5" ht="15.75" x14ac:dyDescent="0.25">
      <c r="A1321" t="s">
        <v>1815</v>
      </c>
      <c r="B1321" s="21">
        <v>8031.9000000004798</v>
      </c>
      <c r="C1321" s="20">
        <v>-197.75266930706411</v>
      </c>
      <c r="D1321" s="20">
        <v>-197.32643303746221</v>
      </c>
      <c r="E1321" s="20">
        <v>-197.20308614819365</v>
      </c>
    </row>
    <row r="1322" spans="1:5" ht="15.75" x14ac:dyDescent="0.25">
      <c r="A1322" t="s">
        <v>1815</v>
      </c>
      <c r="B1322" s="21">
        <v>8032.0000000004802</v>
      </c>
      <c r="C1322" s="20">
        <v>-196.50814946786008</v>
      </c>
      <c r="D1322" s="20">
        <v>-198.00532427455758</v>
      </c>
      <c r="E1322" s="20">
        <v>-198.98437688312589</v>
      </c>
    </row>
    <row r="1323" spans="1:5" ht="15.75" x14ac:dyDescent="0.25">
      <c r="A1323" t="s">
        <v>1815</v>
      </c>
      <c r="B1323" s="21">
        <v>8032.1000000004797</v>
      </c>
      <c r="C1323" s="20">
        <v>-200.26971740362643</v>
      </c>
      <c r="D1323" s="20">
        <v>-198.59132488269051</v>
      </c>
      <c r="E1323" s="20">
        <v>-197.56057087036447</v>
      </c>
    </row>
    <row r="1324" spans="1:5" ht="15.75" x14ac:dyDescent="0.25">
      <c r="A1324" t="s">
        <v>1815</v>
      </c>
      <c r="B1324" s="21">
        <v>8032.20000000048</v>
      </c>
      <c r="C1324" s="20">
        <v>-199.25469628177143</v>
      </c>
      <c r="D1324" s="20">
        <v>-199.46435982425103</v>
      </c>
      <c r="E1324" s="20">
        <v>-198.78507147000127</v>
      </c>
    </row>
    <row r="1325" spans="1:5" ht="15.75" x14ac:dyDescent="0.25">
      <c r="A1325" t="s">
        <v>1815</v>
      </c>
      <c r="B1325" s="21">
        <v>8032.3000000004804</v>
      </c>
      <c r="C1325" s="20">
        <v>-197.20775774332509</v>
      </c>
      <c r="D1325" s="20">
        <v>-200.00183708572018</v>
      </c>
      <c r="E1325" s="20">
        <v>-197.66985004043943</v>
      </c>
    </row>
    <row r="1326" spans="1:5" ht="15.75" x14ac:dyDescent="0.25">
      <c r="A1326" t="s">
        <v>1815</v>
      </c>
      <c r="B1326" s="21">
        <v>8032.4000000004798</v>
      </c>
      <c r="C1326" s="20">
        <v>-199.84383045857763</v>
      </c>
      <c r="D1326" s="20">
        <v>-198.5584863462548</v>
      </c>
      <c r="E1326" s="20">
        <v>-197.00269867762924</v>
      </c>
    </row>
    <row r="1327" spans="1:5" ht="15.75" x14ac:dyDescent="0.25">
      <c r="A1327" t="s">
        <v>1815</v>
      </c>
      <c r="B1327" s="21">
        <v>8032.5000000004802</v>
      </c>
      <c r="C1327" s="20">
        <v>-197.64893119042341</v>
      </c>
      <c r="D1327" s="20">
        <v>-199.06739199713158</v>
      </c>
      <c r="E1327" s="20">
        <v>-199.07743221647104</v>
      </c>
    </row>
    <row r="1328" spans="1:5" ht="15.75" x14ac:dyDescent="0.25">
      <c r="A1328" t="s">
        <v>1815</v>
      </c>
      <c r="B1328" s="21">
        <v>8032.6000000004797</v>
      </c>
      <c r="C1328" s="20">
        <v>-198.94973474420809</v>
      </c>
      <c r="D1328" s="20">
        <v>-199.19803337591873</v>
      </c>
      <c r="E1328" s="20">
        <v>-199.00127841195436</v>
      </c>
    </row>
    <row r="1329" spans="1:5" ht="15.75" x14ac:dyDescent="0.25">
      <c r="A1329" t="s">
        <v>1815</v>
      </c>
      <c r="B1329" s="21">
        <v>8032.70000000048</v>
      </c>
      <c r="C1329" s="20">
        <v>-198.01845578734211</v>
      </c>
      <c r="D1329" s="20">
        <v>-199.61263385549435</v>
      </c>
      <c r="E1329" s="20">
        <v>-197.63758945699664</v>
      </c>
    </row>
    <row r="1330" spans="1:5" ht="15.75" x14ac:dyDescent="0.25">
      <c r="A1330" t="s">
        <v>1815</v>
      </c>
      <c r="B1330" s="21">
        <v>8032.8000000004804</v>
      </c>
      <c r="C1330" s="20">
        <v>-195.46968968757886</v>
      </c>
      <c r="D1330" s="20">
        <v>-200.36736857454719</v>
      </c>
      <c r="E1330" s="20">
        <v>-197.14114057241517</v>
      </c>
    </row>
    <row r="1331" spans="1:5" ht="15.75" x14ac:dyDescent="0.25">
      <c r="A1331" t="s">
        <v>1815</v>
      </c>
      <c r="B1331" s="21">
        <v>8032.9000000004798</v>
      </c>
      <c r="C1331" s="20">
        <v>-197.77028230989853</v>
      </c>
      <c r="D1331" s="20">
        <v>-200.02852525271157</v>
      </c>
      <c r="E1331" s="20">
        <v>-198.69089943791633</v>
      </c>
    </row>
    <row r="1332" spans="1:5" ht="15.75" x14ac:dyDescent="0.25">
      <c r="A1332" t="s">
        <v>1815</v>
      </c>
      <c r="B1332" s="21">
        <v>8033.0000000004802</v>
      </c>
      <c r="C1332" s="20">
        <v>-196.37814226368315</v>
      </c>
      <c r="D1332" s="20">
        <v>-198.93663294394807</v>
      </c>
      <c r="E1332" s="20">
        <v>-197.6769570566486</v>
      </c>
    </row>
    <row r="1333" spans="1:5" ht="15.75" x14ac:dyDescent="0.25">
      <c r="A1333" t="s">
        <v>1815</v>
      </c>
      <c r="B1333" s="21">
        <v>8033.1000000004797</v>
      </c>
      <c r="C1333" s="20">
        <v>-197.69451168360564</v>
      </c>
      <c r="D1333" s="20">
        <v>-197.0101140017409</v>
      </c>
      <c r="E1333" s="20">
        <v>-197.84368909884176</v>
      </c>
    </row>
    <row r="1334" spans="1:5" ht="15.75" x14ac:dyDescent="0.25">
      <c r="A1334" t="s">
        <v>1815</v>
      </c>
      <c r="B1334" s="21">
        <v>8033.20000000048</v>
      </c>
      <c r="C1334" s="20">
        <v>-199.40668759447536</v>
      </c>
      <c r="D1334" s="20">
        <v>-197.40533758084845</v>
      </c>
      <c r="E1334" s="20">
        <v>-198.90560036172701</v>
      </c>
    </row>
    <row r="1335" spans="1:5" ht="15.75" x14ac:dyDescent="0.25">
      <c r="A1335" t="s">
        <v>1815</v>
      </c>
      <c r="B1335" s="21">
        <v>8033.3000000004804</v>
      </c>
      <c r="C1335" s="20">
        <v>-197.86690781782539</v>
      </c>
      <c r="D1335" s="20">
        <v>-198.81380765426277</v>
      </c>
      <c r="E1335" s="20">
        <v>-198.06700678578028</v>
      </c>
    </row>
    <row r="1336" spans="1:5" ht="15.75" x14ac:dyDescent="0.25">
      <c r="A1336" t="s">
        <v>1815</v>
      </c>
      <c r="B1336" s="21">
        <v>8033.4000000004899</v>
      </c>
      <c r="C1336" s="20">
        <v>-199.41178456148194</v>
      </c>
      <c r="D1336" s="20">
        <v>-198.17967745743491</v>
      </c>
      <c r="E1336" s="20">
        <v>-199.85413635814001</v>
      </c>
    </row>
    <row r="1337" spans="1:5" ht="15.75" x14ac:dyDescent="0.25">
      <c r="A1337" t="s">
        <v>1815</v>
      </c>
      <c r="B1337" s="21">
        <v>8033.5000000004902</v>
      </c>
      <c r="C1337" s="20">
        <v>-198.50502213921717</v>
      </c>
      <c r="D1337" s="20">
        <v>-198.57738079611377</v>
      </c>
      <c r="E1337" s="20">
        <v>-198.3791761450114</v>
      </c>
    </row>
    <row r="1338" spans="1:5" ht="15.75" x14ac:dyDescent="0.25">
      <c r="A1338" t="s">
        <v>1815</v>
      </c>
      <c r="B1338" s="21">
        <v>8033.6000000004897</v>
      </c>
      <c r="C1338" s="20">
        <v>-196.05573212945745</v>
      </c>
      <c r="D1338" s="20">
        <v>-200.30457962491229</v>
      </c>
      <c r="E1338" s="20">
        <v>-198.80461233032051</v>
      </c>
    </row>
    <row r="1339" spans="1:5" ht="15.75" x14ac:dyDescent="0.25">
      <c r="A1339" t="s">
        <v>1815</v>
      </c>
      <c r="B1339" s="21">
        <v>8033.70000000049</v>
      </c>
      <c r="C1339" s="20">
        <v>-200.26019019829963</v>
      </c>
      <c r="D1339" s="20">
        <v>-199.45269729440315</v>
      </c>
      <c r="E1339" s="20">
        <v>-197.62271665136689</v>
      </c>
    </row>
    <row r="1340" spans="1:5" ht="15.75" x14ac:dyDescent="0.25">
      <c r="A1340" t="s">
        <v>1815</v>
      </c>
      <c r="B1340" s="21">
        <v>8033.8000000004904</v>
      </c>
      <c r="C1340" s="20">
        <v>-198.08456837706257</v>
      </c>
      <c r="D1340" s="20">
        <v>-198.82491060648479</v>
      </c>
      <c r="E1340" s="20">
        <v>-199.57879524683733</v>
      </c>
    </row>
    <row r="1341" spans="1:5" ht="15.75" x14ac:dyDescent="0.25">
      <c r="A1341" t="s">
        <v>1815</v>
      </c>
      <c r="B1341" s="21">
        <v>8033.9000000004899</v>
      </c>
      <c r="C1341" s="20">
        <v>-196.16159793413632</v>
      </c>
      <c r="D1341" s="20">
        <v>-197.9815697726479</v>
      </c>
      <c r="E1341" s="20">
        <v>-198.19059324994541</v>
      </c>
    </row>
    <row r="1342" spans="1:5" ht="15.75" x14ac:dyDescent="0.25">
      <c r="A1342" t="s">
        <v>1815</v>
      </c>
      <c r="B1342" s="21">
        <v>8034.0000000004902</v>
      </c>
      <c r="C1342" s="20">
        <v>-202.15510892349116</v>
      </c>
      <c r="D1342" s="20">
        <v>-197.55700931277875</v>
      </c>
      <c r="E1342" s="20">
        <v>-197.4682837071062</v>
      </c>
    </row>
    <row r="1343" spans="1:5" ht="15.75" x14ac:dyDescent="0.25">
      <c r="A1343" t="s">
        <v>1815</v>
      </c>
      <c r="B1343" s="21">
        <v>8034.1000000004897</v>
      </c>
      <c r="C1343" s="20">
        <v>-199.31716939254085</v>
      </c>
      <c r="D1343" s="20">
        <v>-199.0022558337017</v>
      </c>
      <c r="E1343" s="20">
        <v>-199.2335313482111</v>
      </c>
    </row>
    <row r="1344" spans="1:5" ht="15.75" x14ac:dyDescent="0.25">
      <c r="A1344" t="s">
        <v>1815</v>
      </c>
      <c r="B1344" s="21">
        <v>8034.20000000049</v>
      </c>
      <c r="C1344" s="20">
        <v>-200.32523666398936</v>
      </c>
      <c r="D1344" s="20">
        <v>-197.58509731673391</v>
      </c>
      <c r="E1344" s="20">
        <v>-197.27134251737138</v>
      </c>
    </row>
    <row r="1345" spans="1:5" ht="15.75" x14ac:dyDescent="0.25">
      <c r="A1345" t="s">
        <v>1815</v>
      </c>
      <c r="B1345" s="21">
        <v>8034.3000000004904</v>
      </c>
      <c r="C1345" s="20">
        <v>-199.19359538370819</v>
      </c>
      <c r="D1345" s="20">
        <v>-199.97725246653278</v>
      </c>
      <c r="E1345" s="20">
        <v>-198.98108027473748</v>
      </c>
    </row>
    <row r="1346" spans="1:5" ht="15.75" x14ac:dyDescent="0.25">
      <c r="A1346" t="s">
        <v>1815</v>
      </c>
      <c r="B1346" s="21">
        <v>8034.4000000004899</v>
      </c>
      <c r="C1346" s="20">
        <v>-199.38976536676159</v>
      </c>
      <c r="D1346" s="20">
        <v>-197.24826444392377</v>
      </c>
      <c r="E1346" s="20">
        <v>-197.34856606399643</v>
      </c>
    </row>
    <row r="1347" spans="1:5" ht="15.75" x14ac:dyDescent="0.25">
      <c r="A1347" t="s">
        <v>1815</v>
      </c>
      <c r="B1347" s="21">
        <v>8034.5000000004902</v>
      </c>
      <c r="C1347" s="20">
        <v>-198.30959291416914</v>
      </c>
      <c r="D1347" s="20">
        <v>-198.53836542580461</v>
      </c>
      <c r="E1347" s="20">
        <v>-197.85823731219909</v>
      </c>
    </row>
    <row r="1348" spans="1:5" ht="15.75" x14ac:dyDescent="0.25">
      <c r="A1348" t="s">
        <v>1815</v>
      </c>
      <c r="B1348" s="21">
        <v>8034.6000000004897</v>
      </c>
      <c r="C1348" s="20">
        <v>-198.04481016153682</v>
      </c>
      <c r="D1348" s="20">
        <v>-199.9200725176899</v>
      </c>
      <c r="E1348" s="20">
        <v>-198.61013576151532</v>
      </c>
    </row>
    <row r="1349" spans="1:5" ht="15.75" x14ac:dyDescent="0.25">
      <c r="A1349" t="s">
        <v>1815</v>
      </c>
      <c r="B1349" s="21">
        <v>8034.70000000049</v>
      </c>
      <c r="C1349" s="20">
        <v>-196.94061318488798</v>
      </c>
      <c r="D1349" s="20">
        <v>-198.06502063898026</v>
      </c>
      <c r="E1349" s="20">
        <v>-200.09666479566408</v>
      </c>
    </row>
    <row r="1350" spans="1:5" ht="15.75" x14ac:dyDescent="0.25">
      <c r="A1350" t="s">
        <v>1815</v>
      </c>
      <c r="B1350" s="21">
        <v>8034.8000000004904</v>
      </c>
      <c r="C1350" s="20">
        <v>-197.66513079656528</v>
      </c>
      <c r="D1350" s="20">
        <v>-199.12357693521096</v>
      </c>
      <c r="E1350" s="20">
        <v>-198.44222401872858</v>
      </c>
    </row>
    <row r="1351" spans="1:5" ht="15.75" x14ac:dyDescent="0.25">
      <c r="A1351" t="s">
        <v>1815</v>
      </c>
      <c r="B1351" s="21">
        <v>8034.9000000004899</v>
      </c>
      <c r="C1351" s="20">
        <v>-198.60732070375101</v>
      </c>
      <c r="D1351" s="20">
        <v>-199.21316407264283</v>
      </c>
      <c r="E1351" s="20">
        <v>-198.98557633472959</v>
      </c>
    </row>
    <row r="1352" spans="1:5" ht="15.75" x14ac:dyDescent="0.25">
      <c r="A1352" t="s">
        <v>1815</v>
      </c>
      <c r="B1352" s="21">
        <v>8035.0000000004902</v>
      </c>
      <c r="C1352" s="20">
        <v>-198.43874577732387</v>
      </c>
      <c r="D1352" s="20">
        <v>-198.41104750553478</v>
      </c>
      <c r="E1352" s="20">
        <v>-196.69721633869233</v>
      </c>
    </row>
    <row r="1353" spans="1:5" ht="15.75" x14ac:dyDescent="0.25">
      <c r="A1353" t="s">
        <v>1815</v>
      </c>
      <c r="B1353" s="21">
        <v>8035.1000000004897</v>
      </c>
      <c r="C1353" s="20">
        <v>-197.39966749968792</v>
      </c>
      <c r="D1353" s="20">
        <v>-198.35981610789202</v>
      </c>
      <c r="E1353" s="20">
        <v>-200.52598090557137</v>
      </c>
    </row>
    <row r="1354" spans="1:5" ht="15.75" x14ac:dyDescent="0.25">
      <c r="A1354" t="s">
        <v>1815</v>
      </c>
      <c r="B1354" s="21">
        <v>8035.20000000049</v>
      </c>
      <c r="C1354" s="20">
        <v>-200.94625047876514</v>
      </c>
      <c r="D1354" s="20">
        <v>-199.21613880862492</v>
      </c>
      <c r="E1354" s="20">
        <v>-201.03531045716471</v>
      </c>
    </row>
    <row r="1355" spans="1:5" ht="15.75" x14ac:dyDescent="0.25">
      <c r="A1355" t="s">
        <v>1815</v>
      </c>
      <c r="B1355" s="21">
        <v>8035.3000000004904</v>
      </c>
      <c r="C1355" s="20">
        <v>-199.01000424026017</v>
      </c>
      <c r="D1355" s="20">
        <v>-199.20315619083689</v>
      </c>
      <c r="E1355" s="20">
        <v>-198.80643222465883</v>
      </c>
    </row>
    <row r="1356" spans="1:5" ht="15.75" x14ac:dyDescent="0.25">
      <c r="A1356" t="s">
        <v>1815</v>
      </c>
      <c r="B1356" s="21">
        <v>8035.4000000004899</v>
      </c>
      <c r="C1356" s="20">
        <v>-199.87562338060292</v>
      </c>
      <c r="D1356" s="20">
        <v>-198.90108598953418</v>
      </c>
      <c r="E1356" s="20">
        <v>-197.70157884217369</v>
      </c>
    </row>
    <row r="1357" spans="1:5" ht="15.75" x14ac:dyDescent="0.25">
      <c r="A1357" t="s">
        <v>1815</v>
      </c>
      <c r="B1357" s="21">
        <v>8035.5000000004902</v>
      </c>
      <c r="C1357" s="20">
        <v>-197.07900217695527</v>
      </c>
      <c r="D1357" s="20">
        <v>-200.40091274954636</v>
      </c>
      <c r="E1357" s="20">
        <v>-199.74969622456794</v>
      </c>
    </row>
    <row r="1358" spans="1:5" ht="15.75" x14ac:dyDescent="0.25">
      <c r="A1358" t="s">
        <v>1815</v>
      </c>
      <c r="B1358" s="21">
        <v>8035.6000000004897</v>
      </c>
      <c r="C1358" s="20">
        <v>-197.96747502848825</v>
      </c>
      <c r="D1358" s="20">
        <v>-200.30187751480463</v>
      </c>
      <c r="E1358" s="20">
        <v>-198.75269662017052</v>
      </c>
    </row>
    <row r="1359" spans="1:5" ht="15.75" x14ac:dyDescent="0.25">
      <c r="A1359" t="s">
        <v>1815</v>
      </c>
      <c r="B1359" s="21">
        <v>8035.70000000049</v>
      </c>
      <c r="C1359" s="20">
        <v>-198.23787211824509</v>
      </c>
      <c r="D1359" s="20">
        <v>-198.69308773114466</v>
      </c>
      <c r="E1359" s="20">
        <v>-198.80306886315995</v>
      </c>
    </row>
    <row r="1360" spans="1:5" ht="15.75" x14ac:dyDescent="0.25">
      <c r="A1360" t="s">
        <v>1815</v>
      </c>
      <c r="B1360" s="21">
        <v>8035.8000000004904</v>
      </c>
      <c r="C1360" s="20">
        <v>-198.01239835402325</v>
      </c>
      <c r="D1360" s="20">
        <v>-198.35316318103747</v>
      </c>
      <c r="E1360" s="20">
        <v>-200.21000939902862</v>
      </c>
    </row>
    <row r="1361" spans="1:5" ht="15.75" x14ac:dyDescent="0.25">
      <c r="A1361" t="s">
        <v>1815</v>
      </c>
      <c r="B1361" s="21">
        <v>8035.9000000004899</v>
      </c>
      <c r="C1361" s="20">
        <v>-197.22256902211132</v>
      </c>
      <c r="D1361" s="20">
        <v>-199.241191045573</v>
      </c>
      <c r="E1361" s="20">
        <v>-199.43771087875456</v>
      </c>
    </row>
    <row r="1362" spans="1:5" ht="15.75" x14ac:dyDescent="0.25">
      <c r="A1362" t="s">
        <v>1815</v>
      </c>
      <c r="B1362" s="21">
        <v>8036.0000000004902</v>
      </c>
      <c r="C1362" s="20">
        <v>-198.65081548534528</v>
      </c>
      <c r="D1362" s="20">
        <v>-200.97615113508667</v>
      </c>
      <c r="E1362" s="20">
        <v>-198.07458698861814</v>
      </c>
    </row>
    <row r="1363" spans="1:5" ht="15.75" x14ac:dyDescent="0.25">
      <c r="A1363" t="s">
        <v>1815</v>
      </c>
      <c r="B1363" s="21">
        <v>8036.1000000004997</v>
      </c>
      <c r="C1363" s="20">
        <v>-198.16813110358439</v>
      </c>
      <c r="D1363" s="20">
        <v>-200.15816136459912</v>
      </c>
      <c r="E1363" s="20">
        <v>-197.29665642907153</v>
      </c>
    </row>
    <row r="1364" spans="1:5" ht="15.75" x14ac:dyDescent="0.25">
      <c r="A1364" t="s">
        <v>1815</v>
      </c>
      <c r="B1364" s="21">
        <v>8036.20000000049</v>
      </c>
      <c r="C1364" s="20">
        <v>-199.27034527276632</v>
      </c>
      <c r="D1364" s="20">
        <v>-197.84251582340889</v>
      </c>
      <c r="E1364" s="20">
        <v>-198.73717393967624</v>
      </c>
    </row>
    <row r="1365" spans="1:5" ht="15.75" x14ac:dyDescent="0.25">
      <c r="A1365" t="s">
        <v>1815</v>
      </c>
      <c r="B1365" s="21">
        <v>8036.3000000005004</v>
      </c>
      <c r="C1365" s="20">
        <v>-199.42890543516276</v>
      </c>
      <c r="D1365" s="20">
        <v>-198.72102867014692</v>
      </c>
      <c r="E1365" s="20">
        <v>-199.09289324316924</v>
      </c>
    </row>
    <row r="1366" spans="1:5" ht="15.75" x14ac:dyDescent="0.25">
      <c r="A1366" t="s">
        <v>1815</v>
      </c>
      <c r="B1366" s="21">
        <v>8036.4000000004999</v>
      </c>
      <c r="C1366" s="20">
        <v>-199.40836916362045</v>
      </c>
      <c r="D1366" s="20">
        <v>-199.2787546918988</v>
      </c>
      <c r="E1366" s="20">
        <v>-200.0998907258986</v>
      </c>
    </row>
    <row r="1367" spans="1:5" ht="15.75" x14ac:dyDescent="0.25">
      <c r="A1367" t="s">
        <v>1815</v>
      </c>
      <c r="B1367" s="21">
        <v>8036.5000000005002</v>
      </c>
      <c r="C1367" s="20">
        <v>-200.73097819005008</v>
      </c>
      <c r="D1367" s="20">
        <v>-198.64475235428981</v>
      </c>
      <c r="E1367" s="20">
        <v>-199.6478794342475</v>
      </c>
    </row>
    <row r="1368" spans="1:5" ht="15.75" x14ac:dyDescent="0.25">
      <c r="A1368" t="s">
        <v>1815</v>
      </c>
      <c r="B1368" s="21">
        <v>8036.6000000004997</v>
      </c>
      <c r="C1368" s="20">
        <v>-197.47353359008929</v>
      </c>
      <c r="D1368" s="20">
        <v>-197.60567877380183</v>
      </c>
      <c r="E1368" s="20">
        <v>-200.61184790894518</v>
      </c>
    </row>
    <row r="1369" spans="1:5" ht="15.75" x14ac:dyDescent="0.25">
      <c r="A1369" t="s">
        <v>1815</v>
      </c>
      <c r="B1369" s="21">
        <v>8036.7000000005</v>
      </c>
      <c r="C1369" s="20">
        <v>-197.25662413015209</v>
      </c>
      <c r="D1369" s="20">
        <v>-198.44061977176614</v>
      </c>
      <c r="E1369" s="20">
        <v>-200.30234379733261</v>
      </c>
    </row>
    <row r="1370" spans="1:5" ht="15.75" x14ac:dyDescent="0.25">
      <c r="A1370" t="s">
        <v>1815</v>
      </c>
      <c r="B1370" s="21">
        <v>8036.8000000005004</v>
      </c>
      <c r="C1370" s="20">
        <v>-198.18340328088314</v>
      </c>
      <c r="D1370" s="20">
        <v>-198.90446952139726</v>
      </c>
      <c r="E1370" s="20">
        <v>-201.10229609102194</v>
      </c>
    </row>
    <row r="1371" spans="1:5" ht="15.75" x14ac:dyDescent="0.25">
      <c r="A1371" t="s">
        <v>1815</v>
      </c>
      <c r="B1371" s="21">
        <v>8036.9000000004999</v>
      </c>
      <c r="C1371" s="20">
        <v>-196.61514665071411</v>
      </c>
      <c r="D1371" s="20">
        <v>-198.93966843332481</v>
      </c>
      <c r="E1371" s="20">
        <v>-201.35295990258047</v>
      </c>
    </row>
    <row r="1372" spans="1:5" ht="15.75" x14ac:dyDescent="0.25">
      <c r="A1372" t="s">
        <v>1815</v>
      </c>
      <c r="B1372" s="21">
        <v>8037.0000000005002</v>
      </c>
      <c r="C1372" s="20">
        <v>-196.88963357552583</v>
      </c>
      <c r="D1372" s="20">
        <v>-199.59070693453356</v>
      </c>
      <c r="E1372" s="20">
        <v>-198.31066502385031</v>
      </c>
    </row>
    <row r="1373" spans="1:5" ht="15.75" x14ac:dyDescent="0.25">
      <c r="A1373" t="s">
        <v>1815</v>
      </c>
      <c r="B1373" s="21">
        <v>8037.1000000004997</v>
      </c>
      <c r="C1373" s="20">
        <v>-198.19865801775006</v>
      </c>
      <c r="D1373" s="20">
        <v>-198.58070519014888</v>
      </c>
      <c r="E1373" s="20">
        <v>-198.73065948820533</v>
      </c>
    </row>
    <row r="1374" spans="1:5" ht="15.75" x14ac:dyDescent="0.25">
      <c r="A1374" t="s">
        <v>1815</v>
      </c>
      <c r="B1374" s="21">
        <v>8037.2000000005</v>
      </c>
      <c r="C1374" s="20">
        <v>-198.05587667022905</v>
      </c>
      <c r="D1374" s="20">
        <v>-199.31805820718955</v>
      </c>
      <c r="E1374" s="20">
        <v>-196.91139718986804</v>
      </c>
    </row>
    <row r="1375" spans="1:5" ht="15.75" x14ac:dyDescent="0.25">
      <c r="A1375" t="s">
        <v>1815</v>
      </c>
      <c r="B1375" s="21">
        <v>8037.3000000005004</v>
      </c>
      <c r="C1375" s="20">
        <v>-199.19995499153976</v>
      </c>
      <c r="D1375" s="20">
        <v>-200.16174760756539</v>
      </c>
      <c r="E1375" s="20">
        <v>-198.16797669371286</v>
      </c>
    </row>
    <row r="1376" spans="1:5" ht="15.75" x14ac:dyDescent="0.25">
      <c r="A1376" t="s">
        <v>1815</v>
      </c>
      <c r="B1376" s="21">
        <v>8037.4000000004999</v>
      </c>
      <c r="C1376" s="20">
        <v>-196.51354760170295</v>
      </c>
      <c r="D1376" s="20">
        <v>-198.70750550998056</v>
      </c>
      <c r="E1376" s="20">
        <v>-199.37662799194106</v>
      </c>
    </row>
    <row r="1377" spans="1:5" ht="15.75" x14ac:dyDescent="0.25">
      <c r="A1377" t="s">
        <v>1815</v>
      </c>
      <c r="B1377" s="21">
        <v>8037.5000000005002</v>
      </c>
      <c r="C1377" s="20">
        <v>-198.71517170639603</v>
      </c>
      <c r="D1377" s="20">
        <v>-198.4783842026381</v>
      </c>
      <c r="E1377" s="20">
        <v>-198.31472405832619</v>
      </c>
    </row>
    <row r="1378" spans="1:5" ht="15.75" x14ac:dyDescent="0.25">
      <c r="A1378" t="s">
        <v>1815</v>
      </c>
      <c r="B1378" s="21">
        <v>8037.6000000004997</v>
      </c>
      <c r="C1378" s="20">
        <v>-199.04993645254743</v>
      </c>
      <c r="D1378" s="20">
        <v>-198.36896110882694</v>
      </c>
      <c r="E1378" s="20">
        <v>-198.93585871571256</v>
      </c>
    </row>
    <row r="1379" spans="1:5" ht="15.75" x14ac:dyDescent="0.25">
      <c r="A1379" t="s">
        <v>1815</v>
      </c>
      <c r="B1379" s="21">
        <v>8037.7000000005</v>
      </c>
      <c r="C1379" s="20">
        <v>-198.16005866387468</v>
      </c>
      <c r="D1379" s="20">
        <v>-198.11443516662581</v>
      </c>
      <c r="E1379" s="20">
        <v>-200.50775893500398</v>
      </c>
    </row>
    <row r="1380" spans="1:5" ht="15.75" x14ac:dyDescent="0.25">
      <c r="A1380" t="s">
        <v>1815</v>
      </c>
      <c r="B1380" s="21">
        <v>8037.8000000005004</v>
      </c>
      <c r="C1380" s="20">
        <v>-197.5020523600968</v>
      </c>
      <c r="D1380" s="20">
        <v>-198.41307381228071</v>
      </c>
      <c r="E1380" s="20">
        <v>-197.71064101807505</v>
      </c>
    </row>
    <row r="1381" spans="1:5" ht="15.75" x14ac:dyDescent="0.25">
      <c r="A1381" t="s">
        <v>1815</v>
      </c>
      <c r="B1381" s="21">
        <v>8037.9000000004999</v>
      </c>
      <c r="C1381" s="20">
        <v>-199.45675882338463</v>
      </c>
      <c r="D1381" s="20">
        <v>-197.84100141010688</v>
      </c>
      <c r="E1381" s="20">
        <v>-197.57098525874059</v>
      </c>
    </row>
    <row r="1382" spans="1:5" ht="15.75" x14ac:dyDescent="0.25">
      <c r="A1382" t="s">
        <v>1815</v>
      </c>
      <c r="B1382" s="21">
        <v>8038.0000000005002</v>
      </c>
      <c r="C1382" s="20">
        <v>-199.86905678037604</v>
      </c>
      <c r="D1382" s="20">
        <v>-198.25078979225165</v>
      </c>
      <c r="E1382" s="20">
        <v>-199.01968527059879</v>
      </c>
    </row>
    <row r="1383" spans="1:5" ht="15.75" x14ac:dyDescent="0.25">
      <c r="A1383" t="s">
        <v>1815</v>
      </c>
      <c r="B1383" s="21">
        <v>8038.1000000004997</v>
      </c>
      <c r="C1383" s="20">
        <v>-197.53402730932078</v>
      </c>
      <c r="D1383" s="20">
        <v>-198.34904723588815</v>
      </c>
      <c r="E1383" s="20">
        <v>-199.31472962643562</v>
      </c>
    </row>
    <row r="1384" spans="1:5" ht="15.75" x14ac:dyDescent="0.25">
      <c r="A1384" t="s">
        <v>1815</v>
      </c>
      <c r="B1384" s="21">
        <v>8038.2000000005</v>
      </c>
      <c r="C1384" s="20">
        <v>-200.64158174051323</v>
      </c>
      <c r="D1384" s="20">
        <v>-199.44657532006528</v>
      </c>
      <c r="E1384" s="20">
        <v>-198.91853412733496</v>
      </c>
    </row>
    <row r="1385" spans="1:5" ht="15.75" x14ac:dyDescent="0.25">
      <c r="A1385" t="s">
        <v>1815</v>
      </c>
      <c r="B1385" s="21">
        <v>8038.3000000005004</v>
      </c>
      <c r="C1385" s="20">
        <v>-200.09100667577289</v>
      </c>
      <c r="D1385" s="20">
        <v>-197.1268511162657</v>
      </c>
      <c r="E1385" s="20">
        <v>-199.30945333759578</v>
      </c>
    </row>
    <row r="1386" spans="1:5" ht="15.75" x14ac:dyDescent="0.25">
      <c r="A1386" t="s">
        <v>1815</v>
      </c>
      <c r="B1386" s="21">
        <v>8038.4000000004999</v>
      </c>
      <c r="C1386" s="20">
        <v>-199.19426921113825</v>
      </c>
      <c r="D1386" s="20">
        <v>-197.73914752751926</v>
      </c>
      <c r="E1386" s="20">
        <v>-198.99931697381263</v>
      </c>
    </row>
    <row r="1387" spans="1:5" ht="15.75" x14ac:dyDescent="0.25">
      <c r="A1387" t="s">
        <v>1815</v>
      </c>
      <c r="B1387" s="21">
        <v>8038.5000000005002</v>
      </c>
      <c r="C1387" s="20">
        <v>-197.03651504040707</v>
      </c>
      <c r="D1387" s="20">
        <v>-200.31873922203661</v>
      </c>
      <c r="E1387" s="20">
        <v>-198.37965238975045</v>
      </c>
    </row>
    <row r="1388" spans="1:5" ht="15.75" x14ac:dyDescent="0.25">
      <c r="A1388" t="s">
        <v>1815</v>
      </c>
      <c r="B1388" s="21">
        <v>8038.6000000004997</v>
      </c>
      <c r="C1388" s="20">
        <v>-199.12201367170039</v>
      </c>
      <c r="D1388" s="20">
        <v>-199.84415718257935</v>
      </c>
      <c r="E1388" s="20">
        <v>-199.97076001956947</v>
      </c>
    </row>
    <row r="1389" spans="1:5" ht="15.75" x14ac:dyDescent="0.25">
      <c r="A1389" t="s">
        <v>1815</v>
      </c>
      <c r="B1389" s="21">
        <v>8038.7000000005</v>
      </c>
      <c r="C1389" s="20">
        <v>-199.06773387007129</v>
      </c>
      <c r="D1389" s="20">
        <v>-197.78582889329581</v>
      </c>
      <c r="E1389" s="20">
        <v>-198.95695477554943</v>
      </c>
    </row>
    <row r="1390" spans="1:5" ht="15.75" x14ac:dyDescent="0.25">
      <c r="A1390" t="s">
        <v>1815</v>
      </c>
      <c r="B1390" s="21">
        <v>8038.8000000005004</v>
      </c>
      <c r="C1390" s="20">
        <v>-198.83325350784531</v>
      </c>
      <c r="D1390" s="20">
        <v>-198.35976477851958</v>
      </c>
      <c r="E1390" s="20">
        <v>-197.21078561464125</v>
      </c>
    </row>
    <row r="1391" spans="1:5" ht="15.75" x14ac:dyDescent="0.25">
      <c r="A1391" t="s">
        <v>1815</v>
      </c>
      <c r="B1391" s="21">
        <v>8038.9000000005099</v>
      </c>
      <c r="C1391" s="20">
        <v>-199.14530025325675</v>
      </c>
      <c r="D1391" s="20">
        <v>-197.63300125866968</v>
      </c>
      <c r="E1391" s="20">
        <v>-198.4981208684278</v>
      </c>
    </row>
    <row r="1392" spans="1:5" ht="15.75" x14ac:dyDescent="0.25">
      <c r="A1392" t="s">
        <v>1815</v>
      </c>
      <c r="B1392" s="21">
        <v>8039.0000000005102</v>
      </c>
      <c r="C1392" s="20">
        <v>-197.82320670082524</v>
      </c>
      <c r="D1392" s="20">
        <v>-198.773667707774</v>
      </c>
      <c r="E1392" s="20">
        <v>-199.51594401154657</v>
      </c>
    </row>
    <row r="1393" spans="1:5" ht="15.75" x14ac:dyDescent="0.25">
      <c r="A1393" t="s">
        <v>1815</v>
      </c>
      <c r="B1393" s="21">
        <v>8039.1000000005097</v>
      </c>
      <c r="C1393" s="20">
        <v>-198.89358243919978</v>
      </c>
      <c r="D1393" s="20">
        <v>-198.30527122365234</v>
      </c>
      <c r="E1393" s="20">
        <v>-197.44999721264708</v>
      </c>
    </row>
    <row r="1394" spans="1:5" ht="15.75" x14ac:dyDescent="0.25">
      <c r="A1394" t="s">
        <v>1815</v>
      </c>
      <c r="B1394" s="21">
        <v>8039.20000000051</v>
      </c>
      <c r="C1394" s="20">
        <v>-199.42539079350502</v>
      </c>
      <c r="D1394" s="20">
        <v>-198.02924627493888</v>
      </c>
      <c r="E1394" s="20">
        <v>-199.71286617758011</v>
      </c>
    </row>
    <row r="1395" spans="1:5" ht="15.75" x14ac:dyDescent="0.25">
      <c r="A1395" t="s">
        <v>1815</v>
      </c>
      <c r="B1395" s="21">
        <v>8039.3000000005104</v>
      </c>
      <c r="C1395" s="20">
        <v>-200.98124276466842</v>
      </c>
      <c r="D1395" s="20">
        <v>-198.86195893698292</v>
      </c>
      <c r="E1395" s="20">
        <v>-197.7059385898493</v>
      </c>
    </row>
    <row r="1396" spans="1:5" ht="15.75" x14ac:dyDescent="0.25">
      <c r="A1396" t="s">
        <v>1815</v>
      </c>
      <c r="B1396" s="21">
        <v>8039.4000000005099</v>
      </c>
      <c r="C1396" s="20">
        <v>-199.01818707215665</v>
      </c>
      <c r="D1396" s="20">
        <v>-199.62029665155222</v>
      </c>
      <c r="E1396" s="20">
        <v>-200.03835374696544</v>
      </c>
    </row>
    <row r="1397" spans="1:5" ht="15.75" x14ac:dyDescent="0.25">
      <c r="A1397" t="s">
        <v>1815</v>
      </c>
      <c r="B1397" s="21">
        <v>8039.5000000005102</v>
      </c>
      <c r="C1397" s="20">
        <v>-198.29805889469887</v>
      </c>
      <c r="D1397" s="20">
        <v>-200.95249314363275</v>
      </c>
      <c r="E1397" s="20">
        <v>-201.07391646703755</v>
      </c>
    </row>
    <row r="1398" spans="1:5" ht="15.75" x14ac:dyDescent="0.25">
      <c r="A1398" t="s">
        <v>1815</v>
      </c>
      <c r="B1398" s="21">
        <v>8039.6000000005097</v>
      </c>
      <c r="C1398" s="20">
        <v>-199.85820509639552</v>
      </c>
      <c r="D1398" s="20">
        <v>-198.15410921191778</v>
      </c>
      <c r="E1398" s="20">
        <v>-199.44384694350379</v>
      </c>
    </row>
    <row r="1399" spans="1:5" ht="15.75" x14ac:dyDescent="0.25">
      <c r="A1399" t="s">
        <v>1815</v>
      </c>
      <c r="B1399" s="21">
        <v>8039.70000000051</v>
      </c>
      <c r="C1399" s="20">
        <v>-198.17826006507639</v>
      </c>
      <c r="D1399" s="20">
        <v>-199.47591200547595</v>
      </c>
      <c r="E1399" s="20">
        <v>-199.34983277377378</v>
      </c>
    </row>
    <row r="1400" spans="1:5" ht="15.75" x14ac:dyDescent="0.25">
      <c r="A1400" t="s">
        <v>1815</v>
      </c>
      <c r="B1400" s="21">
        <v>8039.8000000005104</v>
      </c>
      <c r="C1400" s="20">
        <v>-198.0712362818266</v>
      </c>
      <c r="D1400" s="20">
        <v>-199.57322094135316</v>
      </c>
      <c r="E1400" s="20">
        <v>-198.64774756500898</v>
      </c>
    </row>
    <row r="1401" spans="1:5" ht="15.75" x14ac:dyDescent="0.25">
      <c r="A1401" t="s">
        <v>1815</v>
      </c>
      <c r="B1401" s="21">
        <v>8039.9000000005099</v>
      </c>
      <c r="C1401" s="20">
        <v>-196.10157519432693</v>
      </c>
      <c r="D1401" s="20">
        <v>-197.28056597773411</v>
      </c>
      <c r="E1401" s="20">
        <v>-198.83118075468303</v>
      </c>
    </row>
    <row r="1402" spans="1:5" ht="15.75" x14ac:dyDescent="0.25">
      <c r="A1402" t="s">
        <v>1815</v>
      </c>
      <c r="B1402" s="21">
        <v>8040.0000000005102</v>
      </c>
      <c r="C1402" s="20">
        <v>-199.60741860098264</v>
      </c>
      <c r="D1402" s="20">
        <v>-198.40407083220512</v>
      </c>
      <c r="E1402" s="20">
        <v>-199.65562651547003</v>
      </c>
    </row>
    <row r="1403" spans="1:5" ht="15.75" x14ac:dyDescent="0.25">
      <c r="A1403" t="s">
        <v>1815</v>
      </c>
      <c r="B1403" s="21">
        <v>8040.1000000005097</v>
      </c>
      <c r="C1403" s="20">
        <v>-198.89180356832517</v>
      </c>
      <c r="D1403" s="20">
        <v>-199.89450356662053</v>
      </c>
      <c r="E1403" s="20">
        <v>-199.93198951991411</v>
      </c>
    </row>
    <row r="1404" spans="1:5" ht="15.75" x14ac:dyDescent="0.25">
      <c r="A1404" t="s">
        <v>1815</v>
      </c>
      <c r="B1404" s="21">
        <v>8040.20000000051</v>
      </c>
      <c r="C1404" s="20">
        <v>-199.1693807048182</v>
      </c>
      <c r="D1404" s="20">
        <v>-198.76059163554407</v>
      </c>
      <c r="E1404" s="20">
        <v>-197.24053021713885</v>
      </c>
    </row>
    <row r="1405" spans="1:5" ht="15.75" x14ac:dyDescent="0.25">
      <c r="A1405" t="s">
        <v>1815</v>
      </c>
      <c r="B1405" s="21">
        <v>8040.3000000005104</v>
      </c>
      <c r="C1405" s="20">
        <v>-198.97418608902311</v>
      </c>
      <c r="D1405" s="20">
        <v>-198.42957708324678</v>
      </c>
      <c r="E1405" s="20">
        <v>-198.27489267491907</v>
      </c>
    </row>
    <row r="1406" spans="1:5" ht="15.75" x14ac:dyDescent="0.25">
      <c r="A1406" t="s">
        <v>1815</v>
      </c>
      <c r="B1406" s="21">
        <v>8040.4000000005099</v>
      </c>
      <c r="C1406" s="20">
        <v>-197.47684421576798</v>
      </c>
      <c r="D1406" s="20">
        <v>-199.61730204624067</v>
      </c>
      <c r="E1406" s="20">
        <v>-199.28265390374688</v>
      </c>
    </row>
    <row r="1407" spans="1:5" ht="15.75" x14ac:dyDescent="0.25">
      <c r="A1407" t="s">
        <v>1815</v>
      </c>
      <c r="B1407" s="21">
        <v>8040.5000000005102</v>
      </c>
      <c r="C1407" s="20">
        <v>-198.00664125334688</v>
      </c>
      <c r="D1407" s="20">
        <v>-200.02325180615952</v>
      </c>
      <c r="E1407" s="20">
        <v>-198.46202596784431</v>
      </c>
    </row>
    <row r="1408" spans="1:5" ht="15.75" x14ac:dyDescent="0.25">
      <c r="A1408" t="s">
        <v>1815</v>
      </c>
      <c r="B1408" s="21">
        <v>8040.6000000005097</v>
      </c>
      <c r="C1408" s="20">
        <v>-198.56443966795123</v>
      </c>
      <c r="D1408" s="20">
        <v>-199.88083501376258</v>
      </c>
      <c r="E1408" s="20">
        <v>-198.84857738336873</v>
      </c>
    </row>
    <row r="1409" spans="1:5" ht="15.75" x14ac:dyDescent="0.25">
      <c r="A1409" t="s">
        <v>1815</v>
      </c>
      <c r="B1409" s="21">
        <v>8040.70000000051</v>
      </c>
      <c r="C1409" s="20">
        <v>-197.46062001304131</v>
      </c>
      <c r="D1409" s="20">
        <v>-199.19013366732688</v>
      </c>
      <c r="E1409" s="20">
        <v>-197.9672727788664</v>
      </c>
    </row>
    <row r="1410" spans="1:5" ht="15.75" x14ac:dyDescent="0.25">
      <c r="A1410" t="s">
        <v>1815</v>
      </c>
      <c r="B1410" s="21">
        <v>8040.8000000005104</v>
      </c>
      <c r="C1410" s="20">
        <v>-197.89353065257129</v>
      </c>
      <c r="D1410" s="20">
        <v>-199.1047183547812</v>
      </c>
      <c r="E1410" s="20">
        <v>-199.93607242417008</v>
      </c>
    </row>
    <row r="1411" spans="1:5" ht="15.75" x14ac:dyDescent="0.25">
      <c r="A1411" t="s">
        <v>1815</v>
      </c>
      <c r="B1411" s="21">
        <v>8040.9000000005099</v>
      </c>
      <c r="C1411" s="20">
        <v>-199.41146610188295</v>
      </c>
      <c r="D1411" s="20">
        <v>-198.85974499110969</v>
      </c>
      <c r="E1411" s="20">
        <v>-198.52986317476334</v>
      </c>
    </row>
    <row r="1412" spans="1:5" ht="15.75" x14ac:dyDescent="0.25">
      <c r="A1412" t="s">
        <v>1815</v>
      </c>
      <c r="B1412" s="21">
        <v>8041.0000000005102</v>
      </c>
      <c r="C1412" s="20">
        <v>-199.16634856399833</v>
      </c>
      <c r="D1412" s="20">
        <v>-199.86942860805974</v>
      </c>
      <c r="E1412" s="20">
        <v>-198.50371735979286</v>
      </c>
    </row>
    <row r="1413" spans="1:5" ht="15.75" x14ac:dyDescent="0.25">
      <c r="A1413" t="s">
        <v>1815</v>
      </c>
      <c r="B1413" s="21">
        <v>8041.1000000005097</v>
      </c>
      <c r="C1413" s="20">
        <v>-197.42217298226575</v>
      </c>
      <c r="D1413" s="20">
        <v>-198.10371476351727</v>
      </c>
      <c r="E1413" s="20">
        <v>-200.1105644901572</v>
      </c>
    </row>
    <row r="1414" spans="1:5" ht="15.75" x14ac:dyDescent="0.25">
      <c r="A1414" t="s">
        <v>1815</v>
      </c>
      <c r="B1414" s="21">
        <v>8041.20000000051</v>
      </c>
      <c r="C1414" s="20">
        <v>-198.70428238707117</v>
      </c>
      <c r="D1414" s="20">
        <v>-198.94798270346172</v>
      </c>
      <c r="E1414" s="20">
        <v>-199.68724081319289</v>
      </c>
    </row>
    <row r="1415" spans="1:5" ht="15.75" x14ac:dyDescent="0.25">
      <c r="A1415" t="s">
        <v>1815</v>
      </c>
      <c r="B1415" s="21">
        <v>8041.3000000005104</v>
      </c>
      <c r="C1415" s="20">
        <v>-197.73554015412805</v>
      </c>
      <c r="D1415" s="20">
        <v>-197.94080331735213</v>
      </c>
      <c r="E1415" s="20">
        <v>-199.96308205511301</v>
      </c>
    </row>
    <row r="1416" spans="1:5" ht="15.75" x14ac:dyDescent="0.25">
      <c r="A1416" t="s">
        <v>1815</v>
      </c>
      <c r="B1416" s="21">
        <v>8041.4000000005099</v>
      </c>
      <c r="C1416" s="20">
        <v>-198.24352938388793</v>
      </c>
      <c r="D1416" s="20">
        <v>-197.08399233018528</v>
      </c>
      <c r="E1416" s="20">
        <v>-201.18737424736858</v>
      </c>
    </row>
    <row r="1417" spans="1:5" ht="15.75" x14ac:dyDescent="0.25">
      <c r="A1417" t="s">
        <v>1815</v>
      </c>
      <c r="B1417" s="21">
        <v>8041.5000000005102</v>
      </c>
      <c r="C1417" s="20">
        <v>-198.08555293531748</v>
      </c>
      <c r="D1417" s="20">
        <v>-198.80198681333781</v>
      </c>
      <c r="E1417" s="20">
        <v>-199.76613293900951</v>
      </c>
    </row>
    <row r="1418" spans="1:5" ht="15.75" x14ac:dyDescent="0.25">
      <c r="A1418" t="s">
        <v>1815</v>
      </c>
      <c r="B1418" s="21">
        <v>8041.6000000005197</v>
      </c>
      <c r="C1418" s="20">
        <v>-198.09808955240521</v>
      </c>
      <c r="D1418" s="20">
        <v>-198.78006162519179</v>
      </c>
      <c r="E1418" s="20">
        <v>-198.35140556026903</v>
      </c>
    </row>
    <row r="1419" spans="1:5" ht="15.75" x14ac:dyDescent="0.25">
      <c r="A1419" t="s">
        <v>1815</v>
      </c>
      <c r="B1419" s="21">
        <v>8041.70000000052</v>
      </c>
      <c r="C1419" s="20">
        <v>-197.24190713527767</v>
      </c>
      <c r="D1419" s="20">
        <v>-198.27745246358745</v>
      </c>
      <c r="E1419" s="20">
        <v>-197.9582512150098</v>
      </c>
    </row>
    <row r="1420" spans="1:5" ht="15.75" x14ac:dyDescent="0.25">
      <c r="A1420" t="s">
        <v>1815</v>
      </c>
      <c r="B1420" s="21">
        <v>8041.8000000005204</v>
      </c>
      <c r="C1420" s="20">
        <v>-197.97256561282708</v>
      </c>
      <c r="D1420" s="20">
        <v>-198.18466068114788</v>
      </c>
      <c r="E1420" s="20">
        <v>-198.10674126505577</v>
      </c>
    </row>
    <row r="1421" spans="1:5" ht="15.75" x14ac:dyDescent="0.25">
      <c r="A1421" t="s">
        <v>1815</v>
      </c>
      <c r="B1421" s="21">
        <v>8041.9000000005199</v>
      </c>
      <c r="C1421" s="20">
        <v>-199.06193631055194</v>
      </c>
      <c r="D1421" s="20">
        <v>-198.1756479024242</v>
      </c>
      <c r="E1421" s="20">
        <v>-197.48230430015582</v>
      </c>
    </row>
    <row r="1422" spans="1:5" ht="15.75" x14ac:dyDescent="0.25">
      <c r="A1422" t="s">
        <v>1815</v>
      </c>
      <c r="B1422" s="21">
        <v>8042.0000000005202</v>
      </c>
      <c r="C1422" s="20">
        <v>-197.92011560672495</v>
      </c>
      <c r="D1422" s="20">
        <v>-198.39138294160992</v>
      </c>
      <c r="E1422" s="20">
        <v>-198.85546027555577</v>
      </c>
    </row>
    <row r="1423" spans="1:5" ht="15.75" x14ac:dyDescent="0.25">
      <c r="A1423" t="s">
        <v>1815</v>
      </c>
      <c r="B1423" s="21">
        <v>8042.1000000005197</v>
      </c>
      <c r="C1423" s="20">
        <v>-199.12263538055052</v>
      </c>
      <c r="D1423" s="20">
        <v>-198.37128828680434</v>
      </c>
      <c r="E1423" s="20">
        <v>-199.0027474576716</v>
      </c>
    </row>
    <row r="1424" spans="1:5" ht="15.75" x14ac:dyDescent="0.25">
      <c r="A1424" t="s">
        <v>1815</v>
      </c>
      <c r="B1424" s="21">
        <v>8042.20000000052</v>
      </c>
      <c r="C1424" s="20">
        <v>-198.42022525163122</v>
      </c>
      <c r="D1424" s="20">
        <v>-199.21445994875907</v>
      </c>
      <c r="E1424" s="20">
        <v>-198.30917900024059</v>
      </c>
    </row>
    <row r="1425" spans="1:5" ht="15.75" x14ac:dyDescent="0.25">
      <c r="A1425" t="s">
        <v>1815</v>
      </c>
      <c r="B1425" s="21">
        <v>8042.3000000005204</v>
      </c>
      <c r="C1425" s="20">
        <v>-199.5004574544038</v>
      </c>
      <c r="D1425" s="20">
        <v>-199.60403498237929</v>
      </c>
      <c r="E1425" s="20">
        <v>-199.93147982984581</v>
      </c>
    </row>
    <row r="1426" spans="1:5" ht="15.75" x14ac:dyDescent="0.25">
      <c r="A1426" t="s">
        <v>1815</v>
      </c>
      <c r="B1426" s="21">
        <v>8042.4000000005199</v>
      </c>
      <c r="C1426" s="20">
        <v>-199.04772499431451</v>
      </c>
      <c r="D1426" s="20">
        <v>-199.72105858372092</v>
      </c>
      <c r="E1426" s="20">
        <v>-199.26878832484638</v>
      </c>
    </row>
    <row r="1427" spans="1:5" ht="15.75" x14ac:dyDescent="0.25">
      <c r="A1427" t="s">
        <v>1815</v>
      </c>
      <c r="B1427" s="21">
        <v>8042.5000000005202</v>
      </c>
      <c r="C1427" s="20">
        <v>-198.99087171636648</v>
      </c>
      <c r="D1427" s="20">
        <v>-198.97910377937797</v>
      </c>
      <c r="E1427" s="20">
        <v>-197.29430207312029</v>
      </c>
    </row>
    <row r="1428" spans="1:5" ht="15.75" x14ac:dyDescent="0.25">
      <c r="A1428" t="s">
        <v>1815</v>
      </c>
      <c r="B1428" s="21">
        <v>8042.6000000005197</v>
      </c>
      <c r="C1428" s="20">
        <v>-198.51423249302931</v>
      </c>
      <c r="D1428" s="20">
        <v>-197.57616576034096</v>
      </c>
      <c r="E1428" s="20">
        <v>-198.79593278679451</v>
      </c>
    </row>
    <row r="1429" spans="1:5" ht="15.75" x14ac:dyDescent="0.25">
      <c r="A1429" t="s">
        <v>1815</v>
      </c>
      <c r="B1429" s="21">
        <v>8042.70000000052</v>
      </c>
      <c r="C1429" s="20">
        <v>-199.7349272130345</v>
      </c>
      <c r="D1429" s="20">
        <v>-197.47023048259845</v>
      </c>
      <c r="E1429" s="20">
        <v>-198.77930027224562</v>
      </c>
    </row>
    <row r="1430" spans="1:5" ht="15.75" x14ac:dyDescent="0.25">
      <c r="A1430" t="s">
        <v>1815</v>
      </c>
      <c r="B1430" s="21">
        <v>8042.8000000005204</v>
      </c>
      <c r="C1430" s="20">
        <v>-198.75309170213228</v>
      </c>
      <c r="D1430" s="20">
        <v>-196.64076050927326</v>
      </c>
      <c r="E1430" s="20">
        <v>-198.39800704814425</v>
      </c>
    </row>
    <row r="1431" spans="1:5" ht="15.75" x14ac:dyDescent="0.25">
      <c r="A1431" t="s">
        <v>1815</v>
      </c>
      <c r="B1431" s="21">
        <v>8042.9000000005199</v>
      </c>
      <c r="C1431" s="20">
        <v>-198.33590984537435</v>
      </c>
      <c r="D1431" s="20">
        <v>-198.81846785165905</v>
      </c>
      <c r="E1431" s="20">
        <v>-199.1739660203196</v>
      </c>
    </row>
    <row r="1432" spans="1:5" ht="15.75" x14ac:dyDescent="0.25">
      <c r="A1432" t="s">
        <v>1815</v>
      </c>
      <c r="B1432" s="21">
        <v>8043.0000000005202</v>
      </c>
      <c r="C1432" s="20">
        <v>-197.85770210828562</v>
      </c>
      <c r="D1432" s="20">
        <v>-199.33366884613025</v>
      </c>
      <c r="E1432" s="20">
        <v>-197.202010542458</v>
      </c>
    </row>
    <row r="1433" spans="1:5" ht="15.75" x14ac:dyDescent="0.25">
      <c r="A1433" t="s">
        <v>1815</v>
      </c>
      <c r="B1433" s="21">
        <v>8043.1000000005197</v>
      </c>
      <c r="C1433" s="20">
        <v>-196.68938488679345</v>
      </c>
      <c r="D1433" s="20">
        <v>-199.16765774199951</v>
      </c>
      <c r="E1433" s="20">
        <v>-198.98343893049608</v>
      </c>
    </row>
    <row r="1434" spans="1:5" ht="15.75" x14ac:dyDescent="0.25">
      <c r="A1434" t="s">
        <v>1815</v>
      </c>
      <c r="B1434" s="21">
        <v>8043.20000000052</v>
      </c>
      <c r="C1434" s="20">
        <v>-198.71029881935542</v>
      </c>
      <c r="D1434" s="20">
        <v>-199.16161884328005</v>
      </c>
      <c r="E1434" s="20">
        <v>-198.09042746032711</v>
      </c>
    </row>
    <row r="1435" spans="1:5" ht="15.75" x14ac:dyDescent="0.25">
      <c r="A1435" t="s">
        <v>1815</v>
      </c>
      <c r="B1435" s="21">
        <v>8043.3000000005204</v>
      </c>
      <c r="C1435" s="20">
        <v>-198.0383117880132</v>
      </c>
      <c r="D1435" s="20">
        <v>-198.15606243168267</v>
      </c>
      <c r="E1435" s="20">
        <v>-198.22170774944914</v>
      </c>
    </row>
    <row r="1436" spans="1:5" ht="15.75" x14ac:dyDescent="0.25">
      <c r="A1436" t="s">
        <v>1815</v>
      </c>
      <c r="B1436" s="21">
        <v>8043.4000000005199</v>
      </c>
      <c r="C1436" s="20">
        <v>-198.98402813357677</v>
      </c>
      <c r="D1436" s="20">
        <v>-199.16327314505759</v>
      </c>
      <c r="E1436" s="20">
        <v>-198.16278647753839</v>
      </c>
    </row>
    <row r="1437" spans="1:5" ht="15.75" x14ac:dyDescent="0.25">
      <c r="A1437" t="s">
        <v>1815</v>
      </c>
      <c r="B1437" s="21">
        <v>8043.5000000005202</v>
      </c>
      <c r="C1437" s="20">
        <v>-198.37838579389066</v>
      </c>
      <c r="D1437" s="20">
        <v>-197.94980702448854</v>
      </c>
      <c r="E1437" s="20">
        <v>-198.93707094076953</v>
      </c>
    </row>
    <row r="1438" spans="1:5" ht="15.75" x14ac:dyDescent="0.25">
      <c r="A1438" t="s">
        <v>1815</v>
      </c>
      <c r="B1438" s="21">
        <v>8043.6000000005197</v>
      </c>
      <c r="C1438" s="20">
        <v>-199.73734261619529</v>
      </c>
      <c r="D1438" s="20">
        <v>-199.70601343394512</v>
      </c>
      <c r="E1438" s="20">
        <v>-199.85982298990439</v>
      </c>
    </row>
    <row r="1439" spans="1:5" ht="15.75" x14ac:dyDescent="0.25">
      <c r="A1439" t="s">
        <v>1815</v>
      </c>
      <c r="B1439" s="21">
        <v>8043.70000000052</v>
      </c>
      <c r="C1439" s="20">
        <v>-199.48273348936056</v>
      </c>
      <c r="D1439" s="20">
        <v>-197.9055436579718</v>
      </c>
      <c r="E1439" s="20">
        <v>-198.95457652928354</v>
      </c>
    </row>
    <row r="1440" spans="1:5" ht="15.75" x14ac:dyDescent="0.25">
      <c r="A1440" t="s">
        <v>1815</v>
      </c>
      <c r="B1440" s="21">
        <v>8043.8000000005204</v>
      </c>
      <c r="C1440" s="20">
        <v>-197.93149241468399</v>
      </c>
      <c r="D1440" s="20">
        <v>-199.02980086632448</v>
      </c>
      <c r="E1440" s="20">
        <v>-200.65085493208326</v>
      </c>
    </row>
    <row r="1441" spans="1:5" ht="15.75" x14ac:dyDescent="0.25">
      <c r="A1441" t="s">
        <v>1815</v>
      </c>
      <c r="B1441" s="21">
        <v>8043.9000000005199</v>
      </c>
      <c r="C1441" s="20">
        <v>-199.41369132454187</v>
      </c>
      <c r="D1441" s="20">
        <v>-200.51039002283807</v>
      </c>
      <c r="E1441" s="20">
        <v>-199.05918259822798</v>
      </c>
    </row>
    <row r="1442" spans="1:5" ht="15.75" x14ac:dyDescent="0.25">
      <c r="A1442" t="s">
        <v>1815</v>
      </c>
      <c r="B1442" s="21">
        <v>8044.0000000005202</v>
      </c>
      <c r="C1442" s="20">
        <v>-198.3557889229532</v>
      </c>
      <c r="D1442" s="20">
        <v>-200.36248441597027</v>
      </c>
      <c r="E1442" s="20">
        <v>-200.32507828130917</v>
      </c>
    </row>
    <row r="1443" spans="1:5" ht="15.75" x14ac:dyDescent="0.25">
      <c r="A1443" t="s">
        <v>1815</v>
      </c>
      <c r="B1443" s="21">
        <v>8044.1000000005197</v>
      </c>
      <c r="C1443" s="20">
        <v>-197.47040274278569</v>
      </c>
      <c r="D1443" s="20">
        <v>-197.71519129765795</v>
      </c>
      <c r="E1443" s="20">
        <v>-199.46958408079215</v>
      </c>
    </row>
    <row r="1444" spans="1:5" ht="15.75" x14ac:dyDescent="0.25">
      <c r="A1444" t="s">
        <v>1815</v>
      </c>
      <c r="B1444" s="21">
        <v>8044.20000000052</v>
      </c>
      <c r="C1444" s="20">
        <v>-198.48280825331079</v>
      </c>
      <c r="D1444" s="20">
        <v>-199.39412614745109</v>
      </c>
      <c r="E1444" s="20">
        <v>-199.44314511322307</v>
      </c>
    </row>
    <row r="1445" spans="1:5" ht="15.75" x14ac:dyDescent="0.25">
      <c r="A1445" t="s">
        <v>1815</v>
      </c>
      <c r="B1445" s="21">
        <v>8044.3000000005204</v>
      </c>
      <c r="C1445" s="20">
        <v>-199.41315278928471</v>
      </c>
      <c r="D1445" s="20">
        <v>-198.54966564074243</v>
      </c>
      <c r="E1445" s="20">
        <v>-198.66500266330107</v>
      </c>
    </row>
    <row r="1446" spans="1:5" ht="15.75" x14ac:dyDescent="0.25">
      <c r="A1446" t="s">
        <v>1815</v>
      </c>
      <c r="B1446" s="21">
        <v>8044.4000000005299</v>
      </c>
      <c r="C1446" s="20">
        <v>-198.39483379568625</v>
      </c>
      <c r="D1446" s="20">
        <v>-200.28417930076759</v>
      </c>
      <c r="E1446" s="20">
        <v>-197.80027599483145</v>
      </c>
    </row>
    <row r="1447" spans="1:5" ht="15.75" x14ac:dyDescent="0.25">
      <c r="A1447" t="s">
        <v>1815</v>
      </c>
      <c r="B1447" s="21">
        <v>8044.5000000005302</v>
      </c>
      <c r="C1447" s="20">
        <v>-196.98118411991504</v>
      </c>
      <c r="D1447" s="20">
        <v>-198.14033462757811</v>
      </c>
      <c r="E1447" s="20">
        <v>-198.90866173476843</v>
      </c>
    </row>
    <row r="1448" spans="1:5" ht="15.75" x14ac:dyDescent="0.25">
      <c r="A1448" t="s">
        <v>1815</v>
      </c>
      <c r="B1448" s="21">
        <v>8044.6000000005297</v>
      </c>
      <c r="C1448" s="20">
        <v>-197.20384517532045</v>
      </c>
      <c r="D1448" s="20">
        <v>-198.5642979477374</v>
      </c>
      <c r="E1448" s="20">
        <v>-197.99029385979105</v>
      </c>
    </row>
    <row r="1449" spans="1:5" ht="15.75" x14ac:dyDescent="0.25">
      <c r="A1449" t="s">
        <v>1815</v>
      </c>
      <c r="B1449" s="21">
        <v>8044.7000000005301</v>
      </c>
      <c r="C1449" s="20">
        <v>-198.65127446129796</v>
      </c>
      <c r="D1449" s="20">
        <v>-197.01844283363863</v>
      </c>
      <c r="E1449" s="20">
        <v>-198.74050349805651</v>
      </c>
    </row>
    <row r="1450" spans="1:5" ht="15.75" x14ac:dyDescent="0.25">
      <c r="A1450" t="s">
        <v>1815</v>
      </c>
      <c r="B1450" s="21">
        <v>8044.8000000005304</v>
      </c>
      <c r="C1450" s="20">
        <v>-198.08194144429922</v>
      </c>
      <c r="D1450" s="20">
        <v>-198.98214497240889</v>
      </c>
      <c r="E1450" s="20">
        <v>-198.22428241358617</v>
      </c>
    </row>
    <row r="1451" spans="1:5" ht="15.75" x14ac:dyDescent="0.25">
      <c r="A1451" t="s">
        <v>1815</v>
      </c>
      <c r="B1451" s="21">
        <v>8044.9000000005299</v>
      </c>
      <c r="C1451" s="20">
        <v>-200.06527744992013</v>
      </c>
      <c r="D1451" s="20">
        <v>-199.15447139182953</v>
      </c>
      <c r="E1451" s="20">
        <v>-199.24521793067603</v>
      </c>
    </row>
    <row r="1452" spans="1:5" ht="15.75" x14ac:dyDescent="0.25">
      <c r="A1452" t="s">
        <v>1815</v>
      </c>
      <c r="B1452" s="21">
        <v>8045.0000000005302</v>
      </c>
      <c r="C1452" s="20">
        <v>-197.45866009825838</v>
      </c>
      <c r="D1452" s="20">
        <v>-198.55092455236175</v>
      </c>
      <c r="E1452" s="20">
        <v>-198.41674236934441</v>
      </c>
    </row>
    <row r="1453" spans="1:5" ht="15.75" x14ac:dyDescent="0.25">
      <c r="A1453" t="s">
        <v>1815</v>
      </c>
      <c r="B1453" s="21">
        <v>8045.1000000005297</v>
      </c>
      <c r="C1453" s="20">
        <v>-198.66071816145097</v>
      </c>
      <c r="D1453" s="20">
        <v>-198.37953836657042</v>
      </c>
      <c r="E1453" s="20">
        <v>-198.784655277886</v>
      </c>
    </row>
    <row r="1454" spans="1:5" ht="15.75" x14ac:dyDescent="0.25">
      <c r="A1454" t="s">
        <v>1815</v>
      </c>
      <c r="B1454" s="21">
        <v>8045.2000000005301</v>
      </c>
      <c r="C1454" s="20">
        <v>-199.06098579246799</v>
      </c>
      <c r="D1454" s="20">
        <v>-199.35706243299435</v>
      </c>
      <c r="E1454" s="20">
        <v>-200.00865783664682</v>
      </c>
    </row>
    <row r="1455" spans="1:5" ht="15.75" x14ac:dyDescent="0.25">
      <c r="A1455" t="s">
        <v>1815</v>
      </c>
      <c r="B1455" s="21">
        <v>8045.3000000005304</v>
      </c>
      <c r="C1455" s="20">
        <v>-197.71666084933983</v>
      </c>
      <c r="D1455" s="20">
        <v>-199.44118235543993</v>
      </c>
      <c r="E1455" s="20">
        <v>-200.44253985991108</v>
      </c>
    </row>
    <row r="1456" spans="1:5" ht="15.75" x14ac:dyDescent="0.25">
      <c r="A1456" t="s">
        <v>1815</v>
      </c>
      <c r="B1456" s="21">
        <v>8045.4000000005299</v>
      </c>
      <c r="C1456" s="20">
        <v>-198.8529484704348</v>
      </c>
      <c r="D1456" s="20">
        <v>-199.3903397055372</v>
      </c>
      <c r="E1456" s="20">
        <v>-198.448483857887</v>
      </c>
    </row>
    <row r="1457" spans="1:5" ht="15.75" x14ac:dyDescent="0.25">
      <c r="A1457" t="s">
        <v>1815</v>
      </c>
      <c r="B1457" s="21">
        <v>8045.5000000005302</v>
      </c>
      <c r="C1457" s="20">
        <v>-197.42068990957679</v>
      </c>
      <c r="D1457" s="20">
        <v>-199.64410869561286</v>
      </c>
      <c r="E1457" s="20">
        <v>-198.975912035741</v>
      </c>
    </row>
    <row r="1458" spans="1:5" ht="15.75" x14ac:dyDescent="0.25">
      <c r="A1458" t="s">
        <v>1815</v>
      </c>
      <c r="B1458" s="21">
        <v>8045.6000000005297</v>
      </c>
      <c r="C1458" s="20">
        <v>-199.23276656921081</v>
      </c>
      <c r="D1458" s="20">
        <v>-197.36079900161997</v>
      </c>
      <c r="E1458" s="20">
        <v>-198.4980111769836</v>
      </c>
    </row>
    <row r="1459" spans="1:5" ht="15.75" x14ac:dyDescent="0.25">
      <c r="A1459" t="s">
        <v>1815</v>
      </c>
      <c r="B1459" s="21">
        <v>8045.7000000005301</v>
      </c>
      <c r="C1459" s="20">
        <v>-196.59641850342888</v>
      </c>
      <c r="D1459" s="20">
        <v>-197.76341434047717</v>
      </c>
      <c r="E1459" s="20">
        <v>-198.17717266752845</v>
      </c>
    </row>
    <row r="1460" spans="1:5" ht="15.75" x14ac:dyDescent="0.25">
      <c r="A1460" t="s">
        <v>1815</v>
      </c>
      <c r="B1460" s="21">
        <v>8045.8000000005304</v>
      </c>
      <c r="C1460" s="20">
        <v>-199.94577040867648</v>
      </c>
      <c r="D1460" s="20">
        <v>-198.11456238045443</v>
      </c>
      <c r="E1460" s="20">
        <v>-198.63100508820645</v>
      </c>
    </row>
    <row r="1461" spans="1:5" ht="15.75" x14ac:dyDescent="0.25">
      <c r="A1461" t="s">
        <v>1815</v>
      </c>
      <c r="B1461" s="21">
        <v>8045.9000000005299</v>
      </c>
      <c r="C1461" s="20">
        <v>-198.57801910180214</v>
      </c>
      <c r="D1461" s="20">
        <v>-198.73031805801449</v>
      </c>
      <c r="E1461" s="20">
        <v>-198.61739285842793</v>
      </c>
    </row>
    <row r="1462" spans="1:5" ht="15.75" x14ac:dyDescent="0.25">
      <c r="A1462" t="s">
        <v>1815</v>
      </c>
      <c r="B1462" s="21">
        <v>8046.0000000005302</v>
      </c>
      <c r="C1462" s="20">
        <v>-199.1345397239713</v>
      </c>
      <c r="D1462" s="20">
        <v>-196.50057065398468</v>
      </c>
      <c r="E1462" s="20">
        <v>-198.6833231958544</v>
      </c>
    </row>
    <row r="1463" spans="1:5" ht="15.75" x14ac:dyDescent="0.25">
      <c r="A1463" t="s">
        <v>1815</v>
      </c>
      <c r="B1463" s="21">
        <v>8046.1000000005297</v>
      </c>
      <c r="C1463" s="20">
        <v>-199.2988828686531</v>
      </c>
      <c r="D1463" s="20">
        <v>-199.72504823830172</v>
      </c>
      <c r="E1463" s="20">
        <v>-199.01746088347815</v>
      </c>
    </row>
    <row r="1464" spans="1:5" ht="15.75" x14ac:dyDescent="0.25">
      <c r="A1464" t="s">
        <v>1815</v>
      </c>
      <c r="B1464" s="21">
        <v>8046.2000000005301</v>
      </c>
      <c r="C1464" s="20">
        <v>-197.8918074853936</v>
      </c>
      <c r="D1464" s="20">
        <v>-196.70540879350682</v>
      </c>
      <c r="E1464" s="20">
        <v>-199.04523543165834</v>
      </c>
    </row>
    <row r="1465" spans="1:5" ht="15.75" x14ac:dyDescent="0.25">
      <c r="A1465" t="s">
        <v>1815</v>
      </c>
      <c r="B1465" s="21">
        <v>8046.3000000005304</v>
      </c>
      <c r="C1465" s="20">
        <v>-198.43522506710758</v>
      </c>
      <c r="D1465" s="20">
        <v>-197.65884264969745</v>
      </c>
      <c r="E1465" s="20">
        <v>-199.2236250519793</v>
      </c>
    </row>
    <row r="1466" spans="1:5" ht="15.75" x14ac:dyDescent="0.25">
      <c r="A1466" t="s">
        <v>1815</v>
      </c>
      <c r="B1466" s="21">
        <v>8046.4000000005299</v>
      </c>
      <c r="C1466" s="20">
        <v>-199.43093332591087</v>
      </c>
      <c r="D1466" s="20">
        <v>-197.37258078860108</v>
      </c>
      <c r="E1466" s="20">
        <v>-197.02802567137365</v>
      </c>
    </row>
    <row r="1467" spans="1:5" ht="15.75" x14ac:dyDescent="0.25">
      <c r="A1467" t="s">
        <v>1815</v>
      </c>
      <c r="B1467" s="21">
        <v>8046.5000000005302</v>
      </c>
      <c r="C1467" s="20">
        <v>-200.1787053889968</v>
      </c>
      <c r="D1467" s="20">
        <v>-199.32071513496041</v>
      </c>
      <c r="E1467" s="20">
        <v>-198.8193047368766</v>
      </c>
    </row>
    <row r="1468" spans="1:5" ht="15.75" x14ac:dyDescent="0.25">
      <c r="A1468" t="s">
        <v>1815</v>
      </c>
      <c r="B1468" s="21">
        <v>8046.6000000005297</v>
      </c>
      <c r="C1468" s="20">
        <v>-199.01288139868899</v>
      </c>
      <c r="D1468" s="20">
        <v>-198.40643260128496</v>
      </c>
      <c r="E1468" s="20">
        <v>-200.26088023481913</v>
      </c>
    </row>
    <row r="1469" spans="1:5" ht="15.75" x14ac:dyDescent="0.25">
      <c r="A1469" t="s">
        <v>1815</v>
      </c>
      <c r="B1469" s="21">
        <v>8046.7000000005301</v>
      </c>
      <c r="C1469" s="20">
        <v>-198.59816040976966</v>
      </c>
      <c r="D1469" s="20">
        <v>-198.73274411956001</v>
      </c>
      <c r="E1469" s="20">
        <v>-196.98628483258236</v>
      </c>
    </row>
    <row r="1470" spans="1:5" ht="15.75" x14ac:dyDescent="0.25">
      <c r="A1470" t="s">
        <v>1815</v>
      </c>
      <c r="B1470" s="21">
        <v>8046.8000000005304</v>
      </c>
      <c r="C1470" s="20">
        <v>-198.0542166072365</v>
      </c>
      <c r="D1470" s="20">
        <v>-197.83954608508927</v>
      </c>
      <c r="E1470" s="20">
        <v>-200.29722116992801</v>
      </c>
    </row>
    <row r="1471" spans="1:5" ht="15.75" x14ac:dyDescent="0.25">
      <c r="A1471" t="s">
        <v>1815</v>
      </c>
      <c r="B1471" s="21">
        <v>8046.9000000005299</v>
      </c>
      <c r="C1471" s="20">
        <v>-199.3821002467667</v>
      </c>
      <c r="D1471" s="20">
        <v>-200.32293824625822</v>
      </c>
      <c r="E1471" s="20">
        <v>-197.96239304486153</v>
      </c>
    </row>
    <row r="1472" spans="1:5" ht="15.75" x14ac:dyDescent="0.25">
      <c r="A1472" t="s">
        <v>1815</v>
      </c>
      <c r="B1472" s="21">
        <v>8047.0000000005302</v>
      </c>
      <c r="C1472" s="20">
        <v>-199.7185014424727</v>
      </c>
      <c r="D1472" s="20">
        <v>-199.350849045464</v>
      </c>
      <c r="E1472" s="20">
        <v>-197.67894984267971</v>
      </c>
    </row>
    <row r="1473" spans="1:5" ht="15.75" x14ac:dyDescent="0.25">
      <c r="A1473" t="s">
        <v>1815</v>
      </c>
      <c r="B1473" s="21">
        <v>8047.1000000005397</v>
      </c>
      <c r="C1473" s="20">
        <v>-197.90697529824686</v>
      </c>
      <c r="D1473" s="20">
        <v>-196.49528059696584</v>
      </c>
      <c r="E1473" s="20">
        <v>-198.2207593653149</v>
      </c>
    </row>
    <row r="1474" spans="1:5" ht="15.75" x14ac:dyDescent="0.25">
      <c r="A1474" t="s">
        <v>1815</v>
      </c>
      <c r="B1474" s="21">
        <v>8047.2000000005401</v>
      </c>
      <c r="C1474" s="20">
        <v>-197.16828697360728</v>
      </c>
      <c r="D1474" s="20">
        <v>-199.59285309980848</v>
      </c>
      <c r="E1474" s="20">
        <v>-199.37763224717116</v>
      </c>
    </row>
    <row r="1475" spans="1:5" ht="15.75" x14ac:dyDescent="0.25">
      <c r="A1475" t="s">
        <v>1815</v>
      </c>
      <c r="B1475" s="21">
        <v>8047.3000000005404</v>
      </c>
      <c r="C1475" s="20">
        <v>-196.88165963210872</v>
      </c>
      <c r="D1475" s="20">
        <v>-199.04463763667809</v>
      </c>
      <c r="E1475" s="20">
        <v>-197.92988698029572</v>
      </c>
    </row>
    <row r="1476" spans="1:5" ht="15.75" x14ac:dyDescent="0.25">
      <c r="A1476" t="s">
        <v>1815</v>
      </c>
      <c r="B1476" s="21">
        <v>8047.4000000005399</v>
      </c>
      <c r="C1476" s="20">
        <v>-198.25308403521194</v>
      </c>
      <c r="D1476" s="20">
        <v>-197.69842696090114</v>
      </c>
      <c r="E1476" s="20">
        <v>-197.54253884254589</v>
      </c>
    </row>
    <row r="1477" spans="1:5" ht="15.75" x14ac:dyDescent="0.25">
      <c r="A1477" t="s">
        <v>1815</v>
      </c>
      <c r="B1477" s="21">
        <v>8047.5000000005402</v>
      </c>
      <c r="C1477" s="20">
        <v>-201.53408025522128</v>
      </c>
      <c r="D1477" s="20">
        <v>-198.47990942682759</v>
      </c>
      <c r="E1477" s="20">
        <v>-201.04076699480839</v>
      </c>
    </row>
    <row r="1478" spans="1:5" ht="15.75" x14ac:dyDescent="0.25">
      <c r="A1478" t="s">
        <v>1815</v>
      </c>
      <c r="B1478" s="21">
        <v>8047.6000000005397</v>
      </c>
      <c r="C1478" s="20">
        <v>-198.78626655461377</v>
      </c>
      <c r="D1478" s="20">
        <v>-198.5088938729827</v>
      </c>
      <c r="E1478" s="20">
        <v>-198.10362517448405</v>
      </c>
    </row>
    <row r="1479" spans="1:5" ht="15.75" x14ac:dyDescent="0.25">
      <c r="A1479" t="s">
        <v>1815</v>
      </c>
      <c r="B1479" s="21">
        <v>8047.7000000005401</v>
      </c>
      <c r="C1479" s="20">
        <v>-198.34224324941201</v>
      </c>
      <c r="D1479" s="20">
        <v>-199.23991443017147</v>
      </c>
      <c r="E1479" s="20">
        <v>-198.65769815395734</v>
      </c>
    </row>
    <row r="1480" spans="1:5" ht="15.75" x14ac:dyDescent="0.25">
      <c r="A1480" t="s">
        <v>1815</v>
      </c>
      <c r="B1480" s="21">
        <v>8047.8000000005404</v>
      </c>
      <c r="C1480" s="20">
        <v>-198.39383481477586</v>
      </c>
      <c r="D1480" s="20">
        <v>-198.10972562803352</v>
      </c>
      <c r="E1480" s="20">
        <v>-198.21996503464263</v>
      </c>
    </row>
    <row r="1481" spans="1:5" ht="15.75" x14ac:dyDescent="0.25">
      <c r="A1481" t="s">
        <v>1815</v>
      </c>
      <c r="B1481" s="21">
        <v>8047.9000000005399</v>
      </c>
      <c r="C1481" s="20">
        <v>-199.50362971533414</v>
      </c>
      <c r="D1481" s="20">
        <v>-200.08275362988186</v>
      </c>
      <c r="E1481" s="20">
        <v>-197.33768904471549</v>
      </c>
    </row>
    <row r="1482" spans="1:5" ht="15.75" x14ac:dyDescent="0.25">
      <c r="A1482" t="s">
        <v>1815</v>
      </c>
      <c r="B1482" s="21">
        <v>8048.0000000005402</v>
      </c>
      <c r="C1482" s="20">
        <v>-199.04744013493223</v>
      </c>
      <c r="D1482" s="20">
        <v>-198.15712068670521</v>
      </c>
      <c r="E1482" s="20">
        <v>-199.86058741789822</v>
      </c>
    </row>
    <row r="1483" spans="1:5" ht="15.75" x14ac:dyDescent="0.25">
      <c r="A1483" t="s">
        <v>1815</v>
      </c>
      <c r="B1483" s="21">
        <v>8048.1000000005397</v>
      </c>
      <c r="C1483" s="20">
        <v>-197.24832328991292</v>
      </c>
      <c r="D1483" s="20">
        <v>-197.33352282053431</v>
      </c>
      <c r="E1483" s="20">
        <v>-199.01888822094813</v>
      </c>
    </row>
    <row r="1484" spans="1:5" ht="15.75" x14ac:dyDescent="0.25">
      <c r="A1484" t="s">
        <v>1815</v>
      </c>
      <c r="B1484" s="21">
        <v>8048.2000000005401</v>
      </c>
      <c r="C1484" s="20">
        <v>-199.57068126884462</v>
      </c>
      <c r="D1484" s="20">
        <v>-198.01862787326831</v>
      </c>
      <c r="E1484" s="20">
        <v>-197.64605167150776</v>
      </c>
    </row>
    <row r="1485" spans="1:5" ht="15.75" x14ac:dyDescent="0.25">
      <c r="A1485" t="s">
        <v>1815</v>
      </c>
      <c r="B1485" s="21">
        <v>8048.3000000005404</v>
      </c>
      <c r="C1485" s="20">
        <v>-198.21033128702547</v>
      </c>
      <c r="D1485" s="20">
        <v>-198.37430671206383</v>
      </c>
      <c r="E1485" s="20">
        <v>-197.69784138183192</v>
      </c>
    </row>
    <row r="1486" spans="1:5" ht="15.75" x14ac:dyDescent="0.25">
      <c r="A1486" t="s">
        <v>1815</v>
      </c>
      <c r="B1486" s="21">
        <v>8048.4000000005399</v>
      </c>
      <c r="C1486" s="20">
        <v>-199.07947955721394</v>
      </c>
      <c r="D1486" s="20">
        <v>-199.04436879567666</v>
      </c>
      <c r="E1486" s="20">
        <v>-198.00378108662525</v>
      </c>
    </row>
    <row r="1487" spans="1:5" ht="15.75" x14ac:dyDescent="0.25">
      <c r="A1487" t="s">
        <v>1815</v>
      </c>
      <c r="B1487" s="21">
        <v>8048.5000000005402</v>
      </c>
      <c r="C1487" s="20">
        <v>-198.443623630357</v>
      </c>
      <c r="D1487" s="20">
        <v>-197.20775178616958</v>
      </c>
      <c r="E1487" s="20">
        <v>-197.89356876405321</v>
      </c>
    </row>
    <row r="1488" spans="1:5" ht="15.75" x14ac:dyDescent="0.25">
      <c r="A1488" t="s">
        <v>1815</v>
      </c>
      <c r="B1488" s="21">
        <v>8048.6000000005397</v>
      </c>
      <c r="C1488" s="20">
        <v>-198.62926819450186</v>
      </c>
      <c r="D1488" s="20">
        <v>-198.77532826101447</v>
      </c>
      <c r="E1488" s="20">
        <v>-199.49191865440633</v>
      </c>
    </row>
    <row r="1489" spans="1:5" ht="15.75" x14ac:dyDescent="0.25">
      <c r="A1489" t="s">
        <v>1815</v>
      </c>
      <c r="B1489" s="21">
        <v>8048.7000000005401</v>
      </c>
      <c r="C1489" s="20">
        <v>-199.66458100177545</v>
      </c>
      <c r="D1489" s="20">
        <v>-199.04432955493553</v>
      </c>
      <c r="E1489" s="20">
        <v>-197.17473258505385</v>
      </c>
    </row>
    <row r="1490" spans="1:5" ht="15.75" x14ac:dyDescent="0.25">
      <c r="A1490" t="s">
        <v>1815</v>
      </c>
      <c r="B1490" s="21">
        <v>8048.8000000005404</v>
      </c>
      <c r="C1490" s="20">
        <v>-200.36166098524583</v>
      </c>
      <c r="D1490" s="20">
        <v>-199.08920385391457</v>
      </c>
      <c r="E1490" s="20">
        <v>-198.12989794837182</v>
      </c>
    </row>
    <row r="1491" spans="1:5" ht="15.75" x14ac:dyDescent="0.25">
      <c r="A1491" t="s">
        <v>1815</v>
      </c>
      <c r="B1491" s="21">
        <v>8048.9000000005399</v>
      </c>
      <c r="C1491" s="20">
        <v>-199.57767797980574</v>
      </c>
      <c r="D1491" s="20">
        <v>-199.19018764998771</v>
      </c>
      <c r="E1491" s="20">
        <v>-199.42398319966898</v>
      </c>
    </row>
    <row r="1492" spans="1:5" ht="15.75" x14ac:dyDescent="0.25">
      <c r="A1492" t="s">
        <v>1815</v>
      </c>
      <c r="B1492" s="21">
        <v>8049.0000000005402</v>
      </c>
      <c r="C1492" s="20">
        <v>-198.54825562688387</v>
      </c>
      <c r="D1492" s="20">
        <v>-199.19655163113271</v>
      </c>
      <c r="E1492" s="20">
        <v>-196.54409856616317</v>
      </c>
    </row>
    <row r="1493" spans="1:5" ht="15.75" x14ac:dyDescent="0.25">
      <c r="A1493" t="s">
        <v>1815</v>
      </c>
      <c r="B1493" s="21">
        <v>8049.1000000005397</v>
      </c>
      <c r="C1493" s="20">
        <v>-199.24931808146016</v>
      </c>
      <c r="D1493" s="20">
        <v>-197.11219725117726</v>
      </c>
      <c r="E1493" s="20">
        <v>-200.60049528844945</v>
      </c>
    </row>
    <row r="1494" spans="1:5" ht="15.75" x14ac:dyDescent="0.25">
      <c r="A1494" t="s">
        <v>1815</v>
      </c>
      <c r="B1494" s="21">
        <v>8049.2000000005401</v>
      </c>
      <c r="C1494" s="20">
        <v>-199.1251865540552</v>
      </c>
      <c r="D1494" s="20">
        <v>-200.60869136203658</v>
      </c>
      <c r="E1494" s="20">
        <v>-199.65942282019139</v>
      </c>
    </row>
    <row r="1495" spans="1:5" ht="15.75" x14ac:dyDescent="0.25">
      <c r="A1495" t="s">
        <v>1815</v>
      </c>
      <c r="B1495" s="21">
        <v>8049.3000000005404</v>
      </c>
      <c r="C1495" s="20">
        <v>-197.94038453954596</v>
      </c>
      <c r="D1495" s="20">
        <v>-197.07675019080685</v>
      </c>
      <c r="E1495" s="20">
        <v>-198.58384996375943</v>
      </c>
    </row>
    <row r="1496" spans="1:5" ht="15.75" x14ac:dyDescent="0.25">
      <c r="A1496" t="s">
        <v>1815</v>
      </c>
      <c r="B1496" s="21">
        <v>8049.4000000005399</v>
      </c>
      <c r="C1496" s="20">
        <v>-199.10454375579602</v>
      </c>
      <c r="D1496" s="20">
        <v>-198.02228724133369</v>
      </c>
      <c r="E1496" s="20">
        <v>-201.47079816248799</v>
      </c>
    </row>
    <row r="1497" spans="1:5" ht="15.75" x14ac:dyDescent="0.25">
      <c r="A1497" t="s">
        <v>1815</v>
      </c>
      <c r="B1497" s="21">
        <v>8049.5000000005402</v>
      </c>
      <c r="C1497" s="20">
        <v>-196.86863342184296</v>
      </c>
      <c r="D1497" s="20">
        <v>-198.84391358164461</v>
      </c>
      <c r="E1497" s="20">
        <v>-197.20686597642776</v>
      </c>
    </row>
    <row r="1498" spans="1:5" ht="15.75" x14ac:dyDescent="0.25">
      <c r="A1498" t="s">
        <v>1815</v>
      </c>
      <c r="B1498" s="21">
        <v>8049.6000000005397</v>
      </c>
      <c r="C1498" s="20">
        <v>-200.62871605928314</v>
      </c>
      <c r="D1498" s="20">
        <v>-198.50959110402866</v>
      </c>
      <c r="E1498" s="20">
        <v>-199.07181303990345</v>
      </c>
    </row>
    <row r="1499" spans="1:5" ht="15.75" x14ac:dyDescent="0.25">
      <c r="A1499" t="s">
        <v>1815</v>
      </c>
      <c r="B1499" s="21">
        <v>8049.7000000005401</v>
      </c>
      <c r="C1499" s="20">
        <v>-198.65342180254291</v>
      </c>
      <c r="D1499" s="20">
        <v>-199.83682956779225</v>
      </c>
      <c r="E1499" s="20">
        <v>-198.01403807286229</v>
      </c>
    </row>
    <row r="1500" spans="1:5" ht="15.75" x14ac:dyDescent="0.25">
      <c r="A1500" t="s">
        <v>1815</v>
      </c>
      <c r="B1500" s="21">
        <v>8049.8000000005404</v>
      </c>
      <c r="C1500" s="20">
        <v>-198.46074503669968</v>
      </c>
      <c r="D1500" s="20">
        <v>-199.26953358923771</v>
      </c>
      <c r="E1500" s="20">
        <v>-200.38631333291585</v>
      </c>
    </row>
    <row r="1501" spans="1:5" ht="15.75" x14ac:dyDescent="0.25">
      <c r="A1501" t="s">
        <v>1815</v>
      </c>
      <c r="B1501" s="21">
        <v>8049.9000000005499</v>
      </c>
      <c r="C1501" s="20">
        <v>-200.26265137666641</v>
      </c>
      <c r="D1501" s="20">
        <v>-197.58555760832979</v>
      </c>
      <c r="E1501" s="20">
        <v>-200.03024037375596</v>
      </c>
    </row>
    <row r="1502" spans="1:5" ht="15.75" x14ac:dyDescent="0.25">
      <c r="A1502" t="s">
        <v>1815</v>
      </c>
      <c r="B1502" s="21">
        <v>8050.0000000005502</v>
      </c>
      <c r="C1502" s="20">
        <v>-198.88481994446718</v>
      </c>
      <c r="D1502" s="20">
        <v>-199.69980133461181</v>
      </c>
      <c r="E1502" s="20">
        <v>-198.53205102495266</v>
      </c>
    </row>
    <row r="1503" spans="1:5" ht="15.75" x14ac:dyDescent="0.25">
      <c r="A1503" t="s">
        <v>1815</v>
      </c>
      <c r="B1503" s="21">
        <v>8050.1000000005497</v>
      </c>
      <c r="C1503" s="20">
        <v>-198.45401063203886</v>
      </c>
      <c r="D1503" s="20">
        <v>-198.31607593533928</v>
      </c>
      <c r="E1503" s="20">
        <v>-198.35585091467212</v>
      </c>
    </row>
    <row r="1504" spans="1:5" ht="15.75" x14ac:dyDescent="0.25">
      <c r="A1504" t="s">
        <v>1815</v>
      </c>
      <c r="B1504" s="21">
        <v>8050.2000000005501</v>
      </c>
      <c r="C1504" s="20">
        <v>-198.27503014233685</v>
      </c>
      <c r="D1504" s="20">
        <v>-197.97375024733211</v>
      </c>
      <c r="E1504" s="20">
        <v>-199.29959799460934</v>
      </c>
    </row>
    <row r="1505" spans="1:5" ht="15.75" x14ac:dyDescent="0.25">
      <c r="A1505" t="s">
        <v>1815</v>
      </c>
      <c r="B1505" s="21">
        <v>8050.3000000005504</v>
      </c>
      <c r="C1505" s="20">
        <v>-196.95962008203392</v>
      </c>
      <c r="D1505" s="20">
        <v>-198.87362127298914</v>
      </c>
      <c r="E1505" s="20">
        <v>-199.41482948550524</v>
      </c>
    </row>
    <row r="1506" spans="1:5" ht="15.75" x14ac:dyDescent="0.25">
      <c r="A1506" t="s">
        <v>1815</v>
      </c>
      <c r="B1506" s="21">
        <v>8050.4000000005499</v>
      </c>
      <c r="C1506" s="20">
        <v>-199.12496159340057</v>
      </c>
      <c r="D1506" s="20">
        <v>-198.33170974954706</v>
      </c>
      <c r="E1506" s="20">
        <v>-199.23582262705875</v>
      </c>
    </row>
    <row r="1507" spans="1:5" ht="15.75" x14ac:dyDescent="0.25">
      <c r="A1507" t="s">
        <v>1815</v>
      </c>
      <c r="B1507" s="21">
        <v>8050.5000000005502</v>
      </c>
      <c r="C1507" s="20">
        <v>-197.97180636364411</v>
      </c>
      <c r="D1507" s="20">
        <v>-197.60256888824378</v>
      </c>
      <c r="E1507" s="20">
        <v>-199.89777138984536</v>
      </c>
    </row>
    <row r="1508" spans="1:5" ht="15.75" x14ac:dyDescent="0.25">
      <c r="A1508" t="s">
        <v>1815</v>
      </c>
      <c r="B1508" s="21">
        <v>8050.6000000005497</v>
      </c>
      <c r="C1508" s="20">
        <v>-199.67409802280042</v>
      </c>
      <c r="D1508" s="20">
        <v>-198.39707811729124</v>
      </c>
      <c r="E1508" s="20">
        <v>-199.72151122366745</v>
      </c>
    </row>
    <row r="1509" spans="1:5" ht="15.75" x14ac:dyDescent="0.25">
      <c r="A1509" t="s">
        <v>1815</v>
      </c>
      <c r="B1509" s="21">
        <v>8050.7000000005501</v>
      </c>
      <c r="C1509" s="20">
        <v>-197.87893536980727</v>
      </c>
      <c r="D1509" s="20">
        <v>-198.05403729027202</v>
      </c>
      <c r="E1509" s="20">
        <v>-200.50580039138146</v>
      </c>
    </row>
    <row r="1510" spans="1:5" ht="15.75" x14ac:dyDescent="0.25">
      <c r="A1510" t="s">
        <v>1815</v>
      </c>
      <c r="B1510" s="21">
        <v>8050.8000000005504</v>
      </c>
      <c r="C1510" s="20">
        <v>-197.78004432514859</v>
      </c>
      <c r="D1510" s="20">
        <v>-198.46976130858195</v>
      </c>
      <c r="E1510" s="20">
        <v>-198.19018585661294</v>
      </c>
    </row>
    <row r="1511" spans="1:5" ht="15.75" x14ac:dyDescent="0.25">
      <c r="A1511" t="s">
        <v>1815</v>
      </c>
      <c r="B1511" s="21">
        <v>8050.9000000005499</v>
      </c>
      <c r="C1511" s="20">
        <v>-199.47069631161725</v>
      </c>
      <c r="D1511" s="20">
        <v>-198.24661190340504</v>
      </c>
      <c r="E1511" s="20">
        <v>-199.69686426623073</v>
      </c>
    </row>
    <row r="1512" spans="1:5" ht="15.75" x14ac:dyDescent="0.25">
      <c r="A1512" t="s">
        <v>1815</v>
      </c>
      <c r="B1512" s="21">
        <v>8051.0000000005502</v>
      </c>
      <c r="C1512" s="20">
        <v>-197.49998174317125</v>
      </c>
      <c r="D1512" s="20">
        <v>-197.18728745131287</v>
      </c>
      <c r="E1512" s="20">
        <v>-199.07898997620023</v>
      </c>
    </row>
    <row r="1513" spans="1:5" ht="15.75" x14ac:dyDescent="0.25">
      <c r="A1513" t="s">
        <v>1815</v>
      </c>
      <c r="B1513" s="21">
        <v>8051.1000000005497</v>
      </c>
      <c r="C1513" s="20">
        <v>-196.62803666720089</v>
      </c>
      <c r="D1513" s="20">
        <v>-197.73822586557267</v>
      </c>
      <c r="E1513" s="20">
        <v>-198.67909453803742</v>
      </c>
    </row>
    <row r="1514" spans="1:5" ht="15.75" x14ac:dyDescent="0.25">
      <c r="A1514" t="s">
        <v>1815</v>
      </c>
      <c r="B1514" s="21">
        <v>8051.2000000005501</v>
      </c>
      <c r="C1514" s="20">
        <v>-197.76270426709578</v>
      </c>
      <c r="D1514" s="20">
        <v>-198.65733793673951</v>
      </c>
      <c r="E1514" s="20">
        <v>-197.64164313213024</v>
      </c>
    </row>
    <row r="1515" spans="1:5" ht="15.75" x14ac:dyDescent="0.25">
      <c r="A1515" t="s">
        <v>1815</v>
      </c>
      <c r="B1515" s="21">
        <v>8051.3000000005504</v>
      </c>
      <c r="C1515" s="20">
        <v>-198.64420775469461</v>
      </c>
      <c r="D1515" s="20">
        <v>-199.60201683684997</v>
      </c>
      <c r="E1515" s="20">
        <v>-197.36618466960709</v>
      </c>
    </row>
    <row r="1516" spans="1:5" ht="15.75" x14ac:dyDescent="0.25">
      <c r="A1516" t="s">
        <v>1815</v>
      </c>
      <c r="B1516" s="21">
        <v>8051.4000000005499</v>
      </c>
      <c r="C1516" s="20">
        <v>-198.84201286360255</v>
      </c>
      <c r="D1516" s="20">
        <v>-199.91808621141345</v>
      </c>
      <c r="E1516" s="20">
        <v>-196.46893597526395</v>
      </c>
    </row>
    <row r="1517" spans="1:5" ht="15.75" x14ac:dyDescent="0.25">
      <c r="A1517" t="s">
        <v>1815</v>
      </c>
      <c r="B1517" s="21">
        <v>8051.5000000005502</v>
      </c>
      <c r="C1517" s="20">
        <v>-197.63668284181847</v>
      </c>
      <c r="D1517" s="20">
        <v>-198.5127927658902</v>
      </c>
      <c r="E1517" s="20">
        <v>-200.21729602835987</v>
      </c>
    </row>
    <row r="1518" spans="1:5" ht="15.75" x14ac:dyDescent="0.25">
      <c r="A1518" t="s">
        <v>1815</v>
      </c>
      <c r="B1518" s="21">
        <v>8051.6000000005497</v>
      </c>
      <c r="C1518" s="20">
        <v>-197.77118964939294</v>
      </c>
      <c r="D1518" s="20">
        <v>-197.89110811424831</v>
      </c>
      <c r="E1518" s="20">
        <v>-198.35712405640911</v>
      </c>
    </row>
    <row r="1519" spans="1:5" ht="15.75" x14ac:dyDescent="0.25">
      <c r="A1519" t="s">
        <v>1815</v>
      </c>
      <c r="B1519" s="21">
        <v>8051.7000000005501</v>
      </c>
      <c r="C1519" s="20">
        <v>-199.86951464194033</v>
      </c>
      <c r="D1519" s="20">
        <v>-198.33234306428028</v>
      </c>
      <c r="E1519" s="20">
        <v>-199.16058123683649</v>
      </c>
    </row>
    <row r="1520" spans="1:5" ht="15.75" x14ac:dyDescent="0.25">
      <c r="A1520" t="s">
        <v>1815</v>
      </c>
      <c r="B1520" s="21">
        <v>8051.8000000005504</v>
      </c>
      <c r="C1520" s="20">
        <v>-199.99021724345755</v>
      </c>
      <c r="D1520" s="20">
        <v>-198.33714671021787</v>
      </c>
      <c r="E1520" s="20">
        <v>-198.45960653956757</v>
      </c>
    </row>
    <row r="1521" spans="1:5" ht="15.75" x14ac:dyDescent="0.25">
      <c r="A1521" t="s">
        <v>1815</v>
      </c>
      <c r="B1521" s="21">
        <v>8051.9000000005499</v>
      </c>
      <c r="C1521" s="20">
        <v>-200.17489875092286</v>
      </c>
      <c r="D1521" s="20">
        <v>-199.25045233377048</v>
      </c>
      <c r="E1521" s="20">
        <v>-197.58973513557763</v>
      </c>
    </row>
    <row r="1522" spans="1:5" ht="15.75" x14ac:dyDescent="0.25">
      <c r="A1522" t="s">
        <v>1815</v>
      </c>
      <c r="B1522" s="21">
        <v>8052.0000000005502</v>
      </c>
      <c r="C1522" s="20">
        <v>-198.86221992501734</v>
      </c>
      <c r="D1522" s="20">
        <v>-198.67040391836187</v>
      </c>
      <c r="E1522" s="20">
        <v>-198.86108451550513</v>
      </c>
    </row>
    <row r="1523" spans="1:5" ht="15.75" x14ac:dyDescent="0.25">
      <c r="A1523" t="s">
        <v>1815</v>
      </c>
      <c r="B1523" s="21">
        <v>8052.1000000005497</v>
      </c>
      <c r="C1523" s="20">
        <v>-200.85806876527246</v>
      </c>
      <c r="D1523" s="20">
        <v>-199.62814620370847</v>
      </c>
      <c r="E1523" s="20">
        <v>-198.46854720938154</v>
      </c>
    </row>
    <row r="1524" spans="1:5" ht="15.75" x14ac:dyDescent="0.25">
      <c r="A1524" t="s">
        <v>1815</v>
      </c>
      <c r="B1524" s="21">
        <v>8052.2000000005501</v>
      </c>
      <c r="C1524" s="20">
        <v>-198.06927384898435</v>
      </c>
      <c r="D1524" s="20">
        <v>-197.71264613081377</v>
      </c>
      <c r="E1524" s="20">
        <v>-197.77663483469806</v>
      </c>
    </row>
    <row r="1525" spans="1:5" ht="15.75" x14ac:dyDescent="0.25">
      <c r="A1525" t="s">
        <v>1815</v>
      </c>
      <c r="B1525" s="21">
        <v>8052.3000000005504</v>
      </c>
      <c r="C1525" s="20">
        <v>-198.26531747725033</v>
      </c>
      <c r="D1525" s="20">
        <v>-198.45034977296774</v>
      </c>
      <c r="E1525" s="20">
        <v>-198.66648589528819</v>
      </c>
    </row>
    <row r="1526" spans="1:5" ht="15.75" x14ac:dyDescent="0.25">
      <c r="A1526" t="s">
        <v>1815</v>
      </c>
      <c r="B1526" s="21">
        <v>8052.4000000005499</v>
      </c>
      <c r="C1526" s="20">
        <v>-199.39449776248745</v>
      </c>
      <c r="D1526" s="20">
        <v>-198.69953963878419</v>
      </c>
      <c r="E1526" s="20">
        <v>-197.92326207873873</v>
      </c>
    </row>
    <row r="1527" spans="1:5" ht="15.75" x14ac:dyDescent="0.25">
      <c r="A1527" t="s">
        <v>1815</v>
      </c>
      <c r="B1527" s="21">
        <v>8052.5000000005502</v>
      </c>
      <c r="C1527" s="20">
        <v>-200.35775462245229</v>
      </c>
      <c r="D1527" s="20">
        <v>-199.5980930301512</v>
      </c>
      <c r="E1527" s="20">
        <v>-198.95653155437773</v>
      </c>
    </row>
    <row r="1528" spans="1:5" ht="15.75" x14ac:dyDescent="0.25">
      <c r="A1528" t="s">
        <v>1815</v>
      </c>
      <c r="B1528" s="21">
        <v>8052.6000000005597</v>
      </c>
      <c r="C1528" s="20">
        <v>-200.58461448669894</v>
      </c>
      <c r="D1528" s="20">
        <v>-199.50891333394017</v>
      </c>
      <c r="E1528" s="20">
        <v>-199.66119978565786</v>
      </c>
    </row>
    <row r="1529" spans="1:5" ht="15.75" x14ac:dyDescent="0.25">
      <c r="A1529" t="s">
        <v>1815</v>
      </c>
      <c r="B1529" s="21">
        <v>8052.7000000005601</v>
      </c>
      <c r="C1529" s="20">
        <v>-197.71220744327073</v>
      </c>
      <c r="D1529" s="20">
        <v>-198.87886359395279</v>
      </c>
      <c r="E1529" s="20">
        <v>-198.33101283616222</v>
      </c>
    </row>
    <row r="1530" spans="1:5" ht="15.75" x14ac:dyDescent="0.25">
      <c r="A1530" t="s">
        <v>1815</v>
      </c>
      <c r="B1530" s="21">
        <v>8052.8000000005604</v>
      </c>
      <c r="C1530" s="20">
        <v>-199.40251816019887</v>
      </c>
      <c r="D1530" s="20">
        <v>-199.04012573103793</v>
      </c>
      <c r="E1530" s="20">
        <v>-196.95587717309527</v>
      </c>
    </row>
    <row r="1531" spans="1:5" ht="15.75" x14ac:dyDescent="0.25">
      <c r="A1531" t="s">
        <v>1815</v>
      </c>
      <c r="B1531" s="21">
        <v>8052.9000000005599</v>
      </c>
      <c r="C1531" s="20">
        <v>-198.72011769210482</v>
      </c>
      <c r="D1531" s="20">
        <v>-199.10473389058177</v>
      </c>
      <c r="E1531" s="20">
        <v>-199.4537465904134</v>
      </c>
    </row>
    <row r="1532" spans="1:5" ht="15.75" x14ac:dyDescent="0.25">
      <c r="A1532" t="s">
        <v>1815</v>
      </c>
      <c r="B1532" s="21">
        <v>8053.0000000005602</v>
      </c>
      <c r="C1532" s="20">
        <v>-197.86203296821975</v>
      </c>
      <c r="D1532" s="20">
        <v>-199.95572575509507</v>
      </c>
      <c r="E1532" s="20">
        <v>-197.94068345035171</v>
      </c>
    </row>
    <row r="1533" spans="1:5" ht="15.75" x14ac:dyDescent="0.25">
      <c r="A1533" t="s">
        <v>1815</v>
      </c>
      <c r="B1533" s="21">
        <v>8053.1000000005597</v>
      </c>
      <c r="C1533" s="20">
        <v>-197.29035534537888</v>
      </c>
      <c r="D1533" s="20">
        <v>-198.73085144367178</v>
      </c>
      <c r="E1533" s="20">
        <v>-199.30693486782519</v>
      </c>
    </row>
    <row r="1534" spans="1:5" ht="15.75" x14ac:dyDescent="0.25">
      <c r="A1534" t="s">
        <v>1815</v>
      </c>
      <c r="B1534" s="21">
        <v>8053.2000000005601</v>
      </c>
      <c r="C1534" s="20">
        <v>-198.11947694261536</v>
      </c>
      <c r="D1534" s="20">
        <v>-197.36997090555815</v>
      </c>
      <c r="E1534" s="20">
        <v>-197.63471019109417</v>
      </c>
    </row>
    <row r="1535" spans="1:5" ht="15.75" x14ac:dyDescent="0.25">
      <c r="A1535" t="s">
        <v>1815</v>
      </c>
      <c r="B1535" s="21">
        <v>8053.3000000005604</v>
      </c>
      <c r="C1535" s="20">
        <v>-198.99862559937949</v>
      </c>
      <c r="D1535" s="20">
        <v>-198.59724486395416</v>
      </c>
      <c r="E1535" s="20">
        <v>-198.27056984854562</v>
      </c>
    </row>
    <row r="1536" spans="1:5" ht="15.75" x14ac:dyDescent="0.25">
      <c r="A1536" t="s">
        <v>1815</v>
      </c>
      <c r="B1536" s="21">
        <v>8053.4000000005599</v>
      </c>
      <c r="C1536" s="20">
        <v>-199.40803303299694</v>
      </c>
      <c r="D1536" s="20">
        <v>-199.24631648478385</v>
      </c>
      <c r="E1536" s="20">
        <v>-197.3339964244349</v>
      </c>
    </row>
    <row r="1537" spans="1:5" ht="15.75" x14ac:dyDescent="0.25">
      <c r="A1537" t="s">
        <v>1815</v>
      </c>
      <c r="B1537" s="21">
        <v>8053.5000000005602</v>
      </c>
      <c r="C1537" s="20">
        <v>-198.47646003308935</v>
      </c>
      <c r="D1537" s="20">
        <v>-198.50527892872057</v>
      </c>
      <c r="E1537" s="20">
        <v>-198.01268489099633</v>
      </c>
    </row>
    <row r="1538" spans="1:5" ht="15.75" x14ac:dyDescent="0.25">
      <c r="A1538" t="s">
        <v>1815</v>
      </c>
      <c r="B1538" s="21">
        <v>8053.6000000005597</v>
      </c>
      <c r="C1538" s="20">
        <v>-199.25101911680784</v>
      </c>
      <c r="D1538" s="20">
        <v>-198.1173512114909</v>
      </c>
      <c r="E1538" s="20">
        <v>-197.50029266182216</v>
      </c>
    </row>
    <row r="1539" spans="1:5" ht="15.75" x14ac:dyDescent="0.25">
      <c r="A1539" t="s">
        <v>1815</v>
      </c>
      <c r="B1539" s="21">
        <v>8053.7000000005601</v>
      </c>
      <c r="C1539" s="20">
        <v>-200.01838026938213</v>
      </c>
      <c r="D1539" s="20">
        <v>-199.66955228666862</v>
      </c>
      <c r="E1539" s="20">
        <v>-196.83722134893014</v>
      </c>
    </row>
    <row r="1540" spans="1:5" ht="15.75" x14ac:dyDescent="0.25">
      <c r="A1540" t="s">
        <v>1815</v>
      </c>
      <c r="B1540" s="21">
        <v>8053.8000000005604</v>
      </c>
      <c r="C1540" s="20">
        <v>-197.05478999928485</v>
      </c>
      <c r="D1540" s="20">
        <v>-199.82475619376899</v>
      </c>
      <c r="E1540" s="20">
        <v>-198.15687556838861</v>
      </c>
    </row>
    <row r="1541" spans="1:5" ht="15.75" x14ac:dyDescent="0.25">
      <c r="A1541" t="s">
        <v>1815</v>
      </c>
      <c r="B1541" s="21">
        <v>8053.9000000005599</v>
      </c>
      <c r="C1541" s="20">
        <v>-198.87486386289896</v>
      </c>
      <c r="D1541" s="20">
        <v>-199.07469656191611</v>
      </c>
      <c r="E1541" s="20">
        <v>-199.99438602185407</v>
      </c>
    </row>
    <row r="1542" spans="1:5" ht="15.75" x14ac:dyDescent="0.25">
      <c r="A1542" t="s">
        <v>1815</v>
      </c>
      <c r="B1542" s="21">
        <v>8054.0000000005602</v>
      </c>
      <c r="C1542" s="20">
        <v>-197.64826751779626</v>
      </c>
      <c r="D1542" s="20">
        <v>-198.75608019701627</v>
      </c>
      <c r="E1542" s="20">
        <v>-199.02139432105736</v>
      </c>
    </row>
    <row r="1543" spans="1:5" ht="15.75" x14ac:dyDescent="0.25">
      <c r="A1543" t="s">
        <v>1815</v>
      </c>
      <c r="B1543" s="21">
        <v>8054.1000000005597</v>
      </c>
      <c r="C1543" s="20">
        <v>-198.4765478002214</v>
      </c>
      <c r="D1543" s="20">
        <v>-199.34636831365967</v>
      </c>
      <c r="E1543" s="20">
        <v>-199.74638999318489</v>
      </c>
    </row>
    <row r="1544" spans="1:5" ht="15.75" x14ac:dyDescent="0.25">
      <c r="A1544" t="s">
        <v>1815</v>
      </c>
      <c r="B1544" s="21">
        <v>8054.2000000005601</v>
      </c>
      <c r="C1544" s="20">
        <v>-199.07218505237404</v>
      </c>
      <c r="D1544" s="20">
        <v>-198.03792309024212</v>
      </c>
      <c r="E1544" s="20">
        <v>-199.63861789547107</v>
      </c>
    </row>
    <row r="1545" spans="1:5" ht="15.75" x14ac:dyDescent="0.25">
      <c r="A1545" t="s">
        <v>1815</v>
      </c>
      <c r="B1545" s="21">
        <v>8054.3000000005604</v>
      </c>
      <c r="C1545" s="20">
        <v>-197.83327030972404</v>
      </c>
      <c r="D1545" s="20">
        <v>-200.18418626741303</v>
      </c>
      <c r="E1545" s="20">
        <v>-199.81815490657783</v>
      </c>
    </row>
    <row r="1546" spans="1:5" ht="15.75" x14ac:dyDescent="0.25">
      <c r="A1546" t="s">
        <v>1815</v>
      </c>
      <c r="B1546" s="21">
        <v>8054.4000000005599</v>
      </c>
      <c r="C1546" s="20">
        <v>-197.56971370186875</v>
      </c>
      <c r="D1546" s="20">
        <v>-198.00651140355373</v>
      </c>
      <c r="E1546" s="20">
        <v>-199.01664586116956</v>
      </c>
    </row>
    <row r="1547" spans="1:5" ht="15.75" x14ac:dyDescent="0.25">
      <c r="A1547" t="s">
        <v>1815</v>
      </c>
      <c r="B1547" s="21">
        <v>8054.5000000005602</v>
      </c>
      <c r="C1547" s="20">
        <v>-197.94413494076036</v>
      </c>
      <c r="D1547" s="20">
        <v>-198.29033362905517</v>
      </c>
      <c r="E1547" s="20">
        <v>-199.49888594763658</v>
      </c>
    </row>
    <row r="1548" spans="1:5" ht="15.75" x14ac:dyDescent="0.25">
      <c r="A1548" t="s">
        <v>1815</v>
      </c>
      <c r="B1548" s="21">
        <v>8054.6000000005597</v>
      </c>
      <c r="C1548" s="20">
        <v>-197.39217729566951</v>
      </c>
      <c r="D1548" s="20">
        <v>-199.17798846522413</v>
      </c>
      <c r="E1548" s="20">
        <v>-197.98530592252899</v>
      </c>
    </row>
    <row r="1549" spans="1:5" ht="15.75" x14ac:dyDescent="0.25">
      <c r="A1549" t="s">
        <v>1815</v>
      </c>
      <c r="B1549" s="21">
        <v>8054.7000000005601</v>
      </c>
      <c r="C1549" s="20">
        <v>-198.86509624159504</v>
      </c>
      <c r="D1549" s="20">
        <v>-199.42984044788938</v>
      </c>
      <c r="E1549" s="20">
        <v>-197.49949575576301</v>
      </c>
    </row>
    <row r="1550" spans="1:5" ht="15.75" x14ac:dyDescent="0.25">
      <c r="A1550" t="s">
        <v>1815</v>
      </c>
      <c r="B1550" s="21">
        <v>8054.8000000005604</v>
      </c>
      <c r="C1550" s="20">
        <v>-198.56872521546595</v>
      </c>
      <c r="D1550" s="20">
        <v>-198.21577180359651</v>
      </c>
      <c r="E1550" s="20">
        <v>-198.19165939301439</v>
      </c>
    </row>
    <row r="1551" spans="1:5" ht="15.75" x14ac:dyDescent="0.25">
      <c r="A1551" t="s">
        <v>1815</v>
      </c>
      <c r="B1551" s="21">
        <v>8054.9000000005599</v>
      </c>
      <c r="C1551" s="20">
        <v>-197.71262470396076</v>
      </c>
      <c r="D1551" s="20">
        <v>-199.13625536680843</v>
      </c>
      <c r="E1551" s="20">
        <v>-200.68766496553295</v>
      </c>
    </row>
    <row r="1552" spans="1:5" ht="15.75" x14ac:dyDescent="0.25">
      <c r="A1552" t="s">
        <v>1815</v>
      </c>
      <c r="B1552" s="21">
        <v>8055.0000000005602</v>
      </c>
      <c r="C1552" s="20">
        <v>-197.81640739983882</v>
      </c>
      <c r="D1552" s="20">
        <v>-198.49213120629921</v>
      </c>
      <c r="E1552" s="20">
        <v>-198.27073655983054</v>
      </c>
    </row>
    <row r="1553" spans="1:5" ht="15.75" x14ac:dyDescent="0.25">
      <c r="A1553" t="s">
        <v>1815</v>
      </c>
      <c r="B1553" s="21">
        <v>8055.1000000005597</v>
      </c>
      <c r="C1553" s="20">
        <v>-198.56239088107262</v>
      </c>
      <c r="D1553" s="20">
        <v>-198.80923466921968</v>
      </c>
      <c r="E1553" s="20">
        <v>-197.43104617112971</v>
      </c>
    </row>
    <row r="1554" spans="1:5" ht="15.75" x14ac:dyDescent="0.25">
      <c r="A1554" t="s">
        <v>1815</v>
      </c>
      <c r="B1554" s="21">
        <v>8055.2000000005601</v>
      </c>
      <c r="C1554" s="20">
        <v>-198.18650152614586</v>
      </c>
      <c r="D1554" s="20">
        <v>-200.12641146328099</v>
      </c>
      <c r="E1554" s="20">
        <v>-198.54348937043522</v>
      </c>
    </row>
    <row r="1555" spans="1:5" ht="15.75" x14ac:dyDescent="0.25">
      <c r="A1555" t="s">
        <v>1815</v>
      </c>
      <c r="B1555" s="21">
        <v>8055.3000000005604</v>
      </c>
      <c r="C1555" s="20">
        <v>-199.99841218276234</v>
      </c>
      <c r="D1555" s="20">
        <v>-197.51914764600215</v>
      </c>
      <c r="E1555" s="20">
        <v>-199.34117508756555</v>
      </c>
    </row>
    <row r="1556" spans="1:5" ht="15.75" x14ac:dyDescent="0.25">
      <c r="A1556" t="s">
        <v>1815</v>
      </c>
      <c r="B1556" s="21">
        <v>8055.4000000005699</v>
      </c>
      <c r="C1556" s="20">
        <v>-198.09451980221138</v>
      </c>
      <c r="D1556" s="20">
        <v>-198.43832173528077</v>
      </c>
      <c r="E1556" s="20">
        <v>-199.58420193308015</v>
      </c>
    </row>
    <row r="1557" spans="1:5" ht="15.75" x14ac:dyDescent="0.25">
      <c r="A1557" t="s">
        <v>1815</v>
      </c>
      <c r="B1557" s="21">
        <v>8055.5000000005703</v>
      </c>
      <c r="C1557" s="20">
        <v>-198.7018877849741</v>
      </c>
      <c r="D1557" s="20">
        <v>-198.31124364232716</v>
      </c>
      <c r="E1557" s="20">
        <v>-197.8323651561839</v>
      </c>
    </row>
    <row r="1558" spans="1:5" ht="15.75" x14ac:dyDescent="0.25">
      <c r="A1558" t="s">
        <v>1815</v>
      </c>
      <c r="B1558" s="21">
        <v>8055.6000000005697</v>
      </c>
      <c r="C1558" s="20">
        <v>-197.41796314544604</v>
      </c>
      <c r="D1558" s="20">
        <v>-197.300697277518</v>
      </c>
      <c r="E1558" s="20">
        <v>-196.13598897287454</v>
      </c>
    </row>
    <row r="1559" spans="1:5" ht="15.75" x14ac:dyDescent="0.25">
      <c r="A1559" t="s">
        <v>1815</v>
      </c>
      <c r="B1559" s="21">
        <v>8055.7000000005701</v>
      </c>
      <c r="C1559" s="20">
        <v>-198.00630506079841</v>
      </c>
      <c r="D1559" s="20">
        <v>-198.31712471333344</v>
      </c>
      <c r="E1559" s="20">
        <v>-200.38355161984421</v>
      </c>
    </row>
    <row r="1560" spans="1:5" ht="15.75" x14ac:dyDescent="0.25">
      <c r="A1560" t="s">
        <v>1815</v>
      </c>
      <c r="B1560" s="21">
        <v>8055.8000000005704</v>
      </c>
      <c r="C1560" s="20">
        <v>-198.73432694236087</v>
      </c>
      <c r="D1560" s="20">
        <v>-197.35065963941392</v>
      </c>
      <c r="E1560" s="20">
        <v>-198.19452161310375</v>
      </c>
    </row>
    <row r="1561" spans="1:5" ht="15.75" x14ac:dyDescent="0.25">
      <c r="A1561" t="s">
        <v>1815</v>
      </c>
      <c r="B1561" s="21">
        <v>8055.9000000005699</v>
      </c>
      <c r="C1561" s="20">
        <v>-198.31876416344807</v>
      </c>
      <c r="D1561" s="20">
        <v>-198.97210392499366</v>
      </c>
      <c r="E1561" s="20">
        <v>-198.85705665089867</v>
      </c>
    </row>
    <row r="1562" spans="1:5" ht="15.75" x14ac:dyDescent="0.25">
      <c r="A1562" t="s">
        <v>1815</v>
      </c>
      <c r="B1562" s="21">
        <v>8056.0000000005703</v>
      </c>
      <c r="C1562" s="20">
        <v>-198.25075980262875</v>
      </c>
      <c r="D1562" s="20">
        <v>-200.4820841259336</v>
      </c>
      <c r="E1562" s="20">
        <v>-198.57373700475117</v>
      </c>
    </row>
    <row r="1563" spans="1:5" ht="15.75" x14ac:dyDescent="0.25">
      <c r="A1563" t="s">
        <v>1815</v>
      </c>
      <c r="B1563" s="21">
        <v>8056.1000000005697</v>
      </c>
      <c r="C1563" s="20">
        <v>-199.63929936141326</v>
      </c>
      <c r="D1563" s="20">
        <v>-200.07771965109407</v>
      </c>
      <c r="E1563" s="20">
        <v>-196.99859532923705</v>
      </c>
    </row>
    <row r="1564" spans="1:5" ht="15.75" x14ac:dyDescent="0.25">
      <c r="A1564" t="s">
        <v>1815</v>
      </c>
      <c r="B1564" s="21">
        <v>8056.2000000005701</v>
      </c>
      <c r="C1564" s="20">
        <v>-200.71810959570732</v>
      </c>
      <c r="D1564" s="20">
        <v>-198.19334059930287</v>
      </c>
      <c r="E1564" s="20">
        <v>-197.31569140744512</v>
      </c>
    </row>
    <row r="1565" spans="1:5" ht="15.75" x14ac:dyDescent="0.25">
      <c r="A1565" t="s">
        <v>1815</v>
      </c>
      <c r="B1565" s="21">
        <v>8056.3000000005704</v>
      </c>
      <c r="C1565" s="20">
        <v>-199.77172933146846</v>
      </c>
      <c r="D1565" s="20">
        <v>-198.58903178986037</v>
      </c>
      <c r="E1565" s="20">
        <v>-199.00130041892484</v>
      </c>
    </row>
    <row r="1566" spans="1:5" ht="15.75" x14ac:dyDescent="0.25">
      <c r="A1566" t="s">
        <v>1815</v>
      </c>
      <c r="B1566" s="21">
        <v>8056.4000000005699</v>
      </c>
      <c r="C1566" s="20">
        <v>-198.40137192542866</v>
      </c>
      <c r="D1566" s="20">
        <v>-197.61329963847766</v>
      </c>
      <c r="E1566" s="20">
        <v>-197.48555230319488</v>
      </c>
    </row>
    <row r="1567" spans="1:5" ht="15.75" x14ac:dyDescent="0.25">
      <c r="A1567" t="s">
        <v>1815</v>
      </c>
      <c r="B1567" s="21">
        <v>8056.5000000005703</v>
      </c>
      <c r="C1567" s="20">
        <v>-200.66503512717591</v>
      </c>
      <c r="D1567" s="20">
        <v>-197.40998670812934</v>
      </c>
      <c r="E1567" s="20">
        <v>-201.27519204997427</v>
      </c>
    </row>
    <row r="1568" spans="1:5" ht="15.75" x14ac:dyDescent="0.25">
      <c r="A1568" t="s">
        <v>1815</v>
      </c>
      <c r="B1568" s="21">
        <v>8056.6000000005697</v>
      </c>
      <c r="C1568" s="20">
        <v>-200.04101848330987</v>
      </c>
      <c r="D1568" s="20">
        <v>-198.92319170623549</v>
      </c>
      <c r="E1568" s="20">
        <v>-201.14683867237903</v>
      </c>
    </row>
    <row r="1569" spans="1:5" ht="15.75" x14ac:dyDescent="0.25">
      <c r="A1569" t="s">
        <v>1815</v>
      </c>
      <c r="B1569" s="21">
        <v>8056.7000000005701</v>
      </c>
      <c r="C1569" s="20">
        <v>-198.24095594570548</v>
      </c>
      <c r="D1569" s="20">
        <v>-198.32371121510491</v>
      </c>
      <c r="E1569" s="20">
        <v>-199.7976017042439</v>
      </c>
    </row>
    <row r="1570" spans="1:5" ht="15.75" x14ac:dyDescent="0.25">
      <c r="A1570" t="s">
        <v>1815</v>
      </c>
      <c r="B1570" s="21">
        <v>8056.8000000005704</v>
      </c>
      <c r="C1570" s="20">
        <v>-196.99105627456572</v>
      </c>
      <c r="D1570" s="20">
        <v>-198.98334571476153</v>
      </c>
      <c r="E1570" s="20">
        <v>-199.26073985268718</v>
      </c>
    </row>
    <row r="1571" spans="1:5" ht="15.75" x14ac:dyDescent="0.25">
      <c r="A1571" t="s">
        <v>1815</v>
      </c>
      <c r="B1571" s="21">
        <v>8056.9000000005699</v>
      </c>
      <c r="C1571" s="20">
        <v>-200.1180536787013</v>
      </c>
      <c r="D1571" s="20">
        <v>-198.74920431462161</v>
      </c>
      <c r="E1571" s="20">
        <v>-199.63342490812914</v>
      </c>
    </row>
    <row r="1572" spans="1:5" ht="15.75" x14ac:dyDescent="0.25">
      <c r="A1572" t="s">
        <v>1815</v>
      </c>
      <c r="B1572" s="21">
        <v>8057.0000000005703</v>
      </c>
      <c r="C1572" s="20">
        <v>-200.32369584763077</v>
      </c>
      <c r="D1572" s="20">
        <v>-197.94714177556676</v>
      </c>
      <c r="E1572" s="20">
        <v>-198.55405023305633</v>
      </c>
    </row>
    <row r="1573" spans="1:5" ht="15.75" x14ac:dyDescent="0.25">
      <c r="A1573" t="s">
        <v>1815</v>
      </c>
      <c r="B1573" s="21">
        <v>8057.1000000005697</v>
      </c>
      <c r="C1573" s="20">
        <v>-197.53353685163825</v>
      </c>
      <c r="D1573" s="20">
        <v>-198.97191197551317</v>
      </c>
      <c r="E1573" s="20">
        <v>-199.85973039552707</v>
      </c>
    </row>
    <row r="1574" spans="1:5" ht="15.75" x14ac:dyDescent="0.25">
      <c r="A1574" t="s">
        <v>1815</v>
      </c>
      <c r="B1574" s="21">
        <v>8057.2000000005701</v>
      </c>
      <c r="C1574" s="20">
        <v>-197.40590446656373</v>
      </c>
      <c r="D1574" s="20">
        <v>-198.61632629801372</v>
      </c>
      <c r="E1574" s="20">
        <v>-199.57619408263321</v>
      </c>
    </row>
    <row r="1575" spans="1:5" ht="15.75" x14ac:dyDescent="0.25">
      <c r="A1575" t="s">
        <v>1815</v>
      </c>
      <c r="B1575" s="21">
        <v>8057.3000000005704</v>
      </c>
      <c r="C1575" s="20">
        <v>-197.86836037851458</v>
      </c>
      <c r="D1575" s="20">
        <v>-200.21641025322893</v>
      </c>
      <c r="E1575" s="20">
        <v>-197.81184922484954</v>
      </c>
    </row>
    <row r="1576" spans="1:5" ht="15.75" x14ac:dyDescent="0.25">
      <c r="A1576" t="s">
        <v>1815</v>
      </c>
      <c r="B1576" s="21">
        <v>8057.4000000005699</v>
      </c>
      <c r="C1576" s="20">
        <v>-197.32722935262595</v>
      </c>
      <c r="D1576" s="20">
        <v>-198.47223594635781</v>
      </c>
      <c r="E1576" s="20">
        <v>-199.16372962142694</v>
      </c>
    </row>
    <row r="1577" spans="1:5" ht="15.75" x14ac:dyDescent="0.25">
      <c r="A1577" t="s">
        <v>1815</v>
      </c>
      <c r="B1577" s="21">
        <v>8057.5000000005703</v>
      </c>
      <c r="C1577" s="20">
        <v>-198.81922054196679</v>
      </c>
      <c r="D1577" s="20">
        <v>-199.60987440378548</v>
      </c>
      <c r="E1577" s="20">
        <v>-199.28540319885244</v>
      </c>
    </row>
    <row r="1578" spans="1:5" ht="15.75" x14ac:dyDescent="0.25">
      <c r="A1578" t="s">
        <v>1815</v>
      </c>
      <c r="B1578" s="21">
        <v>8057.6000000005697</v>
      </c>
      <c r="C1578" s="20">
        <v>-196.60488941424148</v>
      </c>
      <c r="D1578" s="20">
        <v>-198.07500083573481</v>
      </c>
      <c r="E1578" s="20">
        <v>-197.25091068443751</v>
      </c>
    </row>
    <row r="1579" spans="1:5" ht="15.75" x14ac:dyDescent="0.25">
      <c r="A1579" t="s">
        <v>1815</v>
      </c>
      <c r="B1579" s="21">
        <v>8057.7000000005701</v>
      </c>
      <c r="C1579" s="20">
        <v>-198.43536900321536</v>
      </c>
      <c r="D1579" s="20">
        <v>-197.40958054470531</v>
      </c>
      <c r="E1579" s="20">
        <v>-198.11636406188288</v>
      </c>
    </row>
    <row r="1580" spans="1:5" ht="15.75" x14ac:dyDescent="0.25">
      <c r="A1580" t="s">
        <v>1815</v>
      </c>
      <c r="B1580" s="21">
        <v>8057.8000000005704</v>
      </c>
      <c r="C1580" s="20">
        <v>-197.86229706428628</v>
      </c>
      <c r="D1580" s="20">
        <v>-198.56641292472671</v>
      </c>
      <c r="E1580" s="20">
        <v>-199.00912202174936</v>
      </c>
    </row>
    <row r="1581" spans="1:5" ht="15.75" x14ac:dyDescent="0.25">
      <c r="A1581" t="s">
        <v>1815</v>
      </c>
      <c r="B1581" s="21">
        <v>8057.9000000005699</v>
      </c>
      <c r="C1581" s="20">
        <v>-198.41837285789748</v>
      </c>
      <c r="D1581" s="20">
        <v>-197.55152364008248</v>
      </c>
      <c r="E1581" s="20">
        <v>-197.39889955284545</v>
      </c>
    </row>
    <row r="1582" spans="1:5" ht="15.75" x14ac:dyDescent="0.25">
      <c r="A1582" t="s">
        <v>1815</v>
      </c>
      <c r="B1582" s="21">
        <v>8058.0000000005703</v>
      </c>
      <c r="C1582" s="20">
        <v>-198.95376403936555</v>
      </c>
      <c r="D1582" s="20">
        <v>-198.29466028666539</v>
      </c>
      <c r="E1582" s="20">
        <v>-198.45434524037915</v>
      </c>
    </row>
    <row r="1583" spans="1:5" ht="15.75" x14ac:dyDescent="0.25">
      <c r="A1583" t="s">
        <v>1815</v>
      </c>
      <c r="B1583" s="21">
        <v>8058.1000000005797</v>
      </c>
      <c r="C1583" s="20">
        <v>-199.59351953072851</v>
      </c>
      <c r="D1583" s="20">
        <v>-198.59028292728973</v>
      </c>
      <c r="E1583" s="20">
        <v>-199.22873122133623</v>
      </c>
    </row>
    <row r="1584" spans="1:5" ht="15.75" x14ac:dyDescent="0.25">
      <c r="A1584" t="s">
        <v>1815</v>
      </c>
      <c r="B1584" s="21">
        <v>8058.2000000005801</v>
      </c>
      <c r="C1584" s="20">
        <v>-198.13625373581746</v>
      </c>
      <c r="D1584" s="20">
        <v>-198.66574935873189</v>
      </c>
      <c r="E1584" s="20">
        <v>-198.07518382510983</v>
      </c>
    </row>
    <row r="1585" spans="1:5" ht="15.75" x14ac:dyDescent="0.25">
      <c r="A1585" t="s">
        <v>1815</v>
      </c>
      <c r="B1585" s="21">
        <v>8058.3000000005804</v>
      </c>
      <c r="C1585" s="20">
        <v>-196.75129914349694</v>
      </c>
      <c r="D1585" s="20">
        <v>-198.4214585269672</v>
      </c>
      <c r="E1585" s="20">
        <v>-198.44593833889147</v>
      </c>
    </row>
    <row r="1586" spans="1:5" ht="15.75" x14ac:dyDescent="0.25">
      <c r="A1586" t="s">
        <v>1815</v>
      </c>
      <c r="B1586" s="21">
        <v>8058.4000000005799</v>
      </c>
      <c r="C1586" s="20">
        <v>-200.29622975447805</v>
      </c>
      <c r="D1586" s="20">
        <v>-198.35243001646739</v>
      </c>
      <c r="E1586" s="20">
        <v>-198.76183298017557</v>
      </c>
    </row>
    <row r="1587" spans="1:5" ht="15.75" x14ac:dyDescent="0.25">
      <c r="A1587" t="s">
        <v>1815</v>
      </c>
      <c r="B1587" s="21">
        <v>8058.5000000005803</v>
      </c>
      <c r="C1587" s="20">
        <v>-196.27782937416424</v>
      </c>
      <c r="D1587" s="20">
        <v>-198.51903547501948</v>
      </c>
      <c r="E1587" s="20">
        <v>-197.83443063461985</v>
      </c>
    </row>
    <row r="1588" spans="1:5" ht="15.75" x14ac:dyDescent="0.25">
      <c r="A1588" t="s">
        <v>1815</v>
      </c>
      <c r="B1588" s="21">
        <v>8058.6000000005797</v>
      </c>
      <c r="C1588" s="20">
        <v>-199.57051348236465</v>
      </c>
      <c r="D1588" s="20">
        <v>-196.84804814439335</v>
      </c>
      <c r="E1588" s="20">
        <v>-197.79311877900585</v>
      </c>
    </row>
    <row r="1589" spans="1:5" ht="15.75" x14ac:dyDescent="0.25">
      <c r="A1589" t="s">
        <v>1815</v>
      </c>
      <c r="B1589" s="21">
        <v>8058.7000000005801</v>
      </c>
      <c r="C1589" s="20">
        <v>-198.58314827253244</v>
      </c>
      <c r="D1589" s="20">
        <v>-199.56933447213794</v>
      </c>
      <c r="E1589" s="20">
        <v>-199.31667172467962</v>
      </c>
    </row>
    <row r="1590" spans="1:5" ht="15.75" x14ac:dyDescent="0.25">
      <c r="A1590" t="s">
        <v>1815</v>
      </c>
      <c r="B1590" s="21">
        <v>8058.8000000005804</v>
      </c>
      <c r="C1590" s="20">
        <v>-197.90006885718029</v>
      </c>
      <c r="D1590" s="20">
        <v>-198.4180166923191</v>
      </c>
      <c r="E1590" s="20">
        <v>-198.15300495286974</v>
      </c>
    </row>
    <row r="1591" spans="1:5" ht="15.75" x14ac:dyDescent="0.25">
      <c r="A1591" t="s">
        <v>1815</v>
      </c>
      <c r="B1591" s="21">
        <v>8058.9000000005799</v>
      </c>
      <c r="C1591" s="20">
        <v>-198.72328040568479</v>
      </c>
      <c r="D1591" s="20">
        <v>-200.07955679132522</v>
      </c>
      <c r="E1591" s="20">
        <v>-197.94318831112182</v>
      </c>
    </row>
    <row r="1592" spans="1:5" ht="15.75" x14ac:dyDescent="0.25">
      <c r="A1592" t="s">
        <v>1815</v>
      </c>
      <c r="B1592" s="21">
        <v>8059.0000000005803</v>
      </c>
      <c r="C1592" s="20">
        <v>-198.64380504134451</v>
      </c>
      <c r="D1592" s="20">
        <v>-197.36017659536495</v>
      </c>
      <c r="E1592" s="20">
        <v>-198.27496242151403</v>
      </c>
    </row>
    <row r="1593" spans="1:5" ht="15.75" x14ac:dyDescent="0.25">
      <c r="A1593" t="s">
        <v>1815</v>
      </c>
      <c r="B1593" s="21">
        <v>8059.1000000005797</v>
      </c>
      <c r="C1593" s="20">
        <v>-198.4278669350484</v>
      </c>
      <c r="D1593" s="20">
        <v>-197.49214682644075</v>
      </c>
      <c r="E1593" s="20">
        <v>-199.118497330004</v>
      </c>
    </row>
    <row r="1594" spans="1:5" ht="15.75" x14ac:dyDescent="0.25">
      <c r="A1594" t="s">
        <v>1815</v>
      </c>
      <c r="B1594" s="21">
        <v>8059.2000000005801</v>
      </c>
      <c r="C1594" s="20">
        <v>-200.26426921251149</v>
      </c>
      <c r="D1594" s="20">
        <v>-196.80541867940104</v>
      </c>
      <c r="E1594" s="20">
        <v>-199.47968874997946</v>
      </c>
    </row>
    <row r="1595" spans="1:5" ht="15.75" x14ac:dyDescent="0.25">
      <c r="A1595" t="s">
        <v>1815</v>
      </c>
      <c r="B1595" s="21">
        <v>8059.3000000005804</v>
      </c>
      <c r="C1595" s="20">
        <v>-198.97131281166926</v>
      </c>
      <c r="D1595" s="20">
        <v>-198.6556618177336</v>
      </c>
      <c r="E1595" s="20">
        <v>-198.90635022381591</v>
      </c>
    </row>
    <row r="1596" spans="1:5" ht="15.75" x14ac:dyDescent="0.25">
      <c r="A1596" t="s">
        <v>1815</v>
      </c>
      <c r="B1596" s="21">
        <v>8059.4000000005799</v>
      </c>
      <c r="C1596" s="20">
        <v>-197.1626627990494</v>
      </c>
      <c r="D1596" s="20">
        <v>-198.09307495432409</v>
      </c>
      <c r="E1596" s="20">
        <v>-200.70014211969942</v>
      </c>
    </row>
    <row r="1597" spans="1:5" ht="15.75" x14ac:dyDescent="0.25">
      <c r="A1597" t="s">
        <v>1815</v>
      </c>
      <c r="B1597" s="21">
        <v>8059.5000000005803</v>
      </c>
      <c r="C1597" s="20">
        <v>-199.63065390515129</v>
      </c>
      <c r="D1597" s="20">
        <v>-196.66810356840057</v>
      </c>
      <c r="E1597" s="20">
        <v>-198.75737146395934</v>
      </c>
    </row>
    <row r="1598" spans="1:5" ht="15.75" x14ac:dyDescent="0.25">
      <c r="A1598" t="s">
        <v>1815</v>
      </c>
      <c r="B1598" s="21">
        <v>8059.6000000005797</v>
      </c>
      <c r="C1598" s="20">
        <v>-199.16892330624356</v>
      </c>
      <c r="D1598" s="20">
        <v>-197.10921785486022</v>
      </c>
      <c r="E1598" s="20">
        <v>-196.95213520686534</v>
      </c>
    </row>
    <row r="1599" spans="1:5" ht="15.75" x14ac:dyDescent="0.25">
      <c r="A1599" t="s">
        <v>1815</v>
      </c>
      <c r="B1599" s="21">
        <v>8059.7000000005801</v>
      </c>
      <c r="C1599" s="20">
        <v>-198.67013310795642</v>
      </c>
      <c r="D1599" s="20">
        <v>-198.42938346046952</v>
      </c>
      <c r="E1599" s="20">
        <v>-199.2914376124107</v>
      </c>
    </row>
    <row r="1600" spans="1:5" ht="15.75" x14ac:dyDescent="0.25">
      <c r="A1600" t="s">
        <v>1815</v>
      </c>
      <c r="B1600" s="21">
        <v>8059.8000000005804</v>
      </c>
      <c r="C1600" s="20">
        <v>-198.06258256779989</v>
      </c>
      <c r="D1600" s="20">
        <v>-200.38466972583706</v>
      </c>
      <c r="E1600" s="20">
        <v>-198.15179788425192</v>
      </c>
    </row>
    <row r="1601" spans="1:5" ht="15.75" x14ac:dyDescent="0.25">
      <c r="A1601" t="s">
        <v>1815</v>
      </c>
      <c r="B1601" s="21">
        <v>8059.9000000005799</v>
      </c>
      <c r="C1601" s="20">
        <v>-197.77872757706649</v>
      </c>
      <c r="D1601" s="20">
        <v>-198.21149973348514</v>
      </c>
      <c r="E1601" s="20">
        <v>-197.08114502370066</v>
      </c>
    </row>
    <row r="1602" spans="1:5" ht="15.75" x14ac:dyDescent="0.25">
      <c r="A1602" t="s">
        <v>1815</v>
      </c>
      <c r="B1602" s="21">
        <v>8060.0000000005803</v>
      </c>
      <c r="C1602" s="20">
        <v>-197.75501506540027</v>
      </c>
      <c r="D1602" s="20">
        <v>-200.01570375340472</v>
      </c>
      <c r="E1602" s="20">
        <v>-200.28563613072237</v>
      </c>
    </row>
    <row r="1603" spans="1:5" ht="15.75" x14ac:dyDescent="0.25">
      <c r="A1603" t="s">
        <v>1815</v>
      </c>
      <c r="B1603" s="21">
        <v>8060.1000000005797</v>
      </c>
      <c r="C1603" s="20">
        <v>-199.48551495340482</v>
      </c>
      <c r="D1603" s="20">
        <v>-199.31523957943074</v>
      </c>
      <c r="E1603" s="20">
        <v>-199.06398773751187</v>
      </c>
    </row>
    <row r="1604" spans="1:5" ht="15.75" x14ac:dyDescent="0.25">
      <c r="A1604" t="s">
        <v>1815</v>
      </c>
      <c r="B1604" s="21">
        <v>8060.2000000005801</v>
      </c>
      <c r="C1604" s="20">
        <v>-198.36391790972982</v>
      </c>
      <c r="D1604" s="20">
        <v>-197.80712994217888</v>
      </c>
      <c r="E1604" s="20">
        <v>-198.99264572811782</v>
      </c>
    </row>
    <row r="1605" spans="1:5" ht="15.75" x14ac:dyDescent="0.25">
      <c r="A1605" t="s">
        <v>1815</v>
      </c>
      <c r="B1605" s="21">
        <v>8060.3000000005804</v>
      </c>
      <c r="C1605" s="20">
        <v>-198.9257545181174</v>
      </c>
      <c r="D1605" s="20">
        <v>-197.66732115078082</v>
      </c>
      <c r="E1605" s="20">
        <v>-200.11589490057312</v>
      </c>
    </row>
    <row r="1606" spans="1:5" ht="15.75" x14ac:dyDescent="0.25">
      <c r="A1606" t="s">
        <v>1815</v>
      </c>
      <c r="B1606" s="21">
        <v>8060.4000000005799</v>
      </c>
      <c r="C1606" s="20">
        <v>-198.76162389052703</v>
      </c>
      <c r="D1606" s="20">
        <v>-198.21384152432071</v>
      </c>
      <c r="E1606" s="20">
        <v>-199.46584424404199</v>
      </c>
    </row>
    <row r="1607" spans="1:5" ht="15.75" x14ac:dyDescent="0.25">
      <c r="A1607" t="s">
        <v>1815</v>
      </c>
      <c r="B1607" s="21">
        <v>8060.5000000005803</v>
      </c>
      <c r="C1607" s="20">
        <v>-198.19703633529198</v>
      </c>
      <c r="D1607" s="20">
        <v>-199.68437029530281</v>
      </c>
      <c r="E1607" s="20">
        <v>-197.74326264635047</v>
      </c>
    </row>
    <row r="1608" spans="1:5" ht="15.75" x14ac:dyDescent="0.25">
      <c r="A1608" t="s">
        <v>1815</v>
      </c>
      <c r="B1608" s="21">
        <v>8060.6000000005797</v>
      </c>
      <c r="C1608" s="20">
        <v>-197.60038954883311</v>
      </c>
      <c r="D1608" s="20">
        <v>-198.95438365046903</v>
      </c>
      <c r="E1608" s="20">
        <v>-200.09190003248833</v>
      </c>
    </row>
    <row r="1609" spans="1:5" ht="15.75" x14ac:dyDescent="0.25">
      <c r="A1609" t="s">
        <v>1815</v>
      </c>
      <c r="B1609" s="21">
        <v>8060.7000000005801</v>
      </c>
      <c r="C1609" s="20">
        <v>-198.26905975629433</v>
      </c>
      <c r="D1609" s="20">
        <v>-199.02518292238065</v>
      </c>
      <c r="E1609" s="20">
        <v>-198.82717736206894</v>
      </c>
    </row>
    <row r="1610" spans="1:5" ht="15.75" x14ac:dyDescent="0.25">
      <c r="A1610" t="s">
        <v>1815</v>
      </c>
      <c r="B1610" s="21">
        <v>8060.8000000005804</v>
      </c>
      <c r="C1610" s="20">
        <v>-198.27265586288098</v>
      </c>
      <c r="D1610" s="20">
        <v>-198.31860588048039</v>
      </c>
      <c r="E1610" s="20">
        <v>-199.97053095902598</v>
      </c>
    </row>
    <row r="1611" spans="1:5" ht="15.75" x14ac:dyDescent="0.25">
      <c r="A1611" t="s">
        <v>1815</v>
      </c>
      <c r="B1611" s="21">
        <v>8060.9000000005899</v>
      </c>
      <c r="C1611" s="20">
        <v>-196.72905186531892</v>
      </c>
      <c r="D1611" s="20">
        <v>-198.8588180864306</v>
      </c>
      <c r="E1611" s="20">
        <v>-198.90340019370637</v>
      </c>
    </row>
    <row r="1612" spans="1:5" ht="15.75" x14ac:dyDescent="0.25">
      <c r="A1612" t="s">
        <v>1815</v>
      </c>
      <c r="B1612" s="21">
        <v>8061.0000000005903</v>
      </c>
      <c r="C1612" s="20">
        <v>-197.80543191682136</v>
      </c>
      <c r="D1612" s="20">
        <v>-198.3418540110651</v>
      </c>
      <c r="E1612" s="20">
        <v>-197.31581793616343</v>
      </c>
    </row>
    <row r="1613" spans="1:5" ht="15.75" x14ac:dyDescent="0.25">
      <c r="A1613" t="s">
        <v>1815</v>
      </c>
      <c r="B1613" s="21">
        <v>8061.1000000005897</v>
      </c>
      <c r="C1613" s="20">
        <v>-199.59720050164202</v>
      </c>
      <c r="D1613" s="20">
        <v>-198.66480037481296</v>
      </c>
      <c r="E1613" s="20">
        <v>-197.61390879632197</v>
      </c>
    </row>
    <row r="1614" spans="1:5" ht="15.75" x14ac:dyDescent="0.25">
      <c r="A1614" t="s">
        <v>1815</v>
      </c>
      <c r="B1614" s="21">
        <v>8061.2000000005901</v>
      </c>
      <c r="C1614" s="20">
        <v>-197.05644101422445</v>
      </c>
      <c r="D1614" s="20">
        <v>-198.34216356085787</v>
      </c>
      <c r="E1614" s="20">
        <v>-199.70257482047228</v>
      </c>
    </row>
    <row r="1615" spans="1:5" ht="15.75" x14ac:dyDescent="0.25">
      <c r="A1615" t="s">
        <v>1815</v>
      </c>
      <c r="B1615" s="21">
        <v>8061.3000000005904</v>
      </c>
      <c r="C1615" s="20">
        <v>-199.41271344746849</v>
      </c>
      <c r="D1615" s="20">
        <v>-198.47787534811314</v>
      </c>
      <c r="E1615" s="20">
        <v>-199.14942541326445</v>
      </c>
    </row>
    <row r="1616" spans="1:5" ht="15.75" x14ac:dyDescent="0.25">
      <c r="A1616" t="s">
        <v>1815</v>
      </c>
      <c r="B1616" s="21">
        <v>8061.4000000005899</v>
      </c>
      <c r="C1616" s="20">
        <v>-198.91531885286085</v>
      </c>
      <c r="D1616" s="20">
        <v>-199.01298794016381</v>
      </c>
      <c r="E1616" s="20">
        <v>-198.85624861456597</v>
      </c>
    </row>
    <row r="1617" spans="1:5" ht="15.75" x14ac:dyDescent="0.25">
      <c r="A1617" t="s">
        <v>1815</v>
      </c>
      <c r="B1617" s="21">
        <v>8061.5000000005903</v>
      </c>
      <c r="C1617" s="20">
        <v>-198.45426907102072</v>
      </c>
      <c r="D1617" s="20">
        <v>-197.73356647422571</v>
      </c>
      <c r="E1617" s="20">
        <v>-198.0828893715977</v>
      </c>
    </row>
    <row r="1618" spans="1:5" ht="15.75" x14ac:dyDescent="0.25">
      <c r="A1618" t="s">
        <v>1815</v>
      </c>
      <c r="B1618" s="21">
        <v>8061.6000000005897</v>
      </c>
      <c r="C1618" s="20">
        <v>-200.25883406218486</v>
      </c>
      <c r="D1618" s="20">
        <v>-196.6606577224324</v>
      </c>
      <c r="E1618" s="20">
        <v>-199.19963209082772</v>
      </c>
    </row>
    <row r="1619" spans="1:5" ht="15.75" x14ac:dyDescent="0.25">
      <c r="A1619" t="s">
        <v>1815</v>
      </c>
      <c r="B1619" s="21">
        <v>8061.7000000005901</v>
      </c>
      <c r="C1619" s="20">
        <v>-198.07660751981402</v>
      </c>
      <c r="D1619" s="20">
        <v>-196.70523966558613</v>
      </c>
      <c r="E1619" s="20">
        <v>-200.1321270366879</v>
      </c>
    </row>
    <row r="1620" spans="1:5" ht="15.75" x14ac:dyDescent="0.25">
      <c r="A1620" t="s">
        <v>1815</v>
      </c>
      <c r="B1620" s="21">
        <v>8061.8000000005904</v>
      </c>
      <c r="C1620" s="20">
        <v>-199.91223595345704</v>
      </c>
      <c r="D1620" s="20">
        <v>-201.0626781772412</v>
      </c>
      <c r="E1620" s="20">
        <v>-199.27741445362176</v>
      </c>
    </row>
    <row r="1621" spans="1:5" ht="15.75" x14ac:dyDescent="0.25">
      <c r="A1621" t="s">
        <v>1815</v>
      </c>
      <c r="B1621" s="21">
        <v>8061.9000000005899</v>
      </c>
      <c r="C1621" s="20">
        <v>-198.92139174936824</v>
      </c>
      <c r="D1621" s="20">
        <v>-200.98965481068944</v>
      </c>
      <c r="E1621" s="20">
        <v>-198.97351359514337</v>
      </c>
    </row>
    <row r="1622" spans="1:5" ht="15.75" x14ac:dyDescent="0.25">
      <c r="A1622" t="s">
        <v>1815</v>
      </c>
      <c r="B1622" s="21">
        <v>8062.0000000005903</v>
      </c>
      <c r="C1622" s="20">
        <v>-198.68558279042668</v>
      </c>
      <c r="D1622" s="20">
        <v>-199.36292647757577</v>
      </c>
      <c r="E1622" s="20">
        <v>-198.30618362780328</v>
      </c>
    </row>
    <row r="1623" spans="1:5" ht="15.75" x14ac:dyDescent="0.25">
      <c r="A1623" t="s">
        <v>1815</v>
      </c>
      <c r="B1623" s="21">
        <v>8062.1000000005897</v>
      </c>
      <c r="C1623" s="20">
        <v>-197.86520950299007</v>
      </c>
      <c r="D1623" s="20">
        <v>-198.93974743414688</v>
      </c>
      <c r="E1623" s="20">
        <v>-197.76689750772005</v>
      </c>
    </row>
    <row r="1624" spans="1:5" ht="15.75" x14ac:dyDescent="0.25">
      <c r="A1624" t="s">
        <v>1815</v>
      </c>
      <c r="B1624" s="21">
        <v>8062.2000000005901</v>
      </c>
      <c r="C1624" s="20">
        <v>-199.39719342351353</v>
      </c>
      <c r="D1624" s="20">
        <v>-199.71200183723539</v>
      </c>
      <c r="E1624" s="20">
        <v>-197.9256457098497</v>
      </c>
    </row>
    <row r="1625" spans="1:5" ht="15.75" x14ac:dyDescent="0.25">
      <c r="A1625" t="s">
        <v>1815</v>
      </c>
      <c r="B1625" s="21">
        <v>8062.3000000005904</v>
      </c>
      <c r="C1625" s="20">
        <v>-197.0993257602679</v>
      </c>
      <c r="D1625" s="20">
        <v>-199.22055689752978</v>
      </c>
      <c r="E1625" s="20">
        <v>-197.35832848823503</v>
      </c>
    </row>
    <row r="1626" spans="1:5" ht="15.75" x14ac:dyDescent="0.25">
      <c r="A1626" t="s">
        <v>1815</v>
      </c>
      <c r="B1626" s="21">
        <v>8062.4000000005899</v>
      </c>
      <c r="C1626" s="20">
        <v>-198.43355733881108</v>
      </c>
      <c r="D1626" s="20">
        <v>-198.22070261137526</v>
      </c>
      <c r="E1626" s="20">
        <v>-198.48938097689683</v>
      </c>
    </row>
    <row r="1627" spans="1:5" ht="15.75" x14ac:dyDescent="0.25">
      <c r="A1627" t="s">
        <v>1815</v>
      </c>
      <c r="B1627" s="21">
        <v>8062.5000000005903</v>
      </c>
      <c r="C1627" s="20">
        <v>-198.49528560841316</v>
      </c>
      <c r="D1627" s="20">
        <v>-199.20942607129152</v>
      </c>
      <c r="E1627" s="20">
        <v>-199.52552745690312</v>
      </c>
    </row>
    <row r="1628" spans="1:5" ht="15.75" x14ac:dyDescent="0.25">
      <c r="A1628" t="s">
        <v>1815</v>
      </c>
      <c r="B1628" s="21">
        <v>8062.6000000005897</v>
      </c>
      <c r="C1628" s="20">
        <v>-198.91812635126331</v>
      </c>
      <c r="D1628" s="20">
        <v>-199.477568514512</v>
      </c>
      <c r="E1628" s="20">
        <v>-199.15892521236856</v>
      </c>
    </row>
    <row r="1629" spans="1:5" ht="15.75" x14ac:dyDescent="0.25">
      <c r="A1629" t="s">
        <v>1815</v>
      </c>
      <c r="B1629" s="21">
        <v>8062.7000000005901</v>
      </c>
      <c r="C1629" s="20">
        <v>-198.35523811930614</v>
      </c>
      <c r="D1629" s="20">
        <v>-198.39519649937387</v>
      </c>
      <c r="E1629" s="20">
        <v>-198.40912743953186</v>
      </c>
    </row>
    <row r="1630" spans="1:5" ht="15.75" x14ac:dyDescent="0.25">
      <c r="A1630" t="s">
        <v>1815</v>
      </c>
      <c r="B1630" s="21">
        <v>8062.8000000005904</v>
      </c>
      <c r="C1630" s="20">
        <v>-197.87728057032524</v>
      </c>
      <c r="D1630" s="20">
        <v>-198.18917613748354</v>
      </c>
      <c r="E1630" s="20">
        <v>-198.63925463525604</v>
      </c>
    </row>
    <row r="1631" spans="1:5" ht="15.75" x14ac:dyDescent="0.25">
      <c r="A1631" t="s">
        <v>1815</v>
      </c>
      <c r="B1631" s="21">
        <v>8062.9000000005899</v>
      </c>
      <c r="C1631" s="20">
        <v>-198.35728281842577</v>
      </c>
      <c r="D1631" s="20">
        <v>-197.11386308438938</v>
      </c>
      <c r="E1631" s="20">
        <v>-198.15089542650057</v>
      </c>
    </row>
    <row r="1632" spans="1:5" ht="15.75" x14ac:dyDescent="0.25">
      <c r="A1632" t="s">
        <v>1815</v>
      </c>
      <c r="B1632" s="21">
        <v>8063.0000000005903</v>
      </c>
      <c r="C1632" s="20">
        <v>-198.03465326553149</v>
      </c>
      <c r="D1632" s="20">
        <v>-198.47687935854631</v>
      </c>
      <c r="E1632" s="20">
        <v>-199.6495564577649</v>
      </c>
    </row>
    <row r="1633" spans="1:5" ht="15.75" x14ac:dyDescent="0.25">
      <c r="A1633" t="s">
        <v>1815</v>
      </c>
      <c r="B1633" s="21">
        <v>8063.1000000005897</v>
      </c>
      <c r="C1633" s="20">
        <v>-197.25761414925972</v>
      </c>
      <c r="D1633" s="20">
        <v>-197.91609398250637</v>
      </c>
      <c r="E1633" s="20">
        <v>-196.23867789259589</v>
      </c>
    </row>
    <row r="1634" spans="1:5" ht="15.75" x14ac:dyDescent="0.25">
      <c r="A1634" t="s">
        <v>1815</v>
      </c>
      <c r="B1634" s="21">
        <v>8063.2000000005901</v>
      </c>
      <c r="C1634" s="20">
        <v>-198.4399502168647</v>
      </c>
      <c r="D1634" s="20">
        <v>-197.04970290430037</v>
      </c>
      <c r="E1634" s="20">
        <v>-195.87411815766993</v>
      </c>
    </row>
    <row r="1635" spans="1:5" ht="15.75" x14ac:dyDescent="0.25">
      <c r="A1635" t="s">
        <v>1815</v>
      </c>
      <c r="B1635" s="21">
        <v>8063.3000000005904</v>
      </c>
      <c r="C1635" s="20">
        <v>-198.20782444056175</v>
      </c>
      <c r="D1635" s="20">
        <v>-198.86537205116321</v>
      </c>
      <c r="E1635" s="20">
        <v>-198.97225497458203</v>
      </c>
    </row>
    <row r="1636" spans="1:5" ht="15.75" x14ac:dyDescent="0.25">
      <c r="A1636" t="s">
        <v>1815</v>
      </c>
      <c r="B1636" s="21">
        <v>8063.4000000005899</v>
      </c>
      <c r="C1636" s="20">
        <v>-198.77299721419027</v>
      </c>
      <c r="D1636" s="20">
        <v>-197.78631789268402</v>
      </c>
      <c r="E1636" s="20">
        <v>-197.64482271415494</v>
      </c>
    </row>
    <row r="1637" spans="1:5" ht="15.75" x14ac:dyDescent="0.25">
      <c r="A1637" t="s">
        <v>1815</v>
      </c>
      <c r="B1637" s="21">
        <v>8063.5000000005903</v>
      </c>
      <c r="C1637" s="20">
        <v>-198.47474930701981</v>
      </c>
      <c r="D1637" s="20">
        <v>-199.92437423234466</v>
      </c>
      <c r="E1637" s="20">
        <v>-198.42657534427616</v>
      </c>
    </row>
    <row r="1638" spans="1:5" ht="15.75" x14ac:dyDescent="0.25">
      <c r="A1638" t="s">
        <v>1815</v>
      </c>
      <c r="B1638" s="21">
        <v>8063.6000000005997</v>
      </c>
      <c r="C1638" s="20">
        <v>-198.17034524363933</v>
      </c>
      <c r="D1638" s="20">
        <v>-198.27669681966785</v>
      </c>
      <c r="E1638" s="20">
        <v>-197.70014223384808</v>
      </c>
    </row>
    <row r="1639" spans="1:5" ht="15.75" x14ac:dyDescent="0.25">
      <c r="A1639" t="s">
        <v>1815</v>
      </c>
      <c r="B1639" s="21">
        <v>8063.7000000006001</v>
      </c>
      <c r="C1639" s="20">
        <v>-199.25958662625334</v>
      </c>
      <c r="D1639" s="20">
        <v>-199.05313407227794</v>
      </c>
      <c r="E1639" s="20">
        <v>-197.07679664124137</v>
      </c>
    </row>
    <row r="1640" spans="1:5" ht="15.75" x14ac:dyDescent="0.25">
      <c r="A1640" t="s">
        <v>1815</v>
      </c>
      <c r="B1640" s="21">
        <v>8063.8000000006004</v>
      </c>
      <c r="C1640" s="20">
        <v>-198.0741366521095</v>
      </c>
      <c r="D1640" s="20">
        <v>-198.21173110692325</v>
      </c>
      <c r="E1640" s="20">
        <v>-197.80439335902497</v>
      </c>
    </row>
    <row r="1641" spans="1:5" ht="15.75" x14ac:dyDescent="0.25">
      <c r="A1641" t="s">
        <v>1815</v>
      </c>
      <c r="B1641" s="21">
        <v>8063.9000000005999</v>
      </c>
      <c r="C1641" s="20">
        <v>-198.11891166663025</v>
      </c>
      <c r="D1641" s="20">
        <v>-200.10034636676903</v>
      </c>
      <c r="E1641" s="20">
        <v>-199.58144681679775</v>
      </c>
    </row>
    <row r="1642" spans="1:5" ht="15.75" x14ac:dyDescent="0.25">
      <c r="A1642" t="s">
        <v>1815</v>
      </c>
      <c r="B1642" s="21">
        <v>8064.0000000006003</v>
      </c>
      <c r="C1642" s="20">
        <v>-199.11101400964151</v>
      </c>
      <c r="D1642" s="20">
        <v>-199.2357870163159</v>
      </c>
      <c r="E1642" s="20">
        <v>-198.73474623142411</v>
      </c>
    </row>
    <row r="1643" spans="1:5" ht="15.75" x14ac:dyDescent="0.25">
      <c r="A1643" t="s">
        <v>1815</v>
      </c>
      <c r="B1643" s="21">
        <v>8064.1000000005997</v>
      </c>
      <c r="C1643" s="20">
        <v>-198.90523873094546</v>
      </c>
      <c r="D1643" s="20">
        <v>-198.63087414715881</v>
      </c>
      <c r="E1643" s="20">
        <v>-197.82338122029094</v>
      </c>
    </row>
    <row r="1644" spans="1:5" ht="15.75" x14ac:dyDescent="0.25">
      <c r="A1644" t="s">
        <v>1815</v>
      </c>
      <c r="B1644" s="21">
        <v>8064.2000000006001</v>
      </c>
      <c r="C1644" s="20">
        <v>-198.67090236381608</v>
      </c>
      <c r="D1644" s="20">
        <v>-198.81333440370102</v>
      </c>
      <c r="E1644" s="20">
        <v>-198.02341755532808</v>
      </c>
    </row>
    <row r="1645" spans="1:5" ht="15.75" x14ac:dyDescent="0.25">
      <c r="A1645" t="s">
        <v>1815</v>
      </c>
      <c r="B1645" s="21">
        <v>8064.3000000006004</v>
      </c>
      <c r="C1645" s="20">
        <v>-197.56372764316757</v>
      </c>
      <c r="D1645" s="20">
        <v>-198.49946918055105</v>
      </c>
      <c r="E1645" s="20">
        <v>-198.72126442391217</v>
      </c>
    </row>
    <row r="1646" spans="1:5" ht="15.75" x14ac:dyDescent="0.25">
      <c r="A1646" t="s">
        <v>1815</v>
      </c>
      <c r="B1646" s="21">
        <v>8064.4000000005999</v>
      </c>
      <c r="C1646" s="20">
        <v>-198.40304321879157</v>
      </c>
      <c r="D1646" s="20">
        <v>-197.99749347829965</v>
      </c>
      <c r="E1646" s="20">
        <v>-199.46295370936593</v>
      </c>
    </row>
    <row r="1647" spans="1:5" ht="15.75" x14ac:dyDescent="0.25">
      <c r="A1647" t="s">
        <v>1815</v>
      </c>
      <c r="B1647" s="21">
        <v>8064.5000000006003</v>
      </c>
      <c r="C1647" s="20">
        <v>-199.77102711278667</v>
      </c>
      <c r="D1647" s="20">
        <v>-197.25352073474073</v>
      </c>
      <c r="E1647" s="20">
        <v>-197.50473027488695</v>
      </c>
    </row>
    <row r="1648" spans="1:5" ht="15.75" x14ac:dyDescent="0.25">
      <c r="A1648" t="s">
        <v>1815</v>
      </c>
      <c r="B1648" s="21">
        <v>8064.6000000005997</v>
      </c>
      <c r="C1648" s="20">
        <v>-198.12778053134033</v>
      </c>
      <c r="D1648" s="20">
        <v>-199.45364877023408</v>
      </c>
      <c r="E1648" s="20">
        <v>-198.70367171347948</v>
      </c>
    </row>
    <row r="1649" spans="1:5" ht="15.75" x14ac:dyDescent="0.25">
      <c r="A1649" t="s">
        <v>1815</v>
      </c>
      <c r="B1649" s="21">
        <v>8064.7000000006001</v>
      </c>
      <c r="C1649" s="20">
        <v>-198.26480266300462</v>
      </c>
      <c r="D1649" s="20">
        <v>-198.19145813445854</v>
      </c>
      <c r="E1649" s="20">
        <v>-199.07553349930927</v>
      </c>
    </row>
    <row r="1650" spans="1:5" ht="15.75" x14ac:dyDescent="0.25">
      <c r="A1650" t="s">
        <v>1815</v>
      </c>
      <c r="B1650" s="21">
        <v>8064.8000000006004</v>
      </c>
      <c r="C1650" s="20">
        <v>-198.98848883956231</v>
      </c>
      <c r="D1650" s="20">
        <v>-198.84051099634075</v>
      </c>
      <c r="E1650" s="20">
        <v>-198.07557727266024</v>
      </c>
    </row>
    <row r="1651" spans="1:5" ht="15.75" x14ac:dyDescent="0.25">
      <c r="A1651" t="s">
        <v>1815</v>
      </c>
      <c r="B1651" s="21">
        <v>8064.9000000005999</v>
      </c>
      <c r="C1651" s="20">
        <v>-196.95465998842678</v>
      </c>
      <c r="D1651" s="20">
        <v>-198.90483569034114</v>
      </c>
      <c r="E1651" s="20">
        <v>-199.30074154948639</v>
      </c>
    </row>
    <row r="1652" spans="1:5" ht="15.75" x14ac:dyDescent="0.25">
      <c r="A1652" t="s">
        <v>1815</v>
      </c>
      <c r="B1652" s="21">
        <v>8065.0000000006003</v>
      </c>
      <c r="C1652" s="20">
        <v>-197.58394994590066</v>
      </c>
      <c r="D1652" s="20">
        <v>-200.09880148781843</v>
      </c>
      <c r="E1652" s="20">
        <v>-196.78406731634502</v>
      </c>
    </row>
    <row r="1653" spans="1:5" ht="15.75" x14ac:dyDescent="0.25">
      <c r="A1653" t="s">
        <v>1815</v>
      </c>
      <c r="B1653" s="21">
        <v>8065.1000000005997</v>
      </c>
      <c r="C1653" s="20">
        <v>-200.01458148136595</v>
      </c>
      <c r="D1653" s="20">
        <v>-199.00812176659304</v>
      </c>
      <c r="E1653" s="20">
        <v>-199.54479894414695</v>
      </c>
    </row>
    <row r="1654" spans="1:5" ht="15.75" x14ac:dyDescent="0.25">
      <c r="A1654" t="s">
        <v>1815</v>
      </c>
      <c r="B1654" s="21">
        <v>8065.2000000006001</v>
      </c>
      <c r="C1654" s="20">
        <v>-198.42925689398197</v>
      </c>
      <c r="D1654" s="20">
        <v>-199.09130501971276</v>
      </c>
      <c r="E1654" s="20">
        <v>-197.16325653592074</v>
      </c>
    </row>
    <row r="1655" spans="1:5" ht="15.75" x14ac:dyDescent="0.25">
      <c r="A1655" t="s">
        <v>1815</v>
      </c>
      <c r="B1655" s="21">
        <v>8065.3000000006004</v>
      </c>
      <c r="C1655" s="20">
        <v>-200.84747626830656</v>
      </c>
      <c r="D1655" s="20">
        <v>-197.8252743506003</v>
      </c>
      <c r="E1655" s="20">
        <v>-198.36809315718691</v>
      </c>
    </row>
    <row r="1656" spans="1:5" ht="15.75" x14ac:dyDescent="0.25">
      <c r="A1656" t="s">
        <v>1815</v>
      </c>
      <c r="B1656" s="21">
        <v>8065.4000000005999</v>
      </c>
      <c r="C1656" s="20">
        <v>-199.31737313215856</v>
      </c>
      <c r="D1656" s="20">
        <v>-198.57511685779784</v>
      </c>
      <c r="E1656" s="20">
        <v>-199.98701894732193</v>
      </c>
    </row>
    <row r="1657" spans="1:5" ht="15.75" x14ac:dyDescent="0.25">
      <c r="A1657" t="s">
        <v>1815</v>
      </c>
      <c r="B1657" s="21">
        <v>8065.5000000006003</v>
      </c>
      <c r="C1657" s="20">
        <v>-196.50220330954687</v>
      </c>
      <c r="D1657" s="20">
        <v>-198.52186167930688</v>
      </c>
      <c r="E1657" s="20">
        <v>-198.37451268999075</v>
      </c>
    </row>
    <row r="1658" spans="1:5" ht="15.75" x14ac:dyDescent="0.25">
      <c r="A1658" t="s">
        <v>1815</v>
      </c>
      <c r="B1658" s="21">
        <v>8065.6000000005997</v>
      </c>
      <c r="C1658" s="20">
        <v>-198.19234649161913</v>
      </c>
      <c r="D1658" s="20">
        <v>-198.30666709860853</v>
      </c>
      <c r="E1658" s="20">
        <v>-197.18870730804511</v>
      </c>
    </row>
    <row r="1659" spans="1:5" ht="15.75" x14ac:dyDescent="0.25">
      <c r="A1659" t="s">
        <v>1815</v>
      </c>
      <c r="B1659" s="21">
        <v>8065.7000000006001</v>
      </c>
      <c r="C1659" s="20">
        <v>-199.73285679543557</v>
      </c>
      <c r="D1659" s="20">
        <v>-197.93390892608394</v>
      </c>
      <c r="E1659" s="20">
        <v>-199.80923945769248</v>
      </c>
    </row>
    <row r="1660" spans="1:5" ht="15.75" x14ac:dyDescent="0.25">
      <c r="A1660" t="s">
        <v>1815</v>
      </c>
      <c r="B1660" s="21">
        <v>8065.8000000006004</v>
      </c>
      <c r="C1660" s="20">
        <v>-199.23725604035255</v>
      </c>
      <c r="D1660" s="20">
        <v>-199.06393150007699</v>
      </c>
      <c r="E1660" s="20">
        <v>-199.11161508973316</v>
      </c>
    </row>
    <row r="1661" spans="1:5" ht="15.75" x14ac:dyDescent="0.25">
      <c r="A1661" t="s">
        <v>1815</v>
      </c>
      <c r="B1661" s="21">
        <v>8065.9000000005999</v>
      </c>
      <c r="C1661" s="20">
        <v>-199.20913900341876</v>
      </c>
      <c r="D1661" s="20">
        <v>-197.54742930014297</v>
      </c>
      <c r="E1661" s="20">
        <v>-197.30623238619739</v>
      </c>
    </row>
    <row r="1662" spans="1:5" ht="15.75" x14ac:dyDescent="0.25">
      <c r="A1662" t="s">
        <v>1815</v>
      </c>
      <c r="B1662" s="21">
        <v>8066.0000000006003</v>
      </c>
      <c r="C1662" s="20">
        <v>-199.16534576484918</v>
      </c>
      <c r="D1662" s="20">
        <v>-197.77112544594991</v>
      </c>
      <c r="E1662" s="20">
        <v>-197.4748925619613</v>
      </c>
    </row>
    <row r="1663" spans="1:5" ht="15.75" x14ac:dyDescent="0.25">
      <c r="A1663" t="s">
        <v>1815</v>
      </c>
      <c r="B1663" s="21">
        <v>8066.1000000005997</v>
      </c>
      <c r="C1663" s="20">
        <v>-197.88324327663273</v>
      </c>
      <c r="D1663" s="20">
        <v>-198.86859120463748</v>
      </c>
      <c r="E1663" s="20">
        <v>-198.28406156648271</v>
      </c>
    </row>
    <row r="1664" spans="1:5" ht="15.75" x14ac:dyDescent="0.25">
      <c r="A1664" t="s">
        <v>1815</v>
      </c>
      <c r="B1664" s="21">
        <v>8066.2000000006001</v>
      </c>
      <c r="C1664" s="20">
        <v>-199.92673167613356</v>
      </c>
      <c r="D1664" s="20">
        <v>-198.77783039334361</v>
      </c>
      <c r="E1664" s="20">
        <v>-198.44623160431135</v>
      </c>
    </row>
    <row r="1665" spans="1:5" ht="15.75" x14ac:dyDescent="0.25">
      <c r="A1665" t="s">
        <v>1815</v>
      </c>
      <c r="B1665" s="21">
        <v>8066.3000000006004</v>
      </c>
      <c r="C1665" s="20">
        <v>-200.32883939961238</v>
      </c>
      <c r="D1665" s="20">
        <v>-198.38948905794649</v>
      </c>
      <c r="E1665" s="20">
        <v>-198.68325113777874</v>
      </c>
    </row>
    <row r="1666" spans="1:5" ht="15.75" x14ac:dyDescent="0.25">
      <c r="A1666" t="s">
        <v>1815</v>
      </c>
      <c r="B1666" s="21">
        <v>8066.4000000006099</v>
      </c>
      <c r="C1666" s="20">
        <v>-199.75477423515352</v>
      </c>
      <c r="D1666" s="20">
        <v>-198.87309475186962</v>
      </c>
      <c r="E1666" s="20">
        <v>-200.34618001247941</v>
      </c>
    </row>
    <row r="1667" spans="1:5" ht="15.75" x14ac:dyDescent="0.25">
      <c r="A1667" t="s">
        <v>1815</v>
      </c>
      <c r="B1667" s="21">
        <v>8066.5000000006103</v>
      </c>
      <c r="C1667" s="20">
        <v>-198.7619239222384</v>
      </c>
      <c r="D1667" s="20">
        <v>-199.7655015267309</v>
      </c>
      <c r="E1667" s="20">
        <v>-197.46987172321226</v>
      </c>
    </row>
    <row r="1668" spans="1:5" ht="15.75" x14ac:dyDescent="0.25">
      <c r="A1668" t="s">
        <v>1815</v>
      </c>
      <c r="B1668" s="21">
        <v>8066.6000000006097</v>
      </c>
      <c r="C1668" s="20">
        <v>-198.41386394991264</v>
      </c>
      <c r="D1668" s="20">
        <v>-199.0708857384459</v>
      </c>
      <c r="E1668" s="20">
        <v>-198.0213546016478</v>
      </c>
    </row>
    <row r="1669" spans="1:5" ht="15.75" x14ac:dyDescent="0.25">
      <c r="A1669" t="s">
        <v>1815</v>
      </c>
      <c r="B1669" s="21">
        <v>8066.7000000006101</v>
      </c>
      <c r="C1669" s="20">
        <v>-198.90708419227522</v>
      </c>
      <c r="D1669" s="20">
        <v>-198.64108854995331</v>
      </c>
      <c r="E1669" s="20">
        <v>-197.97445581142375</v>
      </c>
    </row>
    <row r="1670" spans="1:5" ht="15.75" x14ac:dyDescent="0.25">
      <c r="A1670" t="s">
        <v>1815</v>
      </c>
      <c r="B1670" s="21">
        <v>8066.8000000006105</v>
      </c>
      <c r="C1670" s="20">
        <v>-198.48198852525613</v>
      </c>
      <c r="D1670" s="20">
        <v>-198.61593123821342</v>
      </c>
      <c r="E1670" s="20">
        <v>-200.53236154068824</v>
      </c>
    </row>
    <row r="1671" spans="1:5" ht="15.75" x14ac:dyDescent="0.25">
      <c r="A1671" t="s">
        <v>1815</v>
      </c>
      <c r="B1671" s="21">
        <v>8066.9000000006099</v>
      </c>
      <c r="C1671" s="20">
        <v>-197.34639807756983</v>
      </c>
      <c r="D1671" s="20">
        <v>-197.81434567356487</v>
      </c>
      <c r="E1671" s="20">
        <v>-199.14042960468115</v>
      </c>
    </row>
    <row r="1672" spans="1:5" ht="15.75" x14ac:dyDescent="0.25">
      <c r="A1672" t="s">
        <v>1815</v>
      </c>
      <c r="B1672" s="21">
        <v>8067.0000000006103</v>
      </c>
      <c r="C1672" s="20">
        <v>-198.00617450643304</v>
      </c>
      <c r="D1672" s="20">
        <v>-198.39127012062468</v>
      </c>
      <c r="E1672" s="20">
        <v>-199.52997098619809</v>
      </c>
    </row>
    <row r="1673" spans="1:5" ht="15.75" x14ac:dyDescent="0.25">
      <c r="A1673" t="s">
        <v>1815</v>
      </c>
      <c r="B1673" s="21">
        <v>8067.1000000006097</v>
      </c>
      <c r="C1673" s="20">
        <v>-198.84751336776944</v>
      </c>
      <c r="D1673" s="20">
        <v>-198.02567485119167</v>
      </c>
      <c r="E1673" s="20">
        <v>-196.99637092843375</v>
      </c>
    </row>
    <row r="1674" spans="1:5" ht="15.75" x14ac:dyDescent="0.25">
      <c r="A1674" t="s">
        <v>1815</v>
      </c>
      <c r="B1674" s="21">
        <v>8067.2000000006101</v>
      </c>
      <c r="C1674" s="20">
        <v>-199.19646477711956</v>
      </c>
      <c r="D1674" s="20">
        <v>-199.05741725304753</v>
      </c>
      <c r="E1674" s="20">
        <v>-198.40393460205337</v>
      </c>
    </row>
    <row r="1675" spans="1:5" ht="15.75" x14ac:dyDescent="0.25">
      <c r="A1675" t="s">
        <v>1815</v>
      </c>
      <c r="B1675" s="21">
        <v>8067.3000000006105</v>
      </c>
      <c r="C1675" s="20">
        <v>-198.46134035021657</v>
      </c>
      <c r="D1675" s="20">
        <v>-200.78545641923239</v>
      </c>
      <c r="E1675" s="20">
        <v>-201.01448904227627</v>
      </c>
    </row>
    <row r="1676" spans="1:5" ht="15.75" x14ac:dyDescent="0.25">
      <c r="A1676" t="s">
        <v>1815</v>
      </c>
      <c r="B1676" s="21">
        <v>8067.4000000006099</v>
      </c>
      <c r="C1676" s="20">
        <v>-198.43743867097999</v>
      </c>
      <c r="D1676" s="20">
        <v>-196.3250814801427</v>
      </c>
      <c r="E1676" s="20">
        <v>-198.07741563984044</v>
      </c>
    </row>
    <row r="1677" spans="1:5" ht="15.75" x14ac:dyDescent="0.25">
      <c r="A1677" t="s">
        <v>1815</v>
      </c>
      <c r="B1677" s="21">
        <v>8067.5000000006103</v>
      </c>
      <c r="C1677" s="20">
        <v>-199.51705743741869</v>
      </c>
      <c r="D1677" s="20">
        <v>-197.40818804315009</v>
      </c>
      <c r="E1677" s="20">
        <v>-199.84333687667629</v>
      </c>
    </row>
    <row r="1678" spans="1:5" ht="15.75" x14ac:dyDescent="0.25">
      <c r="A1678" t="s">
        <v>1815</v>
      </c>
      <c r="B1678" s="21">
        <v>8067.6000000006097</v>
      </c>
      <c r="C1678" s="20">
        <v>-199.8639288650939</v>
      </c>
      <c r="D1678" s="20">
        <v>-199.12369570236331</v>
      </c>
      <c r="E1678" s="20">
        <v>-198.29542364866955</v>
      </c>
    </row>
    <row r="1679" spans="1:5" ht="15.75" x14ac:dyDescent="0.25">
      <c r="A1679" t="s">
        <v>1815</v>
      </c>
      <c r="B1679" s="21">
        <v>8067.7000000006101</v>
      </c>
      <c r="C1679" s="20">
        <v>-196.50846423790645</v>
      </c>
      <c r="D1679" s="20">
        <v>-199.86401938906513</v>
      </c>
      <c r="E1679" s="20">
        <v>-198.81738656052957</v>
      </c>
    </row>
    <row r="1680" spans="1:5" ht="15.75" x14ac:dyDescent="0.25">
      <c r="A1680" t="s">
        <v>1815</v>
      </c>
      <c r="B1680" s="21">
        <v>8067.8000000006105</v>
      </c>
      <c r="C1680" s="20">
        <v>-199.78813464611798</v>
      </c>
      <c r="D1680" s="20">
        <v>-197.45119020736351</v>
      </c>
      <c r="E1680" s="20">
        <v>-196.53089120039749</v>
      </c>
    </row>
    <row r="1681" spans="1:5" ht="15.75" x14ac:dyDescent="0.25">
      <c r="A1681" t="s">
        <v>1815</v>
      </c>
      <c r="B1681" s="21">
        <v>8067.9000000006099</v>
      </c>
      <c r="C1681" s="20">
        <v>-198.64629420325687</v>
      </c>
      <c r="D1681" s="20">
        <v>-73.438009156158699</v>
      </c>
      <c r="E1681" s="20">
        <v>-198.85670137197329</v>
      </c>
    </row>
    <row r="1682" spans="1:5" ht="15.75" x14ac:dyDescent="0.25">
      <c r="A1682" t="s">
        <v>1815</v>
      </c>
      <c r="B1682" s="21">
        <v>8068.0000000006103</v>
      </c>
      <c r="C1682" s="20">
        <v>-197.09665067779056</v>
      </c>
      <c r="D1682" s="20">
        <v>-73.878336255736087</v>
      </c>
      <c r="E1682" s="20">
        <v>-198.5943000371297</v>
      </c>
    </row>
    <row r="1683" spans="1:5" ht="15.75" x14ac:dyDescent="0.25">
      <c r="A1683" t="s">
        <v>1815</v>
      </c>
      <c r="B1683" s="21">
        <v>8068.1000000006097</v>
      </c>
      <c r="C1683" s="20">
        <v>-198.67998304547643</v>
      </c>
      <c r="D1683" s="20">
        <v>-74.319872797503194</v>
      </c>
      <c r="E1683" s="20">
        <v>-199.18312607066622</v>
      </c>
    </row>
    <row r="1684" spans="1:5" ht="15.75" x14ac:dyDescent="0.25">
      <c r="A1684" t="s">
        <v>1815</v>
      </c>
      <c r="B1684" s="21">
        <v>8068.2000000006101</v>
      </c>
      <c r="C1684" s="20">
        <v>-197.9019547818047</v>
      </c>
      <c r="D1684" s="20">
        <v>-72.677569908547497</v>
      </c>
      <c r="E1684" s="20">
        <v>-197.50368164855698</v>
      </c>
    </row>
    <row r="1685" spans="1:5" ht="15.75" x14ac:dyDescent="0.25">
      <c r="A1685" t="s">
        <v>1815</v>
      </c>
      <c r="B1685" s="21">
        <v>8068.3000000006105</v>
      </c>
      <c r="C1685" s="20">
        <v>-200.05748526474159</v>
      </c>
      <c r="D1685" s="20">
        <v>-75.123951911945994</v>
      </c>
      <c r="E1685" s="20">
        <v>-197.99786863381263</v>
      </c>
    </row>
    <row r="1686" spans="1:5" ht="15.75" x14ac:dyDescent="0.25">
      <c r="A1686" t="s">
        <v>1815</v>
      </c>
      <c r="B1686" s="21">
        <v>8068.4000000006099</v>
      </c>
      <c r="C1686" s="20">
        <v>-197.10065006300445</v>
      </c>
      <c r="D1686" s="20">
        <v>-74.976770960752447</v>
      </c>
      <c r="E1686" s="20">
        <v>-199.13320219587229</v>
      </c>
    </row>
    <row r="1687" spans="1:5" ht="15.75" x14ac:dyDescent="0.25">
      <c r="A1687" t="s">
        <v>1815</v>
      </c>
      <c r="B1687" s="21">
        <v>8068.5000000006103</v>
      </c>
      <c r="C1687" s="20">
        <v>-198.52085839750035</v>
      </c>
      <c r="D1687" s="20">
        <v>-72.780829760084885</v>
      </c>
      <c r="E1687" s="20">
        <v>-198.66455714147193</v>
      </c>
    </row>
    <row r="1688" spans="1:5" ht="15.75" x14ac:dyDescent="0.25">
      <c r="A1688" t="s">
        <v>1815</v>
      </c>
      <c r="B1688" s="21">
        <v>8068.6000000006097</v>
      </c>
      <c r="C1688" s="20">
        <v>-199.77786618868592</v>
      </c>
      <c r="D1688" s="20">
        <v>-73.471333087338081</v>
      </c>
      <c r="E1688" s="20">
        <v>-199.19858624624902</v>
      </c>
    </row>
    <row r="1689" spans="1:5" ht="15.75" x14ac:dyDescent="0.25">
      <c r="A1689" t="s">
        <v>1815</v>
      </c>
      <c r="B1689" s="21">
        <v>8068.7000000006101</v>
      </c>
      <c r="C1689" s="20">
        <v>-198.95091034626418</v>
      </c>
      <c r="D1689" s="20">
        <v>-75.313850178326049</v>
      </c>
      <c r="E1689" s="20">
        <v>-197.87601650825223</v>
      </c>
    </row>
    <row r="1690" spans="1:5" ht="15.75" x14ac:dyDescent="0.25">
      <c r="A1690" t="s">
        <v>1815</v>
      </c>
      <c r="B1690" s="21">
        <v>8068.8000000006105</v>
      </c>
      <c r="C1690" s="20">
        <v>-198.157159592749</v>
      </c>
      <c r="D1690" s="20">
        <v>-73.754734643603797</v>
      </c>
      <c r="E1690" s="20">
        <v>-199.11727091579229</v>
      </c>
    </row>
    <row r="1691" spans="1:5" ht="15.75" x14ac:dyDescent="0.25">
      <c r="A1691" t="s">
        <v>1815</v>
      </c>
      <c r="B1691" s="21">
        <v>8068.9000000006099</v>
      </c>
      <c r="C1691" s="20">
        <v>-199.12770242106049</v>
      </c>
      <c r="D1691" s="20">
        <v>-74.349728522212189</v>
      </c>
      <c r="E1691" s="20">
        <v>-200.37822932937138</v>
      </c>
    </row>
    <row r="1692" spans="1:5" ht="15.75" x14ac:dyDescent="0.25">
      <c r="A1692" t="s">
        <v>1815</v>
      </c>
      <c r="B1692" s="21">
        <v>8069.0000000006103</v>
      </c>
      <c r="C1692" s="20">
        <v>-198.28712139089339</v>
      </c>
      <c r="D1692" s="20">
        <v>-74.05848435288928</v>
      </c>
      <c r="E1692" s="20">
        <v>-198.08164277977801</v>
      </c>
    </row>
    <row r="1693" spans="1:5" ht="15.75" x14ac:dyDescent="0.25">
      <c r="A1693" t="s">
        <v>1815</v>
      </c>
      <c r="B1693" s="21">
        <v>8069.1000000006197</v>
      </c>
      <c r="C1693" s="20">
        <v>-198.98236918962513</v>
      </c>
      <c r="D1693" s="20">
        <v>-73.599646761600866</v>
      </c>
      <c r="E1693" s="20">
        <v>-198.92301004105684</v>
      </c>
    </row>
    <row r="1694" spans="1:5" ht="15.75" x14ac:dyDescent="0.25">
      <c r="A1694" t="s">
        <v>1815</v>
      </c>
      <c r="B1694" s="21">
        <v>8069.2000000006201</v>
      </c>
      <c r="C1694" s="20">
        <v>-197.47452634558442</v>
      </c>
      <c r="D1694" s="20">
        <v>-72.484708623460762</v>
      </c>
      <c r="E1694" s="20">
        <v>-197.92104275057321</v>
      </c>
    </row>
    <row r="1695" spans="1:5" ht="15.75" x14ac:dyDescent="0.25">
      <c r="A1695" t="s">
        <v>1815</v>
      </c>
      <c r="B1695" s="21">
        <v>8069.3000000006195</v>
      </c>
      <c r="C1695" s="20">
        <v>-198.23598503813247</v>
      </c>
      <c r="D1695" s="20">
        <v>-73.561249612620514</v>
      </c>
      <c r="E1695" s="20">
        <v>-198.70096295969617</v>
      </c>
    </row>
    <row r="1696" spans="1:5" ht="15.75" x14ac:dyDescent="0.25">
      <c r="A1696" t="s">
        <v>1815</v>
      </c>
      <c r="B1696" s="21">
        <v>8069.4000000006199</v>
      </c>
      <c r="C1696" s="20">
        <v>-197.62542695448806</v>
      </c>
      <c r="D1696" s="20">
        <v>-74.215106843740614</v>
      </c>
      <c r="E1696" s="20">
        <v>-198.83418426759528</v>
      </c>
    </row>
    <row r="1697" spans="1:5" ht="15.75" x14ac:dyDescent="0.25">
      <c r="A1697" t="s">
        <v>1815</v>
      </c>
      <c r="B1697" s="21">
        <v>8069.5000000006203</v>
      </c>
      <c r="C1697" s="20">
        <v>-198.05165232904253</v>
      </c>
      <c r="D1697" s="20">
        <v>-72.507733767740291</v>
      </c>
      <c r="E1697" s="20">
        <v>-197.23173080059496</v>
      </c>
    </row>
    <row r="1698" spans="1:5" ht="15.75" x14ac:dyDescent="0.25">
      <c r="A1698" t="s">
        <v>1815</v>
      </c>
      <c r="B1698" s="21">
        <v>8069.6000000006197</v>
      </c>
      <c r="C1698" s="20">
        <v>-197.15229427042675</v>
      </c>
      <c r="D1698" s="20">
        <v>-73.863337752310684</v>
      </c>
      <c r="E1698" s="20">
        <v>-199.44062043848928</v>
      </c>
    </row>
    <row r="1699" spans="1:5" ht="15.75" x14ac:dyDescent="0.25">
      <c r="A1699" t="s">
        <v>1815</v>
      </c>
      <c r="B1699" s="21">
        <v>8069.7000000006201</v>
      </c>
      <c r="C1699" s="20">
        <v>-199.35621914818529</v>
      </c>
      <c r="D1699" s="20">
        <v>-72.670581810657183</v>
      </c>
      <c r="E1699" s="20">
        <v>-198.77146972237338</v>
      </c>
    </row>
    <row r="1700" spans="1:5" ht="15.75" x14ac:dyDescent="0.25">
      <c r="A1700" t="s">
        <v>1815</v>
      </c>
      <c r="B1700" s="21">
        <v>8069.8000000006195</v>
      </c>
      <c r="C1700" s="20">
        <v>-198.86250567770287</v>
      </c>
      <c r="D1700" s="20">
        <v>-72.340905881017591</v>
      </c>
      <c r="E1700" s="20">
        <v>-197.98348832723036</v>
      </c>
    </row>
    <row r="1701" spans="1:5" ht="15.75" x14ac:dyDescent="0.25">
      <c r="A1701" t="s">
        <v>1815</v>
      </c>
      <c r="B1701" s="21">
        <v>8069.9000000006199</v>
      </c>
      <c r="C1701" s="20">
        <v>-200.73227940284195</v>
      </c>
      <c r="D1701" s="20">
        <v>-72.910319676936638</v>
      </c>
      <c r="E1701" s="20">
        <v>-198.62376933807298</v>
      </c>
    </row>
    <row r="1702" spans="1:5" ht="15.75" x14ac:dyDescent="0.25">
      <c r="A1702" t="s">
        <v>1815</v>
      </c>
      <c r="B1702" s="21">
        <v>8070.0000000006203</v>
      </c>
      <c r="C1702" s="20">
        <v>-197.81640601708884</v>
      </c>
      <c r="D1702" s="20">
        <v>-71.534908054892526</v>
      </c>
      <c r="E1702" s="20">
        <v>-198.77919007322703</v>
      </c>
    </row>
    <row r="1703" spans="1:5" ht="15.75" x14ac:dyDescent="0.25">
      <c r="A1703" t="s">
        <v>1815</v>
      </c>
      <c r="B1703" s="21">
        <v>8070.1000000006197</v>
      </c>
      <c r="C1703" s="20">
        <v>-197.34951489952371</v>
      </c>
      <c r="D1703" s="20">
        <v>-73.395236934594237</v>
      </c>
      <c r="E1703" s="20">
        <v>-199.46792804459034</v>
      </c>
    </row>
    <row r="1704" spans="1:5" ht="15.75" x14ac:dyDescent="0.25">
      <c r="A1704" t="s">
        <v>1815</v>
      </c>
      <c r="B1704" s="21">
        <v>8070.2000000006201</v>
      </c>
      <c r="C1704" s="20">
        <v>-200.04473805456556</v>
      </c>
      <c r="D1704" s="20">
        <v>-74.842127600577669</v>
      </c>
      <c r="E1704" s="20">
        <v>-196.98824340895678</v>
      </c>
    </row>
    <row r="1705" spans="1:5" ht="15.75" x14ac:dyDescent="0.25">
      <c r="A1705" t="s">
        <v>1815</v>
      </c>
      <c r="B1705" s="21">
        <v>8070.3000000006195</v>
      </c>
      <c r="C1705" s="20">
        <v>-199.20794692176887</v>
      </c>
      <c r="D1705" s="20">
        <v>-74.302888050504265</v>
      </c>
      <c r="E1705" s="20">
        <v>-197.61326741131094</v>
      </c>
    </row>
    <row r="1706" spans="1:5" ht="15.75" x14ac:dyDescent="0.25">
      <c r="A1706" t="s">
        <v>1815</v>
      </c>
      <c r="B1706" s="21">
        <v>8070.4000000006199</v>
      </c>
      <c r="C1706" s="20">
        <v>-198.24848169697748</v>
      </c>
      <c r="D1706" s="20">
        <v>-72.975563296089632</v>
      </c>
      <c r="E1706" s="20">
        <v>-197.81543198469589</v>
      </c>
    </row>
    <row r="1707" spans="1:5" ht="15.75" x14ac:dyDescent="0.25">
      <c r="A1707" t="s">
        <v>1815</v>
      </c>
      <c r="B1707" s="21">
        <v>8070.5000000006203</v>
      </c>
      <c r="C1707" s="20">
        <v>-196.51950306444755</v>
      </c>
      <c r="D1707" s="20">
        <v>-73.202956489785265</v>
      </c>
      <c r="E1707" s="20">
        <v>-198.02655240553253</v>
      </c>
    </row>
    <row r="1708" spans="1:5" ht="15.75" x14ac:dyDescent="0.25">
      <c r="A1708" t="s">
        <v>1815</v>
      </c>
      <c r="B1708" s="21">
        <v>8070.6000000006197</v>
      </c>
      <c r="C1708" s="20">
        <v>-197.89550183022695</v>
      </c>
      <c r="D1708" s="20">
        <v>-73.025985644355444</v>
      </c>
      <c r="E1708" s="20">
        <v>-198.11402194174775</v>
      </c>
    </row>
    <row r="1709" spans="1:5" ht="15.75" x14ac:dyDescent="0.25">
      <c r="A1709" t="s">
        <v>1815</v>
      </c>
      <c r="B1709" s="21">
        <v>8070.7000000006201</v>
      </c>
      <c r="C1709" s="20">
        <v>-198.28324851408993</v>
      </c>
      <c r="D1709" s="20">
        <v>-72.476297504190171</v>
      </c>
      <c r="E1709" s="20">
        <v>-198.81278948579964</v>
      </c>
    </row>
    <row r="1710" spans="1:5" ht="15.75" x14ac:dyDescent="0.25">
      <c r="A1710" t="s">
        <v>1815</v>
      </c>
      <c r="B1710" s="21">
        <v>8070.8000000006195</v>
      </c>
      <c r="C1710" s="20">
        <v>-199.92132487323278</v>
      </c>
      <c r="D1710" s="20">
        <v>-72.769716664913432</v>
      </c>
      <c r="E1710" s="20">
        <v>-197.05206343002405</v>
      </c>
    </row>
    <row r="1711" spans="1:5" ht="15.75" x14ac:dyDescent="0.25">
      <c r="A1711" t="s">
        <v>1815</v>
      </c>
      <c r="B1711" s="21">
        <v>8070.9000000006199</v>
      </c>
      <c r="C1711" s="20">
        <v>-196.90225872436582</v>
      </c>
      <c r="D1711" s="20">
        <v>-73.402995912436921</v>
      </c>
      <c r="E1711" s="20">
        <v>-198.66101246986307</v>
      </c>
    </row>
    <row r="1712" spans="1:5" ht="15.75" x14ac:dyDescent="0.25">
      <c r="A1712" t="s">
        <v>1815</v>
      </c>
      <c r="B1712" s="21">
        <v>8071.0000000006203</v>
      </c>
      <c r="C1712" s="20">
        <v>-198.5694545519562</v>
      </c>
      <c r="D1712" s="20">
        <v>-74.545127390818266</v>
      </c>
      <c r="E1712" s="20">
        <v>-199.15314305549506</v>
      </c>
    </row>
    <row r="1713" spans="1:5" ht="15.75" x14ac:dyDescent="0.25">
      <c r="A1713" t="s">
        <v>1815</v>
      </c>
      <c r="B1713" s="21">
        <v>8071.1000000006197</v>
      </c>
      <c r="C1713" s="20">
        <v>-198.09666630281856</v>
      </c>
      <c r="D1713" s="20">
        <v>-73.509602712042778</v>
      </c>
      <c r="E1713" s="20">
        <v>-200.43624827271697</v>
      </c>
    </row>
    <row r="1714" spans="1:5" ht="15.75" x14ac:dyDescent="0.25">
      <c r="A1714" t="s">
        <v>1815</v>
      </c>
      <c r="B1714" s="21">
        <v>8071.2000000006201</v>
      </c>
      <c r="C1714" s="20">
        <v>-198.18309545237838</v>
      </c>
      <c r="D1714" s="20">
        <v>-73.630121477019884</v>
      </c>
      <c r="E1714" s="20">
        <v>-198.38697477583906</v>
      </c>
    </row>
    <row r="1715" spans="1:5" ht="15.75" x14ac:dyDescent="0.25">
      <c r="A1715" t="s">
        <v>1815</v>
      </c>
      <c r="B1715" s="21">
        <v>8071.3000000006195</v>
      </c>
      <c r="C1715" s="20">
        <v>-198.60700813178732</v>
      </c>
      <c r="D1715" s="20">
        <v>-72.574725573346228</v>
      </c>
      <c r="E1715" s="20">
        <v>-200.69532231974492</v>
      </c>
    </row>
    <row r="1716" spans="1:5" ht="15.75" x14ac:dyDescent="0.25">
      <c r="A1716" t="s">
        <v>1815</v>
      </c>
      <c r="B1716" s="21">
        <v>8071.4000000006199</v>
      </c>
      <c r="C1716" s="20">
        <v>-197.83304258629693</v>
      </c>
      <c r="D1716" s="20">
        <v>-73.411231727406658</v>
      </c>
      <c r="E1716" s="20">
        <v>-197.48208511692894</v>
      </c>
    </row>
    <row r="1717" spans="1:5" ht="15.75" x14ac:dyDescent="0.25">
      <c r="A1717" t="s">
        <v>1815</v>
      </c>
      <c r="B1717" s="21">
        <v>8071.5000000006203</v>
      </c>
      <c r="C1717" s="20">
        <v>-198.39392097604619</v>
      </c>
      <c r="D1717" s="20">
        <v>-75.732001548257074</v>
      </c>
      <c r="E1717" s="20">
        <v>-198.58848362712806</v>
      </c>
    </row>
    <row r="1718" spans="1:5" ht="15.75" x14ac:dyDescent="0.25">
      <c r="A1718" t="s">
        <v>1815</v>
      </c>
      <c r="B1718" s="21">
        <v>8071.6000000006197</v>
      </c>
      <c r="C1718" s="20">
        <v>-198.04662065619115</v>
      </c>
      <c r="D1718" s="20">
        <v>-74.455795959325599</v>
      </c>
      <c r="E1718" s="20">
        <v>-199.21365646530458</v>
      </c>
    </row>
    <row r="1719" spans="1:5" ht="15.75" x14ac:dyDescent="0.25">
      <c r="A1719" t="s">
        <v>1815</v>
      </c>
      <c r="B1719" s="21">
        <v>8071.7000000006201</v>
      </c>
      <c r="C1719" s="20">
        <v>-199.15470151734283</v>
      </c>
      <c r="D1719" s="20">
        <v>-74.198821805695587</v>
      </c>
      <c r="E1719" s="20">
        <v>-200.05841826824133</v>
      </c>
    </row>
    <row r="1720" spans="1:5" ht="15.75" x14ac:dyDescent="0.25">
      <c r="A1720" t="s">
        <v>1815</v>
      </c>
      <c r="B1720" s="21">
        <v>8071.8000000006296</v>
      </c>
      <c r="C1720" s="20">
        <v>-198.19558312827468</v>
      </c>
      <c r="D1720" s="20">
        <v>-75.476520598133305</v>
      </c>
      <c r="E1720" s="20">
        <v>-197.69207811520411</v>
      </c>
    </row>
    <row r="1721" spans="1:5" ht="15.75" x14ac:dyDescent="0.25">
      <c r="A1721" t="s">
        <v>1815</v>
      </c>
      <c r="B1721" s="21">
        <v>8071.9000000006299</v>
      </c>
      <c r="C1721" s="20">
        <v>-198.7303114421278</v>
      </c>
      <c r="D1721" s="20">
        <v>-74.195499846341733</v>
      </c>
      <c r="E1721" s="20">
        <v>-199.47772468474668</v>
      </c>
    </row>
    <row r="1722" spans="1:5" ht="15.75" x14ac:dyDescent="0.25">
      <c r="A1722" t="s">
        <v>1815</v>
      </c>
      <c r="B1722" s="21">
        <v>8072.0000000006303</v>
      </c>
      <c r="C1722" s="20">
        <v>-198.63749577494715</v>
      </c>
      <c r="D1722" s="20">
        <v>-72.236233494152202</v>
      </c>
      <c r="E1722" s="20">
        <v>-198.65543212391222</v>
      </c>
    </row>
    <row r="1723" spans="1:5" ht="15.75" x14ac:dyDescent="0.25">
      <c r="A1723" t="s">
        <v>1815</v>
      </c>
      <c r="B1723" s="21">
        <v>8072.1000000006297</v>
      </c>
      <c r="C1723" s="20">
        <v>-199.55153409944776</v>
      </c>
      <c r="D1723" s="20">
        <v>-73.798101170832524</v>
      </c>
      <c r="E1723" s="20">
        <v>-198.43697799878888</v>
      </c>
    </row>
    <row r="1724" spans="1:5" ht="15.75" x14ac:dyDescent="0.25">
      <c r="A1724" t="s">
        <v>1815</v>
      </c>
      <c r="B1724" s="21">
        <v>8072.2000000006301</v>
      </c>
      <c r="C1724" s="20">
        <v>-198.13208624673922</v>
      </c>
      <c r="D1724" s="20">
        <v>-73.385602416086726</v>
      </c>
      <c r="E1724" s="20">
        <v>-197.22548624782505</v>
      </c>
    </row>
    <row r="1725" spans="1:5" ht="15.75" x14ac:dyDescent="0.25">
      <c r="A1725" t="s">
        <v>1815</v>
      </c>
      <c r="B1725" s="21">
        <v>8072.3000000006296</v>
      </c>
      <c r="C1725" s="20">
        <v>-199.84726582975361</v>
      </c>
      <c r="D1725" s="20">
        <v>-72.973890424304074</v>
      </c>
      <c r="E1725" s="20">
        <v>-198.62951790213387</v>
      </c>
    </row>
    <row r="1726" spans="1:5" ht="15.75" x14ac:dyDescent="0.25">
      <c r="A1726" t="s">
        <v>1815</v>
      </c>
      <c r="B1726" s="21">
        <v>8072.4000000006299</v>
      </c>
      <c r="C1726" s="20">
        <v>-198.31465658666903</v>
      </c>
      <c r="D1726" s="20">
        <v>-72.606675859825486</v>
      </c>
      <c r="E1726" s="20">
        <v>-198.70291471968969</v>
      </c>
    </row>
    <row r="1727" spans="1:5" ht="15.75" x14ac:dyDescent="0.25">
      <c r="A1727" t="s">
        <v>1815</v>
      </c>
      <c r="B1727" s="21">
        <v>8072.5000000006303</v>
      </c>
      <c r="C1727" s="20">
        <v>-197.19158826099289</v>
      </c>
      <c r="D1727" s="20">
        <v>-72.347583360042819</v>
      </c>
      <c r="E1727" s="20">
        <v>-197.37876106313635</v>
      </c>
    </row>
    <row r="1728" spans="1:5" ht="15.75" x14ac:dyDescent="0.25">
      <c r="A1728" t="s">
        <v>1815</v>
      </c>
      <c r="B1728" s="21">
        <v>8072.6000000006297</v>
      </c>
      <c r="C1728" s="20">
        <v>-197.48624340087957</v>
      </c>
      <c r="D1728" s="20">
        <v>-73.773285886326107</v>
      </c>
      <c r="E1728" s="20">
        <v>-197.86353360248302</v>
      </c>
    </row>
    <row r="1729" spans="1:5" ht="15.75" x14ac:dyDescent="0.25">
      <c r="A1729" t="s">
        <v>1815</v>
      </c>
      <c r="B1729" s="21">
        <v>8072.7000000006301</v>
      </c>
      <c r="C1729" s="20">
        <v>-197.18055314126826</v>
      </c>
      <c r="D1729" s="20">
        <v>-73.958530872926275</v>
      </c>
      <c r="E1729" s="20">
        <v>-199.09423766745138</v>
      </c>
    </row>
    <row r="1730" spans="1:5" ht="15.75" x14ac:dyDescent="0.25">
      <c r="A1730" t="s">
        <v>1815</v>
      </c>
      <c r="B1730" s="21">
        <v>8072.8000000006296</v>
      </c>
      <c r="C1730" s="20">
        <v>-197.52544505088389</v>
      </c>
      <c r="D1730" s="20">
        <v>-73.192337633542792</v>
      </c>
      <c r="E1730" s="20">
        <v>-199.52438839679482</v>
      </c>
    </row>
    <row r="1731" spans="1:5" ht="15.75" x14ac:dyDescent="0.25">
      <c r="A1731" t="s">
        <v>1815</v>
      </c>
      <c r="B1731" s="21">
        <v>8072.9000000006299</v>
      </c>
      <c r="C1731" s="20">
        <v>-198.03226814579941</v>
      </c>
      <c r="D1731" s="20">
        <v>-74.734965596014035</v>
      </c>
      <c r="E1731" s="20">
        <v>-199.46766910604879</v>
      </c>
    </row>
    <row r="1732" spans="1:5" ht="15.75" x14ac:dyDescent="0.25">
      <c r="A1732" t="s">
        <v>1815</v>
      </c>
      <c r="B1732" s="21">
        <v>8073.0000000006303</v>
      </c>
      <c r="C1732" s="20">
        <v>-198.8204527161746</v>
      </c>
      <c r="D1732" s="20">
        <v>-72.112387836317822</v>
      </c>
      <c r="E1732" s="20">
        <v>-198.0681309644807</v>
      </c>
    </row>
    <row r="1733" spans="1:5" ht="15.75" x14ac:dyDescent="0.25">
      <c r="A1733" t="s">
        <v>1815</v>
      </c>
      <c r="B1733" s="21">
        <v>8073.1000000006297</v>
      </c>
      <c r="C1733" s="20">
        <v>-197.45226595084696</v>
      </c>
      <c r="D1733" s="20">
        <v>-73.833325965156234</v>
      </c>
      <c r="E1733" s="20">
        <v>-197.77409931272911</v>
      </c>
    </row>
    <row r="1734" spans="1:5" ht="15.75" x14ac:dyDescent="0.25">
      <c r="A1734" t="s">
        <v>1815</v>
      </c>
      <c r="B1734" s="21">
        <v>8073.2000000006301</v>
      </c>
      <c r="C1734" s="20">
        <v>-197.34054057563606</v>
      </c>
      <c r="D1734" s="20">
        <v>-73.548913953944322</v>
      </c>
      <c r="E1734" s="20">
        <v>-196.76056923232184</v>
      </c>
    </row>
    <row r="1735" spans="1:5" ht="15.75" x14ac:dyDescent="0.25">
      <c r="A1735" t="s">
        <v>1815</v>
      </c>
      <c r="B1735" s="21">
        <v>8073.3000000006296</v>
      </c>
      <c r="C1735" s="20">
        <v>-199.6694793734936</v>
      </c>
      <c r="D1735" s="20">
        <v>-75.043043931611436</v>
      </c>
      <c r="E1735" s="20">
        <v>-199.62502938460381</v>
      </c>
    </row>
    <row r="1736" spans="1:5" ht="15.75" x14ac:dyDescent="0.25">
      <c r="A1736" t="s">
        <v>1815</v>
      </c>
      <c r="B1736" s="21">
        <v>8073.4000000006299</v>
      </c>
      <c r="C1736" s="20">
        <v>-196.97210413025977</v>
      </c>
      <c r="D1736" s="20">
        <v>-73.355391290596117</v>
      </c>
      <c r="E1736" s="20">
        <v>-199.20177584681633</v>
      </c>
    </row>
    <row r="1737" spans="1:5" ht="15.75" x14ac:dyDescent="0.25">
      <c r="A1737" t="s">
        <v>1815</v>
      </c>
      <c r="B1737" s="21">
        <v>8073.5000000006303</v>
      </c>
      <c r="C1737" s="20">
        <v>-196.40743561474517</v>
      </c>
      <c r="D1737" s="20">
        <v>-74.499634866582596</v>
      </c>
      <c r="E1737" s="20">
        <v>-199.19833675412329</v>
      </c>
    </row>
    <row r="1738" spans="1:5" ht="15.75" x14ac:dyDescent="0.25">
      <c r="A1738" t="s">
        <v>1815</v>
      </c>
      <c r="B1738" s="21">
        <v>8073.6000000006297</v>
      </c>
      <c r="C1738" s="20">
        <v>-199.1140013130653</v>
      </c>
      <c r="D1738" s="20">
        <v>-74.231849546770462</v>
      </c>
      <c r="E1738" s="20">
        <v>-197.90422696990152</v>
      </c>
    </row>
    <row r="1739" spans="1:5" ht="15.75" x14ac:dyDescent="0.25">
      <c r="A1739" t="s">
        <v>1815</v>
      </c>
      <c r="B1739" s="21">
        <v>8073.7000000006301</v>
      </c>
      <c r="C1739" s="20">
        <v>-198.49477087108158</v>
      </c>
      <c r="D1739" s="20">
        <v>-72.288234007665523</v>
      </c>
      <c r="E1739" s="20">
        <v>-199.35692823912203</v>
      </c>
    </row>
    <row r="1740" spans="1:5" ht="15.75" x14ac:dyDescent="0.25">
      <c r="A1740" t="s">
        <v>1815</v>
      </c>
      <c r="B1740" s="21">
        <v>8073.8000000006296</v>
      </c>
      <c r="C1740" s="20">
        <v>-197.76968817637527</v>
      </c>
      <c r="D1740" s="20">
        <v>-73.335121163257611</v>
      </c>
      <c r="E1740" s="20">
        <v>-198.78655251993081</v>
      </c>
    </row>
    <row r="1741" spans="1:5" ht="15.75" x14ac:dyDescent="0.25">
      <c r="A1741" t="s">
        <v>1815</v>
      </c>
      <c r="B1741" s="21">
        <v>8073.9000000006299</v>
      </c>
      <c r="C1741" s="20">
        <v>-197.2624637607409</v>
      </c>
      <c r="D1741" s="20">
        <v>-73.228678096613521</v>
      </c>
      <c r="E1741" s="20">
        <v>-199.31268329926272</v>
      </c>
    </row>
    <row r="1742" spans="1:5" ht="15.75" x14ac:dyDescent="0.25">
      <c r="A1742" t="s">
        <v>1815</v>
      </c>
      <c r="B1742" s="21">
        <v>8074.0000000006303</v>
      </c>
      <c r="C1742" s="20">
        <v>-198.16614088710008</v>
      </c>
      <c r="D1742" s="20">
        <v>-72.354921746457904</v>
      </c>
      <c r="E1742" s="20">
        <v>-198.17771313944775</v>
      </c>
    </row>
    <row r="1743" spans="1:5" ht="15.75" x14ac:dyDescent="0.25">
      <c r="A1743" t="s">
        <v>1815</v>
      </c>
      <c r="B1743" s="21">
        <v>8074.1000000006297</v>
      </c>
      <c r="C1743" s="20">
        <v>-199.35111879410724</v>
      </c>
      <c r="D1743" s="20">
        <v>-72.922727200724751</v>
      </c>
      <c r="E1743" s="20">
        <v>-197.50774871015054</v>
      </c>
    </row>
    <row r="1744" spans="1:5" ht="15.75" x14ac:dyDescent="0.25">
      <c r="A1744" t="s">
        <v>1815</v>
      </c>
      <c r="B1744" s="21">
        <v>8074.2000000006301</v>
      </c>
      <c r="C1744" s="20">
        <v>-197.03553425213707</v>
      </c>
      <c r="D1744" s="20">
        <v>-74.369833819559119</v>
      </c>
      <c r="E1744" s="20">
        <v>-199.8297616866526</v>
      </c>
    </row>
    <row r="1745" spans="1:5" ht="15.75" x14ac:dyDescent="0.25">
      <c r="A1745" t="s">
        <v>1815</v>
      </c>
      <c r="B1745" s="21">
        <v>8074.3000000006296</v>
      </c>
      <c r="C1745" s="20">
        <v>-200.01178649713839</v>
      </c>
      <c r="D1745" s="20">
        <v>-76.863791554669092</v>
      </c>
      <c r="E1745" s="20">
        <v>-196.80623441932028</v>
      </c>
    </row>
    <row r="1746" spans="1:5" ht="15.75" x14ac:dyDescent="0.25">
      <c r="A1746" t="s">
        <v>1815</v>
      </c>
      <c r="B1746" s="21">
        <v>8074.4000000006299</v>
      </c>
      <c r="C1746" s="20">
        <v>-198.60766177925797</v>
      </c>
      <c r="D1746" s="20">
        <v>-73.872744214215203</v>
      </c>
      <c r="E1746" s="20">
        <v>-198.90724902934605</v>
      </c>
    </row>
    <row r="1747" spans="1:5" ht="15.75" x14ac:dyDescent="0.25">
      <c r="A1747" t="s">
        <v>1815</v>
      </c>
      <c r="B1747" s="21">
        <v>8074.5000000006303</v>
      </c>
      <c r="C1747" s="20">
        <v>-198.21794425985027</v>
      </c>
      <c r="D1747" s="20">
        <v>-73.969346981865129</v>
      </c>
      <c r="E1747" s="20">
        <v>-199.69534943231901</v>
      </c>
    </row>
    <row r="1748" spans="1:5" ht="15.75" x14ac:dyDescent="0.25">
      <c r="A1748" t="s">
        <v>1815</v>
      </c>
      <c r="B1748" s="21">
        <v>8074.6000000006397</v>
      </c>
      <c r="C1748" s="20">
        <v>-197.38419131365794</v>
      </c>
      <c r="D1748" s="20">
        <v>-73.678079249823099</v>
      </c>
      <c r="E1748" s="20">
        <v>-199.39364789401967</v>
      </c>
    </row>
    <row r="1749" spans="1:5" ht="15.75" x14ac:dyDescent="0.25">
      <c r="A1749" t="s">
        <v>1815</v>
      </c>
      <c r="B1749" s="21">
        <v>8074.7000000006401</v>
      </c>
      <c r="C1749" s="20">
        <v>-199.64975080155705</v>
      </c>
      <c r="D1749" s="20">
        <v>-74.871659457447265</v>
      </c>
      <c r="E1749" s="20">
        <v>-197.15479131036142</v>
      </c>
    </row>
    <row r="1750" spans="1:5" ht="15.75" x14ac:dyDescent="0.25">
      <c r="A1750" t="s">
        <v>1815</v>
      </c>
      <c r="B1750" s="21">
        <v>8074.8000000006396</v>
      </c>
      <c r="C1750" s="20">
        <v>-197.64890943797653</v>
      </c>
      <c r="D1750" s="20">
        <v>-72.330009127129671</v>
      </c>
      <c r="E1750" s="20">
        <v>-197.91495254654657</v>
      </c>
    </row>
    <row r="1751" spans="1:5" ht="15.75" x14ac:dyDescent="0.25">
      <c r="A1751" t="s">
        <v>1815</v>
      </c>
      <c r="B1751" s="21">
        <v>8074.9000000006399</v>
      </c>
      <c r="C1751" s="20">
        <v>-199.49952141101022</v>
      </c>
      <c r="D1751" s="20">
        <v>-73.971167557952754</v>
      </c>
      <c r="E1751" s="20">
        <v>-195.99100507103324</v>
      </c>
    </row>
    <row r="1752" spans="1:5" ht="15.75" x14ac:dyDescent="0.25">
      <c r="A1752" t="s">
        <v>1815</v>
      </c>
      <c r="B1752" s="21">
        <v>8075.0000000006403</v>
      </c>
      <c r="C1752" s="20">
        <v>-198.8710024596931</v>
      </c>
      <c r="D1752" s="20">
        <v>-73.825729981969687</v>
      </c>
      <c r="E1752" s="20">
        <v>-198.76062061611336</v>
      </c>
    </row>
    <row r="1753" spans="1:5" ht="15.75" x14ac:dyDescent="0.25">
      <c r="A1753" t="s">
        <v>1815</v>
      </c>
      <c r="B1753" s="21">
        <v>8075.1000000006397</v>
      </c>
      <c r="C1753" s="20">
        <v>-198.86835700889694</v>
      </c>
      <c r="D1753" s="20">
        <v>-74.243461779008754</v>
      </c>
      <c r="E1753" s="20">
        <v>-198.2234219984943</v>
      </c>
    </row>
    <row r="1754" spans="1:5" ht="15.75" x14ac:dyDescent="0.25">
      <c r="A1754" t="s">
        <v>1815</v>
      </c>
      <c r="B1754" s="21">
        <v>8075.2000000006401</v>
      </c>
      <c r="C1754" s="20">
        <v>-199.08071826798522</v>
      </c>
      <c r="D1754" s="20">
        <v>-75.010518050137563</v>
      </c>
      <c r="E1754" s="20">
        <v>-198.63292646878733</v>
      </c>
    </row>
    <row r="1755" spans="1:5" ht="15.75" x14ac:dyDescent="0.25">
      <c r="A1755" t="s">
        <v>1815</v>
      </c>
      <c r="B1755" s="21">
        <v>8075.3000000006396</v>
      </c>
      <c r="C1755" s="20">
        <v>-198.94839063785128</v>
      </c>
      <c r="D1755" s="20">
        <v>-73.17362766692105</v>
      </c>
      <c r="E1755" s="20">
        <v>-197.2582330748271</v>
      </c>
    </row>
    <row r="1756" spans="1:5" ht="15.75" x14ac:dyDescent="0.25">
      <c r="A1756" t="s">
        <v>1815</v>
      </c>
      <c r="B1756" s="21">
        <v>8075.4000000006399</v>
      </c>
      <c r="C1756" s="20">
        <v>-196.18553542536532</v>
      </c>
      <c r="D1756" s="20">
        <v>-74.715588903123233</v>
      </c>
      <c r="E1756" s="20">
        <v>-199.24163980759897</v>
      </c>
    </row>
    <row r="1757" spans="1:5" ht="15.75" x14ac:dyDescent="0.25">
      <c r="A1757" t="s">
        <v>1815</v>
      </c>
      <c r="B1757" s="21">
        <v>8075.5000000006403</v>
      </c>
      <c r="C1757" s="20">
        <v>-199.04045366287386</v>
      </c>
      <c r="D1757" s="20">
        <v>-74.602330335255544</v>
      </c>
      <c r="E1757" s="20">
        <v>-197.52369581393808</v>
      </c>
    </row>
    <row r="1758" spans="1:5" ht="15.75" x14ac:dyDescent="0.25">
      <c r="A1758" t="s">
        <v>1815</v>
      </c>
      <c r="B1758" s="21">
        <v>8075.6000000006397</v>
      </c>
      <c r="C1758" s="20">
        <v>-199.24388466972107</v>
      </c>
      <c r="D1758" s="20">
        <v>-73.754839091064213</v>
      </c>
      <c r="E1758" s="20">
        <v>-198.0177832410067</v>
      </c>
    </row>
    <row r="1759" spans="1:5" ht="15.75" x14ac:dyDescent="0.25">
      <c r="A1759" t="s">
        <v>1815</v>
      </c>
      <c r="B1759" s="21">
        <v>8075.7000000006401</v>
      </c>
      <c r="C1759" s="20">
        <v>-199.19004632292302</v>
      </c>
      <c r="D1759" s="20">
        <v>-73.54456806985803</v>
      </c>
      <c r="E1759" s="20">
        <v>-197.34224854137162</v>
      </c>
    </row>
    <row r="1760" spans="1:5" ht="15.75" x14ac:dyDescent="0.25">
      <c r="A1760" t="s">
        <v>1815</v>
      </c>
      <c r="B1760" s="21">
        <v>8075.8000000006396</v>
      </c>
      <c r="C1760" s="20">
        <v>-199.83149319652719</v>
      </c>
      <c r="D1760" s="20">
        <v>-75.149782056067721</v>
      </c>
      <c r="E1760" s="20">
        <v>-198.96771482584751</v>
      </c>
    </row>
    <row r="1761" spans="1:5" ht="15.75" x14ac:dyDescent="0.25">
      <c r="A1761" t="s">
        <v>1815</v>
      </c>
      <c r="B1761" s="21">
        <v>8075.9000000006399</v>
      </c>
      <c r="C1761" s="20">
        <v>-198.07736919104363</v>
      </c>
      <c r="D1761" s="20">
        <v>-74.455430797874271</v>
      </c>
      <c r="E1761" s="20">
        <v>-199.06567444117934</v>
      </c>
    </row>
    <row r="1762" spans="1:5" ht="15.75" x14ac:dyDescent="0.25">
      <c r="A1762" t="s">
        <v>1815</v>
      </c>
      <c r="B1762" s="21">
        <v>8076.0000000006403</v>
      </c>
      <c r="C1762" s="20">
        <v>-198.52257014676678</v>
      </c>
      <c r="D1762" s="20">
        <v>-73.922282725741638</v>
      </c>
      <c r="E1762" s="20">
        <v>-196.24819073129811</v>
      </c>
    </row>
    <row r="1763" spans="1:5" ht="15.75" x14ac:dyDescent="0.25">
      <c r="A1763" t="s">
        <v>1815</v>
      </c>
      <c r="B1763" s="21">
        <v>8076.1000000006397</v>
      </c>
      <c r="C1763" s="20">
        <v>-198.42012975519486</v>
      </c>
      <c r="D1763" s="20">
        <v>-74.764077398311457</v>
      </c>
      <c r="E1763" s="20">
        <v>-198.55467692165715</v>
      </c>
    </row>
    <row r="1764" spans="1:5" ht="15.75" x14ac:dyDescent="0.25">
      <c r="A1764" t="s">
        <v>1815</v>
      </c>
      <c r="B1764" s="21">
        <v>8076.2000000006401</v>
      </c>
      <c r="C1764" s="20">
        <v>-198.86972863096094</v>
      </c>
      <c r="D1764" s="20">
        <v>-74.08347858388467</v>
      </c>
      <c r="E1764" s="20">
        <v>-199.83983152542962</v>
      </c>
    </row>
    <row r="1765" spans="1:5" ht="15.75" x14ac:dyDescent="0.25">
      <c r="A1765" t="s">
        <v>1815</v>
      </c>
      <c r="B1765" s="21">
        <v>8076.3000000006396</v>
      </c>
      <c r="C1765" s="20">
        <v>-198.1984097593708</v>
      </c>
      <c r="D1765" s="20">
        <v>-74.874391318392384</v>
      </c>
      <c r="E1765" s="20">
        <v>-198.597800154406</v>
      </c>
    </row>
    <row r="1766" spans="1:5" ht="15.75" x14ac:dyDescent="0.25">
      <c r="A1766" t="s">
        <v>1815</v>
      </c>
      <c r="B1766" s="21">
        <v>8076.4000000006399</v>
      </c>
      <c r="C1766" s="20">
        <v>-198.47408990438666</v>
      </c>
      <c r="D1766" s="20">
        <v>-73.259519408602699</v>
      </c>
      <c r="E1766" s="20">
        <v>-198.18877440739405</v>
      </c>
    </row>
    <row r="1767" spans="1:5" ht="15.75" x14ac:dyDescent="0.25">
      <c r="A1767" t="s">
        <v>1815</v>
      </c>
      <c r="B1767" s="21">
        <v>8076.5000000006403</v>
      </c>
      <c r="C1767" s="20">
        <v>-197.75696010182548</v>
      </c>
      <c r="D1767" s="20">
        <v>-75.496489191796343</v>
      </c>
      <c r="E1767" s="20">
        <v>-197.84172049378037</v>
      </c>
    </row>
    <row r="1768" spans="1:5" ht="15.75" x14ac:dyDescent="0.25">
      <c r="A1768" t="s">
        <v>1815</v>
      </c>
      <c r="B1768" s="21">
        <v>8076.6000000006397</v>
      </c>
      <c r="C1768" s="20">
        <v>-197.94963759379064</v>
      </c>
      <c r="D1768" s="20">
        <v>-75.455938408450777</v>
      </c>
      <c r="E1768" s="20">
        <v>-200.12151771591283</v>
      </c>
    </row>
    <row r="1769" spans="1:5" ht="15.75" x14ac:dyDescent="0.25">
      <c r="A1769" t="s">
        <v>1815</v>
      </c>
      <c r="B1769" s="21">
        <v>8076.7000000006401</v>
      </c>
      <c r="C1769" s="20">
        <v>-201.53188727847072</v>
      </c>
      <c r="D1769" s="20">
        <v>-73.021830396711835</v>
      </c>
      <c r="E1769" s="20">
        <v>-199.04223878257508</v>
      </c>
    </row>
    <row r="1770" spans="1:5" ht="15.75" x14ac:dyDescent="0.25">
      <c r="A1770" t="s">
        <v>1815</v>
      </c>
      <c r="B1770" s="21">
        <v>8076.8000000006396</v>
      </c>
      <c r="C1770" s="20">
        <v>-199.36249165268268</v>
      </c>
      <c r="D1770" s="20">
        <v>-72.253936378756237</v>
      </c>
      <c r="E1770" s="20">
        <v>-197.7651587931978</v>
      </c>
    </row>
    <row r="1771" spans="1:5" ht="15.75" x14ac:dyDescent="0.25">
      <c r="A1771" t="s">
        <v>1815</v>
      </c>
      <c r="B1771" s="21">
        <v>8076.9000000006399</v>
      </c>
      <c r="C1771" s="20">
        <v>-198.3430428171585</v>
      </c>
      <c r="D1771" s="20">
        <v>-73.277894540407459</v>
      </c>
      <c r="E1771" s="20">
        <v>-198.53650045907278</v>
      </c>
    </row>
    <row r="1772" spans="1:5" ht="15.75" x14ac:dyDescent="0.25">
      <c r="A1772" t="s">
        <v>1815</v>
      </c>
      <c r="B1772" s="21">
        <v>8077.0000000006403</v>
      </c>
      <c r="C1772" s="20">
        <v>-198.83424484632906</v>
      </c>
      <c r="D1772" s="20">
        <v>-73.305233537269515</v>
      </c>
      <c r="E1772" s="20">
        <v>-197.67753907010876</v>
      </c>
    </row>
    <row r="1773" spans="1:5" ht="15.75" x14ac:dyDescent="0.25">
      <c r="A1773" t="s">
        <v>1815</v>
      </c>
      <c r="B1773" s="21">
        <v>8077.1000000006397</v>
      </c>
      <c r="C1773" s="20">
        <v>-199.68582612938499</v>
      </c>
      <c r="D1773" s="20">
        <v>-71.943515172243991</v>
      </c>
      <c r="E1773" s="20">
        <v>-198.80543348827695</v>
      </c>
    </row>
    <row r="1774" spans="1:5" ht="15.75" x14ac:dyDescent="0.25">
      <c r="A1774" t="s">
        <v>1815</v>
      </c>
      <c r="B1774" s="21">
        <v>8077.2000000006401</v>
      </c>
      <c r="C1774" s="20">
        <v>-197.67730149356728</v>
      </c>
      <c r="D1774" s="20">
        <v>-73.536144827805231</v>
      </c>
      <c r="E1774" s="20">
        <v>-197.5039411908723</v>
      </c>
    </row>
    <row r="1775" spans="1:5" ht="15.75" x14ac:dyDescent="0.25">
      <c r="A1775" t="s">
        <v>1815</v>
      </c>
      <c r="B1775" s="21">
        <v>8077.3000000006496</v>
      </c>
      <c r="C1775" s="20">
        <v>-196.94327012676038</v>
      </c>
      <c r="D1775" s="20">
        <v>-73.182278595008597</v>
      </c>
      <c r="E1775" s="20">
        <v>-199.50977484160069</v>
      </c>
    </row>
    <row r="1776" spans="1:5" ht="15.75" x14ac:dyDescent="0.25">
      <c r="A1776" t="s">
        <v>1815</v>
      </c>
      <c r="B1776" s="21">
        <v>8077.4000000006499</v>
      </c>
      <c r="C1776" s="20">
        <v>-198.39033892252797</v>
      </c>
      <c r="D1776" s="20">
        <v>-73.580790997839728</v>
      </c>
      <c r="E1776" s="20">
        <v>-197.07136877407697</v>
      </c>
    </row>
    <row r="1777" spans="1:5" ht="15.75" x14ac:dyDescent="0.25">
      <c r="A1777" t="s">
        <v>1815</v>
      </c>
      <c r="B1777" s="21">
        <v>8077.5000000006503</v>
      </c>
      <c r="C1777" s="20">
        <v>-198.19201338307468</v>
      </c>
      <c r="D1777" s="20">
        <v>-73.300819375487407</v>
      </c>
      <c r="E1777" s="20">
        <v>-198.53043189643157</v>
      </c>
    </row>
    <row r="1778" spans="1:5" ht="15.75" x14ac:dyDescent="0.25">
      <c r="A1778" t="s">
        <v>1815</v>
      </c>
      <c r="B1778" s="21">
        <v>8077.6000000006497</v>
      </c>
      <c r="C1778" s="20">
        <v>-197.52267212984904</v>
      </c>
      <c r="D1778" s="20">
        <v>-75.953704505177512</v>
      </c>
      <c r="E1778" s="20">
        <v>-198.44391861222135</v>
      </c>
    </row>
    <row r="1779" spans="1:5" ht="15.75" x14ac:dyDescent="0.25">
      <c r="A1779" t="s">
        <v>1815</v>
      </c>
      <c r="B1779" s="21">
        <v>8077.7000000006501</v>
      </c>
      <c r="C1779" s="20">
        <v>-197.05232740877665</v>
      </c>
      <c r="D1779" s="20">
        <v>-74.454799539170409</v>
      </c>
      <c r="E1779" s="20">
        <v>-199.42762414043227</v>
      </c>
    </row>
    <row r="1780" spans="1:5" ht="15.75" x14ac:dyDescent="0.25">
      <c r="A1780" t="s">
        <v>1815</v>
      </c>
      <c r="B1780" s="21">
        <v>8077.8000000006496</v>
      </c>
      <c r="C1780" s="20">
        <v>-199.25449851905887</v>
      </c>
      <c r="D1780" s="20">
        <v>-73.045449606523704</v>
      </c>
      <c r="E1780" s="20">
        <v>-197.89261203540306</v>
      </c>
    </row>
    <row r="1781" spans="1:5" ht="15.75" x14ac:dyDescent="0.25">
      <c r="A1781" t="s">
        <v>1815</v>
      </c>
      <c r="B1781" s="21">
        <v>8077.9000000006499</v>
      </c>
      <c r="C1781" s="20">
        <v>-197.42896762631051</v>
      </c>
      <c r="D1781" s="20">
        <v>-72.555392173297406</v>
      </c>
      <c r="E1781" s="20">
        <v>-198.9782589354613</v>
      </c>
    </row>
    <row r="1782" spans="1:5" ht="15.75" x14ac:dyDescent="0.25">
      <c r="A1782" t="s">
        <v>1815</v>
      </c>
      <c r="B1782" s="21">
        <v>8078.0000000006503</v>
      </c>
      <c r="C1782" s="20">
        <v>-197.0766333668474</v>
      </c>
      <c r="D1782" s="20">
        <v>-74.085910595471347</v>
      </c>
      <c r="E1782" s="20">
        <v>-199.00018482084587</v>
      </c>
    </row>
    <row r="1783" spans="1:5" ht="15.75" x14ac:dyDescent="0.25">
      <c r="A1783" t="s">
        <v>1815</v>
      </c>
      <c r="B1783" s="21">
        <v>8078.1000000006497</v>
      </c>
      <c r="C1783" s="20">
        <v>-197.98490578532474</v>
      </c>
      <c r="D1783" s="20">
        <v>-73.233436618654281</v>
      </c>
      <c r="E1783" s="20">
        <v>-199.50898306712634</v>
      </c>
    </row>
    <row r="1784" spans="1:5" ht="15.75" x14ac:dyDescent="0.25">
      <c r="A1784" t="s">
        <v>1815</v>
      </c>
      <c r="B1784" s="21">
        <v>8078.2000000006501</v>
      </c>
      <c r="C1784" s="20">
        <v>-198.17847703875717</v>
      </c>
      <c r="D1784" s="20">
        <v>-74.623464110569813</v>
      </c>
      <c r="E1784" s="20">
        <v>-198.44510673802094</v>
      </c>
    </row>
    <row r="1785" spans="1:5" ht="15.75" x14ac:dyDescent="0.25">
      <c r="A1785" t="s">
        <v>1815</v>
      </c>
      <c r="B1785" s="21">
        <v>8078.3000000006496</v>
      </c>
      <c r="C1785" s="20">
        <v>-199.97935122740509</v>
      </c>
      <c r="D1785" s="20">
        <v>-71.308630736817008</v>
      </c>
      <c r="E1785" s="20">
        <v>-197.10514508325156</v>
      </c>
    </row>
    <row r="1786" spans="1:5" ht="15.75" x14ac:dyDescent="0.25">
      <c r="A1786" t="s">
        <v>1815</v>
      </c>
      <c r="B1786" s="21">
        <v>8078.4000000006499</v>
      </c>
      <c r="C1786" s="20">
        <v>-197.63252854596934</v>
      </c>
      <c r="D1786" s="20">
        <v>-73.447142456333154</v>
      </c>
      <c r="E1786" s="20">
        <v>-198.37415034967071</v>
      </c>
    </row>
    <row r="1787" spans="1:5" ht="15.75" x14ac:dyDescent="0.25">
      <c r="A1787" t="s">
        <v>1815</v>
      </c>
      <c r="B1787" s="21">
        <v>8078.5000000006503</v>
      </c>
      <c r="C1787" s="20">
        <v>-197.6982814793445</v>
      </c>
      <c r="D1787" s="20">
        <v>-73.93358394123581</v>
      </c>
      <c r="E1787" s="20">
        <v>-199.38678116434505</v>
      </c>
    </row>
    <row r="1788" spans="1:5" ht="15.75" x14ac:dyDescent="0.25">
      <c r="A1788" t="s">
        <v>1815</v>
      </c>
      <c r="B1788" s="21">
        <v>8078.6000000006497</v>
      </c>
      <c r="C1788" s="20">
        <v>-199.6271226675027</v>
      </c>
      <c r="D1788" s="20">
        <v>-73.850696491119294</v>
      </c>
      <c r="E1788" s="20">
        <v>-197.7952089102165</v>
      </c>
    </row>
    <row r="1789" spans="1:5" ht="15.75" x14ac:dyDescent="0.25">
      <c r="A1789" t="s">
        <v>1815</v>
      </c>
      <c r="B1789" s="21">
        <v>8078.7000000006501</v>
      </c>
      <c r="C1789" s="20">
        <v>-198.95369975551159</v>
      </c>
      <c r="D1789" s="20">
        <v>-74.123770545525417</v>
      </c>
      <c r="E1789" s="20">
        <v>-198.10127925305386</v>
      </c>
    </row>
    <row r="1790" spans="1:5" ht="15.75" x14ac:dyDescent="0.25">
      <c r="A1790" t="s">
        <v>1815</v>
      </c>
      <c r="B1790" s="21">
        <v>8078.8000000006496</v>
      </c>
      <c r="C1790" s="20">
        <v>-198.92493739025721</v>
      </c>
      <c r="D1790" s="20">
        <v>-72.108395570498061</v>
      </c>
      <c r="E1790" s="20">
        <v>-197.55731872535455</v>
      </c>
    </row>
    <row r="1791" spans="1:5" ht="15.75" x14ac:dyDescent="0.25">
      <c r="A1791" t="s">
        <v>1815</v>
      </c>
      <c r="B1791" s="21">
        <v>8078.9000000006499</v>
      </c>
      <c r="C1791" s="20">
        <v>-198.2618001784507</v>
      </c>
      <c r="D1791" s="20">
        <v>-73.910258544062486</v>
      </c>
      <c r="E1791" s="20">
        <v>-197.45427830284163</v>
      </c>
    </row>
    <row r="1792" spans="1:5" ht="15.75" x14ac:dyDescent="0.25">
      <c r="A1792" t="s">
        <v>1815</v>
      </c>
      <c r="B1792" s="21">
        <v>8079.0000000006503</v>
      </c>
      <c r="C1792" s="20">
        <v>-199.89557236475375</v>
      </c>
      <c r="D1792" s="20">
        <v>-73.822505158301624</v>
      </c>
      <c r="E1792" s="20">
        <v>-201.03616336601758</v>
      </c>
    </row>
    <row r="1793" spans="1:5" ht="15.75" x14ac:dyDescent="0.25">
      <c r="A1793" t="s">
        <v>1815</v>
      </c>
      <c r="B1793" s="21">
        <v>8079.1000000006497</v>
      </c>
      <c r="C1793" s="20">
        <v>-199.55450957588693</v>
      </c>
      <c r="D1793" s="20">
        <v>-72.943330086350613</v>
      </c>
      <c r="E1793" s="20">
        <v>-197.54469280873653</v>
      </c>
    </row>
    <row r="1794" spans="1:5" ht="15.75" x14ac:dyDescent="0.25">
      <c r="A1794" t="s">
        <v>1815</v>
      </c>
      <c r="B1794" s="21">
        <v>8079.2000000006501</v>
      </c>
      <c r="C1794" s="20">
        <v>-199.57585517986379</v>
      </c>
      <c r="D1794" s="20">
        <v>-72.058239114397281</v>
      </c>
      <c r="E1794" s="20">
        <v>-199.99160857642977</v>
      </c>
    </row>
    <row r="1795" spans="1:5" ht="15.75" x14ac:dyDescent="0.25">
      <c r="A1795" t="s">
        <v>1815</v>
      </c>
      <c r="B1795" s="21">
        <v>8079.3000000006496</v>
      </c>
      <c r="C1795" s="20">
        <v>-198.97836658435142</v>
      </c>
      <c r="D1795" s="20">
        <v>-72.950234716250435</v>
      </c>
      <c r="E1795" s="20">
        <v>-199.07252771809516</v>
      </c>
    </row>
    <row r="1796" spans="1:5" ht="15.75" x14ac:dyDescent="0.25">
      <c r="A1796" t="s">
        <v>1815</v>
      </c>
      <c r="B1796" s="21">
        <v>8079.4000000006499</v>
      </c>
      <c r="C1796" s="20">
        <v>-200.42218711906548</v>
      </c>
      <c r="D1796" s="20">
        <v>-75.706680764387329</v>
      </c>
      <c r="E1796" s="20">
        <v>-198.93498335417007</v>
      </c>
    </row>
    <row r="1797" spans="1:5" ht="15.75" x14ac:dyDescent="0.25">
      <c r="A1797" t="s">
        <v>1815</v>
      </c>
      <c r="B1797" s="21">
        <v>8079.5000000006503</v>
      </c>
      <c r="C1797" s="20">
        <v>-197.43835564336385</v>
      </c>
      <c r="D1797" s="20">
        <v>-72.791971807995338</v>
      </c>
      <c r="E1797" s="20">
        <v>-198.3101625797145</v>
      </c>
    </row>
    <row r="1798" spans="1:5" ht="15.75" x14ac:dyDescent="0.25">
      <c r="A1798" t="s">
        <v>1815</v>
      </c>
      <c r="B1798" s="21">
        <v>8079.6000000006497</v>
      </c>
      <c r="C1798" s="20">
        <v>-198.99246522367218</v>
      </c>
      <c r="D1798" s="20">
        <v>-73.199261569962061</v>
      </c>
      <c r="E1798" s="20">
        <v>-197.70166843961513</v>
      </c>
    </row>
    <row r="1799" spans="1:5" ht="15.75" x14ac:dyDescent="0.25">
      <c r="A1799" t="s">
        <v>1815</v>
      </c>
      <c r="B1799" s="21">
        <v>8079.7000000006501</v>
      </c>
      <c r="C1799" s="20">
        <v>-199.28925788738249</v>
      </c>
      <c r="D1799" s="20">
        <v>-72.880873744488383</v>
      </c>
      <c r="E1799" s="20">
        <v>-198.16452767895578</v>
      </c>
    </row>
    <row r="1800" spans="1:5" ht="15.75" x14ac:dyDescent="0.25">
      <c r="A1800" t="s">
        <v>1815</v>
      </c>
      <c r="B1800" s="21">
        <v>8079.8000000006496</v>
      </c>
      <c r="C1800" s="20">
        <v>-198.8695594220969</v>
      </c>
      <c r="D1800" s="20">
        <v>-72.999051354968657</v>
      </c>
      <c r="E1800" s="20">
        <v>-198.28055489017427</v>
      </c>
    </row>
    <row r="1801" spans="1:5" ht="15.75" x14ac:dyDescent="0.25">
      <c r="A1801" t="s">
        <v>1815</v>
      </c>
      <c r="B1801" s="21">
        <v>8079.9000000006499</v>
      </c>
      <c r="C1801" s="20">
        <v>-198.72642010006669</v>
      </c>
      <c r="D1801" s="20">
        <v>-74.913449146220728</v>
      </c>
      <c r="E1801" s="20">
        <v>-197.50034159243597</v>
      </c>
    </row>
    <row r="1802" spans="1:5" ht="15.75" x14ac:dyDescent="0.25">
      <c r="A1802" t="s">
        <v>1815</v>
      </c>
      <c r="B1802" s="21">
        <v>8080.0000000006503</v>
      </c>
      <c r="C1802" s="20">
        <v>-197.17455641466276</v>
      </c>
      <c r="D1802" s="20">
        <v>-73.017810423647006</v>
      </c>
      <c r="E1802" s="20">
        <v>-198.87129816294456</v>
      </c>
    </row>
    <row r="1803" spans="1:5" ht="15.75" x14ac:dyDescent="0.25">
      <c r="A1803" t="s">
        <v>1815</v>
      </c>
      <c r="B1803" s="21">
        <v>8080.1000000006597</v>
      </c>
      <c r="C1803" s="20">
        <v>-198.12591059447342</v>
      </c>
      <c r="D1803" s="20">
        <v>-73.751167299019244</v>
      </c>
      <c r="E1803" s="20">
        <v>-198.56349515376152</v>
      </c>
    </row>
    <row r="1804" spans="1:5" ht="15.75" x14ac:dyDescent="0.25">
      <c r="A1804" t="s">
        <v>1815</v>
      </c>
      <c r="B1804" s="21">
        <v>8080.2000000006601</v>
      </c>
      <c r="C1804" s="20">
        <v>-197.96877671476227</v>
      </c>
      <c r="D1804" s="20">
        <v>-74.426174199979471</v>
      </c>
      <c r="E1804" s="20">
        <v>-197.99593767711036</v>
      </c>
    </row>
    <row r="1805" spans="1:5" ht="15.75" x14ac:dyDescent="0.25">
      <c r="A1805" t="s">
        <v>1815</v>
      </c>
      <c r="B1805" s="21">
        <v>8080.3000000006596</v>
      </c>
      <c r="C1805" s="20">
        <v>-198.02369461549105</v>
      </c>
      <c r="D1805" s="20">
        <v>-74.541224438854471</v>
      </c>
      <c r="E1805" s="20">
        <v>-198.9657805186423</v>
      </c>
    </row>
    <row r="1806" spans="1:5" ht="15.75" x14ac:dyDescent="0.25">
      <c r="A1806" t="s">
        <v>1815</v>
      </c>
      <c r="B1806" s="21">
        <v>8080.4000000006599</v>
      </c>
      <c r="C1806" s="20">
        <v>-198.08315010829315</v>
      </c>
      <c r="D1806" s="20">
        <v>-73.798871827875473</v>
      </c>
      <c r="E1806" s="20">
        <v>-199.77521339222662</v>
      </c>
    </row>
    <row r="1807" spans="1:5" ht="15.75" x14ac:dyDescent="0.25">
      <c r="A1807" t="s">
        <v>1815</v>
      </c>
      <c r="B1807" s="21">
        <v>8080.5000000006603</v>
      </c>
      <c r="C1807" s="20">
        <v>-197.46026240683929</v>
      </c>
      <c r="D1807" s="20">
        <v>-73.426627800891652</v>
      </c>
      <c r="E1807" s="20">
        <v>-197.73420002105669</v>
      </c>
    </row>
    <row r="1808" spans="1:5" ht="15.75" x14ac:dyDescent="0.25">
      <c r="A1808" t="s">
        <v>1815</v>
      </c>
      <c r="B1808" s="21">
        <v>8080.6000000006597</v>
      </c>
      <c r="C1808" s="20">
        <v>-198.05067392731365</v>
      </c>
      <c r="D1808" s="20">
        <v>-74.125172302225508</v>
      </c>
      <c r="E1808" s="20">
        <v>-199.13877451250096</v>
      </c>
    </row>
    <row r="1809" spans="1:5" ht="15.75" x14ac:dyDescent="0.25">
      <c r="A1809" t="s">
        <v>1815</v>
      </c>
      <c r="B1809" s="21">
        <v>8080.7000000006601</v>
      </c>
      <c r="C1809" s="20">
        <v>-197.62915155250428</v>
      </c>
      <c r="D1809" s="20">
        <v>-73.806887627939773</v>
      </c>
      <c r="E1809" s="20">
        <v>-199.09423465481103</v>
      </c>
    </row>
    <row r="1810" spans="1:5" ht="15.75" x14ac:dyDescent="0.25">
      <c r="A1810" t="s">
        <v>1815</v>
      </c>
      <c r="B1810" s="21">
        <v>8080.8000000006596</v>
      </c>
      <c r="C1810" s="20">
        <v>-199.99732333914196</v>
      </c>
      <c r="D1810" s="20">
        <v>-74.748370632622851</v>
      </c>
      <c r="E1810" s="20">
        <v>-198.29729205099784</v>
      </c>
    </row>
    <row r="1811" spans="1:5" ht="15.75" x14ac:dyDescent="0.25">
      <c r="A1811" t="s">
        <v>1815</v>
      </c>
      <c r="B1811" s="21">
        <v>8080.9000000006599</v>
      </c>
      <c r="C1811" s="20">
        <v>-197.33748526715559</v>
      </c>
      <c r="D1811" s="20">
        <v>-73.9202201575701</v>
      </c>
      <c r="E1811" s="20">
        <v>-197.60574830434658</v>
      </c>
    </row>
    <row r="1812" spans="1:5" ht="15.75" x14ac:dyDescent="0.25">
      <c r="A1812" t="s">
        <v>1815</v>
      </c>
      <c r="B1812" s="21">
        <v>8081.0000000006603</v>
      </c>
      <c r="C1812" s="20">
        <v>-198.8079550269147</v>
      </c>
      <c r="D1812" s="20">
        <v>-74.645411075078187</v>
      </c>
      <c r="E1812" s="20">
        <v>-198.44344892244203</v>
      </c>
    </row>
    <row r="1813" spans="1:5" ht="15.75" x14ac:dyDescent="0.25">
      <c r="A1813" t="s">
        <v>1815</v>
      </c>
      <c r="B1813" s="21">
        <v>8081.1000000006597</v>
      </c>
      <c r="C1813" s="20">
        <v>-197.80591294478242</v>
      </c>
      <c r="D1813" s="20">
        <v>-74.656884675733806</v>
      </c>
      <c r="E1813" s="20">
        <v>-198.31645303895272</v>
      </c>
    </row>
    <row r="1814" spans="1:5" ht="15.75" x14ac:dyDescent="0.25">
      <c r="A1814" t="s">
        <v>1815</v>
      </c>
      <c r="B1814" s="21">
        <v>8081.2000000006601</v>
      </c>
      <c r="C1814" s="20">
        <v>-198.13344874513584</v>
      </c>
      <c r="D1814" s="20">
        <v>-74.905860351550388</v>
      </c>
      <c r="E1814" s="20">
        <v>-198.58246806590896</v>
      </c>
    </row>
    <row r="1815" spans="1:5" ht="15.75" x14ac:dyDescent="0.25">
      <c r="A1815" t="s">
        <v>1815</v>
      </c>
      <c r="B1815" s="21">
        <v>8081.3000000006596</v>
      </c>
      <c r="C1815" s="20">
        <v>-200.00734969527798</v>
      </c>
      <c r="D1815" s="20">
        <v>-73.708487203239457</v>
      </c>
      <c r="E1815" s="20">
        <v>-197.67842402843465</v>
      </c>
    </row>
    <row r="1816" spans="1:5" ht="15.75" x14ac:dyDescent="0.25">
      <c r="A1816" t="s">
        <v>1815</v>
      </c>
      <c r="B1816" s="21">
        <v>8081.4000000006599</v>
      </c>
      <c r="C1816" s="20">
        <v>-198.48816998588254</v>
      </c>
      <c r="D1816" s="20">
        <v>-73.319545844022002</v>
      </c>
      <c r="E1816" s="20">
        <v>-198.94293989700165</v>
      </c>
    </row>
    <row r="1817" spans="1:5" ht="15.75" x14ac:dyDescent="0.25">
      <c r="A1817" t="s">
        <v>1815</v>
      </c>
      <c r="B1817" s="21">
        <v>8081.5000000006603</v>
      </c>
      <c r="C1817" s="20">
        <v>-198.87933359285896</v>
      </c>
      <c r="D1817" s="20">
        <v>-72.714419317080882</v>
      </c>
      <c r="E1817" s="20">
        <v>-199.19226199824951</v>
      </c>
    </row>
    <row r="1818" spans="1:5" ht="15.75" x14ac:dyDescent="0.25">
      <c r="A1818" t="s">
        <v>1815</v>
      </c>
      <c r="B1818" s="21">
        <v>8081.6000000006597</v>
      </c>
      <c r="C1818" s="20">
        <v>-198.57044581431114</v>
      </c>
      <c r="D1818" s="20">
        <v>-74.322131669715191</v>
      </c>
      <c r="E1818" s="20">
        <v>-197.60718710597885</v>
      </c>
    </row>
    <row r="1819" spans="1:5" ht="15.75" x14ac:dyDescent="0.25">
      <c r="A1819" t="s">
        <v>1815</v>
      </c>
      <c r="B1819" s="21">
        <v>8081.7000000006601</v>
      </c>
      <c r="C1819" s="20">
        <v>-199.58871203049847</v>
      </c>
      <c r="D1819" s="20">
        <v>-73.907530762391531</v>
      </c>
      <c r="E1819" s="20">
        <v>-200.05957550457674</v>
      </c>
    </row>
    <row r="1820" spans="1:5" ht="15.75" x14ac:dyDescent="0.25">
      <c r="A1820" t="s">
        <v>1815</v>
      </c>
      <c r="B1820" s="21">
        <v>8081.8000000006596</v>
      </c>
      <c r="C1820" s="20">
        <v>-197.32241398485939</v>
      </c>
      <c r="D1820" s="20">
        <v>-74.448815119594343</v>
      </c>
      <c r="E1820" s="20">
        <v>-198.71806358488493</v>
      </c>
    </row>
    <row r="1821" spans="1:5" ht="15.75" x14ac:dyDescent="0.25">
      <c r="A1821" t="s">
        <v>1815</v>
      </c>
      <c r="B1821" s="21">
        <v>8081.9000000006599</v>
      </c>
      <c r="C1821" s="20">
        <v>-198.12284682425249</v>
      </c>
      <c r="D1821" s="20">
        <v>-73.473734417252189</v>
      </c>
      <c r="E1821" s="20">
        <v>-200.78275726565772</v>
      </c>
    </row>
    <row r="1822" spans="1:5" ht="15.75" x14ac:dyDescent="0.25">
      <c r="A1822" t="s">
        <v>1815</v>
      </c>
      <c r="B1822" s="21">
        <v>8082.0000000006603</v>
      </c>
      <c r="C1822" s="20">
        <v>-198.2074930703433</v>
      </c>
      <c r="D1822" s="20">
        <v>-73.857654915714789</v>
      </c>
      <c r="E1822" s="20">
        <v>-197.29005884990431</v>
      </c>
    </row>
    <row r="1823" spans="1:5" ht="15.75" x14ac:dyDescent="0.25">
      <c r="A1823" t="s">
        <v>1815</v>
      </c>
      <c r="B1823" s="21">
        <v>8082.1000000006597</v>
      </c>
      <c r="C1823" s="20">
        <v>-198.5575002566932</v>
      </c>
      <c r="D1823" s="20">
        <v>-73.420907345650903</v>
      </c>
      <c r="E1823" s="20">
        <v>-198.11992864171691</v>
      </c>
    </row>
    <row r="1824" spans="1:5" ht="15.75" x14ac:dyDescent="0.25">
      <c r="A1824" t="s">
        <v>1815</v>
      </c>
      <c r="B1824" s="21">
        <v>8082.2000000006601</v>
      </c>
      <c r="C1824" s="20">
        <v>-198.09199113524548</v>
      </c>
      <c r="D1824" s="20">
        <v>-72.502709127512588</v>
      </c>
      <c r="E1824" s="20">
        <v>-199.82139693681563</v>
      </c>
    </row>
    <row r="1825" spans="1:5" ht="15.75" x14ac:dyDescent="0.25">
      <c r="A1825" t="s">
        <v>1815</v>
      </c>
      <c r="B1825" s="21">
        <v>8082.3000000006596</v>
      </c>
      <c r="C1825" s="20">
        <v>-199.533789045731</v>
      </c>
      <c r="D1825" s="20">
        <v>-73.851795047097312</v>
      </c>
      <c r="E1825" s="20">
        <v>-197.87611419211146</v>
      </c>
    </row>
    <row r="1826" spans="1:5" ht="15.75" x14ac:dyDescent="0.25">
      <c r="A1826" t="s">
        <v>1815</v>
      </c>
      <c r="B1826" s="21">
        <v>8082.4000000006599</v>
      </c>
      <c r="C1826" s="20">
        <v>-198.39973349705235</v>
      </c>
      <c r="D1826" s="20">
        <v>-73.837029027360217</v>
      </c>
      <c r="E1826" s="20">
        <v>-199.11226964522942</v>
      </c>
    </row>
    <row r="1827" spans="1:5" ht="15.75" x14ac:dyDescent="0.25">
      <c r="A1827" t="s">
        <v>1815</v>
      </c>
      <c r="B1827" s="21">
        <v>8082.5000000006603</v>
      </c>
      <c r="C1827" s="20">
        <v>-198.6833003043551</v>
      </c>
      <c r="D1827" s="20">
        <v>-74.821225553272512</v>
      </c>
      <c r="E1827" s="20">
        <v>-199.49745886042865</v>
      </c>
    </row>
    <row r="1828" spans="1:5" ht="15.75" x14ac:dyDescent="0.25">
      <c r="A1828" t="s">
        <v>1815</v>
      </c>
      <c r="B1828" s="21">
        <v>8082.6000000006597</v>
      </c>
      <c r="C1828" s="20">
        <v>-198.06728809738527</v>
      </c>
      <c r="D1828" s="20">
        <v>-74.315509335545357</v>
      </c>
      <c r="E1828" s="20">
        <v>-199.26591225172689</v>
      </c>
    </row>
    <row r="1829" spans="1:5" ht="15.75" x14ac:dyDescent="0.25">
      <c r="A1829" t="s">
        <v>1815</v>
      </c>
      <c r="B1829" s="21">
        <v>8082.7000000006601</v>
      </c>
      <c r="C1829" s="20">
        <v>-199.04747217548402</v>
      </c>
      <c r="D1829" s="20">
        <v>-73.937932630247303</v>
      </c>
      <c r="E1829" s="20">
        <v>-198.28272280025729</v>
      </c>
    </row>
    <row r="1830" spans="1:5" ht="15.75" x14ac:dyDescent="0.25">
      <c r="A1830" t="s">
        <v>1815</v>
      </c>
      <c r="B1830" s="21">
        <v>8082.8000000006696</v>
      </c>
      <c r="C1830" s="20">
        <v>-200.6753092870521</v>
      </c>
      <c r="D1830" s="20">
        <v>-74.01106715496735</v>
      </c>
      <c r="E1830" s="20">
        <v>-199.1448314745347</v>
      </c>
    </row>
    <row r="1831" spans="1:5" ht="15.75" x14ac:dyDescent="0.25">
      <c r="A1831" t="s">
        <v>1815</v>
      </c>
      <c r="B1831" s="21">
        <v>8082.9000000006699</v>
      </c>
      <c r="C1831" s="20">
        <v>-197.73261441548681</v>
      </c>
      <c r="D1831" s="20">
        <v>-72.52413553421033</v>
      </c>
      <c r="E1831" s="20">
        <v>-199.04850718982735</v>
      </c>
    </row>
    <row r="1832" spans="1:5" ht="15.75" x14ac:dyDescent="0.25">
      <c r="A1832" t="s">
        <v>1815</v>
      </c>
      <c r="B1832" s="21">
        <v>8083.0000000006703</v>
      </c>
      <c r="C1832" s="20">
        <v>-198.68826037011956</v>
      </c>
      <c r="D1832" s="20">
        <v>-75.282838199496553</v>
      </c>
      <c r="E1832" s="20">
        <v>-198.83126327998039</v>
      </c>
    </row>
    <row r="1833" spans="1:5" ht="15.75" x14ac:dyDescent="0.25">
      <c r="A1833" t="s">
        <v>1815</v>
      </c>
      <c r="B1833" s="21">
        <v>8083.1000000006698</v>
      </c>
      <c r="C1833" s="20">
        <v>-199.13350257748539</v>
      </c>
      <c r="D1833" s="20">
        <v>-75.280682706592586</v>
      </c>
      <c r="E1833" s="20">
        <v>-196.94200202913109</v>
      </c>
    </row>
    <row r="1834" spans="1:5" ht="15.75" x14ac:dyDescent="0.25">
      <c r="A1834" t="s">
        <v>1815</v>
      </c>
      <c r="B1834" s="21">
        <v>8083.2000000006701</v>
      </c>
      <c r="C1834" s="20">
        <v>-200.05630572079693</v>
      </c>
      <c r="D1834" s="20">
        <v>-73.454061071696088</v>
      </c>
      <c r="E1834" s="20">
        <v>-198.47267478165156</v>
      </c>
    </row>
    <row r="1835" spans="1:5" ht="15.75" x14ac:dyDescent="0.25">
      <c r="A1835" t="s">
        <v>1815</v>
      </c>
      <c r="B1835" s="21">
        <v>8083.3000000006696</v>
      </c>
      <c r="C1835" s="20">
        <v>-198.4981726829931</v>
      </c>
      <c r="D1835" s="20">
        <v>-72.893918286059176</v>
      </c>
      <c r="E1835" s="20">
        <v>-199.03720077127227</v>
      </c>
    </row>
    <row r="1836" spans="1:5" ht="15.75" x14ac:dyDescent="0.25">
      <c r="A1836" t="s">
        <v>1815</v>
      </c>
      <c r="B1836" s="21">
        <v>8083.4000000006699</v>
      </c>
      <c r="C1836" s="20">
        <v>-198.26208059943821</v>
      </c>
      <c r="D1836" s="20">
        <v>-73.850684714200298</v>
      </c>
      <c r="E1836" s="20">
        <v>-198.23921984897359</v>
      </c>
    </row>
    <row r="1837" spans="1:5" ht="15.75" x14ac:dyDescent="0.25">
      <c r="A1837" t="s">
        <v>1815</v>
      </c>
      <c r="B1837" s="21">
        <v>8083.5000000006703</v>
      </c>
      <c r="C1837" s="20">
        <v>-198.84273122112529</v>
      </c>
      <c r="D1837" s="20">
        <v>-73.824875241323298</v>
      </c>
      <c r="E1837" s="20">
        <v>-198.97300885901595</v>
      </c>
    </row>
    <row r="1838" spans="1:5" ht="15.75" x14ac:dyDescent="0.25">
      <c r="A1838" t="s">
        <v>1815</v>
      </c>
      <c r="B1838" s="21">
        <v>8083.6000000006698</v>
      </c>
      <c r="C1838" s="20">
        <v>-197.96330919367827</v>
      </c>
      <c r="D1838" s="20">
        <v>-75.046141014047919</v>
      </c>
      <c r="E1838" s="20">
        <v>-198.27285737758342</v>
      </c>
    </row>
    <row r="1839" spans="1:5" ht="15.75" x14ac:dyDescent="0.25">
      <c r="A1839" t="s">
        <v>1815</v>
      </c>
      <c r="B1839" s="21">
        <v>8083.7000000006701</v>
      </c>
      <c r="C1839" s="20">
        <v>-198.11254186435906</v>
      </c>
      <c r="D1839" s="20">
        <v>-74.38850286695498</v>
      </c>
      <c r="E1839" s="20">
        <v>-200.2417046744151</v>
      </c>
    </row>
    <row r="1840" spans="1:5" ht="15.75" x14ac:dyDescent="0.25">
      <c r="A1840" t="s">
        <v>1815</v>
      </c>
      <c r="B1840" s="21">
        <v>8083.8000000006696</v>
      </c>
      <c r="C1840" s="20">
        <v>-198.42656818984983</v>
      </c>
      <c r="D1840" s="20">
        <v>-72.77594909145472</v>
      </c>
      <c r="E1840" s="20">
        <v>-198.46289071620706</v>
      </c>
    </row>
    <row r="1841" spans="1:5" ht="15.75" x14ac:dyDescent="0.25">
      <c r="A1841" t="s">
        <v>1815</v>
      </c>
      <c r="B1841" s="21">
        <v>8083.9000000006699</v>
      </c>
      <c r="C1841" s="20">
        <v>-198.43169762343834</v>
      </c>
      <c r="D1841" s="20">
        <v>-74.079297999788793</v>
      </c>
      <c r="E1841" s="20">
        <v>-198.70098375719812</v>
      </c>
    </row>
    <row r="1842" spans="1:5" ht="15.75" x14ac:dyDescent="0.25">
      <c r="A1842" t="s">
        <v>1815</v>
      </c>
      <c r="B1842" s="21">
        <v>8084.0000000006703</v>
      </c>
      <c r="C1842" s="20">
        <v>-198.41549377289891</v>
      </c>
      <c r="D1842" s="20">
        <v>-74.140639003011245</v>
      </c>
      <c r="E1842" s="20">
        <v>-199.29146602555409</v>
      </c>
    </row>
    <row r="1843" spans="1:5" ht="15.75" x14ac:dyDescent="0.25">
      <c r="A1843" t="s">
        <v>1815</v>
      </c>
      <c r="B1843" s="21">
        <v>8084.1000000006698</v>
      </c>
      <c r="C1843" s="20">
        <v>-198.60735699128159</v>
      </c>
      <c r="D1843" s="20">
        <v>-72.573121022713792</v>
      </c>
      <c r="E1843" s="20">
        <v>-199.39359468103453</v>
      </c>
    </row>
    <row r="1844" spans="1:5" ht="15.75" x14ac:dyDescent="0.25">
      <c r="A1844" t="s">
        <v>1815</v>
      </c>
      <c r="B1844" s="21">
        <v>8084.2000000006701</v>
      </c>
      <c r="C1844" s="20">
        <v>-198.8792401302567</v>
      </c>
      <c r="D1844" s="20">
        <v>-74.40301084444863</v>
      </c>
      <c r="E1844" s="20">
        <v>-197.74952889921576</v>
      </c>
    </row>
    <row r="1845" spans="1:5" ht="15.75" x14ac:dyDescent="0.25">
      <c r="A1845" t="s">
        <v>1815</v>
      </c>
      <c r="B1845" s="21">
        <v>8084.3000000006696</v>
      </c>
      <c r="C1845" s="20">
        <v>-200.06125998379102</v>
      </c>
      <c r="D1845" s="20">
        <v>-73.702365638640345</v>
      </c>
      <c r="E1845" s="20">
        <v>-197.51405155662977</v>
      </c>
    </row>
    <row r="1846" spans="1:5" ht="15.75" x14ac:dyDescent="0.25">
      <c r="A1846" t="s">
        <v>1815</v>
      </c>
      <c r="B1846" s="21">
        <v>8084.4000000006699</v>
      </c>
      <c r="C1846" s="20">
        <v>-197.29306296272446</v>
      </c>
      <c r="D1846" s="20">
        <v>-74.877192501254939</v>
      </c>
      <c r="E1846" s="20">
        <v>-198.90738140747752</v>
      </c>
    </row>
    <row r="1847" spans="1:5" ht="15.75" x14ac:dyDescent="0.25">
      <c r="A1847" t="s">
        <v>1815</v>
      </c>
      <c r="B1847" s="21">
        <v>8084.5000000006703</v>
      </c>
      <c r="C1847" s="20">
        <v>-197.98241637417837</v>
      </c>
      <c r="D1847" s="20">
        <v>-74.683429866759269</v>
      </c>
      <c r="E1847" s="20">
        <v>-200.51300960985833</v>
      </c>
    </row>
    <row r="1848" spans="1:5" ht="15.75" x14ac:dyDescent="0.25">
      <c r="A1848" t="s">
        <v>1815</v>
      </c>
      <c r="B1848" s="21">
        <v>8084.6000000006698</v>
      </c>
      <c r="C1848" s="20">
        <v>-200.82325215919235</v>
      </c>
      <c r="D1848" s="20">
        <v>-74.030782183752137</v>
      </c>
      <c r="E1848" s="20">
        <v>-200.43401997808544</v>
      </c>
    </row>
    <row r="1849" spans="1:5" ht="15.75" x14ac:dyDescent="0.25">
      <c r="A1849" t="s">
        <v>1815</v>
      </c>
      <c r="B1849" s="21">
        <v>8084.7000000006701</v>
      </c>
      <c r="C1849" s="20">
        <v>-198.42326025819227</v>
      </c>
      <c r="D1849" s="20">
        <v>-72.686207676595018</v>
      </c>
      <c r="E1849" s="20">
        <v>-198.72251450789227</v>
      </c>
    </row>
    <row r="1850" spans="1:5" ht="15.75" x14ac:dyDescent="0.25">
      <c r="A1850" t="s">
        <v>1815</v>
      </c>
      <c r="B1850" s="21">
        <v>8084.8000000006696</v>
      </c>
      <c r="C1850" s="20">
        <v>-197.68882845921402</v>
      </c>
      <c r="D1850" s="20">
        <v>-73.750079885312232</v>
      </c>
      <c r="E1850" s="20">
        <v>-199.23084680036862</v>
      </c>
    </row>
    <row r="1851" spans="1:5" ht="15.75" x14ac:dyDescent="0.25">
      <c r="A1851" t="s">
        <v>1815</v>
      </c>
      <c r="B1851" s="21">
        <v>8084.9000000006699</v>
      </c>
      <c r="C1851" s="20">
        <v>-198.46682710478331</v>
      </c>
      <c r="D1851" s="20">
        <v>-75.477090170355979</v>
      </c>
      <c r="E1851" s="20">
        <v>-199.60818865462429</v>
      </c>
    </row>
    <row r="1852" spans="1:5" ht="15.75" x14ac:dyDescent="0.25">
      <c r="A1852" t="s">
        <v>1815</v>
      </c>
      <c r="B1852" s="21">
        <v>8085.0000000006703</v>
      </c>
      <c r="C1852" s="20">
        <v>-197.32015208699613</v>
      </c>
      <c r="D1852" s="20">
        <v>-73.15142142992454</v>
      </c>
      <c r="E1852" s="20">
        <v>-198.55400957978432</v>
      </c>
    </row>
    <row r="1853" spans="1:5" ht="15.75" x14ac:dyDescent="0.25">
      <c r="A1853" t="s">
        <v>1815</v>
      </c>
      <c r="B1853" s="21">
        <v>8085.1000000006698</v>
      </c>
      <c r="C1853" s="20">
        <v>-198.10702381682299</v>
      </c>
      <c r="D1853" s="20">
        <v>-74.112518168565686</v>
      </c>
      <c r="E1853" s="20">
        <v>-198.91322030746173</v>
      </c>
    </row>
    <row r="1854" spans="1:5" ht="15.75" x14ac:dyDescent="0.25">
      <c r="A1854" t="s">
        <v>1815</v>
      </c>
      <c r="B1854" s="21">
        <v>8085.2000000006701</v>
      </c>
      <c r="C1854" s="20">
        <v>-197.74768811959032</v>
      </c>
      <c r="D1854" s="20">
        <v>-73.564065169469757</v>
      </c>
      <c r="E1854" s="20">
        <v>-198.81293556772738</v>
      </c>
    </row>
    <row r="1855" spans="1:5" ht="15.75" x14ac:dyDescent="0.25">
      <c r="A1855" t="s">
        <v>1815</v>
      </c>
      <c r="B1855" s="21">
        <v>8085.3000000006696</v>
      </c>
      <c r="C1855" s="20">
        <v>-198.85735195172336</v>
      </c>
      <c r="D1855" s="20">
        <v>-73.82763365549215</v>
      </c>
      <c r="E1855" s="20">
        <v>-198.69895319957755</v>
      </c>
    </row>
    <row r="1856" spans="1:5" ht="15.75" x14ac:dyDescent="0.25">
      <c r="A1856" t="s">
        <v>1815</v>
      </c>
      <c r="B1856" s="21">
        <v>8085.4000000006699</v>
      </c>
      <c r="C1856" s="20">
        <v>-198.5397391503212</v>
      </c>
      <c r="D1856" s="20">
        <v>-73.647901516392949</v>
      </c>
      <c r="E1856" s="20">
        <v>-199.1053661081593</v>
      </c>
    </row>
    <row r="1857" spans="1:5" ht="15.75" x14ac:dyDescent="0.25">
      <c r="A1857" t="s">
        <v>1815</v>
      </c>
      <c r="B1857" s="21">
        <v>8085.5000000006703</v>
      </c>
      <c r="C1857" s="20">
        <v>-198.31738898092266</v>
      </c>
      <c r="D1857" s="20">
        <v>-74.537607457573984</v>
      </c>
      <c r="E1857" s="20">
        <v>-198.27738525263035</v>
      </c>
    </row>
    <row r="1858" spans="1:5" ht="15.75" x14ac:dyDescent="0.25">
      <c r="A1858" t="s">
        <v>1815</v>
      </c>
      <c r="B1858" s="21">
        <v>8085.6000000006798</v>
      </c>
      <c r="C1858" s="20">
        <v>-200.62766844797957</v>
      </c>
      <c r="D1858" s="20">
        <v>-74.615630960207028</v>
      </c>
      <c r="E1858" s="20">
        <v>-196.62865391469512</v>
      </c>
    </row>
    <row r="1859" spans="1:5" ht="15.75" x14ac:dyDescent="0.25">
      <c r="A1859" t="s">
        <v>1815</v>
      </c>
      <c r="B1859" s="21">
        <v>8085.7000000006801</v>
      </c>
      <c r="C1859" s="20">
        <v>-198.25991446002902</v>
      </c>
      <c r="D1859" s="20">
        <v>-71.918665158038209</v>
      </c>
      <c r="E1859" s="20">
        <v>-198.54542758791226</v>
      </c>
    </row>
    <row r="1860" spans="1:5" ht="15.75" x14ac:dyDescent="0.25">
      <c r="A1860" t="s">
        <v>1815</v>
      </c>
      <c r="B1860" s="21">
        <v>8085.8000000006796</v>
      </c>
      <c r="C1860" s="20">
        <v>-198.96362725172051</v>
      </c>
      <c r="D1860" s="20">
        <v>-73.228446214654269</v>
      </c>
      <c r="E1860" s="20">
        <v>-197.5200568409436</v>
      </c>
    </row>
    <row r="1861" spans="1:5" ht="15.75" x14ac:dyDescent="0.25">
      <c r="A1861" t="s">
        <v>1815</v>
      </c>
      <c r="B1861" s="21">
        <v>8085.9000000006799</v>
      </c>
      <c r="C1861" s="20">
        <v>-199.36595087993985</v>
      </c>
      <c r="D1861" s="20">
        <v>-72.731095768119332</v>
      </c>
      <c r="E1861" s="20">
        <v>-199.39777351572639</v>
      </c>
    </row>
    <row r="1862" spans="1:5" ht="15.75" x14ac:dyDescent="0.25">
      <c r="A1862" t="s">
        <v>1815</v>
      </c>
      <c r="B1862" s="21">
        <v>8086.0000000006803</v>
      </c>
      <c r="C1862" s="20">
        <v>-197.65682497382949</v>
      </c>
      <c r="D1862" s="20">
        <v>-73.659240095294479</v>
      </c>
      <c r="E1862" s="20">
        <v>-199.46303910853061</v>
      </c>
    </row>
    <row r="1863" spans="1:5" ht="15.75" x14ac:dyDescent="0.25">
      <c r="A1863" t="s">
        <v>1815</v>
      </c>
      <c r="B1863" s="21">
        <v>8086.1000000006798</v>
      </c>
      <c r="C1863" s="20">
        <v>-199.64112072523517</v>
      </c>
      <c r="D1863" s="20">
        <v>-72.737942235757998</v>
      </c>
      <c r="E1863" s="20">
        <v>-197.83836997391359</v>
      </c>
    </row>
    <row r="1864" spans="1:5" ht="15.75" x14ac:dyDescent="0.25">
      <c r="A1864" t="s">
        <v>1815</v>
      </c>
      <c r="B1864" s="21">
        <v>8086.2000000006801</v>
      </c>
      <c r="C1864" s="20">
        <v>-199.13524192225293</v>
      </c>
      <c r="D1864" s="20">
        <v>-73.535865260899527</v>
      </c>
      <c r="E1864" s="20">
        <v>-197.48110198824432</v>
      </c>
    </row>
    <row r="1865" spans="1:5" ht="15.75" x14ac:dyDescent="0.25">
      <c r="A1865" t="s">
        <v>1815</v>
      </c>
      <c r="B1865" s="21">
        <v>8086.3000000006796</v>
      </c>
      <c r="C1865" s="20">
        <v>-198.07831225569402</v>
      </c>
      <c r="D1865" s="20">
        <v>-73.316366598303119</v>
      </c>
      <c r="E1865" s="20">
        <v>-200.26192720261992</v>
      </c>
    </row>
    <row r="1866" spans="1:5" ht="15.75" x14ac:dyDescent="0.25">
      <c r="A1866" t="s">
        <v>1815</v>
      </c>
      <c r="B1866" s="21">
        <v>8086.4000000006799</v>
      </c>
      <c r="C1866" s="20">
        <v>-200.72572189885585</v>
      </c>
      <c r="D1866" s="20">
        <v>-72.946941395810853</v>
      </c>
      <c r="E1866" s="20">
        <v>-199.62349804135616</v>
      </c>
    </row>
    <row r="1867" spans="1:5" ht="15.75" x14ac:dyDescent="0.25">
      <c r="A1867" t="s">
        <v>1815</v>
      </c>
      <c r="B1867" s="21">
        <v>8086.5000000006803</v>
      </c>
      <c r="C1867" s="20">
        <v>-196.3173330906464</v>
      </c>
      <c r="D1867" s="20">
        <v>-72.29566364815733</v>
      </c>
      <c r="E1867" s="20">
        <v>-198.29663602639695</v>
      </c>
    </row>
    <row r="1868" spans="1:5" ht="15.75" x14ac:dyDescent="0.25">
      <c r="A1868" t="s">
        <v>1815</v>
      </c>
      <c r="B1868" s="21">
        <v>8086.6000000006798</v>
      </c>
      <c r="C1868" s="20">
        <v>-199.22703129036466</v>
      </c>
      <c r="D1868" s="20">
        <v>-73.032294000689831</v>
      </c>
      <c r="E1868" s="20">
        <v>-199.90667863921931</v>
      </c>
    </row>
    <row r="1869" spans="1:5" ht="15.75" x14ac:dyDescent="0.25">
      <c r="A1869" t="s">
        <v>1815</v>
      </c>
      <c r="B1869" s="21">
        <v>8086.7000000006801</v>
      </c>
      <c r="C1869" s="20">
        <v>-199.25162993732835</v>
      </c>
      <c r="D1869" s="20">
        <v>-75.219294789972281</v>
      </c>
      <c r="E1869" s="20">
        <v>-198.15977856029315</v>
      </c>
    </row>
    <row r="1870" spans="1:5" ht="15.75" x14ac:dyDescent="0.25">
      <c r="A1870" t="s">
        <v>1815</v>
      </c>
      <c r="B1870" s="21">
        <v>8086.8000000006796</v>
      </c>
      <c r="C1870" s="20">
        <v>-197.55441672026345</v>
      </c>
      <c r="D1870" s="20">
        <v>-73.980468726226945</v>
      </c>
      <c r="E1870" s="20">
        <v>-198.90690795222059</v>
      </c>
    </row>
    <row r="1871" spans="1:5" ht="15.75" x14ac:dyDescent="0.25">
      <c r="A1871" t="s">
        <v>1815</v>
      </c>
      <c r="B1871" s="21">
        <v>8086.9000000006799</v>
      </c>
      <c r="C1871" s="20">
        <v>-197.382187710605</v>
      </c>
      <c r="D1871" s="20">
        <v>-73.232547342889745</v>
      </c>
      <c r="E1871" s="20">
        <v>-198.75432787865083</v>
      </c>
    </row>
    <row r="1872" spans="1:5" ht="15.75" x14ac:dyDescent="0.25">
      <c r="A1872" t="s">
        <v>1815</v>
      </c>
      <c r="B1872" s="21">
        <v>8087.0000000006803</v>
      </c>
      <c r="C1872" s="20">
        <v>-198.89376141958584</v>
      </c>
      <c r="D1872" s="20">
        <v>-72.758892110245853</v>
      </c>
      <c r="E1872" s="20">
        <v>-197.77091015926516</v>
      </c>
    </row>
    <row r="1873" spans="1:5" ht="15.75" x14ac:dyDescent="0.25">
      <c r="A1873" t="s">
        <v>1815</v>
      </c>
      <c r="B1873" s="21">
        <v>8087.1000000006798</v>
      </c>
      <c r="C1873" s="20">
        <v>-198.14094201209673</v>
      </c>
      <c r="D1873" s="20">
        <v>-73.380821342379392</v>
      </c>
      <c r="E1873" s="20">
        <v>-198.28554620381826</v>
      </c>
    </row>
    <row r="1874" spans="1:5" ht="15.75" x14ac:dyDescent="0.25">
      <c r="A1874" t="s">
        <v>1815</v>
      </c>
      <c r="B1874" s="21">
        <v>8087.2000000006801</v>
      </c>
      <c r="C1874" s="20">
        <v>-197.51013148932577</v>
      </c>
      <c r="D1874" s="20">
        <v>-72.567397004743441</v>
      </c>
      <c r="E1874" s="20">
        <v>-198.18632796859569</v>
      </c>
    </row>
    <row r="1875" spans="1:5" ht="15.75" x14ac:dyDescent="0.25">
      <c r="A1875" t="s">
        <v>1815</v>
      </c>
      <c r="B1875" s="21">
        <v>8087.3000000006796</v>
      </c>
      <c r="C1875" s="20">
        <v>-198.94681407027511</v>
      </c>
      <c r="D1875" s="20">
        <v>-73.373248268381417</v>
      </c>
      <c r="E1875" s="20">
        <v>-200.94228807419304</v>
      </c>
    </row>
    <row r="1876" spans="1:5" ht="15.75" x14ac:dyDescent="0.25">
      <c r="A1876" t="s">
        <v>1815</v>
      </c>
      <c r="B1876" s="21">
        <v>8087.4000000006799</v>
      </c>
      <c r="C1876" s="20">
        <v>-198.52566432466489</v>
      </c>
      <c r="D1876" s="20">
        <v>-73.309808467081041</v>
      </c>
      <c r="E1876" s="20">
        <v>-197.99846731355527</v>
      </c>
    </row>
    <row r="1877" spans="1:5" ht="15.75" x14ac:dyDescent="0.25">
      <c r="A1877" t="s">
        <v>1815</v>
      </c>
      <c r="B1877" s="21">
        <v>8087.5000000006803</v>
      </c>
      <c r="C1877" s="20">
        <v>-199.74489005358163</v>
      </c>
      <c r="D1877" s="20">
        <v>-73.516160933994513</v>
      </c>
      <c r="E1877" s="20">
        <v>-198.08925900537488</v>
      </c>
    </row>
    <row r="1878" spans="1:5" ht="15.75" x14ac:dyDescent="0.25">
      <c r="A1878" t="s">
        <v>1815</v>
      </c>
      <c r="B1878" s="21">
        <v>8087.6000000006798</v>
      </c>
      <c r="C1878" s="20">
        <v>-198.41331203545298</v>
      </c>
      <c r="D1878" s="20">
        <v>-74.619597555282326</v>
      </c>
      <c r="E1878" s="20">
        <v>-199.40869232622543</v>
      </c>
    </row>
    <row r="1879" spans="1:5" ht="15.75" x14ac:dyDescent="0.25">
      <c r="A1879" t="s">
        <v>1815</v>
      </c>
      <c r="B1879" s="21">
        <v>8087.7000000006801</v>
      </c>
      <c r="C1879" s="20">
        <v>-199.24933997444819</v>
      </c>
      <c r="D1879" s="20">
        <v>-76.136962466955254</v>
      </c>
      <c r="E1879" s="20">
        <v>-198.95804485176635</v>
      </c>
    </row>
    <row r="1880" spans="1:5" ht="15.75" x14ac:dyDescent="0.25">
      <c r="A1880" t="s">
        <v>1815</v>
      </c>
      <c r="B1880" s="21">
        <v>8087.8000000006796</v>
      </c>
      <c r="C1880" s="20">
        <v>-199.1333320813068</v>
      </c>
      <c r="D1880" s="20">
        <v>-73.817959318071786</v>
      </c>
      <c r="E1880" s="20">
        <v>-197.1556392531422</v>
      </c>
    </row>
    <row r="1881" spans="1:5" ht="15.75" x14ac:dyDescent="0.25">
      <c r="A1881" t="s">
        <v>1815</v>
      </c>
      <c r="B1881" s="21">
        <v>8087.9000000006799</v>
      </c>
      <c r="C1881" s="20">
        <v>-196.59398525520822</v>
      </c>
      <c r="D1881" s="20">
        <v>-73.181364914073669</v>
      </c>
      <c r="E1881" s="20">
        <v>-198.20468534272666</v>
      </c>
    </row>
    <row r="1882" spans="1:5" ht="15.75" x14ac:dyDescent="0.25">
      <c r="A1882" t="s">
        <v>1815</v>
      </c>
      <c r="B1882" s="21">
        <v>8088.0000000006803</v>
      </c>
      <c r="C1882" s="20">
        <v>-197.54925337359742</v>
      </c>
      <c r="D1882" s="20">
        <v>-73.663236015145173</v>
      </c>
      <c r="E1882" s="20">
        <v>-198.73324565263619</v>
      </c>
    </row>
    <row r="1883" spans="1:5" ht="15.75" x14ac:dyDescent="0.25">
      <c r="A1883" t="s">
        <v>1815</v>
      </c>
      <c r="B1883" s="21">
        <v>8088.1000000006798</v>
      </c>
      <c r="C1883" s="20">
        <v>-199.19284489371069</v>
      </c>
      <c r="D1883" s="20">
        <v>-74.162419962749652</v>
      </c>
      <c r="E1883" s="20">
        <v>-197.98026801117231</v>
      </c>
    </row>
    <row r="1884" spans="1:5" ht="15.75" x14ac:dyDescent="0.25">
      <c r="A1884" t="s">
        <v>1815</v>
      </c>
      <c r="B1884" s="21">
        <v>8088.2000000006801</v>
      </c>
      <c r="C1884" s="20">
        <v>-198.19794246546169</v>
      </c>
      <c r="D1884" s="20">
        <v>-74.272141533595175</v>
      </c>
      <c r="E1884" s="20">
        <v>-198.35087745823657</v>
      </c>
    </row>
    <row r="1885" spans="1:5" ht="15.75" x14ac:dyDescent="0.25">
      <c r="A1885" t="s">
        <v>1815</v>
      </c>
      <c r="B1885" s="21">
        <v>8088.3000000006896</v>
      </c>
      <c r="C1885" s="20">
        <v>-198.45389055844174</v>
      </c>
      <c r="D1885" s="20">
        <v>-75.034711468587318</v>
      </c>
      <c r="E1885" s="20">
        <v>-199.28229575744956</v>
      </c>
    </row>
    <row r="1886" spans="1:5" ht="15.75" x14ac:dyDescent="0.25">
      <c r="A1886" t="s">
        <v>1815</v>
      </c>
      <c r="B1886" s="21">
        <v>8088.4000000006899</v>
      </c>
      <c r="C1886" s="20">
        <v>-199.10834912312177</v>
      </c>
      <c r="D1886" s="20">
        <v>-73.902744934137132</v>
      </c>
      <c r="E1886" s="20">
        <v>-198.78613180035288</v>
      </c>
    </row>
    <row r="1887" spans="1:5" ht="15.75" x14ac:dyDescent="0.25">
      <c r="A1887" t="s">
        <v>1815</v>
      </c>
      <c r="B1887" s="21">
        <v>8088.5000000006903</v>
      </c>
      <c r="C1887" s="20">
        <v>-198.21440802475851</v>
      </c>
      <c r="D1887" s="20">
        <v>-72.826884548141749</v>
      </c>
      <c r="E1887" s="20">
        <v>-196.87537092421371</v>
      </c>
    </row>
    <row r="1888" spans="1:5" ht="15.75" x14ac:dyDescent="0.25">
      <c r="A1888" t="s">
        <v>1815</v>
      </c>
      <c r="B1888" s="21">
        <v>8088.6000000006898</v>
      </c>
      <c r="C1888" s="20">
        <v>-200.05203376653498</v>
      </c>
      <c r="D1888" s="20">
        <v>-73.847538977706563</v>
      </c>
      <c r="E1888" s="20">
        <v>-198.9893107760355</v>
      </c>
    </row>
    <row r="1889" spans="1:5" ht="15.75" x14ac:dyDescent="0.25">
      <c r="A1889" t="s">
        <v>1815</v>
      </c>
      <c r="B1889" s="21">
        <v>8088.7000000006901</v>
      </c>
      <c r="C1889" s="20">
        <v>-199.64304641961181</v>
      </c>
      <c r="D1889" s="20">
        <v>-73.080719387584338</v>
      </c>
      <c r="E1889" s="20">
        <v>-197.69848864783518</v>
      </c>
    </row>
    <row r="1890" spans="1:5" ht="15.75" x14ac:dyDescent="0.25">
      <c r="A1890" t="s">
        <v>1815</v>
      </c>
      <c r="B1890" s="21">
        <v>8088.8000000006896</v>
      </c>
      <c r="C1890" s="20">
        <v>-197.22625643950775</v>
      </c>
      <c r="D1890" s="20">
        <v>-73.375481135072363</v>
      </c>
      <c r="E1890" s="20">
        <v>-197.03036937279074</v>
      </c>
    </row>
    <row r="1891" spans="1:5" ht="15.75" x14ac:dyDescent="0.25">
      <c r="A1891" t="s">
        <v>1815</v>
      </c>
      <c r="B1891" s="21">
        <v>8088.9000000006899</v>
      </c>
      <c r="C1891" s="20">
        <v>-198.15515727519332</v>
      </c>
      <c r="D1891" s="20">
        <v>-74.075361783801469</v>
      </c>
      <c r="E1891" s="20">
        <v>-198.74961776275688</v>
      </c>
    </row>
    <row r="1892" spans="1:5" ht="15.75" x14ac:dyDescent="0.25">
      <c r="A1892" t="s">
        <v>1815</v>
      </c>
      <c r="B1892" s="21">
        <v>8089.0000000006903</v>
      </c>
      <c r="C1892" s="20">
        <v>-200.33105745786736</v>
      </c>
      <c r="D1892" s="20">
        <v>-72.346425472760586</v>
      </c>
      <c r="E1892" s="20">
        <v>-198.27887640221846</v>
      </c>
    </row>
    <row r="1893" spans="1:5" ht="15.75" x14ac:dyDescent="0.25">
      <c r="A1893" t="s">
        <v>1815</v>
      </c>
      <c r="B1893" s="21">
        <v>8089.1000000006898</v>
      </c>
      <c r="C1893" s="20">
        <v>-197.89791023736842</v>
      </c>
      <c r="D1893" s="20">
        <v>-72.655318606508303</v>
      </c>
      <c r="E1893" s="20">
        <v>-197.77337458724392</v>
      </c>
    </row>
    <row r="1894" spans="1:5" ht="15.75" x14ac:dyDescent="0.25">
      <c r="A1894" t="s">
        <v>1815</v>
      </c>
      <c r="B1894" s="21">
        <v>8089.2000000006901</v>
      </c>
      <c r="C1894" s="20">
        <v>-199.44418443177571</v>
      </c>
      <c r="D1894" s="20">
        <v>-73.637164287890954</v>
      </c>
      <c r="E1894" s="20">
        <v>-198.74547262179985</v>
      </c>
    </row>
    <row r="1895" spans="1:5" ht="15.75" x14ac:dyDescent="0.25">
      <c r="A1895" t="s">
        <v>1815</v>
      </c>
      <c r="B1895" s="21">
        <v>8089.3000000006896</v>
      </c>
      <c r="C1895" s="20">
        <v>-198.9258702755761</v>
      </c>
      <c r="D1895" s="20">
        <v>-74.669032383548256</v>
      </c>
      <c r="E1895" s="20">
        <v>-199.79876485307392</v>
      </c>
    </row>
    <row r="1896" spans="1:5" ht="15.75" x14ac:dyDescent="0.25">
      <c r="A1896" t="s">
        <v>1815</v>
      </c>
      <c r="B1896" s="21">
        <v>8089.4000000006899</v>
      </c>
      <c r="C1896" s="20">
        <v>-198.90892495707877</v>
      </c>
      <c r="D1896" s="20">
        <v>-72.62083158937574</v>
      </c>
      <c r="E1896" s="20">
        <v>-198.94925511734448</v>
      </c>
    </row>
    <row r="1897" spans="1:5" ht="15.75" x14ac:dyDescent="0.25">
      <c r="A1897" t="s">
        <v>1815</v>
      </c>
      <c r="B1897" s="21">
        <v>8089.5000000006903</v>
      </c>
      <c r="C1897" s="20">
        <v>-198.48556521632742</v>
      </c>
      <c r="D1897" s="20">
        <v>-74.667966036166746</v>
      </c>
      <c r="E1897" s="20">
        <v>-198.69307667682216</v>
      </c>
    </row>
    <row r="1898" spans="1:5" ht="15.75" x14ac:dyDescent="0.25">
      <c r="A1898" t="s">
        <v>1815</v>
      </c>
      <c r="B1898" s="21">
        <v>8089.6000000006898</v>
      </c>
      <c r="C1898" s="20">
        <v>-199.21838460293614</v>
      </c>
      <c r="D1898" s="20">
        <v>-74.863929118819385</v>
      </c>
      <c r="E1898" s="20">
        <v>-196.75091094390802</v>
      </c>
    </row>
    <row r="1899" spans="1:5" ht="15.75" x14ac:dyDescent="0.25">
      <c r="A1899" t="s">
        <v>1815</v>
      </c>
      <c r="B1899" s="21">
        <v>8089.7000000006901</v>
      </c>
      <c r="C1899" s="20">
        <v>-199.6564501172152</v>
      </c>
      <c r="D1899" s="20">
        <v>-73.99599901086583</v>
      </c>
      <c r="E1899" s="20">
        <v>-199.70314973987189</v>
      </c>
    </row>
    <row r="1900" spans="1:5" ht="15.75" x14ac:dyDescent="0.25">
      <c r="A1900" t="s">
        <v>1815</v>
      </c>
      <c r="B1900" s="21">
        <v>8089.8000000006896</v>
      </c>
      <c r="C1900" s="20">
        <v>-197.84088627724765</v>
      </c>
      <c r="D1900" s="20">
        <v>-73.178903671295899</v>
      </c>
      <c r="E1900" s="20">
        <v>-198.86918723644197</v>
      </c>
    </row>
    <row r="1901" spans="1:5" ht="15.75" x14ac:dyDescent="0.25">
      <c r="A1901" t="s">
        <v>1815</v>
      </c>
      <c r="B1901" s="21">
        <v>8089.9000000006899</v>
      </c>
      <c r="C1901" s="20">
        <v>-197.70755454533628</v>
      </c>
      <c r="D1901" s="20">
        <v>-73.944639668686278</v>
      </c>
      <c r="E1901" s="20">
        <v>-197.03407843235593</v>
      </c>
    </row>
    <row r="1902" spans="1:5" ht="15.75" x14ac:dyDescent="0.25">
      <c r="A1902" t="s">
        <v>1815</v>
      </c>
      <c r="B1902" s="21">
        <v>8090.0000000006903</v>
      </c>
      <c r="C1902" s="20">
        <v>-197.72015529505677</v>
      </c>
      <c r="D1902" s="20">
        <v>-75.103288358175575</v>
      </c>
      <c r="E1902" s="20">
        <v>-197.92499128200021</v>
      </c>
    </row>
    <row r="1903" spans="1:5" ht="15.75" x14ac:dyDescent="0.25">
      <c r="A1903" t="s">
        <v>1815</v>
      </c>
      <c r="B1903" s="21">
        <v>8090.1000000006898</v>
      </c>
      <c r="C1903" s="20">
        <v>-196.40361124679671</v>
      </c>
      <c r="D1903" s="20">
        <v>-72.874851512575134</v>
      </c>
      <c r="E1903" s="20">
        <v>-198.74243423773908</v>
      </c>
    </row>
    <row r="1904" spans="1:5" ht="15.75" x14ac:dyDescent="0.25">
      <c r="A1904" t="s">
        <v>1815</v>
      </c>
      <c r="B1904" s="21">
        <v>8090.2000000006901</v>
      </c>
      <c r="C1904" s="20">
        <v>-198.37857131377768</v>
      </c>
      <c r="D1904" s="20">
        <v>-73.281102306435855</v>
      </c>
      <c r="E1904" s="20">
        <v>-200.16928500764814</v>
      </c>
    </row>
    <row r="1905" spans="1:5" ht="15.75" x14ac:dyDescent="0.25">
      <c r="A1905" t="s">
        <v>1815</v>
      </c>
      <c r="B1905" s="21">
        <v>8090.3000000006896</v>
      </c>
      <c r="C1905" s="20">
        <v>-199.47906470664174</v>
      </c>
      <c r="D1905" s="20">
        <v>-74.177235520628273</v>
      </c>
      <c r="E1905" s="20">
        <v>-196.68250970170564</v>
      </c>
    </row>
    <row r="1906" spans="1:5" ht="15.75" x14ac:dyDescent="0.25">
      <c r="A1906" t="s">
        <v>1815</v>
      </c>
      <c r="B1906" s="21">
        <v>8090.4000000006899</v>
      </c>
      <c r="C1906" s="20">
        <v>-199.11429941390512</v>
      </c>
      <c r="D1906" s="20">
        <v>-72.887478645639305</v>
      </c>
      <c r="E1906" s="20">
        <v>-198.33004985920621</v>
      </c>
    </row>
    <row r="1907" spans="1:5" ht="15.75" x14ac:dyDescent="0.25">
      <c r="A1907" t="s">
        <v>1815</v>
      </c>
      <c r="B1907" s="21">
        <v>8090.5000000006903</v>
      </c>
      <c r="C1907" s="20">
        <v>-200.45640846600119</v>
      </c>
      <c r="D1907" s="20">
        <v>-71.657768767112088</v>
      </c>
      <c r="E1907" s="20">
        <v>-197.59073947670618</v>
      </c>
    </row>
    <row r="1908" spans="1:5" ht="15.75" x14ac:dyDescent="0.25">
      <c r="A1908" t="s">
        <v>1815</v>
      </c>
      <c r="B1908" s="21">
        <v>8090.6000000006898</v>
      </c>
      <c r="C1908" s="20">
        <v>-198.29165262209614</v>
      </c>
      <c r="D1908" s="20">
        <v>-73.287292775503715</v>
      </c>
      <c r="E1908" s="20">
        <v>-200.07770322066406</v>
      </c>
    </row>
    <row r="1909" spans="1:5" ht="15.75" x14ac:dyDescent="0.25">
      <c r="A1909" t="s">
        <v>1815</v>
      </c>
      <c r="B1909" s="21">
        <v>8090.7000000006901</v>
      </c>
      <c r="C1909" s="20">
        <v>-197.75310062680998</v>
      </c>
      <c r="D1909" s="20">
        <v>-74.40557059371352</v>
      </c>
      <c r="E1909" s="20">
        <v>-197.17864945434113</v>
      </c>
    </row>
    <row r="1910" spans="1:5" ht="15.75" x14ac:dyDescent="0.25">
      <c r="A1910" t="s">
        <v>1815</v>
      </c>
      <c r="B1910" s="21">
        <v>8090.8000000006896</v>
      </c>
      <c r="C1910" s="20">
        <v>-198.61292009680136</v>
      </c>
      <c r="D1910" s="20">
        <v>-73.525271289856846</v>
      </c>
      <c r="E1910" s="20">
        <v>-199.13501074306362</v>
      </c>
    </row>
    <row r="1911" spans="1:5" ht="15.75" x14ac:dyDescent="0.25">
      <c r="A1911" t="s">
        <v>1815</v>
      </c>
      <c r="B1911" s="21">
        <v>8090.9000000006899</v>
      </c>
      <c r="C1911" s="20">
        <v>-199.12677965736657</v>
      </c>
      <c r="D1911" s="20">
        <v>-72.565921564662546</v>
      </c>
      <c r="E1911" s="20">
        <v>-198.69691628907236</v>
      </c>
    </row>
    <row r="1912" spans="1:5" ht="15.75" x14ac:dyDescent="0.25">
      <c r="A1912" t="s">
        <v>1815</v>
      </c>
      <c r="B1912" s="21">
        <v>8091.0000000006903</v>
      </c>
      <c r="C1912" s="20">
        <v>-198.95765337404151</v>
      </c>
      <c r="D1912" s="20">
        <v>-74.449489393725173</v>
      </c>
      <c r="E1912" s="20">
        <v>-198.22279197607074</v>
      </c>
    </row>
    <row r="1913" spans="1:5" ht="15.75" x14ac:dyDescent="0.25">
      <c r="A1913" t="s">
        <v>1815</v>
      </c>
      <c r="B1913" s="21">
        <v>8091.1000000006998</v>
      </c>
      <c r="C1913" s="20">
        <v>-199.13416774634922</v>
      </c>
      <c r="D1913" s="20">
        <v>-73.399493215694491</v>
      </c>
      <c r="E1913" s="20">
        <v>-198.86517837966235</v>
      </c>
    </row>
    <row r="1914" spans="1:5" ht="15.75" x14ac:dyDescent="0.25">
      <c r="A1914" t="s">
        <v>1815</v>
      </c>
      <c r="B1914" s="21">
        <v>8091.2000000007001</v>
      </c>
      <c r="C1914" s="20">
        <v>-199.12530765779155</v>
      </c>
      <c r="D1914" s="20">
        <v>-73.359240664292628</v>
      </c>
      <c r="E1914" s="20">
        <v>-198.87015030491818</v>
      </c>
    </row>
    <row r="1915" spans="1:5" ht="15.75" x14ac:dyDescent="0.25">
      <c r="A1915" t="s">
        <v>1815</v>
      </c>
      <c r="B1915" s="21">
        <v>8091.3000000006996</v>
      </c>
      <c r="C1915" s="20">
        <v>-199.46050802645848</v>
      </c>
      <c r="D1915" s="20">
        <v>-72.854843930554551</v>
      </c>
      <c r="E1915" s="20">
        <v>-197.98350011445325</v>
      </c>
    </row>
    <row r="1916" spans="1:5" ht="15.75" x14ac:dyDescent="0.25">
      <c r="A1916" t="s">
        <v>1815</v>
      </c>
      <c r="B1916" s="21">
        <v>8091.4000000006999</v>
      </c>
      <c r="C1916" s="20">
        <v>-199.34031749456972</v>
      </c>
      <c r="D1916" s="20">
        <v>-74.27447651443623</v>
      </c>
      <c r="E1916" s="20">
        <v>-198.5222095575235</v>
      </c>
    </row>
    <row r="1917" spans="1:5" ht="15.75" x14ac:dyDescent="0.25">
      <c r="A1917" t="s">
        <v>1815</v>
      </c>
      <c r="B1917" s="21">
        <v>8091.5000000007003</v>
      </c>
      <c r="C1917" s="20">
        <v>-199.31108418378136</v>
      </c>
      <c r="D1917" s="20">
        <v>-74.568721110508903</v>
      </c>
      <c r="E1917" s="20">
        <v>-197.89178257753747</v>
      </c>
    </row>
    <row r="1918" spans="1:5" ht="15.75" x14ac:dyDescent="0.25">
      <c r="A1918" t="s">
        <v>1815</v>
      </c>
      <c r="B1918" s="21">
        <v>8091.6000000006998</v>
      </c>
      <c r="C1918" s="20">
        <v>-200.00363068235194</v>
      </c>
      <c r="D1918" s="20">
        <v>-73.055609262138859</v>
      </c>
      <c r="E1918" s="20">
        <v>-198.76809352866533</v>
      </c>
    </row>
    <row r="1919" spans="1:5" ht="15.75" x14ac:dyDescent="0.25">
      <c r="A1919" t="s">
        <v>1815</v>
      </c>
      <c r="B1919" s="21">
        <v>8091.7000000007001</v>
      </c>
      <c r="C1919" s="20">
        <v>-200.20418404535849</v>
      </c>
      <c r="D1919" s="20">
        <v>-73.701201160018911</v>
      </c>
      <c r="E1919" s="20">
        <v>-199.75004108165007</v>
      </c>
    </row>
    <row r="1920" spans="1:5" ht="15.75" x14ac:dyDescent="0.25">
      <c r="A1920" t="s">
        <v>1815</v>
      </c>
      <c r="B1920" s="21">
        <v>8091.8000000006996</v>
      </c>
      <c r="C1920" s="20">
        <v>-198.95679936562237</v>
      </c>
      <c r="D1920" s="20">
        <v>-73.990242594857222</v>
      </c>
      <c r="E1920" s="20">
        <v>-198.62573264857318</v>
      </c>
    </row>
    <row r="1921" spans="1:5" ht="15.75" x14ac:dyDescent="0.25">
      <c r="A1921" t="s">
        <v>1815</v>
      </c>
      <c r="B1921" s="21">
        <v>8091.9000000006999</v>
      </c>
      <c r="C1921" s="20">
        <v>-198.62962029676405</v>
      </c>
      <c r="D1921" s="20">
        <v>-71.691423741924496</v>
      </c>
      <c r="E1921" s="20">
        <v>-198.42741041681205</v>
      </c>
    </row>
    <row r="1922" spans="1:5" ht="15.75" x14ac:dyDescent="0.25">
      <c r="A1922" t="s">
        <v>1815</v>
      </c>
      <c r="B1922" s="21">
        <v>8092.0000000007003</v>
      </c>
      <c r="C1922" s="20">
        <v>-198.67843018149537</v>
      </c>
      <c r="D1922" s="20">
        <v>-74.857911949506644</v>
      </c>
      <c r="E1922" s="20">
        <v>-199.17102295606961</v>
      </c>
    </row>
    <row r="1923" spans="1:5" ht="15.75" x14ac:dyDescent="0.25">
      <c r="A1923" t="s">
        <v>1815</v>
      </c>
      <c r="B1923" s="21">
        <v>8092.1000000006998</v>
      </c>
      <c r="C1923" s="20">
        <v>-198.49580263896814</v>
      </c>
      <c r="D1923" s="20">
        <v>-71.755633116113898</v>
      </c>
      <c r="E1923" s="20">
        <v>-197.91037316415654</v>
      </c>
    </row>
    <row r="1924" spans="1:5" ht="15.75" x14ac:dyDescent="0.25">
      <c r="A1924" t="s">
        <v>1815</v>
      </c>
      <c r="B1924" s="21">
        <v>8092.2000000007001</v>
      </c>
      <c r="C1924" s="20">
        <v>-200.92276084139226</v>
      </c>
      <c r="D1924" s="20">
        <v>-72.821249682003838</v>
      </c>
      <c r="E1924" s="20">
        <v>-198.33183546709827</v>
      </c>
    </row>
    <row r="1925" spans="1:5" ht="15.75" x14ac:dyDescent="0.25">
      <c r="A1925" t="s">
        <v>1815</v>
      </c>
      <c r="B1925" s="21">
        <v>8092.3000000006996</v>
      </c>
      <c r="C1925" s="20">
        <v>-198.47115793996062</v>
      </c>
      <c r="D1925" s="20">
        <v>-74.96333139971631</v>
      </c>
      <c r="E1925" s="20">
        <v>-198.45007952435759</v>
      </c>
    </row>
    <row r="1926" spans="1:5" ht="15.75" x14ac:dyDescent="0.25">
      <c r="A1926" t="s">
        <v>1815</v>
      </c>
      <c r="B1926" s="21">
        <v>8092.4000000006999</v>
      </c>
      <c r="C1926" s="20">
        <v>-198.5456689234903</v>
      </c>
      <c r="D1926" s="20">
        <v>-74.979180434373006</v>
      </c>
      <c r="E1926" s="20">
        <v>-198.11445712834114</v>
      </c>
    </row>
    <row r="1927" spans="1:5" ht="15.75" x14ac:dyDescent="0.25">
      <c r="A1927" t="s">
        <v>1815</v>
      </c>
      <c r="B1927" s="21">
        <v>8092.5000000007003</v>
      </c>
      <c r="C1927" s="20">
        <v>-198.52882358595681</v>
      </c>
      <c r="D1927" s="20">
        <v>-73.013559489915906</v>
      </c>
      <c r="E1927" s="20">
        <v>-200.30029249469533</v>
      </c>
    </row>
    <row r="1928" spans="1:5" ht="15.75" x14ac:dyDescent="0.25">
      <c r="A1928" t="s">
        <v>1815</v>
      </c>
      <c r="B1928" s="21">
        <v>8092.6000000006998</v>
      </c>
      <c r="C1928" s="20">
        <v>-199.53405325704193</v>
      </c>
      <c r="D1928" s="20">
        <v>-75.024923098341191</v>
      </c>
      <c r="E1928" s="20">
        <v>-197.68795808548489</v>
      </c>
    </row>
    <row r="1929" spans="1:5" ht="15.75" x14ac:dyDescent="0.25">
      <c r="A1929" t="s">
        <v>1815</v>
      </c>
      <c r="B1929" s="21">
        <v>8092.7000000007001</v>
      </c>
      <c r="C1929" s="20">
        <v>-198.21469336169099</v>
      </c>
      <c r="D1929" s="20">
        <v>-74.800635601246171</v>
      </c>
      <c r="E1929" s="20">
        <v>-200.58415153496429</v>
      </c>
    </row>
    <row r="1930" spans="1:5" ht="15.75" x14ac:dyDescent="0.25">
      <c r="A1930" t="s">
        <v>1815</v>
      </c>
      <c r="B1930" s="21">
        <v>8092.8000000006996</v>
      </c>
      <c r="C1930" s="20">
        <v>-197.84423680462515</v>
      </c>
      <c r="D1930" s="20">
        <v>-75.455380506393539</v>
      </c>
      <c r="E1930" s="20">
        <v>-198.06774791242199</v>
      </c>
    </row>
    <row r="1931" spans="1:5" ht="15.75" x14ac:dyDescent="0.25">
      <c r="A1931" t="s">
        <v>1815</v>
      </c>
      <c r="B1931" s="21">
        <v>8092.9000000006999</v>
      </c>
      <c r="C1931" s="20">
        <v>-199.41201133102118</v>
      </c>
      <c r="D1931" s="20">
        <v>-72.970464238346665</v>
      </c>
      <c r="E1931" s="20">
        <v>-198.43118912126351</v>
      </c>
    </row>
    <row r="1932" spans="1:5" ht="15.75" x14ac:dyDescent="0.25">
      <c r="A1932" t="s">
        <v>1815</v>
      </c>
      <c r="B1932" s="21">
        <v>8093.0000000007003</v>
      </c>
      <c r="C1932" s="20">
        <v>-197.86442159237922</v>
      </c>
      <c r="D1932" s="20">
        <v>-74.111745415315681</v>
      </c>
      <c r="E1932" s="20">
        <v>-198.36931824776084</v>
      </c>
    </row>
    <row r="1933" spans="1:5" ht="15.75" x14ac:dyDescent="0.25">
      <c r="A1933" t="s">
        <v>1815</v>
      </c>
      <c r="B1933" s="21">
        <v>8093.1000000006998</v>
      </c>
      <c r="C1933" s="20">
        <v>-196.05920769600664</v>
      </c>
      <c r="D1933" s="20">
        <v>-76.01102028754363</v>
      </c>
      <c r="E1933" s="20">
        <v>-197.50596187017834</v>
      </c>
    </row>
    <row r="1934" spans="1:5" ht="15.75" x14ac:dyDescent="0.25">
      <c r="A1934" t="s">
        <v>1815</v>
      </c>
      <c r="B1934" s="21">
        <v>8093.2000000007001</v>
      </c>
      <c r="C1934" s="20">
        <v>-198.71470420420275</v>
      </c>
      <c r="D1934" s="20">
        <v>-73.81082366691416</v>
      </c>
      <c r="E1934" s="20">
        <v>-197.85528555798237</v>
      </c>
    </row>
    <row r="1935" spans="1:5" ht="15.75" x14ac:dyDescent="0.25">
      <c r="A1935" t="s">
        <v>1815</v>
      </c>
      <c r="B1935" s="21">
        <v>8093.3000000006996</v>
      </c>
      <c r="C1935" s="20">
        <v>-200.84705437373162</v>
      </c>
      <c r="D1935" s="20">
        <v>-71.693434880333854</v>
      </c>
      <c r="E1935" s="20">
        <v>-199.05239398802215</v>
      </c>
    </row>
    <row r="1936" spans="1:5" ht="15.75" x14ac:dyDescent="0.25">
      <c r="A1936" t="s">
        <v>1815</v>
      </c>
      <c r="B1936" s="21">
        <v>8093.4000000006999</v>
      </c>
      <c r="C1936" s="20">
        <v>-197.66322564481248</v>
      </c>
      <c r="D1936" s="20">
        <v>-73.28566590967344</v>
      </c>
      <c r="E1936" s="20">
        <v>-200.05764751876853</v>
      </c>
    </row>
    <row r="1937" spans="1:5" ht="15.75" x14ac:dyDescent="0.25">
      <c r="A1937" t="s">
        <v>1815</v>
      </c>
      <c r="B1937" s="21">
        <v>8093.5000000007003</v>
      </c>
      <c r="C1937" s="20">
        <v>-199.44121692870098</v>
      </c>
      <c r="D1937" s="20">
        <v>-73.331475707247193</v>
      </c>
      <c r="E1937" s="20">
        <v>-198.93861817207235</v>
      </c>
    </row>
    <row r="1938" spans="1:5" ht="15.75" x14ac:dyDescent="0.25">
      <c r="A1938" t="s">
        <v>1815</v>
      </c>
      <c r="B1938" s="21">
        <v>8093.6000000006998</v>
      </c>
      <c r="C1938" s="20">
        <v>-201.29871194376577</v>
      </c>
      <c r="D1938" s="20">
        <v>-73.356507818131632</v>
      </c>
      <c r="E1938" s="20">
        <v>-197.5710199323874</v>
      </c>
    </row>
    <row r="1939" spans="1:5" ht="15.75" x14ac:dyDescent="0.25">
      <c r="A1939" t="s">
        <v>1815</v>
      </c>
      <c r="B1939" s="21">
        <v>8093.7000000007001</v>
      </c>
      <c r="C1939" s="20">
        <v>-199.44778694146592</v>
      </c>
      <c r="D1939" s="20">
        <v>-74.291898855946584</v>
      </c>
      <c r="E1939" s="20">
        <v>-199.04255261023852</v>
      </c>
    </row>
    <row r="1940" spans="1:5" ht="15.75" x14ac:dyDescent="0.25">
      <c r="A1940" t="s">
        <v>1815</v>
      </c>
      <c r="B1940" s="21">
        <v>8093.8000000007096</v>
      </c>
      <c r="C1940" s="20">
        <v>-198.86741096408102</v>
      </c>
      <c r="D1940" s="20">
        <v>-72.846713899060006</v>
      </c>
      <c r="E1940" s="20">
        <v>-196.4951061991566</v>
      </c>
    </row>
    <row r="1941" spans="1:5" ht="15.75" x14ac:dyDescent="0.25">
      <c r="A1941" t="s">
        <v>1815</v>
      </c>
      <c r="B1941" s="21">
        <v>8093.90000000071</v>
      </c>
      <c r="C1941" s="20">
        <v>-198.72422635573469</v>
      </c>
      <c r="D1941" s="20">
        <v>-73.355222347484357</v>
      </c>
      <c r="E1941" s="20">
        <v>-198.07780258151362</v>
      </c>
    </row>
    <row r="1942" spans="1:5" ht="15.75" x14ac:dyDescent="0.25">
      <c r="A1942" t="s">
        <v>1815</v>
      </c>
      <c r="B1942" s="21">
        <v>8094.0000000007103</v>
      </c>
      <c r="C1942" s="20">
        <v>-201.82918316683521</v>
      </c>
      <c r="D1942" s="20">
        <v>-74.767640746021158</v>
      </c>
      <c r="E1942" s="20">
        <v>-198.82419964769812</v>
      </c>
    </row>
    <row r="1943" spans="1:5" ht="15.75" x14ac:dyDescent="0.25">
      <c r="A1943" t="s">
        <v>1815</v>
      </c>
      <c r="B1943" s="21">
        <v>8094.1000000007098</v>
      </c>
      <c r="C1943" s="20">
        <v>-197.58808927521838</v>
      </c>
      <c r="D1943" s="20">
        <v>-73.587885548320344</v>
      </c>
      <c r="E1943" s="20">
        <v>-198.34584819752544</v>
      </c>
    </row>
    <row r="1944" spans="1:5" ht="15.75" x14ac:dyDescent="0.25">
      <c r="A1944" t="s">
        <v>1815</v>
      </c>
      <c r="B1944" s="21">
        <v>8094.2000000007101</v>
      </c>
      <c r="C1944" s="20">
        <v>-197.82147366154837</v>
      </c>
      <c r="D1944" s="20">
        <v>-75.388697052262302</v>
      </c>
      <c r="E1944" s="20">
        <v>-198.63330574400973</v>
      </c>
    </row>
    <row r="1945" spans="1:5" ht="15.75" x14ac:dyDescent="0.25">
      <c r="A1945" t="s">
        <v>1815</v>
      </c>
      <c r="B1945" s="21">
        <v>8094.3000000007096</v>
      </c>
      <c r="C1945" s="20">
        <v>-198.77484035074841</v>
      </c>
      <c r="D1945" s="20">
        <v>-74.301764531762814</v>
      </c>
      <c r="E1945" s="20">
        <v>-198.22088649170678</v>
      </c>
    </row>
    <row r="1946" spans="1:5" ht="15.75" x14ac:dyDescent="0.25">
      <c r="A1946" t="s">
        <v>1815</v>
      </c>
      <c r="B1946" s="21">
        <v>8094.40000000071</v>
      </c>
      <c r="C1946" s="20">
        <v>-198.79531308008961</v>
      </c>
      <c r="D1946" s="20">
        <v>-72.642500366625342</v>
      </c>
      <c r="E1946" s="20">
        <v>-198.19973938656869</v>
      </c>
    </row>
    <row r="1947" spans="1:5" ht="15.75" x14ac:dyDescent="0.25">
      <c r="A1947" t="s">
        <v>1815</v>
      </c>
      <c r="B1947" s="21">
        <v>8094.5000000007103</v>
      </c>
      <c r="C1947" s="20">
        <v>-198.03815217081242</v>
      </c>
      <c r="D1947" s="20">
        <v>-73.594453030768136</v>
      </c>
      <c r="E1947" s="20">
        <v>-198.73574475834508</v>
      </c>
    </row>
    <row r="1948" spans="1:5" ht="15.75" x14ac:dyDescent="0.25">
      <c r="A1948" t="s">
        <v>1815</v>
      </c>
      <c r="B1948" s="21">
        <v>8094.6000000007098</v>
      </c>
      <c r="C1948" s="20">
        <v>-199.80848466976784</v>
      </c>
      <c r="D1948" s="20">
        <v>-72.726522231212073</v>
      </c>
      <c r="E1948" s="20">
        <v>-197.51724866570711</v>
      </c>
    </row>
    <row r="1949" spans="1:5" ht="15.75" x14ac:dyDescent="0.25">
      <c r="A1949" t="s">
        <v>1815</v>
      </c>
      <c r="B1949" s="21">
        <v>8094.7000000007101</v>
      </c>
      <c r="C1949" s="20">
        <v>-200.5164870007562</v>
      </c>
      <c r="D1949" s="20">
        <v>-73.414948008952337</v>
      </c>
      <c r="E1949" s="20">
        <v>-197.26201271756423</v>
      </c>
    </row>
    <row r="1950" spans="1:5" ht="15.75" x14ac:dyDescent="0.25">
      <c r="A1950" t="s">
        <v>1815</v>
      </c>
      <c r="B1950" s="21">
        <v>8094.8000000007096</v>
      </c>
      <c r="C1950" s="20">
        <v>-198.65243751048874</v>
      </c>
      <c r="D1950" s="20">
        <v>-71.852595452419138</v>
      </c>
      <c r="E1950" s="20">
        <v>-198.30974176390478</v>
      </c>
    </row>
    <row r="1951" spans="1:5" ht="15.75" x14ac:dyDescent="0.25">
      <c r="A1951" t="s">
        <v>1815</v>
      </c>
      <c r="B1951" s="21">
        <v>8094.90000000071</v>
      </c>
      <c r="C1951" s="20">
        <v>-199.87103114726065</v>
      </c>
      <c r="D1951" s="20">
        <v>-74.438047988684701</v>
      </c>
      <c r="E1951" s="20">
        <v>-197.64413299482476</v>
      </c>
    </row>
    <row r="1952" spans="1:5" ht="15.75" x14ac:dyDescent="0.25">
      <c r="A1952" t="s">
        <v>1815</v>
      </c>
      <c r="B1952" s="21">
        <v>8095.0000000007103</v>
      </c>
      <c r="C1952" s="20">
        <v>-198.07862749473321</v>
      </c>
      <c r="D1952" s="20">
        <v>-75.542547549302185</v>
      </c>
      <c r="E1952" s="20">
        <v>-197.13765563973078</v>
      </c>
    </row>
    <row r="1953" spans="1:5" ht="15.75" x14ac:dyDescent="0.25">
      <c r="A1953" t="s">
        <v>1815</v>
      </c>
      <c r="B1953" s="21">
        <v>8095.1000000007098</v>
      </c>
      <c r="C1953" s="20">
        <v>-198.47278357748249</v>
      </c>
      <c r="D1953" s="20">
        <v>-73.173109086690374</v>
      </c>
      <c r="E1953" s="20">
        <v>-198.67570928066618</v>
      </c>
    </row>
    <row r="1954" spans="1:5" ht="15.75" x14ac:dyDescent="0.25">
      <c r="A1954" t="s">
        <v>1815</v>
      </c>
      <c r="B1954" s="21">
        <v>8095.2000000007101</v>
      </c>
      <c r="C1954" s="20">
        <v>-198.66315593994401</v>
      </c>
      <c r="D1954" s="20">
        <v>-73.290275714328629</v>
      </c>
      <c r="E1954" s="20">
        <v>-197.51264391481564</v>
      </c>
    </row>
    <row r="1955" spans="1:5" ht="15.75" x14ac:dyDescent="0.25">
      <c r="A1955" t="s">
        <v>1815</v>
      </c>
      <c r="B1955" s="21">
        <v>8095.3000000007096</v>
      </c>
      <c r="C1955" s="20">
        <v>-201.00494408836363</v>
      </c>
      <c r="D1955" s="20">
        <v>-71.76842619194494</v>
      </c>
      <c r="E1955" s="20">
        <v>-199.51091227179504</v>
      </c>
    </row>
    <row r="1956" spans="1:5" ht="15.75" x14ac:dyDescent="0.25">
      <c r="A1956" t="s">
        <v>1815</v>
      </c>
      <c r="B1956" s="21">
        <v>8095.40000000071</v>
      </c>
      <c r="C1956" s="20">
        <v>-196.70053659693028</v>
      </c>
      <c r="D1956" s="20">
        <v>-74.316018514993175</v>
      </c>
      <c r="E1956" s="20">
        <v>-198.87792364095228</v>
      </c>
    </row>
    <row r="1957" spans="1:5" ht="15.75" x14ac:dyDescent="0.25">
      <c r="A1957" t="s">
        <v>1815</v>
      </c>
      <c r="B1957" s="21">
        <v>8095.5000000007103</v>
      </c>
      <c r="C1957" s="20">
        <v>-198.65987675150825</v>
      </c>
      <c r="D1957" s="20">
        <v>-74.81365687353582</v>
      </c>
      <c r="E1957" s="20">
        <v>-198.03572013618259</v>
      </c>
    </row>
    <row r="1958" spans="1:5" ht="15.75" x14ac:dyDescent="0.25">
      <c r="A1958" t="s">
        <v>1815</v>
      </c>
      <c r="B1958" s="21">
        <v>8095.6000000007098</v>
      </c>
      <c r="C1958" s="20">
        <v>-199.02978766636926</v>
      </c>
      <c r="D1958" s="20">
        <v>-72.941549446861046</v>
      </c>
      <c r="E1958" s="20">
        <v>-198.38643235309604</v>
      </c>
    </row>
    <row r="1959" spans="1:5" ht="15.75" x14ac:dyDescent="0.25">
      <c r="A1959" t="s">
        <v>1815</v>
      </c>
      <c r="B1959" s="21">
        <v>8095.7000000007101</v>
      </c>
      <c r="C1959" s="20">
        <v>-198.91919156023792</v>
      </c>
      <c r="D1959" s="20">
        <v>-73.272678859829</v>
      </c>
      <c r="E1959" s="20">
        <v>-197.78534059344355</v>
      </c>
    </row>
    <row r="1960" spans="1:5" ht="15.75" x14ac:dyDescent="0.25">
      <c r="A1960" t="s">
        <v>1815</v>
      </c>
      <c r="B1960" s="21">
        <v>8095.8000000007096</v>
      </c>
      <c r="C1960" s="20">
        <v>-200.19494044161507</v>
      </c>
      <c r="D1960" s="20">
        <v>-74.462690003916805</v>
      </c>
      <c r="E1960" s="20">
        <v>-198.35251414625165</v>
      </c>
    </row>
    <row r="1961" spans="1:5" ht="15.75" x14ac:dyDescent="0.25">
      <c r="A1961" t="s">
        <v>1815</v>
      </c>
      <c r="B1961" s="21">
        <v>8095.90000000071</v>
      </c>
      <c r="C1961" s="20">
        <v>-199.05838645192156</v>
      </c>
      <c r="D1961" s="20">
        <v>-74.19058558532322</v>
      </c>
      <c r="E1961" s="20">
        <v>-198.17321972494398</v>
      </c>
    </row>
    <row r="1962" spans="1:5" ht="15.75" x14ac:dyDescent="0.25">
      <c r="A1962" t="s">
        <v>1815</v>
      </c>
      <c r="B1962" s="21">
        <v>8096.0000000007103</v>
      </c>
      <c r="C1962" s="20">
        <v>-198.29344200409233</v>
      </c>
      <c r="D1962" s="20">
        <v>-73.510744872233374</v>
      </c>
      <c r="E1962" s="20">
        <v>-198.3839342535523</v>
      </c>
    </row>
    <row r="1963" spans="1:5" ht="15.75" x14ac:dyDescent="0.25">
      <c r="A1963" t="s">
        <v>1815</v>
      </c>
      <c r="B1963" s="21">
        <v>8096.1000000007098</v>
      </c>
      <c r="C1963" s="20">
        <v>-198.00399160813913</v>
      </c>
      <c r="D1963" s="20">
        <v>-73.920923713871815</v>
      </c>
      <c r="E1963" s="20">
        <v>-198.60057018547499</v>
      </c>
    </row>
    <row r="1964" spans="1:5" ht="15.75" x14ac:dyDescent="0.25">
      <c r="A1964" t="s">
        <v>1815</v>
      </c>
      <c r="B1964" s="21">
        <v>8096.2000000007101</v>
      </c>
      <c r="C1964" s="20">
        <v>-197.6993830622788</v>
      </c>
      <c r="D1964" s="20">
        <v>-73.881410191538833</v>
      </c>
      <c r="E1964" s="20">
        <v>-201.14122945176607</v>
      </c>
    </row>
    <row r="1965" spans="1:5" ht="15.75" x14ac:dyDescent="0.25">
      <c r="A1965" t="s">
        <v>1815</v>
      </c>
      <c r="B1965" s="21">
        <v>8096.3000000007096</v>
      </c>
      <c r="C1965" s="20">
        <v>-199.27162651966796</v>
      </c>
      <c r="D1965" s="20">
        <v>-72.829869328706195</v>
      </c>
      <c r="E1965" s="20">
        <v>-197.69244363428359</v>
      </c>
    </row>
    <row r="1966" spans="1:5" ht="15.75" x14ac:dyDescent="0.25">
      <c r="A1966" t="s">
        <v>1815</v>
      </c>
      <c r="B1966" s="21">
        <v>8096.40000000071</v>
      </c>
      <c r="C1966" s="20">
        <v>-198.39891385710393</v>
      </c>
      <c r="D1966" s="20">
        <v>-74.733666104309236</v>
      </c>
      <c r="E1966" s="20">
        <v>-199.10707777201287</v>
      </c>
    </row>
    <row r="1967" spans="1:5" ht="15.75" x14ac:dyDescent="0.25">
      <c r="A1967" t="s">
        <v>1815</v>
      </c>
      <c r="B1967" s="21">
        <v>8096.5000000007103</v>
      </c>
      <c r="C1967" s="20">
        <v>-196.93799143155499</v>
      </c>
      <c r="D1967" s="20">
        <v>-74.424176891641167</v>
      </c>
      <c r="E1967" s="20">
        <v>-199.75692701611578</v>
      </c>
    </row>
    <row r="1968" spans="1:5" ht="15.75" x14ac:dyDescent="0.25">
      <c r="A1968" t="s">
        <v>1815</v>
      </c>
      <c r="B1968" s="21">
        <v>8096.6000000007198</v>
      </c>
      <c r="C1968" s="20">
        <v>-199.08801621771053</v>
      </c>
      <c r="D1968" s="20">
        <v>-73.298940530774757</v>
      </c>
      <c r="E1968" s="20">
        <v>-199.45588242180483</v>
      </c>
    </row>
    <row r="1969" spans="1:5" ht="15.75" x14ac:dyDescent="0.25">
      <c r="A1969" t="s">
        <v>1815</v>
      </c>
      <c r="B1969" s="21">
        <v>8096.7000000007201</v>
      </c>
      <c r="C1969" s="20">
        <v>-198.83446348149766</v>
      </c>
      <c r="D1969" s="20">
        <v>-74.085241791830555</v>
      </c>
      <c r="E1969" s="20">
        <v>-198.6817189797294</v>
      </c>
    </row>
    <row r="1970" spans="1:5" ht="15.75" x14ac:dyDescent="0.25">
      <c r="A1970" t="s">
        <v>1815</v>
      </c>
      <c r="B1970" s="21">
        <v>8096.8000000007196</v>
      </c>
      <c r="C1970" s="20">
        <v>-198.9455152664072</v>
      </c>
      <c r="D1970" s="20">
        <v>-72.901774489645931</v>
      </c>
      <c r="E1970" s="20">
        <v>-199.14238501850249</v>
      </c>
    </row>
    <row r="1971" spans="1:5" ht="15.75" x14ac:dyDescent="0.25">
      <c r="A1971" t="s">
        <v>1815</v>
      </c>
      <c r="B1971" s="21">
        <v>8096.90000000072</v>
      </c>
      <c r="C1971" s="20">
        <v>-198.86711811393596</v>
      </c>
      <c r="D1971" s="20">
        <v>-73.68645875899324</v>
      </c>
      <c r="E1971" s="20">
        <v>-198.20656033631306</v>
      </c>
    </row>
    <row r="1972" spans="1:5" ht="15.75" x14ac:dyDescent="0.25">
      <c r="A1972" t="s">
        <v>1815</v>
      </c>
      <c r="B1972" s="21">
        <v>8097.0000000007203</v>
      </c>
      <c r="C1972" s="20">
        <v>-199.53022648325307</v>
      </c>
      <c r="D1972" s="20">
        <v>-73.898584021946959</v>
      </c>
      <c r="E1972" s="20">
        <v>-198.63635805071112</v>
      </c>
    </row>
    <row r="1973" spans="1:5" ht="15.75" x14ac:dyDescent="0.25">
      <c r="A1973" t="s">
        <v>1815</v>
      </c>
      <c r="B1973" s="21">
        <v>8097.1000000007198</v>
      </c>
      <c r="C1973" s="20">
        <v>-198.04589233338405</v>
      </c>
      <c r="D1973" s="20">
        <v>-74.471344445234195</v>
      </c>
      <c r="E1973" s="20">
        <v>-198.00660854763862</v>
      </c>
    </row>
    <row r="1974" spans="1:5" ht="15.75" x14ac:dyDescent="0.25">
      <c r="A1974" t="s">
        <v>1815</v>
      </c>
      <c r="B1974" s="21">
        <v>8097.2000000007201</v>
      </c>
      <c r="C1974" s="20">
        <v>-199.08197726256984</v>
      </c>
      <c r="D1974" s="20">
        <v>-74.138595680177275</v>
      </c>
      <c r="E1974" s="20">
        <v>-197.05730487377858</v>
      </c>
    </row>
    <row r="1975" spans="1:5" ht="15.75" x14ac:dyDescent="0.25">
      <c r="A1975" t="s">
        <v>1815</v>
      </c>
      <c r="B1975" s="21">
        <v>8097.3000000007196</v>
      </c>
      <c r="C1975" s="20">
        <v>-196.65033333608858</v>
      </c>
      <c r="D1975" s="20">
        <v>-75.19859180730441</v>
      </c>
      <c r="E1975" s="20">
        <v>-197.24468866983534</v>
      </c>
    </row>
    <row r="1976" spans="1:5" ht="15.75" x14ac:dyDescent="0.25">
      <c r="A1976" t="s">
        <v>1815</v>
      </c>
      <c r="B1976" s="21">
        <v>8097.40000000072</v>
      </c>
      <c r="C1976" s="20">
        <v>-196.75891461956806</v>
      </c>
      <c r="D1976" s="20">
        <v>-75.080610236048244</v>
      </c>
      <c r="E1976" s="20">
        <v>-196.92110450698584</v>
      </c>
    </row>
    <row r="1977" spans="1:5" ht="15.75" x14ac:dyDescent="0.25">
      <c r="A1977" t="s">
        <v>1815</v>
      </c>
      <c r="B1977" s="21">
        <v>8097.5000000007203</v>
      </c>
      <c r="C1977" s="20">
        <v>-198.57884661665653</v>
      </c>
      <c r="D1977" s="20">
        <v>-73.204574995065116</v>
      </c>
      <c r="E1977" s="20">
        <v>-199.80999480565956</v>
      </c>
    </row>
    <row r="1978" spans="1:5" ht="15.75" x14ac:dyDescent="0.25">
      <c r="A1978" t="s">
        <v>1815</v>
      </c>
      <c r="B1978" s="21">
        <v>8097.6000000007198</v>
      </c>
      <c r="C1978" s="20">
        <v>-198.71306121597044</v>
      </c>
      <c r="D1978" s="20">
        <v>-73.12441239162726</v>
      </c>
      <c r="E1978" s="20">
        <v>-198.47478491731215</v>
      </c>
    </row>
    <row r="1979" spans="1:5" ht="15.75" x14ac:dyDescent="0.25">
      <c r="A1979" t="s">
        <v>1815</v>
      </c>
      <c r="B1979" s="21">
        <v>8097.7000000007201</v>
      </c>
      <c r="C1979" s="20">
        <v>-200.02566728010837</v>
      </c>
      <c r="D1979" s="20">
        <v>-75.111603185700886</v>
      </c>
      <c r="E1979" s="20">
        <v>-197.41427498833772</v>
      </c>
    </row>
    <row r="1980" spans="1:5" ht="15.75" x14ac:dyDescent="0.25">
      <c r="A1980" t="s">
        <v>1815</v>
      </c>
      <c r="B1980" s="21">
        <v>8097.8000000007196</v>
      </c>
      <c r="C1980" s="20">
        <v>-197.54548344991196</v>
      </c>
      <c r="D1980" s="20">
        <v>-74.287462632950621</v>
      </c>
      <c r="E1980" s="20">
        <v>-198.99339400997155</v>
      </c>
    </row>
    <row r="1981" spans="1:5" ht="15.75" x14ac:dyDescent="0.25">
      <c r="A1981" t="s">
        <v>1815</v>
      </c>
      <c r="B1981" s="21">
        <v>8097.90000000072</v>
      </c>
      <c r="C1981" s="20">
        <v>-198.12970532197139</v>
      </c>
      <c r="D1981" s="20">
        <v>-74.678229836494808</v>
      </c>
      <c r="E1981" s="20">
        <v>-197.92026170380075</v>
      </c>
    </row>
    <row r="1982" spans="1:5" ht="15.75" x14ac:dyDescent="0.25">
      <c r="A1982" t="s">
        <v>1815</v>
      </c>
      <c r="B1982" s="21">
        <v>8098.0000000007203</v>
      </c>
      <c r="C1982" s="20">
        <v>-199.03983804002746</v>
      </c>
      <c r="D1982" s="20">
        <v>-72.11899879167882</v>
      </c>
      <c r="E1982" s="20">
        <v>-198.76908622968494</v>
      </c>
    </row>
    <row r="1983" spans="1:5" ht="15.75" x14ac:dyDescent="0.25">
      <c r="A1983" t="s">
        <v>1815</v>
      </c>
      <c r="B1983" s="21">
        <v>8098.1000000007198</v>
      </c>
      <c r="C1983" s="20">
        <v>-199.66632364906246</v>
      </c>
      <c r="D1983" s="20">
        <v>-75.569619524547392</v>
      </c>
      <c r="E1983" s="20">
        <v>-200.4718169133796</v>
      </c>
    </row>
    <row r="1984" spans="1:5" ht="15.75" x14ac:dyDescent="0.25">
      <c r="A1984" t="s">
        <v>1815</v>
      </c>
      <c r="B1984" s="21">
        <v>8098.2000000007201</v>
      </c>
      <c r="C1984" s="20">
        <v>-197.19174697698963</v>
      </c>
      <c r="D1984" s="20">
        <v>-73.171223879797623</v>
      </c>
      <c r="E1984" s="20">
        <v>-198.51386460093212</v>
      </c>
    </row>
    <row r="1985" spans="1:5" ht="15.75" x14ac:dyDescent="0.25">
      <c r="A1985" t="s">
        <v>1815</v>
      </c>
      <c r="B1985" s="21">
        <v>8098.3000000007196</v>
      </c>
      <c r="C1985" s="20">
        <v>-198.97329068700122</v>
      </c>
      <c r="D1985" s="20">
        <v>-74.695415210551005</v>
      </c>
      <c r="E1985" s="20">
        <v>-199.8988173347372</v>
      </c>
    </row>
    <row r="1986" spans="1:5" ht="15.75" x14ac:dyDescent="0.25">
      <c r="A1986" t="s">
        <v>1815</v>
      </c>
      <c r="B1986" s="21">
        <v>8098.40000000072</v>
      </c>
      <c r="C1986" s="20">
        <v>-199.77423529991137</v>
      </c>
      <c r="D1986" s="20">
        <v>-74.098531831066964</v>
      </c>
      <c r="E1986" s="20">
        <v>-198.96762187206733</v>
      </c>
    </row>
    <row r="1987" spans="1:5" ht="15.75" x14ac:dyDescent="0.25">
      <c r="A1987" t="s">
        <v>1815</v>
      </c>
      <c r="B1987" s="21">
        <v>8098.5000000007203</v>
      </c>
      <c r="C1987" s="20">
        <v>-201.06919194491968</v>
      </c>
      <c r="D1987" s="20">
        <v>-74.302239882064612</v>
      </c>
      <c r="E1987" s="20">
        <v>-198.99520294004671</v>
      </c>
    </row>
    <row r="1988" spans="1:5" ht="15.75" x14ac:dyDescent="0.25">
      <c r="A1988" t="s">
        <v>1815</v>
      </c>
      <c r="B1988" s="21">
        <v>8098.6000000007198</v>
      </c>
      <c r="C1988" s="20">
        <v>-198.51245396803057</v>
      </c>
      <c r="D1988" s="20">
        <v>-73.611662138041623</v>
      </c>
      <c r="E1988" s="20">
        <v>-200.1272723460703</v>
      </c>
    </row>
    <row r="1989" spans="1:5" ht="15.75" x14ac:dyDescent="0.25">
      <c r="A1989" t="s">
        <v>1815</v>
      </c>
      <c r="B1989" s="21">
        <v>8098.7000000007201</v>
      </c>
      <c r="C1989" s="20">
        <v>-198.49680847359127</v>
      </c>
      <c r="D1989" s="20">
        <v>-73.805686108640685</v>
      </c>
      <c r="E1989" s="20">
        <v>-198.55831009264313</v>
      </c>
    </row>
    <row r="1990" spans="1:5" ht="15.75" x14ac:dyDescent="0.25">
      <c r="A1990" t="s">
        <v>1815</v>
      </c>
      <c r="B1990" s="21">
        <v>8098.8000000007196</v>
      </c>
      <c r="C1990" s="20">
        <v>-198.70605431026067</v>
      </c>
      <c r="D1990" s="20">
        <v>-72.594279086959659</v>
      </c>
      <c r="E1990" s="20">
        <v>-199.98202963276205</v>
      </c>
    </row>
    <row r="1991" spans="1:5" ht="15.75" x14ac:dyDescent="0.25">
      <c r="A1991" t="s">
        <v>1815</v>
      </c>
      <c r="B1991" s="21">
        <v>8098.90000000072</v>
      </c>
      <c r="C1991" s="20">
        <v>-199.92386875728954</v>
      </c>
      <c r="D1991" s="20">
        <v>-75.488625999156369</v>
      </c>
      <c r="E1991" s="20">
        <v>-199.31514623137309</v>
      </c>
    </row>
    <row r="1992" spans="1:5" ht="15.75" x14ac:dyDescent="0.25">
      <c r="A1992" t="s">
        <v>1815</v>
      </c>
      <c r="B1992" s="21">
        <v>8099.0000000007203</v>
      </c>
      <c r="C1992" s="20">
        <v>-199.03078489461308</v>
      </c>
      <c r="D1992" s="20">
        <v>-71.564700116740454</v>
      </c>
      <c r="E1992" s="20">
        <v>-198.40719626218257</v>
      </c>
    </row>
    <row r="1993" spans="1:5" ht="15.75" x14ac:dyDescent="0.25">
      <c r="A1993" t="s">
        <v>1815</v>
      </c>
      <c r="B1993" s="21">
        <v>8099.1000000007198</v>
      </c>
      <c r="C1993" s="20">
        <v>-199.42128746504955</v>
      </c>
      <c r="D1993" s="20">
        <v>-72.030007221812184</v>
      </c>
      <c r="E1993" s="20">
        <v>-198.2428623999333</v>
      </c>
    </row>
    <row r="1994" spans="1:5" ht="15.75" x14ac:dyDescent="0.25">
      <c r="A1994" t="s">
        <v>1815</v>
      </c>
      <c r="B1994" s="21">
        <v>8099.2000000007201</v>
      </c>
      <c r="C1994" s="20">
        <v>-199.07631919426737</v>
      </c>
      <c r="D1994" s="20">
        <v>-74.259039219218522</v>
      </c>
      <c r="E1994" s="20">
        <v>-198.50760141188229</v>
      </c>
    </row>
    <row r="1995" spans="1:5" ht="15.75" x14ac:dyDescent="0.25">
      <c r="A1995" t="s">
        <v>1815</v>
      </c>
      <c r="B1995" s="21">
        <v>8099.3000000007296</v>
      </c>
      <c r="C1995" s="20">
        <v>-198.90182687681801</v>
      </c>
      <c r="D1995" s="20">
        <v>-74.514364431593975</v>
      </c>
      <c r="E1995" s="20">
        <v>-199.83180435232785</v>
      </c>
    </row>
    <row r="1996" spans="1:5" ht="15.75" x14ac:dyDescent="0.25">
      <c r="A1996" t="s">
        <v>1815</v>
      </c>
      <c r="B1996" s="21">
        <v>8099.40000000073</v>
      </c>
      <c r="C1996" s="20">
        <v>-198.64796843571111</v>
      </c>
      <c r="D1996" s="20">
        <v>-73.013848843997295</v>
      </c>
      <c r="E1996" s="20">
        <v>-196.79182909122792</v>
      </c>
    </row>
    <row r="1997" spans="1:5" ht="15.75" x14ac:dyDescent="0.25">
      <c r="A1997" t="s">
        <v>1815</v>
      </c>
      <c r="B1997" s="21">
        <v>8099.5000000007303</v>
      </c>
      <c r="C1997" s="20">
        <v>-197.99300332690441</v>
      </c>
      <c r="D1997" s="20">
        <v>-72.639485754679413</v>
      </c>
      <c r="E1997" s="20">
        <v>-198.36414725231518</v>
      </c>
    </row>
    <row r="1998" spans="1:5" ht="15.75" x14ac:dyDescent="0.25">
      <c r="A1998" t="s">
        <v>1815</v>
      </c>
      <c r="B1998" s="21">
        <v>8099.6000000007298</v>
      </c>
      <c r="C1998" s="20">
        <v>-200.46980338986472</v>
      </c>
      <c r="D1998" s="20">
        <v>-73.501587173284548</v>
      </c>
      <c r="E1998" s="20">
        <v>-199.47140950900575</v>
      </c>
    </row>
    <row r="1999" spans="1:5" ht="15.75" x14ac:dyDescent="0.25">
      <c r="A1999" t="s">
        <v>1815</v>
      </c>
      <c r="B1999" s="21">
        <v>8099.7000000007301</v>
      </c>
      <c r="C1999" s="20">
        <v>-199.03281877759656</v>
      </c>
      <c r="D1999" s="20">
        <v>-74.117646632823721</v>
      </c>
      <c r="E1999" s="20">
        <v>-197.94190619073663</v>
      </c>
    </row>
    <row r="2000" spans="1:5" ht="15.75" x14ac:dyDescent="0.25">
      <c r="A2000" t="s">
        <v>1815</v>
      </c>
      <c r="B2000" s="21">
        <v>8099.8000000007296</v>
      </c>
      <c r="C2000" s="20">
        <v>-196.84581115260875</v>
      </c>
      <c r="D2000" s="20">
        <v>-73.74716812755571</v>
      </c>
      <c r="E2000" s="20">
        <v>-198.73974663221907</v>
      </c>
    </row>
    <row r="2001" spans="1:5" ht="15.75" x14ac:dyDescent="0.25">
      <c r="A2001" t="s">
        <v>1815</v>
      </c>
      <c r="B2001" s="21">
        <v>8099.90000000073</v>
      </c>
      <c r="C2001" s="20">
        <v>-198.36008434076925</v>
      </c>
      <c r="D2001" s="20">
        <v>-72.627476507642285</v>
      </c>
      <c r="E2001" s="20">
        <v>-198.85999680643624</v>
      </c>
    </row>
    <row r="2002" spans="1:5" ht="15.75" x14ac:dyDescent="0.25">
      <c r="A2002" t="s">
        <v>1815</v>
      </c>
      <c r="B2002" s="21">
        <v>8100.0000000007303</v>
      </c>
      <c r="C2002" s="20">
        <v>-197.54034646390423</v>
      </c>
      <c r="D2002" s="20">
        <v>-74.139514126021822</v>
      </c>
      <c r="E2002" s="20">
        <v>-198.88287787530851</v>
      </c>
    </row>
    <row r="2003" spans="1:5" ht="15.75" x14ac:dyDescent="0.25">
      <c r="A2003" t="s">
        <v>1815</v>
      </c>
      <c r="B2003" s="21">
        <v>8100.1000000007298</v>
      </c>
      <c r="C2003" s="20">
        <v>-198.86804628364575</v>
      </c>
      <c r="D2003" s="20">
        <v>-74.30800523426791</v>
      </c>
      <c r="E2003" s="20">
        <v>-199.36383183537782</v>
      </c>
    </row>
    <row r="2004" spans="1:5" ht="15.75" x14ac:dyDescent="0.25">
      <c r="A2004" t="s">
        <v>1815</v>
      </c>
      <c r="B2004" s="21">
        <v>8100.2000000007301</v>
      </c>
      <c r="C2004" s="20">
        <v>-197.34446141212362</v>
      </c>
      <c r="D2004" s="20">
        <v>-73.621178694291046</v>
      </c>
      <c r="E2004" s="20">
        <v>-199.98502603440159</v>
      </c>
    </row>
    <row r="2005" spans="1:5" ht="15.75" x14ac:dyDescent="0.25">
      <c r="A2005" t="s">
        <v>1815</v>
      </c>
      <c r="B2005" s="21">
        <v>8100.3000000007296</v>
      </c>
      <c r="C2005" s="20">
        <v>-199.46392906333662</v>
      </c>
      <c r="D2005" s="20">
        <v>-73.057427859007845</v>
      </c>
      <c r="E2005" s="20">
        <v>-200.0120189409844</v>
      </c>
    </row>
    <row r="2006" spans="1:5" ht="15.75" x14ac:dyDescent="0.25">
      <c r="A2006" t="s">
        <v>1815</v>
      </c>
      <c r="B2006" s="21">
        <v>8100.40000000073</v>
      </c>
      <c r="C2006" s="20">
        <v>-198.49254479402111</v>
      </c>
      <c r="D2006" s="20">
        <v>-75.343328762138299</v>
      </c>
      <c r="E2006" s="20">
        <v>-199.405255823554</v>
      </c>
    </row>
    <row r="2007" spans="1:5" ht="15.75" x14ac:dyDescent="0.25">
      <c r="A2007" t="s">
        <v>1815</v>
      </c>
      <c r="B2007" s="21">
        <v>8100.5000000007303</v>
      </c>
      <c r="C2007" s="20">
        <v>-199.04203477239284</v>
      </c>
      <c r="D2007" s="20">
        <v>-72.888848659398889</v>
      </c>
      <c r="E2007" s="20">
        <v>-200.38794546342206</v>
      </c>
    </row>
    <row r="2008" spans="1:5" ht="15.75" x14ac:dyDescent="0.25">
      <c r="A2008" t="s">
        <v>1815</v>
      </c>
      <c r="B2008" s="21">
        <v>8100.6000000007298</v>
      </c>
      <c r="C2008" s="20">
        <v>-197.24092090519159</v>
      </c>
      <c r="D2008" s="20">
        <v>-74.598245586579139</v>
      </c>
      <c r="E2008" s="20">
        <v>-197.46155900915019</v>
      </c>
    </row>
    <row r="2009" spans="1:5" ht="15.75" x14ac:dyDescent="0.25">
      <c r="A2009" t="s">
        <v>1815</v>
      </c>
      <c r="B2009" s="21">
        <v>8100.7000000007301</v>
      </c>
      <c r="C2009" s="20">
        <v>-197.84265237465414</v>
      </c>
      <c r="D2009" s="20">
        <v>-74.46003268175923</v>
      </c>
      <c r="E2009" s="20">
        <v>-199.09590126170608</v>
      </c>
    </row>
    <row r="2010" spans="1:5" ht="15.75" x14ac:dyDescent="0.25">
      <c r="A2010" t="s">
        <v>1815</v>
      </c>
      <c r="B2010" s="21">
        <v>8100.8000000007296</v>
      </c>
      <c r="C2010" s="20">
        <v>-198.86583304445259</v>
      </c>
      <c r="D2010" s="20">
        <v>-71.636611514745113</v>
      </c>
      <c r="E2010" s="20">
        <v>-198.34234495242015</v>
      </c>
    </row>
    <row r="2011" spans="1:5" ht="15.75" x14ac:dyDescent="0.25">
      <c r="A2011" t="s">
        <v>1815</v>
      </c>
      <c r="B2011" s="21">
        <v>8100.90000000073</v>
      </c>
      <c r="C2011" s="20">
        <v>-198.86658414904983</v>
      </c>
      <c r="D2011" s="20">
        <v>-74.30550267364859</v>
      </c>
      <c r="E2011" s="20">
        <v>-198.11833531749741</v>
      </c>
    </row>
    <row r="2012" spans="1:5" ht="15.75" x14ac:dyDescent="0.25">
      <c r="A2012" t="s">
        <v>1815</v>
      </c>
      <c r="B2012" s="21">
        <v>8101.0000000007303</v>
      </c>
      <c r="C2012" s="20">
        <v>-199.47834773396508</v>
      </c>
      <c r="D2012" s="20">
        <v>-73.654716684081251</v>
      </c>
      <c r="E2012" s="20">
        <v>-198.03944611866942</v>
      </c>
    </row>
    <row r="2013" spans="1:5" ht="15.75" x14ac:dyDescent="0.25">
      <c r="A2013" t="s">
        <v>1815</v>
      </c>
      <c r="B2013" s="21">
        <v>8101.1000000007298</v>
      </c>
      <c r="C2013" s="20">
        <v>-198.95427431192007</v>
      </c>
      <c r="D2013" s="20">
        <v>-72.886533751464214</v>
      </c>
      <c r="E2013" s="20">
        <v>-200.3471049379871</v>
      </c>
    </row>
    <row r="2014" spans="1:5" ht="15.75" x14ac:dyDescent="0.25">
      <c r="A2014" t="s">
        <v>1815</v>
      </c>
      <c r="B2014" s="21">
        <v>8101.2000000007301</v>
      </c>
      <c r="C2014" s="20">
        <v>-199.28439865688412</v>
      </c>
      <c r="D2014" s="20">
        <v>-73.591016816219621</v>
      </c>
      <c r="E2014" s="20">
        <v>-197.42075293937</v>
      </c>
    </row>
    <row r="2015" spans="1:5" ht="15.75" x14ac:dyDescent="0.25">
      <c r="A2015" t="s">
        <v>1815</v>
      </c>
      <c r="B2015" s="21">
        <v>8101.3000000007296</v>
      </c>
      <c r="C2015" s="20">
        <v>-198.73108983272883</v>
      </c>
      <c r="D2015" s="20">
        <v>-74.198386193120854</v>
      </c>
      <c r="E2015" s="20">
        <v>-199.88116314656813</v>
      </c>
    </row>
    <row r="2016" spans="1:5" ht="15.75" x14ac:dyDescent="0.25">
      <c r="A2016" t="s">
        <v>1815</v>
      </c>
      <c r="B2016" s="21">
        <v>8101.40000000073</v>
      </c>
      <c r="C2016" s="20">
        <v>-199.84312102178498</v>
      </c>
      <c r="D2016" s="20">
        <v>-73.914245186760581</v>
      </c>
      <c r="E2016" s="20">
        <v>-198.6456964118664</v>
      </c>
    </row>
    <row r="2017" spans="1:5" ht="15.75" x14ac:dyDescent="0.25">
      <c r="A2017" t="s">
        <v>1815</v>
      </c>
      <c r="B2017" s="21">
        <v>8101.5000000007303</v>
      </c>
      <c r="C2017" s="20">
        <v>-197.77517779611293</v>
      </c>
      <c r="D2017" s="20">
        <v>-74.443817028129644</v>
      </c>
      <c r="E2017" s="20">
        <v>-198.99963388458715</v>
      </c>
    </row>
    <row r="2018" spans="1:5" ht="15.75" x14ac:dyDescent="0.25">
      <c r="A2018" t="s">
        <v>1815</v>
      </c>
      <c r="B2018" s="21">
        <v>8101.6000000007298</v>
      </c>
      <c r="C2018" s="20">
        <v>-197.89016737918635</v>
      </c>
      <c r="D2018" s="20">
        <v>-73.681264276347008</v>
      </c>
      <c r="E2018" s="20">
        <v>-198.97722836735059</v>
      </c>
    </row>
    <row r="2019" spans="1:5" ht="15.75" x14ac:dyDescent="0.25">
      <c r="A2019" t="s">
        <v>1815</v>
      </c>
      <c r="B2019" s="21">
        <v>8101.7000000007301</v>
      </c>
      <c r="C2019" s="20">
        <v>-198.83406911914321</v>
      </c>
      <c r="D2019" s="20">
        <v>-72.415234295113834</v>
      </c>
      <c r="E2019" s="20">
        <v>-198.3671533965753</v>
      </c>
    </row>
    <row r="2020" spans="1:5" ht="15.75" x14ac:dyDescent="0.25">
      <c r="A2020" t="s">
        <v>1815</v>
      </c>
      <c r="B2020" s="21">
        <v>8101.8000000007296</v>
      </c>
      <c r="C2020" s="20">
        <v>-197.32379277938819</v>
      </c>
      <c r="D2020" s="20">
        <v>-74.244932761477514</v>
      </c>
      <c r="E2020" s="20">
        <v>-200.22555294806878</v>
      </c>
    </row>
    <row r="2021" spans="1:5" ht="15.75" x14ac:dyDescent="0.25">
      <c r="A2021" t="s">
        <v>1815</v>
      </c>
      <c r="B2021" s="21">
        <v>8101.90000000074</v>
      </c>
      <c r="C2021" s="20">
        <v>-197.69229575986247</v>
      </c>
      <c r="D2021" s="20">
        <v>-74.01663250869052</v>
      </c>
      <c r="E2021" s="20">
        <v>-197.61660858124569</v>
      </c>
    </row>
    <row r="2022" spans="1:5" ht="15.75" x14ac:dyDescent="0.25">
      <c r="A2022" t="s">
        <v>1815</v>
      </c>
      <c r="B2022" s="21">
        <v>8102.0000000007303</v>
      </c>
      <c r="C2022" s="20">
        <v>-198.99584874348838</v>
      </c>
      <c r="D2022" s="20">
        <v>-73.053884779727355</v>
      </c>
      <c r="E2022" s="20">
        <v>-201.24593019603969</v>
      </c>
    </row>
    <row r="2023" spans="1:5" ht="15.75" x14ac:dyDescent="0.25">
      <c r="A2023" t="s">
        <v>1815</v>
      </c>
      <c r="B2023" s="21">
        <v>8102.1000000007398</v>
      </c>
      <c r="C2023" s="20">
        <v>-197.16539803322453</v>
      </c>
      <c r="D2023" s="20">
        <v>-73.124136407141691</v>
      </c>
      <c r="E2023" s="20">
        <v>-199.44041686764811</v>
      </c>
    </row>
    <row r="2024" spans="1:5" ht="15.75" x14ac:dyDescent="0.25">
      <c r="A2024" t="s">
        <v>1815</v>
      </c>
      <c r="B2024" s="21">
        <v>8102.2000000007401</v>
      </c>
      <c r="C2024" s="20">
        <v>-197.97895332170253</v>
      </c>
      <c r="D2024" s="20">
        <v>-73.572443309989012</v>
      </c>
      <c r="E2024" s="20">
        <v>-198.42532822647377</v>
      </c>
    </row>
    <row r="2025" spans="1:5" ht="15.75" x14ac:dyDescent="0.25">
      <c r="A2025" t="s">
        <v>1815</v>
      </c>
      <c r="B2025" s="21">
        <v>8102.3000000007396</v>
      </c>
      <c r="C2025" s="20">
        <v>-198.08177517800652</v>
      </c>
      <c r="D2025" s="20">
        <v>-74.014680309021543</v>
      </c>
      <c r="E2025" s="20">
        <v>-199.76216392859507</v>
      </c>
    </row>
    <row r="2026" spans="1:5" ht="15.75" x14ac:dyDescent="0.25">
      <c r="A2026" t="s">
        <v>1815</v>
      </c>
      <c r="B2026" s="21">
        <v>8102.40000000074</v>
      </c>
      <c r="C2026" s="20">
        <v>-198.8983758307555</v>
      </c>
      <c r="D2026" s="20">
        <v>-72.890229725335615</v>
      </c>
      <c r="E2026" s="20">
        <v>-196.65940408591845</v>
      </c>
    </row>
    <row r="2027" spans="1:5" ht="15.75" x14ac:dyDescent="0.25">
      <c r="A2027" t="s">
        <v>1815</v>
      </c>
      <c r="B2027" s="21">
        <v>8102.5000000007403</v>
      </c>
      <c r="C2027" s="20">
        <v>-199.21386128543242</v>
      </c>
      <c r="D2027" s="20">
        <v>-73.619800578800522</v>
      </c>
      <c r="E2027" s="20">
        <v>-197.72748719287412</v>
      </c>
    </row>
    <row r="2028" spans="1:5" ht="15.75" x14ac:dyDescent="0.25">
      <c r="A2028" t="s">
        <v>1815</v>
      </c>
      <c r="B2028" s="21">
        <v>8102.6000000007398</v>
      </c>
      <c r="C2028" s="20">
        <v>-199.40159572975864</v>
      </c>
      <c r="D2028" s="20">
        <v>-199.6042330135071</v>
      </c>
      <c r="E2028" s="20">
        <v>-199.09904595439266</v>
      </c>
    </row>
    <row r="2029" spans="1:5" ht="15.75" x14ac:dyDescent="0.25">
      <c r="A2029" t="s">
        <v>1815</v>
      </c>
      <c r="B2029" s="21">
        <v>8102.7000000007401</v>
      </c>
      <c r="C2029" s="20">
        <v>-199.0019382551165</v>
      </c>
      <c r="D2029" s="20">
        <v>-198.83852476592773</v>
      </c>
      <c r="E2029" s="20">
        <v>-197.56921091917272</v>
      </c>
    </row>
    <row r="2030" spans="1:5" ht="15.75" x14ac:dyDescent="0.25">
      <c r="A2030" t="s">
        <v>1815</v>
      </c>
      <c r="B2030" s="21">
        <v>8102.8000000007396</v>
      </c>
      <c r="C2030" s="20">
        <v>-198.49904460596255</v>
      </c>
      <c r="D2030" s="20">
        <v>-196.33675002755953</v>
      </c>
      <c r="E2030" s="20">
        <v>-197.70345454553274</v>
      </c>
    </row>
    <row r="2031" spans="1:5" ht="15.75" x14ac:dyDescent="0.25">
      <c r="A2031" t="s">
        <v>1815</v>
      </c>
      <c r="B2031" s="21">
        <v>8102.90000000074</v>
      </c>
      <c r="C2031" s="20">
        <v>-199.7886213945531</v>
      </c>
      <c r="D2031" s="20">
        <v>-198.39523770652201</v>
      </c>
      <c r="E2031" s="20">
        <v>-197.96539906163278</v>
      </c>
    </row>
    <row r="2032" spans="1:5" ht="15.75" x14ac:dyDescent="0.25">
      <c r="A2032" t="s">
        <v>1815</v>
      </c>
      <c r="B2032" s="21">
        <v>8103.0000000007403</v>
      </c>
      <c r="C2032" s="20">
        <v>-197.28462044992091</v>
      </c>
      <c r="D2032" s="20">
        <v>-200.04273124346224</v>
      </c>
      <c r="E2032" s="20">
        <v>-198.16214676757107</v>
      </c>
    </row>
    <row r="2033" spans="1:5" ht="15.75" x14ac:dyDescent="0.25">
      <c r="A2033" t="s">
        <v>1815</v>
      </c>
      <c r="B2033" s="21">
        <v>8103.1000000007398</v>
      </c>
      <c r="C2033" s="20">
        <v>-198.14678361626432</v>
      </c>
      <c r="D2033" s="20">
        <v>-198.85751600815777</v>
      </c>
      <c r="E2033" s="20">
        <v>-198.09640997216238</v>
      </c>
    </row>
    <row r="2034" spans="1:5" ht="15.75" x14ac:dyDescent="0.25">
      <c r="A2034" t="s">
        <v>1815</v>
      </c>
      <c r="B2034" s="21">
        <v>8103.2000000007401</v>
      </c>
      <c r="C2034" s="20">
        <v>-198.35945869327892</v>
      </c>
      <c r="D2034" s="20">
        <v>-197.85226850240727</v>
      </c>
      <c r="E2034" s="20">
        <v>-199.98498767818151</v>
      </c>
    </row>
    <row r="2035" spans="1:5" ht="15.75" x14ac:dyDescent="0.25">
      <c r="A2035" t="s">
        <v>1815</v>
      </c>
      <c r="B2035" s="21">
        <v>8103.3000000007396</v>
      </c>
      <c r="C2035" s="20">
        <v>-197.98359801586224</v>
      </c>
      <c r="D2035" s="20">
        <v>-199.00743427554229</v>
      </c>
      <c r="E2035" s="20">
        <v>-197.58974179023969</v>
      </c>
    </row>
    <row r="2036" spans="1:5" ht="15.75" x14ac:dyDescent="0.25">
      <c r="A2036" t="s">
        <v>1815</v>
      </c>
      <c r="B2036" s="21">
        <v>8103.40000000074</v>
      </c>
      <c r="C2036" s="20">
        <v>-200.17769420237599</v>
      </c>
      <c r="D2036" s="20">
        <v>-198.58134452261513</v>
      </c>
      <c r="E2036" s="20">
        <v>-198.47246758846131</v>
      </c>
    </row>
    <row r="2037" spans="1:5" ht="15.75" x14ac:dyDescent="0.25">
      <c r="A2037" t="s">
        <v>1815</v>
      </c>
      <c r="B2037" s="21">
        <v>8103.5000000007403</v>
      </c>
      <c r="C2037" s="20">
        <v>-199.68598520364969</v>
      </c>
      <c r="D2037" s="20">
        <v>-198.3289728189643</v>
      </c>
      <c r="E2037" s="20">
        <v>-197.42677070290642</v>
      </c>
    </row>
    <row r="2038" spans="1:5" ht="15.75" x14ac:dyDescent="0.25">
      <c r="A2038" t="s">
        <v>1815</v>
      </c>
      <c r="B2038" s="21">
        <v>8103.6000000007398</v>
      </c>
      <c r="C2038" s="20">
        <v>-199.07493019844722</v>
      </c>
      <c r="D2038" s="20">
        <v>-198.37846647166717</v>
      </c>
      <c r="E2038" s="20">
        <v>-197.20311629355123</v>
      </c>
    </row>
    <row r="2039" spans="1:5" ht="15.75" x14ac:dyDescent="0.25">
      <c r="A2039" t="s">
        <v>1815</v>
      </c>
      <c r="B2039" s="21">
        <v>8103.7000000007401</v>
      </c>
      <c r="C2039" s="20">
        <v>-198.47541709215028</v>
      </c>
      <c r="D2039" s="20">
        <v>-198.02809502238929</v>
      </c>
      <c r="E2039" s="20">
        <v>-199.92570864370865</v>
      </c>
    </row>
    <row r="2040" spans="1:5" ht="15.75" x14ac:dyDescent="0.25">
      <c r="A2040" t="s">
        <v>1815</v>
      </c>
      <c r="B2040" s="21">
        <v>8103.8000000007396</v>
      </c>
      <c r="C2040" s="20">
        <v>-199.7799298155976</v>
      </c>
      <c r="D2040" s="20">
        <v>-197.74414209037712</v>
      </c>
      <c r="E2040" s="20">
        <v>-198.77291466816408</v>
      </c>
    </row>
    <row r="2041" spans="1:5" ht="15.75" x14ac:dyDescent="0.25">
      <c r="A2041" t="s">
        <v>1815</v>
      </c>
      <c r="B2041" s="21">
        <v>8103.90000000074</v>
      </c>
      <c r="C2041" s="20">
        <v>-199.01405067796765</v>
      </c>
      <c r="D2041" s="20">
        <v>-198.42686615563696</v>
      </c>
      <c r="E2041" s="20">
        <v>-200.39307254766922</v>
      </c>
    </row>
    <row r="2042" spans="1:5" ht="15.75" x14ac:dyDescent="0.25">
      <c r="A2042" t="s">
        <v>1815</v>
      </c>
      <c r="B2042" s="21">
        <v>8104.0000000007403</v>
      </c>
      <c r="C2042" s="20">
        <v>-197.77048165982993</v>
      </c>
      <c r="D2042" s="20">
        <v>-199.07279842037579</v>
      </c>
      <c r="E2042" s="20">
        <v>-200.03986384602214</v>
      </c>
    </row>
    <row r="2043" spans="1:5" ht="15.75" x14ac:dyDescent="0.25">
      <c r="A2043" t="s">
        <v>1815</v>
      </c>
      <c r="B2043" s="21">
        <v>8104.1000000007398</v>
      </c>
      <c r="C2043" s="20">
        <v>-196.17094474368747</v>
      </c>
      <c r="D2043" s="20">
        <v>-201.25628959388058</v>
      </c>
      <c r="E2043" s="20">
        <v>-199.71796574080972</v>
      </c>
    </row>
    <row r="2044" spans="1:5" ht="15.75" x14ac:dyDescent="0.25">
      <c r="A2044" t="s">
        <v>1815</v>
      </c>
      <c r="B2044" s="21">
        <v>8104.2000000007401</v>
      </c>
      <c r="C2044" s="20">
        <v>-199.01086753582453</v>
      </c>
      <c r="D2044" s="20">
        <v>-196.09076130394118</v>
      </c>
      <c r="E2044" s="20">
        <v>-199.94239571458544</v>
      </c>
    </row>
    <row r="2045" spans="1:5" ht="15.75" x14ac:dyDescent="0.25">
      <c r="A2045" t="s">
        <v>1815</v>
      </c>
      <c r="B2045" s="21">
        <v>8104.3000000007396</v>
      </c>
      <c r="C2045" s="20">
        <v>-198.23167533715281</v>
      </c>
      <c r="D2045" s="20">
        <v>-197.17900621386022</v>
      </c>
      <c r="E2045" s="20">
        <v>-198.84807646977012</v>
      </c>
    </row>
    <row r="2046" spans="1:5" ht="15.75" x14ac:dyDescent="0.25">
      <c r="A2046" t="s">
        <v>1815</v>
      </c>
      <c r="B2046" s="21">
        <v>8104.40000000074</v>
      </c>
      <c r="C2046" s="20">
        <v>-198.02679656730092</v>
      </c>
      <c r="D2046" s="20">
        <v>-199.85920682314534</v>
      </c>
      <c r="E2046" s="20">
        <v>-198.31280993549288</v>
      </c>
    </row>
    <row r="2047" spans="1:5" ht="15.75" x14ac:dyDescent="0.25">
      <c r="A2047" t="s">
        <v>1815</v>
      </c>
      <c r="B2047" s="21">
        <v>8104.5000000007403</v>
      </c>
      <c r="C2047" s="20">
        <v>-198.41728866719262</v>
      </c>
      <c r="D2047" s="20">
        <v>-197.75378617103263</v>
      </c>
      <c r="E2047" s="20">
        <v>-198.31552123554476</v>
      </c>
    </row>
    <row r="2048" spans="1:5" ht="15.75" x14ac:dyDescent="0.25">
      <c r="A2048" t="s">
        <v>1815</v>
      </c>
      <c r="B2048" s="21">
        <v>8104.6000000007398</v>
      </c>
      <c r="C2048" s="20">
        <v>-197.79116214458091</v>
      </c>
      <c r="D2048" s="20">
        <v>-199.52416456253189</v>
      </c>
      <c r="E2048" s="20">
        <v>-198.75354006481106</v>
      </c>
    </row>
    <row r="2049" spans="1:5" ht="15.75" x14ac:dyDescent="0.25">
      <c r="A2049" t="s">
        <v>1815</v>
      </c>
      <c r="B2049" s="21">
        <v>8104.7000000007401</v>
      </c>
      <c r="C2049" s="20">
        <v>-199.0490477446161</v>
      </c>
      <c r="D2049" s="20">
        <v>-198.94682837785521</v>
      </c>
      <c r="E2049" s="20">
        <v>-198.85587097424741</v>
      </c>
    </row>
    <row r="2050" spans="1:5" ht="15.75" x14ac:dyDescent="0.25">
      <c r="A2050" t="s">
        <v>1815</v>
      </c>
      <c r="B2050" s="21">
        <v>8104.8000000007496</v>
      </c>
      <c r="C2050" s="20">
        <v>-197.92052270954665</v>
      </c>
      <c r="D2050" s="20">
        <v>-198.35079098081908</v>
      </c>
      <c r="E2050" s="20">
        <v>-199.30293988270978</v>
      </c>
    </row>
    <row r="2051" spans="1:5" ht="15.75" x14ac:dyDescent="0.25">
      <c r="A2051" t="s">
        <v>1815</v>
      </c>
      <c r="B2051" s="21">
        <v>8104.90000000075</v>
      </c>
      <c r="C2051" s="20">
        <v>-199.36357744523644</v>
      </c>
      <c r="D2051" s="20">
        <v>-200.10671022055101</v>
      </c>
      <c r="E2051" s="20">
        <v>-197.28293330342638</v>
      </c>
    </row>
    <row r="2052" spans="1:5" ht="15.75" x14ac:dyDescent="0.25">
      <c r="A2052" t="s">
        <v>1815</v>
      </c>
      <c r="B2052" s="21">
        <v>8105.0000000007503</v>
      </c>
      <c r="C2052" s="20">
        <v>-199.04591315785555</v>
      </c>
      <c r="D2052" s="20">
        <v>-198.89952792393987</v>
      </c>
      <c r="E2052" s="20">
        <v>-197.98468737529265</v>
      </c>
    </row>
    <row r="2053" spans="1:5" ht="15.75" x14ac:dyDescent="0.25">
      <c r="A2053" t="s">
        <v>1815</v>
      </c>
      <c r="B2053" s="21">
        <v>8105.1000000007498</v>
      </c>
      <c r="C2053" s="20">
        <v>-197.08042674661226</v>
      </c>
      <c r="D2053" s="20">
        <v>-198.45036045522144</v>
      </c>
      <c r="E2053" s="20">
        <v>-199.10357976719996</v>
      </c>
    </row>
    <row r="2054" spans="1:5" ht="15.75" x14ac:dyDescent="0.25">
      <c r="A2054" t="s">
        <v>1815</v>
      </c>
      <c r="B2054" s="21">
        <v>8105.2000000007502</v>
      </c>
      <c r="C2054" s="20">
        <v>-199.4479067842768</v>
      </c>
      <c r="D2054" s="20">
        <v>-200.57198422599487</v>
      </c>
      <c r="E2054" s="20">
        <v>-199.88571872662311</v>
      </c>
    </row>
    <row r="2055" spans="1:5" ht="15.75" x14ac:dyDescent="0.25">
      <c r="A2055" t="s">
        <v>1815</v>
      </c>
      <c r="B2055" s="21">
        <v>8105.3000000007496</v>
      </c>
      <c r="C2055" s="20">
        <v>-200.46564430703609</v>
      </c>
      <c r="D2055" s="20">
        <v>-199.86243280555911</v>
      </c>
      <c r="E2055" s="20">
        <v>-198.1890505967836</v>
      </c>
    </row>
    <row r="2056" spans="1:5" ht="15.75" x14ac:dyDescent="0.25">
      <c r="A2056" t="s">
        <v>1815</v>
      </c>
      <c r="B2056" s="21">
        <v>8105.40000000075</v>
      </c>
      <c r="C2056" s="20">
        <v>-199.51302689895593</v>
      </c>
      <c r="D2056" s="20">
        <v>-196.70925805164862</v>
      </c>
      <c r="E2056" s="20">
        <v>-199.8173935275091</v>
      </c>
    </row>
    <row r="2057" spans="1:5" ht="15.75" x14ac:dyDescent="0.25">
      <c r="A2057" t="s">
        <v>1815</v>
      </c>
      <c r="B2057" s="21">
        <v>8105.5000000007503</v>
      </c>
      <c r="C2057" s="20">
        <v>-199.7560244628568</v>
      </c>
      <c r="D2057" s="20">
        <v>-199.5745046533865</v>
      </c>
      <c r="E2057" s="20">
        <v>-196.79584974053898</v>
      </c>
    </row>
    <row r="2058" spans="1:5" ht="15.75" x14ac:dyDescent="0.25">
      <c r="A2058" t="s">
        <v>1815</v>
      </c>
      <c r="B2058" s="21">
        <v>8105.6000000007498</v>
      </c>
      <c r="C2058" s="20">
        <v>-198.34607819696996</v>
      </c>
      <c r="D2058" s="20">
        <v>-197.97256062966846</v>
      </c>
      <c r="E2058" s="20">
        <v>-196.77101768276506</v>
      </c>
    </row>
    <row r="2059" spans="1:5" ht="15.75" x14ac:dyDescent="0.25">
      <c r="A2059" t="s">
        <v>1815</v>
      </c>
      <c r="B2059" s="21">
        <v>8105.7000000007502</v>
      </c>
      <c r="C2059" s="20">
        <v>-199.09260295057953</v>
      </c>
      <c r="D2059" s="20">
        <v>-199.66069065352877</v>
      </c>
      <c r="E2059" s="20">
        <v>-198.4762095709666</v>
      </c>
    </row>
    <row r="2060" spans="1:5" ht="15.75" x14ac:dyDescent="0.25">
      <c r="A2060" t="s">
        <v>1815</v>
      </c>
      <c r="B2060" s="21">
        <v>8105.8000000007496</v>
      </c>
      <c r="C2060" s="20">
        <v>-198.63044441644939</v>
      </c>
      <c r="D2060" s="20">
        <v>-198.43653819758083</v>
      </c>
      <c r="E2060" s="20">
        <v>-198.30889459889565</v>
      </c>
    </row>
    <row r="2061" spans="1:5" ht="15.75" x14ac:dyDescent="0.25">
      <c r="A2061" t="s">
        <v>1815</v>
      </c>
      <c r="B2061" s="21">
        <v>8105.90000000075</v>
      </c>
      <c r="C2061" s="20">
        <v>-196.9755869091583</v>
      </c>
      <c r="D2061" s="20">
        <v>-197.31994757432349</v>
      </c>
      <c r="E2061" s="20">
        <v>-197.93783286225599</v>
      </c>
    </row>
    <row r="2062" spans="1:5" ht="15.75" x14ac:dyDescent="0.25">
      <c r="A2062" t="s">
        <v>1815</v>
      </c>
      <c r="B2062" s="21">
        <v>8106.0000000007503</v>
      </c>
      <c r="C2062" s="20">
        <v>-199.14168690107255</v>
      </c>
      <c r="D2062" s="20">
        <v>-199.19345457259956</v>
      </c>
      <c r="E2062" s="20">
        <v>-199.14488996464027</v>
      </c>
    </row>
    <row r="2063" spans="1:5" ht="15.75" x14ac:dyDescent="0.25">
      <c r="A2063" t="s">
        <v>1815</v>
      </c>
      <c r="B2063" s="21">
        <v>8106.1000000007498</v>
      </c>
      <c r="C2063" s="20">
        <v>-198.09300196865007</v>
      </c>
      <c r="D2063" s="20">
        <v>-199.46528540066959</v>
      </c>
      <c r="E2063" s="20">
        <v>-199.64153052726869</v>
      </c>
    </row>
    <row r="2064" spans="1:5" ht="15.75" x14ac:dyDescent="0.25">
      <c r="A2064" t="s">
        <v>1815</v>
      </c>
      <c r="B2064" s="21">
        <v>8106.2000000007502</v>
      </c>
      <c r="C2064" s="20">
        <v>-198.28074556329241</v>
      </c>
      <c r="D2064" s="20">
        <v>-198.6848426342614</v>
      </c>
      <c r="E2064" s="20">
        <v>-198.68094669576294</v>
      </c>
    </row>
    <row r="2065" spans="1:5" ht="15.75" x14ac:dyDescent="0.25">
      <c r="A2065" t="s">
        <v>1815</v>
      </c>
      <c r="B2065" s="21">
        <v>8106.3000000007496</v>
      </c>
      <c r="C2065" s="20">
        <v>-199.07230434606308</v>
      </c>
      <c r="D2065" s="20">
        <v>-198.00009788589034</v>
      </c>
      <c r="E2065" s="20">
        <v>-199.45693262194362</v>
      </c>
    </row>
    <row r="2066" spans="1:5" ht="15.75" x14ac:dyDescent="0.25">
      <c r="A2066" t="s">
        <v>1815</v>
      </c>
      <c r="B2066" s="21">
        <v>8106.40000000075</v>
      </c>
      <c r="C2066" s="20">
        <v>-196.63174851021276</v>
      </c>
      <c r="D2066" s="20">
        <v>-199.24870967833695</v>
      </c>
      <c r="E2066" s="20">
        <v>-198.60931408381873</v>
      </c>
    </row>
    <row r="2067" spans="1:5" ht="15.75" x14ac:dyDescent="0.25">
      <c r="A2067" t="s">
        <v>1815</v>
      </c>
      <c r="B2067" s="21">
        <v>8106.5000000007503</v>
      </c>
      <c r="C2067" s="20">
        <v>-198.41102551538702</v>
      </c>
      <c r="D2067" s="20">
        <v>-197.36101536644745</v>
      </c>
      <c r="E2067" s="20">
        <v>-199.09017602322083</v>
      </c>
    </row>
    <row r="2068" spans="1:5" ht="15.75" x14ac:dyDescent="0.25">
      <c r="A2068" t="s">
        <v>1815</v>
      </c>
      <c r="B2068" s="21">
        <v>8106.6000000007498</v>
      </c>
      <c r="C2068" s="20">
        <v>-198.92589184926248</v>
      </c>
      <c r="D2068" s="20">
        <v>-199.15907850388109</v>
      </c>
      <c r="E2068" s="20">
        <v>-197.30856235816509</v>
      </c>
    </row>
    <row r="2069" spans="1:5" ht="15.75" x14ac:dyDescent="0.25">
      <c r="A2069" t="s">
        <v>1815</v>
      </c>
      <c r="B2069" s="21">
        <v>8106.7000000007502</v>
      </c>
      <c r="C2069" s="20">
        <v>-199.70944647498945</v>
      </c>
      <c r="D2069" s="20">
        <v>-198.51615556365599</v>
      </c>
      <c r="E2069" s="20">
        <v>-198.65113276535919</v>
      </c>
    </row>
    <row r="2070" spans="1:5" ht="15.75" x14ac:dyDescent="0.25">
      <c r="A2070" t="s">
        <v>1815</v>
      </c>
      <c r="B2070" s="21">
        <v>8106.8000000007496</v>
      </c>
      <c r="C2070" s="20">
        <v>-201.62798269451574</v>
      </c>
      <c r="D2070" s="20">
        <v>-199.48080516489014</v>
      </c>
      <c r="E2070" s="20">
        <v>-198.52056128802053</v>
      </c>
    </row>
    <row r="2071" spans="1:5" ht="15.75" x14ac:dyDescent="0.25">
      <c r="A2071" t="s">
        <v>1815</v>
      </c>
      <c r="B2071" s="21">
        <v>8106.90000000075</v>
      </c>
      <c r="C2071" s="20">
        <v>-197.82294695342875</v>
      </c>
      <c r="D2071" s="20">
        <v>-199.90716107241212</v>
      </c>
      <c r="E2071" s="20">
        <v>-197.90083004498155</v>
      </c>
    </row>
    <row r="2072" spans="1:5" ht="15.75" x14ac:dyDescent="0.25">
      <c r="A2072" t="s">
        <v>1815</v>
      </c>
      <c r="B2072" s="21">
        <v>8107.0000000007503</v>
      </c>
      <c r="C2072" s="20">
        <v>-199.63652142337205</v>
      </c>
      <c r="D2072" s="20">
        <v>-197.82188795099069</v>
      </c>
      <c r="E2072" s="20">
        <v>-198.78718285941011</v>
      </c>
    </row>
    <row r="2073" spans="1:5" ht="15.75" x14ac:dyDescent="0.25">
      <c r="A2073" t="s">
        <v>1815</v>
      </c>
      <c r="B2073" s="21">
        <v>8107.1000000007498</v>
      </c>
      <c r="C2073" s="20">
        <v>-197.9069349636774</v>
      </c>
      <c r="D2073" s="20">
        <v>-198.84695169204008</v>
      </c>
      <c r="E2073" s="20">
        <v>-196.8254136857515</v>
      </c>
    </row>
    <row r="2074" spans="1:5" ht="15.75" x14ac:dyDescent="0.25">
      <c r="A2074" t="s">
        <v>1815</v>
      </c>
      <c r="B2074" s="21">
        <v>8107.2000000007502</v>
      </c>
      <c r="C2074" s="20">
        <v>-197.81240602331661</v>
      </c>
      <c r="D2074" s="20">
        <v>-197.65642313544299</v>
      </c>
      <c r="E2074" s="20">
        <v>-199.28078685731592</v>
      </c>
    </row>
    <row r="2075" spans="1:5" ht="15.75" x14ac:dyDescent="0.25">
      <c r="A2075" t="s">
        <v>1815</v>
      </c>
      <c r="B2075" s="21">
        <v>8107.3000000007496</v>
      </c>
      <c r="C2075" s="20">
        <v>-199.48641702851882</v>
      </c>
      <c r="D2075" s="20">
        <v>-197.75714736423816</v>
      </c>
      <c r="E2075" s="20">
        <v>-197.49989890130777</v>
      </c>
    </row>
    <row r="2076" spans="1:5" ht="15.75" x14ac:dyDescent="0.25">
      <c r="A2076" t="s">
        <v>1815</v>
      </c>
      <c r="B2076" s="21">
        <v>8107.40000000076</v>
      </c>
      <c r="C2076" s="20">
        <v>-199.34630405380665</v>
      </c>
      <c r="D2076" s="20">
        <v>-200.57937191565256</v>
      </c>
      <c r="E2076" s="20">
        <v>-198.20078273757193</v>
      </c>
    </row>
    <row r="2077" spans="1:5" ht="15.75" x14ac:dyDescent="0.25">
      <c r="A2077" t="s">
        <v>1815</v>
      </c>
      <c r="B2077" s="21">
        <v>8107.5000000007503</v>
      </c>
      <c r="C2077" s="20">
        <v>-198.40037070512201</v>
      </c>
      <c r="D2077" s="20">
        <v>-197.49161344713039</v>
      </c>
      <c r="E2077" s="20">
        <v>-196.68791583272065</v>
      </c>
    </row>
    <row r="2078" spans="1:5" ht="15.75" x14ac:dyDescent="0.25">
      <c r="A2078" t="s">
        <v>1815</v>
      </c>
      <c r="B2078" s="21">
        <v>8107.6000000007598</v>
      </c>
      <c r="C2078" s="20">
        <v>-198.22005792951234</v>
      </c>
      <c r="D2078" s="20">
        <v>-197.58326664677145</v>
      </c>
      <c r="E2078" s="20">
        <v>-198.54290364047168</v>
      </c>
    </row>
    <row r="2079" spans="1:5" ht="15.75" x14ac:dyDescent="0.25">
      <c r="A2079" t="s">
        <v>1815</v>
      </c>
      <c r="B2079" s="21">
        <v>8107.7000000007602</v>
      </c>
      <c r="C2079" s="20">
        <v>-197.5976390448028</v>
      </c>
      <c r="D2079" s="20">
        <v>-200.13871331127768</v>
      </c>
      <c r="E2079" s="20">
        <v>-198.11287468120142</v>
      </c>
    </row>
    <row r="2080" spans="1:5" ht="15.75" x14ac:dyDescent="0.25">
      <c r="A2080" t="s">
        <v>1815</v>
      </c>
      <c r="B2080" s="21">
        <v>8107.8000000007596</v>
      </c>
      <c r="C2080" s="20">
        <v>-198.90317564525492</v>
      </c>
      <c r="D2080" s="20">
        <v>-198.46316288918527</v>
      </c>
      <c r="E2080" s="20">
        <v>-199.79597894991616</v>
      </c>
    </row>
    <row r="2081" spans="1:5" ht="15.75" x14ac:dyDescent="0.25">
      <c r="A2081" t="s">
        <v>1815</v>
      </c>
      <c r="B2081" s="21">
        <v>8107.90000000076</v>
      </c>
      <c r="C2081" s="20">
        <v>-199.59881548142079</v>
      </c>
      <c r="D2081" s="20">
        <v>-199.41835104981556</v>
      </c>
      <c r="E2081" s="20">
        <v>-199.62224034622463</v>
      </c>
    </row>
    <row r="2082" spans="1:5" ht="15.75" x14ac:dyDescent="0.25">
      <c r="A2082" t="s">
        <v>1815</v>
      </c>
      <c r="B2082" s="21">
        <v>8108.0000000007603</v>
      </c>
      <c r="C2082" s="20">
        <v>-199.04369640449727</v>
      </c>
      <c r="D2082" s="20">
        <v>-197.5499422147779</v>
      </c>
      <c r="E2082" s="20">
        <v>-198.10337961757151</v>
      </c>
    </row>
    <row r="2083" spans="1:5" ht="15.75" x14ac:dyDescent="0.25">
      <c r="A2083" t="s">
        <v>1815</v>
      </c>
      <c r="B2083" s="21">
        <v>8108.1000000007598</v>
      </c>
      <c r="C2083" s="20">
        <v>-198.04346908107144</v>
      </c>
      <c r="D2083" s="20">
        <v>-198.22836584504461</v>
      </c>
      <c r="E2083" s="20">
        <v>-198.3105938852807</v>
      </c>
    </row>
    <row r="2084" spans="1:5" ht="15.75" x14ac:dyDescent="0.25">
      <c r="A2084" t="s">
        <v>1815</v>
      </c>
      <c r="B2084" s="21">
        <v>8108.2000000007602</v>
      </c>
      <c r="C2084" s="20">
        <v>-198.89482492968506</v>
      </c>
      <c r="D2084" s="20">
        <v>-197.79785794494785</v>
      </c>
      <c r="E2084" s="20">
        <v>-198.8826447251711</v>
      </c>
    </row>
    <row r="2085" spans="1:5" ht="15.75" x14ac:dyDescent="0.25">
      <c r="A2085" t="s">
        <v>1815</v>
      </c>
      <c r="B2085" s="21">
        <v>8108.3000000007596</v>
      </c>
      <c r="C2085" s="20">
        <v>-199.11553431003469</v>
      </c>
      <c r="D2085" s="20">
        <v>-198.81095552301301</v>
      </c>
      <c r="E2085" s="20">
        <v>-200.28294863919987</v>
      </c>
    </row>
    <row r="2086" spans="1:5" ht="15.75" x14ac:dyDescent="0.25">
      <c r="A2086" t="s">
        <v>1815</v>
      </c>
      <c r="B2086" s="21">
        <v>8108.40000000076</v>
      </c>
      <c r="C2086" s="20">
        <v>-200.58906469916008</v>
      </c>
      <c r="D2086" s="20">
        <v>-198.25921707722074</v>
      </c>
      <c r="E2086" s="20">
        <v>-199.34157492101207</v>
      </c>
    </row>
    <row r="2087" spans="1:5" ht="15.75" x14ac:dyDescent="0.25">
      <c r="A2087" t="s">
        <v>1815</v>
      </c>
      <c r="B2087" s="21">
        <v>8108.5000000007603</v>
      </c>
      <c r="C2087" s="20">
        <v>-200.03871052127511</v>
      </c>
      <c r="D2087" s="20">
        <v>-197.38097487865471</v>
      </c>
      <c r="E2087" s="20">
        <v>-198.72402631185741</v>
      </c>
    </row>
    <row r="2088" spans="1:5" ht="15.75" x14ac:dyDescent="0.25">
      <c r="A2088" t="s">
        <v>1815</v>
      </c>
      <c r="B2088" s="21">
        <v>8108.6000000007598</v>
      </c>
      <c r="C2088" s="20">
        <v>-198.01075825147333</v>
      </c>
      <c r="D2088" s="20">
        <v>-198.75198339206233</v>
      </c>
      <c r="E2088" s="20">
        <v>-199.5078668794221</v>
      </c>
    </row>
    <row r="2089" spans="1:5" ht="15.75" x14ac:dyDescent="0.25">
      <c r="A2089" t="s">
        <v>1815</v>
      </c>
      <c r="B2089" s="21">
        <v>8108.7000000007602</v>
      </c>
      <c r="C2089" s="20">
        <v>-199.43066268289729</v>
      </c>
      <c r="D2089" s="20">
        <v>-200.05752762347367</v>
      </c>
      <c r="E2089" s="20">
        <v>-198.26015160761679</v>
      </c>
    </row>
    <row r="2090" spans="1:5" ht="15.75" x14ac:dyDescent="0.25">
      <c r="A2090" t="s">
        <v>1815</v>
      </c>
      <c r="B2090" s="21">
        <v>8108.8000000007596</v>
      </c>
      <c r="C2090" s="20">
        <v>-200.76661372959668</v>
      </c>
      <c r="D2090" s="20">
        <v>-199.66452318153745</v>
      </c>
      <c r="E2090" s="20">
        <v>-197.57672399217921</v>
      </c>
    </row>
    <row r="2091" spans="1:5" ht="15.75" x14ac:dyDescent="0.25">
      <c r="A2091" t="s">
        <v>1815</v>
      </c>
      <c r="B2091" s="21">
        <v>8108.90000000076</v>
      </c>
      <c r="C2091" s="20">
        <v>-198.64805683172042</v>
      </c>
      <c r="D2091" s="20">
        <v>-196.19374673638825</v>
      </c>
      <c r="E2091" s="20">
        <v>-198.53119294096726</v>
      </c>
    </row>
    <row r="2092" spans="1:5" ht="15.75" x14ac:dyDescent="0.25">
      <c r="A2092" t="s">
        <v>1815</v>
      </c>
      <c r="B2092" s="21">
        <v>8109.0000000007603</v>
      </c>
      <c r="C2092" s="20">
        <v>-199.17618611718584</v>
      </c>
      <c r="D2092" s="20">
        <v>-200.32343849732129</v>
      </c>
      <c r="E2092" s="20">
        <v>-197.30487056009508</v>
      </c>
    </row>
    <row r="2093" spans="1:5" ht="15.75" x14ac:dyDescent="0.25">
      <c r="A2093" t="s">
        <v>1815</v>
      </c>
      <c r="B2093" s="21">
        <v>8109.1000000007598</v>
      </c>
      <c r="C2093" s="20">
        <v>-197.84159092020832</v>
      </c>
      <c r="D2093" s="20">
        <v>-197.21007787083869</v>
      </c>
      <c r="E2093" s="20">
        <v>-196.44171326542909</v>
      </c>
    </row>
    <row r="2094" spans="1:5" ht="15.75" x14ac:dyDescent="0.25">
      <c r="A2094" t="s">
        <v>1815</v>
      </c>
      <c r="B2094" s="21">
        <v>8109.2000000007602</v>
      </c>
      <c r="C2094" s="20">
        <v>-199.07334007640395</v>
      </c>
      <c r="D2094" s="20">
        <v>-197.63567856121102</v>
      </c>
      <c r="E2094" s="20">
        <v>-199.33629821277424</v>
      </c>
    </row>
    <row r="2095" spans="1:5" ht="15.75" x14ac:dyDescent="0.25">
      <c r="A2095" t="s">
        <v>1815</v>
      </c>
      <c r="B2095" s="21">
        <v>8109.3000000007596</v>
      </c>
      <c r="C2095" s="20">
        <v>-199.01439008724972</v>
      </c>
      <c r="D2095" s="20">
        <v>-199.28511812624723</v>
      </c>
      <c r="E2095" s="20">
        <v>-198.18353405753928</v>
      </c>
    </row>
    <row r="2096" spans="1:5" ht="15.75" x14ac:dyDescent="0.25">
      <c r="A2096" t="s">
        <v>1815</v>
      </c>
      <c r="B2096" s="21">
        <v>8109.40000000076</v>
      </c>
      <c r="C2096" s="20">
        <v>-199.14623919998886</v>
      </c>
      <c r="D2096" s="20">
        <v>-199.22684106005445</v>
      </c>
      <c r="E2096" s="20">
        <v>-197.7636408934741</v>
      </c>
    </row>
    <row r="2097" spans="1:5" ht="15.75" x14ac:dyDescent="0.25">
      <c r="A2097" t="s">
        <v>1815</v>
      </c>
      <c r="B2097" s="21">
        <v>8109.5000000007603</v>
      </c>
      <c r="C2097" s="20">
        <v>-197.74614260682026</v>
      </c>
      <c r="D2097" s="20">
        <v>-198.73903536528633</v>
      </c>
      <c r="E2097" s="20">
        <v>-199.22305279083778</v>
      </c>
    </row>
    <row r="2098" spans="1:5" ht="15.75" x14ac:dyDescent="0.25">
      <c r="A2098" t="s">
        <v>1815</v>
      </c>
      <c r="B2098" s="21">
        <v>8109.6000000007598</v>
      </c>
      <c r="C2098" s="20">
        <v>-197.51809332929346</v>
      </c>
      <c r="D2098" s="20">
        <v>-198.95842737629019</v>
      </c>
      <c r="E2098" s="20">
        <v>-198.29703361226973</v>
      </c>
    </row>
    <row r="2099" spans="1:5" ht="15.75" x14ac:dyDescent="0.25">
      <c r="A2099" t="s">
        <v>1815</v>
      </c>
      <c r="B2099" s="21">
        <v>8109.7000000007602</v>
      </c>
      <c r="C2099" s="20">
        <v>-199.327136491668</v>
      </c>
      <c r="D2099" s="20">
        <v>-198.85516286768157</v>
      </c>
      <c r="E2099" s="20">
        <v>-196.58229117091295</v>
      </c>
    </row>
    <row r="2100" spans="1:5" ht="15.75" x14ac:dyDescent="0.25">
      <c r="A2100" t="s">
        <v>1815</v>
      </c>
      <c r="B2100" s="21">
        <v>8109.8000000007596</v>
      </c>
      <c r="C2100" s="20">
        <v>-198.46986953950375</v>
      </c>
      <c r="D2100" s="20">
        <v>-199.52741137428066</v>
      </c>
      <c r="E2100" s="20">
        <v>-198.48599879637936</v>
      </c>
    </row>
    <row r="2101" spans="1:5" ht="15.75" x14ac:dyDescent="0.25">
      <c r="A2101" t="s">
        <v>1815</v>
      </c>
      <c r="B2101" s="21">
        <v>8109.90000000076</v>
      </c>
      <c r="C2101" s="20">
        <v>-198.86502729073032</v>
      </c>
      <c r="D2101" s="20">
        <v>-198.60657550563164</v>
      </c>
      <c r="E2101" s="20">
        <v>-198.78762727890421</v>
      </c>
    </row>
    <row r="2102" spans="1:5" ht="15.75" x14ac:dyDescent="0.25">
      <c r="A2102" t="s">
        <v>1815</v>
      </c>
      <c r="B2102" s="21">
        <v>8110.0000000007603</v>
      </c>
      <c r="C2102" s="20">
        <v>-198.83808308679195</v>
      </c>
      <c r="D2102" s="20">
        <v>-196.58699724692647</v>
      </c>
      <c r="E2102" s="20">
        <v>-198.46878010038128</v>
      </c>
    </row>
    <row r="2103" spans="1:5" ht="15.75" x14ac:dyDescent="0.25">
      <c r="A2103" t="s">
        <v>1815</v>
      </c>
      <c r="B2103" s="21">
        <v>8110.1000000007598</v>
      </c>
      <c r="C2103" s="20">
        <v>-197.75157922087683</v>
      </c>
      <c r="D2103" s="20">
        <v>-197.17944702974097</v>
      </c>
      <c r="E2103" s="20">
        <v>-199.34706133509317</v>
      </c>
    </row>
    <row r="2104" spans="1:5" ht="15.75" x14ac:dyDescent="0.25">
      <c r="A2104" t="s">
        <v>1815</v>
      </c>
      <c r="B2104" s="21">
        <v>8110.2000000007602</v>
      </c>
      <c r="C2104" s="20">
        <v>-197.7985680279802</v>
      </c>
      <c r="D2104" s="20">
        <v>-197.68999132810382</v>
      </c>
      <c r="E2104" s="20">
        <v>-200.13113928915561</v>
      </c>
    </row>
    <row r="2105" spans="1:5" ht="15.75" x14ac:dyDescent="0.25">
      <c r="A2105" t="s">
        <v>1815</v>
      </c>
      <c r="B2105" s="21">
        <v>8110.3000000007696</v>
      </c>
      <c r="C2105" s="20">
        <v>-198.91198038420691</v>
      </c>
      <c r="D2105" s="20">
        <v>-200.66382218823466</v>
      </c>
      <c r="E2105" s="20">
        <v>-199.63911353641956</v>
      </c>
    </row>
    <row r="2106" spans="1:5" ht="15.75" x14ac:dyDescent="0.25">
      <c r="A2106" t="s">
        <v>1815</v>
      </c>
      <c r="B2106" s="21">
        <v>8110.40000000077</v>
      </c>
      <c r="C2106" s="20">
        <v>-198.32693179817457</v>
      </c>
      <c r="D2106" s="20">
        <v>-199.05004699828561</v>
      </c>
      <c r="E2106" s="20">
        <v>-199.55335020198245</v>
      </c>
    </row>
    <row r="2107" spans="1:5" ht="15.75" x14ac:dyDescent="0.25">
      <c r="A2107" t="s">
        <v>1815</v>
      </c>
      <c r="B2107" s="21">
        <v>8110.5000000007703</v>
      </c>
      <c r="C2107" s="20">
        <v>-198.02506367636332</v>
      </c>
      <c r="D2107" s="20">
        <v>-198.97846723908057</v>
      </c>
      <c r="E2107" s="20">
        <v>-196.43356334318929</v>
      </c>
    </row>
    <row r="2108" spans="1:5" ht="15.75" x14ac:dyDescent="0.25">
      <c r="A2108" t="s">
        <v>1815</v>
      </c>
      <c r="B2108" s="21">
        <v>8110.6000000007698</v>
      </c>
      <c r="C2108" s="20">
        <v>-200.69420053248342</v>
      </c>
      <c r="D2108" s="20">
        <v>-198.88495202052428</v>
      </c>
      <c r="E2108" s="20">
        <v>-198.44151051888704</v>
      </c>
    </row>
    <row r="2109" spans="1:5" ht="15.75" x14ac:dyDescent="0.25">
      <c r="A2109" t="s">
        <v>1815</v>
      </c>
      <c r="B2109" s="21">
        <v>8110.7000000007702</v>
      </c>
      <c r="C2109" s="20">
        <v>-200.1879793480262</v>
      </c>
      <c r="D2109" s="20">
        <v>-200.41539085647949</v>
      </c>
      <c r="E2109" s="20">
        <v>-196.36392363035833</v>
      </c>
    </row>
    <row r="2110" spans="1:5" ht="15.75" x14ac:dyDescent="0.25">
      <c r="A2110" t="s">
        <v>1815</v>
      </c>
      <c r="B2110" s="21">
        <v>8110.8000000007696</v>
      </c>
      <c r="C2110" s="20">
        <v>-198.24842321450848</v>
      </c>
      <c r="D2110" s="20">
        <v>-199.70158696390865</v>
      </c>
      <c r="E2110" s="20">
        <v>-198.31228844194135</v>
      </c>
    </row>
    <row r="2111" spans="1:5" ht="15.75" x14ac:dyDescent="0.25">
      <c r="A2111" t="s">
        <v>1815</v>
      </c>
      <c r="B2111" s="21">
        <v>8110.90000000077</v>
      </c>
      <c r="C2111" s="20">
        <v>-198.66885651632131</v>
      </c>
      <c r="D2111" s="20">
        <v>-197.68095869156448</v>
      </c>
      <c r="E2111" s="20">
        <v>-198.47451746321607</v>
      </c>
    </row>
    <row r="2112" spans="1:5" ht="15.75" x14ac:dyDescent="0.25">
      <c r="A2112" t="s">
        <v>1815</v>
      </c>
      <c r="B2112" s="21">
        <v>8111.0000000007703</v>
      </c>
      <c r="C2112" s="20">
        <v>-198.49731888759842</v>
      </c>
      <c r="D2112" s="20">
        <v>-199.15694569324123</v>
      </c>
      <c r="E2112" s="20">
        <v>-200.39416982133321</v>
      </c>
    </row>
    <row r="2113" spans="1:5" ht="15.75" x14ac:dyDescent="0.25">
      <c r="A2113" t="s">
        <v>1815</v>
      </c>
      <c r="B2113" s="21">
        <v>8111.1000000007698</v>
      </c>
      <c r="C2113" s="20">
        <v>-200.1693840383561</v>
      </c>
      <c r="D2113" s="20">
        <v>-199.17807386686877</v>
      </c>
      <c r="E2113" s="20">
        <v>-197.5782513938982</v>
      </c>
    </row>
    <row r="2114" spans="1:5" ht="15.75" x14ac:dyDescent="0.25">
      <c r="A2114" t="s">
        <v>1815</v>
      </c>
      <c r="B2114" s="21">
        <v>8111.2000000007702</v>
      </c>
      <c r="C2114" s="20">
        <v>-198.65221651877951</v>
      </c>
      <c r="D2114" s="20">
        <v>-195.84877995817712</v>
      </c>
      <c r="E2114" s="20">
        <v>-199.17454205010216</v>
      </c>
    </row>
    <row r="2115" spans="1:5" ht="15.75" x14ac:dyDescent="0.25">
      <c r="A2115" t="s">
        <v>1815</v>
      </c>
      <c r="B2115" s="21">
        <v>8111.3000000007696</v>
      </c>
      <c r="C2115" s="20">
        <v>-197.07460719010047</v>
      </c>
      <c r="D2115" s="20">
        <v>-198.86679565293696</v>
      </c>
      <c r="E2115" s="20">
        <v>-198.00619606498941</v>
      </c>
    </row>
    <row r="2116" spans="1:5" ht="15.75" x14ac:dyDescent="0.25">
      <c r="A2116" t="s">
        <v>1815</v>
      </c>
      <c r="B2116" s="21">
        <v>8111.40000000077</v>
      </c>
      <c r="C2116" s="20">
        <v>-198.2324941764125</v>
      </c>
      <c r="D2116" s="20">
        <v>-198.76482767818621</v>
      </c>
      <c r="E2116" s="20">
        <v>-199.16909098315551</v>
      </c>
    </row>
    <row r="2117" spans="1:5" ht="15.75" x14ac:dyDescent="0.25">
      <c r="A2117" t="s">
        <v>1815</v>
      </c>
      <c r="B2117" s="21">
        <v>8111.5000000007703</v>
      </c>
      <c r="C2117" s="20">
        <v>-200.71038277659542</v>
      </c>
      <c r="D2117" s="20">
        <v>-198.03689260766234</v>
      </c>
      <c r="E2117" s="20">
        <v>-199.44829166143933</v>
      </c>
    </row>
    <row r="2118" spans="1:5" ht="15.75" x14ac:dyDescent="0.25">
      <c r="A2118" t="s">
        <v>1815</v>
      </c>
      <c r="B2118" s="21">
        <v>8111.6000000007698</v>
      </c>
      <c r="C2118" s="20">
        <v>-197.87125098079821</v>
      </c>
      <c r="D2118" s="20">
        <v>-197.4519015479481</v>
      </c>
      <c r="E2118" s="20">
        <v>-199.11251378225424</v>
      </c>
    </row>
    <row r="2119" spans="1:5" ht="15.75" x14ac:dyDescent="0.25">
      <c r="A2119" t="s">
        <v>1815</v>
      </c>
      <c r="B2119" s="21">
        <v>8111.7000000007702</v>
      </c>
      <c r="C2119" s="20">
        <v>-198.29456104684218</v>
      </c>
      <c r="D2119" s="20">
        <v>-198.01941473528166</v>
      </c>
      <c r="E2119" s="20">
        <v>-197.9625141307416</v>
      </c>
    </row>
    <row r="2120" spans="1:5" ht="15.75" x14ac:dyDescent="0.25">
      <c r="A2120" t="s">
        <v>1815</v>
      </c>
      <c r="B2120" s="21">
        <v>8111.8000000007696</v>
      </c>
      <c r="C2120" s="20">
        <v>-198.15368710003361</v>
      </c>
      <c r="D2120" s="20">
        <v>-198.40652113850444</v>
      </c>
      <c r="E2120" s="20">
        <v>-197.66626428527775</v>
      </c>
    </row>
    <row r="2121" spans="1:5" ht="15.75" x14ac:dyDescent="0.25">
      <c r="A2121" t="s">
        <v>1815</v>
      </c>
      <c r="B2121" s="21">
        <v>8111.90000000077</v>
      </c>
      <c r="C2121" s="20">
        <v>-198.22477665136142</v>
      </c>
      <c r="D2121" s="20">
        <v>-199.42890711501227</v>
      </c>
      <c r="E2121" s="20">
        <v>-198.95709371694684</v>
      </c>
    </row>
    <row r="2122" spans="1:5" ht="15.75" x14ac:dyDescent="0.25">
      <c r="A2122" t="s">
        <v>1815</v>
      </c>
      <c r="B2122" s="21">
        <v>8112.0000000007703</v>
      </c>
      <c r="C2122" s="20">
        <v>-197.82756791938462</v>
      </c>
      <c r="D2122" s="20">
        <v>-197.72373122536652</v>
      </c>
      <c r="E2122" s="20">
        <v>-199.47936780158702</v>
      </c>
    </row>
    <row r="2123" spans="1:5" ht="15.75" x14ac:dyDescent="0.25">
      <c r="A2123" t="s">
        <v>1815</v>
      </c>
      <c r="B2123" s="21">
        <v>8112.1000000007698</v>
      </c>
      <c r="C2123" s="20">
        <v>-198.04699537271924</v>
      </c>
      <c r="D2123" s="20">
        <v>-196.34407990097938</v>
      </c>
      <c r="E2123" s="20">
        <v>-198.52338489164003</v>
      </c>
    </row>
    <row r="2124" spans="1:5" ht="15.75" x14ac:dyDescent="0.25">
      <c r="A2124" t="s">
        <v>1815</v>
      </c>
      <c r="B2124" s="21">
        <v>8112.2000000007702</v>
      </c>
      <c r="C2124" s="20">
        <v>-199.22319689514379</v>
      </c>
      <c r="D2124" s="20">
        <v>-198.42910026658828</v>
      </c>
      <c r="E2124" s="20">
        <v>-196.90540042019853</v>
      </c>
    </row>
    <row r="2125" spans="1:5" ht="15.75" x14ac:dyDescent="0.25">
      <c r="A2125" t="s">
        <v>1815</v>
      </c>
      <c r="B2125" s="21">
        <v>8112.3000000007696</v>
      </c>
      <c r="C2125" s="20">
        <v>-198.01217275760163</v>
      </c>
      <c r="D2125" s="20">
        <v>-199.33555307718433</v>
      </c>
      <c r="E2125" s="20">
        <v>-200.03704762764571</v>
      </c>
    </row>
    <row r="2126" spans="1:5" ht="15.75" x14ac:dyDescent="0.25">
      <c r="A2126" t="s">
        <v>1815</v>
      </c>
      <c r="B2126" s="21">
        <v>8112.40000000077</v>
      </c>
      <c r="C2126" s="20">
        <v>-197.78111408151543</v>
      </c>
      <c r="D2126" s="20">
        <v>-197.59797309759219</v>
      </c>
      <c r="E2126" s="20">
        <v>-198.79093104617243</v>
      </c>
    </row>
    <row r="2127" spans="1:5" ht="15.75" x14ac:dyDescent="0.25">
      <c r="A2127" t="s">
        <v>1815</v>
      </c>
      <c r="B2127" s="21">
        <v>8112.5000000007703</v>
      </c>
      <c r="C2127" s="20">
        <v>-198.18712197467698</v>
      </c>
      <c r="D2127" s="20">
        <v>-199.77658124962969</v>
      </c>
      <c r="E2127" s="20">
        <v>-197.02418850260779</v>
      </c>
    </row>
    <row r="2128" spans="1:5" ht="15.75" x14ac:dyDescent="0.25">
      <c r="A2128" t="s">
        <v>1815</v>
      </c>
      <c r="B2128" s="21">
        <v>8112.6000000007698</v>
      </c>
      <c r="C2128" s="20">
        <v>-196.75089789586445</v>
      </c>
      <c r="D2128" s="20">
        <v>-197.95471300068041</v>
      </c>
      <c r="E2128" s="20">
        <v>-198.8231902450604</v>
      </c>
    </row>
    <row r="2129" spans="1:5" ht="15.75" x14ac:dyDescent="0.25">
      <c r="A2129" t="s">
        <v>1815</v>
      </c>
      <c r="B2129" s="21">
        <v>8112.7000000007702</v>
      </c>
      <c r="C2129" s="20">
        <v>-199.77412315333166</v>
      </c>
      <c r="D2129" s="20">
        <v>-198.5214496084987</v>
      </c>
      <c r="E2129" s="20">
        <v>-199.55585997518094</v>
      </c>
    </row>
    <row r="2130" spans="1:5" ht="15.75" x14ac:dyDescent="0.25">
      <c r="A2130" t="s">
        <v>1815</v>
      </c>
      <c r="B2130" s="21">
        <v>8112.8000000007696</v>
      </c>
      <c r="C2130" s="20">
        <v>-196.50971794593951</v>
      </c>
      <c r="D2130" s="20">
        <v>-196.97890530958924</v>
      </c>
      <c r="E2130" s="20">
        <v>-196.55318003377653</v>
      </c>
    </row>
    <row r="2131" spans="1:5" ht="15.75" x14ac:dyDescent="0.25">
      <c r="A2131" t="s">
        <v>1815</v>
      </c>
      <c r="B2131" s="21">
        <v>8112.90000000078</v>
      </c>
      <c r="C2131" s="20">
        <v>-199.28019709347706</v>
      </c>
      <c r="D2131" s="20">
        <v>-197.86535178491286</v>
      </c>
      <c r="E2131" s="20">
        <v>-200.12701235782384</v>
      </c>
    </row>
    <row r="2132" spans="1:5" ht="15.75" x14ac:dyDescent="0.25">
      <c r="A2132" t="s">
        <v>1815</v>
      </c>
      <c r="B2132" s="21">
        <v>8113.0000000007703</v>
      </c>
      <c r="C2132" s="20">
        <v>-200.00963201253361</v>
      </c>
      <c r="D2132" s="20">
        <v>-198.35135682356537</v>
      </c>
      <c r="E2132" s="20">
        <v>-197.47777043058358</v>
      </c>
    </row>
    <row r="2133" spans="1:5" ht="15.75" x14ac:dyDescent="0.25">
      <c r="A2133" t="s">
        <v>1815</v>
      </c>
      <c r="B2133" s="21">
        <v>8113.1000000007798</v>
      </c>
      <c r="C2133" s="20">
        <v>-198.55319033034957</v>
      </c>
      <c r="D2133" s="20">
        <v>-199.31532332786284</v>
      </c>
      <c r="E2133" s="20">
        <v>-198.87822456391885</v>
      </c>
    </row>
    <row r="2134" spans="1:5" ht="15.75" x14ac:dyDescent="0.25">
      <c r="A2134" t="s">
        <v>1815</v>
      </c>
      <c r="B2134" s="21">
        <v>8113.2000000007802</v>
      </c>
      <c r="C2134" s="20">
        <v>-198.40856368595155</v>
      </c>
      <c r="D2134" s="20">
        <v>-197.36318091824654</v>
      </c>
      <c r="E2134" s="20">
        <v>-199.0578874644936</v>
      </c>
    </row>
    <row r="2135" spans="1:5" ht="15.75" x14ac:dyDescent="0.25">
      <c r="A2135" t="s">
        <v>1815</v>
      </c>
      <c r="B2135" s="21">
        <v>8113.3000000007796</v>
      </c>
      <c r="C2135" s="20">
        <v>-196.75042462405983</v>
      </c>
      <c r="D2135" s="20">
        <v>-198.62708640324254</v>
      </c>
      <c r="E2135" s="20">
        <v>-200.18051406920705</v>
      </c>
    </row>
    <row r="2136" spans="1:5" ht="15.75" x14ac:dyDescent="0.25">
      <c r="A2136" t="s">
        <v>1815</v>
      </c>
      <c r="B2136" s="21">
        <v>8113.40000000078</v>
      </c>
      <c r="C2136" s="20">
        <v>-200.45193641513893</v>
      </c>
      <c r="D2136" s="20">
        <v>-198.03554453349645</v>
      </c>
      <c r="E2136" s="20">
        <v>-199.2282955571998</v>
      </c>
    </row>
    <row r="2137" spans="1:5" ht="15.75" x14ac:dyDescent="0.25">
      <c r="A2137" t="s">
        <v>1815</v>
      </c>
      <c r="B2137" s="21">
        <v>8113.5000000007803</v>
      </c>
      <c r="C2137" s="20">
        <v>-199.60093449629167</v>
      </c>
      <c r="D2137" s="20">
        <v>-196.33089639916341</v>
      </c>
      <c r="E2137" s="20">
        <v>-198.49616978670136</v>
      </c>
    </row>
    <row r="2138" spans="1:5" ht="15.75" x14ac:dyDescent="0.25">
      <c r="A2138" t="s">
        <v>1815</v>
      </c>
      <c r="B2138" s="21">
        <v>8113.6000000007798</v>
      </c>
      <c r="C2138" s="20">
        <v>-198.37914575908769</v>
      </c>
      <c r="D2138" s="20">
        <v>-197.27489142746225</v>
      </c>
      <c r="E2138" s="20">
        <v>-196.92754538177186</v>
      </c>
    </row>
    <row r="2139" spans="1:5" ht="15.75" x14ac:dyDescent="0.25">
      <c r="A2139" t="s">
        <v>1815</v>
      </c>
      <c r="B2139" s="21">
        <v>8113.7000000007802</v>
      </c>
      <c r="C2139" s="20">
        <v>-199.89752560139911</v>
      </c>
      <c r="D2139" s="20">
        <v>-199.64470389589181</v>
      </c>
      <c r="E2139" s="20">
        <v>-198.33214166468869</v>
      </c>
    </row>
    <row r="2140" spans="1:5" ht="15.75" x14ac:dyDescent="0.25">
      <c r="A2140" t="s">
        <v>1815</v>
      </c>
      <c r="B2140" s="21">
        <v>8113.8000000007796</v>
      </c>
      <c r="C2140" s="20">
        <v>-196.15964987641604</v>
      </c>
      <c r="D2140" s="20">
        <v>-197.46005250593817</v>
      </c>
      <c r="E2140" s="20">
        <v>-196.90094355682274</v>
      </c>
    </row>
    <row r="2141" spans="1:5" ht="15.75" x14ac:dyDescent="0.25">
      <c r="A2141" t="s">
        <v>1815</v>
      </c>
      <c r="B2141" s="21">
        <v>8113.90000000078</v>
      </c>
      <c r="C2141" s="20">
        <v>-198.94883736523943</v>
      </c>
      <c r="D2141" s="20">
        <v>-198.93965985017212</v>
      </c>
      <c r="E2141" s="20">
        <v>-200.06214923127121</v>
      </c>
    </row>
    <row r="2142" spans="1:5" ht="15.75" x14ac:dyDescent="0.25">
      <c r="A2142" t="s">
        <v>1815</v>
      </c>
      <c r="B2142" s="21">
        <v>8114.0000000007803</v>
      </c>
      <c r="C2142" s="20">
        <v>-197.65332893232622</v>
      </c>
      <c r="D2142" s="20">
        <v>-198.75088831694612</v>
      </c>
      <c r="E2142" s="20">
        <v>-196.42297051899143</v>
      </c>
    </row>
    <row r="2143" spans="1:5" ht="15.75" x14ac:dyDescent="0.25">
      <c r="A2143" t="s">
        <v>1815</v>
      </c>
      <c r="B2143" s="21">
        <v>8114.1000000007798</v>
      </c>
      <c r="C2143" s="20">
        <v>-198.03650000553799</v>
      </c>
      <c r="D2143" s="20">
        <v>-197.61394904907092</v>
      </c>
      <c r="E2143" s="20">
        <v>-198.48291490139985</v>
      </c>
    </row>
    <row r="2144" spans="1:5" ht="15.75" x14ac:dyDescent="0.25">
      <c r="A2144" t="s">
        <v>1815</v>
      </c>
      <c r="B2144" s="21">
        <v>8114.2000000007802</v>
      </c>
      <c r="C2144" s="20">
        <v>-199.8278565258573</v>
      </c>
      <c r="D2144" s="20">
        <v>-199.09628207801669</v>
      </c>
      <c r="E2144" s="20">
        <v>-199.15067622263447</v>
      </c>
    </row>
    <row r="2145" spans="1:5" ht="15.75" x14ac:dyDescent="0.25">
      <c r="A2145" t="s">
        <v>1815</v>
      </c>
      <c r="B2145" s="21">
        <v>8114.3000000007796</v>
      </c>
      <c r="C2145" s="20">
        <v>-199.1243472503844</v>
      </c>
      <c r="D2145" s="20">
        <v>-199.75453048994751</v>
      </c>
      <c r="E2145" s="20">
        <v>-198.25598915527252</v>
      </c>
    </row>
    <row r="2146" spans="1:5" ht="15.75" x14ac:dyDescent="0.25">
      <c r="A2146" t="s">
        <v>1815</v>
      </c>
      <c r="B2146" s="21">
        <v>8114.40000000078</v>
      </c>
      <c r="C2146" s="20">
        <v>-199.18747966900858</v>
      </c>
      <c r="D2146" s="20">
        <v>-198.90645096940779</v>
      </c>
      <c r="E2146" s="20">
        <v>-199.44943766757757</v>
      </c>
    </row>
    <row r="2147" spans="1:5" ht="15.75" x14ac:dyDescent="0.25">
      <c r="A2147" t="s">
        <v>1815</v>
      </c>
      <c r="B2147" s="21">
        <v>8114.5000000007803</v>
      </c>
      <c r="C2147" s="20">
        <v>-200.19371829247507</v>
      </c>
      <c r="D2147" s="20">
        <v>-198.94305189653687</v>
      </c>
      <c r="E2147" s="20">
        <v>-197.29349632653708</v>
      </c>
    </row>
    <row r="2148" spans="1:5" ht="15.75" x14ac:dyDescent="0.25">
      <c r="A2148" t="s">
        <v>1815</v>
      </c>
      <c r="B2148" s="21">
        <v>8114.6000000007798</v>
      </c>
      <c r="C2148" s="20">
        <v>-197.93860501598996</v>
      </c>
      <c r="D2148" s="20">
        <v>-199.79303545811158</v>
      </c>
      <c r="E2148" s="20">
        <v>-199.60890105344319</v>
      </c>
    </row>
    <row r="2149" spans="1:5" ht="15.75" x14ac:dyDescent="0.25">
      <c r="A2149" t="s">
        <v>1815</v>
      </c>
      <c r="B2149" s="21">
        <v>8114.7000000007802</v>
      </c>
      <c r="C2149" s="20">
        <v>-197.10952390129691</v>
      </c>
      <c r="D2149" s="20">
        <v>-197.98575022656726</v>
      </c>
      <c r="E2149" s="20">
        <v>-198.95391780538</v>
      </c>
    </row>
    <row r="2150" spans="1:5" ht="15.75" x14ac:dyDescent="0.25">
      <c r="A2150" t="s">
        <v>1815</v>
      </c>
      <c r="B2150" s="21">
        <v>8114.8000000007796</v>
      </c>
      <c r="C2150" s="20">
        <v>-198.91790345220454</v>
      </c>
      <c r="D2150" s="20">
        <v>-198.38021366032135</v>
      </c>
      <c r="E2150" s="20">
        <v>-198.55394860623801</v>
      </c>
    </row>
    <row r="2151" spans="1:5" ht="15.75" x14ac:dyDescent="0.25">
      <c r="A2151" t="s">
        <v>1815</v>
      </c>
      <c r="B2151" s="21">
        <v>8114.90000000078</v>
      </c>
      <c r="C2151" s="20">
        <v>-200.25938614765911</v>
      </c>
      <c r="D2151" s="20">
        <v>-199.23341476756079</v>
      </c>
      <c r="E2151" s="20">
        <v>-198.69381397891931</v>
      </c>
    </row>
    <row r="2152" spans="1:5" ht="15.75" x14ac:dyDescent="0.25">
      <c r="A2152" t="s">
        <v>1815</v>
      </c>
      <c r="B2152" s="21">
        <v>8115.0000000007803</v>
      </c>
      <c r="C2152" s="20">
        <v>-198.55011041487913</v>
      </c>
      <c r="D2152" s="20">
        <v>-197.06217262275669</v>
      </c>
      <c r="E2152" s="20">
        <v>-199.29912139632827</v>
      </c>
    </row>
    <row r="2153" spans="1:5" ht="15.75" x14ac:dyDescent="0.25">
      <c r="A2153" t="s">
        <v>1815</v>
      </c>
      <c r="B2153" s="21">
        <v>8115.1000000007798</v>
      </c>
      <c r="C2153" s="20">
        <v>-198.07430575940364</v>
      </c>
      <c r="D2153" s="20">
        <v>-198.70109262235198</v>
      </c>
      <c r="E2153" s="20">
        <v>-197.16374990023979</v>
      </c>
    </row>
    <row r="2154" spans="1:5" ht="15.75" x14ac:dyDescent="0.25">
      <c r="A2154" t="s">
        <v>1815</v>
      </c>
      <c r="B2154" s="21">
        <v>8115.2000000007802</v>
      </c>
      <c r="C2154" s="20">
        <v>-200.08496107446277</v>
      </c>
      <c r="D2154" s="20">
        <v>-198.31632926451437</v>
      </c>
      <c r="E2154" s="20">
        <v>-198.73488124538721</v>
      </c>
    </row>
    <row r="2155" spans="1:5" ht="15.75" x14ac:dyDescent="0.25">
      <c r="A2155" t="s">
        <v>1815</v>
      </c>
      <c r="B2155" s="21">
        <v>8115.3000000007796</v>
      </c>
      <c r="C2155" s="20">
        <v>-198.83350176963225</v>
      </c>
      <c r="D2155" s="20">
        <v>-196.46837667282119</v>
      </c>
      <c r="E2155" s="20">
        <v>-199.17211312632509</v>
      </c>
    </row>
    <row r="2156" spans="1:5" ht="15.75" x14ac:dyDescent="0.25">
      <c r="A2156" t="s">
        <v>1815</v>
      </c>
      <c r="B2156" s="21">
        <v>8115.40000000078</v>
      </c>
      <c r="C2156" s="20">
        <v>-196.16280747199892</v>
      </c>
      <c r="D2156" s="20">
        <v>-198.59854894301409</v>
      </c>
      <c r="E2156" s="20">
        <v>-200.53061543637702</v>
      </c>
    </row>
    <row r="2157" spans="1:5" ht="15.75" x14ac:dyDescent="0.25">
      <c r="A2157" t="s">
        <v>1815</v>
      </c>
      <c r="B2157" s="21">
        <v>8115.5000000007803</v>
      </c>
      <c r="C2157" s="20">
        <v>-198.85186775309882</v>
      </c>
      <c r="D2157" s="20">
        <v>-199.45960863130668</v>
      </c>
      <c r="E2157" s="20">
        <v>-199.50050789516649</v>
      </c>
    </row>
    <row r="2158" spans="1:5" ht="15.75" x14ac:dyDescent="0.25">
      <c r="A2158" t="s">
        <v>1815</v>
      </c>
      <c r="B2158" s="21">
        <v>8115.6000000007798</v>
      </c>
      <c r="C2158" s="20">
        <v>-197.09875429855967</v>
      </c>
      <c r="D2158" s="20">
        <v>-196.33108445414376</v>
      </c>
      <c r="E2158" s="20">
        <v>-198.69965268733489</v>
      </c>
    </row>
    <row r="2159" spans="1:5" ht="15.75" x14ac:dyDescent="0.25">
      <c r="A2159" t="s">
        <v>1815</v>
      </c>
      <c r="B2159" s="21">
        <v>8115.7000000007802</v>
      </c>
      <c r="C2159" s="20">
        <v>-199.22941475273993</v>
      </c>
      <c r="D2159" s="20">
        <v>-199.28281956158534</v>
      </c>
      <c r="E2159" s="20">
        <v>-198.28413491994704</v>
      </c>
    </row>
    <row r="2160" spans="1:5" ht="15.75" x14ac:dyDescent="0.25">
      <c r="A2160" t="s">
        <v>1815</v>
      </c>
      <c r="B2160" s="21">
        <v>8115.8000000007896</v>
      </c>
      <c r="C2160" s="20">
        <v>-198.83803295738662</v>
      </c>
      <c r="D2160" s="20">
        <v>-198.5748900014039</v>
      </c>
      <c r="E2160" s="20">
        <v>-199.55634866837096</v>
      </c>
    </row>
    <row r="2161" spans="1:5" ht="15.75" x14ac:dyDescent="0.25">
      <c r="A2161" t="s">
        <v>1815</v>
      </c>
      <c r="B2161" s="21">
        <v>8115.90000000079</v>
      </c>
      <c r="C2161" s="20">
        <v>-200.63241510964284</v>
      </c>
      <c r="D2161" s="20">
        <v>-199.28066134496714</v>
      </c>
      <c r="E2161" s="20">
        <v>-199.17798464552214</v>
      </c>
    </row>
    <row r="2162" spans="1:5" ht="15.75" x14ac:dyDescent="0.25">
      <c r="A2162" t="s">
        <v>1815</v>
      </c>
      <c r="B2162" s="21">
        <v>8116.0000000007904</v>
      </c>
      <c r="C2162" s="20">
        <v>-198.24907982807446</v>
      </c>
      <c r="D2162" s="20">
        <v>-196.83003954238356</v>
      </c>
      <c r="E2162" s="20">
        <v>-198.58835038481581</v>
      </c>
    </row>
    <row r="2163" spans="1:5" ht="15.75" x14ac:dyDescent="0.25">
      <c r="A2163" t="s">
        <v>1815</v>
      </c>
      <c r="B2163" s="21">
        <v>8116.1000000007898</v>
      </c>
      <c r="C2163" s="20">
        <v>-198.7668095724446</v>
      </c>
      <c r="D2163" s="20">
        <v>-197.13635015245674</v>
      </c>
      <c r="E2163" s="20">
        <v>-198.912734507892</v>
      </c>
    </row>
    <row r="2164" spans="1:5" ht="15.75" x14ac:dyDescent="0.25">
      <c r="A2164" t="s">
        <v>1815</v>
      </c>
      <c r="B2164" s="21">
        <v>8116.2000000007902</v>
      </c>
      <c r="C2164" s="20">
        <v>-198.73783099865852</v>
      </c>
      <c r="D2164" s="20">
        <v>-199.05705296894521</v>
      </c>
      <c r="E2164" s="20">
        <v>-197.56443917190984</v>
      </c>
    </row>
    <row r="2165" spans="1:5" ht="15.75" x14ac:dyDescent="0.25">
      <c r="A2165" t="s">
        <v>1815</v>
      </c>
      <c r="B2165" s="21">
        <v>8116.3000000007896</v>
      </c>
      <c r="C2165" s="20">
        <v>-197.61794334288226</v>
      </c>
      <c r="D2165" s="20">
        <v>-197.49830380716134</v>
      </c>
      <c r="E2165" s="20">
        <v>-199.35478675715433</v>
      </c>
    </row>
    <row r="2166" spans="1:5" ht="15.75" x14ac:dyDescent="0.25">
      <c r="A2166" t="s">
        <v>1815</v>
      </c>
      <c r="B2166" s="21">
        <v>8116.40000000079</v>
      </c>
      <c r="C2166" s="20">
        <v>-198.40168292854918</v>
      </c>
      <c r="D2166" s="20">
        <v>-197.27200645239415</v>
      </c>
      <c r="E2166" s="20">
        <v>-199.1090724360372</v>
      </c>
    </row>
    <row r="2167" spans="1:5" ht="15.75" x14ac:dyDescent="0.25">
      <c r="A2167" t="s">
        <v>1815</v>
      </c>
      <c r="B2167" s="21">
        <v>8116.5000000007904</v>
      </c>
      <c r="C2167" s="20">
        <v>-197.48105433086943</v>
      </c>
      <c r="D2167" s="20">
        <v>-200.23263319889557</v>
      </c>
      <c r="E2167" s="20">
        <v>-197.14380943748887</v>
      </c>
    </row>
    <row r="2168" spans="1:5" ht="15.75" x14ac:dyDescent="0.25">
      <c r="A2168" t="s">
        <v>1815</v>
      </c>
      <c r="B2168" s="21">
        <v>8116.6000000007898</v>
      </c>
      <c r="C2168" s="20">
        <v>-201.11095460565295</v>
      </c>
      <c r="D2168" s="20">
        <v>-199.04204104849555</v>
      </c>
      <c r="E2168" s="20">
        <v>-199.96142575520514</v>
      </c>
    </row>
    <row r="2169" spans="1:5" ht="15.75" x14ac:dyDescent="0.25">
      <c r="A2169" t="s">
        <v>1815</v>
      </c>
      <c r="B2169" s="21">
        <v>8116.7000000007902</v>
      </c>
      <c r="C2169" s="20">
        <v>-199.17472725931165</v>
      </c>
      <c r="D2169" s="20">
        <v>-199.35051786217886</v>
      </c>
      <c r="E2169" s="20">
        <v>-196.14233554992543</v>
      </c>
    </row>
    <row r="2170" spans="1:5" ht="15.75" x14ac:dyDescent="0.25">
      <c r="A2170" t="s">
        <v>1815</v>
      </c>
      <c r="B2170" s="21">
        <v>8116.8000000007896</v>
      </c>
      <c r="C2170" s="20">
        <v>-199.22036513974214</v>
      </c>
      <c r="D2170" s="20">
        <v>-196.87275636246255</v>
      </c>
      <c r="E2170" s="20">
        <v>-198.14338823094411</v>
      </c>
    </row>
    <row r="2171" spans="1:5" ht="15.75" x14ac:dyDescent="0.25">
      <c r="A2171" t="s">
        <v>1815</v>
      </c>
      <c r="B2171" s="21">
        <v>8116.90000000079</v>
      </c>
      <c r="C2171" s="20">
        <v>-199.27641006436946</v>
      </c>
      <c r="D2171" s="20">
        <v>-198.26311819240254</v>
      </c>
      <c r="E2171" s="20">
        <v>-198.72809796734464</v>
      </c>
    </row>
    <row r="2172" spans="1:5" ht="15.75" x14ac:dyDescent="0.25">
      <c r="A2172" t="s">
        <v>1815</v>
      </c>
      <c r="B2172" s="21">
        <v>8117.0000000007904</v>
      </c>
      <c r="C2172" s="20">
        <v>-199.81020763743174</v>
      </c>
      <c r="D2172" s="20">
        <v>-198.24402545006328</v>
      </c>
      <c r="E2172" s="20">
        <v>-197.80775516625673</v>
      </c>
    </row>
    <row r="2173" spans="1:5" ht="15.75" x14ac:dyDescent="0.25">
      <c r="A2173" t="s">
        <v>1815</v>
      </c>
      <c r="B2173" s="21">
        <v>8117.1000000007898</v>
      </c>
      <c r="C2173" s="20">
        <v>-198.6442326950455</v>
      </c>
      <c r="D2173" s="20">
        <v>-196.45351196493286</v>
      </c>
      <c r="E2173" s="20">
        <v>-198.1897659564824</v>
      </c>
    </row>
    <row r="2174" spans="1:5" ht="15.75" x14ac:dyDescent="0.25">
      <c r="A2174" t="s">
        <v>1815</v>
      </c>
      <c r="B2174" s="21">
        <v>8117.2000000007902</v>
      </c>
      <c r="C2174" s="20">
        <v>-198.99504213378194</v>
      </c>
      <c r="D2174" s="20">
        <v>-199.28735527764536</v>
      </c>
      <c r="E2174" s="20">
        <v>-198.77391445088375</v>
      </c>
    </row>
    <row r="2175" spans="1:5" ht="15.75" x14ac:dyDescent="0.25">
      <c r="A2175" t="s">
        <v>1815</v>
      </c>
      <c r="B2175" s="21">
        <v>8117.3000000007896</v>
      </c>
      <c r="C2175" s="20">
        <v>-197.93230224346038</v>
      </c>
      <c r="D2175" s="20">
        <v>-198.71833268567235</v>
      </c>
      <c r="E2175" s="20">
        <v>-199.19697611541801</v>
      </c>
    </row>
    <row r="2176" spans="1:5" ht="15.75" x14ac:dyDescent="0.25">
      <c r="A2176" t="s">
        <v>1815</v>
      </c>
      <c r="B2176" s="21">
        <v>8117.40000000079</v>
      </c>
      <c r="C2176" s="20">
        <v>-199.36398019102137</v>
      </c>
      <c r="D2176" s="20">
        <v>-199.39982974034476</v>
      </c>
      <c r="E2176" s="20">
        <v>-198.02657503724527</v>
      </c>
    </row>
    <row r="2177" spans="1:5" ht="15.75" x14ac:dyDescent="0.25">
      <c r="A2177" t="s">
        <v>1815</v>
      </c>
      <c r="B2177" s="21">
        <v>8117.5000000007904</v>
      </c>
      <c r="C2177" s="20">
        <v>-198.12374669339476</v>
      </c>
      <c r="D2177" s="20">
        <v>-200.44567491641587</v>
      </c>
      <c r="E2177" s="20">
        <v>-198.13341813381223</v>
      </c>
    </row>
    <row r="2178" spans="1:5" ht="15.75" x14ac:dyDescent="0.25">
      <c r="A2178" t="s">
        <v>1815</v>
      </c>
      <c r="B2178" s="21">
        <v>8117.6000000007898</v>
      </c>
      <c r="C2178" s="20">
        <v>-199.02477429940782</v>
      </c>
      <c r="D2178" s="20">
        <v>-198.77470933969852</v>
      </c>
      <c r="E2178" s="20">
        <v>-197.49021042413258</v>
      </c>
    </row>
    <row r="2179" spans="1:5" ht="15.75" x14ac:dyDescent="0.25">
      <c r="A2179" t="s">
        <v>1815</v>
      </c>
      <c r="B2179" s="21">
        <v>8117.7000000007902</v>
      </c>
      <c r="C2179" s="20">
        <v>-200.31575893614394</v>
      </c>
      <c r="D2179" s="20">
        <v>-197.96536508554905</v>
      </c>
      <c r="E2179" s="20">
        <v>-199.76898348607949</v>
      </c>
    </row>
    <row r="2180" spans="1:5" ht="15.75" x14ac:dyDescent="0.25">
      <c r="A2180" t="s">
        <v>1815</v>
      </c>
      <c r="B2180" s="21">
        <v>8117.8000000007896</v>
      </c>
      <c r="C2180" s="20">
        <v>-198.3328768981516</v>
      </c>
      <c r="D2180" s="20">
        <v>-199.85215762503091</v>
      </c>
      <c r="E2180" s="20">
        <v>-197.18772063703568</v>
      </c>
    </row>
    <row r="2181" spans="1:5" ht="15.75" x14ac:dyDescent="0.25">
      <c r="A2181" t="s">
        <v>1815</v>
      </c>
      <c r="B2181" s="21">
        <v>8117.90000000079</v>
      </c>
      <c r="C2181" s="20">
        <v>-198.5641338231477</v>
      </c>
      <c r="D2181" s="20">
        <v>-198.43323834098527</v>
      </c>
      <c r="E2181" s="20">
        <v>-199.22779569993443</v>
      </c>
    </row>
    <row r="2182" spans="1:5" ht="15.75" x14ac:dyDescent="0.25">
      <c r="A2182" t="s">
        <v>1815</v>
      </c>
      <c r="B2182" s="21">
        <v>8118.0000000007904</v>
      </c>
      <c r="C2182" s="20">
        <v>-198.51420923946245</v>
      </c>
      <c r="D2182" s="20">
        <v>-197.58423210056765</v>
      </c>
      <c r="E2182" s="20">
        <v>-199.45961043478235</v>
      </c>
    </row>
    <row r="2183" spans="1:5" ht="15.75" x14ac:dyDescent="0.25">
      <c r="A2183" t="s">
        <v>1815</v>
      </c>
      <c r="B2183" s="21">
        <v>8118.1000000007898</v>
      </c>
      <c r="C2183" s="20">
        <v>-197.71272969379774</v>
      </c>
      <c r="D2183" s="20">
        <v>-198.59951603755331</v>
      </c>
      <c r="E2183" s="20">
        <v>-198.96179695292039</v>
      </c>
    </row>
    <row r="2184" spans="1:5" ht="15.75" x14ac:dyDescent="0.25">
      <c r="A2184" t="s">
        <v>1815</v>
      </c>
      <c r="B2184" s="21">
        <v>8118.2000000007902</v>
      </c>
      <c r="C2184" s="20">
        <v>-201.37062589276891</v>
      </c>
      <c r="D2184" s="20">
        <v>-200.40770360701538</v>
      </c>
      <c r="E2184" s="20">
        <v>-200.73073570015936</v>
      </c>
    </row>
    <row r="2185" spans="1:5" ht="15.75" x14ac:dyDescent="0.25">
      <c r="A2185" t="s">
        <v>1815</v>
      </c>
      <c r="B2185" s="21">
        <v>8118.3000000007896</v>
      </c>
      <c r="C2185" s="20">
        <v>-197.91130772994558</v>
      </c>
      <c r="D2185" s="20">
        <v>-199.18350015026911</v>
      </c>
      <c r="E2185" s="20">
        <v>-197.04429877316974</v>
      </c>
    </row>
    <row r="2186" spans="1:5" ht="15.75" x14ac:dyDescent="0.25">
      <c r="A2186" t="s">
        <v>1815</v>
      </c>
      <c r="B2186" s="21">
        <v>8118.40000000079</v>
      </c>
      <c r="C2186" s="20">
        <v>-197.98104643247746</v>
      </c>
      <c r="D2186" s="20">
        <v>-199.67265920923944</v>
      </c>
      <c r="E2186" s="20">
        <v>-198.80445053668691</v>
      </c>
    </row>
    <row r="2187" spans="1:5" ht="15.75" x14ac:dyDescent="0.25">
      <c r="A2187" t="s">
        <v>1815</v>
      </c>
      <c r="B2187" s="21">
        <v>8118.5000000007904</v>
      </c>
      <c r="C2187" s="20">
        <v>-198.56248799774175</v>
      </c>
      <c r="D2187" s="20">
        <v>-197.55020730177773</v>
      </c>
      <c r="E2187" s="20">
        <v>-198.62639145667293</v>
      </c>
    </row>
    <row r="2188" spans="1:5" ht="15.75" x14ac:dyDescent="0.25">
      <c r="A2188" t="s">
        <v>1815</v>
      </c>
      <c r="B2188" s="21">
        <v>8118.6000000007998</v>
      </c>
      <c r="C2188" s="20">
        <v>-197.71642016013297</v>
      </c>
      <c r="D2188" s="20">
        <v>-199.40190232931377</v>
      </c>
      <c r="E2188" s="20">
        <v>-199.18398243236228</v>
      </c>
    </row>
    <row r="2189" spans="1:5" ht="15.75" x14ac:dyDescent="0.25">
      <c r="A2189" t="s">
        <v>1815</v>
      </c>
      <c r="B2189" s="21">
        <v>8118.7000000008002</v>
      </c>
      <c r="C2189" s="20">
        <v>-199.80045133728873</v>
      </c>
      <c r="D2189" s="20">
        <v>-197.72763035256816</v>
      </c>
      <c r="E2189" s="20">
        <v>-198.46733348102845</v>
      </c>
    </row>
    <row r="2190" spans="1:5" ht="15.75" x14ac:dyDescent="0.25">
      <c r="A2190" t="s">
        <v>1815</v>
      </c>
      <c r="B2190" s="21">
        <v>8118.8000000007996</v>
      </c>
      <c r="C2190" s="20">
        <v>-198.14488141082296</v>
      </c>
      <c r="D2190" s="20">
        <v>-198.60917986913924</v>
      </c>
      <c r="E2190" s="20">
        <v>-197.64748999084767</v>
      </c>
    </row>
    <row r="2191" spans="1:5" ht="15.75" x14ac:dyDescent="0.25">
      <c r="A2191" t="s">
        <v>1815</v>
      </c>
      <c r="B2191" s="21">
        <v>8118.9000000008</v>
      </c>
      <c r="C2191" s="20">
        <v>-198.0176301006571</v>
      </c>
      <c r="D2191" s="20">
        <v>-197.32506962841077</v>
      </c>
      <c r="E2191" s="20">
        <v>-199.57323173168592</v>
      </c>
    </row>
    <row r="2192" spans="1:5" ht="15.75" x14ac:dyDescent="0.25">
      <c r="A2192" t="s">
        <v>1815</v>
      </c>
      <c r="B2192" s="21">
        <v>8119.0000000008004</v>
      </c>
      <c r="C2192" s="20">
        <v>-199.45677042130743</v>
      </c>
      <c r="D2192" s="20">
        <v>-199.45300881301091</v>
      </c>
      <c r="E2192" s="20">
        <v>-198.75071877208447</v>
      </c>
    </row>
    <row r="2193" spans="1:5" ht="15.75" x14ac:dyDescent="0.25">
      <c r="A2193" t="s">
        <v>1815</v>
      </c>
      <c r="B2193" s="21">
        <v>8119.1000000007998</v>
      </c>
      <c r="C2193" s="20">
        <v>-198.31295447985926</v>
      </c>
      <c r="D2193" s="20">
        <v>-198.5327187007386</v>
      </c>
      <c r="E2193" s="20">
        <v>-198.78829610798871</v>
      </c>
    </row>
    <row r="2194" spans="1:5" ht="15.75" x14ac:dyDescent="0.25">
      <c r="A2194" t="s">
        <v>1815</v>
      </c>
      <c r="B2194" s="21">
        <v>8119.2000000008002</v>
      </c>
      <c r="C2194" s="20">
        <v>-198.86126740243412</v>
      </c>
      <c r="D2194" s="20">
        <v>-198.74257209687926</v>
      </c>
      <c r="E2194" s="20">
        <v>-199.12560638187472</v>
      </c>
    </row>
    <row r="2195" spans="1:5" ht="15.75" x14ac:dyDescent="0.25">
      <c r="A2195" t="s">
        <v>1815</v>
      </c>
      <c r="B2195" s="21">
        <v>8119.3000000007996</v>
      </c>
      <c r="C2195" s="20">
        <v>-199.00699526228851</v>
      </c>
      <c r="D2195" s="20">
        <v>-199.17412910195131</v>
      </c>
      <c r="E2195" s="20">
        <v>-198.50206293460158</v>
      </c>
    </row>
    <row r="2196" spans="1:5" ht="15.75" x14ac:dyDescent="0.25">
      <c r="A2196" t="s">
        <v>1815</v>
      </c>
      <c r="B2196" s="21">
        <v>8119.4000000008</v>
      </c>
      <c r="C2196" s="20">
        <v>-198.64634519814322</v>
      </c>
      <c r="D2196" s="20">
        <v>-197.1136030323872</v>
      </c>
      <c r="E2196" s="20">
        <v>-199.2751972837971</v>
      </c>
    </row>
    <row r="2197" spans="1:5" ht="15.75" x14ac:dyDescent="0.25">
      <c r="A2197" t="s">
        <v>1815</v>
      </c>
      <c r="B2197" s="21">
        <v>8119.5000000008004</v>
      </c>
      <c r="C2197" s="20">
        <v>-199.7878197758026</v>
      </c>
      <c r="D2197" s="20">
        <v>-199.78046487112113</v>
      </c>
      <c r="E2197" s="20">
        <v>-198.04634834108248</v>
      </c>
    </row>
    <row r="2198" spans="1:5" ht="15.75" x14ac:dyDescent="0.25">
      <c r="A2198" t="s">
        <v>1815</v>
      </c>
      <c r="B2198" s="21">
        <v>8119.6000000007998</v>
      </c>
      <c r="C2198" s="20">
        <v>-198.17230481361617</v>
      </c>
      <c r="D2198" s="20">
        <v>-199.67061931740463</v>
      </c>
      <c r="E2198" s="20">
        <v>-198.08445645821683</v>
      </c>
    </row>
    <row r="2199" spans="1:5" ht="15.75" x14ac:dyDescent="0.25">
      <c r="A2199" t="s">
        <v>1815</v>
      </c>
      <c r="B2199" s="21">
        <v>8119.7000000008002</v>
      </c>
      <c r="C2199" s="20">
        <v>-198.19969844215558</v>
      </c>
      <c r="D2199" s="20">
        <v>-198.85584276418084</v>
      </c>
      <c r="E2199" s="20">
        <v>-199.5144131590753</v>
      </c>
    </row>
    <row r="2200" spans="1:5" ht="15.75" x14ac:dyDescent="0.25">
      <c r="A2200" t="s">
        <v>1815</v>
      </c>
      <c r="B2200" s="21">
        <v>8119.8000000007996</v>
      </c>
      <c r="C2200" s="20">
        <v>-198.10602979048812</v>
      </c>
      <c r="D2200" s="20">
        <v>-197.66339708976838</v>
      </c>
      <c r="E2200" s="20">
        <v>-198.74672835625222</v>
      </c>
    </row>
    <row r="2201" spans="1:5" ht="15.75" x14ac:dyDescent="0.25">
      <c r="A2201" t="s">
        <v>1815</v>
      </c>
      <c r="B2201" s="21">
        <v>8119.9000000008</v>
      </c>
      <c r="C2201" s="20">
        <v>-199.8973770761076</v>
      </c>
      <c r="D2201" s="20">
        <v>-197.18637854433095</v>
      </c>
      <c r="E2201" s="20">
        <v>-200.2418949492845</v>
      </c>
    </row>
    <row r="2202" spans="1:5" ht="15.75" x14ac:dyDescent="0.25">
      <c r="A2202" t="s">
        <v>1815</v>
      </c>
      <c r="B2202" s="21">
        <v>8120.0000000008004</v>
      </c>
      <c r="C2202" s="20">
        <v>-197.3274387450584</v>
      </c>
      <c r="D2202" s="20">
        <v>-199.46534271726793</v>
      </c>
      <c r="E2202" s="20">
        <v>-198.25496122303173</v>
      </c>
    </row>
    <row r="2203" spans="1:5" ht="15.75" x14ac:dyDescent="0.25">
      <c r="A2203" t="s">
        <v>1815</v>
      </c>
      <c r="B2203" s="21">
        <v>8120.1000000007998</v>
      </c>
      <c r="C2203" s="20">
        <v>-198.52093332777073</v>
      </c>
      <c r="D2203" s="20">
        <v>-196.85551969026588</v>
      </c>
      <c r="E2203" s="20">
        <v>-199.58558143583497</v>
      </c>
    </row>
    <row r="2204" spans="1:5" ht="15.75" x14ac:dyDescent="0.25">
      <c r="A2204" t="s">
        <v>1815</v>
      </c>
      <c r="B2204" s="21">
        <v>8120.2000000008002</v>
      </c>
      <c r="C2204" s="20">
        <v>-198.23555440287419</v>
      </c>
      <c r="D2204" s="20">
        <v>-200.16381721429934</v>
      </c>
      <c r="E2204" s="20">
        <v>-198.9395006260157</v>
      </c>
    </row>
    <row r="2205" spans="1:5" ht="15.75" x14ac:dyDescent="0.25">
      <c r="A2205" t="s">
        <v>1815</v>
      </c>
      <c r="B2205" s="21">
        <v>8120.3000000007996</v>
      </c>
      <c r="C2205" s="20">
        <v>-196.518774126887</v>
      </c>
      <c r="D2205" s="20">
        <v>-198.4135731578962</v>
      </c>
      <c r="E2205" s="20">
        <v>-199.03747939476463</v>
      </c>
    </row>
    <row r="2206" spans="1:5" ht="15.75" x14ac:dyDescent="0.25">
      <c r="A2206" t="s">
        <v>1815</v>
      </c>
      <c r="B2206" s="21">
        <v>8120.4000000008</v>
      </c>
      <c r="C2206" s="20">
        <v>-197.13478294564513</v>
      </c>
      <c r="D2206" s="20">
        <v>-197.74675530174946</v>
      </c>
      <c r="E2206" s="20">
        <v>-199.69892220985975</v>
      </c>
    </row>
    <row r="2207" spans="1:5" ht="15.75" x14ac:dyDescent="0.25">
      <c r="A2207" t="s">
        <v>1815</v>
      </c>
      <c r="B2207" s="21">
        <v>8120.5000000008004</v>
      </c>
      <c r="C2207" s="20">
        <v>-197.28247535560351</v>
      </c>
      <c r="D2207" s="20">
        <v>-197.78701738730965</v>
      </c>
      <c r="E2207" s="20">
        <v>-197.64702063497754</v>
      </c>
    </row>
    <row r="2208" spans="1:5" ht="15.75" x14ac:dyDescent="0.25">
      <c r="A2208" t="s">
        <v>1815</v>
      </c>
      <c r="B2208" s="21">
        <v>8120.6000000007998</v>
      </c>
      <c r="C2208" s="20">
        <v>-197.49963770128497</v>
      </c>
      <c r="D2208" s="20">
        <v>-198.32969400550817</v>
      </c>
      <c r="E2208" s="20">
        <v>-199.42371702806517</v>
      </c>
    </row>
    <row r="2209" spans="1:5" ht="15.75" x14ac:dyDescent="0.25">
      <c r="A2209" t="s">
        <v>1815</v>
      </c>
      <c r="B2209" s="21">
        <v>8120.7000000008002</v>
      </c>
      <c r="C2209" s="20">
        <v>-198.98607192971363</v>
      </c>
      <c r="D2209" s="20">
        <v>-197.39656970382225</v>
      </c>
      <c r="E2209" s="20">
        <v>-196.33405980498588</v>
      </c>
    </row>
    <row r="2210" spans="1:5" ht="15.75" x14ac:dyDescent="0.25">
      <c r="A2210" t="s">
        <v>1815</v>
      </c>
      <c r="B2210" s="21">
        <v>8120.8000000007996</v>
      </c>
      <c r="C2210" s="20">
        <v>-199.2643224814708</v>
      </c>
      <c r="D2210" s="20">
        <v>-200.68266369254428</v>
      </c>
      <c r="E2210" s="20">
        <v>-199.11013396120518</v>
      </c>
    </row>
    <row r="2211" spans="1:5" ht="15.75" x14ac:dyDescent="0.25">
      <c r="A2211" t="s">
        <v>1815</v>
      </c>
      <c r="B2211" s="21">
        <v>8120.9000000008</v>
      </c>
      <c r="C2211" s="20">
        <v>-197.02296377849842</v>
      </c>
      <c r="D2211" s="20">
        <v>-198.88220813748754</v>
      </c>
      <c r="E2211" s="20">
        <v>-196.65897067627944</v>
      </c>
    </row>
    <row r="2212" spans="1:5" ht="15.75" x14ac:dyDescent="0.25">
      <c r="A2212" t="s">
        <v>1815</v>
      </c>
      <c r="B2212" s="21">
        <v>8121.0000000008004</v>
      </c>
      <c r="C2212" s="20">
        <v>-199.86441669860469</v>
      </c>
      <c r="D2212" s="20">
        <v>-198.88515406184834</v>
      </c>
      <c r="E2212" s="20">
        <v>-196.78827814951052</v>
      </c>
    </row>
    <row r="2213" spans="1:5" ht="15.75" x14ac:dyDescent="0.25">
      <c r="A2213" t="s">
        <v>1815</v>
      </c>
      <c r="B2213" s="21">
        <v>8121.1000000007998</v>
      </c>
      <c r="C2213" s="20">
        <v>-197.79793071651699</v>
      </c>
      <c r="D2213" s="20">
        <v>-197.86960018110025</v>
      </c>
      <c r="E2213" s="20">
        <v>-199.09076390113134</v>
      </c>
    </row>
    <row r="2214" spans="1:5" ht="15.75" x14ac:dyDescent="0.25">
      <c r="A2214" t="s">
        <v>1815</v>
      </c>
      <c r="B2214" s="21">
        <v>8121.2000000008002</v>
      </c>
      <c r="C2214" s="20">
        <v>-197.22796035634252</v>
      </c>
      <c r="D2214" s="20">
        <v>-200.56839184747099</v>
      </c>
      <c r="E2214" s="20">
        <v>-197.6426293061084</v>
      </c>
    </row>
    <row r="2215" spans="1:5" ht="15.75" x14ac:dyDescent="0.25">
      <c r="A2215" t="s">
        <v>1815</v>
      </c>
      <c r="B2215" s="21">
        <v>8121.3000000008096</v>
      </c>
      <c r="C2215" s="20">
        <v>-197.29653046700435</v>
      </c>
      <c r="D2215" s="20">
        <v>-199.73722832813726</v>
      </c>
      <c r="E2215" s="20">
        <v>-200.20762774630063</v>
      </c>
    </row>
    <row r="2216" spans="1:5" ht="15.75" x14ac:dyDescent="0.25">
      <c r="A2216" t="s">
        <v>1815</v>
      </c>
      <c r="B2216" s="21">
        <v>8121.40000000081</v>
      </c>
      <c r="C2216" s="20">
        <v>-199.99709596112183</v>
      </c>
      <c r="D2216" s="20">
        <v>-197.65727973472781</v>
      </c>
      <c r="E2216" s="20">
        <v>-196.80402411736466</v>
      </c>
    </row>
    <row r="2217" spans="1:5" ht="15.75" x14ac:dyDescent="0.25">
      <c r="A2217" t="s">
        <v>1815</v>
      </c>
      <c r="B2217" s="21">
        <v>8121.5000000008104</v>
      </c>
      <c r="C2217" s="20">
        <v>-198.85661055902088</v>
      </c>
      <c r="D2217" s="20">
        <v>-199.49986792615522</v>
      </c>
      <c r="E2217" s="20">
        <v>-198.55247468786442</v>
      </c>
    </row>
    <row r="2218" spans="1:5" ht="15.75" x14ac:dyDescent="0.25">
      <c r="A2218" t="s">
        <v>1815</v>
      </c>
      <c r="B2218" s="21">
        <v>8121.6000000008098</v>
      </c>
      <c r="C2218" s="20">
        <v>-197.96520820316422</v>
      </c>
      <c r="D2218" s="20">
        <v>-198.31562775530637</v>
      </c>
      <c r="E2218" s="20">
        <v>-197.32689042241583</v>
      </c>
    </row>
    <row r="2219" spans="1:5" ht="15.75" x14ac:dyDescent="0.25">
      <c r="A2219" t="s">
        <v>1815</v>
      </c>
      <c r="B2219" s="21">
        <v>8121.7000000008102</v>
      </c>
      <c r="C2219" s="20">
        <v>-197.98699585119061</v>
      </c>
      <c r="D2219" s="20">
        <v>-197.97211341277503</v>
      </c>
      <c r="E2219" s="20">
        <v>-198.6497847366432</v>
      </c>
    </row>
    <row r="2220" spans="1:5" ht="15.75" x14ac:dyDescent="0.25">
      <c r="A2220" t="s">
        <v>1815</v>
      </c>
      <c r="B2220" s="21">
        <v>8121.8000000008096</v>
      </c>
      <c r="C2220" s="20">
        <v>-198.05556793228422</v>
      </c>
      <c r="D2220" s="20">
        <v>-197.89134369767058</v>
      </c>
      <c r="E2220" s="20">
        <v>-198.57139140447987</v>
      </c>
    </row>
    <row r="2221" spans="1:5" ht="15.75" x14ac:dyDescent="0.25">
      <c r="A2221" t="s">
        <v>1815</v>
      </c>
      <c r="B2221" s="21">
        <v>8121.90000000081</v>
      </c>
      <c r="C2221" s="20">
        <v>-200.58422490950042</v>
      </c>
      <c r="D2221" s="20">
        <v>-197.91999405194395</v>
      </c>
      <c r="E2221" s="20">
        <v>-197.64814333729404</v>
      </c>
    </row>
    <row r="2222" spans="1:5" ht="15.75" x14ac:dyDescent="0.25">
      <c r="A2222" t="s">
        <v>1815</v>
      </c>
      <c r="B2222" s="21">
        <v>8122.0000000008104</v>
      </c>
      <c r="C2222" s="20">
        <v>-198.0570237126532</v>
      </c>
      <c r="D2222" s="20">
        <v>-197.80450064491237</v>
      </c>
      <c r="E2222" s="20">
        <v>-198.70532104682511</v>
      </c>
    </row>
    <row r="2223" spans="1:5" ht="15.75" x14ac:dyDescent="0.25">
      <c r="A2223" t="s">
        <v>1815</v>
      </c>
      <c r="B2223" s="21">
        <v>8122.1000000008098</v>
      </c>
      <c r="C2223" s="20">
        <v>-198.12047062246455</v>
      </c>
      <c r="D2223" s="20">
        <v>-199.01515229953367</v>
      </c>
      <c r="E2223" s="20">
        <v>-199.27657344190075</v>
      </c>
    </row>
    <row r="2224" spans="1:5" ht="15.75" x14ac:dyDescent="0.25">
      <c r="A2224" t="s">
        <v>1815</v>
      </c>
      <c r="B2224" s="21">
        <v>8122.2000000008102</v>
      </c>
      <c r="C2224" s="20">
        <v>-199.0928701348663</v>
      </c>
      <c r="D2224" s="20">
        <v>-200.61738386794215</v>
      </c>
      <c r="E2224" s="20">
        <v>-197.62725457314664</v>
      </c>
    </row>
    <row r="2225" spans="1:5" ht="15.75" x14ac:dyDescent="0.25">
      <c r="A2225" t="s">
        <v>1815</v>
      </c>
      <c r="B2225" s="21">
        <v>8122.3000000008096</v>
      </c>
      <c r="C2225" s="20">
        <v>-198.81850030663421</v>
      </c>
      <c r="D2225" s="20">
        <v>-197.71972949065577</v>
      </c>
      <c r="E2225" s="20">
        <v>-198.91979131394638</v>
      </c>
    </row>
    <row r="2226" spans="1:5" ht="15.75" x14ac:dyDescent="0.25">
      <c r="A2226" t="s">
        <v>1815</v>
      </c>
      <c r="B2226" s="21">
        <v>8122.40000000081</v>
      </c>
      <c r="C2226" s="20">
        <v>-200.16934004313131</v>
      </c>
      <c r="D2226" s="20">
        <v>-197.2801101028262</v>
      </c>
      <c r="E2226" s="20">
        <v>-198.32369298825486</v>
      </c>
    </row>
    <row r="2227" spans="1:5" ht="15.75" x14ac:dyDescent="0.25">
      <c r="A2227" t="s">
        <v>1815</v>
      </c>
      <c r="B2227" s="21">
        <v>8122.5000000008104</v>
      </c>
      <c r="C2227" s="20">
        <v>-197.23988804218638</v>
      </c>
      <c r="D2227" s="20">
        <v>-197.92665551121652</v>
      </c>
      <c r="E2227" s="20">
        <v>-198.80244126025696</v>
      </c>
    </row>
    <row r="2228" spans="1:5" ht="15.75" x14ac:dyDescent="0.25">
      <c r="A2228" t="s">
        <v>1815</v>
      </c>
      <c r="B2228" s="21">
        <v>8122.6000000008098</v>
      </c>
      <c r="C2228" s="20">
        <v>-199.29613292130841</v>
      </c>
      <c r="D2228" s="20">
        <v>-198.50444035685786</v>
      </c>
      <c r="E2228" s="20">
        <v>-198.56015926579067</v>
      </c>
    </row>
    <row r="2229" spans="1:5" ht="15.75" x14ac:dyDescent="0.25">
      <c r="A2229" t="s">
        <v>1815</v>
      </c>
      <c r="B2229" s="21">
        <v>8122.7000000008102</v>
      </c>
      <c r="C2229" s="20">
        <v>-197.16926274005431</v>
      </c>
      <c r="D2229" s="20">
        <v>-198.48246871563802</v>
      </c>
      <c r="E2229" s="20">
        <v>-198.28367140909558</v>
      </c>
    </row>
    <row r="2230" spans="1:5" ht="15.75" x14ac:dyDescent="0.25">
      <c r="A2230" t="s">
        <v>1815</v>
      </c>
      <c r="B2230" s="21">
        <v>8122.8000000008096</v>
      </c>
      <c r="C2230" s="20">
        <v>-197.77786137784787</v>
      </c>
      <c r="D2230" s="20">
        <v>-197.80876081226643</v>
      </c>
      <c r="E2230" s="20">
        <v>-197.48181797481936</v>
      </c>
    </row>
    <row r="2231" spans="1:5" ht="15.75" x14ac:dyDescent="0.25">
      <c r="A2231" t="s">
        <v>1815</v>
      </c>
      <c r="B2231" s="21">
        <v>8122.90000000081</v>
      </c>
      <c r="C2231" s="20">
        <v>-199.34768366380277</v>
      </c>
      <c r="D2231" s="20">
        <v>-198.14367506918558</v>
      </c>
      <c r="E2231" s="20">
        <v>-197.80397743876003</v>
      </c>
    </row>
    <row r="2232" spans="1:5" ht="15.75" x14ac:dyDescent="0.25">
      <c r="A2232" t="s">
        <v>1815</v>
      </c>
      <c r="B2232" s="21">
        <v>8123.0000000008104</v>
      </c>
      <c r="C2232" s="20">
        <v>-199.00263840708936</v>
      </c>
      <c r="D2232" s="20">
        <v>-198.92993275569907</v>
      </c>
      <c r="E2232" s="20">
        <v>-199.16387493173769</v>
      </c>
    </row>
    <row r="2233" spans="1:5" ht="15.75" x14ac:dyDescent="0.25">
      <c r="A2233" t="s">
        <v>1815</v>
      </c>
      <c r="B2233" s="21">
        <v>8123.1000000008098</v>
      </c>
      <c r="C2233" s="20">
        <v>-197.62842031631797</v>
      </c>
      <c r="D2233" s="20">
        <v>-198.51879310415183</v>
      </c>
      <c r="E2233" s="20">
        <v>-197.78491818954171</v>
      </c>
    </row>
    <row r="2234" spans="1:5" ht="15.75" x14ac:dyDescent="0.25">
      <c r="A2234" t="s">
        <v>1815</v>
      </c>
      <c r="B2234" s="21">
        <v>8123.2000000008102</v>
      </c>
      <c r="C2234" s="20">
        <v>-198.23306660504736</v>
      </c>
      <c r="D2234" s="20">
        <v>-198.37875905960709</v>
      </c>
      <c r="E2234" s="20">
        <v>-199.60192288616327</v>
      </c>
    </row>
    <row r="2235" spans="1:5" ht="15.75" x14ac:dyDescent="0.25">
      <c r="A2235" t="s">
        <v>1815</v>
      </c>
      <c r="B2235" s="21">
        <v>8123.3000000008096</v>
      </c>
      <c r="C2235" s="20">
        <v>-199.53217736092341</v>
      </c>
      <c r="D2235" s="20">
        <v>-197.39029386802349</v>
      </c>
      <c r="E2235" s="20">
        <v>-199.04691272787016</v>
      </c>
    </row>
    <row r="2236" spans="1:5" ht="15.75" x14ac:dyDescent="0.25">
      <c r="A2236" t="s">
        <v>1815</v>
      </c>
      <c r="B2236" s="21">
        <v>8123.40000000081</v>
      </c>
      <c r="C2236" s="20">
        <v>-198.05918620091276</v>
      </c>
      <c r="D2236" s="20">
        <v>-198.74805592516583</v>
      </c>
      <c r="E2236" s="20">
        <v>-199.6353470780117</v>
      </c>
    </row>
    <row r="2237" spans="1:5" ht="15.75" x14ac:dyDescent="0.25">
      <c r="A2237" t="s">
        <v>1815</v>
      </c>
      <c r="B2237" s="21">
        <v>8123.5000000008104</v>
      </c>
      <c r="C2237" s="20">
        <v>-199.62667289064802</v>
      </c>
      <c r="D2237" s="20">
        <v>-198.3956430014205</v>
      </c>
      <c r="E2237" s="20">
        <v>-200.22707779205012</v>
      </c>
    </row>
    <row r="2238" spans="1:5" ht="15.75" x14ac:dyDescent="0.25">
      <c r="A2238" t="s">
        <v>1815</v>
      </c>
      <c r="B2238" s="21">
        <v>8123.6000000008098</v>
      </c>
      <c r="C2238" s="20">
        <v>-197.20268095018719</v>
      </c>
      <c r="D2238" s="20">
        <v>-198.36601708711106</v>
      </c>
      <c r="E2238" s="20">
        <v>-199.51642547110822</v>
      </c>
    </row>
    <row r="2239" spans="1:5" ht="15.75" x14ac:dyDescent="0.25">
      <c r="A2239" t="s">
        <v>1815</v>
      </c>
      <c r="B2239" s="21">
        <v>8123.7000000008102</v>
      </c>
      <c r="C2239" s="20">
        <v>-198.12711631836078</v>
      </c>
      <c r="D2239" s="20">
        <v>-199.40173043124284</v>
      </c>
      <c r="E2239" s="20">
        <v>-199.0867781341565</v>
      </c>
    </row>
    <row r="2240" spans="1:5" ht="15.75" x14ac:dyDescent="0.25">
      <c r="A2240" t="s">
        <v>1815</v>
      </c>
      <c r="B2240" s="21">
        <v>8123.8000000008096</v>
      </c>
      <c r="C2240" s="20">
        <v>-197.95841280195896</v>
      </c>
      <c r="D2240" s="20">
        <v>-198.31028202845289</v>
      </c>
      <c r="E2240" s="20">
        <v>-199.47936893945445</v>
      </c>
    </row>
    <row r="2241" spans="1:5" ht="15.75" x14ac:dyDescent="0.25">
      <c r="A2241" t="s">
        <v>1815</v>
      </c>
      <c r="B2241" s="21">
        <v>8123.90000000081</v>
      </c>
      <c r="C2241" s="20">
        <v>-199.38828120636549</v>
      </c>
      <c r="D2241" s="20">
        <v>-197.66585398427907</v>
      </c>
      <c r="E2241" s="20">
        <v>-199.3952086785753</v>
      </c>
    </row>
    <row r="2242" spans="1:5" ht="15.75" x14ac:dyDescent="0.25">
      <c r="A2242" t="s">
        <v>1815</v>
      </c>
      <c r="B2242" s="21">
        <v>8124.0000000008104</v>
      </c>
      <c r="C2242" s="20">
        <v>-196.5183152945238</v>
      </c>
      <c r="D2242" s="20">
        <v>-198.26718380599385</v>
      </c>
      <c r="E2242" s="20">
        <v>-198.86654561682033</v>
      </c>
    </row>
    <row r="2243" spans="1:5" ht="15.75" x14ac:dyDescent="0.25">
      <c r="A2243" t="s">
        <v>1815</v>
      </c>
      <c r="B2243" s="21">
        <v>8124.1000000008198</v>
      </c>
      <c r="C2243" s="20">
        <v>-198.63400634139538</v>
      </c>
      <c r="D2243" s="20">
        <v>-201.0384691176489</v>
      </c>
      <c r="E2243" s="20">
        <v>-198.92361405924828</v>
      </c>
    </row>
    <row r="2244" spans="1:5" ht="15.75" x14ac:dyDescent="0.25">
      <c r="A2244" t="s">
        <v>1815</v>
      </c>
      <c r="B2244" s="21">
        <v>8124.2000000008202</v>
      </c>
      <c r="C2244" s="20">
        <v>-198.61198917078795</v>
      </c>
      <c r="D2244" s="20">
        <v>-198.11515285661494</v>
      </c>
      <c r="E2244" s="20">
        <v>-198.52228550039979</v>
      </c>
    </row>
    <row r="2245" spans="1:5" ht="15.75" x14ac:dyDescent="0.25">
      <c r="A2245" t="s">
        <v>1815</v>
      </c>
      <c r="B2245" s="21">
        <v>8124.3000000008196</v>
      </c>
      <c r="C2245" s="20">
        <v>-197.93242924872965</v>
      </c>
      <c r="D2245" s="20">
        <v>-199.60171404052159</v>
      </c>
      <c r="E2245" s="20">
        <v>-197.00142538569708</v>
      </c>
    </row>
    <row r="2246" spans="1:5" ht="15.75" x14ac:dyDescent="0.25">
      <c r="A2246" t="s">
        <v>1815</v>
      </c>
      <c r="B2246" s="21">
        <v>8124.40000000082</v>
      </c>
      <c r="C2246" s="20">
        <v>-198.37042451803919</v>
      </c>
      <c r="D2246" s="20">
        <v>-197.98329621320838</v>
      </c>
      <c r="E2246" s="20">
        <v>-198.40365367586773</v>
      </c>
    </row>
    <row r="2247" spans="1:5" ht="15.75" x14ac:dyDescent="0.25">
      <c r="A2247" t="s">
        <v>1815</v>
      </c>
      <c r="B2247" s="21">
        <v>8124.5000000008204</v>
      </c>
      <c r="C2247" s="20">
        <v>-199.66140979809609</v>
      </c>
      <c r="D2247" s="20">
        <v>-198.66075691914429</v>
      </c>
      <c r="E2247" s="20">
        <v>-198.10995021355916</v>
      </c>
    </row>
    <row r="2248" spans="1:5" ht="15.75" x14ac:dyDescent="0.25">
      <c r="A2248" t="s">
        <v>1815</v>
      </c>
      <c r="B2248" s="21">
        <v>8124.6000000008198</v>
      </c>
      <c r="C2248" s="20">
        <v>-198.11052676452627</v>
      </c>
      <c r="D2248" s="20">
        <v>-198.26020056405878</v>
      </c>
      <c r="E2248" s="20">
        <v>-197.39185145607664</v>
      </c>
    </row>
    <row r="2249" spans="1:5" ht="15.75" x14ac:dyDescent="0.25">
      <c r="A2249" t="s">
        <v>1815</v>
      </c>
      <c r="B2249" s="21">
        <v>8124.7000000008202</v>
      </c>
      <c r="C2249" s="20">
        <v>-196.83233333566014</v>
      </c>
      <c r="D2249" s="20">
        <v>-198.86211082629509</v>
      </c>
      <c r="E2249" s="20">
        <v>-196.53189637427636</v>
      </c>
    </row>
    <row r="2250" spans="1:5" ht="15.75" x14ac:dyDescent="0.25">
      <c r="A2250" t="s">
        <v>1815</v>
      </c>
      <c r="B2250" s="21">
        <v>8124.8000000008196</v>
      </c>
      <c r="C2250" s="20">
        <v>-199.86553483159406</v>
      </c>
      <c r="D2250" s="20">
        <v>-198.52067668545376</v>
      </c>
      <c r="E2250" s="20">
        <v>-197.84004860058479</v>
      </c>
    </row>
    <row r="2251" spans="1:5" ht="15.75" x14ac:dyDescent="0.25">
      <c r="A2251" t="s">
        <v>1815</v>
      </c>
      <c r="B2251" s="21">
        <v>8124.90000000082</v>
      </c>
      <c r="C2251" s="20">
        <v>-199.57781327340601</v>
      </c>
      <c r="D2251" s="20">
        <v>-198.58866431928678</v>
      </c>
      <c r="E2251" s="20">
        <v>-199.77643608234104</v>
      </c>
    </row>
    <row r="2252" spans="1:5" ht="15.75" x14ac:dyDescent="0.25">
      <c r="A2252" t="s">
        <v>1815</v>
      </c>
      <c r="B2252" s="21">
        <v>8125.0000000008204</v>
      </c>
      <c r="C2252" s="20">
        <v>-197.74747389809565</v>
      </c>
      <c r="D2252" s="20">
        <v>-198.79921126694347</v>
      </c>
      <c r="E2252" s="20">
        <v>-198.02101896537539</v>
      </c>
    </row>
    <row r="2253" spans="1:5" ht="15.75" x14ac:dyDescent="0.25">
      <c r="A2253" t="s">
        <v>1815</v>
      </c>
      <c r="B2253" s="21">
        <v>8125.1000000008198</v>
      </c>
      <c r="C2253" s="20">
        <v>-198.06240912581282</v>
      </c>
      <c r="D2253" s="20">
        <v>-197.52159193362772</v>
      </c>
      <c r="E2253" s="20">
        <v>-198.02179448959663</v>
      </c>
    </row>
    <row r="2254" spans="1:5" ht="15.75" x14ac:dyDescent="0.25">
      <c r="A2254" t="s">
        <v>1815</v>
      </c>
      <c r="B2254" s="21">
        <v>8125.2000000008202</v>
      </c>
      <c r="C2254" s="20">
        <v>-200.04433167329165</v>
      </c>
      <c r="D2254" s="20">
        <v>-198.07422448481861</v>
      </c>
      <c r="E2254" s="20">
        <v>-198.10099621439264</v>
      </c>
    </row>
    <row r="2255" spans="1:5" ht="15.75" x14ac:dyDescent="0.25">
      <c r="A2255" t="s">
        <v>1815</v>
      </c>
      <c r="B2255" s="21">
        <v>8125.3000000008196</v>
      </c>
      <c r="C2255" s="20">
        <v>-197.58338231182483</v>
      </c>
      <c r="D2255" s="20">
        <v>-199.42327157820012</v>
      </c>
      <c r="E2255" s="20">
        <v>-198.78781690402943</v>
      </c>
    </row>
    <row r="2256" spans="1:5" ht="15.75" x14ac:dyDescent="0.25">
      <c r="A2256" t="s">
        <v>1815</v>
      </c>
      <c r="B2256" s="21">
        <v>8125.40000000082</v>
      </c>
      <c r="C2256" s="20">
        <v>-198.61519358236652</v>
      </c>
      <c r="D2256" s="20">
        <v>-198.78274721218574</v>
      </c>
      <c r="E2256" s="20">
        <v>-195.82642303548997</v>
      </c>
    </row>
    <row r="2257" spans="1:5" ht="15.75" x14ac:dyDescent="0.25">
      <c r="A2257" t="s">
        <v>1815</v>
      </c>
      <c r="B2257" s="21">
        <v>8125.5000000008204</v>
      </c>
      <c r="C2257" s="20">
        <v>-199.73267960490756</v>
      </c>
      <c r="D2257" s="20">
        <v>-200.59155301343395</v>
      </c>
      <c r="E2257" s="20">
        <v>-197.82058108090123</v>
      </c>
    </row>
    <row r="2258" spans="1:5" ht="15.75" x14ac:dyDescent="0.25">
      <c r="A2258" t="s">
        <v>1815</v>
      </c>
      <c r="B2258" s="21">
        <v>8125.6000000008198</v>
      </c>
      <c r="C2258" s="20">
        <v>-199.79615654167944</v>
      </c>
      <c r="D2258" s="20">
        <v>-198.02735933785178</v>
      </c>
      <c r="E2258" s="20">
        <v>-199.89402616616198</v>
      </c>
    </row>
    <row r="2259" spans="1:5" ht="15.75" x14ac:dyDescent="0.25">
      <c r="A2259" t="s">
        <v>1815</v>
      </c>
      <c r="B2259" s="21">
        <v>8125.7000000008202</v>
      </c>
      <c r="C2259" s="20">
        <v>-198.75074282054797</v>
      </c>
      <c r="D2259" s="20">
        <v>-197.58948813564257</v>
      </c>
      <c r="E2259" s="20">
        <v>-199.95474276049157</v>
      </c>
    </row>
    <row r="2260" spans="1:5" ht="15.75" x14ac:dyDescent="0.25">
      <c r="A2260" t="s">
        <v>1815</v>
      </c>
      <c r="B2260" s="21">
        <v>8125.8000000008196</v>
      </c>
      <c r="C2260" s="20">
        <v>-199.20349496542772</v>
      </c>
      <c r="D2260" s="20">
        <v>-200.40095726329008</v>
      </c>
      <c r="E2260" s="20">
        <v>-198.00001115826097</v>
      </c>
    </row>
    <row r="2261" spans="1:5" ht="15.75" x14ac:dyDescent="0.25">
      <c r="A2261" t="s">
        <v>1815</v>
      </c>
      <c r="B2261" s="21">
        <v>8125.90000000082</v>
      </c>
      <c r="C2261" s="20">
        <v>-199.31221091011645</v>
      </c>
      <c r="D2261" s="20">
        <v>-200.80065961649916</v>
      </c>
      <c r="E2261" s="20">
        <v>-196.81618607917861</v>
      </c>
    </row>
    <row r="2262" spans="1:5" ht="15.75" x14ac:dyDescent="0.25">
      <c r="A2262" t="s">
        <v>1815</v>
      </c>
      <c r="B2262" s="21">
        <v>8126.0000000008204</v>
      </c>
      <c r="C2262" s="20">
        <v>-197.5289267918956</v>
      </c>
      <c r="D2262" s="20">
        <v>-197.92905531726115</v>
      </c>
      <c r="E2262" s="20">
        <v>-197.07000835809319</v>
      </c>
    </row>
    <row r="2263" spans="1:5" ht="15.75" x14ac:dyDescent="0.25">
      <c r="A2263" t="s">
        <v>1815</v>
      </c>
      <c r="B2263" s="21">
        <v>8126.1000000008198</v>
      </c>
      <c r="C2263" s="20">
        <v>-199.98660393442199</v>
      </c>
      <c r="D2263" s="20">
        <v>-198.83537176550107</v>
      </c>
      <c r="E2263" s="20">
        <v>-196.90236223074552</v>
      </c>
    </row>
    <row r="2264" spans="1:5" ht="15.75" x14ac:dyDescent="0.25">
      <c r="A2264" t="s">
        <v>1815</v>
      </c>
      <c r="B2264" s="21">
        <v>8126.2000000008202</v>
      </c>
      <c r="C2264" s="20">
        <v>-201.07199641838591</v>
      </c>
      <c r="D2264" s="20">
        <v>-198.96637998331423</v>
      </c>
      <c r="E2264" s="20">
        <v>-198.44737306170884</v>
      </c>
    </row>
    <row r="2265" spans="1:5" ht="15.75" x14ac:dyDescent="0.25">
      <c r="A2265" t="s">
        <v>1815</v>
      </c>
      <c r="B2265" s="21">
        <v>8126.3000000008196</v>
      </c>
      <c r="C2265" s="20">
        <v>-199.06777835431231</v>
      </c>
      <c r="D2265" s="20">
        <v>-198.09865022308688</v>
      </c>
      <c r="E2265" s="20">
        <v>-196.92236171448425</v>
      </c>
    </row>
    <row r="2266" spans="1:5" ht="15.75" x14ac:dyDescent="0.25">
      <c r="A2266" t="s">
        <v>1815</v>
      </c>
      <c r="B2266" s="21">
        <v>8126.40000000082</v>
      </c>
      <c r="C2266" s="20">
        <v>-198.73005254180217</v>
      </c>
      <c r="D2266" s="20">
        <v>-200.41115623714046</v>
      </c>
      <c r="E2266" s="20">
        <v>-197.95563051789057</v>
      </c>
    </row>
    <row r="2267" spans="1:5" ht="15.75" x14ac:dyDescent="0.25">
      <c r="A2267" t="s">
        <v>1815</v>
      </c>
      <c r="B2267" s="21">
        <v>8126.5000000008204</v>
      </c>
      <c r="C2267" s="20">
        <v>-199.54164683609525</v>
      </c>
      <c r="D2267" s="20">
        <v>-197.59894269338312</v>
      </c>
      <c r="E2267" s="20">
        <v>-198.20528946856552</v>
      </c>
    </row>
    <row r="2268" spans="1:5" ht="15.75" x14ac:dyDescent="0.25">
      <c r="A2268" t="s">
        <v>1815</v>
      </c>
      <c r="B2268" s="21">
        <v>8126.6000000008198</v>
      </c>
      <c r="C2268" s="20">
        <v>-198.50614449344502</v>
      </c>
      <c r="D2268" s="20">
        <v>-197.69190634288938</v>
      </c>
      <c r="E2268" s="20">
        <v>-199.48059001247267</v>
      </c>
    </row>
    <row r="2269" spans="1:5" ht="15.75" x14ac:dyDescent="0.25">
      <c r="A2269" t="s">
        <v>1815</v>
      </c>
      <c r="B2269" s="21">
        <v>8126.7000000008202</v>
      </c>
      <c r="C2269" s="20">
        <v>-199.1654036534143</v>
      </c>
      <c r="D2269" s="20">
        <v>-199.3722123922291</v>
      </c>
      <c r="E2269" s="20">
        <v>-196.6650327850956</v>
      </c>
    </row>
    <row r="2270" spans="1:5" ht="15.75" x14ac:dyDescent="0.25">
      <c r="A2270" t="s">
        <v>1815</v>
      </c>
      <c r="B2270" s="21">
        <v>8126.8000000008296</v>
      </c>
      <c r="C2270" s="20">
        <v>-199.39278909914279</v>
      </c>
      <c r="D2270" s="20">
        <v>-197.65678298515454</v>
      </c>
      <c r="E2270" s="20">
        <v>-197.05808423382385</v>
      </c>
    </row>
    <row r="2271" spans="1:5" ht="15.75" x14ac:dyDescent="0.25">
      <c r="A2271" t="s">
        <v>1815</v>
      </c>
      <c r="B2271" s="21">
        <v>8126.90000000083</v>
      </c>
      <c r="C2271" s="20">
        <v>-199.42709173231896</v>
      </c>
      <c r="D2271" s="20">
        <v>-197.44705123484087</v>
      </c>
      <c r="E2271" s="20">
        <v>-198.17923249510446</v>
      </c>
    </row>
    <row r="2272" spans="1:5" ht="15.75" x14ac:dyDescent="0.25">
      <c r="A2272" t="s">
        <v>1815</v>
      </c>
      <c r="B2272" s="21">
        <v>8127.0000000008304</v>
      </c>
      <c r="C2272" s="20">
        <v>-200.2463802484306</v>
      </c>
      <c r="D2272" s="20">
        <v>-197.98677065007524</v>
      </c>
      <c r="E2272" s="20">
        <v>-198.50575752843898</v>
      </c>
    </row>
    <row r="2273" spans="1:5" ht="15.75" x14ac:dyDescent="0.25">
      <c r="A2273" t="s">
        <v>1815</v>
      </c>
      <c r="B2273" s="21">
        <v>8127.1000000008298</v>
      </c>
      <c r="C2273" s="20">
        <v>-198.67464706238971</v>
      </c>
      <c r="D2273" s="20">
        <v>-197.53262958575922</v>
      </c>
      <c r="E2273" s="20">
        <v>-198.62839837628272</v>
      </c>
    </row>
    <row r="2274" spans="1:5" ht="15.75" x14ac:dyDescent="0.25">
      <c r="A2274" t="s">
        <v>1815</v>
      </c>
      <c r="B2274" s="21">
        <v>8127.2000000008302</v>
      </c>
      <c r="C2274" s="20">
        <v>-196.41744069147902</v>
      </c>
      <c r="D2274" s="20">
        <v>-198.97806572891903</v>
      </c>
      <c r="E2274" s="20">
        <v>-200.54115592439194</v>
      </c>
    </row>
    <row r="2275" spans="1:5" ht="15.75" x14ac:dyDescent="0.25">
      <c r="A2275" t="s">
        <v>1815</v>
      </c>
      <c r="B2275" s="21">
        <v>8127.3000000008296</v>
      </c>
      <c r="C2275" s="20">
        <v>-198.66870598988112</v>
      </c>
      <c r="D2275" s="20">
        <v>-199.14319966867271</v>
      </c>
      <c r="E2275" s="20">
        <v>-198.13556424905136</v>
      </c>
    </row>
    <row r="2276" spans="1:5" ht="15.75" x14ac:dyDescent="0.25">
      <c r="A2276" t="s">
        <v>1815</v>
      </c>
      <c r="B2276" s="21">
        <v>8127.40000000083</v>
      </c>
      <c r="C2276" s="20">
        <v>-197.92104972766302</v>
      </c>
      <c r="D2276" s="20">
        <v>-200.17388574688854</v>
      </c>
      <c r="E2276" s="20">
        <v>-197.88916455105561</v>
      </c>
    </row>
    <row r="2277" spans="1:5" ht="15.75" x14ac:dyDescent="0.25">
      <c r="A2277" t="s">
        <v>1815</v>
      </c>
      <c r="B2277" s="21">
        <v>8127.5000000008304</v>
      </c>
      <c r="C2277" s="20">
        <v>-198.47291101893066</v>
      </c>
      <c r="D2277" s="20">
        <v>-199.36450463603668</v>
      </c>
      <c r="E2277" s="20">
        <v>-197.51834172472169</v>
      </c>
    </row>
    <row r="2278" spans="1:5" ht="15.75" x14ac:dyDescent="0.25">
      <c r="A2278" t="s">
        <v>1815</v>
      </c>
      <c r="B2278" s="21">
        <v>8127.6000000008298</v>
      </c>
      <c r="C2278" s="20">
        <v>-199.20596593623577</v>
      </c>
      <c r="D2278" s="20">
        <v>-197.74726895533033</v>
      </c>
      <c r="E2278" s="20">
        <v>-198.90280253664122</v>
      </c>
    </row>
    <row r="2279" spans="1:5" ht="15.75" x14ac:dyDescent="0.25">
      <c r="A2279" t="s">
        <v>1815</v>
      </c>
      <c r="B2279" s="21">
        <v>8127.7000000008302</v>
      </c>
      <c r="C2279" s="20">
        <v>-197.69395659483652</v>
      </c>
      <c r="D2279" s="20">
        <v>-198.37180623129998</v>
      </c>
      <c r="E2279" s="20">
        <v>-196.95813314972122</v>
      </c>
    </row>
    <row r="2280" spans="1:5" ht="15.75" x14ac:dyDescent="0.25">
      <c r="A2280" t="s">
        <v>1815</v>
      </c>
      <c r="B2280" s="21">
        <v>8127.8000000008296</v>
      </c>
      <c r="C2280" s="20">
        <v>-199.62202771059589</v>
      </c>
      <c r="D2280" s="20">
        <v>-199.09276102576115</v>
      </c>
      <c r="E2280" s="20">
        <v>-196.76514995011215</v>
      </c>
    </row>
    <row r="2281" spans="1:5" ht="15.75" x14ac:dyDescent="0.25">
      <c r="A2281" t="s">
        <v>1815</v>
      </c>
      <c r="B2281" s="21">
        <v>8127.90000000083</v>
      </c>
      <c r="C2281" s="20">
        <v>-199.43593317272857</v>
      </c>
      <c r="D2281" s="20">
        <v>-196.33993778890266</v>
      </c>
      <c r="E2281" s="20">
        <v>-198.06858408472328</v>
      </c>
    </row>
    <row r="2282" spans="1:5" ht="15.75" x14ac:dyDescent="0.25">
      <c r="A2282" t="s">
        <v>1815</v>
      </c>
      <c r="B2282" s="21">
        <v>8128.0000000008304</v>
      </c>
      <c r="C2282" s="20">
        <v>-198.53984581812577</v>
      </c>
      <c r="D2282" s="20">
        <v>-198.92410139129643</v>
      </c>
      <c r="E2282" s="20">
        <v>-198.90904587446073</v>
      </c>
    </row>
    <row r="2283" spans="1:5" ht="15.75" x14ac:dyDescent="0.25">
      <c r="A2283" t="s">
        <v>1815</v>
      </c>
      <c r="B2283" s="21">
        <v>8128.1000000008298</v>
      </c>
      <c r="C2283" s="20">
        <v>-197.21878542926041</v>
      </c>
      <c r="D2283" s="20">
        <v>-199.56065693379409</v>
      </c>
      <c r="E2283" s="20">
        <v>-198.20264347235698</v>
      </c>
    </row>
    <row r="2284" spans="1:5" ht="15.75" x14ac:dyDescent="0.25">
      <c r="A2284" t="s">
        <v>1815</v>
      </c>
      <c r="B2284" s="21">
        <v>8128.2000000008302</v>
      </c>
      <c r="C2284" s="20">
        <v>-198.61673110946785</v>
      </c>
      <c r="D2284" s="20">
        <v>-197.85189334304712</v>
      </c>
      <c r="E2284" s="20">
        <v>-198.83373666691591</v>
      </c>
    </row>
    <row r="2285" spans="1:5" ht="15.75" x14ac:dyDescent="0.25">
      <c r="A2285" t="s">
        <v>1815</v>
      </c>
      <c r="B2285" s="21">
        <v>8128.3000000008296</v>
      </c>
      <c r="C2285" s="20">
        <v>-199.5932842062511</v>
      </c>
      <c r="D2285" s="20">
        <v>-197.35639767256629</v>
      </c>
      <c r="E2285" s="20">
        <v>-199.22268467975331</v>
      </c>
    </row>
    <row r="2286" spans="1:5" ht="15.75" x14ac:dyDescent="0.25">
      <c r="A2286" t="s">
        <v>1815</v>
      </c>
      <c r="B2286" s="21">
        <v>8128.40000000083</v>
      </c>
      <c r="C2286" s="20">
        <v>-199.18997731735135</v>
      </c>
      <c r="D2286" s="20">
        <v>-197.48480085038474</v>
      </c>
      <c r="E2286" s="20">
        <v>-196.41094165497029</v>
      </c>
    </row>
    <row r="2287" spans="1:5" ht="15.75" x14ac:dyDescent="0.25">
      <c r="A2287" t="s">
        <v>1815</v>
      </c>
      <c r="B2287" s="21">
        <v>8128.5000000008304</v>
      </c>
      <c r="C2287" s="20">
        <v>-197.64268611130868</v>
      </c>
      <c r="D2287" s="20">
        <v>-198.57484385224649</v>
      </c>
      <c r="E2287" s="20">
        <v>-200.09872984189312</v>
      </c>
    </row>
    <row r="2288" spans="1:5" ht="15.75" x14ac:dyDescent="0.25">
      <c r="A2288" t="s">
        <v>1815</v>
      </c>
      <c r="B2288" s="21">
        <v>8128.6000000008298</v>
      </c>
      <c r="C2288" s="20">
        <v>-196.32246877969916</v>
      </c>
      <c r="D2288" s="20">
        <v>-198.52436460279023</v>
      </c>
      <c r="E2288" s="20">
        <v>-197.85798580478217</v>
      </c>
    </row>
    <row r="2289" spans="1:5" ht="15.75" x14ac:dyDescent="0.25">
      <c r="A2289" t="s">
        <v>1815</v>
      </c>
      <c r="B2289" s="21">
        <v>8128.7000000008302</v>
      </c>
      <c r="C2289" s="20">
        <v>-199.24491882066692</v>
      </c>
      <c r="D2289" s="20">
        <v>-198.83950956517367</v>
      </c>
      <c r="E2289" s="20">
        <v>-197.23874758647906</v>
      </c>
    </row>
    <row r="2290" spans="1:5" ht="15.75" x14ac:dyDescent="0.25">
      <c r="A2290" t="s">
        <v>1815</v>
      </c>
      <c r="B2290" s="21">
        <v>8128.8000000008296</v>
      </c>
      <c r="C2290" s="20">
        <v>-199.67644671795935</v>
      </c>
      <c r="D2290" s="20">
        <v>-198.78122499550534</v>
      </c>
      <c r="E2290" s="20">
        <v>-200.59970843351044</v>
      </c>
    </row>
    <row r="2291" spans="1:5" ht="15.75" x14ac:dyDescent="0.25">
      <c r="A2291" t="s">
        <v>1815</v>
      </c>
      <c r="B2291" s="21">
        <v>8128.90000000083</v>
      </c>
      <c r="C2291" s="20">
        <v>-198.16976058706106</v>
      </c>
      <c r="D2291" s="20">
        <v>-198.795440533695</v>
      </c>
      <c r="E2291" s="20">
        <v>-198.59036950556276</v>
      </c>
    </row>
    <row r="2292" spans="1:5" ht="15.75" x14ac:dyDescent="0.25">
      <c r="A2292" t="s">
        <v>1815</v>
      </c>
      <c r="B2292" s="21">
        <v>8129.0000000008304</v>
      </c>
      <c r="C2292" s="20">
        <v>-199.00841086601827</v>
      </c>
      <c r="D2292" s="20">
        <v>-198.58561514776284</v>
      </c>
      <c r="E2292" s="20">
        <v>-197.80740964697122</v>
      </c>
    </row>
    <row r="2293" spans="1:5" ht="15.75" x14ac:dyDescent="0.25">
      <c r="A2293" t="s">
        <v>1815</v>
      </c>
      <c r="B2293" s="21">
        <v>8129.1000000008298</v>
      </c>
      <c r="C2293" s="20">
        <v>-198.10364616650193</v>
      </c>
      <c r="D2293" s="20">
        <v>-198.76988817527649</v>
      </c>
      <c r="E2293" s="20">
        <v>-198.0751721218405</v>
      </c>
    </row>
    <row r="2294" spans="1:5" ht="15.75" x14ac:dyDescent="0.25">
      <c r="A2294" t="s">
        <v>1815</v>
      </c>
      <c r="B2294" s="21">
        <v>8129.2000000008302</v>
      </c>
      <c r="C2294" s="20">
        <v>-198.09229156563859</v>
      </c>
      <c r="D2294" s="20">
        <v>-197.70503908924883</v>
      </c>
      <c r="E2294" s="20">
        <v>-198.60867531387035</v>
      </c>
    </row>
    <row r="2295" spans="1:5" ht="15.75" x14ac:dyDescent="0.25">
      <c r="A2295" t="s">
        <v>1815</v>
      </c>
      <c r="B2295" s="21">
        <v>8129.3000000008296</v>
      </c>
      <c r="C2295" s="20">
        <v>-198.65866187745814</v>
      </c>
      <c r="D2295" s="20">
        <v>-198.09791442408806</v>
      </c>
      <c r="E2295" s="20">
        <v>-198.72295044969997</v>
      </c>
    </row>
    <row r="2296" spans="1:5" ht="15.75" x14ac:dyDescent="0.25">
      <c r="A2296" t="s">
        <v>1815</v>
      </c>
      <c r="B2296" s="21">
        <v>8129.40000000083</v>
      </c>
      <c r="C2296" s="20">
        <v>-197.34826702409728</v>
      </c>
      <c r="D2296" s="20">
        <v>-198.20407788041123</v>
      </c>
      <c r="E2296" s="20">
        <v>-198.52652157722926</v>
      </c>
    </row>
    <row r="2297" spans="1:5" ht="15.75" x14ac:dyDescent="0.25">
      <c r="A2297" t="s">
        <v>1815</v>
      </c>
      <c r="B2297" s="21">
        <v>8129.5000000008304</v>
      </c>
      <c r="C2297" s="20">
        <v>-198.84221517599482</v>
      </c>
      <c r="D2297" s="20">
        <v>-198.00225681122359</v>
      </c>
      <c r="E2297" s="20">
        <v>-198.48332833364069</v>
      </c>
    </row>
    <row r="2298" spans="1:5" ht="15.75" x14ac:dyDescent="0.25">
      <c r="A2298" t="s">
        <v>1815</v>
      </c>
      <c r="B2298" s="21">
        <v>8129.6000000008398</v>
      </c>
      <c r="C2298" s="20">
        <v>-197.65029630177025</v>
      </c>
      <c r="D2298" s="20">
        <v>-198.09652949127684</v>
      </c>
      <c r="E2298" s="20">
        <v>-198.97623416817012</v>
      </c>
    </row>
    <row r="2299" spans="1:5" ht="15.75" x14ac:dyDescent="0.25">
      <c r="A2299" t="s">
        <v>1815</v>
      </c>
      <c r="B2299" s="21">
        <v>8129.7000000008402</v>
      </c>
      <c r="C2299" s="20">
        <v>-197.60362762541322</v>
      </c>
      <c r="D2299" s="20">
        <v>-199.5499854868406</v>
      </c>
      <c r="E2299" s="20">
        <v>-198.09735455500049</v>
      </c>
    </row>
    <row r="2300" spans="1:5" ht="15.75" x14ac:dyDescent="0.25">
      <c r="A2300" t="s">
        <v>1815</v>
      </c>
      <c r="B2300" s="21">
        <v>8129.8000000008396</v>
      </c>
      <c r="C2300" s="20">
        <v>-197.3115627896486</v>
      </c>
      <c r="D2300" s="20">
        <v>-198.58477470860993</v>
      </c>
      <c r="E2300" s="20">
        <v>-200.45018231198469</v>
      </c>
    </row>
    <row r="2301" spans="1:5" ht="15.75" x14ac:dyDescent="0.25">
      <c r="A2301" t="s">
        <v>1815</v>
      </c>
      <c r="B2301" s="21">
        <v>8129.90000000084</v>
      </c>
      <c r="C2301" s="20">
        <v>-197.69552179512874</v>
      </c>
      <c r="D2301" s="20">
        <v>-196.63224838765137</v>
      </c>
      <c r="E2301" s="20">
        <v>-199.49554021089355</v>
      </c>
    </row>
    <row r="2302" spans="1:5" ht="15.75" x14ac:dyDescent="0.25">
      <c r="A2302" t="s">
        <v>1815</v>
      </c>
      <c r="B2302" s="21">
        <v>8130.0000000008404</v>
      </c>
      <c r="C2302" s="20">
        <v>-201.16186769407577</v>
      </c>
      <c r="D2302" s="20">
        <v>-197.42434418981406</v>
      </c>
      <c r="E2302" s="20">
        <v>-198.20624353532389</v>
      </c>
    </row>
    <row r="2303" spans="1:5" ht="15.75" x14ac:dyDescent="0.25">
      <c r="A2303" t="s">
        <v>1815</v>
      </c>
      <c r="B2303" s="21">
        <v>8130.1000000008398</v>
      </c>
      <c r="C2303" s="20">
        <v>-197.05673426164014</v>
      </c>
      <c r="D2303" s="20">
        <v>-198.05454328678744</v>
      </c>
      <c r="E2303" s="20">
        <v>-198.00968720978494</v>
      </c>
    </row>
    <row r="2304" spans="1:5" ht="15.75" x14ac:dyDescent="0.25">
      <c r="A2304" t="s">
        <v>1815</v>
      </c>
      <c r="B2304" s="21">
        <v>8130.2000000008402</v>
      </c>
      <c r="C2304" s="20">
        <v>-197.89669751935818</v>
      </c>
      <c r="D2304" s="20">
        <v>-198.49222729372897</v>
      </c>
      <c r="E2304" s="20">
        <v>-198.61846124811331</v>
      </c>
    </row>
    <row r="2305" spans="1:5" ht="15.75" x14ac:dyDescent="0.25">
      <c r="A2305" t="s">
        <v>1815</v>
      </c>
      <c r="B2305" s="21">
        <v>8130.3000000008396</v>
      </c>
      <c r="C2305" s="20">
        <v>-197.86322793416969</v>
      </c>
      <c r="D2305" s="20">
        <v>-199.48601341137839</v>
      </c>
      <c r="E2305" s="20">
        <v>-198.75262182414295</v>
      </c>
    </row>
    <row r="2306" spans="1:5" ht="15.75" x14ac:dyDescent="0.25">
      <c r="A2306" t="s">
        <v>1815</v>
      </c>
      <c r="B2306" s="21">
        <v>8130.40000000084</v>
      </c>
      <c r="C2306" s="20">
        <v>-197.32306125958999</v>
      </c>
      <c r="D2306" s="20">
        <v>-197.62982367553943</v>
      </c>
      <c r="E2306" s="20">
        <v>-200.11943745556272</v>
      </c>
    </row>
    <row r="2307" spans="1:5" ht="15.75" x14ac:dyDescent="0.25">
      <c r="A2307" t="s">
        <v>1815</v>
      </c>
      <c r="B2307" s="21">
        <v>8130.5000000008404</v>
      </c>
      <c r="C2307" s="20">
        <v>-198.59410192493144</v>
      </c>
      <c r="D2307" s="20">
        <v>-197.72849517439488</v>
      </c>
      <c r="E2307" s="20">
        <v>-199.27246807936319</v>
      </c>
    </row>
    <row r="2308" spans="1:5" ht="15.75" x14ac:dyDescent="0.25">
      <c r="A2308" t="s">
        <v>1815</v>
      </c>
      <c r="B2308" s="21">
        <v>8130.6000000008398</v>
      </c>
      <c r="C2308" s="20">
        <v>-200.78692207709742</v>
      </c>
      <c r="D2308" s="20">
        <v>-198.50955686794964</v>
      </c>
      <c r="E2308" s="20">
        <v>-198.71519350396892</v>
      </c>
    </row>
    <row r="2309" spans="1:5" ht="15.75" x14ac:dyDescent="0.25">
      <c r="A2309" t="s">
        <v>1815</v>
      </c>
      <c r="B2309" s="21">
        <v>8130.7000000008402</v>
      </c>
      <c r="C2309" s="20">
        <v>-198.98208973226207</v>
      </c>
      <c r="D2309" s="20">
        <v>-198.51959688721988</v>
      </c>
      <c r="E2309" s="20">
        <v>-198.2149365032289</v>
      </c>
    </row>
    <row r="2310" spans="1:5" ht="15.75" x14ac:dyDescent="0.25">
      <c r="A2310" t="s">
        <v>1815</v>
      </c>
      <c r="B2310" s="21">
        <v>8130.8000000008396</v>
      </c>
      <c r="C2310" s="20">
        <v>-197.46798853615465</v>
      </c>
      <c r="D2310" s="20">
        <v>-197.54739376084578</v>
      </c>
      <c r="E2310" s="20">
        <v>-199.40062050717921</v>
      </c>
    </row>
    <row r="2311" spans="1:5" ht="15.75" x14ac:dyDescent="0.25">
      <c r="A2311" t="s">
        <v>1815</v>
      </c>
      <c r="B2311" s="21">
        <v>8130.90000000084</v>
      </c>
      <c r="C2311" s="20">
        <v>-199.04310244253512</v>
      </c>
      <c r="D2311" s="20">
        <v>-197.94309350036752</v>
      </c>
      <c r="E2311" s="20">
        <v>-198.08216253149419</v>
      </c>
    </row>
    <row r="2312" spans="1:5" ht="15.75" x14ac:dyDescent="0.25">
      <c r="A2312" t="s">
        <v>1815</v>
      </c>
      <c r="B2312" s="21">
        <v>8131.0000000008404</v>
      </c>
      <c r="C2312" s="20">
        <v>-199.75594628580254</v>
      </c>
      <c r="D2312" s="20">
        <v>-198.43380078845874</v>
      </c>
      <c r="E2312" s="20">
        <v>-199.43254788250778</v>
      </c>
    </row>
    <row r="2313" spans="1:5" ht="15.75" x14ac:dyDescent="0.25">
      <c r="A2313" t="s">
        <v>1815</v>
      </c>
      <c r="B2313" s="21">
        <v>8131.1000000008398</v>
      </c>
      <c r="C2313" s="20">
        <v>-198.54284283283366</v>
      </c>
      <c r="D2313" s="20">
        <v>-198.25414303858597</v>
      </c>
      <c r="E2313" s="20">
        <v>-199.15498842831059</v>
      </c>
    </row>
    <row r="2314" spans="1:5" ht="15.75" x14ac:dyDescent="0.25">
      <c r="A2314" t="s">
        <v>1815</v>
      </c>
      <c r="B2314" s="21">
        <v>8131.2000000008402</v>
      </c>
      <c r="C2314" s="20">
        <v>-198.11160339934122</v>
      </c>
      <c r="D2314" s="20">
        <v>-198.53454677113655</v>
      </c>
      <c r="E2314" s="20">
        <v>-200.02552110304626</v>
      </c>
    </row>
    <row r="2315" spans="1:5" ht="15.75" x14ac:dyDescent="0.25">
      <c r="A2315" t="s">
        <v>1815</v>
      </c>
      <c r="B2315" s="21">
        <v>8131.3000000008396</v>
      </c>
      <c r="C2315" s="20">
        <v>-198.52325839221226</v>
      </c>
      <c r="D2315" s="20">
        <v>-199.59574354858358</v>
      </c>
      <c r="E2315" s="20">
        <v>-199.55350651952784</v>
      </c>
    </row>
    <row r="2316" spans="1:5" ht="15.75" x14ac:dyDescent="0.25">
      <c r="A2316" t="s">
        <v>1815</v>
      </c>
      <c r="B2316" s="21">
        <v>8131.40000000084</v>
      </c>
      <c r="C2316" s="20">
        <v>-199.085286580104</v>
      </c>
      <c r="D2316" s="20">
        <v>-198.4957762426385</v>
      </c>
      <c r="E2316" s="20">
        <v>-197.99196638108612</v>
      </c>
    </row>
    <row r="2317" spans="1:5" ht="15.75" x14ac:dyDescent="0.25">
      <c r="A2317" t="s">
        <v>1815</v>
      </c>
      <c r="B2317" s="21">
        <v>8131.5000000008404</v>
      </c>
      <c r="C2317" s="20">
        <v>-198.98864247896438</v>
      </c>
      <c r="D2317" s="20">
        <v>-198.34106144491594</v>
      </c>
      <c r="E2317" s="20">
        <v>-200.00052411984419</v>
      </c>
    </row>
    <row r="2318" spans="1:5" ht="15.75" x14ac:dyDescent="0.25">
      <c r="A2318" t="s">
        <v>1815</v>
      </c>
      <c r="B2318" s="21">
        <v>8131.6000000008398</v>
      </c>
      <c r="C2318" s="20">
        <v>-199.34096191975621</v>
      </c>
      <c r="D2318" s="20">
        <v>-198.62321921799085</v>
      </c>
      <c r="E2318" s="20">
        <v>-198.67474393145108</v>
      </c>
    </row>
    <row r="2319" spans="1:5" ht="15.75" x14ac:dyDescent="0.25">
      <c r="A2319" t="s">
        <v>1815</v>
      </c>
      <c r="B2319" s="21">
        <v>8131.7000000008402</v>
      </c>
      <c r="C2319" s="20">
        <v>-199.41216031198815</v>
      </c>
      <c r="D2319" s="20">
        <v>-197.85826868205891</v>
      </c>
      <c r="E2319" s="20">
        <v>-198.12173831886031</v>
      </c>
    </row>
    <row r="2320" spans="1:5" ht="15.75" x14ac:dyDescent="0.25">
      <c r="A2320" t="s">
        <v>1815</v>
      </c>
      <c r="B2320" s="21">
        <v>8131.8000000008396</v>
      </c>
      <c r="C2320" s="20">
        <v>-200.30551424028837</v>
      </c>
      <c r="D2320" s="20">
        <v>-199.17815053276806</v>
      </c>
      <c r="E2320" s="20">
        <v>-198.86699784982088</v>
      </c>
    </row>
    <row r="2321" spans="1:5" ht="15.75" x14ac:dyDescent="0.25">
      <c r="A2321" t="s">
        <v>1815</v>
      </c>
      <c r="B2321" s="21">
        <v>8131.90000000084</v>
      </c>
      <c r="C2321" s="20">
        <v>-198.59422004154032</v>
      </c>
      <c r="D2321" s="20">
        <v>-198.55415897109441</v>
      </c>
      <c r="E2321" s="20">
        <v>-200.61645196655471</v>
      </c>
    </row>
    <row r="2322" spans="1:5" ht="15.75" x14ac:dyDescent="0.25">
      <c r="A2322" t="s">
        <v>1815</v>
      </c>
      <c r="B2322" s="21">
        <v>8132.0000000008404</v>
      </c>
      <c r="C2322" s="20">
        <v>-202.09552235088739</v>
      </c>
      <c r="D2322" s="20">
        <v>-198.02428895650417</v>
      </c>
      <c r="E2322" s="20">
        <v>-198.05457875436636</v>
      </c>
    </row>
    <row r="2323" spans="1:5" ht="15.75" x14ac:dyDescent="0.25">
      <c r="A2323" t="s">
        <v>1815</v>
      </c>
      <c r="B2323" s="21">
        <v>8132.1000000008398</v>
      </c>
      <c r="C2323" s="20">
        <v>-197.70295213668626</v>
      </c>
      <c r="D2323" s="20">
        <v>-199.0542342761772</v>
      </c>
      <c r="E2323" s="20">
        <v>-198.07348172425085</v>
      </c>
    </row>
    <row r="2324" spans="1:5" ht="15.75" x14ac:dyDescent="0.25">
      <c r="A2324" t="s">
        <v>1815</v>
      </c>
      <c r="B2324" s="21">
        <v>8132.2000000008402</v>
      </c>
      <c r="C2324" s="20">
        <v>-198.99587635257942</v>
      </c>
      <c r="D2324" s="20">
        <v>-197.14944121737972</v>
      </c>
      <c r="E2324" s="20">
        <v>-199.03267133407741</v>
      </c>
    </row>
    <row r="2325" spans="1:5" ht="15.75" x14ac:dyDescent="0.25">
      <c r="A2325" t="s">
        <v>1815</v>
      </c>
      <c r="B2325" s="21">
        <v>8132.3000000008496</v>
      </c>
      <c r="C2325" s="20">
        <v>-198.16263429511943</v>
      </c>
      <c r="D2325" s="20">
        <v>-199.75792539677099</v>
      </c>
      <c r="E2325" s="20">
        <v>-200.90731284293457</v>
      </c>
    </row>
    <row r="2326" spans="1:5" ht="15.75" x14ac:dyDescent="0.25">
      <c r="A2326" t="s">
        <v>1815</v>
      </c>
      <c r="B2326" s="21">
        <v>8132.40000000085</v>
      </c>
      <c r="C2326" s="20">
        <v>-198.29256374203845</v>
      </c>
      <c r="D2326" s="20">
        <v>-198.08406044530125</v>
      </c>
      <c r="E2326" s="20">
        <v>-198.98313755301345</v>
      </c>
    </row>
    <row r="2327" spans="1:5" ht="15.75" x14ac:dyDescent="0.25">
      <c r="A2327" t="s">
        <v>1815</v>
      </c>
      <c r="B2327" s="21">
        <v>8132.5000000008504</v>
      </c>
      <c r="C2327" s="20">
        <v>-198.23860444558025</v>
      </c>
      <c r="D2327" s="20">
        <v>-199.05962880995546</v>
      </c>
      <c r="E2327" s="20">
        <v>-198.52324377571108</v>
      </c>
    </row>
    <row r="2328" spans="1:5" ht="15.75" x14ac:dyDescent="0.25">
      <c r="A2328" t="s">
        <v>1815</v>
      </c>
      <c r="B2328" s="21">
        <v>8132.6000000008498</v>
      </c>
      <c r="C2328" s="20">
        <v>-197.82329818106723</v>
      </c>
      <c r="D2328" s="20">
        <v>-196.40363523272583</v>
      </c>
      <c r="E2328" s="20">
        <v>-197.2474973768548</v>
      </c>
    </row>
    <row r="2329" spans="1:5" ht="15.75" x14ac:dyDescent="0.25">
      <c r="A2329" t="s">
        <v>1815</v>
      </c>
      <c r="B2329" s="21">
        <v>8132.7000000008502</v>
      </c>
      <c r="C2329" s="20">
        <v>-197.6951945746662</v>
      </c>
      <c r="D2329" s="20">
        <v>-197.05069329288938</v>
      </c>
      <c r="E2329" s="20">
        <v>-197.22643802699056</v>
      </c>
    </row>
    <row r="2330" spans="1:5" ht="15.75" x14ac:dyDescent="0.25">
      <c r="A2330" t="s">
        <v>1815</v>
      </c>
      <c r="B2330" s="21">
        <v>8132.8000000008496</v>
      </c>
      <c r="C2330" s="20">
        <v>-198.91343687181748</v>
      </c>
      <c r="D2330" s="20">
        <v>-199.61422808598502</v>
      </c>
      <c r="E2330" s="20">
        <v>-199.34690393350053</v>
      </c>
    </row>
    <row r="2331" spans="1:5" ht="15.75" x14ac:dyDescent="0.25">
      <c r="A2331" t="s">
        <v>1815</v>
      </c>
      <c r="B2331" s="21">
        <v>8132.90000000085</v>
      </c>
      <c r="C2331" s="20">
        <v>-199.87888950631339</v>
      </c>
      <c r="D2331" s="20">
        <v>-198.17190126985255</v>
      </c>
      <c r="E2331" s="20">
        <v>-198.99531567579029</v>
      </c>
    </row>
    <row r="2332" spans="1:5" ht="15.75" x14ac:dyDescent="0.25">
      <c r="A2332" t="s">
        <v>1815</v>
      </c>
      <c r="B2332" s="21">
        <v>8133.0000000008504</v>
      </c>
      <c r="C2332" s="20">
        <v>-198.75675056937695</v>
      </c>
      <c r="D2332" s="20">
        <v>-198.95893460673216</v>
      </c>
      <c r="E2332" s="20">
        <v>-198.38160969944201</v>
      </c>
    </row>
    <row r="2333" spans="1:5" ht="15.75" x14ac:dyDescent="0.25">
      <c r="A2333" t="s">
        <v>1815</v>
      </c>
      <c r="B2333" s="21">
        <v>8133.1000000008498</v>
      </c>
      <c r="C2333" s="20">
        <v>-198.16864879791484</v>
      </c>
      <c r="D2333" s="20">
        <v>-198.74230137917277</v>
      </c>
      <c r="E2333" s="20">
        <v>-197.81900211622488</v>
      </c>
    </row>
    <row r="2334" spans="1:5" ht="15.75" x14ac:dyDescent="0.25">
      <c r="A2334" t="s">
        <v>1815</v>
      </c>
      <c r="B2334" s="21">
        <v>8133.2000000008502</v>
      </c>
      <c r="C2334" s="20">
        <v>-197.56662727034998</v>
      </c>
      <c r="D2334" s="20">
        <v>-198.84517922649255</v>
      </c>
      <c r="E2334" s="20">
        <v>-195.78253414067186</v>
      </c>
    </row>
    <row r="2335" spans="1:5" ht="15.75" x14ac:dyDescent="0.25">
      <c r="A2335" t="s">
        <v>1815</v>
      </c>
      <c r="B2335" s="21">
        <v>8133.3000000008496</v>
      </c>
      <c r="C2335" s="20">
        <v>-199.36042215085334</v>
      </c>
      <c r="D2335" s="20">
        <v>-197.42008299222309</v>
      </c>
      <c r="E2335" s="20">
        <v>-198.52269919684915</v>
      </c>
    </row>
    <row r="2336" spans="1:5" ht="15.75" x14ac:dyDescent="0.25">
      <c r="A2336" t="s">
        <v>1815</v>
      </c>
      <c r="B2336" s="21">
        <v>8133.40000000085</v>
      </c>
      <c r="C2336" s="20">
        <v>-199.13027324765753</v>
      </c>
      <c r="D2336" s="20">
        <v>-199.12606289878789</v>
      </c>
      <c r="E2336" s="20">
        <v>-198.74474772775505</v>
      </c>
    </row>
    <row r="2337" spans="1:5" ht="15.75" x14ac:dyDescent="0.25">
      <c r="A2337" t="s">
        <v>1815</v>
      </c>
      <c r="B2337" s="21">
        <v>8133.5000000008504</v>
      </c>
      <c r="C2337" s="20">
        <v>-197.41191679641304</v>
      </c>
      <c r="D2337" s="20">
        <v>-199.20732678442741</v>
      </c>
      <c r="E2337" s="20">
        <v>-198.56057730272204</v>
      </c>
    </row>
    <row r="2338" spans="1:5" ht="15.75" x14ac:dyDescent="0.25">
      <c r="A2338" t="s">
        <v>1815</v>
      </c>
      <c r="B2338" s="21">
        <v>8133.6000000008498</v>
      </c>
      <c r="C2338" s="20">
        <v>-198.87845286789559</v>
      </c>
      <c r="D2338" s="20">
        <v>-199.95089247900066</v>
      </c>
      <c r="E2338" s="20">
        <v>-200.49846538190738</v>
      </c>
    </row>
    <row r="2339" spans="1:5" ht="15.75" x14ac:dyDescent="0.25">
      <c r="A2339" t="s">
        <v>1815</v>
      </c>
      <c r="B2339" s="21">
        <v>8133.7000000008502</v>
      </c>
      <c r="C2339" s="20">
        <v>-199.15324456618464</v>
      </c>
      <c r="D2339" s="20">
        <v>-199.85833038579136</v>
      </c>
      <c r="E2339" s="20">
        <v>-198.24977912395698</v>
      </c>
    </row>
    <row r="2340" spans="1:5" ht="15.75" x14ac:dyDescent="0.25">
      <c r="A2340" t="s">
        <v>1815</v>
      </c>
      <c r="B2340" s="21">
        <v>8133.8000000008496</v>
      </c>
      <c r="C2340" s="20">
        <v>-198.24953755969722</v>
      </c>
      <c r="D2340" s="20">
        <v>-198.78262204247926</v>
      </c>
      <c r="E2340" s="20">
        <v>-198.70161772767003</v>
      </c>
    </row>
    <row r="2341" spans="1:5" ht="15.75" x14ac:dyDescent="0.25">
      <c r="A2341" t="s">
        <v>1815</v>
      </c>
      <c r="B2341" s="21">
        <v>8133.90000000085</v>
      </c>
      <c r="C2341" s="20">
        <v>-198.79228434777733</v>
      </c>
      <c r="D2341" s="20">
        <v>-199.92533997163017</v>
      </c>
      <c r="E2341" s="20">
        <v>-198.27388220303862</v>
      </c>
    </row>
    <row r="2342" spans="1:5" ht="15.75" x14ac:dyDescent="0.25">
      <c r="A2342" t="s">
        <v>1815</v>
      </c>
      <c r="B2342" s="21">
        <v>8134.0000000008504</v>
      </c>
      <c r="C2342" s="20">
        <v>-199.38733694380849</v>
      </c>
      <c r="D2342" s="20">
        <v>-198.56262735158271</v>
      </c>
      <c r="E2342" s="20">
        <v>-196.70816148250208</v>
      </c>
    </row>
    <row r="2343" spans="1:5" ht="15.75" x14ac:dyDescent="0.25">
      <c r="A2343" t="s">
        <v>1815</v>
      </c>
      <c r="B2343" s="21">
        <v>8134.1000000008498</v>
      </c>
      <c r="C2343" s="20">
        <v>-199.13502330281267</v>
      </c>
      <c r="D2343" s="20">
        <v>-198.37985706840922</v>
      </c>
      <c r="E2343" s="20">
        <v>-199.06429353606262</v>
      </c>
    </row>
    <row r="2344" spans="1:5" ht="15.75" x14ac:dyDescent="0.25">
      <c r="A2344" t="s">
        <v>1815</v>
      </c>
      <c r="B2344" s="21">
        <v>8134.2000000008502</v>
      </c>
      <c r="C2344" s="20">
        <v>-197.28334052145169</v>
      </c>
      <c r="D2344" s="20">
        <v>-198.56565744462031</v>
      </c>
      <c r="E2344" s="20">
        <v>-198.64925716214177</v>
      </c>
    </row>
    <row r="2345" spans="1:5" ht="15.75" x14ac:dyDescent="0.25">
      <c r="A2345" t="s">
        <v>1815</v>
      </c>
      <c r="B2345" s="21">
        <v>8134.3000000008496</v>
      </c>
      <c r="C2345" s="20">
        <v>-199.05969526227898</v>
      </c>
      <c r="D2345" s="20">
        <v>-198.81744360232418</v>
      </c>
      <c r="E2345" s="20">
        <v>-195.95965152587229</v>
      </c>
    </row>
    <row r="2346" spans="1:5" ht="15.75" x14ac:dyDescent="0.25">
      <c r="A2346" t="s">
        <v>1815</v>
      </c>
      <c r="B2346" s="21">
        <v>8134.40000000085</v>
      </c>
      <c r="C2346" s="20">
        <v>-199.17555248976873</v>
      </c>
      <c r="D2346" s="20">
        <v>-198.73746373159506</v>
      </c>
      <c r="E2346" s="20">
        <v>-196.4165360166478</v>
      </c>
    </row>
    <row r="2347" spans="1:5" ht="15.75" x14ac:dyDescent="0.25">
      <c r="A2347" t="s">
        <v>1815</v>
      </c>
      <c r="B2347" s="21">
        <v>8134.5000000008504</v>
      </c>
      <c r="C2347" s="20">
        <v>-198.44900106252155</v>
      </c>
      <c r="D2347" s="20">
        <v>-199.52733926047162</v>
      </c>
      <c r="E2347" s="20">
        <v>-197.69145650777673</v>
      </c>
    </row>
    <row r="2348" spans="1:5" ht="15.75" x14ac:dyDescent="0.25">
      <c r="A2348" t="s">
        <v>1815</v>
      </c>
      <c r="B2348" s="21">
        <v>8134.6000000008498</v>
      </c>
      <c r="C2348" s="20">
        <v>-199.14945750729984</v>
      </c>
      <c r="D2348" s="20">
        <v>-198.8800784239364</v>
      </c>
      <c r="E2348" s="20">
        <v>-197.89138798488074</v>
      </c>
    </row>
    <row r="2349" spans="1:5" ht="15.75" x14ac:dyDescent="0.25">
      <c r="A2349" t="s">
        <v>1815</v>
      </c>
      <c r="B2349" s="21">
        <v>8134.7000000008502</v>
      </c>
      <c r="C2349" s="20">
        <v>-199.6688096451272</v>
      </c>
      <c r="D2349" s="20">
        <v>-198.89630288825839</v>
      </c>
      <c r="E2349" s="20">
        <v>-199.11522009660575</v>
      </c>
    </row>
    <row r="2350" spans="1:5" ht="15.75" x14ac:dyDescent="0.25">
      <c r="A2350" t="s">
        <v>1815</v>
      </c>
      <c r="B2350" s="21">
        <v>8134.8000000008496</v>
      </c>
      <c r="C2350" s="20">
        <v>-195.87027091819218</v>
      </c>
      <c r="D2350" s="20">
        <v>-198.52782655436943</v>
      </c>
      <c r="E2350" s="20">
        <v>-199.2077586772065</v>
      </c>
    </row>
    <row r="2351" spans="1:5" ht="15.75" x14ac:dyDescent="0.25">
      <c r="A2351" t="s">
        <v>1815</v>
      </c>
      <c r="B2351" s="21">
        <v>8134.90000000085</v>
      </c>
      <c r="C2351" s="20">
        <v>-198.61535524322417</v>
      </c>
      <c r="D2351" s="20">
        <v>-197.29209290876528</v>
      </c>
      <c r="E2351" s="20">
        <v>-197.80309929997995</v>
      </c>
    </row>
    <row r="2352" spans="1:5" ht="15.75" x14ac:dyDescent="0.25">
      <c r="A2352" t="s">
        <v>1815</v>
      </c>
      <c r="B2352" s="21">
        <v>8135.0000000008504</v>
      </c>
      <c r="C2352" s="20">
        <v>-198.72662813963763</v>
      </c>
      <c r="D2352" s="20">
        <v>-200.12648563695939</v>
      </c>
      <c r="E2352" s="20">
        <v>-198.91638293844954</v>
      </c>
    </row>
    <row r="2353" spans="1:5" ht="15.75" x14ac:dyDescent="0.25">
      <c r="A2353" t="s">
        <v>1815</v>
      </c>
      <c r="B2353" s="21">
        <v>8135.1000000008598</v>
      </c>
      <c r="C2353" s="20">
        <v>-200.53024633150957</v>
      </c>
      <c r="D2353" s="20">
        <v>-198.07443434854048</v>
      </c>
      <c r="E2353" s="20">
        <v>-198.3003844253746</v>
      </c>
    </row>
    <row r="2354" spans="1:5" ht="15.75" x14ac:dyDescent="0.25">
      <c r="A2354" t="s">
        <v>1815</v>
      </c>
      <c r="B2354" s="21">
        <v>8135.2000000008602</v>
      </c>
      <c r="C2354" s="20">
        <v>-198.27708304412471</v>
      </c>
      <c r="D2354" s="20">
        <v>-198.2638437091513</v>
      </c>
      <c r="E2354" s="20">
        <v>-199.52361648544962</v>
      </c>
    </row>
    <row r="2355" spans="1:5" ht="15.75" x14ac:dyDescent="0.25">
      <c r="A2355" t="s">
        <v>1815</v>
      </c>
      <c r="B2355" s="21">
        <v>8135.3000000008597</v>
      </c>
      <c r="C2355" s="20">
        <v>-198.86941356803811</v>
      </c>
      <c r="D2355" s="20">
        <v>-200.1486321263842</v>
      </c>
      <c r="E2355" s="20">
        <v>-198.78586157137835</v>
      </c>
    </row>
    <row r="2356" spans="1:5" ht="15.75" x14ac:dyDescent="0.25">
      <c r="A2356" t="s">
        <v>1815</v>
      </c>
      <c r="B2356" s="21">
        <v>8135.40000000086</v>
      </c>
      <c r="C2356" s="20">
        <v>-198.14095088635688</v>
      </c>
      <c r="D2356" s="20">
        <v>-196.26370808563783</v>
      </c>
      <c r="E2356" s="20">
        <v>-197.26671866230436</v>
      </c>
    </row>
    <row r="2357" spans="1:5" ht="15.75" x14ac:dyDescent="0.25">
      <c r="A2357" t="s">
        <v>1815</v>
      </c>
      <c r="B2357" s="21">
        <v>8135.5000000008604</v>
      </c>
      <c r="C2357" s="20">
        <v>-198.01541206698121</v>
      </c>
      <c r="D2357" s="20">
        <v>-196.08241576364168</v>
      </c>
      <c r="E2357" s="20">
        <v>-199.27729005610342</v>
      </c>
    </row>
    <row r="2358" spans="1:5" ht="15.75" x14ac:dyDescent="0.25">
      <c r="A2358" t="s">
        <v>1815</v>
      </c>
      <c r="B2358" s="21">
        <v>8135.6000000008598</v>
      </c>
      <c r="C2358" s="20">
        <v>-197.39779281869454</v>
      </c>
      <c r="D2358" s="20">
        <v>-197.30510640846748</v>
      </c>
      <c r="E2358" s="20">
        <v>-197.87632966087818</v>
      </c>
    </row>
    <row r="2359" spans="1:5" ht="15.75" x14ac:dyDescent="0.25">
      <c r="A2359" t="s">
        <v>1815</v>
      </c>
      <c r="B2359" s="21">
        <v>8135.7000000008602</v>
      </c>
      <c r="C2359" s="20">
        <v>-196.95149716817642</v>
      </c>
      <c r="D2359" s="20">
        <v>-198.09188168902264</v>
      </c>
      <c r="E2359" s="20">
        <v>-199.06558036764926</v>
      </c>
    </row>
    <row r="2360" spans="1:5" ht="15.75" x14ac:dyDescent="0.25">
      <c r="A2360" t="s">
        <v>1815</v>
      </c>
      <c r="B2360" s="21">
        <v>8135.8000000008597</v>
      </c>
      <c r="C2360" s="20">
        <v>-197.58569761608553</v>
      </c>
      <c r="D2360" s="20">
        <v>-198.93306125365481</v>
      </c>
      <c r="E2360" s="20">
        <v>-200.31488028245377</v>
      </c>
    </row>
    <row r="2361" spans="1:5" ht="15.75" x14ac:dyDescent="0.25">
      <c r="A2361" t="s">
        <v>1815</v>
      </c>
      <c r="B2361" s="21">
        <v>8135.90000000086</v>
      </c>
      <c r="C2361" s="20">
        <v>-197.37715816825767</v>
      </c>
      <c r="D2361" s="20">
        <v>-199.94412815431008</v>
      </c>
      <c r="E2361" s="20">
        <v>-198.48183785640327</v>
      </c>
    </row>
    <row r="2362" spans="1:5" ht="15.75" x14ac:dyDescent="0.25">
      <c r="A2362" t="s">
        <v>1815</v>
      </c>
      <c r="B2362" s="21">
        <v>8136.0000000008604</v>
      </c>
      <c r="C2362" s="20">
        <v>-198.57537191971335</v>
      </c>
      <c r="D2362" s="20">
        <v>-199.18648108190092</v>
      </c>
      <c r="E2362" s="20">
        <v>-197.87329257303506</v>
      </c>
    </row>
    <row r="2363" spans="1:5" ht="15.75" x14ac:dyDescent="0.25">
      <c r="A2363" t="s">
        <v>1815</v>
      </c>
      <c r="B2363" s="21">
        <v>8136.1000000008598</v>
      </c>
      <c r="C2363" s="20">
        <v>-198.84059898252673</v>
      </c>
      <c r="D2363" s="20">
        <v>-197.61875448448797</v>
      </c>
      <c r="E2363" s="20">
        <v>-199.26116643638434</v>
      </c>
    </row>
    <row r="2364" spans="1:5" ht="15.75" x14ac:dyDescent="0.25">
      <c r="A2364" t="s">
        <v>1815</v>
      </c>
      <c r="B2364" s="21">
        <v>8136.2000000008602</v>
      </c>
      <c r="C2364" s="20">
        <v>-198.10852501188458</v>
      </c>
      <c r="D2364" s="20">
        <v>-198.88109902487651</v>
      </c>
      <c r="E2364" s="20">
        <v>-197.86949747327353</v>
      </c>
    </row>
    <row r="2365" spans="1:5" ht="15.75" x14ac:dyDescent="0.25">
      <c r="A2365" t="s">
        <v>1815</v>
      </c>
      <c r="B2365" s="21">
        <v>8136.3000000008597</v>
      </c>
      <c r="C2365" s="20">
        <v>-197.63016708163033</v>
      </c>
      <c r="D2365" s="20">
        <v>-200.76430168008804</v>
      </c>
      <c r="E2365" s="20">
        <v>-197.3859494818285</v>
      </c>
    </row>
    <row r="2366" spans="1:5" ht="15.75" x14ac:dyDescent="0.25">
      <c r="A2366" t="s">
        <v>1815</v>
      </c>
      <c r="B2366" s="21">
        <v>8136.40000000086</v>
      </c>
      <c r="C2366" s="20">
        <v>-197.92655501798819</v>
      </c>
      <c r="D2366" s="20">
        <v>-199.0154904190037</v>
      </c>
      <c r="E2366" s="20">
        <v>-200.02589398784309</v>
      </c>
    </row>
    <row r="2367" spans="1:5" ht="15.75" x14ac:dyDescent="0.25">
      <c r="A2367" t="s">
        <v>1815</v>
      </c>
      <c r="B2367" s="21">
        <v>8136.5000000008604</v>
      </c>
      <c r="C2367" s="20">
        <v>-199.79333853785437</v>
      </c>
      <c r="D2367" s="20">
        <v>-197.67207985218943</v>
      </c>
      <c r="E2367" s="20">
        <v>-198.73761679059655</v>
      </c>
    </row>
    <row r="2368" spans="1:5" ht="15.75" x14ac:dyDescent="0.25">
      <c r="A2368" t="s">
        <v>1815</v>
      </c>
      <c r="B2368" s="21">
        <v>8136.6000000008598</v>
      </c>
      <c r="C2368" s="20">
        <v>-195.61217531403855</v>
      </c>
      <c r="D2368" s="20">
        <v>-196.00525803401024</v>
      </c>
      <c r="E2368" s="20">
        <v>-198.57060493031744</v>
      </c>
    </row>
    <row r="2369" spans="1:5" ht="15.75" x14ac:dyDescent="0.25">
      <c r="A2369" t="s">
        <v>1815</v>
      </c>
      <c r="B2369" s="21">
        <v>8136.7000000008602</v>
      </c>
      <c r="C2369" s="20">
        <v>-197.86738148829664</v>
      </c>
      <c r="D2369" s="20">
        <v>-196.66875930558189</v>
      </c>
      <c r="E2369" s="20">
        <v>-197.49146484467965</v>
      </c>
    </row>
    <row r="2370" spans="1:5" ht="15.75" x14ac:dyDescent="0.25">
      <c r="A2370" t="s">
        <v>1815</v>
      </c>
      <c r="B2370" s="21">
        <v>8136.8000000008597</v>
      </c>
      <c r="C2370" s="20">
        <v>-199.52628233906498</v>
      </c>
      <c r="D2370" s="20">
        <v>-198.25525883033177</v>
      </c>
      <c r="E2370" s="20">
        <v>-197.4252611203116</v>
      </c>
    </row>
    <row r="2371" spans="1:5" ht="15.75" x14ac:dyDescent="0.25">
      <c r="A2371" t="s">
        <v>1815</v>
      </c>
      <c r="B2371" s="21">
        <v>8136.90000000086</v>
      </c>
      <c r="C2371" s="20">
        <v>-198.67535750254336</v>
      </c>
      <c r="D2371" s="20">
        <v>-200.15653712363525</v>
      </c>
      <c r="E2371" s="20">
        <v>-198.29432506025995</v>
      </c>
    </row>
    <row r="2372" spans="1:5" ht="15.75" x14ac:dyDescent="0.25">
      <c r="A2372" t="s">
        <v>1815</v>
      </c>
      <c r="B2372" s="21">
        <v>8137.0000000008604</v>
      </c>
      <c r="C2372" s="20">
        <v>-198.39707544074309</v>
      </c>
      <c r="D2372" s="20">
        <v>-200.26699972400522</v>
      </c>
      <c r="E2372" s="20">
        <v>-199.01717239429419</v>
      </c>
    </row>
    <row r="2373" spans="1:5" ht="15.75" x14ac:dyDescent="0.25">
      <c r="A2373" t="s">
        <v>1815</v>
      </c>
      <c r="B2373" s="21">
        <v>8137.1000000008598</v>
      </c>
      <c r="C2373" s="20">
        <v>-199.32012579475807</v>
      </c>
      <c r="D2373" s="20">
        <v>-197.2015575702072</v>
      </c>
      <c r="E2373" s="20">
        <v>-198.05141321355222</v>
      </c>
    </row>
    <row r="2374" spans="1:5" ht="15.75" x14ac:dyDescent="0.25">
      <c r="A2374" t="s">
        <v>1815</v>
      </c>
      <c r="B2374" s="21">
        <v>8137.2000000008602</v>
      </c>
      <c r="C2374" s="20">
        <v>-198.82400443498855</v>
      </c>
      <c r="D2374" s="20">
        <v>-198.75758553173085</v>
      </c>
      <c r="E2374" s="20">
        <v>-200.10596113795884</v>
      </c>
    </row>
    <row r="2375" spans="1:5" ht="15.75" x14ac:dyDescent="0.25">
      <c r="A2375" t="s">
        <v>1815</v>
      </c>
      <c r="B2375" s="21">
        <v>8137.3000000008597</v>
      </c>
      <c r="C2375" s="20">
        <v>-200.01687667696257</v>
      </c>
      <c r="D2375" s="20">
        <v>-199.22828834002709</v>
      </c>
      <c r="E2375" s="20">
        <v>-200.21784091716086</v>
      </c>
    </row>
    <row r="2376" spans="1:5" ht="15.75" x14ac:dyDescent="0.25">
      <c r="A2376" t="s">
        <v>1815</v>
      </c>
      <c r="B2376" s="21">
        <v>8137.40000000086</v>
      </c>
      <c r="C2376" s="20">
        <v>-197.98096013963354</v>
      </c>
      <c r="D2376" s="20">
        <v>-199.15806297206589</v>
      </c>
      <c r="E2376" s="20">
        <v>-197.37864484831039</v>
      </c>
    </row>
    <row r="2377" spans="1:5" ht="15.75" x14ac:dyDescent="0.25">
      <c r="A2377" t="s">
        <v>1815</v>
      </c>
      <c r="B2377" s="21">
        <v>8137.5000000008604</v>
      </c>
      <c r="C2377" s="20">
        <v>-197.69805682191353</v>
      </c>
      <c r="D2377" s="20">
        <v>-198.34922451976954</v>
      </c>
      <c r="E2377" s="20">
        <v>-197.77928956988072</v>
      </c>
    </row>
    <row r="2378" spans="1:5" ht="15.75" x14ac:dyDescent="0.25">
      <c r="A2378" t="s">
        <v>1815</v>
      </c>
      <c r="B2378" s="21">
        <v>8137.6000000008598</v>
      </c>
      <c r="C2378" s="20">
        <v>-198.49715176026044</v>
      </c>
      <c r="D2378" s="20">
        <v>-199.76197307382463</v>
      </c>
      <c r="E2378" s="20">
        <v>-200.00151678457178</v>
      </c>
    </row>
    <row r="2379" spans="1:5" ht="15.75" x14ac:dyDescent="0.25">
      <c r="A2379" t="s">
        <v>1815</v>
      </c>
      <c r="B2379" s="21">
        <v>8137.7000000008602</v>
      </c>
      <c r="C2379" s="20">
        <v>-198.53740032539451</v>
      </c>
      <c r="D2379" s="20">
        <v>-196.46151895636484</v>
      </c>
      <c r="E2379" s="20">
        <v>-197.73268819086726</v>
      </c>
    </row>
    <row r="2380" spans="1:5" ht="15.75" x14ac:dyDescent="0.25">
      <c r="A2380" t="s">
        <v>1815</v>
      </c>
      <c r="B2380" s="21">
        <v>8137.8000000008697</v>
      </c>
      <c r="C2380" s="20">
        <v>-198.25177593862409</v>
      </c>
      <c r="D2380" s="20">
        <v>-200.17432025645314</v>
      </c>
      <c r="E2380" s="20">
        <v>-199.11642913853089</v>
      </c>
    </row>
    <row r="2381" spans="1:5" ht="15.75" x14ac:dyDescent="0.25">
      <c r="A2381" t="s">
        <v>1815</v>
      </c>
      <c r="B2381" s="21">
        <v>8137.90000000086</v>
      </c>
      <c r="C2381" s="20">
        <v>-198.25599897820263</v>
      </c>
      <c r="D2381" s="20">
        <v>-198.90323425806753</v>
      </c>
      <c r="E2381" s="20">
        <v>-197.94358751793197</v>
      </c>
    </row>
    <row r="2382" spans="1:5" ht="15.75" x14ac:dyDescent="0.25">
      <c r="A2382" t="s">
        <v>1815</v>
      </c>
      <c r="B2382" s="21">
        <v>8138.0000000008704</v>
      </c>
      <c r="C2382" s="20">
        <v>-199.29831087252373</v>
      </c>
      <c r="D2382" s="20">
        <v>-199.39605566293503</v>
      </c>
      <c r="E2382" s="20">
        <v>-198.8863602271602</v>
      </c>
    </row>
    <row r="2383" spans="1:5" ht="15.75" x14ac:dyDescent="0.25">
      <c r="A2383" t="s">
        <v>1815</v>
      </c>
      <c r="B2383" s="21">
        <v>8138.1000000008698</v>
      </c>
      <c r="C2383" s="20">
        <v>-198.11765415377926</v>
      </c>
      <c r="D2383" s="20">
        <v>-199.90493415629405</v>
      </c>
      <c r="E2383" s="20">
        <v>-199.88207759455352</v>
      </c>
    </row>
    <row r="2384" spans="1:5" ht="15.75" x14ac:dyDescent="0.25">
      <c r="A2384" t="s">
        <v>1815</v>
      </c>
      <c r="B2384" s="21">
        <v>8138.2000000008702</v>
      </c>
      <c r="C2384" s="20">
        <v>-197.54567735008575</v>
      </c>
      <c r="D2384" s="20">
        <v>-199.5549443176333</v>
      </c>
      <c r="E2384" s="20">
        <v>-198.41094137762155</v>
      </c>
    </row>
    <row r="2385" spans="1:5" ht="15.75" x14ac:dyDescent="0.25">
      <c r="A2385" t="s">
        <v>1815</v>
      </c>
      <c r="B2385" s="21">
        <v>8138.3000000008697</v>
      </c>
      <c r="C2385" s="20">
        <v>-199.06957242341352</v>
      </c>
      <c r="D2385" s="20">
        <v>-199.5674689258785</v>
      </c>
      <c r="E2385" s="20">
        <v>-198.13975742486346</v>
      </c>
    </row>
    <row r="2386" spans="1:5" ht="15.75" x14ac:dyDescent="0.25">
      <c r="A2386" t="s">
        <v>1815</v>
      </c>
      <c r="B2386" s="21">
        <v>8138.40000000087</v>
      </c>
      <c r="C2386" s="20">
        <v>-199.36982179780998</v>
      </c>
      <c r="D2386" s="20">
        <v>-199.47013405786916</v>
      </c>
      <c r="E2386" s="20">
        <v>-196.90307028455479</v>
      </c>
    </row>
    <row r="2387" spans="1:5" ht="15.75" x14ac:dyDescent="0.25">
      <c r="A2387" t="s">
        <v>1815</v>
      </c>
      <c r="B2387" s="21">
        <v>8138.5000000008704</v>
      </c>
      <c r="C2387" s="20">
        <v>-72.757795681885653</v>
      </c>
      <c r="D2387" s="20">
        <v>-198.27915331252899</v>
      </c>
      <c r="E2387" s="20">
        <v>-198.7672730763781</v>
      </c>
    </row>
    <row r="2388" spans="1:5" ht="15.75" x14ac:dyDescent="0.25">
      <c r="A2388" t="s">
        <v>1815</v>
      </c>
      <c r="B2388" s="21">
        <v>8138.6000000008698</v>
      </c>
      <c r="C2388" s="20">
        <v>-75.575080669533577</v>
      </c>
      <c r="D2388" s="20">
        <v>-198.7993803223001</v>
      </c>
      <c r="E2388" s="20">
        <v>-197.04325262442421</v>
      </c>
    </row>
    <row r="2389" spans="1:5" ht="15.75" x14ac:dyDescent="0.25">
      <c r="A2389" t="s">
        <v>1815</v>
      </c>
      <c r="B2389" s="21">
        <v>8138.7000000008702</v>
      </c>
      <c r="C2389" s="20">
        <v>-73.337120508303883</v>
      </c>
      <c r="D2389" s="20">
        <v>-201.21415863789704</v>
      </c>
      <c r="E2389" s="20">
        <v>-197.48214430310014</v>
      </c>
    </row>
    <row r="2390" spans="1:5" ht="15.75" x14ac:dyDescent="0.25">
      <c r="A2390" t="s">
        <v>1815</v>
      </c>
      <c r="B2390" s="21">
        <v>8138.8000000008697</v>
      </c>
      <c r="C2390" s="20">
        <v>-73.788483604192692</v>
      </c>
      <c r="D2390" s="20">
        <v>-199.5175920359809</v>
      </c>
      <c r="E2390" s="20">
        <v>-199.71024543136949</v>
      </c>
    </row>
    <row r="2391" spans="1:5" ht="15.75" x14ac:dyDescent="0.25">
      <c r="A2391" t="s">
        <v>1815</v>
      </c>
      <c r="B2391" s="21">
        <v>8138.90000000087</v>
      </c>
      <c r="C2391" s="20">
        <v>-199.81210859502994</v>
      </c>
      <c r="D2391" s="20">
        <v>-198.26424127992414</v>
      </c>
      <c r="E2391" s="20">
        <v>-197.4647244197445</v>
      </c>
    </row>
    <row r="2392" spans="1:5" ht="15.75" x14ac:dyDescent="0.25">
      <c r="A2392" t="s">
        <v>1815</v>
      </c>
      <c r="B2392" s="21">
        <v>8139.0000000008704</v>
      </c>
      <c r="C2392" s="20">
        <v>-198.08048893779161</v>
      </c>
      <c r="D2392" s="20">
        <v>-199.85323536393807</v>
      </c>
      <c r="E2392" s="20">
        <v>-199.06104251563178</v>
      </c>
    </row>
    <row r="2393" spans="1:5" ht="15.75" x14ac:dyDescent="0.25">
      <c r="A2393" t="s">
        <v>1815</v>
      </c>
      <c r="B2393" s="21">
        <v>8139.1000000008698</v>
      </c>
      <c r="C2393" s="20">
        <v>-199.17729013417915</v>
      </c>
      <c r="D2393" s="20">
        <v>-199.22919836370934</v>
      </c>
      <c r="E2393" s="20">
        <v>-199.0485434724196</v>
      </c>
    </row>
    <row r="2394" spans="1:5" ht="15.75" x14ac:dyDescent="0.25">
      <c r="A2394" t="s">
        <v>1815</v>
      </c>
      <c r="B2394" s="21">
        <v>8139.2000000008702</v>
      </c>
      <c r="C2394" s="20">
        <v>-199.04046247645084</v>
      </c>
      <c r="D2394" s="20">
        <v>-197.99634057352432</v>
      </c>
      <c r="E2394" s="20">
        <v>-196.88641988283328</v>
      </c>
    </row>
    <row r="2395" spans="1:5" ht="15.75" x14ac:dyDescent="0.25">
      <c r="A2395" t="s">
        <v>1815</v>
      </c>
      <c r="B2395" s="21">
        <v>8139.3000000008697</v>
      </c>
      <c r="C2395" s="20">
        <v>-197.75911855179351</v>
      </c>
      <c r="D2395" s="20">
        <v>-199.0347009955666</v>
      </c>
      <c r="E2395" s="20">
        <v>-198.16680996637476</v>
      </c>
    </row>
    <row r="2396" spans="1:5" ht="15.75" x14ac:dyDescent="0.25">
      <c r="A2396" t="s">
        <v>1815</v>
      </c>
      <c r="B2396" s="21">
        <v>8139.40000000087</v>
      </c>
      <c r="C2396" s="20">
        <v>-197.27998115080621</v>
      </c>
      <c r="D2396" s="20">
        <v>-198.95348190075342</v>
      </c>
      <c r="E2396" s="20">
        <v>-200.73841765254127</v>
      </c>
    </row>
    <row r="2397" spans="1:5" ht="15.75" x14ac:dyDescent="0.25">
      <c r="A2397" t="s">
        <v>1815</v>
      </c>
      <c r="B2397" s="21">
        <v>8139.5000000008704</v>
      </c>
      <c r="C2397" s="20">
        <v>-74.218432869100297</v>
      </c>
      <c r="D2397" s="20">
        <v>-198.10920530397979</v>
      </c>
      <c r="E2397" s="20">
        <v>-198.88087411836005</v>
      </c>
    </row>
    <row r="2398" spans="1:5" ht="15.75" x14ac:dyDescent="0.25">
      <c r="A2398" t="s">
        <v>1815</v>
      </c>
      <c r="B2398" s="21">
        <v>8139.6000000008698</v>
      </c>
      <c r="C2398" s="20">
        <v>-71.56215455926494</v>
      </c>
      <c r="D2398" s="20">
        <v>-201.77101830940254</v>
      </c>
      <c r="E2398" s="20">
        <v>-197.95456900484149</v>
      </c>
    </row>
    <row r="2399" spans="1:5" ht="15.75" x14ac:dyDescent="0.25">
      <c r="A2399" t="s">
        <v>1815</v>
      </c>
      <c r="B2399" s="21">
        <v>8139.7000000008702</v>
      </c>
      <c r="C2399" s="20">
        <v>-72.230882186477857</v>
      </c>
      <c r="D2399" s="20">
        <v>-199.08363754080349</v>
      </c>
      <c r="E2399" s="20">
        <v>-197.9204270140892</v>
      </c>
    </row>
    <row r="2400" spans="1:5" ht="15.75" x14ac:dyDescent="0.25">
      <c r="A2400" t="s">
        <v>1815</v>
      </c>
      <c r="B2400" s="21">
        <v>8139.8000000008697</v>
      </c>
      <c r="C2400" s="20">
        <v>-73.596574298632646</v>
      </c>
      <c r="D2400" s="20">
        <v>-196.87938946179415</v>
      </c>
      <c r="E2400" s="20">
        <v>-199.11568016722819</v>
      </c>
    </row>
    <row r="2401" spans="1:5" ht="15.75" x14ac:dyDescent="0.25">
      <c r="A2401" t="s">
        <v>1815</v>
      </c>
      <c r="B2401" s="21">
        <v>8139.90000000087</v>
      </c>
      <c r="C2401" s="20">
        <v>-200.392950139616</v>
      </c>
      <c r="D2401" s="20">
        <v>-199.07769900045884</v>
      </c>
      <c r="E2401" s="20">
        <v>-197.9801204164325</v>
      </c>
    </row>
    <row r="2402" spans="1:5" ht="15.75" x14ac:dyDescent="0.25">
      <c r="A2402" t="s">
        <v>1815</v>
      </c>
      <c r="B2402" s="21">
        <v>8140.0000000008704</v>
      </c>
      <c r="C2402" s="20">
        <v>-198.5038051260735</v>
      </c>
      <c r="D2402" s="20">
        <v>-198.34015211263073</v>
      </c>
      <c r="E2402" s="20">
        <v>-199.95576444911291</v>
      </c>
    </row>
    <row r="2403" spans="1:5" ht="15.75" x14ac:dyDescent="0.25">
      <c r="A2403" t="s">
        <v>1815</v>
      </c>
      <c r="B2403" s="21">
        <v>8140.1000000008698</v>
      </c>
      <c r="C2403" s="20">
        <v>-199.18221458825161</v>
      </c>
      <c r="D2403" s="20">
        <v>-198.38824210453052</v>
      </c>
      <c r="E2403" s="20">
        <v>-198.5713694737733</v>
      </c>
    </row>
    <row r="2404" spans="1:5" ht="15.75" x14ac:dyDescent="0.25">
      <c r="A2404" t="s">
        <v>1815</v>
      </c>
      <c r="B2404" s="21">
        <v>8140.2000000008702</v>
      </c>
      <c r="C2404" s="20">
        <v>-197.42976969473378</v>
      </c>
      <c r="D2404" s="20">
        <v>-198.63630313517919</v>
      </c>
      <c r="E2404" s="20">
        <v>-197.87664816748</v>
      </c>
    </row>
    <row r="2405" spans="1:5" ht="15.75" x14ac:dyDescent="0.25">
      <c r="A2405" t="s">
        <v>1815</v>
      </c>
      <c r="B2405" s="21">
        <v>8140.3000000008697</v>
      </c>
      <c r="C2405" s="20">
        <v>-199.18341287688074</v>
      </c>
      <c r="D2405" s="20">
        <v>-199.10843168225264</v>
      </c>
      <c r="E2405" s="20">
        <v>-197.97591891467093</v>
      </c>
    </row>
    <row r="2406" spans="1:5" ht="15.75" x14ac:dyDescent="0.25">
      <c r="A2406" t="s">
        <v>1815</v>
      </c>
      <c r="B2406" s="21">
        <v>8140.40000000087</v>
      </c>
      <c r="C2406" s="20">
        <v>-198.04148325177792</v>
      </c>
      <c r="D2406" s="20">
        <v>-198.72272360939419</v>
      </c>
      <c r="E2406" s="20">
        <v>-198.10929716542191</v>
      </c>
    </row>
    <row r="2407" spans="1:5" ht="15.75" x14ac:dyDescent="0.25">
      <c r="A2407" t="s">
        <v>1815</v>
      </c>
      <c r="B2407" s="21">
        <v>8140.5000000008704</v>
      </c>
      <c r="C2407" s="20">
        <v>-199.12541322405511</v>
      </c>
      <c r="D2407" s="20">
        <v>-199.18878338876263</v>
      </c>
      <c r="E2407" s="20">
        <v>-197.6035967938661</v>
      </c>
    </row>
    <row r="2408" spans="1:5" ht="15.75" x14ac:dyDescent="0.25">
      <c r="A2408" t="s">
        <v>1815</v>
      </c>
      <c r="B2408" s="21">
        <v>8140.6000000008798</v>
      </c>
      <c r="C2408" s="20">
        <v>-201.32722106619937</v>
      </c>
      <c r="D2408" s="20">
        <v>-198.26873026972274</v>
      </c>
      <c r="E2408" s="20">
        <v>-197.59380531676715</v>
      </c>
    </row>
    <row r="2409" spans="1:5" ht="15.75" x14ac:dyDescent="0.25">
      <c r="A2409" t="s">
        <v>1815</v>
      </c>
      <c r="B2409" s="21">
        <v>8140.7000000008802</v>
      </c>
      <c r="C2409" s="20">
        <v>-196.70460897176008</v>
      </c>
      <c r="D2409" s="20">
        <v>-196.96813031032224</v>
      </c>
      <c r="E2409" s="20">
        <v>-198.42819509284922</v>
      </c>
    </row>
    <row r="2410" spans="1:5" ht="15.75" x14ac:dyDescent="0.25">
      <c r="A2410" t="s">
        <v>1815</v>
      </c>
      <c r="B2410" s="21">
        <v>8140.8000000008797</v>
      </c>
      <c r="C2410" s="20">
        <v>-73.230564705484881</v>
      </c>
      <c r="D2410" s="20">
        <v>-199.64822898477868</v>
      </c>
      <c r="E2410" s="20">
        <v>-199.55885173841432</v>
      </c>
    </row>
    <row r="2411" spans="1:5" ht="15.75" x14ac:dyDescent="0.25">
      <c r="A2411" t="s">
        <v>1815</v>
      </c>
      <c r="B2411" s="21">
        <v>8140.90000000088</v>
      </c>
      <c r="C2411" s="20">
        <v>-73.541089407135871</v>
      </c>
      <c r="D2411" s="20">
        <v>-197.34399748470852</v>
      </c>
      <c r="E2411" s="20">
        <v>-199.30152406581155</v>
      </c>
    </row>
    <row r="2412" spans="1:5" ht="15.75" x14ac:dyDescent="0.25">
      <c r="A2412" t="s">
        <v>1815</v>
      </c>
      <c r="B2412" s="21">
        <v>8141.0000000008804</v>
      </c>
      <c r="C2412" s="20">
        <v>-74.38236056468341</v>
      </c>
      <c r="D2412" s="20">
        <v>-199.94922357634971</v>
      </c>
      <c r="E2412" s="20">
        <v>-198.11971001194709</v>
      </c>
    </row>
    <row r="2413" spans="1:5" ht="15.75" x14ac:dyDescent="0.25">
      <c r="A2413" t="s">
        <v>1815</v>
      </c>
      <c r="B2413" s="21">
        <v>8141.1000000008798</v>
      </c>
      <c r="C2413" s="20">
        <v>-72.277205905846529</v>
      </c>
      <c r="D2413" s="20">
        <v>-199.02778090892488</v>
      </c>
      <c r="E2413" s="20">
        <v>-200.76418284264994</v>
      </c>
    </row>
    <row r="2414" spans="1:5" ht="15.75" x14ac:dyDescent="0.25">
      <c r="A2414" t="s">
        <v>1815</v>
      </c>
      <c r="B2414" s="21">
        <v>8141.2000000008802</v>
      </c>
      <c r="C2414" s="20">
        <v>-200.03946976699191</v>
      </c>
      <c r="D2414" s="20">
        <v>-200.1962840866338</v>
      </c>
      <c r="E2414" s="20">
        <v>-199.35860273506114</v>
      </c>
    </row>
    <row r="2415" spans="1:5" ht="15.75" x14ac:dyDescent="0.25">
      <c r="A2415" t="s">
        <v>1815</v>
      </c>
      <c r="B2415" s="21">
        <v>8141.3000000008797</v>
      </c>
      <c r="C2415" s="20">
        <v>-199.72862341606893</v>
      </c>
      <c r="D2415" s="20">
        <v>-198.85081490512079</v>
      </c>
      <c r="E2415" s="20">
        <v>-197.55097240250296</v>
      </c>
    </row>
    <row r="2416" spans="1:5" ht="15.75" x14ac:dyDescent="0.25">
      <c r="A2416" t="s">
        <v>1815</v>
      </c>
      <c r="B2416" s="21">
        <v>8141.40000000088</v>
      </c>
      <c r="C2416" s="20">
        <v>-200.10887937722151</v>
      </c>
      <c r="D2416" s="20">
        <v>-199.5228549577829</v>
      </c>
      <c r="E2416" s="20">
        <v>-198.50495415763982</v>
      </c>
    </row>
    <row r="2417" spans="1:5" ht="15.75" x14ac:dyDescent="0.25">
      <c r="A2417" t="s">
        <v>1815</v>
      </c>
      <c r="B2417" s="21">
        <v>8141.5000000008804</v>
      </c>
      <c r="C2417" s="20">
        <v>-199.5025236379627</v>
      </c>
      <c r="D2417" s="20">
        <v>-199.80057795989609</v>
      </c>
      <c r="E2417" s="20">
        <v>-199.29878109700792</v>
      </c>
    </row>
    <row r="2418" spans="1:5" ht="15.75" x14ac:dyDescent="0.25">
      <c r="A2418" t="s">
        <v>1815</v>
      </c>
      <c r="B2418" s="21">
        <v>8141.6000000008798</v>
      </c>
      <c r="C2418" s="20">
        <v>-198.62626932291795</v>
      </c>
      <c r="D2418" s="20">
        <v>-199.55238583483685</v>
      </c>
      <c r="E2418" s="20">
        <v>-197.02962457377814</v>
      </c>
    </row>
    <row r="2419" spans="1:5" ht="15.75" x14ac:dyDescent="0.25">
      <c r="A2419" t="s">
        <v>1815</v>
      </c>
      <c r="B2419" s="21">
        <v>8141.7000000008802</v>
      </c>
      <c r="C2419" s="20">
        <v>-197.78212343335446</v>
      </c>
      <c r="D2419" s="20">
        <v>-197.84960010318065</v>
      </c>
      <c r="E2419" s="20">
        <v>-198.66833652687251</v>
      </c>
    </row>
    <row r="2420" spans="1:5" ht="15.75" x14ac:dyDescent="0.25">
      <c r="A2420" t="s">
        <v>1815</v>
      </c>
      <c r="B2420" s="21">
        <v>8141.8000000008797</v>
      </c>
      <c r="C2420" s="20">
        <v>-198.62683267396727</v>
      </c>
      <c r="D2420" s="20">
        <v>-197.15209790681888</v>
      </c>
      <c r="E2420" s="20">
        <v>-197.7727684139883</v>
      </c>
    </row>
    <row r="2421" spans="1:5" ht="15.75" x14ac:dyDescent="0.25">
      <c r="A2421" t="s">
        <v>1815</v>
      </c>
      <c r="B2421" s="21">
        <v>8141.90000000088</v>
      </c>
      <c r="C2421" s="20">
        <v>-198.72059557291519</v>
      </c>
      <c r="D2421" s="20">
        <v>-199.48839569806805</v>
      </c>
      <c r="E2421" s="20">
        <v>-199.18359560041063</v>
      </c>
    </row>
    <row r="2422" spans="1:5" ht="15.75" x14ac:dyDescent="0.25">
      <c r="A2422" t="s">
        <v>1815</v>
      </c>
      <c r="B2422" s="21">
        <v>8142.0000000008804</v>
      </c>
      <c r="C2422" s="20">
        <v>-199.48234944482866</v>
      </c>
      <c r="D2422" s="20">
        <v>-198.66133231481504</v>
      </c>
      <c r="E2422" s="20">
        <v>-198.94885954076662</v>
      </c>
    </row>
    <row r="2423" spans="1:5" ht="15.75" x14ac:dyDescent="0.25">
      <c r="A2423" t="s">
        <v>1815</v>
      </c>
      <c r="B2423" s="21">
        <v>8142.1000000008798</v>
      </c>
      <c r="C2423" s="20">
        <v>-72.629814822242281</v>
      </c>
      <c r="D2423" s="20">
        <v>-200.08862093568288</v>
      </c>
      <c r="E2423" s="20">
        <v>-197.70040100402548</v>
      </c>
    </row>
    <row r="2424" spans="1:5" ht="15.75" x14ac:dyDescent="0.25">
      <c r="A2424" t="s">
        <v>1815</v>
      </c>
      <c r="B2424" s="21">
        <v>8142.2000000008802</v>
      </c>
      <c r="C2424" s="20">
        <v>-73.219734046204053</v>
      </c>
      <c r="D2424" s="20">
        <v>-198.22828593250938</v>
      </c>
      <c r="E2424" s="20">
        <v>-198.41261553574651</v>
      </c>
    </row>
    <row r="2425" spans="1:5" ht="15.75" x14ac:dyDescent="0.25">
      <c r="A2425" t="s">
        <v>1815</v>
      </c>
      <c r="B2425" s="21">
        <v>8142.3000000008797</v>
      </c>
      <c r="C2425" s="20">
        <v>-74.410109918478639</v>
      </c>
      <c r="D2425" s="20">
        <v>-197.18980157729499</v>
      </c>
      <c r="E2425" s="20">
        <v>-197.51586795112348</v>
      </c>
    </row>
    <row r="2426" spans="1:5" ht="15.75" x14ac:dyDescent="0.25">
      <c r="A2426" t="s">
        <v>1815</v>
      </c>
      <c r="B2426" s="21">
        <v>8142.40000000088</v>
      </c>
      <c r="C2426" s="20">
        <v>-75.282003531100372</v>
      </c>
      <c r="D2426" s="20">
        <v>-197.51614353102812</v>
      </c>
      <c r="E2426" s="20">
        <v>-200.18134957302854</v>
      </c>
    </row>
    <row r="2427" spans="1:5" ht="15.75" x14ac:dyDescent="0.25">
      <c r="A2427" t="s">
        <v>1815</v>
      </c>
      <c r="B2427" s="21">
        <v>8142.5000000008804</v>
      </c>
      <c r="C2427" s="20">
        <v>-198.97981300660763</v>
      </c>
      <c r="D2427" s="20">
        <v>-199.32557442565459</v>
      </c>
      <c r="E2427" s="20">
        <v>-199.75818819591322</v>
      </c>
    </row>
    <row r="2428" spans="1:5" ht="15.75" x14ac:dyDescent="0.25">
      <c r="A2428" t="s">
        <v>1815</v>
      </c>
      <c r="B2428" s="21">
        <v>8142.6000000008798</v>
      </c>
      <c r="C2428" s="20">
        <v>-200.08503339035042</v>
      </c>
      <c r="D2428" s="20">
        <v>-198.37311900846291</v>
      </c>
      <c r="E2428" s="20">
        <v>-198.49631212884435</v>
      </c>
    </row>
    <row r="2429" spans="1:5" ht="15.75" x14ac:dyDescent="0.25">
      <c r="A2429" t="s">
        <v>1815</v>
      </c>
      <c r="B2429" s="21">
        <v>8142.7000000008802</v>
      </c>
      <c r="C2429" s="20">
        <v>-199.52939163128374</v>
      </c>
      <c r="D2429" s="20">
        <v>-199.92456038494129</v>
      </c>
      <c r="E2429" s="20">
        <v>-198.31011134599393</v>
      </c>
    </row>
    <row r="2430" spans="1:5" ht="15.75" x14ac:dyDescent="0.25">
      <c r="A2430" t="s">
        <v>1815</v>
      </c>
      <c r="B2430" s="21">
        <v>8142.8000000008797</v>
      </c>
      <c r="C2430" s="20">
        <v>-198.02676920848162</v>
      </c>
      <c r="D2430" s="20">
        <v>-198.87006553136607</v>
      </c>
      <c r="E2430" s="20">
        <v>-199.42601234373461</v>
      </c>
    </row>
    <row r="2431" spans="1:5" ht="15.75" x14ac:dyDescent="0.25">
      <c r="A2431" t="s">
        <v>1815</v>
      </c>
      <c r="B2431" s="21">
        <v>8142.90000000088</v>
      </c>
      <c r="C2431" s="20">
        <v>-198.62287723850687</v>
      </c>
      <c r="D2431" s="20">
        <v>-198.44879675263718</v>
      </c>
      <c r="E2431" s="20">
        <v>-199.36404932698801</v>
      </c>
    </row>
    <row r="2432" spans="1:5" ht="15.75" x14ac:dyDescent="0.25">
      <c r="A2432" t="s">
        <v>1815</v>
      </c>
      <c r="B2432" s="21">
        <v>8143.0000000008804</v>
      </c>
      <c r="C2432" s="20">
        <v>-198.24977164073553</v>
      </c>
      <c r="D2432" s="20">
        <v>-198.74123434588753</v>
      </c>
      <c r="E2432" s="20">
        <v>-198.54386442872857</v>
      </c>
    </row>
    <row r="2433" spans="1:5" ht="15.75" x14ac:dyDescent="0.25">
      <c r="A2433" t="s">
        <v>1815</v>
      </c>
      <c r="B2433" s="21">
        <v>8143.1000000008798</v>
      </c>
      <c r="C2433" s="20">
        <v>-72.335764513732073</v>
      </c>
      <c r="D2433" s="20">
        <v>-197.96767563357724</v>
      </c>
      <c r="E2433" s="20">
        <v>-199.71452399601756</v>
      </c>
    </row>
    <row r="2434" spans="1:5" ht="15.75" x14ac:dyDescent="0.25">
      <c r="A2434" t="s">
        <v>1815</v>
      </c>
      <c r="B2434" s="21">
        <v>8143.2000000008802</v>
      </c>
      <c r="C2434" s="20">
        <v>-72.971205592052002</v>
      </c>
      <c r="D2434" s="20">
        <v>-198.14298733106017</v>
      </c>
      <c r="E2434" s="20">
        <v>-198.66011367793809</v>
      </c>
    </row>
    <row r="2435" spans="1:5" ht="15.75" x14ac:dyDescent="0.25">
      <c r="A2435" t="s">
        <v>1815</v>
      </c>
      <c r="B2435" s="21">
        <v>8143.3000000008897</v>
      </c>
      <c r="C2435" s="20">
        <v>-71.826403239579236</v>
      </c>
      <c r="D2435" s="20">
        <v>-197.75748684529202</v>
      </c>
      <c r="E2435" s="20">
        <v>-196.61113309229995</v>
      </c>
    </row>
    <row r="2436" spans="1:5" ht="15.75" x14ac:dyDescent="0.25">
      <c r="A2436" t="s">
        <v>1815</v>
      </c>
      <c r="B2436" s="21">
        <v>8143.40000000088</v>
      </c>
      <c r="C2436" s="20">
        <v>-75.074328976093767</v>
      </c>
      <c r="D2436" s="20">
        <v>-199.11588878837287</v>
      </c>
      <c r="E2436" s="20">
        <v>-197.13902347123928</v>
      </c>
    </row>
    <row r="2437" spans="1:5" ht="15.75" x14ac:dyDescent="0.25">
      <c r="A2437" t="s">
        <v>1815</v>
      </c>
      <c r="B2437" s="21">
        <v>8143.5000000008904</v>
      </c>
      <c r="C2437" s="20">
        <v>-198.59738938546002</v>
      </c>
      <c r="D2437" s="20">
        <v>-196.24706024032687</v>
      </c>
      <c r="E2437" s="20">
        <v>-199.83312654648279</v>
      </c>
    </row>
    <row r="2438" spans="1:5" ht="15.75" x14ac:dyDescent="0.25">
      <c r="A2438" t="s">
        <v>1815</v>
      </c>
      <c r="B2438" s="21">
        <v>8143.6000000008898</v>
      </c>
      <c r="C2438" s="20">
        <v>-199.10154009562268</v>
      </c>
      <c r="D2438" s="20">
        <v>-198.5448577381658</v>
      </c>
      <c r="E2438" s="20">
        <v>-197.60905175805786</v>
      </c>
    </row>
    <row r="2439" spans="1:5" ht="15.75" x14ac:dyDescent="0.25">
      <c r="A2439" t="s">
        <v>1815</v>
      </c>
      <c r="B2439" s="21">
        <v>8143.7000000008902</v>
      </c>
      <c r="C2439" s="20">
        <v>-198.694418277864</v>
      </c>
      <c r="D2439" s="20">
        <v>-196.84600439717047</v>
      </c>
      <c r="E2439" s="20">
        <v>-196.7433829888831</v>
      </c>
    </row>
    <row r="2440" spans="1:5" ht="15.75" x14ac:dyDescent="0.25">
      <c r="A2440" t="s">
        <v>1815</v>
      </c>
      <c r="B2440" s="21">
        <v>8143.8000000008897</v>
      </c>
      <c r="C2440" s="20">
        <v>-200.60597234151021</v>
      </c>
      <c r="D2440" s="20">
        <v>-198.98890046579768</v>
      </c>
      <c r="E2440" s="20">
        <v>-199.34359601603728</v>
      </c>
    </row>
    <row r="2441" spans="1:5" ht="15.75" x14ac:dyDescent="0.25">
      <c r="A2441" t="s">
        <v>1815</v>
      </c>
      <c r="B2441" s="21">
        <v>8143.90000000089</v>
      </c>
      <c r="C2441" s="20">
        <v>-199.01823387643503</v>
      </c>
      <c r="D2441" s="20">
        <v>-200.10957746770501</v>
      </c>
      <c r="E2441" s="20">
        <v>-200.63495486168662</v>
      </c>
    </row>
    <row r="2442" spans="1:5" ht="15.75" x14ac:dyDescent="0.25">
      <c r="A2442" t="s">
        <v>1815</v>
      </c>
      <c r="B2442" s="21">
        <v>8144.0000000008904</v>
      </c>
      <c r="C2442" s="20">
        <v>-197.43697611338206</v>
      </c>
      <c r="D2442" s="20">
        <v>-198.47745964482024</v>
      </c>
      <c r="E2442" s="20">
        <v>-199.26755369282733</v>
      </c>
    </row>
    <row r="2443" spans="1:5" ht="15.75" x14ac:dyDescent="0.25">
      <c r="A2443" t="s">
        <v>1815</v>
      </c>
      <c r="B2443" s="21">
        <v>8144.1000000008898</v>
      </c>
      <c r="C2443" s="20">
        <v>-198.43758331590934</v>
      </c>
      <c r="D2443" s="20">
        <v>-196.67062982653499</v>
      </c>
      <c r="E2443" s="20">
        <v>-199.69241951198799</v>
      </c>
    </row>
    <row r="2444" spans="1:5" ht="15.75" x14ac:dyDescent="0.25">
      <c r="A2444" t="s">
        <v>1815</v>
      </c>
      <c r="B2444" s="21">
        <v>8144.2000000008902</v>
      </c>
      <c r="C2444" s="20">
        <v>-197.40588327800995</v>
      </c>
      <c r="D2444" s="20">
        <v>-198.39893394393616</v>
      </c>
      <c r="E2444" s="20">
        <v>-197.8105240188633</v>
      </c>
    </row>
    <row r="2445" spans="1:5" ht="15.75" x14ac:dyDescent="0.25">
      <c r="A2445" t="s">
        <v>1815</v>
      </c>
      <c r="B2445" s="21">
        <v>8144.3000000008897</v>
      </c>
      <c r="C2445" s="20">
        <v>-74.074592707427144</v>
      </c>
      <c r="D2445" s="20">
        <v>-197.9720338825783</v>
      </c>
      <c r="E2445" s="20">
        <v>-198.8963110165754</v>
      </c>
    </row>
    <row r="2446" spans="1:5" ht="15.75" x14ac:dyDescent="0.25">
      <c r="A2446" t="s">
        <v>1815</v>
      </c>
      <c r="B2446" s="21">
        <v>8144.40000000089</v>
      </c>
      <c r="C2446" s="20">
        <v>-74.889423578950755</v>
      </c>
      <c r="D2446" s="20">
        <v>-198.73261497577423</v>
      </c>
      <c r="E2446" s="20">
        <v>-197.59271015538218</v>
      </c>
    </row>
    <row r="2447" spans="1:5" ht="15.75" x14ac:dyDescent="0.25">
      <c r="A2447" t="s">
        <v>1815</v>
      </c>
      <c r="B2447" s="21">
        <v>8144.5000000008904</v>
      </c>
      <c r="C2447" s="20">
        <v>-73.514565886024656</v>
      </c>
      <c r="D2447" s="20">
        <v>-199.3410129638857</v>
      </c>
      <c r="E2447" s="20">
        <v>-198.42892748948657</v>
      </c>
    </row>
    <row r="2448" spans="1:5" ht="15.75" x14ac:dyDescent="0.25">
      <c r="A2448" t="s">
        <v>1815</v>
      </c>
      <c r="B2448" s="21">
        <v>8144.6000000008898</v>
      </c>
      <c r="C2448" s="20">
        <v>-72.879682827371994</v>
      </c>
      <c r="D2448" s="20">
        <v>-198.31650911268429</v>
      </c>
      <c r="E2448" s="20">
        <v>-197.6577982661702</v>
      </c>
    </row>
    <row r="2449" spans="1:5" ht="15.75" x14ac:dyDescent="0.25">
      <c r="A2449" t="s">
        <v>1815</v>
      </c>
      <c r="B2449" s="21">
        <v>8144.7000000008902</v>
      </c>
      <c r="C2449" s="20">
        <v>-199.06918851624133</v>
      </c>
      <c r="D2449" s="20">
        <v>-198.41049270740035</v>
      </c>
      <c r="E2449" s="20">
        <v>-197.02618927523693</v>
      </c>
    </row>
    <row r="2450" spans="1:5" ht="15.75" x14ac:dyDescent="0.25">
      <c r="A2450" t="s">
        <v>1815</v>
      </c>
      <c r="B2450" s="21">
        <v>8144.8000000008897</v>
      </c>
      <c r="C2450" s="20">
        <v>-198.88355768981046</v>
      </c>
      <c r="D2450" s="20">
        <v>-198.38307074121852</v>
      </c>
      <c r="E2450" s="20">
        <v>-198.60722609201042</v>
      </c>
    </row>
    <row r="2451" spans="1:5" ht="15.75" x14ac:dyDescent="0.25">
      <c r="A2451" t="s">
        <v>1815</v>
      </c>
      <c r="B2451" s="21">
        <v>8144.90000000089</v>
      </c>
      <c r="C2451" s="20">
        <v>-197.08253679193271</v>
      </c>
      <c r="D2451" s="20">
        <v>-198.18804857495616</v>
      </c>
      <c r="E2451" s="20">
        <v>-199.07561449326673</v>
      </c>
    </row>
    <row r="2452" spans="1:5" ht="15.75" x14ac:dyDescent="0.25">
      <c r="A2452" t="s">
        <v>1815</v>
      </c>
      <c r="B2452" s="21">
        <v>8145.0000000008904</v>
      </c>
      <c r="C2452" s="20">
        <v>-199.10519720372443</v>
      </c>
      <c r="D2452" s="20">
        <v>-197.76495417614183</v>
      </c>
      <c r="E2452" s="20">
        <v>-197.90536984260811</v>
      </c>
    </row>
    <row r="2453" spans="1:5" ht="15.75" x14ac:dyDescent="0.25">
      <c r="A2453" t="s">
        <v>1815</v>
      </c>
      <c r="B2453" s="21">
        <v>8145.1000000008898</v>
      </c>
      <c r="C2453" s="20">
        <v>-197.42556387552554</v>
      </c>
      <c r="D2453" s="20">
        <v>-200.07952173026109</v>
      </c>
      <c r="E2453" s="20">
        <v>-198.34178321999008</v>
      </c>
    </row>
    <row r="2454" spans="1:5" ht="15.75" x14ac:dyDescent="0.25">
      <c r="A2454" t="s">
        <v>1815</v>
      </c>
      <c r="B2454" s="21">
        <v>8145.2000000008902</v>
      </c>
      <c r="C2454" s="20">
        <v>-199.4166503726926</v>
      </c>
      <c r="D2454" s="20">
        <v>-198.30022072709937</v>
      </c>
      <c r="E2454" s="20">
        <v>-199.0365209141878</v>
      </c>
    </row>
    <row r="2455" spans="1:5" ht="15.75" x14ac:dyDescent="0.25">
      <c r="A2455" t="s">
        <v>1815</v>
      </c>
      <c r="B2455" s="21">
        <v>8145.3000000008897</v>
      </c>
      <c r="C2455" s="20">
        <v>-199.97708167281283</v>
      </c>
      <c r="D2455" s="20">
        <v>-199.35811969170896</v>
      </c>
      <c r="E2455" s="20">
        <v>-198.37404600184462</v>
      </c>
    </row>
    <row r="2456" spans="1:5" ht="15.75" x14ac:dyDescent="0.25">
      <c r="A2456" t="s">
        <v>1815</v>
      </c>
      <c r="B2456" s="21">
        <v>8145.40000000089</v>
      </c>
      <c r="C2456" s="20">
        <v>-199.01176729355856</v>
      </c>
      <c r="D2456" s="20">
        <v>-197.09819101817845</v>
      </c>
      <c r="E2456" s="20">
        <v>-198.59838497058092</v>
      </c>
    </row>
    <row r="2457" spans="1:5" ht="15.75" x14ac:dyDescent="0.25">
      <c r="A2457" t="s">
        <v>1815</v>
      </c>
      <c r="B2457" s="21">
        <v>8145.5000000008904</v>
      </c>
      <c r="C2457" s="20">
        <v>-73.518145752743777</v>
      </c>
      <c r="D2457" s="20">
        <v>-197.85653938393679</v>
      </c>
      <c r="E2457" s="20">
        <v>-199.55513645855189</v>
      </c>
    </row>
    <row r="2458" spans="1:5" ht="15.75" x14ac:dyDescent="0.25">
      <c r="A2458" t="s">
        <v>1815</v>
      </c>
      <c r="B2458" s="21">
        <v>8145.6000000008898</v>
      </c>
      <c r="C2458" s="20">
        <v>-73.532407907249535</v>
      </c>
      <c r="D2458" s="20">
        <v>-198.90811987903751</v>
      </c>
      <c r="E2458" s="20">
        <v>-199.24757598585288</v>
      </c>
    </row>
    <row r="2459" spans="1:5" ht="15.75" x14ac:dyDescent="0.25">
      <c r="A2459" t="s">
        <v>1815</v>
      </c>
      <c r="B2459" s="21">
        <v>8145.7000000008902</v>
      </c>
      <c r="C2459" s="20">
        <v>-74.313254349215271</v>
      </c>
      <c r="D2459" s="20">
        <v>-200.68277956348601</v>
      </c>
      <c r="E2459" s="20">
        <v>-199.01870522245318</v>
      </c>
    </row>
    <row r="2460" spans="1:5" ht="15.75" x14ac:dyDescent="0.25">
      <c r="A2460" t="s">
        <v>1815</v>
      </c>
      <c r="B2460" s="21">
        <v>8145.8000000008897</v>
      </c>
      <c r="C2460" s="20">
        <v>-73.274927902294451</v>
      </c>
      <c r="D2460" s="20">
        <v>-198.08728253580887</v>
      </c>
      <c r="E2460" s="20">
        <v>-198.06496450769075</v>
      </c>
    </row>
    <row r="2461" spans="1:5" ht="15.75" x14ac:dyDescent="0.25">
      <c r="A2461" t="s">
        <v>1815</v>
      </c>
      <c r="B2461" s="21">
        <v>8145.90000000089</v>
      </c>
      <c r="C2461" s="20">
        <v>-198.91371238703988</v>
      </c>
      <c r="D2461" s="20">
        <v>-199.52143942178481</v>
      </c>
      <c r="E2461" s="20">
        <v>-198.26352514892253</v>
      </c>
    </row>
    <row r="2462" spans="1:5" ht="15.75" x14ac:dyDescent="0.25">
      <c r="A2462" t="s">
        <v>1815</v>
      </c>
      <c r="B2462" s="21">
        <v>8146.0000000008904</v>
      </c>
      <c r="C2462" s="20">
        <v>-198.60480614667563</v>
      </c>
      <c r="D2462" s="20">
        <v>-199.23784859141938</v>
      </c>
      <c r="E2462" s="20">
        <v>-200.17867909661618</v>
      </c>
    </row>
    <row r="2463" spans="1:5" ht="15.75" x14ac:dyDescent="0.25">
      <c r="A2463" t="s">
        <v>1815</v>
      </c>
      <c r="B2463" s="21">
        <v>8146.1000000008999</v>
      </c>
      <c r="C2463" s="20">
        <v>-198.26539063143994</v>
      </c>
      <c r="D2463" s="20">
        <v>-198.40848239887978</v>
      </c>
      <c r="E2463" s="20">
        <v>-198.8695689582955</v>
      </c>
    </row>
    <row r="2464" spans="1:5" ht="15.75" x14ac:dyDescent="0.25">
      <c r="A2464" t="s">
        <v>1815</v>
      </c>
      <c r="B2464" s="21">
        <v>8146.2000000009002</v>
      </c>
      <c r="C2464" s="20">
        <v>-73.803402269118237</v>
      </c>
      <c r="D2464" s="20">
        <v>-198.92795910340527</v>
      </c>
      <c r="E2464" s="20">
        <v>-200.54171759163776</v>
      </c>
    </row>
    <row r="2465" spans="1:5" ht="15.75" x14ac:dyDescent="0.25">
      <c r="A2465" t="s">
        <v>1815</v>
      </c>
      <c r="B2465" s="21">
        <v>8146.3000000008997</v>
      </c>
      <c r="C2465" s="20">
        <v>-72.224415247269519</v>
      </c>
      <c r="D2465" s="20">
        <v>-198.79632590137038</v>
      </c>
      <c r="E2465" s="20">
        <v>-201.34671966415161</v>
      </c>
    </row>
    <row r="2466" spans="1:5" ht="15.75" x14ac:dyDescent="0.25">
      <c r="A2466" t="s">
        <v>1815</v>
      </c>
      <c r="B2466" s="21">
        <v>8146.4000000009</v>
      </c>
      <c r="C2466" s="20">
        <v>-74.411015176863771</v>
      </c>
      <c r="D2466" s="20">
        <v>-199.45540728449672</v>
      </c>
      <c r="E2466" s="20">
        <v>-199.71339821237933</v>
      </c>
    </row>
    <row r="2467" spans="1:5" ht="15.75" x14ac:dyDescent="0.25">
      <c r="A2467" t="s">
        <v>1815</v>
      </c>
      <c r="B2467" s="21">
        <v>8146.5000000009004</v>
      </c>
      <c r="C2467" s="20">
        <v>-75.389968921871827</v>
      </c>
      <c r="D2467" s="20">
        <v>-198.45380679995941</v>
      </c>
      <c r="E2467" s="20">
        <v>-197.96273646470027</v>
      </c>
    </row>
    <row r="2468" spans="1:5" ht="15.75" x14ac:dyDescent="0.25">
      <c r="A2468" t="s">
        <v>1815</v>
      </c>
      <c r="B2468" s="21">
        <v>8146.6000000008999</v>
      </c>
      <c r="C2468" s="20">
        <v>-198.07834605765106</v>
      </c>
      <c r="D2468" s="20">
        <v>-197.56132048805677</v>
      </c>
      <c r="E2468" s="20">
        <v>-199.14598371615907</v>
      </c>
    </row>
    <row r="2469" spans="1:5" ht="15.75" x14ac:dyDescent="0.25">
      <c r="A2469" t="s">
        <v>1815</v>
      </c>
      <c r="B2469" s="21">
        <v>8146.7000000009002</v>
      </c>
      <c r="C2469" s="20">
        <v>-199.26144806007022</v>
      </c>
      <c r="D2469" s="20">
        <v>-198.43866220587736</v>
      </c>
      <c r="E2469" s="20">
        <v>-200.45646313007416</v>
      </c>
    </row>
    <row r="2470" spans="1:5" ht="15.75" x14ac:dyDescent="0.25">
      <c r="A2470" t="s">
        <v>1815</v>
      </c>
      <c r="B2470" s="21">
        <v>8146.8000000008997</v>
      </c>
      <c r="C2470" s="20">
        <v>-197.68002658209807</v>
      </c>
      <c r="D2470" s="20">
        <v>-197.25562220112053</v>
      </c>
      <c r="E2470" s="20">
        <v>-198.43616292042805</v>
      </c>
    </row>
    <row r="2471" spans="1:5" ht="15.75" x14ac:dyDescent="0.25">
      <c r="A2471" t="s">
        <v>1815</v>
      </c>
      <c r="B2471" s="21">
        <v>8146.9000000009</v>
      </c>
      <c r="C2471" s="20">
        <v>-73.214298502807281</v>
      </c>
      <c r="D2471" s="20">
        <v>-199.2976459149518</v>
      </c>
      <c r="E2471" s="20">
        <v>-200.03296062278761</v>
      </c>
    </row>
    <row r="2472" spans="1:5" ht="15.75" x14ac:dyDescent="0.25">
      <c r="A2472" t="s">
        <v>1815</v>
      </c>
      <c r="B2472" s="21">
        <v>8147.0000000009004</v>
      </c>
      <c r="C2472" s="20">
        <v>-73.571552853128594</v>
      </c>
      <c r="D2472" s="20">
        <v>-198.6862936177198</v>
      </c>
      <c r="E2472" s="20">
        <v>-197.3080252545947</v>
      </c>
    </row>
    <row r="2473" spans="1:5" ht="15.75" x14ac:dyDescent="0.25">
      <c r="A2473" t="s">
        <v>1815</v>
      </c>
      <c r="B2473" s="21">
        <v>8147.1000000008999</v>
      </c>
      <c r="C2473" s="20">
        <v>-73.474033149362697</v>
      </c>
      <c r="D2473" s="20">
        <v>-197.28405856639543</v>
      </c>
      <c r="E2473" s="20">
        <v>-198.17763153176401</v>
      </c>
    </row>
    <row r="2474" spans="1:5" ht="15.75" x14ac:dyDescent="0.25">
      <c r="A2474" t="s">
        <v>1815</v>
      </c>
      <c r="B2474" s="21">
        <v>8147.2000000009002</v>
      </c>
      <c r="C2474" s="20">
        <v>-75.029344337741236</v>
      </c>
      <c r="D2474" s="20">
        <v>-199.1320433326741</v>
      </c>
      <c r="E2474" s="20">
        <v>-199.07472420320002</v>
      </c>
    </row>
    <row r="2475" spans="1:5" ht="15.75" x14ac:dyDescent="0.25">
      <c r="A2475" t="s">
        <v>1815</v>
      </c>
      <c r="B2475" s="21">
        <v>8147.3000000008997</v>
      </c>
      <c r="C2475" s="20">
        <v>-198.88107579139526</v>
      </c>
      <c r="D2475" s="20">
        <v>-198.99399800049267</v>
      </c>
      <c r="E2475" s="20">
        <v>-198.40552411914749</v>
      </c>
    </row>
    <row r="2476" spans="1:5" ht="15.75" x14ac:dyDescent="0.25">
      <c r="A2476" t="s">
        <v>1815</v>
      </c>
      <c r="B2476" s="21">
        <v>8147.4000000009</v>
      </c>
      <c r="C2476" s="20">
        <v>-197.9771853972957</v>
      </c>
      <c r="D2476" s="20">
        <v>-198.54937835128894</v>
      </c>
      <c r="E2476" s="20">
        <v>-198.83217141195482</v>
      </c>
    </row>
    <row r="2477" spans="1:5" ht="15.75" x14ac:dyDescent="0.25">
      <c r="A2477" t="s">
        <v>1815</v>
      </c>
      <c r="B2477" s="21">
        <v>8147.5000000009004</v>
      </c>
      <c r="C2477" s="20">
        <v>-199.70907827142702</v>
      </c>
      <c r="D2477" s="20">
        <v>-198.8572431709905</v>
      </c>
      <c r="E2477" s="20">
        <v>-199.45129751351095</v>
      </c>
    </row>
    <row r="2478" spans="1:5" ht="15.75" x14ac:dyDescent="0.25">
      <c r="A2478" t="s">
        <v>1815</v>
      </c>
      <c r="B2478" s="21">
        <v>8147.6000000008999</v>
      </c>
      <c r="C2478" s="20">
        <v>-199.37202900479639</v>
      </c>
      <c r="D2478" s="20">
        <v>-198.75691070466337</v>
      </c>
      <c r="E2478" s="20">
        <v>-199.54950185748049</v>
      </c>
    </row>
    <row r="2479" spans="1:5" ht="15.75" x14ac:dyDescent="0.25">
      <c r="A2479" t="s">
        <v>1815</v>
      </c>
      <c r="B2479" s="21">
        <v>8147.7000000009002</v>
      </c>
      <c r="C2479" s="20">
        <v>-198.71688385603957</v>
      </c>
      <c r="D2479" s="20">
        <v>-198.66321832437501</v>
      </c>
      <c r="E2479" s="20">
        <v>-197.44404604344561</v>
      </c>
    </row>
    <row r="2480" spans="1:5" ht="15.75" x14ac:dyDescent="0.25">
      <c r="A2480" t="s">
        <v>1815</v>
      </c>
      <c r="B2480" s="21">
        <v>8147.8000000008997</v>
      </c>
      <c r="C2480" s="20">
        <v>-198.72249046413415</v>
      </c>
      <c r="D2480" s="20">
        <v>-197.60691505965599</v>
      </c>
      <c r="E2480" s="20">
        <v>-197.37228188085874</v>
      </c>
    </row>
    <row r="2481" spans="1:5" ht="15.75" x14ac:dyDescent="0.25">
      <c r="A2481" t="s">
        <v>1815</v>
      </c>
      <c r="B2481" s="21">
        <v>8147.9000000009</v>
      </c>
      <c r="C2481" s="20">
        <v>-198.84058750344755</v>
      </c>
      <c r="D2481" s="20">
        <v>-197.11904176637907</v>
      </c>
      <c r="E2481" s="20">
        <v>-197.28816872181295</v>
      </c>
    </row>
    <row r="2482" spans="1:5" ht="15.75" x14ac:dyDescent="0.25">
      <c r="A2482" t="s">
        <v>1815</v>
      </c>
      <c r="B2482" s="21">
        <v>8148.0000000009004</v>
      </c>
      <c r="C2482" s="20">
        <v>-198.28503695595367</v>
      </c>
      <c r="D2482" s="20">
        <v>-197.10591040369451</v>
      </c>
      <c r="E2482" s="20">
        <v>-200.29774031299047</v>
      </c>
    </row>
    <row r="2483" spans="1:5" ht="15.75" x14ac:dyDescent="0.25">
      <c r="A2483" t="s">
        <v>1815</v>
      </c>
      <c r="B2483" s="21">
        <v>8148.1000000008999</v>
      </c>
      <c r="C2483" s="20">
        <v>-200.69520663759718</v>
      </c>
      <c r="D2483" s="20">
        <v>-198.34444627334113</v>
      </c>
      <c r="E2483" s="20">
        <v>-196.51977133493989</v>
      </c>
    </row>
    <row r="2484" spans="1:5" ht="15.75" x14ac:dyDescent="0.25">
      <c r="A2484" t="s">
        <v>1815</v>
      </c>
      <c r="B2484" s="21">
        <v>8148.2000000009002</v>
      </c>
      <c r="C2484" s="20">
        <v>-198.96065463383539</v>
      </c>
      <c r="D2484" s="20">
        <v>-199.20901290312477</v>
      </c>
      <c r="E2484" s="20">
        <v>-198.64232527952976</v>
      </c>
    </row>
    <row r="2485" spans="1:5" ht="15.75" x14ac:dyDescent="0.25">
      <c r="A2485" t="s">
        <v>1815</v>
      </c>
      <c r="B2485" s="21">
        <v>8148.3000000008997</v>
      </c>
      <c r="C2485" s="20">
        <v>-198.50016913564107</v>
      </c>
      <c r="D2485" s="20">
        <v>-197.25656937281551</v>
      </c>
      <c r="E2485" s="20">
        <v>-198.82413885384415</v>
      </c>
    </row>
    <row r="2486" spans="1:5" ht="15.75" x14ac:dyDescent="0.25">
      <c r="A2486" t="s">
        <v>1815</v>
      </c>
      <c r="B2486" s="21">
        <v>8148.4000000009</v>
      </c>
      <c r="C2486" s="20">
        <v>-198.67696681948246</v>
      </c>
      <c r="D2486" s="20">
        <v>-198.6122584988137</v>
      </c>
      <c r="E2486" s="20">
        <v>-197.92597517774513</v>
      </c>
    </row>
    <row r="2487" spans="1:5" ht="15.75" x14ac:dyDescent="0.25">
      <c r="A2487" t="s">
        <v>1815</v>
      </c>
      <c r="B2487" s="21">
        <v>8148.5000000009004</v>
      </c>
      <c r="C2487" s="20">
        <v>-198.34556396915229</v>
      </c>
      <c r="D2487" s="20">
        <v>-199.82739721877141</v>
      </c>
      <c r="E2487" s="20">
        <v>-198.2576550683541</v>
      </c>
    </row>
    <row r="2488" spans="1:5" ht="15.75" x14ac:dyDescent="0.25">
      <c r="A2488" t="s">
        <v>1815</v>
      </c>
      <c r="B2488" s="21">
        <v>8148.6000000008999</v>
      </c>
      <c r="C2488" s="20">
        <v>-197.36950054925762</v>
      </c>
      <c r="D2488" s="20">
        <v>-198.20168855349263</v>
      </c>
      <c r="E2488" s="20">
        <v>-197.87689790413535</v>
      </c>
    </row>
    <row r="2489" spans="1:5" ht="15.75" x14ac:dyDescent="0.25">
      <c r="A2489" t="s">
        <v>1815</v>
      </c>
      <c r="B2489" s="21">
        <v>8148.7000000009002</v>
      </c>
      <c r="C2489" s="20">
        <v>-198.44215042019644</v>
      </c>
      <c r="D2489" s="20">
        <v>-198.80446506767717</v>
      </c>
      <c r="E2489" s="20">
        <v>-198.9810521947758</v>
      </c>
    </row>
    <row r="2490" spans="1:5" ht="15.75" x14ac:dyDescent="0.25">
      <c r="A2490" t="s">
        <v>1815</v>
      </c>
      <c r="B2490" s="21">
        <v>8148.8000000009097</v>
      </c>
      <c r="C2490" s="20">
        <v>-198.57896776981315</v>
      </c>
      <c r="D2490" s="20">
        <v>-198.79186693973628</v>
      </c>
      <c r="E2490" s="20">
        <v>-201.07771689171054</v>
      </c>
    </row>
    <row r="2491" spans="1:5" ht="15.75" x14ac:dyDescent="0.25">
      <c r="A2491" t="s">
        <v>1815</v>
      </c>
      <c r="B2491" s="21">
        <v>8148.9000000009</v>
      </c>
      <c r="C2491" s="20">
        <v>-199.3089599996737</v>
      </c>
      <c r="D2491" s="20">
        <v>-195.91353670115285</v>
      </c>
      <c r="E2491" s="20">
        <v>-200.64205371325903</v>
      </c>
    </row>
    <row r="2492" spans="1:5" ht="15.75" x14ac:dyDescent="0.25">
      <c r="A2492" t="s">
        <v>1815</v>
      </c>
      <c r="B2492" s="21">
        <v>8149.0000000009104</v>
      </c>
      <c r="C2492" s="20">
        <v>-198.75241937590488</v>
      </c>
      <c r="D2492" s="20">
        <v>-199.18033984137881</v>
      </c>
      <c r="E2492" s="20">
        <v>-199.46493375514419</v>
      </c>
    </row>
    <row r="2493" spans="1:5" ht="15.75" x14ac:dyDescent="0.25">
      <c r="A2493" t="s">
        <v>1815</v>
      </c>
      <c r="B2493" s="21">
        <v>8149.1000000009099</v>
      </c>
      <c r="C2493" s="20">
        <v>-199.76444578884801</v>
      </c>
      <c r="D2493" s="20">
        <v>-199.41572147196422</v>
      </c>
      <c r="E2493" s="20">
        <v>-197.74057688116795</v>
      </c>
    </row>
    <row r="2494" spans="1:5" ht="15.75" x14ac:dyDescent="0.25">
      <c r="A2494" t="s">
        <v>1815</v>
      </c>
      <c r="B2494" s="21">
        <v>8149.2000000009102</v>
      </c>
      <c r="C2494" s="20">
        <v>-198.37234551131027</v>
      </c>
      <c r="D2494" s="20">
        <v>-197.48923214300589</v>
      </c>
      <c r="E2494" s="20">
        <v>-197.95398575331495</v>
      </c>
    </row>
    <row r="2495" spans="1:5" ht="15.75" x14ac:dyDescent="0.25">
      <c r="A2495" t="s">
        <v>1815</v>
      </c>
      <c r="B2495" s="21">
        <v>8149.3000000009097</v>
      </c>
      <c r="C2495" s="20">
        <v>-196.77787068130169</v>
      </c>
      <c r="D2495" s="20">
        <v>-198.66547839985057</v>
      </c>
      <c r="E2495" s="20">
        <v>-200.26040197843486</v>
      </c>
    </row>
    <row r="2496" spans="1:5" ht="15.75" x14ac:dyDescent="0.25">
      <c r="A2496" t="s">
        <v>1815</v>
      </c>
      <c r="B2496" s="21">
        <v>8149.40000000091</v>
      </c>
      <c r="C2496" s="20">
        <v>-197.66588016728076</v>
      </c>
      <c r="D2496" s="20">
        <v>-198.49320318575027</v>
      </c>
      <c r="E2496" s="20">
        <v>-199.53058288976894</v>
      </c>
    </row>
    <row r="2497" spans="1:5" ht="15.75" x14ac:dyDescent="0.25">
      <c r="A2497" t="s">
        <v>1815</v>
      </c>
      <c r="B2497" s="21">
        <v>8149.5000000009104</v>
      </c>
      <c r="C2497" s="20">
        <v>-198.69950721648786</v>
      </c>
      <c r="D2497" s="20">
        <v>-199.23376961440184</v>
      </c>
      <c r="E2497" s="20">
        <v>-198.35205397707563</v>
      </c>
    </row>
    <row r="2498" spans="1:5" ht="15.75" x14ac:dyDescent="0.25">
      <c r="A2498" t="s">
        <v>1815</v>
      </c>
      <c r="B2498" s="21">
        <v>8149.6000000009099</v>
      </c>
      <c r="C2498" s="20">
        <v>-198.39469649711813</v>
      </c>
      <c r="D2498" s="20">
        <v>-197.46780976460082</v>
      </c>
      <c r="E2498" s="20">
        <v>-198.05124676990121</v>
      </c>
    </row>
    <row r="2499" spans="1:5" ht="15.75" x14ac:dyDescent="0.25">
      <c r="A2499" t="s">
        <v>1815</v>
      </c>
      <c r="B2499" s="21">
        <v>8149.7000000009102</v>
      </c>
      <c r="C2499" s="20">
        <v>-197.653239202945</v>
      </c>
      <c r="D2499" s="20">
        <v>-199.51018974188679</v>
      </c>
      <c r="E2499" s="20">
        <v>-199.14372521232434</v>
      </c>
    </row>
    <row r="2500" spans="1:5" ht="15.75" x14ac:dyDescent="0.25">
      <c r="A2500" t="s">
        <v>1815</v>
      </c>
      <c r="B2500" s="21">
        <v>8149.8000000009097</v>
      </c>
      <c r="C2500" s="20">
        <v>-197.80935956943432</v>
      </c>
      <c r="D2500" s="20">
        <v>-199.48555135848108</v>
      </c>
      <c r="E2500" s="20">
        <v>-199.3511440258514</v>
      </c>
    </row>
    <row r="2501" spans="1:5" ht="15.75" x14ac:dyDescent="0.25">
      <c r="A2501" t="s">
        <v>1815</v>
      </c>
      <c r="B2501" s="21">
        <v>8149.90000000091</v>
      </c>
      <c r="C2501" s="20">
        <v>-198.85138546060338</v>
      </c>
      <c r="D2501" s="20">
        <v>-199.72002727664139</v>
      </c>
      <c r="E2501" s="20">
        <v>-198.63837669896469</v>
      </c>
    </row>
    <row r="2502" spans="1:5" ht="15.75" x14ac:dyDescent="0.25">
      <c r="A2502" t="s">
        <v>1815</v>
      </c>
      <c r="B2502" s="21">
        <v>8150.0000000009104</v>
      </c>
      <c r="C2502" s="20">
        <v>-197.6812405706101</v>
      </c>
      <c r="D2502" s="20">
        <v>-198.22721172767055</v>
      </c>
      <c r="E2502" s="20">
        <v>-198.17592290498672</v>
      </c>
    </row>
    <row r="2503" spans="1:5" ht="15.75" x14ac:dyDescent="0.25">
      <c r="A2503" t="s">
        <v>1815</v>
      </c>
      <c r="B2503" s="21">
        <v>8150.1000000009099</v>
      </c>
      <c r="C2503" s="20">
        <v>-199.05532419993546</v>
      </c>
      <c r="D2503" s="20">
        <v>-198.4382089034967</v>
      </c>
      <c r="E2503" s="20">
        <v>-198.24117101096635</v>
      </c>
    </row>
    <row r="2504" spans="1:5" ht="15.75" x14ac:dyDescent="0.25">
      <c r="A2504" t="s">
        <v>1815</v>
      </c>
      <c r="B2504" s="21">
        <v>8150.2000000009102</v>
      </c>
      <c r="C2504" s="20">
        <v>-198.62607690532323</v>
      </c>
      <c r="D2504" s="20">
        <v>-199.15007212548349</v>
      </c>
      <c r="E2504" s="20">
        <v>-198.45304246051435</v>
      </c>
    </row>
    <row r="2505" spans="1:5" ht="15.75" x14ac:dyDescent="0.25">
      <c r="A2505" t="s">
        <v>1815</v>
      </c>
      <c r="B2505" s="21">
        <v>8150.3000000009097</v>
      </c>
      <c r="C2505" s="20">
        <v>-201.31809959566888</v>
      </c>
      <c r="D2505" s="20">
        <v>-198.30952866207571</v>
      </c>
      <c r="E2505" s="20">
        <v>-199.39315595135156</v>
      </c>
    </row>
    <row r="2506" spans="1:5" ht="15.75" x14ac:dyDescent="0.25">
      <c r="A2506" t="s">
        <v>1815</v>
      </c>
      <c r="B2506" s="21">
        <v>8150.40000000091</v>
      </c>
      <c r="C2506" s="20">
        <v>-198.42895703550718</v>
      </c>
      <c r="D2506" s="20">
        <v>-197.96556999835235</v>
      </c>
      <c r="E2506" s="20">
        <v>-199.07011741207961</v>
      </c>
    </row>
    <row r="2507" spans="1:5" ht="15.75" x14ac:dyDescent="0.25">
      <c r="A2507" t="s">
        <v>1815</v>
      </c>
      <c r="B2507" s="21">
        <v>8150.5000000009104</v>
      </c>
      <c r="C2507" s="20">
        <v>-196.7904103453991</v>
      </c>
      <c r="D2507" s="20">
        <v>-199.20605752160566</v>
      </c>
      <c r="E2507" s="20">
        <v>-199.40158453631878</v>
      </c>
    </row>
    <row r="2508" spans="1:5" ht="15.75" x14ac:dyDescent="0.25">
      <c r="A2508" t="s">
        <v>1815</v>
      </c>
      <c r="B2508" s="21">
        <v>8150.6000000009099</v>
      </c>
      <c r="C2508" s="20">
        <v>-198.42117914717349</v>
      </c>
      <c r="D2508" s="20">
        <v>-197.86395313601295</v>
      </c>
      <c r="E2508" s="20">
        <v>-197.80363728228755</v>
      </c>
    </row>
    <row r="2509" spans="1:5" ht="15.75" x14ac:dyDescent="0.25">
      <c r="A2509" t="s">
        <v>1815</v>
      </c>
      <c r="B2509" s="21">
        <v>8150.7000000009102</v>
      </c>
      <c r="C2509" s="20">
        <v>-198.52538488606669</v>
      </c>
      <c r="D2509" s="20">
        <v>-200.17047463429736</v>
      </c>
      <c r="E2509" s="20">
        <v>-196.54225970128599</v>
      </c>
    </row>
    <row r="2510" spans="1:5" ht="15.75" x14ac:dyDescent="0.25">
      <c r="A2510" t="s">
        <v>1815</v>
      </c>
      <c r="B2510" s="21">
        <v>8150.8000000009097</v>
      </c>
      <c r="C2510" s="20">
        <v>-199.34018887855936</v>
      </c>
      <c r="D2510" s="20">
        <v>-199.19914015278957</v>
      </c>
      <c r="E2510" s="20">
        <v>-199.69389670575947</v>
      </c>
    </row>
    <row r="2511" spans="1:5" ht="15.75" x14ac:dyDescent="0.25">
      <c r="A2511" t="s">
        <v>1815</v>
      </c>
      <c r="B2511" s="21">
        <v>8150.90000000091</v>
      </c>
      <c r="C2511" s="20">
        <v>-198.64072973362011</v>
      </c>
      <c r="D2511" s="20">
        <v>-198.87650323496413</v>
      </c>
      <c r="E2511" s="20">
        <v>-197.50668268710399</v>
      </c>
    </row>
    <row r="2512" spans="1:5" ht="15.75" x14ac:dyDescent="0.25">
      <c r="A2512" t="s">
        <v>1815</v>
      </c>
      <c r="B2512" s="21">
        <v>8151.0000000009104</v>
      </c>
      <c r="C2512" s="20">
        <v>-197.33051063601826</v>
      </c>
      <c r="D2512" s="20">
        <v>-198.04177438962418</v>
      </c>
      <c r="E2512" s="20">
        <v>-201.79926034534307</v>
      </c>
    </row>
    <row r="2513" spans="1:5" ht="15.75" x14ac:dyDescent="0.25">
      <c r="A2513" t="s">
        <v>1815</v>
      </c>
      <c r="B2513" s="21">
        <v>8151.1000000009099</v>
      </c>
      <c r="C2513" s="20">
        <v>-198.64785856101173</v>
      </c>
      <c r="D2513" s="20">
        <v>-199.15840339603534</v>
      </c>
      <c r="E2513" s="20">
        <v>-197.29500778051917</v>
      </c>
    </row>
    <row r="2514" spans="1:5" ht="15.75" x14ac:dyDescent="0.25">
      <c r="A2514" t="s">
        <v>1815</v>
      </c>
      <c r="B2514" s="21">
        <v>8151.2000000009102</v>
      </c>
      <c r="C2514" s="20">
        <v>-197.71214652883666</v>
      </c>
      <c r="D2514" s="20">
        <v>-200.08992894589616</v>
      </c>
      <c r="E2514" s="20">
        <v>-198.59739164386002</v>
      </c>
    </row>
    <row r="2515" spans="1:5" ht="15.75" x14ac:dyDescent="0.25">
      <c r="A2515" t="s">
        <v>1815</v>
      </c>
      <c r="B2515" s="21">
        <v>8151.3000000009097</v>
      </c>
      <c r="C2515" s="20">
        <v>-198.79417611061635</v>
      </c>
      <c r="D2515" s="20">
        <v>-197.32982283770573</v>
      </c>
      <c r="E2515" s="20">
        <v>-200.22034073105453</v>
      </c>
    </row>
    <row r="2516" spans="1:5" ht="15.75" x14ac:dyDescent="0.25">
      <c r="A2516" t="s">
        <v>1815</v>
      </c>
      <c r="B2516" s="21">
        <v>8151.40000000091</v>
      </c>
      <c r="C2516" s="20">
        <v>-199.83890887759881</v>
      </c>
      <c r="D2516" s="20">
        <v>-197.79253011546626</v>
      </c>
      <c r="E2516" s="20">
        <v>-197.65768414537908</v>
      </c>
    </row>
    <row r="2517" spans="1:5" ht="15.75" x14ac:dyDescent="0.25">
      <c r="A2517" t="s">
        <v>1815</v>
      </c>
      <c r="B2517" s="21">
        <v>8151.5000000009104</v>
      </c>
      <c r="C2517" s="20">
        <v>-198.29824082689211</v>
      </c>
      <c r="D2517" s="20">
        <v>-200.2958368517609</v>
      </c>
      <c r="E2517" s="20">
        <v>-199.25805543039547</v>
      </c>
    </row>
    <row r="2518" spans="1:5" ht="15.75" x14ac:dyDescent="0.25">
      <c r="A2518" t="s">
        <v>1815</v>
      </c>
      <c r="B2518" s="21">
        <v>8151.6000000009199</v>
      </c>
      <c r="C2518" s="20">
        <v>-197.55409828709492</v>
      </c>
      <c r="D2518" s="20">
        <v>-198.53421569308722</v>
      </c>
      <c r="E2518" s="20">
        <v>-198.3315358972707</v>
      </c>
    </row>
    <row r="2519" spans="1:5" ht="15.75" x14ac:dyDescent="0.25">
      <c r="A2519" t="s">
        <v>1815</v>
      </c>
      <c r="B2519" s="21">
        <v>8151.7000000009202</v>
      </c>
      <c r="C2519" s="20">
        <v>-196.64363379664627</v>
      </c>
      <c r="D2519" s="20">
        <v>-196.91893141884626</v>
      </c>
      <c r="E2519" s="20">
        <v>-198.05806569087775</v>
      </c>
    </row>
    <row r="2520" spans="1:5" ht="15.75" x14ac:dyDescent="0.25">
      <c r="A2520" t="s">
        <v>1815</v>
      </c>
      <c r="B2520" s="21">
        <v>8151.8000000009197</v>
      </c>
      <c r="C2520" s="20">
        <v>-197.78809202272581</v>
      </c>
      <c r="D2520" s="20">
        <v>-197.18472035320227</v>
      </c>
      <c r="E2520" s="20">
        <v>-198.62528243158854</v>
      </c>
    </row>
    <row r="2521" spans="1:5" ht="15.75" x14ac:dyDescent="0.25">
      <c r="A2521" t="s">
        <v>1815</v>
      </c>
      <c r="B2521" s="21">
        <v>8151.90000000092</v>
      </c>
      <c r="C2521" s="20">
        <v>-199.41706799121022</v>
      </c>
      <c r="D2521" s="20">
        <v>-199.37492204734653</v>
      </c>
      <c r="E2521" s="20">
        <v>-199.26038923327442</v>
      </c>
    </row>
    <row r="2522" spans="1:5" ht="15.75" x14ac:dyDescent="0.25">
      <c r="A2522" t="s">
        <v>1815</v>
      </c>
      <c r="B2522" s="21">
        <v>8152.0000000009204</v>
      </c>
      <c r="C2522" s="20">
        <v>-199.37605740672728</v>
      </c>
      <c r="D2522" s="20">
        <v>-199.95348692202478</v>
      </c>
      <c r="E2522" s="20">
        <v>-200.25028238104611</v>
      </c>
    </row>
    <row r="2523" spans="1:5" ht="15.75" x14ac:dyDescent="0.25">
      <c r="A2523" t="s">
        <v>1815</v>
      </c>
      <c r="B2523" s="21">
        <v>8152.1000000009199</v>
      </c>
      <c r="C2523" s="20">
        <v>-198.37050862840823</v>
      </c>
      <c r="D2523" s="20">
        <v>-198.85965467099496</v>
      </c>
      <c r="E2523" s="20">
        <v>-196.72904488311053</v>
      </c>
    </row>
    <row r="2524" spans="1:5" ht="15.75" x14ac:dyDescent="0.25">
      <c r="A2524" t="s">
        <v>1815</v>
      </c>
      <c r="B2524" s="21">
        <v>8152.2000000009202</v>
      </c>
      <c r="C2524" s="20">
        <v>-200.08513225438884</v>
      </c>
      <c r="D2524" s="20">
        <v>-198.74232548716421</v>
      </c>
      <c r="E2524" s="20">
        <v>-198.12611424236204</v>
      </c>
    </row>
    <row r="2525" spans="1:5" ht="15.75" x14ac:dyDescent="0.25">
      <c r="A2525" t="s">
        <v>1815</v>
      </c>
      <c r="B2525" s="21">
        <v>8152.3000000009197</v>
      </c>
      <c r="C2525" s="20">
        <v>-200.24905765711821</v>
      </c>
      <c r="D2525" s="20">
        <v>-198.85957434059432</v>
      </c>
      <c r="E2525" s="20">
        <v>-197.97886347595957</v>
      </c>
    </row>
    <row r="2526" spans="1:5" ht="15.75" x14ac:dyDescent="0.25">
      <c r="A2526" t="s">
        <v>1815</v>
      </c>
      <c r="B2526" s="21">
        <v>8152.40000000092</v>
      </c>
      <c r="C2526" s="20">
        <v>-198.64178827065581</v>
      </c>
      <c r="D2526" s="20">
        <v>-198.24101587403263</v>
      </c>
      <c r="E2526" s="20">
        <v>-197.30960466420146</v>
      </c>
    </row>
    <row r="2527" spans="1:5" ht="15.75" x14ac:dyDescent="0.25">
      <c r="A2527" t="s">
        <v>1815</v>
      </c>
      <c r="B2527" s="21">
        <v>8152.5000000009204</v>
      </c>
      <c r="C2527" s="20">
        <v>-199.90079714754617</v>
      </c>
      <c r="D2527" s="20">
        <v>-198.00482698628403</v>
      </c>
      <c r="E2527" s="20">
        <v>-198.28606632000051</v>
      </c>
    </row>
    <row r="2528" spans="1:5" ht="15.75" x14ac:dyDescent="0.25">
      <c r="A2528" t="s">
        <v>1815</v>
      </c>
      <c r="B2528" s="21">
        <v>8152.6000000009199</v>
      </c>
      <c r="C2528" s="20">
        <v>-199.10309859751203</v>
      </c>
      <c r="D2528" s="20">
        <v>-198.01776675323094</v>
      </c>
      <c r="E2528" s="20">
        <v>-198.24501695790508</v>
      </c>
    </row>
    <row r="2529" spans="1:5" ht="15.75" x14ac:dyDescent="0.25">
      <c r="A2529" t="s">
        <v>1815</v>
      </c>
      <c r="B2529" s="21">
        <v>8152.7000000009202</v>
      </c>
      <c r="C2529" s="20">
        <v>-197.29699864852859</v>
      </c>
      <c r="D2529" s="20">
        <v>-197.29140043279537</v>
      </c>
      <c r="E2529" s="20">
        <v>-199.35634726603783</v>
      </c>
    </row>
    <row r="2530" spans="1:5" ht="15.75" x14ac:dyDescent="0.25">
      <c r="A2530" t="s">
        <v>1815</v>
      </c>
      <c r="B2530" s="21">
        <v>8152.8000000009197</v>
      </c>
      <c r="C2530" s="20">
        <v>-197.79354188559313</v>
      </c>
      <c r="D2530" s="20">
        <v>-197.11159492391374</v>
      </c>
      <c r="E2530" s="20">
        <v>-199.07039386490032</v>
      </c>
    </row>
    <row r="2531" spans="1:5" ht="15.75" x14ac:dyDescent="0.25">
      <c r="A2531" t="s">
        <v>1815</v>
      </c>
      <c r="B2531" s="21">
        <v>8152.90000000092</v>
      </c>
      <c r="C2531" s="20">
        <v>-199.73343158217239</v>
      </c>
      <c r="D2531" s="20">
        <v>-199.19755817399187</v>
      </c>
      <c r="E2531" s="20">
        <v>-197.8967673151013</v>
      </c>
    </row>
    <row r="2532" spans="1:5" ht="15.75" x14ac:dyDescent="0.25">
      <c r="A2532" t="s">
        <v>1815</v>
      </c>
      <c r="B2532" s="21">
        <v>8153.0000000009204</v>
      </c>
      <c r="C2532" s="20">
        <v>-198.16974668324161</v>
      </c>
      <c r="D2532" s="20">
        <v>-197.22063550346431</v>
      </c>
      <c r="E2532" s="20">
        <v>-198.6036707748278</v>
      </c>
    </row>
    <row r="2533" spans="1:5" ht="15.75" x14ac:dyDescent="0.25">
      <c r="A2533" t="s">
        <v>1815</v>
      </c>
      <c r="B2533" s="21">
        <v>8153.1000000009199</v>
      </c>
      <c r="C2533" s="20">
        <v>-198.65169809947503</v>
      </c>
      <c r="D2533" s="20">
        <v>-197.36178215448174</v>
      </c>
      <c r="E2533" s="20">
        <v>-198.00220220313446</v>
      </c>
    </row>
    <row r="2534" spans="1:5" ht="15.75" x14ac:dyDescent="0.25">
      <c r="A2534" t="s">
        <v>1815</v>
      </c>
      <c r="B2534" s="21">
        <v>8153.2000000009202</v>
      </c>
      <c r="C2534" s="20">
        <v>-198.55978107651845</v>
      </c>
      <c r="D2534" s="20">
        <v>-198.8690215326977</v>
      </c>
      <c r="E2534" s="20">
        <v>-198.12295691502666</v>
      </c>
    </row>
    <row r="2535" spans="1:5" ht="15.75" x14ac:dyDescent="0.25">
      <c r="A2535" t="s">
        <v>1815</v>
      </c>
      <c r="B2535" s="21">
        <v>8153.3000000009197</v>
      </c>
      <c r="C2535" s="20">
        <v>-197.48804509352243</v>
      </c>
      <c r="D2535" s="20">
        <v>-199.60550611011863</v>
      </c>
      <c r="E2535" s="20">
        <v>-196.63547923366619</v>
      </c>
    </row>
    <row r="2536" spans="1:5" ht="15.75" x14ac:dyDescent="0.25">
      <c r="A2536" t="s">
        <v>1815</v>
      </c>
      <c r="B2536" s="21">
        <v>8153.40000000092</v>
      </c>
      <c r="C2536" s="20">
        <v>-198.43338890801667</v>
      </c>
      <c r="D2536" s="20">
        <v>-199.86858643883849</v>
      </c>
      <c r="E2536" s="20">
        <v>-200.25194051944752</v>
      </c>
    </row>
    <row r="2537" spans="1:5" ht="15.75" x14ac:dyDescent="0.25">
      <c r="A2537" t="s">
        <v>1815</v>
      </c>
      <c r="B2537" s="21">
        <v>8153.5000000009204</v>
      </c>
      <c r="C2537" s="20">
        <v>-200.52645673919679</v>
      </c>
      <c r="D2537" s="20">
        <v>-198.89178197110047</v>
      </c>
      <c r="E2537" s="20">
        <v>-198.77753202575076</v>
      </c>
    </row>
    <row r="2538" spans="1:5" ht="15.75" x14ac:dyDescent="0.25">
      <c r="A2538" t="s">
        <v>1815</v>
      </c>
      <c r="B2538" s="21">
        <v>8153.6000000009199</v>
      </c>
      <c r="C2538" s="20">
        <v>-199.52862337839827</v>
      </c>
      <c r="D2538" s="20">
        <v>-197.92668215390748</v>
      </c>
      <c r="E2538" s="20">
        <v>-200.25202622809917</v>
      </c>
    </row>
    <row r="2539" spans="1:5" ht="15.75" x14ac:dyDescent="0.25">
      <c r="A2539" t="s">
        <v>1815</v>
      </c>
      <c r="B2539" s="21">
        <v>8153.7000000009202</v>
      </c>
      <c r="C2539" s="20">
        <v>-198.47787146898338</v>
      </c>
      <c r="D2539" s="20">
        <v>-199.251956749512</v>
      </c>
      <c r="E2539" s="20">
        <v>-197.76898320348221</v>
      </c>
    </row>
    <row r="2540" spans="1:5" ht="15.75" x14ac:dyDescent="0.25">
      <c r="A2540" t="s">
        <v>1815</v>
      </c>
      <c r="B2540" s="21">
        <v>8153.8000000009197</v>
      </c>
      <c r="C2540" s="20">
        <v>-199.78056779152101</v>
      </c>
      <c r="D2540" s="20">
        <v>-198.12862054485973</v>
      </c>
      <c r="E2540" s="20">
        <v>-198.11007596996083</v>
      </c>
    </row>
    <row r="2541" spans="1:5" ht="15.75" x14ac:dyDescent="0.25">
      <c r="A2541" t="s">
        <v>1815</v>
      </c>
      <c r="B2541" s="21">
        <v>8153.90000000092</v>
      </c>
      <c r="C2541" s="20">
        <v>-197.78355896996854</v>
      </c>
      <c r="D2541" s="20">
        <v>-198.18758575629346</v>
      </c>
      <c r="E2541" s="20">
        <v>-197.28757215429371</v>
      </c>
    </row>
    <row r="2542" spans="1:5" ht="15.75" x14ac:dyDescent="0.25">
      <c r="A2542" t="s">
        <v>1815</v>
      </c>
      <c r="B2542" s="21">
        <v>8154.0000000009204</v>
      </c>
      <c r="C2542" s="20">
        <v>-200.02210992194426</v>
      </c>
      <c r="D2542" s="20">
        <v>-199.1012829697431</v>
      </c>
      <c r="E2542" s="20">
        <v>-198.05619038083148</v>
      </c>
    </row>
    <row r="2543" spans="1:5" ht="15.75" x14ac:dyDescent="0.25">
      <c r="A2543" t="s">
        <v>1815</v>
      </c>
      <c r="B2543" s="21">
        <v>8154.1000000009199</v>
      </c>
      <c r="C2543" s="20">
        <v>-200.3912512550115</v>
      </c>
      <c r="D2543" s="20">
        <v>-198.37323973360989</v>
      </c>
      <c r="E2543" s="20">
        <v>-198.9141627886097</v>
      </c>
    </row>
    <row r="2544" spans="1:5" ht="15.75" x14ac:dyDescent="0.25">
      <c r="A2544" t="s">
        <v>1815</v>
      </c>
      <c r="B2544" s="21">
        <v>8154.2000000009202</v>
      </c>
      <c r="C2544" s="20">
        <v>-198.14164632370478</v>
      </c>
      <c r="D2544" s="20">
        <v>-197.68198890382874</v>
      </c>
      <c r="E2544" s="20">
        <v>-196.51756223474234</v>
      </c>
    </row>
    <row r="2545" spans="1:5" ht="15.75" x14ac:dyDescent="0.25">
      <c r="A2545" t="s">
        <v>1815</v>
      </c>
      <c r="B2545" s="21">
        <v>8154.3000000009297</v>
      </c>
      <c r="C2545" s="20">
        <v>-197.24359703605921</v>
      </c>
      <c r="D2545" s="20">
        <v>-197.61090138674763</v>
      </c>
      <c r="E2545" s="20">
        <v>-197.54819298013348</v>
      </c>
    </row>
    <row r="2546" spans="1:5" ht="15.75" x14ac:dyDescent="0.25">
      <c r="A2546" t="s">
        <v>1815</v>
      </c>
      <c r="B2546" s="21">
        <v>8154.40000000093</v>
      </c>
      <c r="C2546" s="20">
        <v>-199.17051839490881</v>
      </c>
      <c r="D2546" s="20">
        <v>-198.6202454750933</v>
      </c>
      <c r="E2546" s="20">
        <v>-199.45048442845942</v>
      </c>
    </row>
    <row r="2547" spans="1:5" ht="15.75" x14ac:dyDescent="0.25">
      <c r="A2547" t="s">
        <v>1815</v>
      </c>
      <c r="B2547" s="21">
        <v>8154.5000000009304</v>
      </c>
      <c r="C2547" s="20">
        <v>-198.26927477936096</v>
      </c>
      <c r="D2547" s="20">
        <v>-198.93780849869373</v>
      </c>
      <c r="E2547" s="20">
        <v>-197.93396463210178</v>
      </c>
    </row>
    <row r="2548" spans="1:5" ht="15.75" x14ac:dyDescent="0.25">
      <c r="A2548" t="s">
        <v>1815</v>
      </c>
      <c r="B2548" s="21">
        <v>8154.6000000009299</v>
      </c>
      <c r="C2548" s="20">
        <v>-199.2838810117324</v>
      </c>
      <c r="D2548" s="20">
        <v>-198.96187980947994</v>
      </c>
      <c r="E2548" s="20">
        <v>-199.55489861781805</v>
      </c>
    </row>
    <row r="2549" spans="1:5" ht="15.75" x14ac:dyDescent="0.25">
      <c r="A2549" t="s">
        <v>1815</v>
      </c>
      <c r="B2549" s="21">
        <v>8154.7000000009302</v>
      </c>
      <c r="C2549" s="20">
        <v>-198.63468890326149</v>
      </c>
      <c r="D2549" s="20">
        <v>-199.56226109266279</v>
      </c>
      <c r="E2549" s="20">
        <v>-198.08720298627986</v>
      </c>
    </row>
    <row r="2550" spans="1:5" ht="15.75" x14ac:dyDescent="0.25">
      <c r="A2550" t="s">
        <v>1815</v>
      </c>
      <c r="B2550" s="21">
        <v>8154.8000000009297</v>
      </c>
      <c r="C2550" s="20">
        <v>-199.92788752199198</v>
      </c>
      <c r="D2550" s="20">
        <v>-200.49562350378608</v>
      </c>
      <c r="E2550" s="20">
        <v>-199.03495678029003</v>
      </c>
    </row>
    <row r="2551" spans="1:5" ht="15.75" x14ac:dyDescent="0.25">
      <c r="A2551" t="s">
        <v>1815</v>
      </c>
      <c r="B2551" s="21">
        <v>8154.90000000093</v>
      </c>
      <c r="C2551" s="20">
        <v>-199.88459185230505</v>
      </c>
      <c r="D2551" s="20">
        <v>-198.38995549258706</v>
      </c>
      <c r="E2551" s="20">
        <v>-199.08625487752377</v>
      </c>
    </row>
    <row r="2552" spans="1:5" ht="15.75" x14ac:dyDescent="0.25">
      <c r="A2552" t="s">
        <v>1815</v>
      </c>
      <c r="B2552" s="21">
        <v>8155.0000000009304</v>
      </c>
      <c r="C2552" s="20">
        <v>-198.89625286948387</v>
      </c>
      <c r="D2552" s="20">
        <v>-196.11737650863628</v>
      </c>
      <c r="E2552" s="20">
        <v>-198.63519145969786</v>
      </c>
    </row>
    <row r="2553" spans="1:5" ht="15.75" x14ac:dyDescent="0.25">
      <c r="A2553" t="s">
        <v>1815</v>
      </c>
      <c r="B2553" s="21">
        <v>8155.1000000009299</v>
      </c>
      <c r="C2553" s="20">
        <v>-198.00373728461472</v>
      </c>
      <c r="D2553" s="20">
        <v>-198.2042051173953</v>
      </c>
      <c r="E2553" s="20">
        <v>-198.48774618971518</v>
      </c>
    </row>
    <row r="2554" spans="1:5" ht="15.75" x14ac:dyDescent="0.25">
      <c r="A2554" t="s">
        <v>1815</v>
      </c>
      <c r="B2554" s="21">
        <v>8155.2000000009302</v>
      </c>
      <c r="C2554" s="20">
        <v>-198.53170160947687</v>
      </c>
      <c r="D2554" s="20">
        <v>-199.68749841007872</v>
      </c>
      <c r="E2554" s="20">
        <v>-198.31142495949351</v>
      </c>
    </row>
    <row r="2555" spans="1:5" ht="15.75" x14ac:dyDescent="0.25">
      <c r="A2555" t="s">
        <v>1815</v>
      </c>
      <c r="B2555" s="21">
        <v>8155.3000000009297</v>
      </c>
      <c r="C2555" s="20">
        <v>-197.15805822701162</v>
      </c>
      <c r="D2555" s="20">
        <v>-198.58940490430447</v>
      </c>
      <c r="E2555" s="20">
        <v>-197.14555582120749</v>
      </c>
    </row>
    <row r="2556" spans="1:5" ht="15.75" x14ac:dyDescent="0.25">
      <c r="A2556" t="s">
        <v>1815</v>
      </c>
      <c r="B2556" s="21">
        <v>8155.40000000093</v>
      </c>
      <c r="C2556" s="20">
        <v>-199.13482736984304</v>
      </c>
      <c r="D2556" s="20">
        <v>-200.73834267403419</v>
      </c>
      <c r="E2556" s="20">
        <v>-198.5489023371442</v>
      </c>
    </row>
    <row r="2557" spans="1:5" ht="15.75" x14ac:dyDescent="0.25">
      <c r="A2557" t="s">
        <v>1815</v>
      </c>
      <c r="B2557" s="21">
        <v>8155.5000000009304</v>
      </c>
      <c r="C2557" s="20">
        <v>-198.487300098823</v>
      </c>
      <c r="D2557" s="20">
        <v>-198.69908813931778</v>
      </c>
      <c r="E2557" s="20">
        <v>-196.19534388894303</v>
      </c>
    </row>
    <row r="2558" spans="1:5" ht="15.75" x14ac:dyDescent="0.25">
      <c r="A2558" t="s">
        <v>1815</v>
      </c>
      <c r="B2558" s="21">
        <v>8155.6000000009299</v>
      </c>
      <c r="C2558" s="20">
        <v>-200.11888431318951</v>
      </c>
      <c r="D2558" s="20">
        <v>-199.62096371806879</v>
      </c>
      <c r="E2558" s="20">
        <v>-198.10414254317769</v>
      </c>
    </row>
    <row r="2559" spans="1:5" ht="15.75" x14ac:dyDescent="0.25">
      <c r="A2559" t="s">
        <v>1815</v>
      </c>
      <c r="B2559" s="21">
        <v>8155.7000000009302</v>
      </c>
      <c r="C2559" s="20">
        <v>-197.49420683824184</v>
      </c>
      <c r="D2559" s="20">
        <v>-197.79110797430749</v>
      </c>
      <c r="E2559" s="20">
        <v>-197.18009178297169</v>
      </c>
    </row>
    <row r="2560" spans="1:5" ht="15.75" x14ac:dyDescent="0.25">
      <c r="A2560" t="s">
        <v>1815</v>
      </c>
      <c r="B2560" s="21">
        <v>8155.8000000009297</v>
      </c>
      <c r="C2560" s="20">
        <v>-198.30675849508518</v>
      </c>
      <c r="D2560" s="20">
        <v>-198.63317653525297</v>
      </c>
      <c r="E2560" s="20">
        <v>-198.75647520378342</v>
      </c>
    </row>
    <row r="2561" spans="1:5" ht="15.75" x14ac:dyDescent="0.25">
      <c r="A2561" t="s">
        <v>1815</v>
      </c>
      <c r="B2561" s="21">
        <v>8155.90000000093</v>
      </c>
      <c r="C2561" s="20">
        <v>-197.95692773834611</v>
      </c>
      <c r="D2561" s="20">
        <v>-197.56365194641981</v>
      </c>
      <c r="E2561" s="20">
        <v>-199.16251969515451</v>
      </c>
    </row>
    <row r="2562" spans="1:5" ht="15.75" x14ac:dyDescent="0.25">
      <c r="A2562" t="s">
        <v>1815</v>
      </c>
      <c r="B2562" s="21">
        <v>8156.0000000009304</v>
      </c>
      <c r="C2562" s="20">
        <v>-199.10767845268674</v>
      </c>
      <c r="D2562" s="20">
        <v>-199.23199283720169</v>
      </c>
      <c r="E2562" s="20">
        <v>-199.82707834364041</v>
      </c>
    </row>
    <row r="2563" spans="1:5" ht="15.75" x14ac:dyDescent="0.25">
      <c r="A2563" t="s">
        <v>1815</v>
      </c>
      <c r="B2563" s="21">
        <v>8156.1000000009299</v>
      </c>
      <c r="C2563" s="20">
        <v>-197.90550160656474</v>
      </c>
      <c r="D2563" s="20">
        <v>-199.07218030271929</v>
      </c>
      <c r="E2563" s="20">
        <v>-199.48662974135587</v>
      </c>
    </row>
    <row r="2564" spans="1:5" ht="15.75" x14ac:dyDescent="0.25">
      <c r="A2564" t="s">
        <v>1815</v>
      </c>
      <c r="B2564" s="21">
        <v>8156.2000000009302</v>
      </c>
      <c r="C2564" s="20">
        <v>-199.00417718043417</v>
      </c>
      <c r="D2564" s="20">
        <v>-198.36136635242141</v>
      </c>
      <c r="E2564" s="20">
        <v>-198.87841220357956</v>
      </c>
    </row>
    <row r="2565" spans="1:5" ht="15.75" x14ac:dyDescent="0.25">
      <c r="A2565" t="s">
        <v>1815</v>
      </c>
      <c r="B2565" s="21">
        <v>8156.3000000009297</v>
      </c>
      <c r="C2565" s="20">
        <v>-198.37392656351554</v>
      </c>
      <c r="D2565" s="20">
        <v>-199.32378525993164</v>
      </c>
      <c r="E2565" s="20">
        <v>-199.43586724416329</v>
      </c>
    </row>
    <row r="2566" spans="1:5" ht="15.75" x14ac:dyDescent="0.25">
      <c r="A2566" t="s">
        <v>1815</v>
      </c>
      <c r="B2566" s="21">
        <v>8156.40000000093</v>
      </c>
      <c r="C2566" s="20">
        <v>-200.4224105499938</v>
      </c>
      <c r="D2566" s="20">
        <v>-198.08668219126156</v>
      </c>
      <c r="E2566" s="20">
        <v>-199.26219175657704</v>
      </c>
    </row>
    <row r="2567" spans="1:5" ht="15.75" x14ac:dyDescent="0.25">
      <c r="A2567" t="s">
        <v>1815</v>
      </c>
      <c r="B2567" s="21">
        <v>8156.5000000009304</v>
      </c>
      <c r="C2567" s="20">
        <v>-198.26789121960192</v>
      </c>
      <c r="D2567" s="20">
        <v>-198.53024586100977</v>
      </c>
      <c r="E2567" s="20">
        <v>-198.27412297879209</v>
      </c>
    </row>
    <row r="2568" spans="1:5" ht="15.75" x14ac:dyDescent="0.25">
      <c r="A2568" t="s">
        <v>1815</v>
      </c>
      <c r="B2568" s="21">
        <v>8156.6000000009299</v>
      </c>
      <c r="C2568" s="20">
        <v>-196.24093120683403</v>
      </c>
      <c r="D2568" s="20">
        <v>-198.90883596841462</v>
      </c>
      <c r="E2568" s="20">
        <v>-200.09162034395163</v>
      </c>
    </row>
    <row r="2569" spans="1:5" ht="15.75" x14ac:dyDescent="0.25">
      <c r="A2569" t="s">
        <v>1815</v>
      </c>
      <c r="B2569" s="21">
        <v>8156.7000000009302</v>
      </c>
      <c r="C2569" s="20">
        <v>-197.21919445575122</v>
      </c>
      <c r="D2569" s="20">
        <v>-197.83171983642512</v>
      </c>
      <c r="E2569" s="20">
        <v>-198.28903661017307</v>
      </c>
    </row>
    <row r="2570" spans="1:5" ht="15.75" x14ac:dyDescent="0.25">
      <c r="A2570" t="s">
        <v>1815</v>
      </c>
      <c r="B2570" s="21">
        <v>8156.8000000009297</v>
      </c>
      <c r="C2570" s="20">
        <v>-200.46377455316909</v>
      </c>
      <c r="D2570" s="20">
        <v>-198.87120454793703</v>
      </c>
      <c r="E2570" s="20">
        <v>-197.02411900474593</v>
      </c>
    </row>
    <row r="2571" spans="1:5" ht="15.75" x14ac:dyDescent="0.25">
      <c r="A2571" t="s">
        <v>1815</v>
      </c>
      <c r="B2571" s="21">
        <v>8156.90000000093</v>
      </c>
      <c r="C2571" s="20">
        <v>-198.71650226581806</v>
      </c>
      <c r="D2571" s="20">
        <v>-200.1336693163222</v>
      </c>
      <c r="E2571" s="20">
        <v>-198.91685526451451</v>
      </c>
    </row>
    <row r="2572" spans="1:5" ht="15.75" x14ac:dyDescent="0.25">
      <c r="A2572" t="s">
        <v>1815</v>
      </c>
      <c r="B2572" s="21">
        <v>8157.0000000009304</v>
      </c>
      <c r="C2572" s="20">
        <v>-200.33057236907896</v>
      </c>
      <c r="D2572" s="20">
        <v>-199.43901677690397</v>
      </c>
      <c r="E2572" s="20">
        <v>-200.29396449441523</v>
      </c>
    </row>
    <row r="2573" spans="1:5" ht="15.75" x14ac:dyDescent="0.25">
      <c r="A2573" t="s">
        <v>1815</v>
      </c>
      <c r="B2573" s="21">
        <v>8157.1000000009399</v>
      </c>
      <c r="C2573" s="20">
        <v>-197.91828820531313</v>
      </c>
      <c r="D2573" s="20">
        <v>-199.46197243804446</v>
      </c>
      <c r="E2573" s="20">
        <v>-200.01675879101256</v>
      </c>
    </row>
    <row r="2574" spans="1:5" ht="15.75" x14ac:dyDescent="0.25">
      <c r="A2574" t="s">
        <v>1815</v>
      </c>
      <c r="B2574" s="21">
        <v>8157.2000000009402</v>
      </c>
      <c r="C2574" s="20">
        <v>-198.99217290140749</v>
      </c>
      <c r="D2574" s="20">
        <v>-198.24029934572602</v>
      </c>
      <c r="E2574" s="20">
        <v>-198.55242468818619</v>
      </c>
    </row>
    <row r="2575" spans="1:5" ht="15.75" x14ac:dyDescent="0.25">
      <c r="A2575" t="s">
        <v>1815</v>
      </c>
      <c r="B2575" s="21">
        <v>8157.3000000009397</v>
      </c>
      <c r="C2575" s="20">
        <v>-197.82330516165788</v>
      </c>
      <c r="D2575" s="20">
        <v>-197.85935010779457</v>
      </c>
      <c r="E2575" s="20">
        <v>-200.01313167882347</v>
      </c>
    </row>
    <row r="2576" spans="1:5" ht="15.75" x14ac:dyDescent="0.25">
      <c r="A2576" t="s">
        <v>1815</v>
      </c>
      <c r="B2576" s="21">
        <v>8157.4000000009401</v>
      </c>
      <c r="C2576" s="20">
        <v>-198.15183404714574</v>
      </c>
      <c r="D2576" s="20">
        <v>-200.33141873183763</v>
      </c>
      <c r="E2576" s="20">
        <v>-198.44145796227531</v>
      </c>
    </row>
    <row r="2577" spans="1:5" ht="15.75" x14ac:dyDescent="0.25">
      <c r="A2577" t="s">
        <v>1815</v>
      </c>
      <c r="B2577" s="21">
        <v>8157.5000000009404</v>
      </c>
      <c r="C2577" s="20">
        <v>-198.13675742575421</v>
      </c>
      <c r="D2577" s="20">
        <v>-198.38508394100793</v>
      </c>
      <c r="E2577" s="20">
        <v>-197.40869591712541</v>
      </c>
    </row>
    <row r="2578" spans="1:5" ht="15.75" x14ac:dyDescent="0.25">
      <c r="A2578" t="s">
        <v>1815</v>
      </c>
      <c r="B2578" s="21">
        <v>8157.6000000009399</v>
      </c>
      <c r="C2578" s="20">
        <v>-198.49962516631592</v>
      </c>
      <c r="D2578" s="20">
        <v>-198.50185667265734</v>
      </c>
      <c r="E2578" s="20">
        <v>-197.96854809570306</v>
      </c>
    </row>
    <row r="2579" spans="1:5" ht="15.75" x14ac:dyDescent="0.25">
      <c r="A2579" t="s">
        <v>1815</v>
      </c>
      <c r="B2579" s="21">
        <v>8157.7000000009402</v>
      </c>
      <c r="C2579" s="20">
        <v>-199.46448935363503</v>
      </c>
      <c r="D2579" s="20">
        <v>-198.97217931527646</v>
      </c>
      <c r="E2579" s="20">
        <v>-197.90361434363535</v>
      </c>
    </row>
    <row r="2580" spans="1:5" ht="15.75" x14ac:dyDescent="0.25">
      <c r="A2580" t="s">
        <v>1815</v>
      </c>
      <c r="B2580" s="21">
        <v>8157.8000000009397</v>
      </c>
      <c r="C2580" s="20">
        <v>-198.33158298442194</v>
      </c>
      <c r="D2580" s="20">
        <v>-196.77779544527527</v>
      </c>
      <c r="E2580" s="20">
        <v>-199.0639737999054</v>
      </c>
    </row>
    <row r="2581" spans="1:5" ht="15.75" x14ac:dyDescent="0.25">
      <c r="A2581" t="s">
        <v>1815</v>
      </c>
      <c r="B2581" s="21">
        <v>8157.9000000009401</v>
      </c>
      <c r="C2581" s="20">
        <v>-198.42691447242578</v>
      </c>
      <c r="D2581" s="20">
        <v>-197.23119245417371</v>
      </c>
      <c r="E2581" s="20">
        <v>-198.42400312208545</v>
      </c>
    </row>
    <row r="2582" spans="1:5" ht="15.75" x14ac:dyDescent="0.25">
      <c r="A2582" t="s">
        <v>1815</v>
      </c>
      <c r="B2582" s="21">
        <v>8158.0000000009404</v>
      </c>
      <c r="C2582" s="20">
        <v>-199.78156555287768</v>
      </c>
      <c r="D2582" s="20">
        <v>-199.78043094242167</v>
      </c>
      <c r="E2582" s="20">
        <v>-199.70930743250554</v>
      </c>
    </row>
    <row r="2583" spans="1:5" ht="15.75" x14ac:dyDescent="0.25">
      <c r="A2583" t="s">
        <v>1815</v>
      </c>
      <c r="B2583" s="21">
        <v>8158.1000000009399</v>
      </c>
      <c r="C2583" s="20">
        <v>-198.12686734649026</v>
      </c>
      <c r="D2583" s="20">
        <v>-199.86354833154371</v>
      </c>
      <c r="E2583" s="20">
        <v>-197.59198079505944</v>
      </c>
    </row>
    <row r="2584" spans="1:5" ht="15.75" x14ac:dyDescent="0.25">
      <c r="A2584" t="s">
        <v>1815</v>
      </c>
      <c r="B2584" s="21">
        <v>8158.2000000009402</v>
      </c>
      <c r="C2584" s="20">
        <v>-197.92116792598742</v>
      </c>
      <c r="D2584" s="20">
        <v>-197.39552039321111</v>
      </c>
      <c r="E2584" s="20">
        <v>-198.59901557900744</v>
      </c>
    </row>
    <row r="2585" spans="1:5" ht="15.75" x14ac:dyDescent="0.25">
      <c r="A2585" t="s">
        <v>1815</v>
      </c>
      <c r="B2585" s="21">
        <v>8158.3000000009397</v>
      </c>
      <c r="C2585" s="20">
        <v>-199.39180032147374</v>
      </c>
      <c r="D2585" s="20">
        <v>-197.96006292479947</v>
      </c>
      <c r="E2585" s="20">
        <v>-197.80796558517855</v>
      </c>
    </row>
    <row r="2586" spans="1:5" ht="15.75" x14ac:dyDescent="0.25">
      <c r="A2586" t="s">
        <v>1815</v>
      </c>
      <c r="B2586" s="21">
        <v>8158.4000000009401</v>
      </c>
      <c r="C2586" s="20">
        <v>-199.72218688782527</v>
      </c>
      <c r="D2586" s="20">
        <v>-199.82885703587314</v>
      </c>
      <c r="E2586" s="20">
        <v>-196.94756989464713</v>
      </c>
    </row>
    <row r="2587" spans="1:5" ht="15.75" x14ac:dyDescent="0.25">
      <c r="A2587" t="s">
        <v>1815</v>
      </c>
      <c r="B2587" s="21">
        <v>8158.5000000009404</v>
      </c>
      <c r="C2587" s="20">
        <v>-199.09345628657204</v>
      </c>
      <c r="D2587" s="20">
        <v>-197.36686378050669</v>
      </c>
      <c r="E2587" s="20">
        <v>-196.66658479593039</v>
      </c>
    </row>
    <row r="2588" spans="1:5" ht="15.75" x14ac:dyDescent="0.25">
      <c r="A2588" t="s">
        <v>1815</v>
      </c>
      <c r="B2588" s="21">
        <v>8158.6000000009399</v>
      </c>
      <c r="C2588" s="20">
        <v>-197.47735154363232</v>
      </c>
      <c r="D2588" s="20">
        <v>-198.4226320862324</v>
      </c>
      <c r="E2588" s="20">
        <v>-199.78440312177264</v>
      </c>
    </row>
    <row r="2589" spans="1:5" ht="15.75" x14ac:dyDescent="0.25">
      <c r="A2589" t="s">
        <v>1815</v>
      </c>
      <c r="B2589" s="21">
        <v>8158.7000000009402</v>
      </c>
      <c r="C2589" s="20">
        <v>-198.41857023883398</v>
      </c>
      <c r="D2589" s="20">
        <v>-197.66538832548986</v>
      </c>
      <c r="E2589" s="20">
        <v>-197.53027331491521</v>
      </c>
    </row>
    <row r="2590" spans="1:5" ht="15.75" x14ac:dyDescent="0.25">
      <c r="A2590" t="s">
        <v>1815</v>
      </c>
      <c r="B2590" s="21">
        <v>8158.8000000009397</v>
      </c>
      <c r="C2590" s="20">
        <v>-198.5578893065819</v>
      </c>
      <c r="D2590" s="20">
        <v>-198.71899740758445</v>
      </c>
      <c r="E2590" s="20">
        <v>-198.46078156338746</v>
      </c>
    </row>
    <row r="2591" spans="1:5" ht="15.75" x14ac:dyDescent="0.25">
      <c r="A2591" t="s">
        <v>1815</v>
      </c>
      <c r="B2591" s="21">
        <v>8158.9000000009401</v>
      </c>
      <c r="C2591" s="20">
        <v>-199.50527999356254</v>
      </c>
      <c r="D2591" s="20">
        <v>-198.02251159581743</v>
      </c>
      <c r="E2591" s="20">
        <v>-198.08710471877799</v>
      </c>
    </row>
    <row r="2592" spans="1:5" ht="15.75" x14ac:dyDescent="0.25">
      <c r="A2592" t="s">
        <v>1815</v>
      </c>
      <c r="B2592" s="21">
        <v>8159.0000000009404</v>
      </c>
      <c r="C2592" s="20">
        <v>-197.48043208476577</v>
      </c>
      <c r="D2592" s="20">
        <v>-199.20432225303369</v>
      </c>
      <c r="E2592" s="20">
        <v>-197.84130382009099</v>
      </c>
    </row>
    <row r="2593" spans="1:5" ht="15.75" x14ac:dyDescent="0.25">
      <c r="A2593" t="s">
        <v>1815</v>
      </c>
      <c r="B2593" s="21">
        <v>8159.1000000009399</v>
      </c>
      <c r="C2593" s="20">
        <v>-197.75674616844023</v>
      </c>
      <c r="D2593" s="20">
        <v>-199.22168851417655</v>
      </c>
      <c r="E2593" s="20">
        <v>-199.99181030570696</v>
      </c>
    </row>
    <row r="2594" spans="1:5" ht="15.75" x14ac:dyDescent="0.25">
      <c r="A2594" t="s">
        <v>1815</v>
      </c>
      <c r="B2594" s="21">
        <v>8159.2000000009402</v>
      </c>
      <c r="C2594" s="20">
        <v>-199.13069396330323</v>
      </c>
      <c r="D2594" s="20">
        <v>-199.06476729155486</v>
      </c>
      <c r="E2594" s="20">
        <v>-200.24430957287569</v>
      </c>
    </row>
    <row r="2595" spans="1:5" ht="15.75" x14ac:dyDescent="0.25">
      <c r="A2595" t="s">
        <v>1815</v>
      </c>
      <c r="B2595" s="21">
        <v>8159.3000000009397</v>
      </c>
      <c r="C2595" s="20">
        <v>-197.84389985002028</v>
      </c>
      <c r="D2595" s="20">
        <v>-197.15947281461615</v>
      </c>
      <c r="E2595" s="20">
        <v>-198.52112670477101</v>
      </c>
    </row>
    <row r="2596" spans="1:5" ht="15.75" x14ac:dyDescent="0.25">
      <c r="A2596" t="s">
        <v>1815</v>
      </c>
      <c r="B2596" s="21">
        <v>8159.4000000009401</v>
      </c>
      <c r="C2596" s="20">
        <v>-200.34384919685661</v>
      </c>
      <c r="D2596" s="20">
        <v>-198.98666467214247</v>
      </c>
      <c r="E2596" s="20">
        <v>-198.28595649529964</v>
      </c>
    </row>
    <row r="2597" spans="1:5" ht="15.75" x14ac:dyDescent="0.25">
      <c r="A2597" t="s">
        <v>1815</v>
      </c>
      <c r="B2597" s="21">
        <v>8159.5000000009404</v>
      </c>
      <c r="C2597" s="20">
        <v>-198.93082204900847</v>
      </c>
      <c r="D2597" s="20">
        <v>-197.17108025354733</v>
      </c>
      <c r="E2597" s="20">
        <v>-199.65852936940431</v>
      </c>
    </row>
    <row r="2598" spans="1:5" ht="15.75" x14ac:dyDescent="0.25">
      <c r="A2598" t="s">
        <v>1815</v>
      </c>
      <c r="B2598" s="21">
        <v>8159.6000000009399</v>
      </c>
      <c r="C2598" s="20">
        <v>-198.7658570297275</v>
      </c>
      <c r="D2598" s="20">
        <v>-199.69333135958718</v>
      </c>
      <c r="E2598" s="20">
        <v>-199.29357923162539</v>
      </c>
    </row>
    <row r="2599" spans="1:5" ht="15.75" x14ac:dyDescent="0.25">
      <c r="A2599" t="s">
        <v>1815</v>
      </c>
      <c r="B2599" s="21">
        <v>8159.7000000009402</v>
      </c>
      <c r="C2599" s="20">
        <v>-197.31006726256356</v>
      </c>
      <c r="D2599" s="20">
        <v>-198.69867862661559</v>
      </c>
      <c r="E2599" s="20">
        <v>-198.14438467816845</v>
      </c>
    </row>
    <row r="2600" spans="1:5" ht="15.75" x14ac:dyDescent="0.25">
      <c r="A2600" t="s">
        <v>1815</v>
      </c>
      <c r="B2600" s="21">
        <v>8159.8000000009497</v>
      </c>
      <c r="C2600" s="20">
        <v>-198.74822278893544</v>
      </c>
      <c r="D2600" s="20">
        <v>-197.95450579697393</v>
      </c>
      <c r="E2600" s="20">
        <v>-199.03012970677278</v>
      </c>
    </row>
    <row r="2601" spans="1:5" ht="15.75" x14ac:dyDescent="0.25">
      <c r="A2601" t="s">
        <v>1815</v>
      </c>
      <c r="B2601" s="21">
        <v>8159.9000000009501</v>
      </c>
      <c r="C2601" s="20">
        <v>-198.52659894420827</v>
      </c>
      <c r="D2601" s="20">
        <v>-198.86496346356216</v>
      </c>
      <c r="E2601" s="20">
        <v>-198.47524274009561</v>
      </c>
    </row>
    <row r="2602" spans="1:5" ht="15.75" x14ac:dyDescent="0.25">
      <c r="A2602" t="s">
        <v>1815</v>
      </c>
      <c r="B2602" s="21">
        <v>8160.0000000009504</v>
      </c>
      <c r="C2602" s="20">
        <v>-198.51456162025457</v>
      </c>
      <c r="D2602" s="20">
        <v>-199.61030503394002</v>
      </c>
      <c r="E2602" s="20">
        <v>-199.58745994593761</v>
      </c>
    </row>
    <row r="2603" spans="1:5" ht="15.75" x14ac:dyDescent="0.25">
      <c r="A2603" t="s">
        <v>1815</v>
      </c>
      <c r="B2603" s="21">
        <v>8160.1000000009499</v>
      </c>
      <c r="C2603" s="20">
        <v>-198.87998582033163</v>
      </c>
      <c r="D2603" s="20">
        <v>-198.33263694919739</v>
      </c>
      <c r="E2603" s="20">
        <v>-198.08432328083799</v>
      </c>
    </row>
    <row r="2604" spans="1:5" ht="15.75" x14ac:dyDescent="0.25">
      <c r="A2604" t="s">
        <v>1815</v>
      </c>
      <c r="B2604" s="21">
        <v>8160.2000000009502</v>
      </c>
      <c r="C2604" s="20">
        <v>-197.6939059160502</v>
      </c>
      <c r="D2604" s="20">
        <v>-199.23156432949705</v>
      </c>
      <c r="E2604" s="20">
        <v>-199.2140429207</v>
      </c>
    </row>
    <row r="2605" spans="1:5" ht="15.75" x14ac:dyDescent="0.25">
      <c r="A2605" t="s">
        <v>1815</v>
      </c>
      <c r="B2605" s="21">
        <v>8160.3000000009497</v>
      </c>
      <c r="C2605" s="20">
        <v>-199.36252951231168</v>
      </c>
      <c r="D2605" s="20">
        <v>-200.43424303093835</v>
      </c>
      <c r="E2605" s="20">
        <v>-198.75034535715554</v>
      </c>
    </row>
    <row r="2606" spans="1:5" ht="15.75" x14ac:dyDescent="0.25">
      <c r="A2606" t="s">
        <v>1815</v>
      </c>
      <c r="B2606" s="21">
        <v>8160.4000000009501</v>
      </c>
      <c r="C2606" s="20">
        <v>-197.95931172375845</v>
      </c>
      <c r="D2606" s="20">
        <v>-198.89436948297714</v>
      </c>
      <c r="E2606" s="20">
        <v>-199.79828299690251</v>
      </c>
    </row>
    <row r="2607" spans="1:5" ht="15.75" x14ac:dyDescent="0.25">
      <c r="A2607" t="s">
        <v>1815</v>
      </c>
      <c r="B2607" s="21">
        <v>8160.5000000009504</v>
      </c>
      <c r="C2607" s="20">
        <v>-199.04155778572675</v>
      </c>
      <c r="D2607" s="20">
        <v>-197.83540630963734</v>
      </c>
      <c r="E2607" s="20">
        <v>-197.32064669723164</v>
      </c>
    </row>
    <row r="2608" spans="1:5" ht="15.75" x14ac:dyDescent="0.25">
      <c r="A2608" t="s">
        <v>1815</v>
      </c>
      <c r="B2608" s="21">
        <v>8160.6000000009499</v>
      </c>
      <c r="C2608" s="20">
        <v>-198.60109046373589</v>
      </c>
      <c r="D2608" s="20">
        <v>-199.4041672215302</v>
      </c>
      <c r="E2608" s="20">
        <v>-198.18920006624262</v>
      </c>
    </row>
    <row r="2609" spans="1:5" ht="15.75" x14ac:dyDescent="0.25">
      <c r="A2609" t="s">
        <v>1815</v>
      </c>
      <c r="B2609" s="21">
        <v>8160.7000000009502</v>
      </c>
      <c r="C2609" s="20">
        <v>-200.27970858929808</v>
      </c>
      <c r="D2609" s="20">
        <v>-198.57152814587477</v>
      </c>
      <c r="E2609" s="20">
        <v>-201.00675827488328</v>
      </c>
    </row>
    <row r="2610" spans="1:5" ht="15.75" x14ac:dyDescent="0.25">
      <c r="A2610" t="s">
        <v>1815</v>
      </c>
      <c r="B2610" s="21">
        <v>8160.8000000009497</v>
      </c>
      <c r="C2610" s="20">
        <v>-198.58364964191233</v>
      </c>
      <c r="D2610" s="20">
        <v>-196.78865361224385</v>
      </c>
      <c r="E2610" s="20">
        <v>-198.39156199546693</v>
      </c>
    </row>
    <row r="2611" spans="1:5" ht="15.75" x14ac:dyDescent="0.25">
      <c r="A2611" t="s">
        <v>1815</v>
      </c>
      <c r="B2611" s="21">
        <v>8160.9000000009501</v>
      </c>
      <c r="C2611" s="20">
        <v>-198.45694406442192</v>
      </c>
      <c r="D2611" s="20">
        <v>-197.48118593579724</v>
      </c>
      <c r="E2611" s="20">
        <v>-199.53549778357998</v>
      </c>
    </row>
    <row r="2612" spans="1:5" ht="15.75" x14ac:dyDescent="0.25">
      <c r="A2612" t="s">
        <v>1815</v>
      </c>
      <c r="B2612" s="21">
        <v>8161.0000000009504</v>
      </c>
      <c r="C2612" s="20">
        <v>-199.47687013869108</v>
      </c>
      <c r="D2612" s="20">
        <v>-198.68881228276084</v>
      </c>
      <c r="E2612" s="20">
        <v>-198.14561974467495</v>
      </c>
    </row>
    <row r="2613" spans="1:5" ht="15.75" x14ac:dyDescent="0.25">
      <c r="A2613" t="s">
        <v>1815</v>
      </c>
      <c r="B2613" s="21">
        <v>8161.1000000009499</v>
      </c>
      <c r="C2613" s="20">
        <v>-197.73526321217088</v>
      </c>
      <c r="D2613" s="20">
        <v>-198.28406429078933</v>
      </c>
      <c r="E2613" s="20">
        <v>-197.95065132405011</v>
      </c>
    </row>
    <row r="2614" spans="1:5" ht="15.75" x14ac:dyDescent="0.25">
      <c r="A2614" t="s">
        <v>1815</v>
      </c>
      <c r="B2614" s="21">
        <v>8161.2000000009502</v>
      </c>
      <c r="C2614" s="20">
        <v>-198.38769009418809</v>
      </c>
      <c r="D2614" s="20">
        <v>-200.2478696655628</v>
      </c>
      <c r="E2614" s="20">
        <v>-198.42807484973798</v>
      </c>
    </row>
    <row r="2615" spans="1:5" ht="15.75" x14ac:dyDescent="0.25">
      <c r="A2615" t="s">
        <v>1815</v>
      </c>
      <c r="B2615" s="21">
        <v>8161.3000000009497</v>
      </c>
      <c r="C2615" s="20">
        <v>-199.04839902489474</v>
      </c>
      <c r="D2615" s="20">
        <v>-198.67856286899976</v>
      </c>
      <c r="E2615" s="20">
        <v>-198.32351980236612</v>
      </c>
    </row>
    <row r="2616" spans="1:5" ht="15.75" x14ac:dyDescent="0.25">
      <c r="A2616" t="s">
        <v>1815</v>
      </c>
      <c r="B2616" s="21">
        <v>8161.4000000009501</v>
      </c>
      <c r="C2616" s="20">
        <v>-198.42600941825262</v>
      </c>
      <c r="D2616" s="20">
        <v>-198.57976240181412</v>
      </c>
      <c r="E2616" s="20">
        <v>-198.48600862471559</v>
      </c>
    </row>
    <row r="2617" spans="1:5" ht="15.75" x14ac:dyDescent="0.25">
      <c r="A2617" t="s">
        <v>1815</v>
      </c>
      <c r="B2617" s="21">
        <v>8161.5000000009504</v>
      </c>
      <c r="C2617" s="20">
        <v>-197.57381922398892</v>
      </c>
      <c r="D2617" s="20">
        <v>-198.25633714376804</v>
      </c>
      <c r="E2617" s="20">
        <v>-199.7963373960043</v>
      </c>
    </row>
    <row r="2618" spans="1:5" ht="15.75" x14ac:dyDescent="0.25">
      <c r="A2618" t="s">
        <v>1815</v>
      </c>
      <c r="B2618" s="21">
        <v>8161.6000000009499</v>
      </c>
      <c r="C2618" s="20">
        <v>-198.69026218813863</v>
      </c>
      <c r="D2618" s="20">
        <v>-199.61024447343252</v>
      </c>
      <c r="E2618" s="20">
        <v>-198.06454191208289</v>
      </c>
    </row>
    <row r="2619" spans="1:5" ht="15.75" x14ac:dyDescent="0.25">
      <c r="A2619" t="s">
        <v>1815</v>
      </c>
      <c r="B2619" s="21">
        <v>8161.7000000009502</v>
      </c>
      <c r="C2619" s="20">
        <v>-198.38778364004338</v>
      </c>
      <c r="D2619" s="20">
        <v>-199.13160083066441</v>
      </c>
      <c r="E2619" s="20">
        <v>-198.84205273039464</v>
      </c>
    </row>
    <row r="2620" spans="1:5" ht="15.75" x14ac:dyDescent="0.25">
      <c r="A2620" t="s">
        <v>1815</v>
      </c>
      <c r="B2620" s="21">
        <v>8161.8000000009497</v>
      </c>
      <c r="C2620" s="20">
        <v>-198.79122976112757</v>
      </c>
      <c r="D2620" s="20">
        <v>-199.47721722989564</v>
      </c>
      <c r="E2620" s="20">
        <v>-199.74475194801016</v>
      </c>
    </row>
    <row r="2621" spans="1:5" ht="15.75" x14ac:dyDescent="0.25">
      <c r="A2621" t="s">
        <v>1815</v>
      </c>
      <c r="B2621" s="21">
        <v>8161.9000000009501</v>
      </c>
      <c r="C2621" s="20">
        <v>-200.38675464918157</v>
      </c>
      <c r="D2621" s="20">
        <v>-198.12884002219556</v>
      </c>
      <c r="E2621" s="20">
        <v>-198.5099546938747</v>
      </c>
    </row>
    <row r="2622" spans="1:5" ht="15.75" x14ac:dyDescent="0.25">
      <c r="A2622" t="s">
        <v>1815</v>
      </c>
      <c r="B2622" s="21">
        <v>8162.0000000009504</v>
      </c>
      <c r="C2622" s="20">
        <v>-199.80365642530418</v>
      </c>
      <c r="D2622" s="20">
        <v>-196.0659308372627</v>
      </c>
      <c r="E2622" s="20">
        <v>-199.85842700539897</v>
      </c>
    </row>
    <row r="2623" spans="1:5" ht="15.75" x14ac:dyDescent="0.25">
      <c r="A2623" t="s">
        <v>1815</v>
      </c>
      <c r="B2623" s="21">
        <v>8162.1000000009499</v>
      </c>
      <c r="C2623" s="20">
        <v>-199.41690703795547</v>
      </c>
      <c r="D2623" s="20">
        <v>-198.87916249218245</v>
      </c>
      <c r="E2623" s="20">
        <v>-196.84813655682683</v>
      </c>
    </row>
    <row r="2624" spans="1:5" ht="15.75" x14ac:dyDescent="0.25">
      <c r="A2624" t="s">
        <v>1815</v>
      </c>
      <c r="B2624" s="21">
        <v>8162.2000000009502</v>
      </c>
      <c r="C2624" s="20">
        <v>-198.4824304285996</v>
      </c>
      <c r="D2624" s="20">
        <v>-200.03248240044036</v>
      </c>
      <c r="E2624" s="20">
        <v>-199.18809655291309</v>
      </c>
    </row>
    <row r="2625" spans="1:5" ht="15.75" x14ac:dyDescent="0.25">
      <c r="A2625" t="s">
        <v>1815</v>
      </c>
      <c r="B2625" s="21">
        <v>8162.3000000009497</v>
      </c>
      <c r="C2625" s="20">
        <v>-198.86803680212628</v>
      </c>
      <c r="D2625" s="20">
        <v>-199.44373127340319</v>
      </c>
      <c r="E2625" s="20">
        <v>-198.3402885946534</v>
      </c>
    </row>
    <row r="2626" spans="1:5" ht="15.75" x14ac:dyDescent="0.25">
      <c r="A2626" t="s">
        <v>1815</v>
      </c>
      <c r="B2626" s="21">
        <v>8162.4000000009501</v>
      </c>
      <c r="C2626" s="20">
        <v>-198.42310128415369</v>
      </c>
      <c r="D2626" s="20">
        <v>-198.28612438359471</v>
      </c>
      <c r="E2626" s="20">
        <v>-199.32037667170434</v>
      </c>
    </row>
    <row r="2627" spans="1:5" ht="15.75" x14ac:dyDescent="0.25">
      <c r="A2627" t="s">
        <v>1815</v>
      </c>
      <c r="B2627" s="21">
        <v>8162.5000000009504</v>
      </c>
      <c r="C2627" s="20">
        <v>-200.45788289859931</v>
      </c>
      <c r="D2627" s="20">
        <v>-199.22660848276553</v>
      </c>
      <c r="E2627" s="20">
        <v>-197.83697464180733</v>
      </c>
    </row>
    <row r="2628" spans="1:5" ht="15.75" x14ac:dyDescent="0.25">
      <c r="A2628" t="s">
        <v>1815</v>
      </c>
      <c r="B2628" s="21">
        <v>8162.6000000009599</v>
      </c>
      <c r="C2628" s="20">
        <v>-198.900063245593</v>
      </c>
      <c r="D2628" s="20">
        <v>-199.85247626843307</v>
      </c>
      <c r="E2628" s="20">
        <v>-197.23791972416365</v>
      </c>
    </row>
    <row r="2629" spans="1:5" ht="15.75" x14ac:dyDescent="0.25">
      <c r="A2629" t="s">
        <v>1815</v>
      </c>
      <c r="B2629" s="21">
        <v>8162.7000000009602</v>
      </c>
      <c r="C2629" s="20">
        <v>-198.56658815473756</v>
      </c>
      <c r="D2629" s="20">
        <v>-198.3329806307614</v>
      </c>
      <c r="E2629" s="20">
        <v>-198.12370310295978</v>
      </c>
    </row>
    <row r="2630" spans="1:5" ht="15.75" x14ac:dyDescent="0.25">
      <c r="A2630" t="s">
        <v>1815</v>
      </c>
      <c r="B2630" s="21">
        <v>8162.8000000009597</v>
      </c>
      <c r="C2630" s="20">
        <v>-197.57329539185992</v>
      </c>
      <c r="D2630" s="20">
        <v>-198.53061624990457</v>
      </c>
      <c r="E2630" s="20">
        <v>-198.76061421824141</v>
      </c>
    </row>
    <row r="2631" spans="1:5" ht="15.75" x14ac:dyDescent="0.25">
      <c r="A2631" t="s">
        <v>1815</v>
      </c>
      <c r="B2631" s="21">
        <v>8162.9000000009601</v>
      </c>
      <c r="C2631" s="20">
        <v>-198.54670920114921</v>
      </c>
      <c r="D2631" s="20">
        <v>-198.48960984139683</v>
      </c>
      <c r="E2631" s="20">
        <v>-198.52225772766582</v>
      </c>
    </row>
    <row r="2632" spans="1:5" ht="15.75" x14ac:dyDescent="0.25">
      <c r="A2632" t="s">
        <v>1815</v>
      </c>
      <c r="B2632" s="21">
        <v>8163.0000000009604</v>
      </c>
      <c r="C2632" s="20">
        <v>-198.39514659175788</v>
      </c>
      <c r="D2632" s="20">
        <v>-198.35030224906001</v>
      </c>
      <c r="E2632" s="20">
        <v>-197.67677893523287</v>
      </c>
    </row>
    <row r="2633" spans="1:5" ht="15.75" x14ac:dyDescent="0.25">
      <c r="A2633" t="s">
        <v>1815</v>
      </c>
      <c r="B2633" s="21">
        <v>8163.1000000009599</v>
      </c>
      <c r="C2633" s="20">
        <v>-199.64985612223123</v>
      </c>
      <c r="D2633" s="20">
        <v>-199.29870772771005</v>
      </c>
      <c r="E2633" s="20">
        <v>-199.57496278637757</v>
      </c>
    </row>
    <row r="2634" spans="1:5" ht="15.75" x14ac:dyDescent="0.25">
      <c r="A2634" t="s">
        <v>1815</v>
      </c>
      <c r="B2634" s="21">
        <v>8163.2000000009602</v>
      </c>
      <c r="C2634" s="20">
        <v>-198.94894287363354</v>
      </c>
      <c r="D2634" s="20">
        <v>-198.87235926492383</v>
      </c>
      <c r="E2634" s="20">
        <v>-199.8153091096176</v>
      </c>
    </row>
    <row r="2635" spans="1:5" ht="15.75" x14ac:dyDescent="0.25">
      <c r="A2635" t="s">
        <v>1815</v>
      </c>
      <c r="B2635" s="21">
        <v>8163.3000000009597</v>
      </c>
      <c r="C2635" s="20">
        <v>-199.46123559762665</v>
      </c>
      <c r="D2635" s="20">
        <v>-200.37669010789605</v>
      </c>
      <c r="E2635" s="20">
        <v>-198.78942700500585</v>
      </c>
    </row>
    <row r="2636" spans="1:5" ht="15.75" x14ac:dyDescent="0.25">
      <c r="A2636" t="s">
        <v>1815</v>
      </c>
      <c r="B2636" s="21">
        <v>8163.4000000009601</v>
      </c>
      <c r="C2636" s="20">
        <v>-197.70205241921781</v>
      </c>
      <c r="D2636" s="20">
        <v>-199.48414968101068</v>
      </c>
      <c r="E2636" s="20">
        <v>-197.93761954167323</v>
      </c>
    </row>
    <row r="2637" spans="1:5" ht="15.75" x14ac:dyDescent="0.25">
      <c r="A2637" t="s">
        <v>1815</v>
      </c>
      <c r="B2637" s="21">
        <v>8163.5000000009604</v>
      </c>
      <c r="C2637" s="20">
        <v>-197.01930984157673</v>
      </c>
      <c r="D2637" s="20">
        <v>-198.56722893170669</v>
      </c>
      <c r="E2637" s="20">
        <v>-198.29890344225998</v>
      </c>
    </row>
    <row r="2638" spans="1:5" ht="15.75" x14ac:dyDescent="0.25">
      <c r="A2638" t="s">
        <v>1815</v>
      </c>
      <c r="B2638" s="21">
        <v>8163.6000000009599</v>
      </c>
      <c r="C2638" s="20">
        <v>-200.13113401515122</v>
      </c>
      <c r="D2638" s="20">
        <v>-199.78770851272841</v>
      </c>
      <c r="E2638" s="20">
        <v>-199.94653026156192</v>
      </c>
    </row>
    <row r="2639" spans="1:5" ht="15.75" x14ac:dyDescent="0.25">
      <c r="A2639" t="s">
        <v>1815</v>
      </c>
      <c r="B2639" s="21">
        <v>8163.7000000009602</v>
      </c>
      <c r="C2639" s="20">
        <v>-198.409319048074</v>
      </c>
      <c r="D2639" s="20">
        <v>-200.77306728604748</v>
      </c>
      <c r="E2639" s="20">
        <v>-199.2804275852572</v>
      </c>
    </row>
    <row r="2640" spans="1:5" ht="15.75" x14ac:dyDescent="0.25">
      <c r="A2640" t="s">
        <v>1815</v>
      </c>
      <c r="B2640" s="21">
        <v>8163.8000000009597</v>
      </c>
      <c r="C2640" s="20">
        <v>-200.1658686277342</v>
      </c>
      <c r="D2640" s="20">
        <v>-198.76114700242593</v>
      </c>
      <c r="E2640" s="20">
        <v>-198.18087831462324</v>
      </c>
    </row>
    <row r="2641" spans="1:5" ht="15.75" x14ac:dyDescent="0.25">
      <c r="A2641" t="s">
        <v>1815</v>
      </c>
      <c r="B2641" s="21">
        <v>8163.9000000009601</v>
      </c>
      <c r="C2641" s="20">
        <v>-199.08001112862928</v>
      </c>
      <c r="D2641" s="20">
        <v>-198.95787396456524</v>
      </c>
      <c r="E2641" s="20">
        <v>-199.17439224971545</v>
      </c>
    </row>
    <row r="2642" spans="1:5" ht="15.75" x14ac:dyDescent="0.25">
      <c r="A2642" t="s">
        <v>1815</v>
      </c>
      <c r="B2642" s="21">
        <v>8164.0000000009604</v>
      </c>
      <c r="C2642" s="20">
        <v>-198.51175060972054</v>
      </c>
      <c r="D2642" s="20">
        <v>-200.27517290954088</v>
      </c>
      <c r="E2642" s="20">
        <v>-196.71029647537404</v>
      </c>
    </row>
    <row r="2643" spans="1:5" ht="15.75" x14ac:dyDescent="0.25">
      <c r="A2643" t="s">
        <v>1815</v>
      </c>
      <c r="B2643" s="21">
        <v>8164.1000000009599</v>
      </c>
      <c r="C2643" s="20">
        <v>-197.71934514804471</v>
      </c>
      <c r="D2643" s="20">
        <v>-199.85848907594192</v>
      </c>
      <c r="E2643" s="20">
        <v>-198.27064892549052</v>
      </c>
    </row>
    <row r="2644" spans="1:5" ht="15.75" x14ac:dyDescent="0.25">
      <c r="A2644" t="s">
        <v>1815</v>
      </c>
      <c r="B2644" s="21">
        <v>8164.2000000009602</v>
      </c>
      <c r="C2644" s="20">
        <v>-197.7289173497926</v>
      </c>
      <c r="D2644" s="20">
        <v>-200.41443005495432</v>
      </c>
      <c r="E2644" s="20">
        <v>-199.09341610350643</v>
      </c>
    </row>
    <row r="2645" spans="1:5" ht="15.75" x14ac:dyDescent="0.25">
      <c r="A2645" t="s">
        <v>1815</v>
      </c>
      <c r="B2645" s="21">
        <v>8164.3000000009597</v>
      </c>
      <c r="C2645" s="20">
        <v>-198.74796003609376</v>
      </c>
      <c r="D2645" s="20">
        <v>-200.3330634686433</v>
      </c>
      <c r="E2645" s="20">
        <v>-197.93962700087698</v>
      </c>
    </row>
    <row r="2646" spans="1:5" ht="15.75" x14ac:dyDescent="0.25">
      <c r="A2646" t="s">
        <v>1815</v>
      </c>
      <c r="B2646" s="21">
        <v>8164.4000000009601</v>
      </c>
      <c r="C2646" s="20">
        <v>-196.42976692411381</v>
      </c>
      <c r="D2646" s="20">
        <v>-197.14285638089038</v>
      </c>
      <c r="E2646" s="20">
        <v>-197.31040569534346</v>
      </c>
    </row>
    <row r="2647" spans="1:5" ht="15.75" x14ac:dyDescent="0.25">
      <c r="A2647" t="s">
        <v>1815</v>
      </c>
      <c r="B2647" s="21">
        <v>8164.5000000009604</v>
      </c>
      <c r="C2647" s="20">
        <v>-197.73090867804353</v>
      </c>
      <c r="D2647" s="20">
        <v>-197.56539945419431</v>
      </c>
      <c r="E2647" s="20">
        <v>-198.33684265676717</v>
      </c>
    </row>
    <row r="2648" spans="1:5" ht="15.75" x14ac:dyDescent="0.25">
      <c r="A2648" t="s">
        <v>1815</v>
      </c>
      <c r="B2648" s="21">
        <v>8164.6000000009599</v>
      </c>
      <c r="C2648" s="20">
        <v>-198.89682551393705</v>
      </c>
      <c r="D2648" s="20">
        <v>-199.88397725521898</v>
      </c>
      <c r="E2648" s="20">
        <v>-198.85198194650476</v>
      </c>
    </row>
    <row r="2649" spans="1:5" ht="15.75" x14ac:dyDescent="0.25">
      <c r="A2649" t="s">
        <v>1815</v>
      </c>
      <c r="B2649" s="21">
        <v>8164.7000000009602</v>
      </c>
      <c r="C2649" s="20">
        <v>-199.08385882056143</v>
      </c>
      <c r="D2649" s="20">
        <v>-198.66751676653061</v>
      </c>
      <c r="E2649" s="20">
        <v>-196.61215798932233</v>
      </c>
    </row>
    <row r="2650" spans="1:5" ht="15.75" x14ac:dyDescent="0.25">
      <c r="A2650" t="s">
        <v>1815</v>
      </c>
      <c r="B2650" s="21">
        <v>8164.8000000009597</v>
      </c>
      <c r="C2650" s="20">
        <v>-197.44723775491124</v>
      </c>
      <c r="D2650" s="20">
        <v>-199.14933325596465</v>
      </c>
      <c r="E2650" s="20">
        <v>-199.58029823642718</v>
      </c>
    </row>
    <row r="2651" spans="1:5" ht="15.75" x14ac:dyDescent="0.25">
      <c r="A2651" t="s">
        <v>1815</v>
      </c>
      <c r="B2651" s="21">
        <v>8164.9000000009601</v>
      </c>
      <c r="C2651" s="20">
        <v>-198.99901316965111</v>
      </c>
      <c r="D2651" s="20">
        <v>-197.08361993100951</v>
      </c>
      <c r="E2651" s="20">
        <v>-198.04320482335089</v>
      </c>
    </row>
    <row r="2652" spans="1:5" ht="15.75" x14ac:dyDescent="0.25">
      <c r="A2652" t="s">
        <v>1815</v>
      </c>
      <c r="B2652" s="21">
        <v>8165.0000000009604</v>
      </c>
      <c r="C2652" s="20">
        <v>-199.93234397011267</v>
      </c>
      <c r="D2652" s="20">
        <v>-198.67306871761795</v>
      </c>
      <c r="E2652" s="20">
        <v>-199.71178649601507</v>
      </c>
    </row>
    <row r="2653" spans="1:5" ht="15.75" x14ac:dyDescent="0.25">
      <c r="A2653" t="s">
        <v>1815</v>
      </c>
      <c r="B2653" s="21">
        <v>8165.1000000009599</v>
      </c>
      <c r="C2653" s="20">
        <v>-197.24744680298042</v>
      </c>
      <c r="D2653" s="20">
        <v>-196.49918598225602</v>
      </c>
      <c r="E2653" s="20">
        <v>-199.64571965243758</v>
      </c>
    </row>
    <row r="2654" spans="1:5" ht="15.75" x14ac:dyDescent="0.25">
      <c r="A2654" t="s">
        <v>1815</v>
      </c>
      <c r="B2654" s="21">
        <v>8165.2000000009602</v>
      </c>
      <c r="C2654" s="20">
        <v>-198.6729327199115</v>
      </c>
      <c r="D2654" s="20">
        <v>-197.45580005325871</v>
      </c>
      <c r="E2654" s="20">
        <v>-199.4134087234186</v>
      </c>
    </row>
    <row r="2655" spans="1:5" ht="15.75" x14ac:dyDescent="0.25">
      <c r="A2655" t="s">
        <v>1815</v>
      </c>
      <c r="B2655" s="21">
        <v>8165.3000000009697</v>
      </c>
      <c r="C2655" s="20">
        <v>-197.58823567703737</v>
      </c>
      <c r="D2655" s="20">
        <v>-199.03662583018357</v>
      </c>
      <c r="E2655" s="20">
        <v>-198.27217146440213</v>
      </c>
    </row>
    <row r="2656" spans="1:5" ht="15.75" x14ac:dyDescent="0.25">
      <c r="A2656" t="s">
        <v>1815</v>
      </c>
      <c r="B2656" s="21">
        <v>8165.4000000009701</v>
      </c>
      <c r="C2656" s="20">
        <v>-199.64911415311343</v>
      </c>
      <c r="D2656" s="20">
        <v>-198.4635095219497</v>
      </c>
      <c r="E2656" s="20">
        <v>-198.04760984608799</v>
      </c>
    </row>
    <row r="2657" spans="1:5" ht="15.75" x14ac:dyDescent="0.25">
      <c r="A2657" t="s">
        <v>1815</v>
      </c>
      <c r="B2657" s="21">
        <v>8165.5000000009704</v>
      </c>
      <c r="C2657" s="20">
        <v>-199.30575664403412</v>
      </c>
      <c r="D2657" s="20">
        <v>-200.17076679893941</v>
      </c>
      <c r="E2657" s="20">
        <v>-198.46298480380034</v>
      </c>
    </row>
    <row r="2658" spans="1:5" ht="15.75" x14ac:dyDescent="0.25">
      <c r="A2658" t="s">
        <v>1815</v>
      </c>
      <c r="B2658" s="21">
        <v>8165.6000000009699</v>
      </c>
      <c r="C2658" s="20">
        <v>-199.07837537489593</v>
      </c>
      <c r="D2658" s="20">
        <v>-199.13898063968267</v>
      </c>
      <c r="E2658" s="20">
        <v>-198.00931408756259</v>
      </c>
    </row>
    <row r="2659" spans="1:5" ht="15.75" x14ac:dyDescent="0.25">
      <c r="A2659" t="s">
        <v>1815</v>
      </c>
      <c r="B2659" s="21">
        <v>8165.7000000009702</v>
      </c>
      <c r="C2659" s="20">
        <v>-197.86834438649902</v>
      </c>
      <c r="D2659" s="20">
        <v>-198.07654057984865</v>
      </c>
      <c r="E2659" s="20">
        <v>-198.39245183711273</v>
      </c>
    </row>
    <row r="2660" spans="1:5" ht="15.75" x14ac:dyDescent="0.25">
      <c r="A2660" t="s">
        <v>1815</v>
      </c>
      <c r="B2660" s="21">
        <v>8165.8000000009697</v>
      </c>
      <c r="C2660" s="20">
        <v>-199.83343306348982</v>
      </c>
      <c r="D2660" s="20">
        <v>-199.05448152340941</v>
      </c>
      <c r="E2660" s="20">
        <v>-198.78287388372021</v>
      </c>
    </row>
    <row r="2661" spans="1:5" ht="15.75" x14ac:dyDescent="0.25">
      <c r="A2661" t="s">
        <v>1815</v>
      </c>
      <c r="B2661" s="21">
        <v>8165.9000000009701</v>
      </c>
      <c r="C2661" s="20">
        <v>-199.06816437174652</v>
      </c>
      <c r="D2661" s="20">
        <v>-198.70101370445167</v>
      </c>
      <c r="E2661" s="20">
        <v>-197.41333219795638</v>
      </c>
    </row>
    <row r="2662" spans="1:5" ht="15.75" x14ac:dyDescent="0.25">
      <c r="A2662" t="s">
        <v>1815</v>
      </c>
      <c r="B2662" s="21">
        <v>8166.0000000009704</v>
      </c>
      <c r="C2662" s="20">
        <v>-199.09747912566178</v>
      </c>
      <c r="D2662" s="20">
        <v>-198.11298066734975</v>
      </c>
      <c r="E2662" s="20">
        <v>-199.59721451845371</v>
      </c>
    </row>
    <row r="2663" spans="1:5" ht="15.75" x14ac:dyDescent="0.25">
      <c r="A2663" t="s">
        <v>1815</v>
      </c>
      <c r="B2663" s="21">
        <v>8166.1000000009699</v>
      </c>
      <c r="C2663" s="20">
        <v>-199.06712078298096</v>
      </c>
      <c r="D2663" s="20">
        <v>-198.70878055710477</v>
      </c>
      <c r="E2663" s="20">
        <v>-199.251577543466</v>
      </c>
    </row>
    <row r="2664" spans="1:5" ht="15.75" x14ac:dyDescent="0.25">
      <c r="A2664" t="s">
        <v>1815</v>
      </c>
      <c r="B2664" s="21">
        <v>8166.2000000009702</v>
      </c>
      <c r="C2664" s="20">
        <v>-199.15887391838808</v>
      </c>
      <c r="D2664" s="20">
        <v>-197.2932132326832</v>
      </c>
      <c r="E2664" s="20">
        <v>-198.86687240594449</v>
      </c>
    </row>
    <row r="2665" spans="1:5" ht="15.75" x14ac:dyDescent="0.25">
      <c r="A2665" t="s">
        <v>1815</v>
      </c>
      <c r="B2665" s="21">
        <v>8166.3000000009697</v>
      </c>
      <c r="C2665" s="20">
        <v>-197.23042670478753</v>
      </c>
      <c r="D2665" s="20">
        <v>-198.6780347802781</v>
      </c>
      <c r="E2665" s="20">
        <v>-197.95994836939511</v>
      </c>
    </row>
    <row r="2666" spans="1:5" ht="15.75" x14ac:dyDescent="0.25">
      <c r="A2666" t="s">
        <v>1815</v>
      </c>
      <c r="B2666" s="21">
        <v>8166.4000000009701</v>
      </c>
      <c r="C2666" s="20">
        <v>-197.98648917584688</v>
      </c>
      <c r="D2666" s="20">
        <v>-197.93652268181836</v>
      </c>
      <c r="E2666" s="20">
        <v>-198.30021984463195</v>
      </c>
    </row>
    <row r="2667" spans="1:5" ht="15.75" x14ac:dyDescent="0.25">
      <c r="A2667" t="s">
        <v>1815</v>
      </c>
      <c r="B2667" s="21">
        <v>8166.5000000009704</v>
      </c>
      <c r="C2667" s="20">
        <v>-200.02537030903503</v>
      </c>
      <c r="D2667" s="20">
        <v>-198.96438019475247</v>
      </c>
      <c r="E2667" s="20">
        <v>-196.76441826423513</v>
      </c>
    </row>
    <row r="2668" spans="1:5" ht="15.75" x14ac:dyDescent="0.25">
      <c r="A2668" t="s">
        <v>1815</v>
      </c>
      <c r="B2668" s="21">
        <v>8166.6000000009699</v>
      </c>
      <c r="C2668" s="20">
        <v>-198.3582629132155</v>
      </c>
      <c r="D2668" s="20">
        <v>-198.02444602562352</v>
      </c>
      <c r="E2668" s="20">
        <v>-198.73345503128948</v>
      </c>
    </row>
    <row r="2669" spans="1:5" ht="15.75" x14ac:dyDescent="0.25">
      <c r="A2669" t="s">
        <v>1815</v>
      </c>
      <c r="B2669" s="21">
        <v>8166.7000000009702</v>
      </c>
      <c r="C2669" s="20">
        <v>-198.14687332029547</v>
      </c>
      <c r="D2669" s="20">
        <v>-198.98450791831758</v>
      </c>
      <c r="E2669" s="20">
        <v>-198.41070667294269</v>
      </c>
    </row>
    <row r="2670" spans="1:5" ht="15.75" x14ac:dyDescent="0.25">
      <c r="A2670" t="s">
        <v>1815</v>
      </c>
      <c r="B2670" s="21">
        <v>8166.8000000009697</v>
      </c>
      <c r="C2670" s="20">
        <v>-200.17992108054915</v>
      </c>
      <c r="D2670" s="20">
        <v>-197.92855090850202</v>
      </c>
      <c r="E2670" s="20">
        <v>-198.07990568427309</v>
      </c>
    </row>
    <row r="2671" spans="1:5" ht="15.75" x14ac:dyDescent="0.25">
      <c r="A2671" t="s">
        <v>1815</v>
      </c>
      <c r="B2671" s="21">
        <v>8166.9000000009701</v>
      </c>
      <c r="C2671" s="20">
        <v>-198.52106437417976</v>
      </c>
      <c r="D2671" s="20">
        <v>-196.17597195194639</v>
      </c>
      <c r="E2671" s="20">
        <v>-197.00572180291468</v>
      </c>
    </row>
    <row r="2672" spans="1:5" ht="15.75" x14ac:dyDescent="0.25">
      <c r="A2672" t="s">
        <v>1815</v>
      </c>
      <c r="B2672" s="21">
        <v>8167.0000000009704</v>
      </c>
      <c r="C2672" s="20">
        <v>-199.24874563627861</v>
      </c>
      <c r="D2672" s="20">
        <v>-197.39445523829943</v>
      </c>
      <c r="E2672" s="20">
        <v>-198.24514554933762</v>
      </c>
    </row>
    <row r="2673" spans="1:5" ht="15.75" x14ac:dyDescent="0.25">
      <c r="A2673" t="s">
        <v>1815</v>
      </c>
      <c r="B2673" s="21">
        <v>8167.1000000009699</v>
      </c>
      <c r="C2673" s="20">
        <v>-199.28760011174268</v>
      </c>
      <c r="D2673" s="20">
        <v>-197.46642640011336</v>
      </c>
      <c r="E2673" s="20">
        <v>-198.84078728531549</v>
      </c>
    </row>
    <row r="2674" spans="1:5" ht="15.75" x14ac:dyDescent="0.25">
      <c r="A2674" t="s">
        <v>1815</v>
      </c>
      <c r="B2674" s="21">
        <v>8167.2000000009702</v>
      </c>
      <c r="C2674" s="20">
        <v>-198.20724883719188</v>
      </c>
      <c r="D2674" s="20">
        <v>-198.78194599183738</v>
      </c>
      <c r="E2674" s="20">
        <v>-197.74376502287635</v>
      </c>
    </row>
    <row r="2675" spans="1:5" ht="15.75" x14ac:dyDescent="0.25">
      <c r="A2675" t="s">
        <v>1815</v>
      </c>
      <c r="B2675" s="21">
        <v>8167.3000000009697</v>
      </c>
      <c r="C2675" s="20">
        <v>-198.77530188447074</v>
      </c>
      <c r="D2675" s="20">
        <v>-199.98980513357856</v>
      </c>
      <c r="E2675" s="20">
        <v>-197.70360352117999</v>
      </c>
    </row>
    <row r="2676" spans="1:5" ht="15.75" x14ac:dyDescent="0.25">
      <c r="A2676" t="s">
        <v>1815</v>
      </c>
      <c r="B2676" s="21">
        <v>8167.4000000009701</v>
      </c>
      <c r="C2676" s="20">
        <v>-198.92643356710369</v>
      </c>
      <c r="D2676" s="20">
        <v>-196.64544436495476</v>
      </c>
      <c r="E2676" s="20">
        <v>-197.87338848226932</v>
      </c>
    </row>
    <row r="2677" spans="1:5" ht="15.75" x14ac:dyDescent="0.25">
      <c r="A2677" t="s">
        <v>1815</v>
      </c>
      <c r="B2677" s="21">
        <v>8167.5000000009704</v>
      </c>
      <c r="C2677" s="20">
        <v>-198.33921429201013</v>
      </c>
      <c r="D2677" s="20">
        <v>-198.5524391067282</v>
      </c>
      <c r="E2677" s="20">
        <v>-199.13484194388289</v>
      </c>
    </row>
    <row r="2678" spans="1:5" ht="15.75" x14ac:dyDescent="0.25">
      <c r="A2678" t="s">
        <v>1815</v>
      </c>
      <c r="B2678" s="21">
        <v>8167.6000000009699</v>
      </c>
      <c r="C2678" s="20">
        <v>-199.47683546952359</v>
      </c>
      <c r="D2678" s="20">
        <v>-196.53115547362668</v>
      </c>
      <c r="E2678" s="20">
        <v>-196.52874100612829</v>
      </c>
    </row>
    <row r="2679" spans="1:5" ht="15.75" x14ac:dyDescent="0.25">
      <c r="A2679" t="s">
        <v>1815</v>
      </c>
      <c r="B2679" s="21">
        <v>8167.7000000009702</v>
      </c>
      <c r="C2679" s="20">
        <v>-198.51854589384305</v>
      </c>
      <c r="D2679" s="20">
        <v>-198.00147299333202</v>
      </c>
      <c r="E2679" s="20">
        <v>-199.97043308688822</v>
      </c>
    </row>
    <row r="2680" spans="1:5" ht="15.75" x14ac:dyDescent="0.25">
      <c r="A2680" t="s">
        <v>1815</v>
      </c>
      <c r="B2680" s="21">
        <v>8167.8000000009697</v>
      </c>
      <c r="C2680" s="20">
        <v>-198.99143889790955</v>
      </c>
      <c r="D2680" s="20">
        <v>-200.11281564277394</v>
      </c>
      <c r="E2680" s="20">
        <v>-199.28937293429112</v>
      </c>
    </row>
    <row r="2681" spans="1:5" ht="15.75" x14ac:dyDescent="0.25">
      <c r="A2681" t="s">
        <v>1815</v>
      </c>
      <c r="B2681" s="21">
        <v>8167.9000000009701</v>
      </c>
      <c r="C2681" s="20">
        <v>-200.00519062321166</v>
      </c>
      <c r="D2681" s="20">
        <v>-199.17391463846559</v>
      </c>
      <c r="E2681" s="20">
        <v>-199.25490581195695</v>
      </c>
    </row>
    <row r="2682" spans="1:5" ht="15.75" x14ac:dyDescent="0.25">
      <c r="A2682" t="s">
        <v>1815</v>
      </c>
      <c r="B2682" s="21">
        <v>8168.0000000009704</v>
      </c>
      <c r="C2682" s="20">
        <v>-198.31573683799894</v>
      </c>
      <c r="D2682" s="20">
        <v>-198.75303293158663</v>
      </c>
      <c r="E2682" s="20">
        <v>-197.17246376657039</v>
      </c>
    </row>
    <row r="2683" spans="1:5" ht="15.75" x14ac:dyDescent="0.25">
      <c r="A2683" t="s">
        <v>1815</v>
      </c>
      <c r="B2683" s="21">
        <v>8168.1000000009799</v>
      </c>
      <c r="C2683" s="20">
        <v>-197.54703099977922</v>
      </c>
      <c r="D2683" s="20">
        <v>-199.39066871011511</v>
      </c>
      <c r="E2683" s="20">
        <v>-199.55186126638907</v>
      </c>
    </row>
    <row r="2684" spans="1:5" ht="15.75" x14ac:dyDescent="0.25">
      <c r="A2684" t="s">
        <v>1815</v>
      </c>
      <c r="B2684" s="21">
        <v>8168.2000000009803</v>
      </c>
      <c r="C2684" s="20">
        <v>-198.44910146844717</v>
      </c>
      <c r="D2684" s="20">
        <v>-199.01575436931415</v>
      </c>
      <c r="E2684" s="20">
        <v>-199.99759849452559</v>
      </c>
    </row>
    <row r="2685" spans="1:5" ht="15.75" x14ac:dyDescent="0.25">
      <c r="A2685" t="s">
        <v>1815</v>
      </c>
      <c r="B2685" s="21">
        <v>8168.3000000009797</v>
      </c>
      <c r="C2685" s="20">
        <v>-199.11689695666567</v>
      </c>
      <c r="D2685" s="20">
        <v>-200.19151243023035</v>
      </c>
      <c r="E2685" s="20">
        <v>-197.8806660420571</v>
      </c>
    </row>
    <row r="2686" spans="1:5" ht="15.75" x14ac:dyDescent="0.25">
      <c r="A2686" t="s">
        <v>1815</v>
      </c>
      <c r="B2686" s="21">
        <v>8168.4000000009801</v>
      </c>
      <c r="C2686" s="20">
        <v>-198.87225489539665</v>
      </c>
      <c r="D2686" s="20">
        <v>-197.0787765975935</v>
      </c>
      <c r="E2686" s="20">
        <v>-198.01550125825077</v>
      </c>
    </row>
    <row r="2687" spans="1:5" ht="15.75" x14ac:dyDescent="0.25">
      <c r="A2687" t="s">
        <v>1815</v>
      </c>
      <c r="B2687" s="21">
        <v>8168.5000000009804</v>
      </c>
      <c r="C2687" s="20">
        <v>-199.96907515507769</v>
      </c>
      <c r="D2687" s="20">
        <v>-199.27550288701298</v>
      </c>
      <c r="E2687" s="20">
        <v>-197.27736827014155</v>
      </c>
    </row>
    <row r="2688" spans="1:5" ht="15.75" x14ac:dyDescent="0.25">
      <c r="A2688" t="s">
        <v>1815</v>
      </c>
      <c r="B2688" s="21">
        <v>8168.6000000009799</v>
      </c>
      <c r="C2688" s="20">
        <v>-197.38098877635932</v>
      </c>
      <c r="D2688" s="20">
        <v>-199.74140469654233</v>
      </c>
      <c r="E2688" s="20">
        <v>-198.68247123133884</v>
      </c>
    </row>
    <row r="2689" spans="1:5" ht="15.75" x14ac:dyDescent="0.25">
      <c r="A2689" t="s">
        <v>1815</v>
      </c>
      <c r="B2689" s="21">
        <v>8168.7000000009803</v>
      </c>
      <c r="C2689" s="20">
        <v>-198.7511380319738</v>
      </c>
      <c r="D2689" s="20">
        <v>-199.24382732781933</v>
      </c>
      <c r="E2689" s="20">
        <v>-199.7514486992288</v>
      </c>
    </row>
    <row r="2690" spans="1:5" ht="15.75" x14ac:dyDescent="0.25">
      <c r="A2690" t="s">
        <v>1815</v>
      </c>
      <c r="B2690" s="21">
        <v>8168.8000000009797</v>
      </c>
      <c r="C2690" s="20">
        <v>-199.16507821700142</v>
      </c>
      <c r="D2690" s="20">
        <v>-197.04656870934937</v>
      </c>
      <c r="E2690" s="20">
        <v>-198.78538137074722</v>
      </c>
    </row>
    <row r="2691" spans="1:5" ht="15.75" x14ac:dyDescent="0.25">
      <c r="A2691" t="s">
        <v>1815</v>
      </c>
      <c r="B2691" s="21">
        <v>8168.9000000009801</v>
      </c>
      <c r="C2691" s="20">
        <v>-197.79958457243495</v>
      </c>
      <c r="D2691" s="20">
        <v>-198.55476145611584</v>
      </c>
      <c r="E2691" s="20">
        <v>-198.61655724969728</v>
      </c>
    </row>
    <row r="2692" spans="1:5" ht="15.75" x14ac:dyDescent="0.25">
      <c r="A2692" t="s">
        <v>1815</v>
      </c>
      <c r="B2692" s="21">
        <v>8169.0000000009804</v>
      </c>
      <c r="C2692" s="20">
        <v>-198.08333156959355</v>
      </c>
      <c r="D2692" s="20">
        <v>-198.75688418480814</v>
      </c>
      <c r="E2692" s="20">
        <v>-199.32265414027145</v>
      </c>
    </row>
    <row r="2693" spans="1:5" ht="15.75" x14ac:dyDescent="0.25">
      <c r="A2693" t="s">
        <v>1815</v>
      </c>
      <c r="B2693" s="21">
        <v>8169.1000000009799</v>
      </c>
      <c r="C2693" s="20">
        <v>-198.49946732508681</v>
      </c>
      <c r="D2693" s="20">
        <v>-197.9649572615065</v>
      </c>
      <c r="E2693" s="20">
        <v>-198.78577373109866</v>
      </c>
    </row>
    <row r="2694" spans="1:5" ht="15.75" x14ac:dyDescent="0.25">
      <c r="A2694" t="s">
        <v>1815</v>
      </c>
      <c r="B2694" s="21">
        <v>8169.2000000009803</v>
      </c>
      <c r="C2694" s="20">
        <v>-199.94499074788291</v>
      </c>
      <c r="D2694" s="20">
        <v>-198.52496158797834</v>
      </c>
      <c r="E2694" s="20">
        <v>-196.75983564271652</v>
      </c>
    </row>
    <row r="2695" spans="1:5" ht="15.75" x14ac:dyDescent="0.25">
      <c r="A2695" t="s">
        <v>1815</v>
      </c>
      <c r="B2695" s="21">
        <v>8169.3000000009797</v>
      </c>
      <c r="C2695" s="20">
        <v>-199.82536440214537</v>
      </c>
      <c r="D2695" s="20">
        <v>-200.29672911829081</v>
      </c>
      <c r="E2695" s="20">
        <v>-195.90828268484205</v>
      </c>
    </row>
    <row r="2696" spans="1:5" ht="15.75" x14ac:dyDescent="0.25">
      <c r="A2696" t="s">
        <v>1815</v>
      </c>
      <c r="B2696" s="21">
        <v>8169.4000000009801</v>
      </c>
      <c r="C2696" s="20">
        <v>-199.49829002886398</v>
      </c>
      <c r="D2696" s="20">
        <v>-199.54853941098486</v>
      </c>
      <c r="E2696" s="20">
        <v>-199.12305176149539</v>
      </c>
    </row>
    <row r="2697" spans="1:5" ht="15.75" x14ac:dyDescent="0.25">
      <c r="A2697" t="s">
        <v>1815</v>
      </c>
      <c r="B2697" s="21">
        <v>8169.5000000009804</v>
      </c>
      <c r="C2697" s="20">
        <v>-198.3875205266296</v>
      </c>
      <c r="D2697" s="20">
        <v>-198.79154122609719</v>
      </c>
      <c r="E2697" s="20">
        <v>-198.49608731312915</v>
      </c>
    </row>
    <row r="2698" spans="1:5" ht="15.75" x14ac:dyDescent="0.25">
      <c r="A2698" t="s">
        <v>1815</v>
      </c>
      <c r="B2698" s="21">
        <v>8169.6000000009799</v>
      </c>
      <c r="C2698" s="20">
        <v>-198.33617836554203</v>
      </c>
      <c r="D2698" s="20">
        <v>-197.75028120210675</v>
      </c>
      <c r="E2698" s="20">
        <v>-198.67270422663111</v>
      </c>
    </row>
    <row r="2699" spans="1:5" ht="15.75" x14ac:dyDescent="0.25">
      <c r="A2699" t="s">
        <v>1815</v>
      </c>
      <c r="B2699" s="21">
        <v>8169.7000000009803</v>
      </c>
      <c r="C2699" s="20">
        <v>-199.29241610455674</v>
      </c>
      <c r="D2699" s="20">
        <v>-199.06693222386031</v>
      </c>
      <c r="E2699" s="20">
        <v>-199.06081781018958</v>
      </c>
    </row>
    <row r="2700" spans="1:5" ht="15.75" x14ac:dyDescent="0.25">
      <c r="A2700" t="s">
        <v>1815</v>
      </c>
      <c r="B2700" s="21">
        <v>8169.8000000009797</v>
      </c>
      <c r="C2700" s="20">
        <v>-197.77258066666087</v>
      </c>
      <c r="D2700" s="20">
        <v>-198.54767417785104</v>
      </c>
      <c r="E2700" s="20">
        <v>-200.10022779371218</v>
      </c>
    </row>
    <row r="2701" spans="1:5" ht="15.75" x14ac:dyDescent="0.25">
      <c r="A2701" t="s">
        <v>1815</v>
      </c>
      <c r="B2701" s="21">
        <v>8169.9000000009801</v>
      </c>
      <c r="C2701" s="20">
        <v>-198.87105742788785</v>
      </c>
      <c r="D2701" s="20">
        <v>-199.35074442279921</v>
      </c>
      <c r="E2701" s="20">
        <v>-198.67359242854695</v>
      </c>
    </row>
    <row r="2702" spans="1:5" ht="15.75" x14ac:dyDescent="0.25">
      <c r="A2702" t="s">
        <v>1815</v>
      </c>
      <c r="B2702" s="21">
        <v>8170.0000000009804</v>
      </c>
      <c r="C2702" s="20">
        <v>-197.22805442621166</v>
      </c>
      <c r="D2702" s="20">
        <v>-197.25216973559472</v>
      </c>
      <c r="E2702" s="20">
        <v>-200.41606130725958</v>
      </c>
    </row>
    <row r="2703" spans="1:5" ht="15.75" x14ac:dyDescent="0.25">
      <c r="A2703" t="s">
        <v>1815</v>
      </c>
      <c r="B2703" s="21">
        <v>8170.1000000009799</v>
      </c>
      <c r="C2703" s="20">
        <v>-199.86433283085557</v>
      </c>
      <c r="D2703" s="20">
        <v>-196.97854408455282</v>
      </c>
      <c r="E2703" s="20">
        <v>-198.45567032090472</v>
      </c>
    </row>
    <row r="2704" spans="1:5" ht="15.75" x14ac:dyDescent="0.25">
      <c r="A2704" t="s">
        <v>1815</v>
      </c>
      <c r="B2704" s="21">
        <v>8170.2000000009803</v>
      </c>
      <c r="C2704" s="20">
        <v>-196.75970230493269</v>
      </c>
      <c r="D2704" s="20">
        <v>-198.46518661102527</v>
      </c>
      <c r="E2704" s="20">
        <v>-196.79926671778202</v>
      </c>
    </row>
    <row r="2705" spans="1:5" ht="15.75" x14ac:dyDescent="0.25">
      <c r="A2705" t="s">
        <v>1815</v>
      </c>
      <c r="B2705" s="21">
        <v>8170.3000000009797</v>
      </c>
      <c r="C2705" s="20">
        <v>-199.07434418377011</v>
      </c>
      <c r="D2705" s="20">
        <v>-196.52760363605566</v>
      </c>
      <c r="E2705" s="20">
        <v>-199.62441438621613</v>
      </c>
    </row>
    <row r="2706" spans="1:5" ht="15.75" x14ac:dyDescent="0.25">
      <c r="A2706" t="s">
        <v>1815</v>
      </c>
      <c r="B2706" s="21">
        <v>8170.4000000009801</v>
      </c>
      <c r="C2706" s="20">
        <v>-198.13376220774032</v>
      </c>
      <c r="D2706" s="20">
        <v>-199.11453127279285</v>
      </c>
      <c r="E2706" s="20">
        <v>-198.11725071740616</v>
      </c>
    </row>
    <row r="2707" spans="1:5" ht="15.75" x14ac:dyDescent="0.25">
      <c r="A2707" t="s">
        <v>1815</v>
      </c>
      <c r="B2707" s="21">
        <v>8170.5000000009804</v>
      </c>
      <c r="C2707" s="20">
        <v>-198.67983553907226</v>
      </c>
      <c r="D2707" s="20">
        <v>-198.29821682095695</v>
      </c>
      <c r="E2707" s="20">
        <v>-198.92319134552878</v>
      </c>
    </row>
    <row r="2708" spans="1:5" ht="15.75" x14ac:dyDescent="0.25">
      <c r="A2708" t="s">
        <v>1815</v>
      </c>
      <c r="B2708" s="21">
        <v>8170.6000000009799</v>
      </c>
      <c r="C2708" s="20">
        <v>-197.7339760127544</v>
      </c>
      <c r="D2708" s="20">
        <v>-198.02225901964189</v>
      </c>
      <c r="E2708" s="20">
        <v>-198.3218093574589</v>
      </c>
    </row>
    <row r="2709" spans="1:5" ht="15.75" x14ac:dyDescent="0.25">
      <c r="A2709" t="s">
        <v>1815</v>
      </c>
      <c r="B2709" s="21">
        <v>8170.7000000009803</v>
      </c>
      <c r="C2709" s="20">
        <v>-198.64816182726281</v>
      </c>
      <c r="D2709" s="20">
        <v>-200.44333888751706</v>
      </c>
      <c r="E2709" s="20">
        <v>-197.28872207098462</v>
      </c>
    </row>
    <row r="2710" spans="1:5" ht="15.75" x14ac:dyDescent="0.25">
      <c r="A2710" t="s">
        <v>1815</v>
      </c>
      <c r="B2710" s="21">
        <v>8170.8000000009897</v>
      </c>
      <c r="C2710" s="20">
        <v>-198.04722308827621</v>
      </c>
      <c r="D2710" s="20">
        <v>-199.92209809413879</v>
      </c>
      <c r="E2710" s="20">
        <v>-198.62930938195234</v>
      </c>
    </row>
    <row r="2711" spans="1:5" ht="15.75" x14ac:dyDescent="0.25">
      <c r="A2711" t="s">
        <v>1815</v>
      </c>
      <c r="B2711" s="21">
        <v>8170.9000000009901</v>
      </c>
      <c r="C2711" s="20">
        <v>-199.73004066095487</v>
      </c>
      <c r="D2711" s="20">
        <v>-200.63738390702196</v>
      </c>
      <c r="E2711" s="20">
        <v>-198.55590875017808</v>
      </c>
    </row>
    <row r="2712" spans="1:5" ht="15.75" x14ac:dyDescent="0.25">
      <c r="A2712" t="s">
        <v>1815</v>
      </c>
      <c r="B2712" s="21">
        <v>8171.0000000009904</v>
      </c>
      <c r="C2712" s="20">
        <v>-199.91653810934412</v>
      </c>
      <c r="D2712" s="20">
        <v>-196.83765445117302</v>
      </c>
      <c r="E2712" s="20">
        <v>-198.89135518718862</v>
      </c>
    </row>
    <row r="2713" spans="1:5" ht="15.75" x14ac:dyDescent="0.25">
      <c r="A2713" t="s">
        <v>1815</v>
      </c>
      <c r="B2713" s="21">
        <v>8171.1000000009899</v>
      </c>
      <c r="C2713" s="20">
        <v>-199.76114283560324</v>
      </c>
      <c r="D2713" s="20">
        <v>-199.64012227198458</v>
      </c>
      <c r="E2713" s="20">
        <v>-198.26153605392685</v>
      </c>
    </row>
    <row r="2714" spans="1:5" ht="15.75" x14ac:dyDescent="0.25">
      <c r="A2714" t="s">
        <v>1815</v>
      </c>
      <c r="B2714" s="21">
        <v>8171.2000000009903</v>
      </c>
      <c r="C2714" s="20">
        <v>-196.30121969211703</v>
      </c>
      <c r="D2714" s="20">
        <v>-196.8917860344543</v>
      </c>
      <c r="E2714" s="20">
        <v>-197.39522487699548</v>
      </c>
    </row>
    <row r="2715" spans="1:5" ht="15.75" x14ac:dyDescent="0.25">
      <c r="A2715" t="s">
        <v>1815</v>
      </c>
      <c r="B2715" s="21">
        <v>8171.3000000009897</v>
      </c>
      <c r="C2715" s="20">
        <v>-197.99647970676949</v>
      </c>
      <c r="D2715" s="20">
        <v>-198.2057944836065</v>
      </c>
      <c r="E2715" s="20">
        <v>-197.55471653531669</v>
      </c>
    </row>
    <row r="2716" spans="1:5" ht="15.75" x14ac:dyDescent="0.25">
      <c r="A2716" t="s">
        <v>1815</v>
      </c>
      <c r="B2716" s="21">
        <v>8171.4000000009901</v>
      </c>
      <c r="C2716" s="20">
        <v>-199.24481548437421</v>
      </c>
      <c r="D2716" s="20">
        <v>-199.18777683336464</v>
      </c>
      <c r="E2716" s="20">
        <v>-196.71349920451479</v>
      </c>
    </row>
    <row r="2717" spans="1:5" ht="15.75" x14ac:dyDescent="0.25">
      <c r="A2717" t="s">
        <v>1815</v>
      </c>
      <c r="B2717" s="21">
        <v>8171.5000000009904</v>
      </c>
      <c r="C2717" s="20">
        <v>-197.91841944031174</v>
      </c>
      <c r="D2717" s="20">
        <v>-197.35753135975347</v>
      </c>
      <c r="E2717" s="20">
        <v>-198.69738838152617</v>
      </c>
    </row>
    <row r="2718" spans="1:5" ht="15.75" x14ac:dyDescent="0.25">
      <c r="A2718" t="s">
        <v>1815</v>
      </c>
      <c r="B2718" s="21">
        <v>8171.6000000009899</v>
      </c>
      <c r="C2718" s="20">
        <v>-199.68607849473148</v>
      </c>
      <c r="D2718" s="20">
        <v>-197.72698175265398</v>
      </c>
      <c r="E2718" s="20">
        <v>-200.04209858112296</v>
      </c>
    </row>
    <row r="2719" spans="1:5" ht="15.75" x14ac:dyDescent="0.25">
      <c r="A2719" t="s">
        <v>1815</v>
      </c>
      <c r="B2719" s="21">
        <v>8171.7000000009903</v>
      </c>
      <c r="C2719" s="20">
        <v>-198.3445762599693</v>
      </c>
      <c r="D2719" s="20">
        <v>-201.09828112063482</v>
      </c>
      <c r="E2719" s="20">
        <v>-199.51039375190132</v>
      </c>
    </row>
    <row r="2720" spans="1:5" ht="15.75" x14ac:dyDescent="0.25">
      <c r="A2720" t="s">
        <v>1815</v>
      </c>
      <c r="B2720" s="21">
        <v>8171.8000000009897</v>
      </c>
      <c r="C2720" s="20">
        <v>-198.9043348198382</v>
      </c>
      <c r="D2720" s="20">
        <v>-198.88815428688957</v>
      </c>
      <c r="E2720" s="20">
        <v>-197.42996160726887</v>
      </c>
    </row>
    <row r="2721" spans="1:5" ht="15.75" x14ac:dyDescent="0.25">
      <c r="A2721" t="s">
        <v>1815</v>
      </c>
      <c r="B2721" s="21">
        <v>8171.9000000009901</v>
      </c>
      <c r="C2721" s="20">
        <v>-197.2574264845573</v>
      </c>
      <c r="D2721" s="20">
        <v>-199.65516487595522</v>
      </c>
      <c r="E2721" s="20">
        <v>-198.07129547269258</v>
      </c>
    </row>
    <row r="2722" spans="1:5" ht="15.75" x14ac:dyDescent="0.25">
      <c r="A2722" t="s">
        <v>1815</v>
      </c>
      <c r="B2722" s="21">
        <v>8172.0000000009904</v>
      </c>
      <c r="C2722" s="20">
        <v>-197.02531338190803</v>
      </c>
      <c r="D2722" s="20">
        <v>-198.18941793561817</v>
      </c>
      <c r="E2722" s="20">
        <v>-198.4410191320747</v>
      </c>
    </row>
    <row r="2723" spans="1:5" ht="15.75" x14ac:dyDescent="0.25">
      <c r="A2723" t="s">
        <v>1815</v>
      </c>
      <c r="B2723" s="21">
        <v>8172.1000000009899</v>
      </c>
      <c r="C2723" s="20">
        <v>-198.16916863491406</v>
      </c>
      <c r="D2723" s="20">
        <v>-197.81680593353281</v>
      </c>
      <c r="E2723" s="20">
        <v>-198.01189741552193</v>
      </c>
    </row>
    <row r="2724" spans="1:5" ht="15.75" x14ac:dyDescent="0.25">
      <c r="A2724" t="s">
        <v>1815</v>
      </c>
      <c r="B2724" s="21">
        <v>8172.2000000009903</v>
      </c>
      <c r="C2724" s="20">
        <v>-198.78863333288319</v>
      </c>
      <c r="D2724" s="20">
        <v>-199.86266490144365</v>
      </c>
      <c r="E2724" s="20">
        <v>-200.0357131721936</v>
      </c>
    </row>
    <row r="2725" spans="1:5" ht="15.75" x14ac:dyDescent="0.25">
      <c r="A2725" t="s">
        <v>1815</v>
      </c>
      <c r="B2725" s="21">
        <v>8172.3000000009897</v>
      </c>
      <c r="C2725" s="20">
        <v>-196.22569154160857</v>
      </c>
      <c r="D2725" s="20">
        <v>-199.72880128379302</v>
      </c>
      <c r="E2725" s="20">
        <v>-197.32833167557189</v>
      </c>
    </row>
    <row r="2726" spans="1:5" ht="15.75" x14ac:dyDescent="0.25">
      <c r="A2726" t="s">
        <v>1815</v>
      </c>
      <c r="B2726" s="21">
        <v>8172.4000000009901</v>
      </c>
      <c r="C2726" s="20">
        <v>-198.41375638295992</v>
      </c>
      <c r="D2726" s="20">
        <v>-198.41756733467989</v>
      </c>
      <c r="E2726" s="20">
        <v>-199.54103892869549</v>
      </c>
    </row>
    <row r="2727" spans="1:5" ht="15.75" x14ac:dyDescent="0.25">
      <c r="A2727" t="s">
        <v>1815</v>
      </c>
      <c r="B2727" s="21">
        <v>8172.5000000009904</v>
      </c>
      <c r="C2727" s="20">
        <v>-198.52191060157793</v>
      </c>
      <c r="D2727" s="20">
        <v>-199.13795523943702</v>
      </c>
      <c r="E2727" s="20">
        <v>-198.09510812745435</v>
      </c>
    </row>
    <row r="2728" spans="1:5" ht="15.75" x14ac:dyDescent="0.25">
      <c r="A2728" t="s">
        <v>1815</v>
      </c>
      <c r="B2728" s="21">
        <v>8172.6000000009899</v>
      </c>
      <c r="C2728" s="20">
        <v>-199.79982828516546</v>
      </c>
      <c r="D2728" s="20">
        <v>-199.35829861949443</v>
      </c>
      <c r="E2728" s="20">
        <v>-197.89740327987874</v>
      </c>
    </row>
    <row r="2729" spans="1:5" ht="15.75" x14ac:dyDescent="0.25">
      <c r="A2729" t="s">
        <v>1815</v>
      </c>
      <c r="B2729" s="21">
        <v>8172.7000000009903</v>
      </c>
      <c r="C2729" s="20">
        <v>-199.73774621682966</v>
      </c>
      <c r="D2729" s="20">
        <v>-198.10287378329005</v>
      </c>
      <c r="E2729" s="20">
        <v>-200.66446556799946</v>
      </c>
    </row>
    <row r="2730" spans="1:5" ht="15.75" x14ac:dyDescent="0.25">
      <c r="A2730" t="s">
        <v>1815</v>
      </c>
      <c r="B2730" s="21">
        <v>8172.8000000009897</v>
      </c>
      <c r="C2730" s="20">
        <v>-198.301381600491</v>
      </c>
      <c r="D2730" s="20">
        <v>-198.42788610659298</v>
      </c>
      <c r="E2730" s="20">
        <v>-197.90921534935214</v>
      </c>
    </row>
    <row r="2731" spans="1:5" ht="15.75" x14ac:dyDescent="0.25">
      <c r="A2731" t="s">
        <v>1815</v>
      </c>
      <c r="B2731" s="21">
        <v>8172.9000000009901</v>
      </c>
      <c r="C2731" s="20">
        <v>-197.2145072867595</v>
      </c>
      <c r="D2731" s="20">
        <v>-199.15413782715137</v>
      </c>
      <c r="E2731" s="20">
        <v>-198.19301357054883</v>
      </c>
    </row>
    <row r="2732" spans="1:5" ht="15.75" x14ac:dyDescent="0.25">
      <c r="A2732" t="s">
        <v>1815</v>
      </c>
      <c r="B2732" s="21">
        <v>8173.0000000009904</v>
      </c>
      <c r="C2732" s="20">
        <v>-198.28986416619645</v>
      </c>
      <c r="D2732" s="20">
        <v>-198.41268456222753</v>
      </c>
      <c r="E2732" s="20">
        <v>-200.9104430671544</v>
      </c>
    </row>
    <row r="2733" spans="1:5" ht="15.75" x14ac:dyDescent="0.25">
      <c r="A2733" t="s">
        <v>1815</v>
      </c>
      <c r="B2733" s="21">
        <v>8173.1000000009899</v>
      </c>
      <c r="C2733" s="20">
        <v>-198.48478725568629</v>
      </c>
      <c r="D2733" s="20">
        <v>-198.78897960290536</v>
      </c>
      <c r="E2733" s="20">
        <v>-197.7984769669626</v>
      </c>
    </row>
    <row r="2734" spans="1:5" ht="15.75" x14ac:dyDescent="0.25">
      <c r="A2734" t="s">
        <v>1815</v>
      </c>
      <c r="B2734" s="21">
        <v>8173.2000000009903</v>
      </c>
      <c r="C2734" s="20">
        <v>-198.91037694122878</v>
      </c>
      <c r="D2734" s="20">
        <v>-200.40663255240182</v>
      </c>
      <c r="E2734" s="20">
        <v>-199.22385295928311</v>
      </c>
    </row>
    <row r="2735" spans="1:5" ht="15.75" x14ac:dyDescent="0.25">
      <c r="A2735" t="s">
        <v>1815</v>
      </c>
      <c r="B2735" s="21">
        <v>8173.3000000009897</v>
      </c>
      <c r="C2735" s="20">
        <v>-197.6196923044412</v>
      </c>
      <c r="D2735" s="20">
        <v>-197.88758627105807</v>
      </c>
      <c r="E2735" s="20">
        <v>-197.94190286261139</v>
      </c>
    </row>
    <row r="2736" spans="1:5" ht="15.75" x14ac:dyDescent="0.25">
      <c r="A2736" t="s">
        <v>1815</v>
      </c>
      <c r="B2736" s="21">
        <v>8173.4000000009901</v>
      </c>
      <c r="C2736" s="20">
        <v>-197.36386475901074</v>
      </c>
      <c r="D2736" s="20">
        <v>-198.71906179881387</v>
      </c>
      <c r="E2736" s="20">
        <v>-198.78277297632823</v>
      </c>
    </row>
    <row r="2737" spans="1:5" ht="15.75" x14ac:dyDescent="0.25">
      <c r="A2737" t="s">
        <v>1815</v>
      </c>
      <c r="B2737" s="21">
        <v>8173.5000000009904</v>
      </c>
      <c r="C2737" s="20">
        <v>-198.01054795178587</v>
      </c>
      <c r="D2737" s="20">
        <v>-199.17978923090504</v>
      </c>
      <c r="E2737" s="20">
        <v>-197.80667951450707</v>
      </c>
    </row>
    <row r="2738" spans="1:5" ht="15.75" x14ac:dyDescent="0.25">
      <c r="A2738" t="s">
        <v>1815</v>
      </c>
      <c r="B2738" s="21">
        <v>8173.6000000009999</v>
      </c>
      <c r="C2738" s="20">
        <v>-201.06416871138933</v>
      </c>
      <c r="D2738" s="20">
        <v>-201.39671366701128</v>
      </c>
      <c r="E2738" s="20">
        <v>-198.1067590116881</v>
      </c>
    </row>
    <row r="2739" spans="1:5" ht="15.75" x14ac:dyDescent="0.25">
      <c r="A2739" t="s">
        <v>1815</v>
      </c>
      <c r="B2739" s="21">
        <v>8173.7000000010003</v>
      </c>
      <c r="C2739" s="20">
        <v>-198.41025331918755</v>
      </c>
      <c r="D2739" s="20">
        <v>-197.73333592829309</v>
      </c>
      <c r="E2739" s="20">
        <v>-197.97716438818003</v>
      </c>
    </row>
    <row r="2740" spans="1:5" ht="15.75" x14ac:dyDescent="0.25">
      <c r="A2740" t="s">
        <v>1815</v>
      </c>
      <c r="B2740" s="21">
        <v>8173.8000000009997</v>
      </c>
      <c r="C2740" s="20">
        <v>-198.94607430834273</v>
      </c>
      <c r="D2740" s="20">
        <v>-200.8193460469283</v>
      </c>
      <c r="E2740" s="20">
        <v>-197.66891370133357</v>
      </c>
    </row>
    <row r="2741" spans="1:5" ht="15.75" x14ac:dyDescent="0.25">
      <c r="A2741" t="s">
        <v>1815</v>
      </c>
      <c r="B2741" s="21">
        <v>8173.9000000010001</v>
      </c>
      <c r="C2741" s="20">
        <v>-200.0294249659718</v>
      </c>
      <c r="D2741" s="20">
        <v>-197.27711308521643</v>
      </c>
      <c r="E2741" s="20">
        <v>-199.2110192755064</v>
      </c>
    </row>
    <row r="2742" spans="1:5" ht="15.75" x14ac:dyDescent="0.25">
      <c r="A2742" t="s">
        <v>1815</v>
      </c>
      <c r="B2742" s="21">
        <v>8174.0000000010004</v>
      </c>
      <c r="C2742" s="20">
        <v>-198.43391432711127</v>
      </c>
      <c r="D2742" s="20">
        <v>-197.81513353496092</v>
      </c>
      <c r="E2742" s="20">
        <v>-198.90424230522302</v>
      </c>
    </row>
    <row r="2743" spans="1:5" ht="15.75" x14ac:dyDescent="0.25">
      <c r="A2743" t="s">
        <v>1815</v>
      </c>
      <c r="B2743" s="21">
        <v>8174.1000000009999</v>
      </c>
      <c r="C2743" s="20">
        <v>-200.57676917078129</v>
      </c>
      <c r="D2743" s="20">
        <v>-198.27298226590955</v>
      </c>
      <c r="E2743" s="20">
        <v>-198.82021327937716</v>
      </c>
    </row>
    <row r="2744" spans="1:5" ht="15.75" x14ac:dyDescent="0.25">
      <c r="A2744" t="s">
        <v>1815</v>
      </c>
      <c r="B2744" s="21">
        <v>8174.2000000010003</v>
      </c>
      <c r="C2744" s="20">
        <v>-197.66250640513601</v>
      </c>
      <c r="D2744" s="20">
        <v>-196.05304648981257</v>
      </c>
      <c r="E2744" s="20">
        <v>-197.44483639625531</v>
      </c>
    </row>
    <row r="2745" spans="1:5" ht="15.75" x14ac:dyDescent="0.25">
      <c r="A2745" t="s">
        <v>1815</v>
      </c>
      <c r="B2745" s="21">
        <v>8174.3000000009997</v>
      </c>
      <c r="C2745" s="20">
        <v>-198.96693049857845</v>
      </c>
      <c r="D2745" s="20">
        <v>-197.61901827046788</v>
      </c>
      <c r="E2745" s="20">
        <v>-197.51559784152624</v>
      </c>
    </row>
    <row r="2746" spans="1:5" ht="15.75" x14ac:dyDescent="0.25">
      <c r="A2746" t="s">
        <v>1815</v>
      </c>
      <c r="B2746" s="21">
        <v>8174.4000000010001</v>
      </c>
      <c r="C2746" s="20">
        <v>-198.22538889747966</v>
      </c>
      <c r="D2746" s="20">
        <v>-197.27321295140698</v>
      </c>
      <c r="E2746" s="20">
        <v>-198.85302747436219</v>
      </c>
    </row>
    <row r="2747" spans="1:5" ht="15.75" x14ac:dyDescent="0.25">
      <c r="A2747" t="s">
        <v>1815</v>
      </c>
      <c r="B2747" s="21">
        <v>8174.5000000010004</v>
      </c>
      <c r="C2747" s="20">
        <v>-199.21665763071667</v>
      </c>
      <c r="D2747" s="20">
        <v>-197.12058296093517</v>
      </c>
      <c r="E2747" s="20">
        <v>-197.88801202355432</v>
      </c>
    </row>
    <row r="2748" spans="1:5" ht="15.75" x14ac:dyDescent="0.25">
      <c r="A2748" t="s">
        <v>1815</v>
      </c>
      <c r="B2748" s="21">
        <v>8174.6000000009999</v>
      </c>
      <c r="C2748" s="20">
        <v>-197.59225491013018</v>
      </c>
      <c r="D2748" s="20">
        <v>-200.37810250478859</v>
      </c>
      <c r="E2748" s="20">
        <v>-200.48650947094995</v>
      </c>
    </row>
    <row r="2749" spans="1:5" ht="15.75" x14ac:dyDescent="0.25">
      <c r="A2749" t="s">
        <v>1815</v>
      </c>
      <c r="B2749" s="21">
        <v>8174.7000000010003</v>
      </c>
      <c r="C2749" s="20">
        <v>-198.39869806306399</v>
      </c>
      <c r="D2749" s="20">
        <v>-198.35233358969657</v>
      </c>
      <c r="E2749" s="20">
        <v>-198.06676973656266</v>
      </c>
    </row>
    <row r="2750" spans="1:5" ht="15.75" x14ac:dyDescent="0.25">
      <c r="A2750" t="s">
        <v>1815</v>
      </c>
      <c r="B2750" s="21">
        <v>8174.8000000009997</v>
      </c>
      <c r="C2750" s="20">
        <v>-198.53351945587468</v>
      </c>
      <c r="D2750" s="20">
        <v>-196.99442681986932</v>
      </c>
      <c r="E2750" s="20">
        <v>-199.30982650693238</v>
      </c>
    </row>
    <row r="2751" spans="1:5" ht="15.75" x14ac:dyDescent="0.25">
      <c r="A2751" t="s">
        <v>1815</v>
      </c>
      <c r="B2751" s="21">
        <v>8174.9000000010001</v>
      </c>
      <c r="C2751" s="20">
        <v>-200.02699716126563</v>
      </c>
      <c r="D2751" s="20">
        <v>-196.85249828179874</v>
      </c>
      <c r="E2751" s="20">
        <v>-199.59554020982105</v>
      </c>
    </row>
    <row r="2752" spans="1:5" ht="15.75" x14ac:dyDescent="0.25">
      <c r="A2752" t="s">
        <v>1815</v>
      </c>
      <c r="B2752" s="21">
        <v>8175.0000000010004</v>
      </c>
      <c r="C2752" s="20">
        <v>-199.92599898650707</v>
      </c>
      <c r="D2752" s="20">
        <v>-200.15870590497775</v>
      </c>
      <c r="E2752" s="20">
        <v>-199.21887810098906</v>
      </c>
    </row>
    <row r="2753" spans="1:5" ht="15.75" x14ac:dyDescent="0.25">
      <c r="A2753" t="s">
        <v>1815</v>
      </c>
      <c r="B2753" s="21">
        <v>8175.1000000009999</v>
      </c>
      <c r="C2753" s="20">
        <v>-197.48134456758706</v>
      </c>
      <c r="D2753" s="20">
        <v>-199.61324281775325</v>
      </c>
      <c r="E2753" s="20">
        <v>-198.54053709531487</v>
      </c>
    </row>
    <row r="2754" spans="1:5" ht="15.75" x14ac:dyDescent="0.25">
      <c r="A2754" t="s">
        <v>1815</v>
      </c>
      <c r="B2754" s="21">
        <v>8175.2000000010003</v>
      </c>
      <c r="C2754" s="20">
        <v>-199.73985426329045</v>
      </c>
      <c r="D2754" s="20">
        <v>-200.30004914107477</v>
      </c>
      <c r="E2754" s="20">
        <v>-197.93695429692153</v>
      </c>
    </row>
    <row r="2755" spans="1:5" ht="15.75" x14ac:dyDescent="0.25">
      <c r="A2755" t="s">
        <v>1815</v>
      </c>
      <c r="B2755" s="21">
        <v>8175.3000000009997</v>
      </c>
      <c r="C2755" s="20">
        <v>-197.70683354796907</v>
      </c>
      <c r="D2755" s="20">
        <v>-199.65520134206608</v>
      </c>
      <c r="E2755" s="20">
        <v>-198.62298140855003</v>
      </c>
    </row>
    <row r="2756" spans="1:5" ht="15.75" x14ac:dyDescent="0.25">
      <c r="A2756" t="s">
        <v>1815</v>
      </c>
      <c r="B2756" s="21">
        <v>8175.4000000010001</v>
      </c>
      <c r="C2756" s="20">
        <v>-198.33175729892412</v>
      </c>
      <c r="D2756" s="20">
        <v>-198.97426564922492</v>
      </c>
      <c r="E2756" s="20">
        <v>-197.49169399785444</v>
      </c>
    </row>
    <row r="2757" spans="1:5" ht="15.75" x14ac:dyDescent="0.25">
      <c r="A2757" t="s">
        <v>1815</v>
      </c>
      <c r="B2757" s="21">
        <v>8175.5000000010004</v>
      </c>
      <c r="C2757" s="20">
        <v>-198.2471422055755</v>
      </c>
      <c r="D2757" s="20">
        <v>-200.12636547526409</v>
      </c>
      <c r="E2757" s="20">
        <v>-198.25115218896659</v>
      </c>
    </row>
    <row r="2758" spans="1:5" ht="15.75" x14ac:dyDescent="0.25">
      <c r="A2758" t="s">
        <v>1815</v>
      </c>
      <c r="B2758" s="21">
        <v>8175.6000000009999</v>
      </c>
      <c r="C2758" s="20">
        <v>-199.69183543124419</v>
      </c>
      <c r="D2758" s="20">
        <v>-199.43379714611621</v>
      </c>
      <c r="E2758" s="20">
        <v>-197.88748642700122</v>
      </c>
    </row>
    <row r="2759" spans="1:5" ht="15.75" x14ac:dyDescent="0.25">
      <c r="A2759" t="s">
        <v>1815</v>
      </c>
      <c r="B2759" s="21">
        <v>8175.7000000010003</v>
      </c>
      <c r="C2759" s="20">
        <v>-199.58163520495657</v>
      </c>
      <c r="D2759" s="20">
        <v>-199.83572544557742</v>
      </c>
      <c r="E2759" s="20">
        <v>-198.89214227606655</v>
      </c>
    </row>
    <row r="2760" spans="1:5" ht="15.75" x14ac:dyDescent="0.25">
      <c r="A2760" t="s">
        <v>1815</v>
      </c>
      <c r="B2760" s="21">
        <v>8175.8000000009997</v>
      </c>
      <c r="C2760" s="20">
        <v>-198.79185439265311</v>
      </c>
      <c r="D2760" s="20">
        <v>-197.54994844131048</v>
      </c>
      <c r="E2760" s="20">
        <v>-198.29087965299371</v>
      </c>
    </row>
    <row r="2761" spans="1:5" ht="15.75" x14ac:dyDescent="0.25">
      <c r="A2761" t="s">
        <v>1815</v>
      </c>
      <c r="B2761" s="21">
        <v>8175.9000000010001</v>
      </c>
      <c r="C2761" s="20">
        <v>-199.54112301122012</v>
      </c>
      <c r="D2761" s="20">
        <v>-197.98840765091566</v>
      </c>
      <c r="E2761" s="20">
        <v>-197.41802584327908</v>
      </c>
    </row>
    <row r="2762" spans="1:5" ht="15.75" x14ac:dyDescent="0.25">
      <c r="A2762" t="s">
        <v>1815</v>
      </c>
      <c r="B2762" s="21">
        <v>8176.0000000010004</v>
      </c>
      <c r="C2762" s="20">
        <v>-199.30951529397581</v>
      </c>
      <c r="D2762" s="20">
        <v>-197.19179769492064</v>
      </c>
      <c r="E2762" s="20">
        <v>-198.97329748768843</v>
      </c>
    </row>
    <row r="2763" spans="1:5" ht="15.75" x14ac:dyDescent="0.25">
      <c r="A2763" t="s">
        <v>1815</v>
      </c>
      <c r="B2763" s="21">
        <v>8176.1000000009999</v>
      </c>
      <c r="C2763" s="20">
        <v>-198.70861844006046</v>
      </c>
      <c r="D2763" s="20">
        <v>-196.9785705441231</v>
      </c>
      <c r="E2763" s="20">
        <v>-199.25885031603923</v>
      </c>
    </row>
    <row r="2764" spans="1:5" ht="15.75" x14ac:dyDescent="0.25">
      <c r="A2764" t="s">
        <v>1815</v>
      </c>
      <c r="B2764" s="21">
        <v>8176.2000000010003</v>
      </c>
      <c r="C2764" s="20">
        <v>-198.0740320860325</v>
      </c>
      <c r="D2764" s="20">
        <v>-200.00068498268422</v>
      </c>
      <c r="E2764" s="20">
        <v>-199.48881263847701</v>
      </c>
    </row>
    <row r="2765" spans="1:5" ht="15.75" x14ac:dyDescent="0.25">
      <c r="A2765" t="s">
        <v>1815</v>
      </c>
      <c r="B2765" s="21">
        <v>8176.3000000010097</v>
      </c>
      <c r="C2765" s="20">
        <v>-200.20757819772541</v>
      </c>
      <c r="D2765" s="20">
        <v>-199.54919694828689</v>
      </c>
      <c r="E2765" s="20">
        <v>-199.82231769820999</v>
      </c>
    </row>
    <row r="2766" spans="1:5" ht="15.75" x14ac:dyDescent="0.25">
      <c r="A2766" t="s">
        <v>1815</v>
      </c>
      <c r="B2766" s="21">
        <v>8176.4000000010101</v>
      </c>
      <c r="C2766" s="20">
        <v>-197.07287008530827</v>
      </c>
      <c r="D2766" s="20">
        <v>-197.66051566097775</v>
      </c>
      <c r="E2766" s="20">
        <v>-197.71053490736807</v>
      </c>
    </row>
    <row r="2767" spans="1:5" ht="15.75" x14ac:dyDescent="0.25">
      <c r="A2767" t="s">
        <v>1815</v>
      </c>
      <c r="B2767" s="21">
        <v>8176.5000000010104</v>
      </c>
      <c r="C2767" s="20">
        <v>-198.68480767544776</v>
      </c>
      <c r="D2767" s="20">
        <v>-199.53370152359244</v>
      </c>
      <c r="E2767" s="20">
        <v>-198.7930610604094</v>
      </c>
    </row>
    <row r="2768" spans="1:5" ht="15.75" x14ac:dyDescent="0.25">
      <c r="A2768" t="s">
        <v>1815</v>
      </c>
      <c r="B2768" s="21">
        <v>8176.6000000010099</v>
      </c>
      <c r="C2768" s="20">
        <v>-198.85839733809175</v>
      </c>
      <c r="D2768" s="20">
        <v>-199.38496288252509</v>
      </c>
      <c r="E2768" s="20">
        <v>-198.98604854395387</v>
      </c>
    </row>
    <row r="2769" spans="1:5" ht="15.75" x14ac:dyDescent="0.25">
      <c r="A2769" t="s">
        <v>1815</v>
      </c>
      <c r="B2769" s="21">
        <v>8176.7000000010103</v>
      </c>
      <c r="C2769" s="20">
        <v>-197.48803130063024</v>
      </c>
      <c r="D2769" s="20">
        <v>-198.8436986374644</v>
      </c>
      <c r="E2769" s="20">
        <v>-199.45704519125496</v>
      </c>
    </row>
    <row r="2770" spans="1:5" ht="15.75" x14ac:dyDescent="0.25">
      <c r="A2770" t="s">
        <v>1815</v>
      </c>
      <c r="B2770" s="21">
        <v>8176.8000000010097</v>
      </c>
      <c r="C2770" s="20">
        <v>-197.05061581686093</v>
      </c>
      <c r="D2770" s="20">
        <v>-197.19540015077465</v>
      </c>
      <c r="E2770" s="20">
        <v>-199.08387268530299</v>
      </c>
    </row>
    <row r="2771" spans="1:5" ht="15.75" x14ac:dyDescent="0.25">
      <c r="A2771" t="s">
        <v>1815</v>
      </c>
      <c r="B2771" s="21">
        <v>8176.9000000010101</v>
      </c>
      <c r="C2771" s="20">
        <v>-198.28131476649119</v>
      </c>
      <c r="D2771" s="20">
        <v>-198.72811152126781</v>
      </c>
      <c r="E2771" s="20">
        <v>-198.58127735067345</v>
      </c>
    </row>
    <row r="2772" spans="1:5" ht="15.75" x14ac:dyDescent="0.25">
      <c r="A2772" t="s">
        <v>1815</v>
      </c>
      <c r="B2772" s="21">
        <v>8177.0000000010104</v>
      </c>
      <c r="C2772" s="20">
        <v>-199.26213300337213</v>
      </c>
      <c r="D2772" s="20">
        <v>-199.82254643150617</v>
      </c>
      <c r="E2772" s="20">
        <v>-197.17032907872348</v>
      </c>
    </row>
    <row r="2773" spans="1:5" ht="15.75" x14ac:dyDescent="0.25">
      <c r="A2773" t="s">
        <v>1815</v>
      </c>
      <c r="B2773" s="21">
        <v>8177.1000000010099</v>
      </c>
      <c r="C2773" s="20">
        <v>-197.90175173916691</v>
      </c>
      <c r="D2773" s="20">
        <v>-198.47668833326043</v>
      </c>
      <c r="E2773" s="20">
        <v>-198.94945455368548</v>
      </c>
    </row>
    <row r="2774" spans="1:5" ht="15.75" x14ac:dyDescent="0.25">
      <c r="A2774" t="s">
        <v>1815</v>
      </c>
      <c r="B2774" s="21">
        <v>8177.2000000010103</v>
      </c>
      <c r="C2774" s="20">
        <v>-199.26009114653894</v>
      </c>
      <c r="D2774" s="20">
        <v>-199.10993417247056</v>
      </c>
      <c r="E2774" s="20">
        <v>-198.60749208142073</v>
      </c>
    </row>
    <row r="2775" spans="1:5" ht="15.75" x14ac:dyDescent="0.25">
      <c r="A2775" t="s">
        <v>1815</v>
      </c>
      <c r="B2775" s="21">
        <v>8177.3000000010097</v>
      </c>
      <c r="C2775" s="20">
        <v>-136.47328240129764</v>
      </c>
      <c r="D2775" s="20">
        <v>-199.08982267477157</v>
      </c>
      <c r="E2775" s="20">
        <v>-198.15523405010907</v>
      </c>
    </row>
    <row r="2776" spans="1:5" ht="15.75" x14ac:dyDescent="0.25">
      <c r="A2776" t="s">
        <v>1815</v>
      </c>
      <c r="B2776" s="21">
        <v>8177.4000000010101</v>
      </c>
      <c r="C2776" s="20">
        <v>-139.02957735772284</v>
      </c>
      <c r="D2776" s="20">
        <v>-196.72171213381074</v>
      </c>
      <c r="E2776" s="20">
        <v>-196.72024164206289</v>
      </c>
    </row>
    <row r="2777" spans="1:5" ht="15.75" x14ac:dyDescent="0.25">
      <c r="A2777" t="s">
        <v>1815</v>
      </c>
      <c r="B2777" s="21">
        <v>8177.5000000010104</v>
      </c>
      <c r="C2777" s="20">
        <v>-136.84484227981574</v>
      </c>
      <c r="D2777" s="20">
        <v>-198.60177970145926</v>
      </c>
      <c r="E2777" s="20">
        <v>-199.78878655161509</v>
      </c>
    </row>
    <row r="2778" spans="1:5" ht="15.75" x14ac:dyDescent="0.25">
      <c r="A2778" t="s">
        <v>1815</v>
      </c>
      <c r="B2778" s="21">
        <v>8177.6000000010099</v>
      </c>
      <c r="C2778" s="20">
        <v>-137.74332718385085</v>
      </c>
      <c r="D2778" s="20">
        <v>-199.14948704123205</v>
      </c>
      <c r="E2778" s="20">
        <v>-199.62481626850368</v>
      </c>
    </row>
    <row r="2779" spans="1:5" ht="15.75" x14ac:dyDescent="0.25">
      <c r="A2779" t="s">
        <v>1815</v>
      </c>
      <c r="B2779" s="21">
        <v>8177.7000000010103</v>
      </c>
      <c r="C2779" s="20">
        <v>-137.29292088546865</v>
      </c>
      <c r="D2779" s="20">
        <v>-198.73731530845129</v>
      </c>
      <c r="E2779" s="20">
        <v>-199.34258129379472</v>
      </c>
    </row>
    <row r="2780" spans="1:5" ht="15.75" x14ac:dyDescent="0.25">
      <c r="A2780" t="s">
        <v>1815</v>
      </c>
      <c r="B2780" s="21">
        <v>8177.8000000010097</v>
      </c>
      <c r="C2780" s="20">
        <v>-139.0469204136792</v>
      </c>
      <c r="D2780" s="20">
        <v>-199.92102232300198</v>
      </c>
      <c r="E2780" s="20">
        <v>-197.35268039195498</v>
      </c>
    </row>
    <row r="2781" spans="1:5" ht="15.75" x14ac:dyDescent="0.25">
      <c r="A2781" t="s">
        <v>1815</v>
      </c>
      <c r="B2781" s="21">
        <v>8177.9000000010101</v>
      </c>
      <c r="C2781" s="20">
        <v>-138.68396263863633</v>
      </c>
      <c r="D2781" s="20">
        <v>-199.75106558182745</v>
      </c>
      <c r="E2781" s="20">
        <v>-199.15994199460917</v>
      </c>
    </row>
    <row r="2782" spans="1:5" ht="15.75" x14ac:dyDescent="0.25">
      <c r="A2782" t="s">
        <v>1815</v>
      </c>
      <c r="B2782" s="21">
        <v>8178.0000000010104</v>
      </c>
      <c r="C2782" s="20">
        <v>-138.77090262059227</v>
      </c>
      <c r="D2782" s="20">
        <v>-199.09478821167355</v>
      </c>
      <c r="E2782" s="20">
        <v>-197.38224063331947</v>
      </c>
    </row>
    <row r="2783" spans="1:5" ht="15.75" x14ac:dyDescent="0.25">
      <c r="A2783" t="s">
        <v>1815</v>
      </c>
      <c r="B2783" s="21">
        <v>8178.1000000010099</v>
      </c>
      <c r="C2783" s="20">
        <v>-138.75078016424644</v>
      </c>
      <c r="D2783" s="20">
        <v>-199.63683423575353</v>
      </c>
      <c r="E2783" s="20">
        <v>-198.88898657051627</v>
      </c>
    </row>
    <row r="2784" spans="1:5" ht="15.75" x14ac:dyDescent="0.25">
      <c r="A2784" t="s">
        <v>1815</v>
      </c>
      <c r="B2784" s="21">
        <v>8178.2000000010103</v>
      </c>
      <c r="C2784" s="20">
        <v>-138.59961935714898</v>
      </c>
      <c r="D2784" s="20">
        <v>-198.45916448159866</v>
      </c>
      <c r="E2784" s="20">
        <v>-198.38208215117396</v>
      </c>
    </row>
    <row r="2785" spans="1:5" ht="15.75" x14ac:dyDescent="0.25">
      <c r="A2785" t="s">
        <v>1815</v>
      </c>
      <c r="B2785" s="21">
        <v>8178.3000000010097</v>
      </c>
      <c r="C2785" s="20">
        <v>-139.20477218287027</v>
      </c>
      <c r="D2785" s="20">
        <v>-199.73700522049853</v>
      </c>
      <c r="E2785" s="20">
        <v>-200.05209692025304</v>
      </c>
    </row>
    <row r="2786" spans="1:5" ht="15.75" x14ac:dyDescent="0.25">
      <c r="A2786" t="s">
        <v>1815</v>
      </c>
      <c r="B2786" s="21">
        <v>8178.4000000010101</v>
      </c>
      <c r="C2786" s="20">
        <v>-138.86319798502549</v>
      </c>
      <c r="D2786" s="20">
        <v>-199.44565299606933</v>
      </c>
      <c r="E2786" s="20">
        <v>-198.86907748349327</v>
      </c>
    </row>
    <row r="2787" spans="1:5" ht="15.75" x14ac:dyDescent="0.25">
      <c r="A2787" t="s">
        <v>1815</v>
      </c>
      <c r="B2787" s="21">
        <v>8178.5000000010104</v>
      </c>
      <c r="C2787" s="20">
        <v>-139.31617099558068</v>
      </c>
      <c r="D2787" s="20">
        <v>-198.90380405088331</v>
      </c>
      <c r="E2787" s="20">
        <v>-198.32481486341371</v>
      </c>
    </row>
    <row r="2788" spans="1:5" ht="15.75" x14ac:dyDescent="0.25">
      <c r="A2788" t="s">
        <v>1815</v>
      </c>
      <c r="B2788" s="21">
        <v>8178.6000000010099</v>
      </c>
      <c r="C2788" s="20">
        <v>-137.99766360656736</v>
      </c>
      <c r="D2788" s="20">
        <v>-199.54143465935869</v>
      </c>
      <c r="E2788" s="20">
        <v>-198.05394657874163</v>
      </c>
    </row>
    <row r="2789" spans="1:5" ht="15.75" x14ac:dyDescent="0.25">
      <c r="A2789" t="s">
        <v>1815</v>
      </c>
      <c r="B2789" s="21">
        <v>8178.7000000010103</v>
      </c>
      <c r="C2789" s="20">
        <v>-138.07500588910241</v>
      </c>
      <c r="D2789" s="20">
        <v>-199.41132901145195</v>
      </c>
      <c r="E2789" s="20">
        <v>-199.53321942828876</v>
      </c>
    </row>
    <row r="2790" spans="1:5" ht="15.75" x14ac:dyDescent="0.25">
      <c r="A2790" t="s">
        <v>1815</v>
      </c>
      <c r="B2790" s="21">
        <v>8178.8000000010097</v>
      </c>
      <c r="C2790" s="20">
        <v>-138.16429175554649</v>
      </c>
      <c r="D2790" s="20">
        <v>-198.1669584881198</v>
      </c>
      <c r="E2790" s="20">
        <v>-198.14814400980654</v>
      </c>
    </row>
    <row r="2791" spans="1:5" ht="15.75" x14ac:dyDescent="0.25">
      <c r="A2791" t="s">
        <v>1815</v>
      </c>
      <c r="B2791" s="21">
        <v>8178.9000000010101</v>
      </c>
      <c r="C2791" s="20">
        <v>-139.03951814519669</v>
      </c>
      <c r="D2791" s="20">
        <v>-198.51680754489433</v>
      </c>
      <c r="E2791" s="20">
        <v>-198.31543863411676</v>
      </c>
    </row>
    <row r="2792" spans="1:5" ht="15.75" x14ac:dyDescent="0.25">
      <c r="A2792" t="s">
        <v>1815</v>
      </c>
      <c r="B2792" s="21">
        <v>8179.0000000010104</v>
      </c>
      <c r="C2792" s="20">
        <v>-138.86962682029872</v>
      </c>
      <c r="D2792" s="20">
        <v>-198.60824267605938</v>
      </c>
      <c r="E2792" s="20">
        <v>-197.76586697882186</v>
      </c>
    </row>
    <row r="2793" spans="1:5" ht="15.75" x14ac:dyDescent="0.25">
      <c r="A2793" t="s">
        <v>1815</v>
      </c>
      <c r="B2793" s="21">
        <v>8179.1000000010199</v>
      </c>
      <c r="C2793" s="20">
        <v>-139.86849876855882</v>
      </c>
      <c r="D2793" s="20">
        <v>-200.45868465264314</v>
      </c>
      <c r="E2793" s="20">
        <v>-197.61323947828217</v>
      </c>
    </row>
    <row r="2794" spans="1:5" ht="15.75" x14ac:dyDescent="0.25">
      <c r="A2794" t="s">
        <v>1815</v>
      </c>
      <c r="B2794" s="21">
        <v>8179.2000000010203</v>
      </c>
      <c r="C2794" s="20">
        <v>-136.07260405866413</v>
      </c>
      <c r="D2794" s="20">
        <v>-199.13408415562998</v>
      </c>
      <c r="E2794" s="20">
        <v>-199.17904792079003</v>
      </c>
    </row>
    <row r="2795" spans="1:5" ht="15.75" x14ac:dyDescent="0.25">
      <c r="A2795" t="s">
        <v>1815</v>
      </c>
      <c r="B2795" s="21">
        <v>8179.3000000010197</v>
      </c>
      <c r="C2795" s="20">
        <v>-139.13266073562116</v>
      </c>
      <c r="D2795" s="20">
        <v>-198.69943593550141</v>
      </c>
      <c r="E2795" s="20">
        <v>-199.22286751846539</v>
      </c>
    </row>
    <row r="2796" spans="1:5" ht="15.75" x14ac:dyDescent="0.25">
      <c r="A2796" t="s">
        <v>1815</v>
      </c>
      <c r="B2796" s="21">
        <v>8179.4000000010201</v>
      </c>
      <c r="C2796" s="20">
        <v>-137.02023589678026</v>
      </c>
      <c r="D2796" s="20">
        <v>-197.75169284014805</v>
      </c>
      <c r="E2796" s="20">
        <v>-198.21846170721267</v>
      </c>
    </row>
    <row r="2797" spans="1:5" ht="15.75" x14ac:dyDescent="0.25">
      <c r="A2797" t="s">
        <v>1815</v>
      </c>
      <c r="B2797" s="21">
        <v>8179.5000000010205</v>
      </c>
      <c r="C2797" s="20">
        <v>-139.81968458491932</v>
      </c>
      <c r="D2797" s="20">
        <v>-198.85423275920024</v>
      </c>
      <c r="E2797" s="20">
        <v>-199.16629859528078</v>
      </c>
    </row>
    <row r="2798" spans="1:5" ht="15.75" x14ac:dyDescent="0.25">
      <c r="A2798" t="s">
        <v>1815</v>
      </c>
      <c r="B2798" s="21">
        <v>8179.6000000010199</v>
      </c>
      <c r="C2798" s="20">
        <v>-138.70924836199524</v>
      </c>
      <c r="D2798" s="20">
        <v>-199.98721963769398</v>
      </c>
      <c r="E2798" s="20">
        <v>-198.56710199186043</v>
      </c>
    </row>
    <row r="2799" spans="1:5" ht="15.75" x14ac:dyDescent="0.25">
      <c r="A2799" t="s">
        <v>1815</v>
      </c>
      <c r="B2799" s="21">
        <v>8179.7000000010203</v>
      </c>
      <c r="C2799" s="20">
        <v>-138.59606791607769</v>
      </c>
      <c r="D2799" s="20">
        <v>-197.97034877853335</v>
      </c>
      <c r="E2799" s="20">
        <v>-199.3233167440263</v>
      </c>
    </row>
    <row r="2800" spans="1:5" ht="15.75" x14ac:dyDescent="0.25">
      <c r="A2800" t="s">
        <v>1815</v>
      </c>
      <c r="B2800" s="21">
        <v>8179.8000000010197</v>
      </c>
      <c r="C2800" s="20">
        <v>-137.8413306216784</v>
      </c>
      <c r="D2800" s="20">
        <v>-198.3865598916174</v>
      </c>
      <c r="E2800" s="20">
        <v>-196.88727424379479</v>
      </c>
    </row>
    <row r="2801" spans="1:5" ht="15.75" x14ac:dyDescent="0.25">
      <c r="A2801" t="s">
        <v>1815</v>
      </c>
      <c r="B2801" s="21">
        <v>8179.9000000010201</v>
      </c>
      <c r="C2801" s="20">
        <v>-139.46230661301905</v>
      </c>
      <c r="D2801" s="20">
        <v>-199.21281838291017</v>
      </c>
      <c r="E2801" s="20">
        <v>-198.65908797627606</v>
      </c>
    </row>
    <row r="2802" spans="1:5" ht="15.75" x14ac:dyDescent="0.25">
      <c r="A2802" t="s">
        <v>1815</v>
      </c>
      <c r="B2802" s="21">
        <v>8180.0000000010205</v>
      </c>
      <c r="C2802" s="20">
        <v>-137.35664365728789</v>
      </c>
      <c r="D2802" s="20">
        <v>-199.98856239613124</v>
      </c>
      <c r="E2802" s="20">
        <v>-200.10193198151975</v>
      </c>
    </row>
    <row r="2803" spans="1:5" ht="15.75" x14ac:dyDescent="0.25">
      <c r="A2803" t="s">
        <v>1815</v>
      </c>
      <c r="B2803" s="21">
        <v>8180.1000000010199</v>
      </c>
      <c r="C2803" s="20">
        <v>-138.23411372162528</v>
      </c>
      <c r="D2803" s="20">
        <v>-197.93962603781011</v>
      </c>
      <c r="E2803" s="20">
        <v>-196.86326878842416</v>
      </c>
    </row>
    <row r="2804" spans="1:5" ht="15.75" x14ac:dyDescent="0.25">
      <c r="A2804" t="s">
        <v>1815</v>
      </c>
      <c r="B2804" s="21">
        <v>8180.2000000010203</v>
      </c>
      <c r="C2804" s="20">
        <v>-137.26341425442351</v>
      </c>
      <c r="D2804" s="20">
        <v>-198.518461196781</v>
      </c>
      <c r="E2804" s="20">
        <v>-197.55065732737904</v>
      </c>
    </row>
    <row r="2805" spans="1:5" ht="15.75" x14ac:dyDescent="0.25">
      <c r="A2805" t="s">
        <v>1815</v>
      </c>
      <c r="B2805" s="21">
        <v>8180.3000000010197</v>
      </c>
      <c r="C2805" s="20">
        <v>-139.790644023716</v>
      </c>
      <c r="D2805" s="20">
        <v>-198.47306850595965</v>
      </c>
      <c r="E2805" s="20">
        <v>-197.94202312264386</v>
      </c>
    </row>
    <row r="2806" spans="1:5" ht="15.75" x14ac:dyDescent="0.25">
      <c r="A2806" t="s">
        <v>1815</v>
      </c>
      <c r="B2806" s="21">
        <v>8180.4000000010201</v>
      </c>
      <c r="C2806" s="20">
        <v>-140.09038847180386</v>
      </c>
      <c r="D2806" s="20">
        <v>-200.35363268152548</v>
      </c>
      <c r="E2806" s="20">
        <v>-197.64879723217879</v>
      </c>
    </row>
    <row r="2807" spans="1:5" ht="15.75" x14ac:dyDescent="0.25">
      <c r="A2807" t="s">
        <v>1815</v>
      </c>
      <c r="B2807" s="21">
        <v>8180.5000000010205</v>
      </c>
      <c r="C2807" s="20">
        <v>-137.03077011362987</v>
      </c>
      <c r="D2807" s="20">
        <v>-197.95142450345435</v>
      </c>
      <c r="E2807" s="20">
        <v>-197.53287842925391</v>
      </c>
    </row>
    <row r="2808" spans="1:5" ht="15.75" x14ac:dyDescent="0.25">
      <c r="A2808" t="s">
        <v>1815</v>
      </c>
      <c r="B2808" s="21">
        <v>8180.6000000010199</v>
      </c>
      <c r="C2808" s="20">
        <v>-140.74636676813009</v>
      </c>
      <c r="D2808" s="20">
        <v>-198.18453846161154</v>
      </c>
      <c r="E2808" s="20">
        <v>-196.28686319562277</v>
      </c>
    </row>
    <row r="2809" spans="1:5" ht="15.75" x14ac:dyDescent="0.25">
      <c r="A2809" t="s">
        <v>1815</v>
      </c>
      <c r="B2809" s="21">
        <v>8180.7000000010203</v>
      </c>
      <c r="C2809" s="20">
        <v>-138.19776599274024</v>
      </c>
      <c r="D2809" s="20">
        <v>-199.05829934426558</v>
      </c>
      <c r="E2809" s="20">
        <v>-198.08662814512618</v>
      </c>
    </row>
    <row r="2810" spans="1:5" ht="15.75" x14ac:dyDescent="0.25">
      <c r="A2810" t="s">
        <v>1815</v>
      </c>
      <c r="B2810" s="21">
        <v>8180.8000000010197</v>
      </c>
      <c r="C2810" s="20">
        <v>-140.36226559373844</v>
      </c>
      <c r="D2810" s="20">
        <v>-198.26366296273045</v>
      </c>
      <c r="E2810" s="20">
        <v>-197.28850165687462</v>
      </c>
    </row>
    <row r="2811" spans="1:5" ht="15.75" x14ac:dyDescent="0.25">
      <c r="A2811" t="s">
        <v>1815</v>
      </c>
      <c r="B2811" s="21">
        <v>8180.9000000010201</v>
      </c>
      <c r="C2811" s="20">
        <v>-138.49186790787851</v>
      </c>
      <c r="D2811" s="20">
        <v>-196.55536739601897</v>
      </c>
      <c r="E2811" s="20">
        <v>-197.34795770325792</v>
      </c>
    </row>
    <row r="2812" spans="1:5" ht="15.75" x14ac:dyDescent="0.25">
      <c r="A2812" t="s">
        <v>1815</v>
      </c>
      <c r="B2812" s="21">
        <v>8181.0000000010205</v>
      </c>
      <c r="C2812" s="20">
        <v>-138.70832833284868</v>
      </c>
      <c r="D2812" s="20">
        <v>-197.18102898971048</v>
      </c>
      <c r="E2812" s="20">
        <v>-198.19046890618154</v>
      </c>
    </row>
    <row r="2813" spans="1:5" ht="15.75" x14ac:dyDescent="0.25">
      <c r="A2813" t="s">
        <v>1815</v>
      </c>
      <c r="B2813" s="21">
        <v>8181.1000000010199</v>
      </c>
      <c r="C2813" s="20">
        <v>-139.71905468547956</v>
      </c>
      <c r="D2813" s="20">
        <v>-198.62108673514828</v>
      </c>
      <c r="E2813" s="20">
        <v>-198.57593021173159</v>
      </c>
    </row>
    <row r="2814" spans="1:5" ht="15.75" x14ac:dyDescent="0.25">
      <c r="A2814" t="s">
        <v>1815</v>
      </c>
      <c r="B2814" s="21">
        <v>8181.2000000010203</v>
      </c>
      <c r="C2814" s="20">
        <v>-139.13341293295852</v>
      </c>
      <c r="D2814" s="20">
        <v>-198.62627544696065</v>
      </c>
      <c r="E2814" s="20">
        <v>-199.57607761594301</v>
      </c>
    </row>
    <row r="2815" spans="1:5" ht="15.75" x14ac:dyDescent="0.25">
      <c r="A2815" t="s">
        <v>1815</v>
      </c>
      <c r="B2815" s="21">
        <v>8181.3000000010197</v>
      </c>
      <c r="C2815" s="20">
        <v>-137.90496912260116</v>
      </c>
      <c r="D2815" s="20">
        <v>-200.00654265546069</v>
      </c>
      <c r="E2815" s="20">
        <v>-198.533877749402</v>
      </c>
    </row>
    <row r="2816" spans="1:5" ht="15.75" x14ac:dyDescent="0.25">
      <c r="A2816" t="s">
        <v>1815</v>
      </c>
      <c r="B2816" s="21">
        <v>8181.4000000010201</v>
      </c>
      <c r="C2816" s="20">
        <v>-139.52128731112694</v>
      </c>
      <c r="D2816" s="20">
        <v>-197.93125408426283</v>
      </c>
      <c r="E2816" s="20">
        <v>-198.65780191637467</v>
      </c>
    </row>
    <row r="2817" spans="1:5" ht="15.75" x14ac:dyDescent="0.25">
      <c r="A2817" t="s">
        <v>1815</v>
      </c>
      <c r="B2817" s="21">
        <v>8181.5000000010205</v>
      </c>
      <c r="C2817" s="20">
        <v>-138.88768479285756</v>
      </c>
      <c r="D2817" s="20">
        <v>-199.08067592848406</v>
      </c>
      <c r="E2817" s="20">
        <v>-200.65404014744061</v>
      </c>
    </row>
    <row r="2818" spans="1:5" ht="15.75" x14ac:dyDescent="0.25">
      <c r="A2818" t="s">
        <v>1815</v>
      </c>
      <c r="B2818" s="21">
        <v>8181.6000000010199</v>
      </c>
      <c r="C2818" s="20">
        <v>-138.60532677555511</v>
      </c>
      <c r="D2818" s="20">
        <v>-197.04770775937894</v>
      </c>
      <c r="E2818" s="20">
        <v>-200.0684140399074</v>
      </c>
    </row>
    <row r="2819" spans="1:5" ht="15.75" x14ac:dyDescent="0.25">
      <c r="A2819" t="s">
        <v>1815</v>
      </c>
      <c r="B2819" s="21">
        <v>8181.7000000010203</v>
      </c>
      <c r="C2819" s="20">
        <v>-138.94917488282849</v>
      </c>
      <c r="D2819" s="20">
        <v>-199.0423741851892</v>
      </c>
      <c r="E2819" s="20">
        <v>-198.40169389834165</v>
      </c>
    </row>
    <row r="2820" spans="1:5" ht="15.75" x14ac:dyDescent="0.25">
      <c r="A2820" t="s">
        <v>1815</v>
      </c>
      <c r="B2820" s="21">
        <v>8181.8000000010297</v>
      </c>
      <c r="C2820" s="20">
        <v>-138.90260224567456</v>
      </c>
      <c r="D2820" s="20">
        <v>-198.69236432853282</v>
      </c>
      <c r="E2820" s="20">
        <v>-198.60056964714991</v>
      </c>
    </row>
    <row r="2821" spans="1:5" ht="15.75" x14ac:dyDescent="0.25">
      <c r="A2821" t="s">
        <v>1815</v>
      </c>
      <c r="B2821" s="21">
        <v>8181.9000000010301</v>
      </c>
      <c r="C2821" s="20">
        <v>-139.28081953472207</v>
      </c>
      <c r="D2821" s="20">
        <v>-198.6119902231089</v>
      </c>
      <c r="E2821" s="20">
        <v>-199.1418781251368</v>
      </c>
    </row>
    <row r="2822" spans="1:5" ht="15.75" x14ac:dyDescent="0.25">
      <c r="A2822" t="s">
        <v>1815</v>
      </c>
      <c r="B2822" s="21">
        <v>8182.0000000010295</v>
      </c>
      <c r="C2822" s="20">
        <v>-139.04435441368298</v>
      </c>
      <c r="D2822" s="20">
        <v>-198.86764323028464</v>
      </c>
      <c r="E2822" s="20">
        <v>-199.67551839214673</v>
      </c>
    </row>
    <row r="2823" spans="1:5" ht="15.75" x14ac:dyDescent="0.25">
      <c r="A2823" t="s">
        <v>1815</v>
      </c>
      <c r="B2823" s="21">
        <v>8182.1000000010299</v>
      </c>
      <c r="C2823" s="20">
        <v>-139.0001446905147</v>
      </c>
      <c r="D2823" s="20">
        <v>-199.68288613141982</v>
      </c>
      <c r="E2823" s="20">
        <v>-200.79684471973897</v>
      </c>
    </row>
    <row r="2824" spans="1:5" ht="15.75" x14ac:dyDescent="0.25">
      <c r="A2824" t="s">
        <v>1815</v>
      </c>
      <c r="B2824" s="21">
        <v>8182.2000000010303</v>
      </c>
      <c r="C2824" s="20">
        <v>-138.40376896569848</v>
      </c>
      <c r="D2824" s="20">
        <v>-198.58055895606182</v>
      </c>
      <c r="E2824" s="20">
        <v>-197.48054452689914</v>
      </c>
    </row>
    <row r="2825" spans="1:5" ht="15.75" x14ac:dyDescent="0.25">
      <c r="A2825" t="s">
        <v>1815</v>
      </c>
      <c r="B2825" s="21">
        <v>8182.3000000010297</v>
      </c>
      <c r="C2825" s="20">
        <v>-138.86012374575651</v>
      </c>
      <c r="D2825" s="20">
        <v>-198.82247103321876</v>
      </c>
      <c r="E2825" s="20">
        <v>-197.91572421383489</v>
      </c>
    </row>
    <row r="2826" spans="1:5" ht="15.75" x14ac:dyDescent="0.25">
      <c r="A2826" t="s">
        <v>1815</v>
      </c>
      <c r="B2826" s="21">
        <v>8182.4000000010301</v>
      </c>
      <c r="C2826" s="20">
        <v>-137.84297913294418</v>
      </c>
      <c r="D2826" s="20">
        <v>-197.17772843983357</v>
      </c>
      <c r="E2826" s="20">
        <v>-198.35485921262676</v>
      </c>
    </row>
    <row r="2827" spans="1:5" ht="15.75" x14ac:dyDescent="0.25">
      <c r="A2827" t="s">
        <v>1815</v>
      </c>
      <c r="B2827" s="21">
        <v>8182.5000000010295</v>
      </c>
      <c r="C2827" s="20">
        <v>-139.19650186183941</v>
      </c>
      <c r="D2827" s="20">
        <v>-198.12904771609905</v>
      </c>
      <c r="E2827" s="20">
        <v>-197.37836546513023</v>
      </c>
    </row>
    <row r="2828" spans="1:5" ht="15.75" x14ac:dyDescent="0.25">
      <c r="A2828" t="s">
        <v>1815</v>
      </c>
      <c r="B2828" s="21">
        <v>8182.6000000010299</v>
      </c>
      <c r="C2828" s="20">
        <v>-139.25183161413693</v>
      </c>
      <c r="D2828" s="20">
        <v>-196.50083483862588</v>
      </c>
      <c r="E2828" s="20">
        <v>-198.29990860246647</v>
      </c>
    </row>
    <row r="2829" spans="1:5" ht="15.75" x14ac:dyDescent="0.25">
      <c r="A2829" t="s">
        <v>1815</v>
      </c>
      <c r="B2829" s="21">
        <v>8182.7000000010303</v>
      </c>
      <c r="C2829" s="20">
        <v>-138.15912919555893</v>
      </c>
      <c r="D2829" s="20">
        <v>-197.74202392308288</v>
      </c>
      <c r="E2829" s="20">
        <v>-199.43438427976224</v>
      </c>
    </row>
    <row r="2830" spans="1:5" ht="15.75" x14ac:dyDescent="0.25">
      <c r="A2830" t="s">
        <v>1815</v>
      </c>
      <c r="B2830" s="21">
        <v>8182.8000000010297</v>
      </c>
      <c r="C2830" s="20">
        <v>-138.85667008078744</v>
      </c>
      <c r="D2830" s="20">
        <v>-199.75802417498434</v>
      </c>
      <c r="E2830" s="20">
        <v>-197.97961119796742</v>
      </c>
    </row>
    <row r="2831" spans="1:5" ht="15.75" x14ac:dyDescent="0.25">
      <c r="A2831" t="s">
        <v>1815</v>
      </c>
      <c r="B2831" s="21">
        <v>8182.9000000010301</v>
      </c>
      <c r="C2831" s="20">
        <v>-139.55412448409191</v>
      </c>
      <c r="D2831" s="20">
        <v>-198.68458287000939</v>
      </c>
      <c r="E2831" s="20">
        <v>-198.80515219433801</v>
      </c>
    </row>
    <row r="2832" spans="1:5" ht="15.75" x14ac:dyDescent="0.25">
      <c r="A2832" t="s">
        <v>1815</v>
      </c>
      <c r="B2832" s="21">
        <v>8183.0000000010295</v>
      </c>
      <c r="C2832" s="20">
        <v>-139.62324348856819</v>
      </c>
      <c r="D2832" s="20">
        <v>-199.84080736638532</v>
      </c>
      <c r="E2832" s="20">
        <v>-198.97086234580064</v>
      </c>
    </row>
    <row r="2833" spans="1:5" ht="15.75" x14ac:dyDescent="0.25">
      <c r="A2833" t="s">
        <v>1815</v>
      </c>
      <c r="B2833" s="21">
        <v>8183.1000000010299</v>
      </c>
      <c r="C2833" s="20">
        <v>-138.67687153942683</v>
      </c>
      <c r="D2833" s="20">
        <v>-198.3115834263275</v>
      </c>
      <c r="E2833" s="20">
        <v>-199.12648566002346</v>
      </c>
    </row>
    <row r="2834" spans="1:5" ht="15.75" x14ac:dyDescent="0.25">
      <c r="A2834" t="s">
        <v>1815</v>
      </c>
      <c r="B2834" s="21">
        <v>8183.2000000010303</v>
      </c>
      <c r="C2834" s="20">
        <v>-138.15088366255657</v>
      </c>
      <c r="D2834" s="20">
        <v>-198.90566910352925</v>
      </c>
      <c r="E2834" s="20">
        <v>-196.95068380544899</v>
      </c>
    </row>
    <row r="2835" spans="1:5" ht="15.75" x14ac:dyDescent="0.25">
      <c r="A2835" t="s">
        <v>1815</v>
      </c>
      <c r="B2835" s="21">
        <v>8183.3000000010297</v>
      </c>
      <c r="C2835" s="20">
        <v>-138.94778613270464</v>
      </c>
      <c r="D2835" s="20">
        <v>-197.55386471305735</v>
      </c>
      <c r="E2835" s="20">
        <v>-197.38307460320783</v>
      </c>
    </row>
    <row r="2836" spans="1:5" ht="15.75" x14ac:dyDescent="0.25">
      <c r="A2836" t="s">
        <v>1815</v>
      </c>
      <c r="B2836" s="21">
        <v>8183.4000000010301</v>
      </c>
      <c r="C2836" s="20">
        <v>-139.42205653370539</v>
      </c>
      <c r="D2836" s="20">
        <v>-197.64164616928571</v>
      </c>
      <c r="E2836" s="20">
        <v>-198.51355514724941</v>
      </c>
    </row>
    <row r="2837" spans="1:5" ht="15.75" x14ac:dyDescent="0.25">
      <c r="A2837" t="s">
        <v>1815</v>
      </c>
      <c r="B2837" s="21">
        <v>8183.5000000010295</v>
      </c>
      <c r="C2837" s="20">
        <v>-138.25665537868306</v>
      </c>
      <c r="D2837" s="20">
        <v>-198.1031187307882</v>
      </c>
      <c r="E2837" s="20">
        <v>-200.97979332441352</v>
      </c>
    </row>
    <row r="2838" spans="1:5" ht="15.75" x14ac:dyDescent="0.25">
      <c r="A2838" t="s">
        <v>1815</v>
      </c>
      <c r="B2838" s="21">
        <v>8183.6000000010299</v>
      </c>
      <c r="C2838" s="20">
        <v>-136.85221206453704</v>
      </c>
      <c r="D2838" s="20">
        <v>-198.44197069962593</v>
      </c>
      <c r="E2838" s="20">
        <v>-198.38023506649594</v>
      </c>
    </row>
    <row r="2839" spans="1:5" ht="15.75" x14ac:dyDescent="0.25">
      <c r="A2839" t="s">
        <v>1815</v>
      </c>
      <c r="B2839" s="21">
        <v>8183.7000000010303</v>
      </c>
      <c r="C2839" s="20">
        <v>-137.20814839812857</v>
      </c>
      <c r="D2839" s="20">
        <v>-197.80700746647074</v>
      </c>
      <c r="E2839" s="20">
        <v>-199.04724998350071</v>
      </c>
    </row>
    <row r="2840" spans="1:5" ht="15.75" x14ac:dyDescent="0.25">
      <c r="A2840" t="s">
        <v>1815</v>
      </c>
      <c r="B2840" s="21">
        <v>8183.8000000010297</v>
      </c>
      <c r="C2840" s="20">
        <v>-138.18657481692594</v>
      </c>
      <c r="D2840" s="20">
        <v>-197.85078068515048</v>
      </c>
      <c r="E2840" s="20">
        <v>-198.78120763302292</v>
      </c>
    </row>
    <row r="2841" spans="1:5" ht="15.75" x14ac:dyDescent="0.25">
      <c r="A2841" t="s">
        <v>1815</v>
      </c>
      <c r="B2841" s="21">
        <v>8183.9000000010301</v>
      </c>
      <c r="C2841" s="20">
        <v>-138.32344361327324</v>
      </c>
      <c r="D2841" s="20">
        <v>-198.43506689549801</v>
      </c>
      <c r="E2841" s="20">
        <v>-200.04172059515977</v>
      </c>
    </row>
    <row r="2842" spans="1:5" ht="15.75" x14ac:dyDescent="0.25">
      <c r="A2842" t="s">
        <v>1815</v>
      </c>
      <c r="B2842" s="21">
        <v>8184.0000000010295</v>
      </c>
      <c r="C2842" s="20">
        <v>-138.77437700938702</v>
      </c>
      <c r="D2842" s="20">
        <v>-200.12621393507675</v>
      </c>
      <c r="E2842" s="20">
        <v>-198.76808119613699</v>
      </c>
    </row>
    <row r="2843" spans="1:5" ht="15.75" x14ac:dyDescent="0.25">
      <c r="A2843" t="s">
        <v>1815</v>
      </c>
      <c r="B2843" s="21">
        <v>8184.1000000010299</v>
      </c>
      <c r="C2843" s="20">
        <v>-138.41952338907595</v>
      </c>
      <c r="D2843" s="20">
        <v>-198.85889890122988</v>
      </c>
      <c r="E2843" s="20">
        <v>-200.11286944871716</v>
      </c>
    </row>
    <row r="2844" spans="1:5" ht="15.75" x14ac:dyDescent="0.25">
      <c r="A2844" t="s">
        <v>1815</v>
      </c>
      <c r="B2844" s="21">
        <v>8184.2000000010303</v>
      </c>
      <c r="C2844" s="20">
        <v>-139.91320106976403</v>
      </c>
      <c r="D2844" s="20">
        <v>-198.91573943683144</v>
      </c>
      <c r="E2844" s="20">
        <v>-199.03491422492024</v>
      </c>
    </row>
    <row r="2845" spans="1:5" ht="15.75" x14ac:dyDescent="0.25">
      <c r="A2845" t="s">
        <v>1815</v>
      </c>
      <c r="B2845" s="21">
        <v>8184.3000000010297</v>
      </c>
      <c r="C2845" s="20">
        <v>-138.99884823330896</v>
      </c>
      <c r="D2845" s="20">
        <v>-200.40676269468028</v>
      </c>
      <c r="E2845" s="20">
        <v>-196.94406268654419</v>
      </c>
    </row>
    <row r="2846" spans="1:5" ht="15.75" x14ac:dyDescent="0.25">
      <c r="A2846" t="s">
        <v>1815</v>
      </c>
      <c r="B2846" s="21">
        <v>8184.4000000010301</v>
      </c>
      <c r="C2846" s="20">
        <v>-137.8843931280793</v>
      </c>
      <c r="D2846" s="20">
        <v>-199.83425219205279</v>
      </c>
      <c r="E2846" s="20">
        <v>-197.50651212906709</v>
      </c>
    </row>
    <row r="2847" spans="1:5" ht="15.75" x14ac:dyDescent="0.25">
      <c r="A2847" t="s">
        <v>1815</v>
      </c>
      <c r="B2847" s="21">
        <v>8184.5000000010396</v>
      </c>
      <c r="C2847" s="20">
        <v>-138.35126262652216</v>
      </c>
      <c r="D2847" s="20">
        <v>-197.40683097852676</v>
      </c>
      <c r="E2847" s="20">
        <v>-198.46056450760787</v>
      </c>
    </row>
    <row r="2848" spans="1:5" ht="15.75" x14ac:dyDescent="0.25">
      <c r="A2848" t="s">
        <v>1815</v>
      </c>
      <c r="B2848" s="21">
        <v>8184.6000000010399</v>
      </c>
      <c r="C2848" s="20">
        <v>-139.88705843257014</v>
      </c>
      <c r="D2848" s="20">
        <v>-198.04593738637215</v>
      </c>
      <c r="E2848" s="20">
        <v>-197.31437835997929</v>
      </c>
    </row>
    <row r="2849" spans="1:5" ht="15.75" x14ac:dyDescent="0.25">
      <c r="A2849" t="s">
        <v>1815</v>
      </c>
      <c r="B2849" s="21">
        <v>8184.7000000010403</v>
      </c>
      <c r="C2849" s="20">
        <v>-138.97075466762985</v>
      </c>
      <c r="D2849" s="20">
        <v>-199.76633396559748</v>
      </c>
      <c r="E2849" s="20">
        <v>-197.83680158307942</v>
      </c>
    </row>
    <row r="2850" spans="1:5" ht="15.75" x14ac:dyDescent="0.25">
      <c r="A2850" t="s">
        <v>1815</v>
      </c>
      <c r="B2850" s="21">
        <v>8184.8000000010397</v>
      </c>
      <c r="C2850" s="20">
        <v>-138.59662674177923</v>
      </c>
      <c r="D2850" s="20">
        <v>-199.39984779382277</v>
      </c>
      <c r="E2850" s="20">
        <v>-198.39349984185543</v>
      </c>
    </row>
    <row r="2851" spans="1:5" ht="15.75" x14ac:dyDescent="0.25">
      <c r="A2851" t="s">
        <v>1815</v>
      </c>
      <c r="B2851" s="21">
        <v>8184.9000000010401</v>
      </c>
      <c r="C2851" s="20">
        <v>-138.81675381611151</v>
      </c>
      <c r="D2851" s="20">
        <v>-198.08179772984093</v>
      </c>
      <c r="E2851" s="20">
        <v>-197.20644828109624</v>
      </c>
    </row>
    <row r="2852" spans="1:5" ht="15.75" x14ac:dyDescent="0.25">
      <c r="A2852" t="s">
        <v>1815</v>
      </c>
      <c r="B2852" s="21">
        <v>8185.0000000010396</v>
      </c>
      <c r="C2852" s="20">
        <v>-139.4440616924536</v>
      </c>
      <c r="D2852" s="20">
        <v>-199.8677739602108</v>
      </c>
      <c r="E2852" s="20">
        <v>-199.74283407164239</v>
      </c>
    </row>
    <row r="2853" spans="1:5" ht="15.75" x14ac:dyDescent="0.25">
      <c r="A2853" t="s">
        <v>1815</v>
      </c>
      <c r="B2853" s="21">
        <v>8185.1000000010399</v>
      </c>
      <c r="C2853" s="20">
        <v>-138.59396252330163</v>
      </c>
      <c r="D2853" s="20">
        <v>-197.12543072509499</v>
      </c>
      <c r="E2853" s="20">
        <v>-199.50858875143317</v>
      </c>
    </row>
    <row r="2854" spans="1:5" ht="15.75" x14ac:dyDescent="0.25">
      <c r="A2854" t="s">
        <v>1815</v>
      </c>
      <c r="B2854" s="21">
        <v>8185.2000000010403</v>
      </c>
      <c r="C2854" s="20">
        <v>-140.2350229547537</v>
      </c>
      <c r="D2854" s="20">
        <v>-198.73683617932585</v>
      </c>
      <c r="E2854" s="20">
        <v>-196.95142217150951</v>
      </c>
    </row>
    <row r="2855" spans="1:5" ht="15.75" x14ac:dyDescent="0.25">
      <c r="A2855" t="s">
        <v>1815</v>
      </c>
      <c r="B2855" s="21">
        <v>8185.3000000010397</v>
      </c>
      <c r="C2855" s="20">
        <v>-141.11565955934515</v>
      </c>
      <c r="D2855" s="20">
        <v>-196.20819224731642</v>
      </c>
      <c r="E2855" s="20">
        <v>-200.00222828934204</v>
      </c>
    </row>
    <row r="2856" spans="1:5" ht="15.75" x14ac:dyDescent="0.25">
      <c r="A2856" t="s">
        <v>1815</v>
      </c>
      <c r="B2856" s="21">
        <v>8185.4000000010401</v>
      </c>
      <c r="C2856" s="20">
        <v>-137.59927904522479</v>
      </c>
      <c r="D2856" s="20">
        <v>-200.54424489361529</v>
      </c>
      <c r="E2856" s="20">
        <v>-199.23393072490003</v>
      </c>
    </row>
    <row r="2857" spans="1:5" ht="15.75" x14ac:dyDescent="0.25">
      <c r="A2857" t="s">
        <v>1815</v>
      </c>
      <c r="B2857" s="21">
        <v>8185.5000000010396</v>
      </c>
      <c r="C2857" s="20">
        <v>-138.99944842346986</v>
      </c>
      <c r="D2857" s="20">
        <v>-197.07547561509219</v>
      </c>
      <c r="E2857" s="20">
        <v>-196.89868503805616</v>
      </c>
    </row>
    <row r="2858" spans="1:5" ht="15.75" x14ac:dyDescent="0.25">
      <c r="A2858" t="s">
        <v>1815</v>
      </c>
      <c r="B2858" s="21">
        <v>8185.6000000010399</v>
      </c>
      <c r="C2858" s="20">
        <v>-140.17467523151683</v>
      </c>
      <c r="D2858" s="20">
        <v>-197.95571434918199</v>
      </c>
      <c r="E2858" s="20">
        <v>-197.26896448230514</v>
      </c>
    </row>
    <row r="2859" spans="1:5" ht="15.75" x14ac:dyDescent="0.25">
      <c r="A2859" t="s">
        <v>1815</v>
      </c>
      <c r="B2859" s="21">
        <v>8185.7000000010403</v>
      </c>
      <c r="C2859" s="20">
        <v>-137.23677471163688</v>
      </c>
      <c r="D2859" s="20">
        <v>-198.17623085768338</v>
      </c>
      <c r="E2859" s="20">
        <v>-197.78874651995434</v>
      </c>
    </row>
    <row r="2860" spans="1:5" ht="15.75" x14ac:dyDescent="0.25">
      <c r="A2860" t="s">
        <v>1815</v>
      </c>
      <c r="B2860" s="21">
        <v>8185.8000000010397</v>
      </c>
      <c r="C2860" s="20">
        <v>-138.76293984391836</v>
      </c>
      <c r="D2860" s="20">
        <v>-197.6768294497756</v>
      </c>
      <c r="E2860" s="20">
        <v>-197.87916806109715</v>
      </c>
    </row>
    <row r="2861" spans="1:5" ht="15.75" x14ac:dyDescent="0.25">
      <c r="A2861" t="s">
        <v>1815</v>
      </c>
      <c r="B2861" s="21">
        <v>8185.9000000010401</v>
      </c>
      <c r="C2861" s="20">
        <v>-137.74393127281064</v>
      </c>
      <c r="D2861" s="20">
        <v>-200.18478519029446</v>
      </c>
      <c r="E2861" s="20">
        <v>-198.01408999507143</v>
      </c>
    </row>
    <row r="2862" spans="1:5" ht="15.75" x14ac:dyDescent="0.25">
      <c r="A2862" t="s">
        <v>1815</v>
      </c>
      <c r="B2862" s="21">
        <v>8186.0000000010396</v>
      </c>
      <c r="C2862" s="20">
        <v>-138.18161930680679</v>
      </c>
      <c r="D2862" s="20">
        <v>-198.78104679570487</v>
      </c>
      <c r="E2862" s="20">
        <v>-198.16885334720629</v>
      </c>
    </row>
    <row r="2863" spans="1:5" ht="15.75" x14ac:dyDescent="0.25">
      <c r="A2863" t="s">
        <v>1815</v>
      </c>
      <c r="B2863" s="21">
        <v>8186.1000000010399</v>
      </c>
      <c r="C2863" s="20">
        <v>-140.10080884403189</v>
      </c>
      <c r="D2863" s="20">
        <v>-197.53560259662538</v>
      </c>
      <c r="E2863" s="20">
        <v>-200.65708106040807</v>
      </c>
    </row>
    <row r="2864" spans="1:5" ht="15.75" x14ac:dyDescent="0.25">
      <c r="A2864" t="s">
        <v>1815</v>
      </c>
      <c r="B2864" s="21">
        <v>8186.2000000010403</v>
      </c>
      <c r="C2864" s="20">
        <v>-138.90579036010351</v>
      </c>
      <c r="D2864" s="20">
        <v>-196.52221965423527</v>
      </c>
      <c r="E2864" s="20">
        <v>-198.67973883384397</v>
      </c>
    </row>
    <row r="2865" spans="1:5" ht="15.75" x14ac:dyDescent="0.25">
      <c r="A2865" t="s">
        <v>1815</v>
      </c>
      <c r="B2865" s="21">
        <v>8186.3000000010397</v>
      </c>
      <c r="C2865" s="20">
        <v>-138.7058439722181</v>
      </c>
      <c r="D2865" s="20">
        <v>-198.29590230396687</v>
      </c>
      <c r="E2865" s="20">
        <v>-197.98030908704925</v>
      </c>
    </row>
    <row r="2866" spans="1:5" ht="15.75" x14ac:dyDescent="0.25">
      <c r="A2866" t="s">
        <v>1815</v>
      </c>
      <c r="B2866" s="21">
        <v>8186.4000000010401</v>
      </c>
      <c r="C2866" s="20">
        <v>-137.36134730585715</v>
      </c>
      <c r="D2866" s="20">
        <v>-198.52256449490042</v>
      </c>
      <c r="E2866" s="20">
        <v>-198.39951223017161</v>
      </c>
    </row>
    <row r="2867" spans="1:5" ht="15.75" x14ac:dyDescent="0.25">
      <c r="A2867" t="s">
        <v>1815</v>
      </c>
      <c r="B2867" s="21">
        <v>8186.5000000010396</v>
      </c>
      <c r="C2867" s="20">
        <v>-139.72018466078549</v>
      </c>
      <c r="D2867" s="20">
        <v>-199.13743592698631</v>
      </c>
      <c r="E2867" s="20">
        <v>-200.71773167422702</v>
      </c>
    </row>
    <row r="2868" spans="1:5" ht="15.75" x14ac:dyDescent="0.25">
      <c r="A2868" t="s">
        <v>1815</v>
      </c>
      <c r="B2868" s="21">
        <v>8186.6000000010399</v>
      </c>
      <c r="C2868" s="20">
        <v>-137.92438524054438</v>
      </c>
      <c r="D2868" s="20">
        <v>-200.42865422918297</v>
      </c>
      <c r="E2868" s="20">
        <v>-198.59209101971524</v>
      </c>
    </row>
    <row r="2869" spans="1:5" ht="15.75" x14ac:dyDescent="0.25">
      <c r="A2869" t="s">
        <v>1815</v>
      </c>
      <c r="B2869" s="21">
        <v>8186.7000000010403</v>
      </c>
      <c r="C2869" s="20">
        <v>-136.81859629365724</v>
      </c>
      <c r="D2869" s="20">
        <v>-199.74743809448518</v>
      </c>
      <c r="E2869" s="20">
        <v>-198.87083465396952</v>
      </c>
    </row>
    <row r="2870" spans="1:5" ht="15.75" x14ac:dyDescent="0.25">
      <c r="A2870" t="s">
        <v>1815</v>
      </c>
      <c r="B2870" s="21">
        <v>8186.8000000010397</v>
      </c>
      <c r="C2870" s="20">
        <v>-138.97886938174665</v>
      </c>
      <c r="D2870" s="20">
        <v>-198.82273492457443</v>
      </c>
      <c r="E2870" s="20">
        <v>-198.70845219730566</v>
      </c>
    </row>
    <row r="2871" spans="1:5" ht="15.75" x14ac:dyDescent="0.25">
      <c r="A2871" t="s">
        <v>1815</v>
      </c>
      <c r="B2871" s="21">
        <v>8186.9000000010401</v>
      </c>
      <c r="C2871" s="20">
        <v>-139.67928509111076</v>
      </c>
      <c r="D2871" s="20">
        <v>-198.56044323816903</v>
      </c>
      <c r="E2871" s="20">
        <v>-199.06026175033202</v>
      </c>
    </row>
    <row r="2872" spans="1:5" ht="15.75" x14ac:dyDescent="0.25">
      <c r="A2872" t="s">
        <v>1815</v>
      </c>
      <c r="B2872" s="21">
        <v>8187.0000000010396</v>
      </c>
      <c r="C2872" s="20">
        <v>-138.73370328396044</v>
      </c>
      <c r="D2872" s="20">
        <v>-200.0729427867133</v>
      </c>
      <c r="E2872" s="20">
        <v>-197.5336822591739</v>
      </c>
    </row>
    <row r="2873" spans="1:5" ht="15.75" x14ac:dyDescent="0.25">
      <c r="A2873" t="s">
        <v>1815</v>
      </c>
      <c r="B2873" s="21">
        <v>8187.1000000010399</v>
      </c>
      <c r="C2873" s="20">
        <v>-138.96722614389677</v>
      </c>
      <c r="D2873" s="20">
        <v>-200.51118099040687</v>
      </c>
      <c r="E2873" s="20">
        <v>-199.91634602765825</v>
      </c>
    </row>
    <row r="2874" spans="1:5" ht="15.75" x14ac:dyDescent="0.25">
      <c r="A2874" t="s">
        <v>1815</v>
      </c>
      <c r="B2874" s="21">
        <v>8187.2000000010403</v>
      </c>
      <c r="C2874" s="20">
        <v>-137.4336772989717</v>
      </c>
      <c r="D2874" s="20">
        <v>-198.83493613382703</v>
      </c>
      <c r="E2874" s="20">
        <v>-197.55030654700988</v>
      </c>
    </row>
    <row r="2875" spans="1:5" ht="15.75" x14ac:dyDescent="0.25">
      <c r="A2875" t="s">
        <v>1815</v>
      </c>
      <c r="B2875" s="21">
        <v>8187.3000000010497</v>
      </c>
      <c r="C2875" s="20">
        <v>-137.28116795642339</v>
      </c>
      <c r="D2875" s="20">
        <v>-196.81540949076032</v>
      </c>
      <c r="E2875" s="20">
        <v>-198.73791044775481</v>
      </c>
    </row>
    <row r="2876" spans="1:5" ht="15.75" x14ac:dyDescent="0.25">
      <c r="A2876" t="s">
        <v>1815</v>
      </c>
      <c r="B2876" s="21">
        <v>8187.4000000010501</v>
      </c>
      <c r="C2876" s="20">
        <v>-140.50102078985762</v>
      </c>
      <c r="D2876" s="20">
        <v>-199.36417622790091</v>
      </c>
      <c r="E2876" s="20">
        <v>-197.33347035229275</v>
      </c>
    </row>
    <row r="2877" spans="1:5" ht="15.75" x14ac:dyDescent="0.25">
      <c r="A2877" t="s">
        <v>1815</v>
      </c>
      <c r="B2877" s="21">
        <v>8187.5000000010496</v>
      </c>
      <c r="C2877" s="20">
        <v>-137.1204480949186</v>
      </c>
      <c r="D2877" s="20">
        <v>-198.26387929847633</v>
      </c>
      <c r="E2877" s="20">
        <v>-199.03230056004409</v>
      </c>
    </row>
    <row r="2878" spans="1:5" ht="15.75" x14ac:dyDescent="0.25">
      <c r="A2878" t="s">
        <v>1815</v>
      </c>
      <c r="B2878" s="21">
        <v>8187.6000000010499</v>
      </c>
      <c r="C2878" s="20">
        <v>-137.98595711498328</v>
      </c>
      <c r="D2878" s="20">
        <v>-200.00216359531382</v>
      </c>
      <c r="E2878" s="20">
        <v>-199.25858153713799</v>
      </c>
    </row>
    <row r="2879" spans="1:5" ht="15.75" x14ac:dyDescent="0.25">
      <c r="A2879" t="s">
        <v>1815</v>
      </c>
      <c r="B2879" s="21">
        <v>8187.7000000010503</v>
      </c>
      <c r="C2879" s="20">
        <v>-138.25920579878189</v>
      </c>
      <c r="D2879" s="20">
        <v>-198.57013450516038</v>
      </c>
      <c r="E2879" s="20">
        <v>-198.92094624122927</v>
      </c>
    </row>
    <row r="2880" spans="1:5" ht="15.75" x14ac:dyDescent="0.25">
      <c r="A2880" t="s">
        <v>1815</v>
      </c>
      <c r="B2880" s="21">
        <v>8187.8000000010497</v>
      </c>
      <c r="C2880" s="20">
        <v>-139.07944046246993</v>
      </c>
      <c r="D2880" s="20">
        <v>-199.04461641181624</v>
      </c>
      <c r="E2880" s="20">
        <v>-197.0631003658529</v>
      </c>
    </row>
    <row r="2881" spans="1:5" ht="15.75" x14ac:dyDescent="0.25">
      <c r="A2881" t="s">
        <v>1815</v>
      </c>
      <c r="B2881" s="21">
        <v>8187.9000000010501</v>
      </c>
      <c r="C2881" s="20">
        <v>-138.87989079082047</v>
      </c>
      <c r="D2881" s="20">
        <v>-198.63256320966477</v>
      </c>
      <c r="E2881" s="20">
        <v>-198.53341512903637</v>
      </c>
    </row>
    <row r="2882" spans="1:5" ht="15.75" x14ac:dyDescent="0.25">
      <c r="A2882" t="s">
        <v>1815</v>
      </c>
      <c r="B2882" s="21">
        <v>8188.0000000010496</v>
      </c>
      <c r="C2882" s="20">
        <v>-138.09108395821966</v>
      </c>
      <c r="D2882" s="20">
        <v>-198.9661770169119</v>
      </c>
      <c r="E2882" s="20">
        <v>-199.14241422421156</v>
      </c>
    </row>
    <row r="2883" spans="1:5" ht="15.75" x14ac:dyDescent="0.25">
      <c r="A2883" t="s">
        <v>1815</v>
      </c>
      <c r="B2883" s="21">
        <v>8188.1000000010499</v>
      </c>
      <c r="C2883" s="20">
        <v>-139.94237221528454</v>
      </c>
      <c r="D2883" s="20">
        <v>-199.36014997332134</v>
      </c>
      <c r="E2883" s="20">
        <v>-197.65783281406044</v>
      </c>
    </row>
    <row r="2884" spans="1:5" ht="15.75" x14ac:dyDescent="0.25">
      <c r="A2884" t="s">
        <v>1815</v>
      </c>
      <c r="B2884" s="21">
        <v>8188.2000000010503</v>
      </c>
      <c r="C2884" s="20">
        <v>-138.40026716881582</v>
      </c>
      <c r="D2884" s="20">
        <v>-198.44560919373799</v>
      </c>
      <c r="E2884" s="20">
        <v>-198.16231304772262</v>
      </c>
    </row>
    <row r="2885" spans="1:5" ht="15.75" x14ac:dyDescent="0.25">
      <c r="A2885" t="s">
        <v>1815</v>
      </c>
      <c r="B2885" s="21">
        <v>8188.3000000010497</v>
      </c>
      <c r="C2885" s="20">
        <v>-138.97418446465747</v>
      </c>
      <c r="D2885" s="20">
        <v>-200.23532723667319</v>
      </c>
      <c r="E2885" s="20">
        <v>-200.23039914977562</v>
      </c>
    </row>
    <row r="2886" spans="1:5" ht="15.75" x14ac:dyDescent="0.25">
      <c r="A2886" t="s">
        <v>1815</v>
      </c>
      <c r="B2886" s="21">
        <v>8188.4000000010501</v>
      </c>
      <c r="C2886" s="20">
        <v>-138.36624465078353</v>
      </c>
      <c r="D2886" s="20">
        <v>-199.13215823998746</v>
      </c>
      <c r="E2886" s="20">
        <v>-196.8719020272672</v>
      </c>
    </row>
    <row r="2887" spans="1:5" ht="15.75" x14ac:dyDescent="0.25">
      <c r="A2887" t="s">
        <v>1815</v>
      </c>
      <c r="B2887" s="21">
        <v>8188.5000000010496</v>
      </c>
      <c r="C2887" s="20">
        <v>-138.60743018731668</v>
      </c>
      <c r="D2887" s="20">
        <v>-197.60425728184134</v>
      </c>
      <c r="E2887" s="20">
        <v>-199.39745406501629</v>
      </c>
    </row>
    <row r="2888" spans="1:5" ht="15.75" x14ac:dyDescent="0.25">
      <c r="A2888" t="s">
        <v>1815</v>
      </c>
      <c r="B2888" s="21">
        <v>8188.6000000010499</v>
      </c>
      <c r="C2888" s="20">
        <v>-138.34663497769873</v>
      </c>
      <c r="D2888" s="20">
        <v>-199.3393159186962</v>
      </c>
      <c r="E2888" s="20">
        <v>-198.5934503946836</v>
      </c>
    </row>
    <row r="2889" spans="1:5" ht="15.75" x14ac:dyDescent="0.25">
      <c r="A2889" t="s">
        <v>1815</v>
      </c>
      <c r="B2889" s="21">
        <v>8188.7000000010503</v>
      </c>
      <c r="C2889" s="20">
        <v>-139.32896803484468</v>
      </c>
      <c r="D2889" s="20">
        <v>-199.68315837587858</v>
      </c>
      <c r="E2889" s="20">
        <v>-197.6128825478882</v>
      </c>
    </row>
    <row r="2890" spans="1:5" ht="15.75" x14ac:dyDescent="0.25">
      <c r="A2890" t="s">
        <v>1815</v>
      </c>
      <c r="B2890" s="21">
        <v>8188.8000000010497</v>
      </c>
      <c r="C2890" s="20">
        <v>-137.62125313499371</v>
      </c>
      <c r="D2890" s="20">
        <v>-199.40522143998848</v>
      </c>
      <c r="E2890" s="20">
        <v>-198.10122586630817</v>
      </c>
    </row>
    <row r="2891" spans="1:5" ht="15.75" x14ac:dyDescent="0.25">
      <c r="A2891" t="s">
        <v>1815</v>
      </c>
      <c r="B2891" s="21">
        <v>8188.9000000010501</v>
      </c>
      <c r="C2891" s="20">
        <v>-139.39954089042345</v>
      </c>
      <c r="D2891" s="20">
        <v>-196.75650802018291</v>
      </c>
      <c r="E2891" s="20">
        <v>-199.909254251698</v>
      </c>
    </row>
    <row r="2892" spans="1:5" ht="15.75" x14ac:dyDescent="0.25">
      <c r="A2892" t="s">
        <v>1815</v>
      </c>
      <c r="B2892" s="21">
        <v>8189.0000000010496</v>
      </c>
      <c r="C2892" s="20">
        <v>-138.67107917692974</v>
      </c>
      <c r="D2892" s="20">
        <v>-199.22923024663154</v>
      </c>
      <c r="E2892" s="20">
        <v>-198.18497379445765</v>
      </c>
    </row>
    <row r="2893" spans="1:5" ht="15.75" x14ac:dyDescent="0.25">
      <c r="A2893" t="s">
        <v>1815</v>
      </c>
      <c r="B2893" s="21">
        <v>8189.1000000010499</v>
      </c>
      <c r="C2893" s="20">
        <v>-138.68179848041439</v>
      </c>
      <c r="D2893" s="20">
        <v>-199.66913897332878</v>
      </c>
      <c r="E2893" s="20">
        <v>-198.10113192188837</v>
      </c>
    </row>
    <row r="2894" spans="1:5" ht="15.75" x14ac:dyDescent="0.25">
      <c r="A2894" t="s">
        <v>1815</v>
      </c>
      <c r="B2894" s="21">
        <v>8189.2000000010503</v>
      </c>
      <c r="C2894" s="20">
        <v>-137.90229740100048</v>
      </c>
      <c r="D2894" s="20">
        <v>-199.11989717889151</v>
      </c>
      <c r="E2894" s="20">
        <v>-198.29671244650157</v>
      </c>
    </row>
    <row r="2895" spans="1:5" ht="15.75" x14ac:dyDescent="0.25">
      <c r="A2895" t="s">
        <v>1815</v>
      </c>
      <c r="B2895" s="21">
        <v>8189.3000000010497</v>
      </c>
      <c r="C2895" s="20">
        <v>-139.48388476002151</v>
      </c>
      <c r="D2895" s="20">
        <v>-198.52393256357544</v>
      </c>
      <c r="E2895" s="20">
        <v>-198.12163678574933</v>
      </c>
    </row>
    <row r="2896" spans="1:5" ht="15.75" x14ac:dyDescent="0.25">
      <c r="A2896" t="s">
        <v>1815</v>
      </c>
      <c r="B2896" s="21">
        <v>8189.4000000010501</v>
      </c>
      <c r="C2896" s="20">
        <v>-139.04521417798904</v>
      </c>
      <c r="D2896" s="20">
        <v>-198.39977930448543</v>
      </c>
      <c r="E2896" s="20">
        <v>-197.51197911342925</v>
      </c>
    </row>
    <row r="2897" spans="1:5" ht="15.75" x14ac:dyDescent="0.25">
      <c r="A2897" t="s">
        <v>1815</v>
      </c>
      <c r="B2897" s="21">
        <v>8189.5000000010496</v>
      </c>
      <c r="C2897" s="20">
        <v>-138.85246207559143</v>
      </c>
      <c r="D2897" s="20">
        <v>-197.87376859346676</v>
      </c>
      <c r="E2897" s="20">
        <v>-196.57070791051109</v>
      </c>
    </row>
    <row r="2898" spans="1:5" ht="15.75" x14ac:dyDescent="0.25">
      <c r="A2898" t="s">
        <v>1815</v>
      </c>
      <c r="B2898" s="21">
        <v>8189.6000000010499</v>
      </c>
      <c r="C2898" s="20">
        <v>-138.44385256884726</v>
      </c>
      <c r="D2898" s="20">
        <v>-196.7606955255113</v>
      </c>
      <c r="E2898" s="20">
        <v>-197.5873664616046</v>
      </c>
    </row>
    <row r="2899" spans="1:5" ht="15.75" x14ac:dyDescent="0.25">
      <c r="A2899" t="s">
        <v>1815</v>
      </c>
      <c r="B2899" s="21">
        <v>8189.7000000010503</v>
      </c>
      <c r="C2899" s="20">
        <v>-136.45474602874876</v>
      </c>
      <c r="D2899" s="20">
        <v>-198.93754557985528</v>
      </c>
      <c r="E2899" s="20">
        <v>-199.39620980628661</v>
      </c>
    </row>
    <row r="2900" spans="1:5" ht="15.75" x14ac:dyDescent="0.25">
      <c r="A2900" t="s">
        <v>1815</v>
      </c>
      <c r="B2900" s="21">
        <v>8189.8000000010497</v>
      </c>
      <c r="C2900" s="20">
        <v>-138.16250196823358</v>
      </c>
      <c r="D2900" s="20">
        <v>-197.53467838385339</v>
      </c>
      <c r="E2900" s="20">
        <v>-200.17281915643261</v>
      </c>
    </row>
    <row r="2901" spans="1:5" ht="15.75" x14ac:dyDescent="0.25">
      <c r="A2901" t="s">
        <v>1815</v>
      </c>
      <c r="B2901" s="21">
        <v>8189.9000000010501</v>
      </c>
      <c r="C2901" s="20">
        <v>-139.28150850364509</v>
      </c>
      <c r="D2901" s="20">
        <v>-199.23133761014176</v>
      </c>
      <c r="E2901" s="20">
        <v>-198.98204645073187</v>
      </c>
    </row>
    <row r="2902" spans="1:5" ht="15.75" x14ac:dyDescent="0.25">
      <c r="A2902" t="s">
        <v>1815</v>
      </c>
      <c r="B2902" s="21">
        <v>8190.0000000010596</v>
      </c>
      <c r="C2902" s="20">
        <v>-138.20697798741233</v>
      </c>
      <c r="D2902" s="20">
        <v>-197.89430467513441</v>
      </c>
      <c r="E2902" s="20">
        <v>-197.80998363370614</v>
      </c>
    </row>
    <row r="2903" spans="1:5" ht="15.75" x14ac:dyDescent="0.25">
      <c r="A2903" t="s">
        <v>1815</v>
      </c>
      <c r="B2903" s="21">
        <v>8190.1000000010599</v>
      </c>
      <c r="C2903" s="20">
        <v>-139.35880677246769</v>
      </c>
      <c r="D2903" s="20">
        <v>-197.78415612969965</v>
      </c>
      <c r="E2903" s="20">
        <v>-199.22094965782992</v>
      </c>
    </row>
    <row r="2904" spans="1:5" ht="15.75" x14ac:dyDescent="0.25">
      <c r="A2904" t="s">
        <v>1815</v>
      </c>
      <c r="B2904" s="21">
        <v>8190.2000000010603</v>
      </c>
      <c r="C2904" s="20">
        <v>-138.78034870881694</v>
      </c>
      <c r="D2904" s="20">
        <v>-198.99874759250565</v>
      </c>
      <c r="E2904" s="20">
        <v>-199.5371246295523</v>
      </c>
    </row>
    <row r="2905" spans="1:5" ht="15.75" x14ac:dyDescent="0.25">
      <c r="A2905" t="s">
        <v>1815</v>
      </c>
      <c r="B2905" s="21">
        <v>8190.3000000010597</v>
      </c>
      <c r="C2905" s="20">
        <v>-137.94194520294855</v>
      </c>
      <c r="D2905" s="20">
        <v>-199.75592130604136</v>
      </c>
      <c r="E2905" s="20">
        <v>-198.51886877600228</v>
      </c>
    </row>
    <row r="2906" spans="1:5" ht="15.75" x14ac:dyDescent="0.25">
      <c r="A2906" t="s">
        <v>1815</v>
      </c>
      <c r="B2906" s="21">
        <v>8190.4000000010601</v>
      </c>
      <c r="C2906" s="20">
        <v>-138.69318285089406</v>
      </c>
      <c r="D2906" s="20">
        <v>-197.97806542044952</v>
      </c>
      <c r="E2906" s="20">
        <v>-197.93762196766596</v>
      </c>
    </row>
    <row r="2907" spans="1:5" ht="15.75" x14ac:dyDescent="0.25">
      <c r="A2907" t="s">
        <v>1815</v>
      </c>
      <c r="B2907" s="21">
        <v>8190.5000000010596</v>
      </c>
      <c r="C2907" s="20">
        <v>-139.05473441054576</v>
      </c>
      <c r="D2907" s="20">
        <v>-198.01665504885747</v>
      </c>
      <c r="E2907" s="20">
        <v>-198.87402766040438</v>
      </c>
    </row>
    <row r="2908" spans="1:5" ht="15.75" x14ac:dyDescent="0.25">
      <c r="A2908" t="s">
        <v>1815</v>
      </c>
      <c r="B2908" s="21">
        <v>8190.6000000010599</v>
      </c>
      <c r="C2908" s="20">
        <v>-138.05425372086353</v>
      </c>
      <c r="D2908" s="20">
        <v>-198.28592378294974</v>
      </c>
      <c r="E2908" s="20">
        <v>-198.45420846043828</v>
      </c>
    </row>
    <row r="2909" spans="1:5" ht="15.75" x14ac:dyDescent="0.25">
      <c r="A2909" t="s">
        <v>1815</v>
      </c>
      <c r="B2909" s="21">
        <v>8190.7000000010603</v>
      </c>
      <c r="C2909" s="20">
        <v>-138.49417253871164</v>
      </c>
      <c r="D2909" s="20">
        <v>-198.75459120094001</v>
      </c>
      <c r="E2909" s="20">
        <v>-200.21279610753555</v>
      </c>
    </row>
    <row r="2910" spans="1:5" ht="15.75" x14ac:dyDescent="0.25">
      <c r="A2910" t="s">
        <v>1815</v>
      </c>
      <c r="B2910" s="21">
        <v>8190.8000000010597</v>
      </c>
      <c r="C2910" s="20">
        <v>-140.14407247068593</v>
      </c>
      <c r="D2910" s="20">
        <v>-199.14444374732457</v>
      </c>
      <c r="E2910" s="20">
        <v>-199.81757555603664</v>
      </c>
    </row>
    <row r="2911" spans="1:5" ht="15.75" x14ac:dyDescent="0.25">
      <c r="A2911" t="s">
        <v>1815</v>
      </c>
      <c r="B2911" s="21">
        <v>8190.9000000010601</v>
      </c>
      <c r="C2911" s="20">
        <v>-136.62845768193094</v>
      </c>
      <c r="D2911" s="20">
        <v>-198.49333861635859</v>
      </c>
      <c r="E2911" s="20">
        <v>-200.84271434417613</v>
      </c>
    </row>
    <row r="2912" spans="1:5" ht="15.75" x14ac:dyDescent="0.25">
      <c r="A2912" t="s">
        <v>1815</v>
      </c>
      <c r="B2912" s="21">
        <v>8191.0000000010596</v>
      </c>
      <c r="C2912" s="20">
        <v>-138.57682963004805</v>
      </c>
      <c r="D2912" s="20">
        <v>-197.95585297275059</v>
      </c>
      <c r="E2912" s="20">
        <v>-199.0800546557216</v>
      </c>
    </row>
    <row r="2913" spans="1:5" ht="15.75" x14ac:dyDescent="0.25">
      <c r="A2913" t="s">
        <v>1815</v>
      </c>
      <c r="B2913" s="21">
        <v>8191.1000000010599</v>
      </c>
      <c r="C2913" s="20">
        <v>-137.75210453006272</v>
      </c>
      <c r="D2913" s="20">
        <v>-198.73054511026649</v>
      </c>
      <c r="E2913" s="20">
        <v>-197.93365325012888</v>
      </c>
    </row>
    <row r="2914" spans="1:5" ht="15.75" x14ac:dyDescent="0.25">
      <c r="A2914" t="s">
        <v>1815</v>
      </c>
      <c r="B2914" s="21">
        <v>8191.2000000010603</v>
      </c>
      <c r="C2914" s="20">
        <v>-137.21770041370903</v>
      </c>
      <c r="D2914" s="20">
        <v>-199.15670413318452</v>
      </c>
      <c r="E2914" s="20">
        <v>-197.94714506750975</v>
      </c>
    </row>
    <row r="2915" spans="1:5" ht="15.75" x14ac:dyDescent="0.25">
      <c r="A2915" t="s">
        <v>1815</v>
      </c>
      <c r="B2915" s="21">
        <v>8191.3000000010597</v>
      </c>
      <c r="C2915" s="20">
        <v>-138.05550854163897</v>
      </c>
      <c r="D2915" s="20">
        <v>-199.4600061750381</v>
      </c>
      <c r="E2915" s="20">
        <v>-197.83233228102947</v>
      </c>
    </row>
    <row r="2916" spans="1:5" ht="15.75" x14ac:dyDescent="0.25">
      <c r="A2916" t="s">
        <v>1815</v>
      </c>
      <c r="B2916" s="21">
        <v>8191.4000000010601</v>
      </c>
      <c r="C2916" s="20">
        <v>-137.35783396589105</v>
      </c>
      <c r="D2916" s="20">
        <v>-199.43114831373674</v>
      </c>
      <c r="E2916" s="20">
        <v>-198.75295919509924</v>
      </c>
    </row>
    <row r="2917" spans="1:5" ht="15.75" x14ac:dyDescent="0.25">
      <c r="A2917" t="s">
        <v>1815</v>
      </c>
      <c r="B2917" s="21">
        <v>8191.5000000010596</v>
      </c>
      <c r="C2917" s="20">
        <v>-138.29639697782892</v>
      </c>
      <c r="D2917" s="20">
        <v>-198.33079271302182</v>
      </c>
      <c r="E2917" s="20">
        <v>-198.28972584296295</v>
      </c>
    </row>
    <row r="2918" spans="1:5" ht="15.75" x14ac:dyDescent="0.25">
      <c r="A2918" t="s">
        <v>1815</v>
      </c>
      <c r="B2918" s="21">
        <v>8191.6000000010599</v>
      </c>
      <c r="C2918" s="20">
        <v>-138.55004852245332</v>
      </c>
      <c r="D2918" s="20">
        <v>-199.48319350289003</v>
      </c>
      <c r="E2918" s="20">
        <v>-198.29245571423223</v>
      </c>
    </row>
    <row r="2919" spans="1:5" ht="15.75" x14ac:dyDescent="0.25">
      <c r="A2919" t="s">
        <v>1815</v>
      </c>
      <c r="B2919" s="21">
        <v>8191.7000000010603</v>
      </c>
      <c r="C2919" s="20">
        <v>-140.33303913553587</v>
      </c>
      <c r="D2919" s="20">
        <v>-197.83261154475008</v>
      </c>
      <c r="E2919" s="20">
        <v>-199.11755967788946</v>
      </c>
    </row>
    <row r="2920" spans="1:5" ht="15.75" x14ac:dyDescent="0.25">
      <c r="A2920" t="s">
        <v>1815</v>
      </c>
      <c r="B2920" s="21">
        <v>8191.8000000010597</v>
      </c>
      <c r="C2920" s="20">
        <v>-137.56464211735354</v>
      </c>
      <c r="D2920" s="20">
        <v>-197.62835992853377</v>
      </c>
      <c r="E2920" s="20">
        <v>-198.85983569440177</v>
      </c>
    </row>
    <row r="2921" spans="1:5" ht="15.75" x14ac:dyDescent="0.25">
      <c r="A2921" t="s">
        <v>1815</v>
      </c>
      <c r="B2921" s="21">
        <v>8191.9000000010601</v>
      </c>
      <c r="C2921" s="20">
        <v>-137.13148330619239</v>
      </c>
      <c r="D2921" s="20">
        <v>-197.83815677322565</v>
      </c>
      <c r="E2921" s="20">
        <v>-197.78607378432514</v>
      </c>
    </row>
    <row r="2922" spans="1:5" ht="15.75" x14ac:dyDescent="0.25">
      <c r="A2922" t="s">
        <v>1815</v>
      </c>
      <c r="B2922" s="21">
        <v>8192.0000000010605</v>
      </c>
      <c r="C2922" s="20">
        <v>-137.33563591075836</v>
      </c>
      <c r="D2922" s="20">
        <v>-198.75276495502044</v>
      </c>
      <c r="E2922" s="20">
        <v>-199.52786459791463</v>
      </c>
    </row>
    <row r="2923" spans="1:5" ht="15.75" x14ac:dyDescent="0.25">
      <c r="A2923" t="s">
        <v>1815</v>
      </c>
      <c r="B2923" s="21">
        <v>8192.1000000010608</v>
      </c>
      <c r="C2923" s="20">
        <v>-139.48965704269588</v>
      </c>
      <c r="D2923" s="20">
        <v>-197.42250374263429</v>
      </c>
      <c r="E2923" s="20">
        <v>-198.95588461830707</v>
      </c>
    </row>
    <row r="2924" spans="1:5" ht="15.75" x14ac:dyDescent="0.25">
      <c r="A2924" t="s">
        <v>1815</v>
      </c>
      <c r="B2924" s="21">
        <v>8192.2000000010594</v>
      </c>
      <c r="C2924" s="20">
        <v>-139.3352686171869</v>
      </c>
      <c r="D2924" s="20">
        <v>-199.07175815349382</v>
      </c>
      <c r="E2924" s="20">
        <v>-199.94934221376525</v>
      </c>
    </row>
    <row r="2925" spans="1:5" ht="15.75" x14ac:dyDescent="0.25">
      <c r="A2925" t="s">
        <v>1815</v>
      </c>
      <c r="B2925" s="21">
        <v>8192.3000000010597</v>
      </c>
      <c r="C2925" s="20">
        <v>-138.1708007390724</v>
      </c>
      <c r="D2925" s="20">
        <v>-197.18759316058672</v>
      </c>
      <c r="E2925" s="20">
        <v>-198.68098905852452</v>
      </c>
    </row>
    <row r="2926" spans="1:5" ht="15.75" x14ac:dyDescent="0.25">
      <c r="A2926" t="s">
        <v>1815</v>
      </c>
      <c r="B2926" s="21">
        <v>8192.4000000010601</v>
      </c>
      <c r="C2926" s="20">
        <v>-140.05022654232786</v>
      </c>
      <c r="D2926" s="20">
        <v>-200.4970039567232</v>
      </c>
      <c r="E2926" s="20">
        <v>-197.70451592249142</v>
      </c>
    </row>
    <row r="2927" spans="1:5" ht="15.75" x14ac:dyDescent="0.25">
      <c r="A2927" t="s">
        <v>1815</v>
      </c>
      <c r="B2927" s="21">
        <v>8192.5000000010605</v>
      </c>
      <c r="C2927" s="20">
        <v>-139.20128639833121</v>
      </c>
      <c r="D2927" s="20">
        <v>-199.70492932370283</v>
      </c>
      <c r="E2927" s="20">
        <v>-198.7681354057145</v>
      </c>
    </row>
    <row r="2928" spans="1:5" ht="15.75" x14ac:dyDescent="0.25">
      <c r="A2928" t="s">
        <v>1815</v>
      </c>
      <c r="B2928" s="21">
        <v>8192.6000000010608</v>
      </c>
      <c r="C2928" s="20">
        <v>-139.52453224871203</v>
      </c>
      <c r="D2928" s="20">
        <v>-198.47236977837144</v>
      </c>
      <c r="E2928" s="20">
        <v>-199.37280376896882</v>
      </c>
    </row>
    <row r="2929" spans="1:5" ht="15.75" x14ac:dyDescent="0.25">
      <c r="A2929" t="s">
        <v>1815</v>
      </c>
      <c r="B2929" s="21">
        <v>8192.7000000010594</v>
      </c>
      <c r="C2929" s="20">
        <v>-138.45289358707717</v>
      </c>
      <c r="D2929" s="20">
        <v>-198.71869861671641</v>
      </c>
      <c r="E2929" s="20">
        <v>-197.475060017684</v>
      </c>
    </row>
    <row r="2930" spans="1:5" ht="15.75" x14ac:dyDescent="0.25">
      <c r="A2930" t="s">
        <v>1815</v>
      </c>
      <c r="B2930" s="21">
        <v>8192.8000000010707</v>
      </c>
      <c r="C2930" s="20">
        <v>-138.99522420509433</v>
      </c>
      <c r="D2930" s="20">
        <v>-198.7179448221161</v>
      </c>
      <c r="E2930" s="20">
        <v>-200.9016922947153</v>
      </c>
    </row>
    <row r="2931" spans="1:5" ht="15.75" x14ac:dyDescent="0.25">
      <c r="A2931" t="s">
        <v>1815</v>
      </c>
      <c r="B2931" s="21">
        <v>8192.9000000010692</v>
      </c>
      <c r="C2931" s="20">
        <v>-136.73005734943905</v>
      </c>
      <c r="D2931" s="20">
        <v>-198.80074261378851</v>
      </c>
      <c r="E2931" s="20">
        <v>-197.01484499183042</v>
      </c>
    </row>
    <row r="2932" spans="1:5" ht="15.75" x14ac:dyDescent="0.25">
      <c r="A2932" t="s">
        <v>1815</v>
      </c>
      <c r="B2932" s="21">
        <v>8193.0000000010696</v>
      </c>
      <c r="C2932" s="20">
        <v>-139.43271546582571</v>
      </c>
      <c r="D2932" s="20">
        <v>-198.00128145897673</v>
      </c>
      <c r="E2932" s="20">
        <v>-198.05652812336879</v>
      </c>
    </row>
    <row r="2933" spans="1:5" ht="15.75" x14ac:dyDescent="0.25">
      <c r="A2933" t="s">
        <v>1815</v>
      </c>
      <c r="B2933" s="21">
        <v>8193.1000000010699</v>
      </c>
      <c r="C2933" s="20">
        <v>-138.66051979647787</v>
      </c>
      <c r="D2933" s="20">
        <v>-199.18199650060373</v>
      </c>
      <c r="E2933" s="20">
        <v>-198.18802855228537</v>
      </c>
    </row>
    <row r="2934" spans="1:5" ht="15.75" x14ac:dyDescent="0.25">
      <c r="A2934" t="s">
        <v>1815</v>
      </c>
      <c r="B2934" s="21">
        <v>8193.2000000010703</v>
      </c>
      <c r="C2934" s="20">
        <v>-139.08845217760927</v>
      </c>
      <c r="D2934" s="20">
        <v>-200.67992883356024</v>
      </c>
      <c r="E2934" s="20">
        <v>-199.86366032593179</v>
      </c>
    </row>
    <row r="2935" spans="1:5" ht="15.75" x14ac:dyDescent="0.25">
      <c r="A2935" t="s">
        <v>1815</v>
      </c>
      <c r="B2935" s="21">
        <v>8193.3000000010707</v>
      </c>
      <c r="C2935" s="20">
        <v>-137.15760960495112</v>
      </c>
      <c r="D2935" s="20">
        <v>-199.04468823133914</v>
      </c>
      <c r="E2935" s="20">
        <v>-197.4374732884223</v>
      </c>
    </row>
    <row r="2936" spans="1:5" ht="15.75" x14ac:dyDescent="0.25">
      <c r="A2936" t="s">
        <v>1815</v>
      </c>
      <c r="B2936" s="21">
        <v>8193.4000000010692</v>
      </c>
      <c r="C2936" s="20">
        <v>-137.24865208868093</v>
      </c>
      <c r="D2936" s="20">
        <v>-198.38427309035467</v>
      </c>
      <c r="E2936" s="20">
        <v>-200.01708423690582</v>
      </c>
    </row>
    <row r="2937" spans="1:5" ht="15.75" x14ac:dyDescent="0.25">
      <c r="A2937" t="s">
        <v>1815</v>
      </c>
      <c r="B2937" s="21">
        <v>8193.5000000010696</v>
      </c>
      <c r="C2937" s="20">
        <v>-137.68930609001148</v>
      </c>
      <c r="D2937" s="20">
        <v>-199.51145384395298</v>
      </c>
      <c r="E2937" s="20">
        <v>-199.71237250804808</v>
      </c>
    </row>
    <row r="2938" spans="1:5" ht="15.75" x14ac:dyDescent="0.25">
      <c r="A2938" t="s">
        <v>1815</v>
      </c>
      <c r="B2938" s="21">
        <v>8193.6000000010699</v>
      </c>
      <c r="C2938" s="20">
        <v>-137.16441375602426</v>
      </c>
      <c r="D2938" s="20">
        <v>-199.55713648525989</v>
      </c>
      <c r="E2938" s="20">
        <v>-200.04421760542371</v>
      </c>
    </row>
    <row r="2939" spans="1:5" ht="15.75" x14ac:dyDescent="0.25">
      <c r="A2939" t="s">
        <v>1815</v>
      </c>
      <c r="B2939" s="21">
        <v>8193.7000000010703</v>
      </c>
      <c r="C2939" s="20">
        <v>-137.24749381759256</v>
      </c>
      <c r="D2939" s="20">
        <v>-199.5805726518345</v>
      </c>
      <c r="E2939" s="20">
        <v>-198.64143046472651</v>
      </c>
    </row>
    <row r="2940" spans="1:5" ht="15.75" x14ac:dyDescent="0.25">
      <c r="A2940" t="s">
        <v>1815</v>
      </c>
      <c r="B2940" s="21">
        <v>8193.8000000010707</v>
      </c>
      <c r="C2940" s="20">
        <v>-138.43005292458585</v>
      </c>
      <c r="D2940" s="20">
        <v>-198.09158714253726</v>
      </c>
      <c r="E2940" s="20">
        <v>-198.6434508488631</v>
      </c>
    </row>
    <row r="2941" spans="1:5" ht="15.75" x14ac:dyDescent="0.25">
      <c r="A2941" t="s">
        <v>1815</v>
      </c>
      <c r="B2941" s="21">
        <v>8193.9000000010692</v>
      </c>
      <c r="C2941" s="20">
        <v>-139.81981713516973</v>
      </c>
      <c r="D2941" s="20">
        <v>-199.22770803900843</v>
      </c>
      <c r="E2941" s="20">
        <v>-198.0822065654931</v>
      </c>
    </row>
    <row r="2942" spans="1:5" ht="15.75" x14ac:dyDescent="0.25">
      <c r="A2942" t="s">
        <v>1815</v>
      </c>
      <c r="B2942" s="21">
        <v>8194.0000000010696</v>
      </c>
      <c r="C2942" s="20">
        <v>-139.98252183517536</v>
      </c>
      <c r="D2942" s="20">
        <v>-198.46678464725656</v>
      </c>
      <c r="E2942" s="20">
        <v>-199.55815563899347</v>
      </c>
    </row>
    <row r="2943" spans="1:5" ht="15.75" x14ac:dyDescent="0.25">
      <c r="A2943" t="s">
        <v>1815</v>
      </c>
      <c r="B2943" s="21">
        <v>8194.1000000010699</v>
      </c>
      <c r="C2943" s="20">
        <v>-137.20697328939576</v>
      </c>
      <c r="D2943" s="20">
        <v>-198.17546615513828</v>
      </c>
      <c r="E2943" s="20">
        <v>-200.96653286331897</v>
      </c>
    </row>
    <row r="2944" spans="1:5" ht="15.75" x14ac:dyDescent="0.25">
      <c r="A2944" t="s">
        <v>1815</v>
      </c>
      <c r="B2944" s="21">
        <v>8194.2000000010703</v>
      </c>
      <c r="C2944" s="20">
        <v>-138.75358375544846</v>
      </c>
      <c r="D2944" s="20">
        <v>-196.01706898464644</v>
      </c>
      <c r="E2944" s="20">
        <v>-199.0714116322419</v>
      </c>
    </row>
    <row r="2945" spans="1:5" ht="15.75" x14ac:dyDescent="0.25">
      <c r="A2945" t="s">
        <v>1815</v>
      </c>
      <c r="B2945" s="21">
        <v>8194.3000000010707</v>
      </c>
      <c r="C2945" s="20">
        <v>-137.60907104866982</v>
      </c>
      <c r="D2945" s="20">
        <v>-197.73205623719116</v>
      </c>
      <c r="E2945" s="20">
        <v>-199.27477761745683</v>
      </c>
    </row>
    <row r="2946" spans="1:5" ht="15.75" x14ac:dyDescent="0.25">
      <c r="A2946" t="s">
        <v>1815</v>
      </c>
      <c r="B2946" s="21">
        <v>8194.4000000010692</v>
      </c>
      <c r="C2946" s="20">
        <v>-138.18569589362346</v>
      </c>
      <c r="D2946" s="20">
        <v>-197.22635129427263</v>
      </c>
      <c r="E2946" s="20">
        <v>-198.12017580608551</v>
      </c>
    </row>
    <row r="2947" spans="1:5" ht="15.75" x14ac:dyDescent="0.25">
      <c r="A2947" t="s">
        <v>1815</v>
      </c>
      <c r="B2947" s="21">
        <v>8194.5000000010696</v>
      </c>
      <c r="C2947" s="20">
        <v>-138.64598772845929</v>
      </c>
      <c r="D2947" s="20">
        <v>-200.54949461766427</v>
      </c>
      <c r="E2947" s="20">
        <v>-199.51175360406199</v>
      </c>
    </row>
    <row r="2948" spans="1:5" ht="15.75" x14ac:dyDescent="0.25">
      <c r="A2948" t="s">
        <v>1815</v>
      </c>
      <c r="B2948" s="21">
        <v>8194.6000000010699</v>
      </c>
      <c r="C2948" s="20">
        <v>-139.28727547358949</v>
      </c>
      <c r="D2948" s="20">
        <v>-198.78545887175878</v>
      </c>
      <c r="E2948" s="20">
        <v>-198.90631714489061</v>
      </c>
    </row>
    <row r="2949" spans="1:5" ht="15.75" x14ac:dyDescent="0.25">
      <c r="A2949" t="s">
        <v>1815</v>
      </c>
      <c r="B2949" s="21">
        <v>8194.7000000010703</v>
      </c>
      <c r="C2949" s="20">
        <v>-138.3808400390389</v>
      </c>
      <c r="D2949" s="20">
        <v>-198.9216117415626</v>
      </c>
      <c r="E2949" s="20">
        <v>-198.54356651786946</v>
      </c>
    </row>
    <row r="2950" spans="1:5" ht="15.75" x14ac:dyDescent="0.25">
      <c r="A2950" t="s">
        <v>1815</v>
      </c>
      <c r="B2950" s="21">
        <v>8194.8000000010707</v>
      </c>
      <c r="C2950" s="20">
        <v>-137.86399310070377</v>
      </c>
      <c r="D2950" s="20">
        <v>-198.35312946742263</v>
      </c>
      <c r="E2950" s="20">
        <v>-197.89321774666163</v>
      </c>
    </row>
    <row r="2951" spans="1:5" ht="15.75" x14ac:dyDescent="0.25">
      <c r="A2951" t="s">
        <v>1815</v>
      </c>
      <c r="B2951" s="21">
        <v>8194.9000000010692</v>
      </c>
      <c r="C2951" s="20">
        <v>-139.41489002116489</v>
      </c>
      <c r="D2951" s="20">
        <v>-200.33371727014546</v>
      </c>
      <c r="E2951" s="20">
        <v>-198.74237819703481</v>
      </c>
    </row>
    <row r="2952" spans="1:5" ht="15.75" x14ac:dyDescent="0.25">
      <c r="A2952" t="s">
        <v>1815</v>
      </c>
      <c r="B2952" s="21">
        <v>8195.0000000010696</v>
      </c>
      <c r="C2952" s="20">
        <v>-139.9580609152579</v>
      </c>
      <c r="D2952" s="20">
        <v>-198.29814402958706</v>
      </c>
      <c r="E2952" s="20">
        <v>-199.35199648261926</v>
      </c>
    </row>
    <row r="2953" spans="1:5" ht="15.75" x14ac:dyDescent="0.25">
      <c r="A2953" t="s">
        <v>1815</v>
      </c>
      <c r="B2953" s="21">
        <v>8195.1000000010699</v>
      </c>
      <c r="C2953" s="20">
        <v>-140.47185587757684</v>
      </c>
      <c r="D2953" s="20">
        <v>-200.37735334289559</v>
      </c>
      <c r="E2953" s="20">
        <v>-198.39418869928184</v>
      </c>
    </row>
    <row r="2954" spans="1:5" ht="15.75" x14ac:dyDescent="0.25">
      <c r="A2954" t="s">
        <v>1815</v>
      </c>
      <c r="B2954" s="21">
        <v>8195.2000000010703</v>
      </c>
      <c r="C2954" s="20">
        <v>-138.86228452449274</v>
      </c>
      <c r="D2954" s="20">
        <v>-197.87508360455726</v>
      </c>
      <c r="E2954" s="20">
        <v>-198.15782304800121</v>
      </c>
    </row>
    <row r="2955" spans="1:5" ht="15.75" x14ac:dyDescent="0.25">
      <c r="A2955" t="s">
        <v>1815</v>
      </c>
      <c r="B2955" s="21">
        <v>8195.3000000010707</v>
      </c>
      <c r="C2955" s="20">
        <v>-139.78067468929999</v>
      </c>
      <c r="D2955" s="20">
        <v>-197.24916161062211</v>
      </c>
      <c r="E2955" s="20">
        <v>-200.57399577919207</v>
      </c>
    </row>
    <row r="2956" spans="1:5" ht="15.75" x14ac:dyDescent="0.25">
      <c r="A2956" t="s">
        <v>1815</v>
      </c>
      <c r="B2956" s="21">
        <v>8195.4000000010692</v>
      </c>
      <c r="C2956" s="20">
        <v>-138.26928493028225</v>
      </c>
      <c r="D2956" s="20">
        <v>-198.04661818932354</v>
      </c>
      <c r="E2956" s="20">
        <v>-198.96162763479822</v>
      </c>
    </row>
    <row r="2957" spans="1:5" ht="15.75" x14ac:dyDescent="0.25">
      <c r="A2957" t="s">
        <v>1815</v>
      </c>
      <c r="B2957" s="21">
        <v>8195.5000000010805</v>
      </c>
      <c r="C2957" s="20">
        <v>-139.63342893868094</v>
      </c>
      <c r="D2957" s="20">
        <v>-198.1495269577772</v>
      </c>
      <c r="E2957" s="20">
        <v>-197.58931484982256</v>
      </c>
    </row>
    <row r="2958" spans="1:5" ht="15.75" x14ac:dyDescent="0.25">
      <c r="A2958" t="s">
        <v>1815</v>
      </c>
      <c r="B2958" s="21">
        <v>8195.6000000010808</v>
      </c>
      <c r="C2958" s="20">
        <v>-136.86401102761988</v>
      </c>
      <c r="D2958" s="20">
        <v>-198.76055648990243</v>
      </c>
      <c r="E2958" s="20">
        <v>-199.08468053807405</v>
      </c>
    </row>
    <row r="2959" spans="1:5" ht="15.75" x14ac:dyDescent="0.25">
      <c r="A2959" t="s">
        <v>1815</v>
      </c>
      <c r="B2959" s="21">
        <v>8195.7000000010794</v>
      </c>
      <c r="C2959" s="20">
        <v>-139.89856060945127</v>
      </c>
      <c r="D2959" s="20">
        <v>-198.02040823963941</v>
      </c>
      <c r="E2959" s="20">
        <v>-199.10157878876589</v>
      </c>
    </row>
    <row r="2960" spans="1:5" ht="15.75" x14ac:dyDescent="0.25">
      <c r="A2960" t="s">
        <v>1815</v>
      </c>
      <c r="B2960" s="21">
        <v>8195.8000000010798</v>
      </c>
      <c r="C2960" s="20">
        <v>-137.57712052486602</v>
      </c>
      <c r="D2960" s="20">
        <v>-196.94752681520634</v>
      </c>
      <c r="E2960" s="20">
        <v>-198.47104314120128</v>
      </c>
    </row>
    <row r="2961" spans="1:5" ht="15.75" x14ac:dyDescent="0.25">
      <c r="A2961" t="s">
        <v>1815</v>
      </c>
      <c r="B2961" s="21">
        <v>8195.9000000010801</v>
      </c>
      <c r="C2961" s="20">
        <v>-139.2403182253955</v>
      </c>
      <c r="D2961" s="20">
        <v>-198.75166317092783</v>
      </c>
      <c r="E2961" s="20">
        <v>-197.56286541431749</v>
      </c>
    </row>
    <row r="2962" spans="1:5" ht="15.75" x14ac:dyDescent="0.25">
      <c r="A2962" t="s">
        <v>1815</v>
      </c>
      <c r="B2962" s="21">
        <v>8196.0000000010805</v>
      </c>
      <c r="C2962" s="20">
        <v>-139.17902073671723</v>
      </c>
      <c r="D2962" s="20">
        <v>-198.46993143659088</v>
      </c>
      <c r="E2962" s="20">
        <v>-198.00942855677349</v>
      </c>
    </row>
    <row r="2963" spans="1:5" ht="15.75" x14ac:dyDescent="0.25">
      <c r="A2963" t="s">
        <v>1815</v>
      </c>
      <c r="B2963" s="21">
        <v>8196.1000000010808</v>
      </c>
      <c r="C2963" s="20">
        <v>-139.46954978941497</v>
      </c>
      <c r="D2963" s="20">
        <v>-199.18689922419222</v>
      </c>
      <c r="E2963" s="20">
        <v>-197.6922612420008</v>
      </c>
    </row>
    <row r="2964" spans="1:5" ht="15.75" x14ac:dyDescent="0.25">
      <c r="A2964" t="s">
        <v>1815</v>
      </c>
      <c r="B2964" s="21">
        <v>8196.2000000010794</v>
      </c>
      <c r="C2964" s="20">
        <v>-138.20259008207233</v>
      </c>
      <c r="D2964" s="20">
        <v>-196.99784567836099</v>
      </c>
      <c r="E2964" s="20">
        <v>-198.07272470765486</v>
      </c>
    </row>
    <row r="2965" spans="1:5" ht="15.75" x14ac:dyDescent="0.25">
      <c r="A2965" t="s">
        <v>1815</v>
      </c>
      <c r="B2965" s="21">
        <v>8196.3000000010798</v>
      </c>
      <c r="C2965" s="20">
        <v>-136.99888674435394</v>
      </c>
      <c r="D2965" s="20">
        <v>-197.69224275015404</v>
      </c>
      <c r="E2965" s="20">
        <v>-198.35676087521929</v>
      </c>
    </row>
    <row r="2966" spans="1:5" ht="15.75" x14ac:dyDescent="0.25">
      <c r="A2966" t="s">
        <v>1815</v>
      </c>
      <c r="B2966" s="21">
        <v>8196.4000000010801</v>
      </c>
      <c r="C2966" s="20">
        <v>-137.89527607929364</v>
      </c>
      <c r="D2966" s="20">
        <v>-196.13556617952841</v>
      </c>
      <c r="E2966" s="20">
        <v>-199.64123223004205</v>
      </c>
    </row>
    <row r="2967" spans="1:5" ht="15.75" x14ac:dyDescent="0.25">
      <c r="A2967" t="s">
        <v>1815</v>
      </c>
      <c r="B2967" s="21">
        <v>8196.5000000010805</v>
      </c>
      <c r="C2967" s="20">
        <v>-139.43134532198806</v>
      </c>
      <c r="D2967" s="20">
        <v>-198.32203195751003</v>
      </c>
      <c r="E2967" s="20">
        <v>-197.74357711546804</v>
      </c>
    </row>
    <row r="2968" spans="1:5" ht="15.75" x14ac:dyDescent="0.25">
      <c r="A2968" t="s">
        <v>1815</v>
      </c>
      <c r="B2968" s="21">
        <v>8196.6000000010808</v>
      </c>
      <c r="C2968" s="20">
        <v>-139.23627041239575</v>
      </c>
      <c r="D2968" s="20">
        <v>-197.24153452394947</v>
      </c>
      <c r="E2968" s="20">
        <v>-200.18972242580284</v>
      </c>
    </row>
    <row r="2969" spans="1:5" ht="15.75" x14ac:dyDescent="0.25">
      <c r="A2969" t="s">
        <v>1815</v>
      </c>
      <c r="B2969" s="21">
        <v>8196.7000000010794</v>
      </c>
      <c r="C2969" s="20">
        <v>-139.36860562050626</v>
      </c>
      <c r="D2969" s="20">
        <v>-200.14146044145568</v>
      </c>
      <c r="E2969" s="20">
        <v>-198.6165220625665</v>
      </c>
    </row>
    <row r="2970" spans="1:5" ht="15.75" x14ac:dyDescent="0.25">
      <c r="A2970" t="s">
        <v>1815</v>
      </c>
      <c r="B2970" s="21">
        <v>8196.8000000010798</v>
      </c>
      <c r="C2970" s="20">
        <v>-138.38596082379323</v>
      </c>
      <c r="D2970" s="20">
        <v>-199.08433004519389</v>
      </c>
      <c r="E2970" s="20">
        <v>-197.09178993446227</v>
      </c>
    </row>
    <row r="2971" spans="1:5" ht="15.75" x14ac:dyDescent="0.25">
      <c r="A2971" t="s">
        <v>1815</v>
      </c>
      <c r="B2971" s="21">
        <v>8196.9000000010801</v>
      </c>
      <c r="C2971" s="20">
        <v>-139.14063567858457</v>
      </c>
      <c r="D2971" s="20">
        <v>-199.75876683630128</v>
      </c>
      <c r="E2971" s="20">
        <v>-197.64484930806532</v>
      </c>
    </row>
    <row r="2972" spans="1:5" ht="15.75" x14ac:dyDescent="0.25">
      <c r="A2972" t="s">
        <v>1815</v>
      </c>
      <c r="B2972" s="21">
        <v>8197.0000000010805</v>
      </c>
      <c r="C2972" s="20">
        <v>-140.37845523702623</v>
      </c>
      <c r="D2972" s="20">
        <v>-198.71285831653813</v>
      </c>
      <c r="E2972" s="20">
        <v>-198.71659054561744</v>
      </c>
    </row>
    <row r="2973" spans="1:5" ht="15.75" x14ac:dyDescent="0.25">
      <c r="A2973" t="s">
        <v>1815</v>
      </c>
      <c r="B2973" s="21">
        <v>8197.1000000010808</v>
      </c>
      <c r="C2973" s="20">
        <v>-138.20299404737358</v>
      </c>
      <c r="D2973" s="20">
        <v>-198.84850189032358</v>
      </c>
      <c r="E2973" s="20">
        <v>-197.66267062462367</v>
      </c>
    </row>
    <row r="2974" spans="1:5" ht="15.75" x14ac:dyDescent="0.25">
      <c r="A2974" t="s">
        <v>1815</v>
      </c>
      <c r="B2974" s="21">
        <v>8197.2000000010794</v>
      </c>
      <c r="C2974" s="20">
        <v>-139.77083066266417</v>
      </c>
      <c r="D2974" s="20">
        <v>-199.29974272286185</v>
      </c>
      <c r="E2974" s="20">
        <v>-199.86554467050439</v>
      </c>
    </row>
    <row r="2975" spans="1:5" ht="15.75" x14ac:dyDescent="0.25">
      <c r="A2975" t="s">
        <v>1815</v>
      </c>
      <c r="B2975" s="21">
        <v>8197.3000000010798</v>
      </c>
      <c r="C2975" s="20">
        <v>-137.47208303778999</v>
      </c>
      <c r="D2975" s="20">
        <v>-197.93422617748237</v>
      </c>
      <c r="E2975" s="20">
        <v>-197.31753517940064</v>
      </c>
    </row>
    <row r="2976" spans="1:5" ht="15.75" x14ac:dyDescent="0.25">
      <c r="A2976" t="s">
        <v>1815</v>
      </c>
      <c r="B2976" s="21">
        <v>8197.4000000010801</v>
      </c>
      <c r="C2976" s="20">
        <v>-140.62210883924683</v>
      </c>
      <c r="D2976" s="20">
        <v>-199.71934881689219</v>
      </c>
      <c r="E2976" s="20">
        <v>-197.43711757180321</v>
      </c>
    </row>
    <row r="2977" spans="1:5" ht="15.75" x14ac:dyDescent="0.25">
      <c r="A2977" t="s">
        <v>1815</v>
      </c>
      <c r="B2977" s="21">
        <v>8197.5000000010805</v>
      </c>
      <c r="C2977" s="20">
        <v>-137.49397119998903</v>
      </c>
      <c r="D2977" s="20">
        <v>-196.93365919564184</v>
      </c>
      <c r="E2977" s="20">
        <v>-198.91484964136134</v>
      </c>
    </row>
    <row r="2978" spans="1:5" ht="15.75" x14ac:dyDescent="0.25">
      <c r="A2978" t="s">
        <v>1815</v>
      </c>
      <c r="B2978" s="21">
        <v>8197.6000000010808</v>
      </c>
      <c r="C2978" s="20">
        <v>-140.2833486490367</v>
      </c>
      <c r="D2978" s="20">
        <v>-198.46465591959694</v>
      </c>
      <c r="E2978" s="20">
        <v>-199.66127247185051</v>
      </c>
    </row>
    <row r="2979" spans="1:5" ht="15.75" x14ac:dyDescent="0.25">
      <c r="A2979" t="s">
        <v>1815</v>
      </c>
      <c r="B2979" s="21">
        <v>8197.7000000010794</v>
      </c>
      <c r="C2979" s="20">
        <v>-139.44353433450351</v>
      </c>
      <c r="D2979" s="20">
        <v>-195.499968081443</v>
      </c>
      <c r="E2979" s="20">
        <v>-199.19032678070761</v>
      </c>
    </row>
    <row r="2980" spans="1:5" ht="15.75" x14ac:dyDescent="0.25">
      <c r="A2980" t="s">
        <v>1815</v>
      </c>
      <c r="B2980" s="21">
        <v>8197.8000000010798</v>
      </c>
      <c r="C2980" s="20">
        <v>-139.01765776224059</v>
      </c>
      <c r="D2980" s="20">
        <v>-199.94875529433966</v>
      </c>
      <c r="E2980" s="20">
        <v>-197.0865493394422</v>
      </c>
    </row>
    <row r="2981" spans="1:5" ht="15.75" x14ac:dyDescent="0.25">
      <c r="A2981" t="s">
        <v>1815</v>
      </c>
      <c r="B2981" s="21">
        <v>8197.9000000010801</v>
      </c>
      <c r="C2981" s="20">
        <v>-140.81134957414531</v>
      </c>
      <c r="D2981" s="20">
        <v>-198.26395973485333</v>
      </c>
      <c r="E2981" s="20">
        <v>-198.72823449414724</v>
      </c>
    </row>
    <row r="2982" spans="1:5" ht="15.75" x14ac:dyDescent="0.25">
      <c r="A2982" t="s">
        <v>1815</v>
      </c>
      <c r="B2982" s="21">
        <v>8198.0000000010805</v>
      </c>
      <c r="C2982" s="20">
        <v>-139.17208033982649</v>
      </c>
      <c r="D2982" s="20">
        <v>-198.79344160598191</v>
      </c>
      <c r="E2982" s="20">
        <v>-200.19146286117765</v>
      </c>
    </row>
    <row r="2983" spans="1:5" ht="15.75" x14ac:dyDescent="0.25">
      <c r="A2983" t="s">
        <v>1815</v>
      </c>
      <c r="B2983" s="21">
        <v>8198.1000000010808</v>
      </c>
      <c r="C2983" s="20">
        <v>-136.74972513479742</v>
      </c>
      <c r="D2983" s="20">
        <v>-198.23373652390657</v>
      </c>
      <c r="E2983" s="20">
        <v>-198.19043816663145</v>
      </c>
    </row>
    <row r="2984" spans="1:5" ht="15.75" x14ac:dyDescent="0.25">
      <c r="A2984" t="s">
        <v>1815</v>
      </c>
      <c r="B2984" s="21">
        <v>8198.2000000010794</v>
      </c>
      <c r="C2984" s="20">
        <v>-139.30046889013562</v>
      </c>
      <c r="D2984" s="20">
        <v>-198.40362136653047</v>
      </c>
      <c r="E2984" s="20">
        <v>-199.52504955087861</v>
      </c>
    </row>
    <row r="2985" spans="1:5" ht="15.75" x14ac:dyDescent="0.25">
      <c r="A2985" t="s">
        <v>1815</v>
      </c>
      <c r="B2985" s="21">
        <v>8198.3000000010907</v>
      </c>
      <c r="C2985" s="20">
        <v>-137.99757644987127</v>
      </c>
      <c r="D2985" s="20">
        <v>-198.77921896003122</v>
      </c>
      <c r="E2985" s="20">
        <v>-197.14611066005025</v>
      </c>
    </row>
    <row r="2986" spans="1:5" ht="15.75" x14ac:dyDescent="0.25">
      <c r="A2986" t="s">
        <v>1815</v>
      </c>
      <c r="B2986" s="21">
        <v>8198.4000000010892</v>
      </c>
      <c r="C2986" s="20">
        <v>-138.00328681838843</v>
      </c>
      <c r="D2986" s="20">
        <v>-199.48390214096059</v>
      </c>
      <c r="E2986" s="20">
        <v>-198.56672357278774</v>
      </c>
    </row>
    <row r="2987" spans="1:5" ht="15.75" x14ac:dyDescent="0.25">
      <c r="A2987" t="s">
        <v>1815</v>
      </c>
      <c r="B2987" s="21">
        <v>8198.5000000010896</v>
      </c>
      <c r="C2987" s="20">
        <v>-138.86649305110944</v>
      </c>
      <c r="D2987" s="20">
        <v>-199.57328218306387</v>
      </c>
      <c r="E2987" s="20">
        <v>-196.9015441899106</v>
      </c>
    </row>
    <row r="2988" spans="1:5" ht="15.75" x14ac:dyDescent="0.25">
      <c r="A2988" t="s">
        <v>1815</v>
      </c>
      <c r="B2988" s="21">
        <v>8198.6000000010899</v>
      </c>
      <c r="C2988" s="20">
        <v>-138.98704638014638</v>
      </c>
      <c r="D2988" s="20">
        <v>-198.22066802786387</v>
      </c>
      <c r="E2988" s="20">
        <v>-198.09968411597359</v>
      </c>
    </row>
    <row r="2989" spans="1:5" ht="15.75" x14ac:dyDescent="0.25">
      <c r="A2989" t="s">
        <v>1815</v>
      </c>
      <c r="B2989" s="21">
        <v>8198.7000000010903</v>
      </c>
      <c r="C2989" s="20">
        <v>-138.55533110337717</v>
      </c>
      <c r="D2989" s="20">
        <v>-198.12537365215209</v>
      </c>
      <c r="E2989" s="20">
        <v>-197.73463528503154</v>
      </c>
    </row>
    <row r="2990" spans="1:5" ht="15.75" x14ac:dyDescent="0.25">
      <c r="A2990" t="s">
        <v>1815</v>
      </c>
      <c r="B2990" s="21">
        <v>8198.8000000010907</v>
      </c>
      <c r="C2990" s="20">
        <v>-136.10398741471346</v>
      </c>
      <c r="D2990" s="20">
        <v>-198.55433571053177</v>
      </c>
      <c r="E2990" s="20">
        <v>-198.10648991355663</v>
      </c>
    </row>
    <row r="2991" spans="1:5" ht="15.75" x14ac:dyDescent="0.25">
      <c r="A2991" t="s">
        <v>1815</v>
      </c>
      <c r="B2991" s="21">
        <v>8198.9000000010892</v>
      </c>
      <c r="C2991" s="20">
        <v>-140.43221561997345</v>
      </c>
      <c r="D2991" s="20">
        <v>-199.20503483991075</v>
      </c>
      <c r="E2991" s="20">
        <v>-197.79241349551998</v>
      </c>
    </row>
    <row r="2992" spans="1:5" ht="15.75" x14ac:dyDescent="0.25">
      <c r="A2992" t="s">
        <v>1815</v>
      </c>
      <c r="B2992" s="21">
        <v>8199.0000000010896</v>
      </c>
      <c r="C2992" s="20">
        <v>-139.20980452450752</v>
      </c>
      <c r="D2992" s="20">
        <v>-198.45628669833283</v>
      </c>
      <c r="E2992" s="20">
        <v>-199.9833989024938</v>
      </c>
    </row>
    <row r="2993" spans="1:5" ht="15.75" x14ac:dyDescent="0.25">
      <c r="A2993" t="s">
        <v>1815</v>
      </c>
      <c r="B2993" s="21">
        <v>8199.1000000010899</v>
      </c>
      <c r="C2993" s="20">
        <v>-138.17638439418351</v>
      </c>
      <c r="D2993" s="20">
        <v>-200.19143452654947</v>
      </c>
      <c r="E2993" s="20">
        <v>-198.11922044118995</v>
      </c>
    </row>
    <row r="2994" spans="1:5" ht="15.75" x14ac:dyDescent="0.25">
      <c r="A2994" t="s">
        <v>1815</v>
      </c>
      <c r="B2994" s="21">
        <v>8199.2000000010903</v>
      </c>
      <c r="C2994" s="20">
        <v>-138.88428616465367</v>
      </c>
      <c r="D2994" s="20">
        <v>-200.34385889808476</v>
      </c>
      <c r="E2994" s="20">
        <v>-197.97363181751544</v>
      </c>
    </row>
    <row r="2995" spans="1:5" ht="15.75" x14ac:dyDescent="0.25">
      <c r="A2995" t="s">
        <v>1815</v>
      </c>
      <c r="B2995" s="21">
        <v>8199.3000000010907</v>
      </c>
      <c r="C2995" s="20">
        <v>-137.9587902500856</v>
      </c>
      <c r="D2995" s="20">
        <v>-198.28666377116051</v>
      </c>
      <c r="E2995" s="20">
        <v>-197.51069328929853</v>
      </c>
    </row>
    <row r="2996" spans="1:5" ht="15.75" x14ac:dyDescent="0.25">
      <c r="A2996" t="s">
        <v>1815</v>
      </c>
      <c r="B2996" s="21">
        <v>8199.4000000010892</v>
      </c>
      <c r="C2996" s="20">
        <v>-138.24674849863695</v>
      </c>
      <c r="D2996" s="20">
        <v>-198.75783786761684</v>
      </c>
      <c r="E2996" s="20">
        <v>-197.43859307178786</v>
      </c>
    </row>
    <row r="2997" spans="1:5" ht="15.75" x14ac:dyDescent="0.25">
      <c r="A2997" t="s">
        <v>1815</v>
      </c>
      <c r="B2997" s="21">
        <v>8199.5000000010896</v>
      </c>
      <c r="C2997" s="20">
        <v>-138.72832535357168</v>
      </c>
      <c r="D2997" s="20">
        <v>-196.13687025269022</v>
      </c>
      <c r="E2997" s="20">
        <v>-197.00463784189014</v>
      </c>
    </row>
    <row r="2998" spans="1:5" ht="15.75" x14ac:dyDescent="0.25">
      <c r="A2998" t="s">
        <v>1815</v>
      </c>
      <c r="B2998" s="21">
        <v>8199.6000000010899</v>
      </c>
      <c r="C2998" s="20">
        <v>-139.0161638132922</v>
      </c>
      <c r="D2998" s="20">
        <v>-197.86108598083183</v>
      </c>
      <c r="E2998" s="20">
        <v>-197.06115658995475</v>
      </c>
    </row>
    <row r="2999" spans="1:5" ht="15.75" x14ac:dyDescent="0.25">
      <c r="A2999" t="s">
        <v>1815</v>
      </c>
      <c r="B2999" s="21">
        <v>8199.7000000010903</v>
      </c>
      <c r="C2999" s="20">
        <v>-137.77316789637916</v>
      </c>
      <c r="D2999" s="20">
        <v>-197.9176527795008</v>
      </c>
      <c r="E2999" s="20">
        <v>-197.52062162149545</v>
      </c>
    </row>
    <row r="3000" spans="1:5" ht="15.75" x14ac:dyDescent="0.25">
      <c r="A3000" t="s">
        <v>1815</v>
      </c>
      <c r="B3000" s="21">
        <v>8199.8000000010907</v>
      </c>
      <c r="C3000" s="20">
        <v>-136.83059860737492</v>
      </c>
      <c r="D3000" s="20">
        <v>-198.79370579856052</v>
      </c>
      <c r="E3000" s="20">
        <v>-198.78472916052874</v>
      </c>
    </row>
    <row r="3001" spans="1:5" ht="15.75" x14ac:dyDescent="0.25">
      <c r="A3001" t="s">
        <v>1815</v>
      </c>
      <c r="B3001" s="21">
        <v>8199.9000000010892</v>
      </c>
      <c r="C3001" s="20">
        <v>-139.41271144247102</v>
      </c>
      <c r="D3001" s="20">
        <v>-199.02984360516982</v>
      </c>
      <c r="E3001" s="20">
        <v>-197.12308829668515</v>
      </c>
    </row>
    <row r="3002" spans="1:5" ht="15.75" x14ac:dyDescent="0.25">
      <c r="A3002" t="s">
        <v>1815</v>
      </c>
      <c r="B3002" s="21">
        <v>8200.0000000010896</v>
      </c>
      <c r="C3002" s="20">
        <v>-136.57605595887566</v>
      </c>
      <c r="D3002" s="20">
        <v>-198.16853175592476</v>
      </c>
      <c r="E3002" s="20">
        <v>-199.16518638315659</v>
      </c>
    </row>
    <row r="3003" spans="1:5" ht="15.75" x14ac:dyDescent="0.25">
      <c r="A3003" t="s">
        <v>1815</v>
      </c>
      <c r="B3003" s="21">
        <v>8200.1000000010899</v>
      </c>
      <c r="C3003" s="20">
        <v>-137.75017526768164</v>
      </c>
      <c r="D3003" s="20">
        <v>-198.60338404393926</v>
      </c>
      <c r="E3003" s="20">
        <v>-198.45264469863926</v>
      </c>
    </row>
    <row r="3004" spans="1:5" ht="15.75" x14ac:dyDescent="0.25">
      <c r="A3004" t="s">
        <v>1815</v>
      </c>
      <c r="B3004" s="21">
        <v>8200.2000000010903</v>
      </c>
      <c r="C3004" s="20">
        <v>-138.3284488352628</v>
      </c>
      <c r="D3004" s="20">
        <v>-198.61240242715803</v>
      </c>
      <c r="E3004" s="20">
        <v>-197.78711948126795</v>
      </c>
    </row>
    <row r="3005" spans="1:5" ht="15.75" x14ac:dyDescent="0.25">
      <c r="A3005" t="s">
        <v>1815</v>
      </c>
      <c r="B3005" s="21">
        <v>8200.3000000010907</v>
      </c>
      <c r="C3005" s="20">
        <v>-137.96286500253484</v>
      </c>
      <c r="D3005" s="20">
        <v>-198.04130700427871</v>
      </c>
      <c r="E3005" s="20">
        <v>-200.11410861054537</v>
      </c>
    </row>
    <row r="3006" spans="1:5" ht="15.75" x14ac:dyDescent="0.25">
      <c r="A3006" t="s">
        <v>1815</v>
      </c>
      <c r="B3006" s="21">
        <v>8200.4000000010892</v>
      </c>
      <c r="C3006" s="20">
        <v>-137.36371678693479</v>
      </c>
      <c r="D3006" s="20">
        <v>-198.35127058327328</v>
      </c>
      <c r="E3006" s="20">
        <v>-200.24674288387587</v>
      </c>
    </row>
    <row r="3007" spans="1:5" ht="15.75" x14ac:dyDescent="0.25">
      <c r="A3007" t="s">
        <v>1815</v>
      </c>
      <c r="B3007" s="21">
        <v>8200.5000000010896</v>
      </c>
      <c r="C3007" s="20">
        <v>-138.22553171004495</v>
      </c>
      <c r="D3007" s="20">
        <v>-198.06775247576513</v>
      </c>
      <c r="E3007" s="20">
        <v>-197.49294135853805</v>
      </c>
    </row>
    <row r="3008" spans="1:5" ht="15.75" x14ac:dyDescent="0.25">
      <c r="A3008" t="s">
        <v>1815</v>
      </c>
      <c r="B3008" s="21">
        <v>8200.6000000010899</v>
      </c>
      <c r="C3008" s="20">
        <v>-138.01503620458061</v>
      </c>
      <c r="D3008" s="20">
        <v>-199.23960694950222</v>
      </c>
      <c r="E3008" s="20">
        <v>-199.33006057005417</v>
      </c>
    </row>
    <row r="3009" spans="1:5" ht="15.75" x14ac:dyDescent="0.25">
      <c r="A3009" t="s">
        <v>1815</v>
      </c>
      <c r="B3009" s="21">
        <v>8200.7000000010903</v>
      </c>
      <c r="C3009" s="20">
        <v>-140.41242194844838</v>
      </c>
      <c r="D3009" s="20">
        <v>-199.54659860356523</v>
      </c>
      <c r="E3009" s="20">
        <v>-199.43234643560655</v>
      </c>
    </row>
    <row r="3010" spans="1:5" ht="15.75" x14ac:dyDescent="0.25">
      <c r="A3010" t="s">
        <v>1815</v>
      </c>
      <c r="B3010" s="21">
        <v>8200.8000000010907</v>
      </c>
      <c r="C3010" s="20">
        <v>-139.03874895123019</v>
      </c>
      <c r="D3010" s="20">
        <v>-198.5779036439757</v>
      </c>
      <c r="E3010" s="20">
        <v>-197.56315696026164</v>
      </c>
    </row>
    <row r="3011" spans="1:5" ht="15.75" x14ac:dyDescent="0.25">
      <c r="A3011" t="s">
        <v>1815</v>
      </c>
      <c r="B3011" s="21">
        <v>8200.9000000010892</v>
      </c>
      <c r="C3011" s="20">
        <v>-140.60563644253656</v>
      </c>
      <c r="D3011" s="20">
        <v>-199.01121211214874</v>
      </c>
      <c r="E3011" s="20">
        <v>-199.75971557293451</v>
      </c>
    </row>
    <row r="3012" spans="1:5" ht="15.75" x14ac:dyDescent="0.25">
      <c r="A3012" t="s">
        <v>1815</v>
      </c>
      <c r="B3012" s="21">
        <v>8201.0000000011005</v>
      </c>
      <c r="C3012" s="20">
        <v>-139.16614667069382</v>
      </c>
      <c r="D3012" s="20">
        <v>-197.64525208590246</v>
      </c>
      <c r="E3012" s="20">
        <v>-199.01949790319236</v>
      </c>
    </row>
    <row r="3013" spans="1:5" ht="15.75" x14ac:dyDescent="0.25">
      <c r="A3013" t="s">
        <v>1815</v>
      </c>
      <c r="B3013" s="21">
        <v>8201.1000000011009</v>
      </c>
      <c r="C3013" s="20">
        <v>-139.27187382834759</v>
      </c>
      <c r="D3013" s="20">
        <v>-200.5872749110589</v>
      </c>
      <c r="E3013" s="20">
        <v>-199.08034829882504</v>
      </c>
    </row>
    <row r="3014" spans="1:5" ht="15.75" x14ac:dyDescent="0.25">
      <c r="A3014" t="s">
        <v>1815</v>
      </c>
      <c r="B3014" s="21">
        <v>8201.2000000010994</v>
      </c>
      <c r="C3014" s="20">
        <v>-138.61007324122707</v>
      </c>
      <c r="D3014" s="20">
        <v>-197.87377651228408</v>
      </c>
      <c r="E3014" s="20">
        <v>-198.47792293096771</v>
      </c>
    </row>
    <row r="3015" spans="1:5" ht="15.75" x14ac:dyDescent="0.25">
      <c r="A3015" t="s">
        <v>1815</v>
      </c>
      <c r="B3015" s="21">
        <v>8201.3000000010998</v>
      </c>
      <c r="C3015" s="20">
        <v>-138.77828872324727</v>
      </c>
      <c r="D3015" s="20">
        <v>-196.97862816126917</v>
      </c>
      <c r="E3015" s="20">
        <v>-198.33119586337588</v>
      </c>
    </row>
    <row r="3016" spans="1:5" ht="15.75" x14ac:dyDescent="0.25">
      <c r="A3016" t="s">
        <v>1815</v>
      </c>
      <c r="B3016" s="21">
        <v>8201.4000000011001</v>
      </c>
      <c r="C3016" s="20">
        <v>-137.81029009922347</v>
      </c>
      <c r="D3016" s="20">
        <v>-199.28076684465333</v>
      </c>
      <c r="E3016" s="20">
        <v>-196.5134404631311</v>
      </c>
    </row>
    <row r="3017" spans="1:5" ht="15.75" x14ac:dyDescent="0.25">
      <c r="A3017" t="s">
        <v>1815</v>
      </c>
      <c r="B3017" s="21">
        <v>8201.5000000011005</v>
      </c>
      <c r="C3017" s="20">
        <v>-138.74193783049458</v>
      </c>
      <c r="D3017" s="20">
        <v>-197.51507005737594</v>
      </c>
      <c r="E3017" s="20">
        <v>-198.22769945695478</v>
      </c>
    </row>
    <row r="3018" spans="1:5" ht="15.75" x14ac:dyDescent="0.25">
      <c r="A3018" t="s">
        <v>1815</v>
      </c>
      <c r="B3018" s="21">
        <v>8201.6000000011009</v>
      </c>
      <c r="C3018" s="20">
        <v>-139.64048521651495</v>
      </c>
      <c r="D3018" s="20">
        <v>-197.69363054748655</v>
      </c>
      <c r="E3018" s="20">
        <v>-197.41433996872425</v>
      </c>
    </row>
    <row r="3019" spans="1:5" ht="15.75" x14ac:dyDescent="0.25">
      <c r="A3019" t="s">
        <v>1815</v>
      </c>
      <c r="B3019" s="21">
        <v>8201.7000000010994</v>
      </c>
      <c r="C3019" s="20">
        <v>-139.34768896573493</v>
      </c>
      <c r="D3019" s="20">
        <v>-198.13739244488136</v>
      </c>
      <c r="E3019" s="20">
        <v>-199.73192045723462</v>
      </c>
    </row>
    <row r="3020" spans="1:5" ht="15.75" x14ac:dyDescent="0.25">
      <c r="A3020" t="s">
        <v>1815</v>
      </c>
      <c r="B3020" s="21">
        <v>8201.8000000010998</v>
      </c>
      <c r="C3020" s="20">
        <v>-138.73703244712911</v>
      </c>
      <c r="D3020" s="20">
        <v>-198.66939753203513</v>
      </c>
      <c r="E3020" s="20">
        <v>-198.39134515367957</v>
      </c>
    </row>
    <row r="3021" spans="1:5" ht="15.75" x14ac:dyDescent="0.25">
      <c r="A3021" t="s">
        <v>1815</v>
      </c>
      <c r="B3021" s="21">
        <v>8201.9000000011001</v>
      </c>
      <c r="C3021" s="20">
        <v>-137.45015774002604</v>
      </c>
      <c r="D3021" s="20">
        <v>-198.02335581131035</v>
      </c>
      <c r="E3021" s="20">
        <v>-197.85216951984586</v>
      </c>
    </row>
    <row r="3022" spans="1:5" ht="15.75" x14ac:dyDescent="0.25">
      <c r="A3022" t="s">
        <v>1815</v>
      </c>
      <c r="B3022" s="21">
        <v>8202.0000000011005</v>
      </c>
      <c r="C3022" s="20">
        <v>-138.47421610920509</v>
      </c>
      <c r="D3022" s="20">
        <v>-199.31157903423534</v>
      </c>
      <c r="E3022" s="20">
        <v>-199.94726403974147</v>
      </c>
    </row>
    <row r="3023" spans="1:5" ht="15.75" x14ac:dyDescent="0.25">
      <c r="A3023" t="s">
        <v>1815</v>
      </c>
      <c r="B3023" s="21">
        <v>8202.1000000011009</v>
      </c>
      <c r="C3023" s="20">
        <v>-139.37274640006476</v>
      </c>
      <c r="D3023" s="20">
        <v>-200.33844994426946</v>
      </c>
      <c r="E3023" s="20">
        <v>-197.84996334672843</v>
      </c>
    </row>
    <row r="3024" spans="1:5" ht="15.75" x14ac:dyDescent="0.25">
      <c r="A3024" t="s">
        <v>1815</v>
      </c>
      <c r="B3024" s="21">
        <v>8202.2000000010994</v>
      </c>
      <c r="C3024" s="20">
        <v>-140.17206990285291</v>
      </c>
      <c r="D3024" s="20">
        <v>-199.77476520477683</v>
      </c>
      <c r="E3024" s="20">
        <v>-198.34999975201032</v>
      </c>
    </row>
    <row r="3025" spans="1:5" ht="15.75" x14ac:dyDescent="0.25">
      <c r="A3025" t="s">
        <v>1815</v>
      </c>
      <c r="B3025" s="21">
        <v>8202.3000000010998</v>
      </c>
      <c r="C3025" s="20">
        <v>-137.76092698564588</v>
      </c>
      <c r="D3025" s="20">
        <v>-199.20887393064822</v>
      </c>
      <c r="E3025" s="20">
        <v>-198.04083205142453</v>
      </c>
    </row>
    <row r="3026" spans="1:5" ht="15.75" x14ac:dyDescent="0.25">
      <c r="A3026" t="s">
        <v>1815</v>
      </c>
      <c r="B3026" s="21">
        <v>8202.4000000011001</v>
      </c>
      <c r="C3026" s="20">
        <v>-140.21054791027493</v>
      </c>
      <c r="D3026" s="20">
        <v>-199.35161930387136</v>
      </c>
      <c r="E3026" s="20">
        <v>-198.00248864688459</v>
      </c>
    </row>
    <row r="3027" spans="1:5" ht="15.75" x14ac:dyDescent="0.25">
      <c r="A3027" t="s">
        <v>1815</v>
      </c>
      <c r="B3027" s="21">
        <v>8202.5000000011005</v>
      </c>
      <c r="C3027" s="20">
        <v>-139.36159497428025</v>
      </c>
      <c r="D3027" s="20">
        <v>-200.2220439560287</v>
      </c>
      <c r="E3027" s="20">
        <v>-197.49867922484026</v>
      </c>
    </row>
    <row r="3028" spans="1:5" ht="15.75" x14ac:dyDescent="0.25">
      <c r="A3028" t="s">
        <v>1815</v>
      </c>
      <c r="B3028" s="21">
        <v>8202.6000000011009</v>
      </c>
      <c r="C3028" s="20">
        <v>-136.82526406141895</v>
      </c>
      <c r="D3028" s="20">
        <v>-199.17965561504428</v>
      </c>
      <c r="E3028" s="20">
        <v>-197.0776848269719</v>
      </c>
    </row>
    <row r="3029" spans="1:5" ht="15.75" x14ac:dyDescent="0.25">
      <c r="A3029" t="s">
        <v>1815</v>
      </c>
      <c r="B3029" s="21">
        <v>8202.7000000010994</v>
      </c>
      <c r="C3029" s="20">
        <v>-137.98868344556797</v>
      </c>
      <c r="D3029" s="20">
        <v>-198.83432559768283</v>
      </c>
      <c r="E3029" s="20">
        <v>-198.39001556403642</v>
      </c>
    </row>
    <row r="3030" spans="1:5" ht="15.75" x14ac:dyDescent="0.25">
      <c r="A3030" t="s">
        <v>1815</v>
      </c>
      <c r="B3030" s="21">
        <v>8202.8000000010998</v>
      </c>
      <c r="C3030" s="20">
        <v>-138.17898355306943</v>
      </c>
      <c r="D3030" s="20">
        <v>-197.86295558650514</v>
      </c>
      <c r="E3030" s="20">
        <v>-197.96003971884653</v>
      </c>
    </row>
    <row r="3031" spans="1:5" ht="15.75" x14ac:dyDescent="0.25">
      <c r="A3031" t="s">
        <v>1815</v>
      </c>
      <c r="B3031" s="21">
        <v>8202.9000000011001</v>
      </c>
      <c r="C3031" s="20">
        <v>-138.58889783013191</v>
      </c>
      <c r="D3031" s="20">
        <v>-198.59305180501698</v>
      </c>
      <c r="E3031" s="20">
        <v>-199.61883098889692</v>
      </c>
    </row>
    <row r="3032" spans="1:5" ht="15.75" x14ac:dyDescent="0.25">
      <c r="A3032" t="s">
        <v>1815</v>
      </c>
      <c r="B3032" s="21">
        <v>8203.0000000011005</v>
      </c>
      <c r="C3032" s="20">
        <v>-139.80991442887876</v>
      </c>
      <c r="D3032" s="20">
        <v>-197.34699949343704</v>
      </c>
      <c r="E3032" s="20">
        <v>-198.07318428286146</v>
      </c>
    </row>
    <row r="3033" spans="1:5" ht="15.75" x14ac:dyDescent="0.25">
      <c r="A3033" t="s">
        <v>1815</v>
      </c>
      <c r="B3033" s="21">
        <v>8203.1000000011009</v>
      </c>
      <c r="C3033" s="20">
        <v>-138.65029443574758</v>
      </c>
      <c r="D3033" s="20">
        <v>-197.66874862075738</v>
      </c>
      <c r="E3033" s="20">
        <v>-197.50264043576524</v>
      </c>
    </row>
    <row r="3034" spans="1:5" ht="15.75" x14ac:dyDescent="0.25">
      <c r="A3034" t="s">
        <v>1815</v>
      </c>
      <c r="B3034" s="21">
        <v>8203.2000000010994</v>
      </c>
      <c r="C3034" s="20">
        <v>-139.36171047083431</v>
      </c>
      <c r="D3034" s="20">
        <v>-197.62653962662685</v>
      </c>
      <c r="E3034" s="20">
        <v>-197.9603297443756</v>
      </c>
    </row>
    <row r="3035" spans="1:5" ht="15.75" x14ac:dyDescent="0.25">
      <c r="A3035" t="s">
        <v>1815</v>
      </c>
      <c r="B3035" s="21">
        <v>8203.3000000010998</v>
      </c>
      <c r="C3035" s="20">
        <v>-138.97935837339423</v>
      </c>
      <c r="D3035" s="20">
        <v>-196.99001315358083</v>
      </c>
      <c r="E3035" s="20">
        <v>-200.77460579476028</v>
      </c>
    </row>
    <row r="3036" spans="1:5" ht="15.75" x14ac:dyDescent="0.25">
      <c r="A3036" t="s">
        <v>1815</v>
      </c>
      <c r="B3036" s="21">
        <v>8203.4000000011001</v>
      </c>
      <c r="C3036" s="20">
        <v>-138.19788991594294</v>
      </c>
      <c r="D3036" s="20">
        <v>-199.36453070502162</v>
      </c>
      <c r="E3036" s="20">
        <v>-199.28725437441193</v>
      </c>
    </row>
    <row r="3037" spans="1:5" ht="15.75" x14ac:dyDescent="0.25">
      <c r="A3037" t="s">
        <v>1815</v>
      </c>
      <c r="B3037" s="21">
        <v>8203.5000000011005</v>
      </c>
      <c r="C3037" s="20">
        <v>-138.41106966971878</v>
      </c>
      <c r="D3037" s="20">
        <v>-199.71347506701292</v>
      </c>
      <c r="E3037" s="20">
        <v>-198.84487582341436</v>
      </c>
    </row>
    <row r="3038" spans="1:5" ht="15.75" x14ac:dyDescent="0.25">
      <c r="A3038" t="s">
        <v>1815</v>
      </c>
      <c r="B3038" s="21">
        <v>8203.6000000011009</v>
      </c>
      <c r="C3038" s="20">
        <v>-139.81840998667536</v>
      </c>
      <c r="D3038" s="20">
        <v>-198.52238287007458</v>
      </c>
      <c r="E3038" s="20">
        <v>-197.1778964920496</v>
      </c>
    </row>
    <row r="3039" spans="1:5" ht="15.75" x14ac:dyDescent="0.25">
      <c r="A3039" t="s">
        <v>1815</v>
      </c>
      <c r="B3039" s="21">
        <v>8203.7000000010994</v>
      </c>
      <c r="C3039" s="20">
        <v>-137.40757959417152</v>
      </c>
      <c r="D3039" s="20">
        <v>-197.41747749672047</v>
      </c>
      <c r="E3039" s="20">
        <v>-196.92058959127357</v>
      </c>
    </row>
    <row r="3040" spans="1:5" ht="15.75" x14ac:dyDescent="0.25">
      <c r="A3040" t="s">
        <v>1815</v>
      </c>
      <c r="B3040" s="21">
        <v>8203.8000000011107</v>
      </c>
      <c r="C3040" s="20">
        <v>-139.72213580216126</v>
      </c>
      <c r="D3040" s="20">
        <v>-197.88167163007881</v>
      </c>
      <c r="E3040" s="20">
        <v>-197.81704632854576</v>
      </c>
    </row>
    <row r="3041" spans="1:5" ht="15.75" x14ac:dyDescent="0.25">
      <c r="A3041" t="s">
        <v>1815</v>
      </c>
      <c r="B3041" s="21">
        <v>8203.9000000011092</v>
      </c>
      <c r="C3041" s="20">
        <v>-138.58871776783735</v>
      </c>
      <c r="D3041" s="20">
        <v>-197.89920622367441</v>
      </c>
      <c r="E3041" s="20">
        <v>-198.64628580110468</v>
      </c>
    </row>
    <row r="3042" spans="1:5" ht="15.75" x14ac:dyDescent="0.25">
      <c r="A3042" t="s">
        <v>1815</v>
      </c>
      <c r="B3042" s="21">
        <v>8204.0000000011096</v>
      </c>
      <c r="C3042" s="20">
        <v>-136.6497427825098</v>
      </c>
      <c r="D3042" s="20">
        <v>-199.23818326733473</v>
      </c>
      <c r="E3042" s="20">
        <v>-198.79179101321915</v>
      </c>
    </row>
    <row r="3043" spans="1:5" ht="15.75" x14ac:dyDescent="0.25">
      <c r="A3043" t="s">
        <v>1815</v>
      </c>
      <c r="B3043" s="21">
        <v>8204.1000000011099</v>
      </c>
      <c r="C3043" s="20">
        <v>-139.10224607241949</v>
      </c>
      <c r="D3043" s="20">
        <v>-198.43114192614075</v>
      </c>
      <c r="E3043" s="20">
        <v>-198.45572623508593</v>
      </c>
    </row>
    <row r="3044" spans="1:5" ht="15.75" x14ac:dyDescent="0.25">
      <c r="A3044" t="s">
        <v>1815</v>
      </c>
      <c r="B3044" s="21">
        <v>8204.2000000011103</v>
      </c>
      <c r="C3044" s="20">
        <v>-139.92167377056782</v>
      </c>
      <c r="D3044" s="20">
        <v>-198.43992975851091</v>
      </c>
      <c r="E3044" s="20">
        <v>-198.25151510839413</v>
      </c>
    </row>
    <row r="3045" spans="1:5" ht="15.75" x14ac:dyDescent="0.25">
      <c r="A3045" t="s">
        <v>1815</v>
      </c>
      <c r="B3045" s="21">
        <v>8204.3000000011107</v>
      </c>
      <c r="C3045" s="20">
        <v>-137.13504215880786</v>
      </c>
      <c r="D3045" s="20">
        <v>-198.58968177937484</v>
      </c>
      <c r="E3045" s="20">
        <v>-201.2419847454168</v>
      </c>
    </row>
    <row r="3046" spans="1:5" ht="15.75" x14ac:dyDescent="0.25">
      <c r="A3046" t="s">
        <v>1815</v>
      </c>
      <c r="B3046" s="21">
        <v>8204.4000000011092</v>
      </c>
      <c r="C3046" s="20">
        <v>-138.13854702158199</v>
      </c>
      <c r="D3046" s="20">
        <v>-197.60509687559158</v>
      </c>
      <c r="E3046" s="20">
        <v>-198.66083212916217</v>
      </c>
    </row>
    <row r="3047" spans="1:5" ht="15.75" x14ac:dyDescent="0.25">
      <c r="A3047" t="s">
        <v>1815</v>
      </c>
      <c r="B3047" s="21">
        <v>8204.5000000011096</v>
      </c>
      <c r="C3047" s="20">
        <v>-139.55090750619578</v>
      </c>
      <c r="D3047" s="20">
        <v>-199.05233166440644</v>
      </c>
      <c r="E3047" s="20">
        <v>-199.11576744355062</v>
      </c>
    </row>
    <row r="3048" spans="1:5" ht="15.75" x14ac:dyDescent="0.25">
      <c r="A3048" t="s">
        <v>1815</v>
      </c>
      <c r="B3048" s="21">
        <v>8204.6000000011099</v>
      </c>
      <c r="C3048" s="20">
        <v>-138.6956976728778</v>
      </c>
      <c r="D3048" s="20">
        <v>-198.28250982938613</v>
      </c>
      <c r="E3048" s="20">
        <v>-196.88860417551325</v>
      </c>
    </row>
    <row r="3049" spans="1:5" ht="15.75" x14ac:dyDescent="0.25">
      <c r="A3049" t="s">
        <v>1815</v>
      </c>
      <c r="B3049" s="21">
        <v>8204.7000000011103</v>
      </c>
      <c r="C3049" s="20">
        <v>-138.17000452745035</v>
      </c>
      <c r="D3049" s="20">
        <v>-198.64636016167361</v>
      </c>
      <c r="E3049" s="20">
        <v>-197.99089475913692</v>
      </c>
    </row>
    <row r="3050" spans="1:5" ht="15.75" x14ac:dyDescent="0.25">
      <c r="A3050" t="s">
        <v>1815</v>
      </c>
      <c r="B3050" s="21">
        <v>8204.8000000011107</v>
      </c>
      <c r="C3050" s="20">
        <v>-138.70517569631161</v>
      </c>
      <c r="D3050" s="20">
        <v>-198.32805304807076</v>
      </c>
      <c r="E3050" s="20">
        <v>-198.55505128658592</v>
      </c>
    </row>
    <row r="3051" spans="1:5" ht="15.75" x14ac:dyDescent="0.25">
      <c r="A3051" t="s">
        <v>1815</v>
      </c>
      <c r="B3051" s="21">
        <v>8204.9000000011092</v>
      </c>
      <c r="C3051" s="20">
        <v>-137.80989155857264</v>
      </c>
      <c r="D3051" s="20">
        <v>-199.2755489886209</v>
      </c>
      <c r="E3051" s="20">
        <v>-199.2506331737716</v>
      </c>
    </row>
    <row r="3052" spans="1:5" ht="15.75" x14ac:dyDescent="0.25">
      <c r="A3052" t="s">
        <v>1815</v>
      </c>
      <c r="B3052" s="21">
        <v>8205.0000000011096</v>
      </c>
      <c r="C3052" s="20">
        <v>-138.71195382516765</v>
      </c>
      <c r="D3052" s="20">
        <v>-197.58000291566353</v>
      </c>
      <c r="E3052" s="20">
        <v>-200.72319276881942</v>
      </c>
    </row>
    <row r="3053" spans="1:5" ht="15.75" x14ac:dyDescent="0.25">
      <c r="A3053" t="s">
        <v>1815</v>
      </c>
      <c r="B3053" s="21">
        <v>8205.1000000011099</v>
      </c>
      <c r="C3053" s="20">
        <v>-139.62336905273423</v>
      </c>
      <c r="D3053" s="20">
        <v>-198.69239683955695</v>
      </c>
      <c r="E3053" s="20">
        <v>-198.83270655836358</v>
      </c>
    </row>
    <row r="3054" spans="1:5" ht="15.75" x14ac:dyDescent="0.25">
      <c r="A3054" t="s">
        <v>1815</v>
      </c>
      <c r="B3054" s="21">
        <v>8205.2000000011103</v>
      </c>
      <c r="C3054" s="20">
        <v>-138.08694842713362</v>
      </c>
      <c r="D3054" s="20">
        <v>-199.75645463984233</v>
      </c>
      <c r="E3054" s="20">
        <v>-200.10429782052313</v>
      </c>
    </row>
    <row r="3055" spans="1:5" ht="15.75" x14ac:dyDescent="0.25">
      <c r="A3055" t="s">
        <v>1815</v>
      </c>
      <c r="B3055" s="21">
        <v>8205.3000000011107</v>
      </c>
      <c r="C3055" s="20">
        <v>-140.16661131010528</v>
      </c>
      <c r="D3055" s="20">
        <v>-197.52090585988577</v>
      </c>
      <c r="E3055" s="20">
        <v>-198.36964242229715</v>
      </c>
    </row>
    <row r="3056" spans="1:5" ht="15.75" x14ac:dyDescent="0.25">
      <c r="A3056" t="s">
        <v>1815</v>
      </c>
      <c r="B3056" s="21">
        <v>8205.4000000011092</v>
      </c>
      <c r="C3056" s="20">
        <v>-139.27828452256963</v>
      </c>
      <c r="D3056" s="20">
        <v>-199.26429142138954</v>
      </c>
      <c r="E3056" s="20">
        <v>-199.14047250209671</v>
      </c>
    </row>
    <row r="3057" spans="1:5" ht="15.75" x14ac:dyDescent="0.25">
      <c r="A3057" t="s">
        <v>1815</v>
      </c>
      <c r="B3057" s="21">
        <v>8205.5000000011096</v>
      </c>
      <c r="C3057" s="20">
        <v>-137.71566243978623</v>
      </c>
      <c r="D3057" s="20">
        <v>-199.57353999846598</v>
      </c>
      <c r="E3057" s="20">
        <v>-199.15059635366595</v>
      </c>
    </row>
    <row r="3058" spans="1:5" ht="15.75" x14ac:dyDescent="0.25">
      <c r="A3058" t="s">
        <v>1815</v>
      </c>
      <c r="B3058" s="21">
        <v>8205.6000000011099</v>
      </c>
      <c r="C3058" s="20">
        <v>-137.62762414498997</v>
      </c>
      <c r="D3058" s="20">
        <v>-197.76172985073958</v>
      </c>
      <c r="E3058" s="20">
        <v>-197.97127006526921</v>
      </c>
    </row>
    <row r="3059" spans="1:5" ht="15.75" x14ac:dyDescent="0.25">
      <c r="A3059" t="s">
        <v>1815</v>
      </c>
      <c r="B3059" s="21">
        <v>8205.7000000011103</v>
      </c>
      <c r="C3059" s="20">
        <v>-139.91437323657664</v>
      </c>
      <c r="D3059" s="20">
        <v>-197.75725575242043</v>
      </c>
      <c r="E3059" s="20">
        <v>-200.34801477138231</v>
      </c>
    </row>
    <row r="3060" spans="1:5" ht="15.75" x14ac:dyDescent="0.25">
      <c r="A3060" t="s">
        <v>1815</v>
      </c>
      <c r="B3060" s="21">
        <v>8205.8000000011107</v>
      </c>
      <c r="C3060" s="20">
        <v>-138.42803783491604</v>
      </c>
      <c r="D3060" s="20">
        <v>-198.1145974043192</v>
      </c>
      <c r="E3060" s="20">
        <v>-197.04158215425005</v>
      </c>
    </row>
    <row r="3061" spans="1:5" ht="15.75" x14ac:dyDescent="0.25">
      <c r="A3061" t="s">
        <v>1815</v>
      </c>
      <c r="B3061" s="21">
        <v>8205.9000000011092</v>
      </c>
      <c r="C3061" s="20">
        <v>-138.41371254887457</v>
      </c>
      <c r="D3061" s="20">
        <v>-197.84951363526451</v>
      </c>
      <c r="E3061" s="20">
        <v>-200.98543549507804</v>
      </c>
    </row>
    <row r="3062" spans="1:5" ht="15.75" x14ac:dyDescent="0.25">
      <c r="A3062" t="s">
        <v>1815</v>
      </c>
      <c r="B3062" s="21">
        <v>8206.0000000011096</v>
      </c>
      <c r="C3062" s="20">
        <v>-138.11097076727572</v>
      </c>
      <c r="D3062" s="20">
        <v>-199.22558326313464</v>
      </c>
      <c r="E3062" s="20">
        <v>-197.56303433950788</v>
      </c>
    </row>
    <row r="3063" spans="1:5" ht="15.75" x14ac:dyDescent="0.25">
      <c r="A3063" t="s">
        <v>1815</v>
      </c>
      <c r="B3063" s="21">
        <v>8206.1000000011099</v>
      </c>
      <c r="C3063" s="20">
        <v>-140.3918465300849</v>
      </c>
      <c r="D3063" s="20">
        <v>-198.12057145419024</v>
      </c>
      <c r="E3063" s="20">
        <v>-199.73695800745267</v>
      </c>
    </row>
    <row r="3064" spans="1:5" ht="15.75" x14ac:dyDescent="0.25">
      <c r="A3064" t="s">
        <v>1815</v>
      </c>
      <c r="B3064" s="21">
        <v>8206.2000000011103</v>
      </c>
      <c r="C3064" s="20">
        <v>-139.54334928610919</v>
      </c>
      <c r="D3064" s="20">
        <v>-199.22536352870185</v>
      </c>
      <c r="E3064" s="20">
        <v>-200.11457322646228</v>
      </c>
    </row>
    <row r="3065" spans="1:5" ht="15.75" x14ac:dyDescent="0.25">
      <c r="A3065" t="s">
        <v>1815</v>
      </c>
      <c r="B3065" s="21">
        <v>8206.3000000011107</v>
      </c>
      <c r="C3065" s="20">
        <v>-139.8439944740465</v>
      </c>
      <c r="D3065" s="20">
        <v>-198.24410575190277</v>
      </c>
      <c r="E3065" s="20">
        <v>-200.12334231395596</v>
      </c>
    </row>
    <row r="3066" spans="1:5" ht="15.75" x14ac:dyDescent="0.25">
      <c r="A3066" t="s">
        <v>1815</v>
      </c>
      <c r="B3066" s="21">
        <v>8206.4000000011092</v>
      </c>
      <c r="C3066" s="20">
        <v>-138.37836183831627</v>
      </c>
      <c r="D3066" s="20">
        <v>-199.3827926847994</v>
      </c>
      <c r="E3066" s="20">
        <v>-197.41183661961091</v>
      </c>
    </row>
    <row r="3067" spans="1:5" ht="15.75" x14ac:dyDescent="0.25">
      <c r="A3067" t="s">
        <v>1815</v>
      </c>
      <c r="B3067" s="21">
        <v>8206.5000000011205</v>
      </c>
      <c r="C3067" s="20">
        <v>-136.38655081042504</v>
      </c>
      <c r="D3067" s="20">
        <v>-199.56924511689172</v>
      </c>
      <c r="E3067" s="20">
        <v>-198.6860864838485</v>
      </c>
    </row>
    <row r="3068" spans="1:5" ht="15.75" x14ac:dyDescent="0.25">
      <c r="A3068" t="s">
        <v>1815</v>
      </c>
      <c r="B3068" s="21">
        <v>8206.6000000011209</v>
      </c>
      <c r="C3068" s="20">
        <v>-140.00150999230397</v>
      </c>
      <c r="D3068" s="20">
        <v>-199.01766464311197</v>
      </c>
      <c r="E3068" s="20">
        <v>-200.82647501767198</v>
      </c>
    </row>
    <row r="3069" spans="1:5" ht="15.75" x14ac:dyDescent="0.25">
      <c r="A3069" t="s">
        <v>1815</v>
      </c>
      <c r="B3069" s="21">
        <v>8206.7000000011194</v>
      </c>
      <c r="C3069" s="20">
        <v>-139.84140198701567</v>
      </c>
      <c r="D3069" s="20">
        <v>-199.17945301298073</v>
      </c>
      <c r="E3069" s="20">
        <v>-197.42371609919024</v>
      </c>
    </row>
    <row r="3070" spans="1:5" ht="15.75" x14ac:dyDescent="0.25">
      <c r="A3070" t="s">
        <v>1815</v>
      </c>
      <c r="B3070" s="21">
        <v>8206.8000000011198</v>
      </c>
      <c r="C3070" s="20">
        <v>-139.43037575463251</v>
      </c>
      <c r="D3070" s="20">
        <v>-199.01194701736071</v>
      </c>
      <c r="E3070" s="20">
        <v>-199.0345381663785</v>
      </c>
    </row>
    <row r="3071" spans="1:5" ht="15.75" x14ac:dyDescent="0.25">
      <c r="A3071" t="s">
        <v>1815</v>
      </c>
      <c r="B3071" s="21">
        <v>8206.9000000011201</v>
      </c>
      <c r="C3071" s="20">
        <v>-136.63111054079235</v>
      </c>
      <c r="D3071" s="20">
        <v>-197.30925889188626</v>
      </c>
      <c r="E3071" s="20">
        <v>-198.59987940767127</v>
      </c>
    </row>
    <row r="3072" spans="1:5" ht="15.75" x14ac:dyDescent="0.25">
      <c r="A3072" t="s">
        <v>1815</v>
      </c>
      <c r="B3072" s="21">
        <v>8207.0000000011205</v>
      </c>
      <c r="C3072" s="20">
        <v>-138.5523087498587</v>
      </c>
      <c r="D3072" s="20">
        <v>-199.22805161594275</v>
      </c>
      <c r="E3072" s="20">
        <v>-197.7382164431412</v>
      </c>
    </row>
    <row r="3073" spans="1:5" ht="15.75" x14ac:dyDescent="0.25">
      <c r="A3073" t="s">
        <v>1815</v>
      </c>
      <c r="B3073" s="21">
        <v>8207.1000000011209</v>
      </c>
      <c r="C3073" s="20">
        <v>-137.35339752971842</v>
      </c>
      <c r="D3073" s="20">
        <v>-200.09977927375934</v>
      </c>
      <c r="E3073" s="20">
        <v>-197.58915711407283</v>
      </c>
    </row>
    <row r="3074" spans="1:5" ht="15.75" x14ac:dyDescent="0.25">
      <c r="A3074" t="s">
        <v>1815</v>
      </c>
      <c r="B3074" s="21">
        <v>8207.2000000011194</v>
      </c>
      <c r="C3074" s="20">
        <v>-138.82390460629159</v>
      </c>
      <c r="D3074" s="20">
        <v>-198.67122570442646</v>
      </c>
      <c r="E3074" s="20">
        <v>-199.97386782941214</v>
      </c>
    </row>
    <row r="3075" spans="1:5" ht="15.75" x14ac:dyDescent="0.25">
      <c r="A3075" t="s">
        <v>1815</v>
      </c>
      <c r="B3075" s="21">
        <v>8207.3000000011198</v>
      </c>
      <c r="C3075" s="20">
        <v>-139.60653529664899</v>
      </c>
      <c r="D3075" s="20">
        <v>-198.27569254708405</v>
      </c>
      <c r="E3075" s="20">
        <v>-199.77209469587743</v>
      </c>
    </row>
    <row r="3076" spans="1:5" ht="15.75" x14ac:dyDescent="0.25">
      <c r="A3076" t="s">
        <v>1815</v>
      </c>
      <c r="B3076" s="21">
        <v>8207.4000000011201</v>
      </c>
      <c r="C3076" s="20">
        <v>-138.52475438668165</v>
      </c>
      <c r="D3076" s="20">
        <v>-199.29286025128292</v>
      </c>
      <c r="E3076" s="20">
        <v>-200.13112310415457</v>
      </c>
    </row>
    <row r="3077" spans="1:5" ht="15.75" x14ac:dyDescent="0.25">
      <c r="A3077" t="s">
        <v>1815</v>
      </c>
      <c r="B3077" s="21">
        <v>8207.5000000011205</v>
      </c>
      <c r="C3077" s="20">
        <v>-137.98912621974208</v>
      </c>
      <c r="D3077" s="20">
        <v>-199.08179511730475</v>
      </c>
      <c r="E3077" s="20">
        <v>-199.55791493680763</v>
      </c>
    </row>
    <row r="3078" spans="1:5" ht="15.75" x14ac:dyDescent="0.25">
      <c r="A3078" t="s">
        <v>1815</v>
      </c>
      <c r="B3078" s="21">
        <v>8207.6000000011209</v>
      </c>
      <c r="C3078" s="20">
        <v>-137.38451358513751</v>
      </c>
      <c r="D3078" s="20">
        <v>-197.90148720905631</v>
      </c>
      <c r="E3078" s="20">
        <v>-199.32978953590913</v>
      </c>
    </row>
    <row r="3079" spans="1:5" ht="15.75" x14ac:dyDescent="0.25">
      <c r="A3079" t="s">
        <v>1815</v>
      </c>
      <c r="B3079" s="21">
        <v>8207.7000000011194</v>
      </c>
      <c r="C3079" s="20">
        <v>-137.8565276262415</v>
      </c>
      <c r="D3079" s="20">
        <v>-198.89369860690022</v>
      </c>
      <c r="E3079" s="20">
        <v>-200.22725185656392</v>
      </c>
    </row>
    <row r="3080" spans="1:5" ht="15.75" x14ac:dyDescent="0.25">
      <c r="A3080" t="s">
        <v>1815</v>
      </c>
      <c r="B3080" s="21">
        <v>8207.8000000011198</v>
      </c>
      <c r="C3080" s="20">
        <v>-138.41268137783399</v>
      </c>
      <c r="D3080" s="20">
        <v>-199.06350836608866</v>
      </c>
      <c r="E3080" s="20">
        <v>-199.18104522591614</v>
      </c>
    </row>
    <row r="3081" spans="1:5" ht="15.75" x14ac:dyDescent="0.25">
      <c r="A3081" t="s">
        <v>1815</v>
      </c>
      <c r="B3081" s="21">
        <v>8207.9000000011201</v>
      </c>
      <c r="C3081" s="20">
        <v>-137.89257533452741</v>
      </c>
      <c r="D3081" s="20">
        <v>-198.41597878444273</v>
      </c>
      <c r="E3081" s="20">
        <v>-199.11767654008551</v>
      </c>
    </row>
    <row r="3082" spans="1:5" ht="15.75" x14ac:dyDescent="0.25">
      <c r="A3082" t="s">
        <v>1815</v>
      </c>
      <c r="B3082" s="21">
        <v>8208.0000000011205</v>
      </c>
      <c r="C3082" s="20">
        <v>-139.96000444892317</v>
      </c>
      <c r="D3082" s="20">
        <v>-198.60175080868788</v>
      </c>
      <c r="E3082" s="20">
        <v>-200.52214778458463</v>
      </c>
    </row>
    <row r="3083" spans="1:5" ht="15.75" x14ac:dyDescent="0.25">
      <c r="A3083" t="s">
        <v>1815</v>
      </c>
      <c r="B3083" s="21">
        <v>8208.1000000011209</v>
      </c>
      <c r="C3083" s="20">
        <v>-140.09918962529176</v>
      </c>
      <c r="D3083" s="20">
        <v>-197.8464083842417</v>
      </c>
      <c r="E3083" s="20">
        <v>-199.76831169686491</v>
      </c>
    </row>
    <row r="3084" spans="1:5" ht="15.75" x14ac:dyDescent="0.25">
      <c r="A3084" t="s">
        <v>1815</v>
      </c>
      <c r="B3084" s="21">
        <v>8208.2000000011194</v>
      </c>
      <c r="C3084" s="20">
        <v>-139.228366008385</v>
      </c>
      <c r="D3084" s="20">
        <v>-199.04856815865114</v>
      </c>
      <c r="E3084" s="20">
        <v>-199.29872545603985</v>
      </c>
    </row>
    <row r="3085" spans="1:5" ht="15.75" x14ac:dyDescent="0.25">
      <c r="A3085" t="s">
        <v>1815</v>
      </c>
      <c r="B3085" s="21">
        <v>8208.3000000011198</v>
      </c>
      <c r="C3085" s="20">
        <v>-136.78176335502775</v>
      </c>
      <c r="D3085" s="20">
        <v>-198.00853730273994</v>
      </c>
      <c r="E3085" s="20">
        <v>-197.64125957766507</v>
      </c>
    </row>
    <row r="3086" spans="1:5" ht="15.75" x14ac:dyDescent="0.25">
      <c r="A3086" t="s">
        <v>1815</v>
      </c>
      <c r="B3086" s="21">
        <v>8208.4000000011201</v>
      </c>
      <c r="C3086" s="20">
        <v>-139.68092350492603</v>
      </c>
      <c r="D3086" s="20">
        <v>-199.3611185363186</v>
      </c>
      <c r="E3086" s="20">
        <v>-199.18450464919033</v>
      </c>
    </row>
    <row r="3087" spans="1:5" ht="15.75" x14ac:dyDescent="0.25">
      <c r="A3087" t="s">
        <v>1815</v>
      </c>
      <c r="B3087" s="21">
        <v>8208.5000000011205</v>
      </c>
      <c r="C3087" s="20">
        <v>-138.66293319468053</v>
      </c>
      <c r="D3087" s="20">
        <v>-197.75764525638257</v>
      </c>
      <c r="E3087" s="20">
        <v>-198.68658956373514</v>
      </c>
    </row>
    <row r="3088" spans="1:5" ht="15.75" x14ac:dyDescent="0.25">
      <c r="A3088" t="s">
        <v>1815</v>
      </c>
      <c r="B3088" s="21">
        <v>8208.6000000011209</v>
      </c>
      <c r="C3088" s="20">
        <v>-139.65102137475728</v>
      </c>
      <c r="D3088" s="20">
        <v>-199.28426232372621</v>
      </c>
      <c r="E3088" s="20">
        <v>-197.94539609561889</v>
      </c>
    </row>
    <row r="3089" spans="1:5" ht="15.75" x14ac:dyDescent="0.25">
      <c r="A3089" t="s">
        <v>1815</v>
      </c>
      <c r="B3089" s="21">
        <v>8208.7000000011194</v>
      </c>
      <c r="C3089" s="20">
        <v>-140.35751306061465</v>
      </c>
      <c r="D3089" s="20">
        <v>-200.09809367780454</v>
      </c>
      <c r="E3089" s="20">
        <v>-196.88587436596521</v>
      </c>
    </row>
    <row r="3090" spans="1:5" ht="15.75" x14ac:dyDescent="0.25">
      <c r="A3090" t="s">
        <v>1815</v>
      </c>
      <c r="B3090" s="21">
        <v>8208.8000000011198</v>
      </c>
      <c r="C3090" s="20">
        <v>-137.59421299876257</v>
      </c>
      <c r="D3090" s="20">
        <v>-198.02995446265632</v>
      </c>
      <c r="E3090" s="20">
        <v>-198.20535468616313</v>
      </c>
    </row>
    <row r="3091" spans="1:5" ht="15.75" x14ac:dyDescent="0.25">
      <c r="A3091" t="s">
        <v>1815</v>
      </c>
      <c r="B3091" s="21">
        <v>8208.9000000011201</v>
      </c>
      <c r="C3091" s="20">
        <v>-137.83287917050106</v>
      </c>
      <c r="D3091" s="20">
        <v>-198.29688408299182</v>
      </c>
      <c r="E3091" s="20">
        <v>-197.88607011664556</v>
      </c>
    </row>
    <row r="3092" spans="1:5" ht="15.75" x14ac:dyDescent="0.25">
      <c r="A3092" t="s">
        <v>1815</v>
      </c>
      <c r="B3092" s="21">
        <v>8209.0000000011205</v>
      </c>
      <c r="C3092" s="20">
        <v>-138.94600158885666</v>
      </c>
      <c r="D3092" s="20">
        <v>-197.29015082965614</v>
      </c>
      <c r="E3092" s="20">
        <v>-197.93589389485578</v>
      </c>
    </row>
    <row r="3093" spans="1:5" ht="15.75" x14ac:dyDescent="0.25">
      <c r="A3093" t="s">
        <v>1815</v>
      </c>
      <c r="B3093" s="21">
        <v>8209.1000000011209</v>
      </c>
      <c r="C3093" s="20">
        <v>-136.75979421911032</v>
      </c>
      <c r="D3093" s="20">
        <v>-197.82552301134442</v>
      </c>
      <c r="E3093" s="20">
        <v>-198.30640430860979</v>
      </c>
    </row>
    <row r="3094" spans="1:5" ht="15.75" x14ac:dyDescent="0.25">
      <c r="A3094" t="s">
        <v>1815</v>
      </c>
      <c r="B3094" s="21">
        <v>8209.2000000011194</v>
      </c>
      <c r="C3094" s="20">
        <v>-138.27636653565781</v>
      </c>
      <c r="D3094" s="20">
        <v>-199.30485416778731</v>
      </c>
      <c r="E3094" s="20">
        <v>-199.00659216107246</v>
      </c>
    </row>
    <row r="3095" spans="1:5" ht="15.75" x14ac:dyDescent="0.25">
      <c r="A3095" t="s">
        <v>1815</v>
      </c>
      <c r="B3095" s="21">
        <v>8209.3000000011307</v>
      </c>
      <c r="C3095" s="20">
        <v>-137.63182742336255</v>
      </c>
      <c r="D3095" s="20">
        <v>-200.59804023329687</v>
      </c>
      <c r="E3095" s="20">
        <v>-198.57991670254432</v>
      </c>
    </row>
    <row r="3096" spans="1:5" ht="15.75" x14ac:dyDescent="0.25">
      <c r="A3096" t="s">
        <v>1815</v>
      </c>
      <c r="B3096" s="21">
        <v>8209.4000000011292</v>
      </c>
      <c r="C3096" s="20">
        <v>-139.18991137851955</v>
      </c>
      <c r="D3096" s="20">
        <v>-200.52927479904466</v>
      </c>
      <c r="E3096" s="20">
        <v>-200.84785553158062</v>
      </c>
    </row>
    <row r="3097" spans="1:5" ht="15.75" x14ac:dyDescent="0.25">
      <c r="A3097" t="s">
        <v>1815</v>
      </c>
      <c r="B3097" s="21">
        <v>8209.5000000011296</v>
      </c>
      <c r="C3097" s="20">
        <v>-137.07669420793115</v>
      </c>
      <c r="D3097" s="20">
        <v>-198.84497935305527</v>
      </c>
      <c r="E3097" s="20">
        <v>-199.6414279488645</v>
      </c>
    </row>
    <row r="3098" spans="1:5" ht="15.75" x14ac:dyDescent="0.25">
      <c r="A3098" t="s">
        <v>1815</v>
      </c>
      <c r="B3098" s="21">
        <v>8209.60000000113</v>
      </c>
      <c r="C3098" s="20">
        <v>-140.27729838848396</v>
      </c>
      <c r="D3098" s="20">
        <v>-199.11356075283499</v>
      </c>
      <c r="E3098" s="20">
        <v>-197.60693540996525</v>
      </c>
    </row>
    <row r="3099" spans="1:5" ht="15.75" x14ac:dyDescent="0.25">
      <c r="A3099" t="s">
        <v>1815</v>
      </c>
      <c r="B3099" s="21">
        <v>8209.7000000011303</v>
      </c>
      <c r="C3099" s="20">
        <v>-138.73412232896021</v>
      </c>
      <c r="D3099" s="20">
        <v>-198.73406947415069</v>
      </c>
      <c r="E3099" s="20">
        <v>-196.72651849589749</v>
      </c>
    </row>
    <row r="3100" spans="1:5" ht="15.75" x14ac:dyDescent="0.25">
      <c r="A3100" t="s">
        <v>1815</v>
      </c>
      <c r="B3100" s="21">
        <v>8209.8000000011307</v>
      </c>
      <c r="C3100" s="20">
        <v>-139.58404481024857</v>
      </c>
      <c r="D3100" s="20">
        <v>-200.0153568307951</v>
      </c>
      <c r="E3100" s="20">
        <v>-199.58355208820566</v>
      </c>
    </row>
    <row r="3101" spans="1:5" ht="15.75" x14ac:dyDescent="0.25">
      <c r="A3101" t="s">
        <v>1815</v>
      </c>
      <c r="B3101" s="21">
        <v>8209.9000000011292</v>
      </c>
      <c r="C3101" s="20">
        <v>-139.36746861719936</v>
      </c>
      <c r="D3101" s="20">
        <v>-199.48177695133728</v>
      </c>
      <c r="E3101" s="20">
        <v>-198.48307185980428</v>
      </c>
    </row>
    <row r="3102" spans="1:5" ht="15.75" x14ac:dyDescent="0.25">
      <c r="A3102" t="s">
        <v>1815</v>
      </c>
      <c r="B3102" s="21">
        <v>8210.0000000011296</v>
      </c>
      <c r="C3102" s="20">
        <v>-137.92525334299046</v>
      </c>
      <c r="D3102" s="20">
        <v>-197.22948799657263</v>
      </c>
      <c r="E3102" s="20">
        <v>-197.92955092619098</v>
      </c>
    </row>
    <row r="3103" spans="1:5" ht="15.75" x14ac:dyDescent="0.25">
      <c r="A3103" t="s">
        <v>1815</v>
      </c>
      <c r="B3103" s="21">
        <v>8210.10000000113</v>
      </c>
      <c r="C3103" s="20">
        <v>-138.41953035416498</v>
      </c>
      <c r="D3103" s="20">
        <v>-198.18989056312205</v>
      </c>
      <c r="E3103" s="20">
        <v>-198.71013096960351</v>
      </c>
    </row>
    <row r="3104" spans="1:5" ht="15.75" x14ac:dyDescent="0.25">
      <c r="A3104" t="s">
        <v>1815</v>
      </c>
      <c r="B3104" s="21">
        <v>8210.2000000011303</v>
      </c>
      <c r="C3104" s="20">
        <v>-137.27286490902034</v>
      </c>
      <c r="D3104" s="20">
        <v>-196.75748508084743</v>
      </c>
      <c r="E3104" s="20">
        <v>-198.27354038739904</v>
      </c>
    </row>
    <row r="3105" spans="1:5" ht="15.75" x14ac:dyDescent="0.25">
      <c r="A3105" t="s">
        <v>1815</v>
      </c>
      <c r="B3105" s="21">
        <v>8210.3000000011307</v>
      </c>
      <c r="C3105" s="20">
        <v>-137.57558288217706</v>
      </c>
      <c r="D3105" s="20">
        <v>-197.90064779972573</v>
      </c>
      <c r="E3105" s="20">
        <v>-199.17892564385161</v>
      </c>
    </row>
    <row r="3106" spans="1:5" ht="15.75" x14ac:dyDescent="0.25">
      <c r="A3106" t="s">
        <v>1815</v>
      </c>
      <c r="B3106" s="21">
        <v>8210.4000000011292</v>
      </c>
      <c r="C3106" s="20">
        <v>-139.91615812525015</v>
      </c>
      <c r="D3106" s="20">
        <v>-198.49696531754506</v>
      </c>
      <c r="E3106" s="20">
        <v>-198.87183689904603</v>
      </c>
    </row>
    <row r="3107" spans="1:5" ht="15.75" x14ac:dyDescent="0.25">
      <c r="A3107" t="s">
        <v>1815</v>
      </c>
      <c r="B3107" s="21">
        <v>8210.5000000011296</v>
      </c>
      <c r="C3107" s="20">
        <v>-136.90233198635698</v>
      </c>
      <c r="D3107" s="20">
        <v>-196.13242594702024</v>
      </c>
      <c r="E3107" s="20">
        <v>-197.71265831908062</v>
      </c>
    </row>
    <row r="3108" spans="1:5" ht="15.75" x14ac:dyDescent="0.25">
      <c r="A3108" t="s">
        <v>1815</v>
      </c>
      <c r="B3108" s="21">
        <v>8210.60000000113</v>
      </c>
      <c r="C3108" s="20">
        <v>-139.26218673912052</v>
      </c>
      <c r="D3108" s="20">
        <v>-198.00088424825353</v>
      </c>
      <c r="E3108" s="20">
        <v>-200.28635049841768</v>
      </c>
    </row>
    <row r="3109" spans="1:5" ht="15.75" x14ac:dyDescent="0.25">
      <c r="A3109" t="s">
        <v>1815</v>
      </c>
      <c r="B3109" s="21">
        <v>8210.7000000011303</v>
      </c>
      <c r="C3109" s="20">
        <v>-137.144089128492</v>
      </c>
      <c r="D3109" s="20">
        <v>-198.39948103138258</v>
      </c>
      <c r="E3109" s="20">
        <v>-197.452520209976</v>
      </c>
    </row>
    <row r="3110" spans="1:5" ht="15.75" x14ac:dyDescent="0.25">
      <c r="A3110" t="s">
        <v>1815</v>
      </c>
      <c r="B3110" s="21">
        <v>8210.8000000011307</v>
      </c>
      <c r="C3110" s="20">
        <v>-139.91129464458433</v>
      </c>
      <c r="D3110" s="20">
        <v>-200.07332984654019</v>
      </c>
      <c r="E3110" s="20">
        <v>-199.16418335949388</v>
      </c>
    </row>
    <row r="3111" spans="1:5" ht="15.75" x14ac:dyDescent="0.25">
      <c r="A3111" t="s">
        <v>1815</v>
      </c>
      <c r="B3111" s="21">
        <v>8210.9000000011292</v>
      </c>
      <c r="C3111" s="20">
        <v>-137.28546633043649</v>
      </c>
      <c r="D3111" s="20">
        <v>-199.52808992059852</v>
      </c>
      <c r="E3111" s="20">
        <v>-198.82655215936688</v>
      </c>
    </row>
    <row r="3112" spans="1:5" ht="15.75" x14ac:dyDescent="0.25">
      <c r="A3112" t="s">
        <v>1815</v>
      </c>
      <c r="B3112" s="21">
        <v>8211.0000000011296</v>
      </c>
      <c r="C3112" s="20">
        <v>-139.44002538174789</v>
      </c>
      <c r="D3112" s="20">
        <v>-198.47862943641826</v>
      </c>
      <c r="E3112" s="20">
        <v>-197.29306798697897</v>
      </c>
    </row>
    <row r="3113" spans="1:5" ht="15.75" x14ac:dyDescent="0.25">
      <c r="A3113" t="s">
        <v>1815</v>
      </c>
      <c r="B3113" s="21">
        <v>8211.10000000113</v>
      </c>
      <c r="C3113" s="20">
        <v>-137.43310213015482</v>
      </c>
      <c r="D3113" s="20">
        <v>-200.27941757575263</v>
      </c>
      <c r="E3113" s="20">
        <v>-199.16772093399572</v>
      </c>
    </row>
    <row r="3114" spans="1:5" ht="15.75" x14ac:dyDescent="0.25">
      <c r="A3114" t="s">
        <v>1815</v>
      </c>
      <c r="B3114" s="21">
        <v>8211.2000000011303</v>
      </c>
      <c r="C3114" s="20">
        <v>-139.19391259858489</v>
      </c>
      <c r="D3114" s="20">
        <v>-197.48401374310501</v>
      </c>
      <c r="E3114" s="20">
        <v>-198.06007892641065</v>
      </c>
    </row>
    <row r="3115" spans="1:5" ht="15.75" x14ac:dyDescent="0.25">
      <c r="A3115" t="s">
        <v>1815</v>
      </c>
      <c r="B3115" s="21">
        <v>8211.3000000011307</v>
      </c>
      <c r="C3115" s="20">
        <v>-138.61202519427962</v>
      </c>
      <c r="D3115" s="20">
        <v>-196.22849881259572</v>
      </c>
      <c r="E3115" s="20">
        <v>-199.62566579478937</v>
      </c>
    </row>
    <row r="3116" spans="1:5" ht="15.75" x14ac:dyDescent="0.25">
      <c r="A3116" t="s">
        <v>1815</v>
      </c>
      <c r="B3116" s="21">
        <v>8211.4000000011292</v>
      </c>
      <c r="C3116" s="20">
        <v>-138.52372603650443</v>
      </c>
      <c r="D3116" s="20">
        <v>-198.26754657959043</v>
      </c>
      <c r="E3116" s="20">
        <v>-199.79729119385817</v>
      </c>
    </row>
    <row r="3117" spans="1:5" ht="15.75" x14ac:dyDescent="0.25">
      <c r="A3117" t="s">
        <v>1815</v>
      </c>
      <c r="B3117" s="21">
        <v>8211.5000000011296</v>
      </c>
      <c r="C3117" s="20">
        <v>-139.64875683625181</v>
      </c>
      <c r="D3117" s="20">
        <v>-198.5575092281542</v>
      </c>
      <c r="E3117" s="20">
        <v>-199.92010211365007</v>
      </c>
    </row>
    <row r="3118" spans="1:5" ht="15.75" x14ac:dyDescent="0.25">
      <c r="A3118" t="s">
        <v>1815</v>
      </c>
      <c r="B3118" s="21">
        <v>8211.60000000113</v>
      </c>
      <c r="C3118" s="20">
        <v>-139.06550668932425</v>
      </c>
      <c r="D3118" s="20">
        <v>-199.39255925085189</v>
      </c>
      <c r="E3118" s="20">
        <v>-197.43207734764414</v>
      </c>
    </row>
    <row r="3119" spans="1:5" ht="15.75" x14ac:dyDescent="0.25">
      <c r="A3119" t="s">
        <v>1815</v>
      </c>
      <c r="B3119" s="21">
        <v>8211.7000000011303</v>
      </c>
      <c r="C3119" s="20">
        <v>-137.68126414359796</v>
      </c>
      <c r="D3119" s="20">
        <v>-200.32988606699891</v>
      </c>
      <c r="E3119" s="20">
        <v>-198.20485603298653</v>
      </c>
    </row>
    <row r="3120" spans="1:5" ht="15.75" x14ac:dyDescent="0.25">
      <c r="A3120" t="s">
        <v>1815</v>
      </c>
      <c r="B3120" s="21">
        <v>8211.8000000011307</v>
      </c>
      <c r="C3120" s="20">
        <v>-137.72435313993373</v>
      </c>
      <c r="D3120" s="20">
        <v>-198.02832343140895</v>
      </c>
      <c r="E3120" s="20">
        <v>-198.18347580159775</v>
      </c>
    </row>
    <row r="3121" spans="1:5" ht="15.75" x14ac:dyDescent="0.25">
      <c r="A3121" t="s">
        <v>1815</v>
      </c>
      <c r="B3121" s="21">
        <v>8211.9000000011292</v>
      </c>
      <c r="C3121" s="20">
        <v>-138.17033217826338</v>
      </c>
      <c r="D3121" s="20">
        <v>-199.37840520496238</v>
      </c>
      <c r="E3121" s="20">
        <v>-198.73615298234702</v>
      </c>
    </row>
    <row r="3122" spans="1:5" ht="15.75" x14ac:dyDescent="0.25">
      <c r="A3122" t="s">
        <v>1815</v>
      </c>
      <c r="B3122" s="21">
        <v>8212.0000000011405</v>
      </c>
      <c r="C3122" s="20">
        <v>-140.24218275259975</v>
      </c>
      <c r="D3122" s="20">
        <v>-199.39855853886925</v>
      </c>
      <c r="E3122" s="20">
        <v>-198.08566476524362</v>
      </c>
    </row>
    <row r="3123" spans="1:5" ht="15.75" x14ac:dyDescent="0.25">
      <c r="A3123" t="s">
        <v>1815</v>
      </c>
      <c r="B3123" s="21">
        <v>8212.1000000011409</v>
      </c>
      <c r="C3123" s="20">
        <v>-138.12680060539745</v>
      </c>
      <c r="D3123" s="20">
        <v>-199.32183968299813</v>
      </c>
      <c r="E3123" s="20">
        <v>-198.27976694357679</v>
      </c>
    </row>
    <row r="3124" spans="1:5" ht="15.75" x14ac:dyDescent="0.25">
      <c r="A3124" t="s">
        <v>1815</v>
      </c>
      <c r="B3124" s="21">
        <v>8212.2000000011394</v>
      </c>
      <c r="C3124" s="20">
        <v>-138.14187550892595</v>
      </c>
      <c r="D3124" s="20">
        <v>-198.34449541306847</v>
      </c>
      <c r="E3124" s="20">
        <v>-199.17408085499289</v>
      </c>
    </row>
    <row r="3125" spans="1:5" ht="15.75" x14ac:dyDescent="0.25">
      <c r="A3125" t="s">
        <v>1815</v>
      </c>
      <c r="B3125" s="21">
        <v>8212.3000000011398</v>
      </c>
      <c r="C3125" s="20">
        <v>-139.1410397617756</v>
      </c>
      <c r="D3125" s="20">
        <v>-197.62603725948915</v>
      </c>
      <c r="E3125" s="20">
        <v>-199.36260803039701</v>
      </c>
    </row>
    <row r="3126" spans="1:5" ht="15.75" x14ac:dyDescent="0.25">
      <c r="A3126" t="s">
        <v>1815</v>
      </c>
      <c r="B3126" s="21">
        <v>8212.4000000011401</v>
      </c>
      <c r="C3126" s="20">
        <v>-140.78502723516849</v>
      </c>
      <c r="D3126" s="20">
        <v>-197.40508145647718</v>
      </c>
      <c r="E3126" s="20">
        <v>-197.22942524977532</v>
      </c>
    </row>
    <row r="3127" spans="1:5" ht="15.75" x14ac:dyDescent="0.25">
      <c r="A3127" t="s">
        <v>1815</v>
      </c>
      <c r="B3127" s="21">
        <v>8212.5000000011405</v>
      </c>
      <c r="C3127" s="20">
        <v>-137.80847818438028</v>
      </c>
      <c r="D3127" s="20">
        <v>-198.52257016089277</v>
      </c>
      <c r="E3127" s="20">
        <v>-199.86647661937337</v>
      </c>
    </row>
    <row r="3128" spans="1:5" ht="15.75" x14ac:dyDescent="0.25">
      <c r="A3128" t="s">
        <v>1815</v>
      </c>
      <c r="B3128" s="21">
        <v>8212.6000000011409</v>
      </c>
      <c r="C3128" s="20">
        <v>-138.28074527353462</v>
      </c>
      <c r="D3128" s="20">
        <v>-198.72581653058023</v>
      </c>
      <c r="E3128" s="20">
        <v>-198.70529153960794</v>
      </c>
    </row>
    <row r="3129" spans="1:5" ht="15.75" x14ac:dyDescent="0.25">
      <c r="A3129" t="s">
        <v>1815</v>
      </c>
      <c r="B3129" s="21">
        <v>8212.7000000011394</v>
      </c>
      <c r="C3129" s="20">
        <v>-139.79781281629784</v>
      </c>
      <c r="D3129" s="20">
        <v>-195.45520459668353</v>
      </c>
      <c r="E3129" s="20">
        <v>-199.85163482882049</v>
      </c>
    </row>
    <row r="3130" spans="1:5" ht="15.75" x14ac:dyDescent="0.25">
      <c r="A3130" t="s">
        <v>1815</v>
      </c>
      <c r="B3130" s="21">
        <v>8212.8000000011398</v>
      </c>
      <c r="C3130" s="20">
        <v>-138.07418566660476</v>
      </c>
      <c r="D3130" s="20">
        <v>-197.60203495421263</v>
      </c>
      <c r="E3130" s="20">
        <v>-199.95379765444281</v>
      </c>
    </row>
    <row r="3131" spans="1:5" ht="15.75" x14ac:dyDescent="0.25">
      <c r="A3131" t="s">
        <v>1815</v>
      </c>
      <c r="B3131" s="21">
        <v>8212.9000000011401</v>
      </c>
      <c r="C3131" s="20">
        <v>-138.70736980066988</v>
      </c>
      <c r="D3131" s="20">
        <v>-199.43977878081637</v>
      </c>
      <c r="E3131" s="20">
        <v>-198.70073144726462</v>
      </c>
    </row>
    <row r="3132" spans="1:5" ht="15.75" x14ac:dyDescent="0.25">
      <c r="A3132" t="s">
        <v>1815</v>
      </c>
      <c r="B3132" s="21">
        <v>8213.0000000011405</v>
      </c>
      <c r="C3132" s="20">
        <v>-136.68566343397706</v>
      </c>
      <c r="D3132" s="20">
        <v>-198.73663434433789</v>
      </c>
      <c r="E3132" s="20">
        <v>-198.47148421166119</v>
      </c>
    </row>
    <row r="3133" spans="1:5" ht="15.75" x14ac:dyDescent="0.25">
      <c r="A3133" t="s">
        <v>1815</v>
      </c>
      <c r="B3133" s="21">
        <v>8213.1000000011409</v>
      </c>
      <c r="C3133" s="20">
        <v>-137.85056746455732</v>
      </c>
      <c r="D3133" s="20">
        <v>-195.76383953754478</v>
      </c>
      <c r="E3133" s="20">
        <v>-198.67471824932537</v>
      </c>
    </row>
    <row r="3134" spans="1:5" ht="15.75" x14ac:dyDescent="0.25">
      <c r="A3134" t="s">
        <v>1815</v>
      </c>
      <c r="B3134" s="21">
        <v>8213.2000000011394</v>
      </c>
      <c r="C3134" s="20">
        <v>-139.1680700501924</v>
      </c>
      <c r="D3134" s="20">
        <v>-201.47343916339173</v>
      </c>
      <c r="E3134" s="20">
        <v>-199.88890984487239</v>
      </c>
    </row>
    <row r="3135" spans="1:5" ht="15.75" x14ac:dyDescent="0.25">
      <c r="A3135" t="s">
        <v>1815</v>
      </c>
      <c r="B3135" s="21">
        <v>8213.3000000011398</v>
      </c>
      <c r="C3135" s="20">
        <v>-137.35326396967866</v>
      </c>
      <c r="D3135" s="20">
        <v>-198.98193999743407</v>
      </c>
      <c r="E3135" s="20">
        <v>-199.41044041181161</v>
      </c>
    </row>
    <row r="3136" spans="1:5" ht="15.75" x14ac:dyDescent="0.25">
      <c r="A3136" t="s">
        <v>1815</v>
      </c>
      <c r="B3136" s="21">
        <v>8213.4000000011401</v>
      </c>
      <c r="C3136" s="20">
        <v>-139.0393598163667</v>
      </c>
      <c r="D3136" s="20">
        <v>-199.15465847849373</v>
      </c>
      <c r="E3136" s="20">
        <v>-199.55077887478126</v>
      </c>
    </row>
    <row r="3137" spans="1:5" ht="15.75" x14ac:dyDescent="0.25">
      <c r="A3137" t="s">
        <v>1815</v>
      </c>
      <c r="B3137" s="21">
        <v>8213.5000000011405</v>
      </c>
      <c r="C3137" s="20">
        <v>-139.67993949037884</v>
      </c>
      <c r="D3137" s="20">
        <v>-200.54988798217133</v>
      </c>
      <c r="E3137" s="20">
        <v>-199.51942088996378</v>
      </c>
    </row>
    <row r="3138" spans="1:5" ht="15.75" x14ac:dyDescent="0.25">
      <c r="A3138" t="s">
        <v>1815</v>
      </c>
      <c r="B3138" s="21">
        <v>8213.6000000011409</v>
      </c>
      <c r="C3138" s="20">
        <v>-138.47662319598521</v>
      </c>
      <c r="D3138" s="20">
        <v>-197.79786153408517</v>
      </c>
      <c r="E3138" s="20">
        <v>-199.73773242651339</v>
      </c>
    </row>
    <row r="3139" spans="1:5" ht="15.75" x14ac:dyDescent="0.25">
      <c r="A3139" t="s">
        <v>1815</v>
      </c>
      <c r="B3139" s="21">
        <v>8213.7000000011394</v>
      </c>
      <c r="C3139" s="20">
        <v>-138.78153325415943</v>
      </c>
      <c r="D3139" s="20">
        <v>-198.53075082258701</v>
      </c>
      <c r="E3139" s="20">
        <v>-198.94221217954097</v>
      </c>
    </row>
    <row r="3140" spans="1:5" ht="15.75" x14ac:dyDescent="0.25">
      <c r="A3140" t="s">
        <v>1815</v>
      </c>
      <c r="B3140" s="21">
        <v>8213.8000000011398</v>
      </c>
      <c r="C3140" s="20">
        <v>-138.62624187378012</v>
      </c>
      <c r="D3140" s="20">
        <v>-198.41370081367026</v>
      </c>
      <c r="E3140" s="20">
        <v>-198.58208180342365</v>
      </c>
    </row>
    <row r="3141" spans="1:5" ht="15.75" x14ac:dyDescent="0.25">
      <c r="A3141" t="s">
        <v>1815</v>
      </c>
      <c r="B3141" s="21">
        <v>8213.9000000011401</v>
      </c>
      <c r="C3141" s="20">
        <v>-139.09528177622911</v>
      </c>
      <c r="D3141" s="20">
        <v>-199.22881983441397</v>
      </c>
      <c r="E3141" s="20">
        <v>-200.47588275274961</v>
      </c>
    </row>
    <row r="3142" spans="1:5" ht="15.75" x14ac:dyDescent="0.25">
      <c r="A3142" t="s">
        <v>1815</v>
      </c>
      <c r="B3142" s="21">
        <v>8214.0000000011405</v>
      </c>
      <c r="C3142" s="20">
        <v>-138.7404691502758</v>
      </c>
      <c r="D3142" s="20">
        <v>-198.92710631377361</v>
      </c>
      <c r="E3142" s="20">
        <v>-199.44283747411384</v>
      </c>
    </row>
    <row r="3143" spans="1:5" ht="15.75" x14ac:dyDescent="0.25">
      <c r="A3143" t="s">
        <v>1815</v>
      </c>
      <c r="B3143" s="21">
        <v>8214.1000000011409</v>
      </c>
      <c r="C3143" s="20">
        <v>-137.8001109959919</v>
      </c>
      <c r="D3143" s="20">
        <v>-198.16037435475093</v>
      </c>
      <c r="E3143" s="20">
        <v>-200.37681298322411</v>
      </c>
    </row>
    <row r="3144" spans="1:5" ht="15.75" x14ac:dyDescent="0.25">
      <c r="A3144" t="s">
        <v>1815</v>
      </c>
      <c r="B3144" s="21">
        <v>8214.2000000011394</v>
      </c>
      <c r="C3144" s="20">
        <v>-141.89769817947595</v>
      </c>
      <c r="D3144" s="20">
        <v>-198.71489417680112</v>
      </c>
      <c r="E3144" s="20">
        <v>-197.91334583758092</v>
      </c>
    </row>
    <row r="3145" spans="1:5" ht="15.75" x14ac:dyDescent="0.25">
      <c r="A3145" t="s">
        <v>1815</v>
      </c>
      <c r="B3145" s="21">
        <v>8214.3000000011398</v>
      </c>
      <c r="C3145" s="20">
        <v>-138.68907824156483</v>
      </c>
      <c r="D3145" s="20">
        <v>-199.65301116480254</v>
      </c>
      <c r="E3145" s="20">
        <v>-200.10271822088899</v>
      </c>
    </row>
    <row r="3146" spans="1:5" ht="15.75" x14ac:dyDescent="0.25">
      <c r="A3146" t="s">
        <v>1815</v>
      </c>
      <c r="B3146" s="21">
        <v>8214.4000000011401</v>
      </c>
      <c r="C3146" s="20">
        <v>-140.08458735389945</v>
      </c>
      <c r="D3146" s="20">
        <v>-198.52821646227076</v>
      </c>
      <c r="E3146" s="20">
        <v>-197.56048491024094</v>
      </c>
    </row>
    <row r="3147" spans="1:5" ht="15.75" x14ac:dyDescent="0.25">
      <c r="A3147" t="s">
        <v>1815</v>
      </c>
      <c r="B3147" s="21">
        <v>8214.5000000011405</v>
      </c>
      <c r="C3147" s="20">
        <v>-138.31894190496661</v>
      </c>
      <c r="D3147" s="20">
        <v>-198.27513178965279</v>
      </c>
      <c r="E3147" s="20">
        <v>-196.94728378860097</v>
      </c>
    </row>
    <row r="3148" spans="1:5" ht="15.75" x14ac:dyDescent="0.25">
      <c r="A3148" t="s">
        <v>1815</v>
      </c>
      <c r="B3148" s="21">
        <v>8214.6000000011409</v>
      </c>
      <c r="C3148" s="20">
        <v>-137.59978348052158</v>
      </c>
      <c r="D3148" s="20">
        <v>-197.99473011786327</v>
      </c>
      <c r="E3148" s="20">
        <v>-200.76399561838218</v>
      </c>
    </row>
    <row r="3149" spans="1:5" ht="15.75" x14ac:dyDescent="0.25">
      <c r="A3149" t="s">
        <v>1815</v>
      </c>
      <c r="B3149" s="21">
        <v>8214.7000000011394</v>
      </c>
      <c r="C3149" s="20">
        <v>-138.28248778714371</v>
      </c>
      <c r="D3149" s="20">
        <v>-198.13205937792273</v>
      </c>
      <c r="E3149" s="20">
        <v>-198.78547642817321</v>
      </c>
    </row>
    <row r="3150" spans="1:5" ht="15.75" x14ac:dyDescent="0.25">
      <c r="A3150" t="s">
        <v>1815</v>
      </c>
      <c r="B3150" s="21">
        <v>8214.8000000011507</v>
      </c>
      <c r="C3150" s="20">
        <v>-138.27369596736756</v>
      </c>
      <c r="D3150" s="20">
        <v>-197.74672783824471</v>
      </c>
      <c r="E3150" s="20">
        <v>-197.59585357242699</v>
      </c>
    </row>
    <row r="3151" spans="1:5" ht="15.75" x14ac:dyDescent="0.25">
      <c r="A3151" t="s">
        <v>1815</v>
      </c>
      <c r="B3151" s="21">
        <v>8214.9000000011492</v>
      </c>
      <c r="C3151" s="20">
        <v>-139.00904902701745</v>
      </c>
      <c r="D3151" s="20">
        <v>-198.15390446512845</v>
      </c>
      <c r="E3151" s="20">
        <v>-199.15341531596295</v>
      </c>
    </row>
    <row r="3152" spans="1:5" ht="15.75" x14ac:dyDescent="0.25">
      <c r="A3152" t="s">
        <v>1815</v>
      </c>
      <c r="B3152" s="21">
        <v>8215.0000000011496</v>
      </c>
      <c r="C3152" s="20">
        <v>-139.21090269187661</v>
      </c>
      <c r="D3152" s="20">
        <v>-198.3502993111035</v>
      </c>
      <c r="E3152" s="20">
        <v>-198.76185247333976</v>
      </c>
    </row>
    <row r="3153" spans="1:5" ht="15.75" x14ac:dyDescent="0.25">
      <c r="A3153" t="s">
        <v>1815</v>
      </c>
      <c r="B3153" s="21">
        <v>8215.10000000115</v>
      </c>
      <c r="C3153" s="20">
        <v>-139.91347586931909</v>
      </c>
      <c r="D3153" s="20">
        <v>-200.87050148951272</v>
      </c>
      <c r="E3153" s="20">
        <v>-197.88684393638107</v>
      </c>
    </row>
    <row r="3154" spans="1:5" ht="15.75" x14ac:dyDescent="0.25">
      <c r="A3154" t="s">
        <v>1815</v>
      </c>
      <c r="B3154" s="21">
        <v>8215.2000000011503</v>
      </c>
      <c r="C3154" s="20">
        <v>-139.16707484189294</v>
      </c>
      <c r="D3154" s="20">
        <v>-198.3326307637908</v>
      </c>
      <c r="E3154" s="20">
        <v>-196.78914935998503</v>
      </c>
    </row>
    <row r="3155" spans="1:5" ht="15.75" x14ac:dyDescent="0.25">
      <c r="A3155" t="s">
        <v>1815</v>
      </c>
      <c r="B3155" s="21">
        <v>8215.3000000011507</v>
      </c>
      <c r="C3155" s="20">
        <v>-138.88179164455082</v>
      </c>
      <c r="D3155" s="20">
        <v>-200.58131601864375</v>
      </c>
      <c r="E3155" s="20">
        <v>-199.38815499988345</v>
      </c>
    </row>
    <row r="3156" spans="1:5" ht="15.75" x14ac:dyDescent="0.25">
      <c r="A3156" t="s">
        <v>1815</v>
      </c>
      <c r="B3156" s="21">
        <v>8215.4000000011492</v>
      </c>
      <c r="C3156" s="20">
        <v>-139.48481271600065</v>
      </c>
      <c r="D3156" s="20">
        <v>-198.86451867918561</v>
      </c>
      <c r="E3156" s="20">
        <v>-197.9871643195541</v>
      </c>
    </row>
    <row r="3157" spans="1:5" ht="15.75" x14ac:dyDescent="0.25">
      <c r="A3157" t="s">
        <v>1815</v>
      </c>
      <c r="B3157" s="21">
        <v>8215.5000000011496</v>
      </c>
      <c r="C3157" s="20">
        <v>-138.02524428666305</v>
      </c>
      <c r="D3157" s="20">
        <v>-198.28305885678827</v>
      </c>
      <c r="E3157" s="20">
        <v>-199.20286476528528</v>
      </c>
    </row>
    <row r="3158" spans="1:5" ht="15.75" x14ac:dyDescent="0.25">
      <c r="A3158" t="s">
        <v>1815</v>
      </c>
      <c r="B3158" s="21">
        <v>8215.60000000115</v>
      </c>
      <c r="C3158" s="20">
        <v>-137.96019863834337</v>
      </c>
      <c r="D3158" s="20">
        <v>-198.54670155632158</v>
      </c>
      <c r="E3158" s="20">
        <v>-199.08400648035425</v>
      </c>
    </row>
    <row r="3159" spans="1:5" ht="15.75" x14ac:dyDescent="0.25">
      <c r="A3159" t="s">
        <v>1815</v>
      </c>
      <c r="B3159" s="21">
        <v>8215.7000000011503</v>
      </c>
      <c r="C3159" s="20">
        <v>-138.02908796026233</v>
      </c>
      <c r="D3159" s="20">
        <v>-200.78142153658604</v>
      </c>
      <c r="E3159" s="20">
        <v>-199.62459445216692</v>
      </c>
    </row>
    <row r="3160" spans="1:5" ht="15.75" x14ac:dyDescent="0.25">
      <c r="A3160" t="s">
        <v>1815</v>
      </c>
      <c r="B3160" s="21">
        <v>8215.8000000011507</v>
      </c>
      <c r="C3160" s="20">
        <v>-137.40830290595227</v>
      </c>
      <c r="D3160" s="20">
        <v>-199.26108514345313</v>
      </c>
      <c r="E3160" s="20">
        <v>-198.18984744081519</v>
      </c>
    </row>
    <row r="3161" spans="1:5" ht="15.75" x14ac:dyDescent="0.25">
      <c r="A3161" t="s">
        <v>1815</v>
      </c>
      <c r="B3161" s="21">
        <v>8215.9000000011492</v>
      </c>
      <c r="C3161" s="20">
        <v>-138.62551393971791</v>
      </c>
      <c r="D3161" s="20">
        <v>-199.03605620769241</v>
      </c>
      <c r="E3161" s="20">
        <v>-199.77545424838385</v>
      </c>
    </row>
    <row r="3162" spans="1:5" ht="15.75" x14ac:dyDescent="0.25">
      <c r="A3162" t="s">
        <v>1815</v>
      </c>
      <c r="B3162" s="21">
        <v>8216.0000000011496</v>
      </c>
      <c r="C3162" s="20">
        <v>-139.47428285164872</v>
      </c>
      <c r="D3162" s="20">
        <v>-197.75548914939594</v>
      </c>
      <c r="E3162" s="20">
        <v>-200.29965597361129</v>
      </c>
    </row>
    <row r="3163" spans="1:5" ht="15.75" x14ac:dyDescent="0.25">
      <c r="A3163" t="s">
        <v>1815</v>
      </c>
      <c r="B3163" s="21">
        <v>8216.10000000115</v>
      </c>
      <c r="C3163" s="20">
        <v>-139.27092604123737</v>
      </c>
      <c r="D3163" s="20">
        <v>-199.02003961836203</v>
      </c>
      <c r="E3163" s="20">
        <v>-198.94532893890332</v>
      </c>
    </row>
    <row r="3164" spans="1:5" ht="15.75" x14ac:dyDescent="0.25">
      <c r="A3164" t="s">
        <v>1815</v>
      </c>
      <c r="B3164" s="21">
        <v>8216.2000000011503</v>
      </c>
      <c r="C3164" s="20">
        <v>-138.8412158818106</v>
      </c>
      <c r="D3164" s="20">
        <v>-197.88937865422972</v>
      </c>
      <c r="E3164" s="20">
        <v>-198.16368189792539</v>
      </c>
    </row>
    <row r="3165" spans="1:5" ht="15.75" x14ac:dyDescent="0.25">
      <c r="A3165" t="s">
        <v>1815</v>
      </c>
      <c r="B3165" s="21">
        <v>8216.3000000011507</v>
      </c>
      <c r="C3165" s="20">
        <v>-135.8201378501862</v>
      </c>
      <c r="D3165" s="20">
        <v>-199.29722064511731</v>
      </c>
      <c r="E3165" s="20">
        <v>-199.19007673070274</v>
      </c>
    </row>
    <row r="3166" spans="1:5" ht="15.75" x14ac:dyDescent="0.25">
      <c r="A3166" t="s">
        <v>1815</v>
      </c>
      <c r="B3166" s="21">
        <v>8216.4000000011492</v>
      </c>
      <c r="C3166" s="20">
        <v>-138.77944713984334</v>
      </c>
      <c r="D3166" s="20">
        <v>-199.84194261163634</v>
      </c>
      <c r="E3166" s="20">
        <v>-199.91703342104171</v>
      </c>
    </row>
    <row r="3167" spans="1:5" ht="15.75" x14ac:dyDescent="0.25">
      <c r="A3167" t="s">
        <v>1815</v>
      </c>
      <c r="B3167" s="21">
        <v>8216.5000000011496</v>
      </c>
      <c r="C3167" s="20">
        <v>-137.44016209905303</v>
      </c>
      <c r="D3167" s="20">
        <v>-200.28078236889257</v>
      </c>
      <c r="E3167" s="20">
        <v>-198.82461863710361</v>
      </c>
    </row>
    <row r="3168" spans="1:5" ht="15.75" x14ac:dyDescent="0.25">
      <c r="A3168" t="s">
        <v>1815</v>
      </c>
      <c r="B3168" s="21">
        <v>8216.60000000115</v>
      </c>
      <c r="C3168" s="20">
        <v>-140.20695487012014</v>
      </c>
      <c r="D3168" s="20">
        <v>-198.98035147669557</v>
      </c>
      <c r="E3168" s="20">
        <v>-197.87812915319532</v>
      </c>
    </row>
    <row r="3169" spans="1:5" ht="15.75" x14ac:dyDescent="0.25">
      <c r="A3169" t="s">
        <v>1815</v>
      </c>
      <c r="B3169" s="21">
        <v>8216.7000000011503</v>
      </c>
      <c r="C3169" s="20">
        <v>-138.21517569498471</v>
      </c>
      <c r="D3169" s="20">
        <v>-198.72316645548614</v>
      </c>
      <c r="E3169" s="20">
        <v>-200.16583012488604</v>
      </c>
    </row>
    <row r="3170" spans="1:5" ht="15.75" x14ac:dyDescent="0.25">
      <c r="A3170" t="s">
        <v>1815</v>
      </c>
      <c r="B3170" s="21">
        <v>8216.8000000011507</v>
      </c>
      <c r="C3170" s="20">
        <v>-138.93576784439321</v>
      </c>
      <c r="D3170" s="20">
        <v>-199.00682492261097</v>
      </c>
      <c r="E3170" s="20">
        <v>-198.07463968634124</v>
      </c>
    </row>
    <row r="3171" spans="1:5" ht="15.75" x14ac:dyDescent="0.25">
      <c r="A3171" t="s">
        <v>1815</v>
      </c>
      <c r="B3171" s="21">
        <v>8216.9000000011492</v>
      </c>
      <c r="C3171" s="20">
        <v>-198.87413365823076</v>
      </c>
      <c r="D3171" s="20">
        <v>-199.21762286942942</v>
      </c>
      <c r="E3171" s="20">
        <v>-198.74169462882909</v>
      </c>
    </row>
    <row r="3172" spans="1:5" ht="15.75" x14ac:dyDescent="0.25">
      <c r="A3172" t="s">
        <v>1815</v>
      </c>
      <c r="B3172" s="21">
        <v>8217.0000000011496</v>
      </c>
      <c r="C3172" s="20">
        <v>-199.26931988818515</v>
      </c>
      <c r="D3172" s="20">
        <v>-198.91342716365747</v>
      </c>
      <c r="E3172" s="20">
        <v>-198.82320101689427</v>
      </c>
    </row>
    <row r="3173" spans="1:5" ht="15.75" x14ac:dyDescent="0.25">
      <c r="A3173" t="s">
        <v>1815</v>
      </c>
      <c r="B3173" s="21">
        <v>8217.10000000115</v>
      </c>
      <c r="C3173" s="20">
        <v>-199.18506656842578</v>
      </c>
      <c r="D3173" s="20">
        <v>-197.84069341924965</v>
      </c>
      <c r="E3173" s="20">
        <v>-196.9935515255809</v>
      </c>
    </row>
    <row r="3174" spans="1:5" ht="15.75" x14ac:dyDescent="0.25">
      <c r="A3174" t="s">
        <v>1815</v>
      </c>
      <c r="B3174" s="21">
        <v>8217.2000000011503</v>
      </c>
      <c r="C3174" s="20">
        <v>-200.22125686337745</v>
      </c>
      <c r="D3174" s="20">
        <v>-199.10043166765209</v>
      </c>
      <c r="E3174" s="20">
        <v>-196.14992981679336</v>
      </c>
    </row>
    <row r="3175" spans="1:5" ht="15.75" x14ac:dyDescent="0.25">
      <c r="A3175" t="s">
        <v>1815</v>
      </c>
      <c r="B3175" s="21">
        <v>8217.3000000011507</v>
      </c>
      <c r="C3175" s="20">
        <v>-197.77281651551166</v>
      </c>
      <c r="D3175" s="20">
        <v>-199.534447526593</v>
      </c>
      <c r="E3175" s="20">
        <v>-199.90183385378847</v>
      </c>
    </row>
    <row r="3176" spans="1:5" ht="15.75" x14ac:dyDescent="0.25">
      <c r="A3176" t="s">
        <v>1815</v>
      </c>
      <c r="B3176" s="21">
        <v>8217.4000000011492</v>
      </c>
      <c r="C3176" s="20">
        <v>-198.80519363371633</v>
      </c>
      <c r="D3176" s="20">
        <v>-198.36565386265568</v>
      </c>
      <c r="E3176" s="20">
        <v>-198.09500269795095</v>
      </c>
    </row>
    <row r="3177" spans="1:5" ht="15.75" x14ac:dyDescent="0.25">
      <c r="A3177" t="s">
        <v>1815</v>
      </c>
      <c r="B3177" s="21">
        <v>8217.5000000011605</v>
      </c>
      <c r="C3177" s="20">
        <v>-199.04069203450854</v>
      </c>
      <c r="D3177" s="20">
        <v>-199.13869869943059</v>
      </c>
      <c r="E3177" s="20">
        <v>-199.49787563371163</v>
      </c>
    </row>
    <row r="3178" spans="1:5" ht="15.75" x14ac:dyDescent="0.25">
      <c r="A3178" t="s">
        <v>1815</v>
      </c>
      <c r="B3178" s="21">
        <v>8217.6000000011609</v>
      </c>
      <c r="C3178" s="20">
        <v>-198.07046123377555</v>
      </c>
      <c r="D3178" s="20">
        <v>-198.96341424839474</v>
      </c>
      <c r="E3178" s="20">
        <v>-199.24837196334306</v>
      </c>
    </row>
    <row r="3179" spans="1:5" ht="15.75" x14ac:dyDescent="0.25">
      <c r="A3179" t="s">
        <v>1815</v>
      </c>
      <c r="B3179" s="21">
        <v>8217.7000000011594</v>
      </c>
      <c r="C3179" s="20">
        <v>-199.23295641096553</v>
      </c>
      <c r="D3179" s="20">
        <v>-199.40747712261037</v>
      </c>
      <c r="E3179" s="20">
        <v>-198.79948456367998</v>
      </c>
    </row>
    <row r="3180" spans="1:5" ht="15.75" x14ac:dyDescent="0.25">
      <c r="A3180" t="s">
        <v>1815</v>
      </c>
      <c r="B3180" s="21">
        <v>8217.8000000011598</v>
      </c>
      <c r="C3180" s="20">
        <v>-197.89108773066243</v>
      </c>
      <c r="D3180" s="20">
        <v>-198.99718476914731</v>
      </c>
      <c r="E3180" s="20">
        <v>-198.99778675240657</v>
      </c>
    </row>
    <row r="3181" spans="1:5" ht="15.75" x14ac:dyDescent="0.25">
      <c r="A3181" t="s">
        <v>1815</v>
      </c>
      <c r="B3181" s="21">
        <v>8217.9000000011602</v>
      </c>
      <c r="C3181" s="20">
        <v>-198.17307042368719</v>
      </c>
      <c r="D3181" s="20">
        <v>-199.83794838487901</v>
      </c>
      <c r="E3181" s="20">
        <v>-199.64997363237021</v>
      </c>
    </row>
    <row r="3182" spans="1:5" ht="15.75" x14ac:dyDescent="0.25">
      <c r="A3182" t="s">
        <v>1815</v>
      </c>
      <c r="B3182" s="21">
        <v>8218.0000000011605</v>
      </c>
      <c r="C3182" s="20">
        <v>-197.45554817245377</v>
      </c>
      <c r="D3182" s="20">
        <v>-199.47143151110097</v>
      </c>
      <c r="E3182" s="20">
        <v>-198.70868695402422</v>
      </c>
    </row>
    <row r="3183" spans="1:5" ht="15.75" x14ac:dyDescent="0.25">
      <c r="A3183" t="s">
        <v>1815</v>
      </c>
      <c r="B3183" s="21">
        <v>8218.1000000011609</v>
      </c>
      <c r="C3183" s="20">
        <v>-197.84954983501038</v>
      </c>
      <c r="D3183" s="20">
        <v>-199.81204802577281</v>
      </c>
      <c r="E3183" s="20">
        <v>-195.46019009460525</v>
      </c>
    </row>
    <row r="3184" spans="1:5" ht="15.75" x14ac:dyDescent="0.25">
      <c r="A3184" t="s">
        <v>1815</v>
      </c>
      <c r="B3184" s="21">
        <v>8218.2000000011594</v>
      </c>
      <c r="C3184" s="20">
        <v>-197.97403193180548</v>
      </c>
      <c r="D3184" s="20">
        <v>-197.97258235582163</v>
      </c>
      <c r="E3184" s="20">
        <v>-197.60462438494591</v>
      </c>
    </row>
    <row r="3185" spans="1:5" ht="15.75" x14ac:dyDescent="0.25">
      <c r="A3185" t="s">
        <v>1815</v>
      </c>
      <c r="B3185" s="21">
        <v>8218.3000000011598</v>
      </c>
      <c r="C3185" s="20">
        <v>-200.97214428954587</v>
      </c>
      <c r="D3185" s="20">
        <v>-197.85347159759104</v>
      </c>
      <c r="E3185" s="20">
        <v>-199.27135849944642</v>
      </c>
    </row>
    <row r="3186" spans="1:5" ht="15.75" x14ac:dyDescent="0.25">
      <c r="A3186" t="s">
        <v>1815</v>
      </c>
      <c r="B3186" s="21">
        <v>8218.4000000011602</v>
      </c>
      <c r="C3186" s="20">
        <v>-198.09215001645623</v>
      </c>
      <c r="D3186" s="20">
        <v>-199.00481029322268</v>
      </c>
      <c r="E3186" s="20">
        <v>-196.08562362648996</v>
      </c>
    </row>
    <row r="3187" spans="1:5" ht="15.75" x14ac:dyDescent="0.25">
      <c r="A3187" t="s">
        <v>1815</v>
      </c>
      <c r="B3187" s="21">
        <v>8218.5000000011605</v>
      </c>
      <c r="C3187" s="20">
        <v>-198.74101947207501</v>
      </c>
      <c r="D3187" s="20">
        <v>-196.68759351191693</v>
      </c>
      <c r="E3187" s="20">
        <v>-198.60720085449168</v>
      </c>
    </row>
    <row r="3188" spans="1:5" ht="15.75" x14ac:dyDescent="0.25">
      <c r="A3188" t="s">
        <v>1815</v>
      </c>
      <c r="B3188" s="21">
        <v>8218.6000000011609</v>
      </c>
      <c r="C3188" s="20">
        <v>-198.07763095409692</v>
      </c>
      <c r="D3188" s="20">
        <v>-197.88615262906606</v>
      </c>
      <c r="E3188" s="20">
        <v>-198.64138982170817</v>
      </c>
    </row>
    <row r="3189" spans="1:5" ht="15.75" x14ac:dyDescent="0.25">
      <c r="A3189" t="s">
        <v>1815</v>
      </c>
      <c r="B3189" s="21">
        <v>8218.7000000011594</v>
      </c>
      <c r="C3189" s="20">
        <v>-197.11957619478764</v>
      </c>
      <c r="D3189" s="20">
        <v>-197.86860550563233</v>
      </c>
      <c r="E3189" s="20">
        <v>-199.98194217461716</v>
      </c>
    </row>
    <row r="3190" spans="1:5" ht="15.75" x14ac:dyDescent="0.25">
      <c r="A3190" t="s">
        <v>1815</v>
      </c>
      <c r="B3190" s="21">
        <v>8218.8000000011598</v>
      </c>
      <c r="C3190" s="20">
        <v>-198.33062839279162</v>
      </c>
      <c r="D3190" s="20">
        <v>-198.60993215673665</v>
      </c>
      <c r="E3190" s="20">
        <v>-198.99879691325953</v>
      </c>
    </row>
    <row r="3191" spans="1:5" ht="15.75" x14ac:dyDescent="0.25">
      <c r="A3191" t="s">
        <v>1815</v>
      </c>
      <c r="B3191" s="21">
        <v>8218.9000000011602</v>
      </c>
      <c r="C3191" s="20">
        <v>-199.48972696234844</v>
      </c>
      <c r="D3191" s="20">
        <v>-198.14429535035214</v>
      </c>
      <c r="E3191" s="20">
        <v>-198.94421119239769</v>
      </c>
    </row>
    <row r="3192" spans="1:5" ht="15.75" x14ac:dyDescent="0.25">
      <c r="A3192" t="s">
        <v>1815</v>
      </c>
      <c r="B3192" s="21">
        <v>8219.0000000011605</v>
      </c>
      <c r="C3192" s="20">
        <v>-199.16963868504303</v>
      </c>
      <c r="D3192" s="20">
        <v>-199.01318103927574</v>
      </c>
      <c r="E3192" s="20">
        <v>-198.76951839349795</v>
      </c>
    </row>
    <row r="3193" spans="1:5" ht="15.75" x14ac:dyDescent="0.25">
      <c r="A3193" t="s">
        <v>1815</v>
      </c>
      <c r="B3193" s="21">
        <v>8219.1000000011609</v>
      </c>
      <c r="C3193" s="20">
        <v>-198.00966040782546</v>
      </c>
      <c r="D3193" s="20">
        <v>-198.24939690112782</v>
      </c>
      <c r="E3193" s="20">
        <v>-197.11714318446195</v>
      </c>
    </row>
    <row r="3194" spans="1:5" ht="15.75" x14ac:dyDescent="0.25">
      <c r="A3194" t="s">
        <v>1815</v>
      </c>
      <c r="B3194" s="21">
        <v>8219.2000000011594</v>
      </c>
      <c r="C3194" s="20">
        <v>-198.79025696270307</v>
      </c>
      <c r="D3194" s="20">
        <v>-198.45817243154909</v>
      </c>
      <c r="E3194" s="20">
        <v>-199.53805950251831</v>
      </c>
    </row>
    <row r="3195" spans="1:5" ht="15.75" x14ac:dyDescent="0.25">
      <c r="A3195" t="s">
        <v>1815</v>
      </c>
      <c r="B3195" s="21">
        <v>8219.3000000011598</v>
      </c>
      <c r="C3195" s="20">
        <v>-199.34509202230032</v>
      </c>
      <c r="D3195" s="20">
        <v>-198.412565761705</v>
      </c>
      <c r="E3195" s="20">
        <v>-199.07655476744384</v>
      </c>
    </row>
    <row r="3196" spans="1:5" ht="15.75" x14ac:dyDescent="0.25">
      <c r="A3196" t="s">
        <v>1815</v>
      </c>
      <c r="B3196" s="21">
        <v>8219.4000000011602</v>
      </c>
      <c r="C3196" s="20">
        <v>-200.10027696726985</v>
      </c>
      <c r="D3196" s="20">
        <v>-198.89594969371876</v>
      </c>
      <c r="E3196" s="20">
        <v>-198.55997470390571</v>
      </c>
    </row>
    <row r="3197" spans="1:5" ht="15.75" x14ac:dyDescent="0.25">
      <c r="A3197" t="s">
        <v>1815</v>
      </c>
      <c r="B3197" s="21">
        <v>8219.5000000011605</v>
      </c>
      <c r="C3197" s="20">
        <v>-199.19614743609989</v>
      </c>
      <c r="D3197" s="20">
        <v>-200.06481149619006</v>
      </c>
      <c r="E3197" s="20">
        <v>-198.56876416862724</v>
      </c>
    </row>
    <row r="3198" spans="1:5" ht="15.75" x14ac:dyDescent="0.25">
      <c r="A3198" t="s">
        <v>1815</v>
      </c>
      <c r="B3198" s="21">
        <v>8219.6000000011609</v>
      </c>
      <c r="C3198" s="20">
        <v>-197.41152379737477</v>
      </c>
      <c r="D3198" s="20">
        <v>-199.90965081693324</v>
      </c>
      <c r="E3198" s="20">
        <v>-197.6745317106971</v>
      </c>
    </row>
    <row r="3199" spans="1:5" ht="15.75" x14ac:dyDescent="0.25">
      <c r="A3199" t="s">
        <v>1815</v>
      </c>
      <c r="B3199" s="21">
        <v>8219.7000000011594</v>
      </c>
      <c r="C3199" s="20">
        <v>-197.66647644094033</v>
      </c>
      <c r="D3199" s="20">
        <v>-199.53420993565007</v>
      </c>
      <c r="E3199" s="20">
        <v>-198.67608276163276</v>
      </c>
    </row>
    <row r="3200" spans="1:5" ht="15.75" x14ac:dyDescent="0.25">
      <c r="A3200" t="s">
        <v>1815</v>
      </c>
      <c r="B3200" s="21">
        <v>8219.8000000011598</v>
      </c>
      <c r="C3200" s="20">
        <v>-200.16223054817496</v>
      </c>
      <c r="D3200" s="20">
        <v>-197.47405033478225</v>
      </c>
      <c r="E3200" s="20">
        <v>-200.26004403541674</v>
      </c>
    </row>
    <row r="3201" spans="1:5" ht="15.75" x14ac:dyDescent="0.25">
      <c r="A3201" t="s">
        <v>1815</v>
      </c>
      <c r="B3201" s="21">
        <v>8219.9000000011602</v>
      </c>
      <c r="C3201" s="20">
        <v>-198.84110352484547</v>
      </c>
      <c r="D3201" s="20">
        <v>-198.22228449997741</v>
      </c>
      <c r="E3201" s="20">
        <v>-200.07789621460748</v>
      </c>
    </row>
    <row r="3202" spans="1:5" ht="15.75" x14ac:dyDescent="0.25">
      <c r="A3202" t="s">
        <v>1815</v>
      </c>
      <c r="B3202" s="21">
        <v>8220.0000000011605</v>
      </c>
      <c r="C3202" s="20">
        <v>-199.19570861130464</v>
      </c>
      <c r="D3202" s="20">
        <v>-199.81045040450002</v>
      </c>
      <c r="E3202" s="20">
        <v>-200.51147454190783</v>
      </c>
    </row>
    <row r="3203" spans="1:5" ht="15.75" x14ac:dyDescent="0.25">
      <c r="A3203" t="s">
        <v>1815</v>
      </c>
      <c r="B3203" s="21">
        <v>8220.1000000011609</v>
      </c>
      <c r="C3203" s="20">
        <v>-198.4965255908275</v>
      </c>
      <c r="D3203" s="20">
        <v>-195.83645690977005</v>
      </c>
      <c r="E3203" s="20">
        <v>-197.83908866280944</v>
      </c>
    </row>
    <row r="3204" spans="1:5" ht="15.75" x14ac:dyDescent="0.25">
      <c r="A3204" t="s">
        <v>1815</v>
      </c>
      <c r="B3204" s="21">
        <v>8220.2000000011594</v>
      </c>
      <c r="C3204" s="20">
        <v>-198.15416829237165</v>
      </c>
      <c r="D3204" s="20">
        <v>-197.69503720574573</v>
      </c>
      <c r="E3204" s="20">
        <v>-200.21676940674485</v>
      </c>
    </row>
    <row r="3205" spans="1:5" ht="15.75" x14ac:dyDescent="0.25">
      <c r="A3205" t="s">
        <v>1815</v>
      </c>
      <c r="B3205" s="21">
        <v>8220.3000000011707</v>
      </c>
      <c r="C3205" s="20">
        <v>-199.32834852578691</v>
      </c>
      <c r="D3205" s="20">
        <v>-198.95012913765569</v>
      </c>
      <c r="E3205" s="20">
        <v>-198.91829721709541</v>
      </c>
    </row>
    <row r="3206" spans="1:5" ht="15.75" x14ac:dyDescent="0.25">
      <c r="A3206" t="s">
        <v>1815</v>
      </c>
      <c r="B3206" s="21">
        <v>8220.4000000011692</v>
      </c>
      <c r="C3206" s="20">
        <v>-198.2204921174305</v>
      </c>
      <c r="D3206" s="20">
        <v>-201.63262124354219</v>
      </c>
      <c r="E3206" s="20">
        <v>-198.90690553331328</v>
      </c>
    </row>
    <row r="3207" spans="1:5" ht="15.75" x14ac:dyDescent="0.25">
      <c r="A3207" t="s">
        <v>1815</v>
      </c>
      <c r="B3207" s="21">
        <v>8220.5000000011696</v>
      </c>
      <c r="C3207" s="20">
        <v>-196.55360020799307</v>
      </c>
      <c r="D3207" s="20">
        <v>-199.38888567364805</v>
      </c>
      <c r="E3207" s="20">
        <v>-199.43960001528137</v>
      </c>
    </row>
    <row r="3208" spans="1:5" ht="15.75" x14ac:dyDescent="0.25">
      <c r="A3208" t="s">
        <v>1815</v>
      </c>
      <c r="B3208" s="21">
        <v>8220.60000000117</v>
      </c>
      <c r="C3208" s="20">
        <v>-200.72067214352461</v>
      </c>
      <c r="D3208" s="20">
        <v>-199.16942235788176</v>
      </c>
      <c r="E3208" s="20">
        <v>-198.81106922017054</v>
      </c>
    </row>
    <row r="3209" spans="1:5" ht="15.75" x14ac:dyDescent="0.25">
      <c r="A3209" t="s">
        <v>1815</v>
      </c>
      <c r="B3209" s="21">
        <v>8220.7000000011703</v>
      </c>
      <c r="C3209" s="20">
        <v>-198.85002482238485</v>
      </c>
      <c r="D3209" s="20">
        <v>-198.65079581022198</v>
      </c>
      <c r="E3209" s="20">
        <v>-198.82829044490907</v>
      </c>
    </row>
    <row r="3210" spans="1:5" ht="15.75" x14ac:dyDescent="0.25">
      <c r="A3210" t="s">
        <v>1815</v>
      </c>
      <c r="B3210" s="21">
        <v>8220.8000000011707</v>
      </c>
      <c r="C3210" s="20">
        <v>-199.54775735979106</v>
      </c>
      <c r="D3210" s="20">
        <v>-197.69153750708637</v>
      </c>
      <c r="E3210" s="20">
        <v>-199.19901908529889</v>
      </c>
    </row>
    <row r="3211" spans="1:5" ht="15.75" x14ac:dyDescent="0.25">
      <c r="A3211" t="s">
        <v>1815</v>
      </c>
      <c r="B3211" s="21">
        <v>8220.9000000011692</v>
      </c>
      <c r="C3211" s="20">
        <v>-199.43789024387223</v>
      </c>
      <c r="D3211" s="20">
        <v>-197.47358259473197</v>
      </c>
      <c r="E3211" s="20">
        <v>-200.15023990731262</v>
      </c>
    </row>
    <row r="3212" spans="1:5" ht="15.75" x14ac:dyDescent="0.25">
      <c r="A3212" t="s">
        <v>1815</v>
      </c>
      <c r="B3212" s="21">
        <v>8221.0000000011696</v>
      </c>
      <c r="C3212" s="20">
        <v>-198.69492552651732</v>
      </c>
      <c r="D3212" s="20">
        <v>-197.08781678035388</v>
      </c>
      <c r="E3212" s="20">
        <v>-199.20106414082227</v>
      </c>
    </row>
    <row r="3213" spans="1:5" ht="15.75" x14ac:dyDescent="0.25">
      <c r="A3213" t="s">
        <v>1815</v>
      </c>
      <c r="B3213" s="21">
        <v>8221.10000000117</v>
      </c>
      <c r="C3213" s="20">
        <v>-198.71922298740608</v>
      </c>
      <c r="D3213" s="20">
        <v>-200.78943320925245</v>
      </c>
      <c r="E3213" s="20">
        <v>-200.16223168123767</v>
      </c>
    </row>
    <row r="3214" spans="1:5" ht="15.75" x14ac:dyDescent="0.25">
      <c r="A3214" t="s">
        <v>1815</v>
      </c>
      <c r="B3214" s="21">
        <v>8221.2000000011703</v>
      </c>
      <c r="C3214" s="20">
        <v>-198.42723466103331</v>
      </c>
      <c r="D3214" s="20">
        <v>-196.85177920623576</v>
      </c>
      <c r="E3214" s="20">
        <v>-198.65464208626534</v>
      </c>
    </row>
    <row r="3215" spans="1:5" ht="15.75" x14ac:dyDescent="0.25">
      <c r="A3215" t="s">
        <v>1815</v>
      </c>
      <c r="B3215" s="21">
        <v>8221.3000000011707</v>
      </c>
      <c r="C3215" s="20">
        <v>-198.1578393154133</v>
      </c>
      <c r="D3215" s="20">
        <v>-196.13322322188461</v>
      </c>
      <c r="E3215" s="20">
        <v>-198.72875425800626</v>
      </c>
    </row>
    <row r="3216" spans="1:5" ht="15.75" x14ac:dyDescent="0.25">
      <c r="A3216" t="s">
        <v>1815</v>
      </c>
      <c r="B3216" s="21">
        <v>8221.4000000011692</v>
      </c>
      <c r="C3216" s="20">
        <v>-200.65873912685353</v>
      </c>
      <c r="D3216" s="20">
        <v>-196.67183500117409</v>
      </c>
      <c r="E3216" s="20">
        <v>-198.95378326917901</v>
      </c>
    </row>
    <row r="3217" spans="1:5" ht="15.75" x14ac:dyDescent="0.25">
      <c r="A3217" t="s">
        <v>1815</v>
      </c>
      <c r="B3217" s="21">
        <v>8221.5000000011696</v>
      </c>
      <c r="C3217" s="20">
        <v>-198.01007669186222</v>
      </c>
      <c r="D3217" s="20">
        <v>-199.43339574927029</v>
      </c>
      <c r="E3217" s="20">
        <v>-197.2460252759426</v>
      </c>
    </row>
    <row r="3218" spans="1:5" ht="15.75" x14ac:dyDescent="0.25">
      <c r="A3218" t="s">
        <v>1815</v>
      </c>
      <c r="B3218" s="21">
        <v>8221.60000000117</v>
      </c>
      <c r="C3218" s="20">
        <v>-198.25551961002338</v>
      </c>
      <c r="D3218" s="20">
        <v>-198.69549943652666</v>
      </c>
      <c r="E3218" s="20">
        <v>-195.92988370471559</v>
      </c>
    </row>
    <row r="3219" spans="1:5" ht="15.75" x14ac:dyDescent="0.25">
      <c r="A3219" t="s">
        <v>1815</v>
      </c>
      <c r="B3219" s="21">
        <v>8221.7000000011703</v>
      </c>
      <c r="C3219" s="20">
        <v>-198.09793725665304</v>
      </c>
      <c r="D3219" s="20">
        <v>-199.04692853333557</v>
      </c>
      <c r="E3219" s="20">
        <v>-198.782857618717</v>
      </c>
    </row>
    <row r="3220" spans="1:5" ht="15.75" x14ac:dyDescent="0.25">
      <c r="A3220" t="s">
        <v>1815</v>
      </c>
      <c r="B3220" s="21">
        <v>8221.8000000011707</v>
      </c>
      <c r="C3220" s="20">
        <v>-197.62837537029779</v>
      </c>
      <c r="D3220" s="20">
        <v>-199.27289157147354</v>
      </c>
      <c r="E3220" s="20">
        <v>-198.51202520767799</v>
      </c>
    </row>
    <row r="3221" spans="1:5" ht="15.75" x14ac:dyDescent="0.25">
      <c r="A3221" t="s">
        <v>1815</v>
      </c>
      <c r="B3221" s="21">
        <v>8221.9000000011692</v>
      </c>
      <c r="C3221" s="20">
        <v>-197.8838846691668</v>
      </c>
      <c r="D3221" s="20">
        <v>-198.90496138079584</v>
      </c>
      <c r="E3221" s="20">
        <v>-198.25834129992745</v>
      </c>
    </row>
    <row r="3222" spans="1:5" ht="15.75" x14ac:dyDescent="0.25">
      <c r="A3222" t="s">
        <v>1815</v>
      </c>
      <c r="B3222" s="21">
        <v>8222.0000000011696</v>
      </c>
      <c r="C3222" s="20">
        <v>-199.15261601308606</v>
      </c>
      <c r="D3222" s="20">
        <v>-199.19932718321016</v>
      </c>
      <c r="E3222" s="20">
        <v>-198.51569010718299</v>
      </c>
    </row>
    <row r="3223" spans="1:5" ht="15.75" x14ac:dyDescent="0.25">
      <c r="A3223" t="s">
        <v>1815</v>
      </c>
      <c r="B3223" s="21">
        <v>8222.10000000117</v>
      </c>
      <c r="C3223" s="20">
        <v>-199.42610453319628</v>
      </c>
      <c r="D3223" s="20">
        <v>-199.12057329305873</v>
      </c>
      <c r="E3223" s="20">
        <v>-198.14819395595052</v>
      </c>
    </row>
    <row r="3224" spans="1:5" ht="15.75" x14ac:dyDescent="0.25">
      <c r="A3224" t="s">
        <v>1815</v>
      </c>
      <c r="B3224" s="21">
        <v>8222.2000000011703</v>
      </c>
      <c r="C3224" s="20">
        <v>-199.02126258255939</v>
      </c>
      <c r="D3224" s="20">
        <v>-197.39387270754119</v>
      </c>
      <c r="E3224" s="20">
        <v>-198.40039603075934</v>
      </c>
    </row>
    <row r="3225" spans="1:5" ht="15.75" x14ac:dyDescent="0.25">
      <c r="A3225" t="s">
        <v>1815</v>
      </c>
      <c r="B3225" s="21">
        <v>8222.3000000011707</v>
      </c>
      <c r="C3225" s="20">
        <v>-198.73057722794198</v>
      </c>
      <c r="D3225" s="20">
        <v>-198.45278546819364</v>
      </c>
      <c r="E3225" s="20">
        <v>-198.33954234421606</v>
      </c>
    </row>
    <row r="3226" spans="1:5" ht="15.75" x14ac:dyDescent="0.25">
      <c r="A3226" t="s">
        <v>1815</v>
      </c>
      <c r="B3226" s="21">
        <v>8222.4000000011692</v>
      </c>
      <c r="C3226" s="20">
        <v>-198.14543653390066</v>
      </c>
      <c r="D3226" s="20">
        <v>-197.29291751418143</v>
      </c>
      <c r="E3226" s="20">
        <v>-200.26751136183208</v>
      </c>
    </row>
    <row r="3227" spans="1:5" ht="15.75" x14ac:dyDescent="0.25">
      <c r="A3227" t="s">
        <v>1815</v>
      </c>
      <c r="B3227" s="21">
        <v>8222.5000000011696</v>
      </c>
      <c r="C3227" s="20">
        <v>-198.42888173195121</v>
      </c>
      <c r="D3227" s="20">
        <v>-200.08122626646241</v>
      </c>
      <c r="E3227" s="20">
        <v>-197.98545433779313</v>
      </c>
    </row>
    <row r="3228" spans="1:5" ht="15.75" x14ac:dyDescent="0.25">
      <c r="A3228" t="s">
        <v>1815</v>
      </c>
      <c r="B3228" s="21">
        <v>8222.60000000117</v>
      </c>
      <c r="C3228" s="20">
        <v>-199.0532362470336</v>
      </c>
      <c r="D3228" s="20">
        <v>-198.54959944709046</v>
      </c>
      <c r="E3228" s="20">
        <v>-197.55510689000832</v>
      </c>
    </row>
    <row r="3229" spans="1:5" ht="15.75" x14ac:dyDescent="0.25">
      <c r="A3229" t="s">
        <v>1815</v>
      </c>
      <c r="B3229" s="21">
        <v>8222.7000000011703</v>
      </c>
      <c r="C3229" s="20">
        <v>-199.10873232306713</v>
      </c>
      <c r="D3229" s="20">
        <v>-199.50787608759748</v>
      </c>
      <c r="E3229" s="20">
        <v>-199.6273227908961</v>
      </c>
    </row>
    <row r="3230" spans="1:5" ht="15.75" x14ac:dyDescent="0.25">
      <c r="A3230" t="s">
        <v>1815</v>
      </c>
      <c r="B3230" s="21">
        <v>8222.8000000011707</v>
      </c>
      <c r="C3230" s="20">
        <v>-198.09497720818084</v>
      </c>
      <c r="D3230" s="20">
        <v>-197.61114391360022</v>
      </c>
      <c r="E3230" s="20">
        <v>-197.60177561692979</v>
      </c>
    </row>
    <row r="3231" spans="1:5" ht="15.75" x14ac:dyDescent="0.25">
      <c r="A3231" t="s">
        <v>1815</v>
      </c>
      <c r="B3231" s="21">
        <v>8222.9000000011692</v>
      </c>
      <c r="C3231" s="20">
        <v>-199.64410709732331</v>
      </c>
      <c r="D3231" s="20">
        <v>-198.7353111170338</v>
      </c>
      <c r="E3231" s="20">
        <v>-197.83621701783292</v>
      </c>
    </row>
    <row r="3232" spans="1:5" ht="15.75" x14ac:dyDescent="0.25">
      <c r="A3232" t="s">
        <v>1815</v>
      </c>
      <c r="B3232" s="21">
        <v>8223.0000000011805</v>
      </c>
      <c r="C3232" s="20">
        <v>-199.59974447649319</v>
      </c>
      <c r="D3232" s="20">
        <v>-198.27623953991326</v>
      </c>
      <c r="E3232" s="20">
        <v>-196.95982983620499</v>
      </c>
    </row>
    <row r="3233" spans="1:5" ht="15.75" x14ac:dyDescent="0.25">
      <c r="A3233" t="s">
        <v>1815</v>
      </c>
      <c r="B3233" s="21">
        <v>8223.1000000011809</v>
      </c>
      <c r="C3233" s="20">
        <v>-199.19284403044566</v>
      </c>
      <c r="D3233" s="20">
        <v>-199.30953801965379</v>
      </c>
      <c r="E3233" s="20">
        <v>-199.90085957857411</v>
      </c>
    </row>
    <row r="3234" spans="1:5" ht="15.75" x14ac:dyDescent="0.25">
      <c r="A3234" t="s">
        <v>1815</v>
      </c>
      <c r="B3234" s="21">
        <v>8223.2000000011794</v>
      </c>
      <c r="C3234" s="20">
        <v>-198.17948218246298</v>
      </c>
      <c r="D3234" s="20">
        <v>-200.49741808691928</v>
      </c>
      <c r="E3234" s="20">
        <v>-198.94322042320266</v>
      </c>
    </row>
    <row r="3235" spans="1:5" ht="15.75" x14ac:dyDescent="0.25">
      <c r="A3235" t="s">
        <v>1815</v>
      </c>
      <c r="B3235" s="21">
        <v>8223.3000000011798</v>
      </c>
      <c r="C3235" s="20">
        <v>-198.76865481720259</v>
      </c>
      <c r="D3235" s="20">
        <v>-200.25049511764882</v>
      </c>
      <c r="E3235" s="20">
        <v>-199.69893887871743</v>
      </c>
    </row>
    <row r="3236" spans="1:5" ht="15.75" x14ac:dyDescent="0.25">
      <c r="A3236" t="s">
        <v>1815</v>
      </c>
      <c r="B3236" s="21">
        <v>8223.4000000011802</v>
      </c>
      <c r="C3236" s="20">
        <v>-199.17361632418385</v>
      </c>
      <c r="D3236" s="20">
        <v>-200.38579308705843</v>
      </c>
      <c r="E3236" s="20">
        <v>-200.25659091662382</v>
      </c>
    </row>
    <row r="3237" spans="1:5" ht="15.75" x14ac:dyDescent="0.25">
      <c r="A3237" t="s">
        <v>1815</v>
      </c>
      <c r="B3237" s="21">
        <v>8223.5000000011805</v>
      </c>
      <c r="C3237" s="20">
        <v>-198.83249906473878</v>
      </c>
      <c r="D3237" s="20">
        <v>-198.75593777853337</v>
      </c>
      <c r="E3237" s="20">
        <v>-199.08411134774244</v>
      </c>
    </row>
    <row r="3238" spans="1:5" ht="15.75" x14ac:dyDescent="0.25">
      <c r="A3238" t="s">
        <v>1815</v>
      </c>
      <c r="B3238" s="21">
        <v>8223.6000000011809</v>
      </c>
      <c r="C3238" s="20">
        <v>-199.58029636711427</v>
      </c>
      <c r="D3238" s="20">
        <v>-198.01086151987676</v>
      </c>
      <c r="E3238" s="20">
        <v>-198.08946397249264</v>
      </c>
    </row>
    <row r="3239" spans="1:5" ht="15.75" x14ac:dyDescent="0.25">
      <c r="A3239" t="s">
        <v>1815</v>
      </c>
      <c r="B3239" s="21">
        <v>8223.7000000011794</v>
      </c>
      <c r="C3239" s="20">
        <v>-196.34391294848896</v>
      </c>
      <c r="D3239" s="20">
        <v>-199.0259033997568</v>
      </c>
      <c r="E3239" s="20">
        <v>-198.59645659020023</v>
      </c>
    </row>
    <row r="3240" spans="1:5" ht="15.75" x14ac:dyDescent="0.25">
      <c r="A3240" t="s">
        <v>1815</v>
      </c>
      <c r="B3240" s="21">
        <v>8223.8000000011798</v>
      </c>
      <c r="C3240" s="20">
        <v>-200.05592540466915</v>
      </c>
      <c r="D3240" s="20">
        <v>-198.76482695553403</v>
      </c>
      <c r="E3240" s="20">
        <v>-199.24892803391026</v>
      </c>
    </row>
    <row r="3241" spans="1:5" ht="15.75" x14ac:dyDescent="0.25">
      <c r="A3241" t="s">
        <v>1815</v>
      </c>
      <c r="B3241" s="21">
        <v>8223.9000000011802</v>
      </c>
      <c r="C3241" s="20">
        <v>-199.71011465781521</v>
      </c>
      <c r="D3241" s="20">
        <v>-198.52540097024303</v>
      </c>
      <c r="E3241" s="20">
        <v>-198.85825871073718</v>
      </c>
    </row>
    <row r="3242" spans="1:5" ht="15.75" x14ac:dyDescent="0.25">
      <c r="A3242" t="s">
        <v>1815</v>
      </c>
      <c r="B3242" s="21">
        <v>8224.0000000011805</v>
      </c>
      <c r="C3242" s="20">
        <v>-197.88311883366021</v>
      </c>
      <c r="D3242" s="20">
        <v>-198.8955965783552</v>
      </c>
      <c r="E3242" s="20">
        <v>-198.53841539778472</v>
      </c>
    </row>
    <row r="3243" spans="1:5" ht="15.75" x14ac:dyDescent="0.25">
      <c r="A3243" t="s">
        <v>1815</v>
      </c>
      <c r="B3243" s="21">
        <v>8224.1000000011809</v>
      </c>
      <c r="C3243" s="20">
        <v>-197.5937081734055</v>
      </c>
      <c r="D3243" s="20">
        <v>-198.35342463513382</v>
      </c>
      <c r="E3243" s="20">
        <v>-198.91969370254725</v>
      </c>
    </row>
    <row r="3244" spans="1:5" ht="15.75" x14ac:dyDescent="0.25">
      <c r="A3244" t="s">
        <v>1815</v>
      </c>
      <c r="B3244" s="21">
        <v>8224.2000000011794</v>
      </c>
      <c r="C3244" s="20">
        <v>-198.10660539428753</v>
      </c>
      <c r="D3244" s="20">
        <v>-199.67837170037899</v>
      </c>
      <c r="E3244" s="20">
        <v>-198.13554389932577</v>
      </c>
    </row>
    <row r="3245" spans="1:5" ht="15.75" x14ac:dyDescent="0.25">
      <c r="A3245" t="s">
        <v>1815</v>
      </c>
      <c r="B3245" s="21">
        <v>8224.3000000011798</v>
      </c>
      <c r="C3245" s="20">
        <v>-197.67528588219517</v>
      </c>
      <c r="D3245" s="20">
        <v>-198.56241545726351</v>
      </c>
      <c r="E3245" s="20">
        <v>-198.06028270630853</v>
      </c>
    </row>
    <row r="3246" spans="1:5" ht="15.75" x14ac:dyDescent="0.25">
      <c r="A3246" t="s">
        <v>1815</v>
      </c>
      <c r="B3246" s="21">
        <v>8224.4000000011802</v>
      </c>
      <c r="C3246" s="20">
        <v>-198.76634323983569</v>
      </c>
      <c r="D3246" s="20">
        <v>-199.3205724368301</v>
      </c>
      <c r="E3246" s="20">
        <v>-198.3255909346137</v>
      </c>
    </row>
    <row r="3247" spans="1:5" ht="15.75" x14ac:dyDescent="0.25">
      <c r="A3247" t="s">
        <v>1815</v>
      </c>
      <c r="B3247" s="21">
        <v>8224.5000000011805</v>
      </c>
      <c r="C3247" s="20">
        <v>-197.15404967797477</v>
      </c>
      <c r="D3247" s="20">
        <v>-198.74636354385038</v>
      </c>
      <c r="E3247" s="20">
        <v>-199.71102974405912</v>
      </c>
    </row>
    <row r="3248" spans="1:5" ht="15.75" x14ac:dyDescent="0.25">
      <c r="A3248" t="s">
        <v>1815</v>
      </c>
      <c r="B3248" s="21">
        <v>8224.6000000011809</v>
      </c>
      <c r="C3248" s="20">
        <v>-199.44204325089152</v>
      </c>
      <c r="D3248" s="20">
        <v>-198.71382049053079</v>
      </c>
      <c r="E3248" s="20">
        <v>-200.25163032378634</v>
      </c>
    </row>
    <row r="3249" spans="1:5" ht="15.75" x14ac:dyDescent="0.25">
      <c r="A3249" t="s">
        <v>1815</v>
      </c>
      <c r="B3249" s="21">
        <v>8224.7000000011794</v>
      </c>
      <c r="C3249" s="20">
        <v>-199.02172663261123</v>
      </c>
      <c r="D3249" s="20">
        <v>-197.90343178623945</v>
      </c>
      <c r="E3249" s="20">
        <v>-199.09784448147923</v>
      </c>
    </row>
    <row r="3250" spans="1:5" ht="15.75" x14ac:dyDescent="0.25">
      <c r="A3250" t="s">
        <v>1815</v>
      </c>
      <c r="B3250" s="21">
        <v>8224.8000000011798</v>
      </c>
      <c r="C3250" s="20">
        <v>-199.04212600951584</v>
      </c>
      <c r="D3250" s="20">
        <v>-199.9165539543001</v>
      </c>
      <c r="E3250" s="20">
        <v>-199.41277616583011</v>
      </c>
    </row>
    <row r="3251" spans="1:5" ht="15.75" x14ac:dyDescent="0.25">
      <c r="A3251" t="s">
        <v>1815</v>
      </c>
      <c r="B3251" s="21">
        <v>8224.9000000011802</v>
      </c>
      <c r="C3251" s="20">
        <v>-197.91019847649903</v>
      </c>
      <c r="D3251" s="20">
        <v>-197.49229242835094</v>
      </c>
      <c r="E3251" s="20">
        <v>-198.51136887918125</v>
      </c>
    </row>
    <row r="3252" spans="1:5" ht="15.75" x14ac:dyDescent="0.25">
      <c r="A3252" t="s">
        <v>1815</v>
      </c>
      <c r="B3252" s="21">
        <v>8225.0000000011805</v>
      </c>
      <c r="C3252" s="20">
        <v>-198.56528110341611</v>
      </c>
      <c r="D3252" s="20">
        <v>-198.82105753263593</v>
      </c>
      <c r="E3252" s="20">
        <v>-200.33893761264747</v>
      </c>
    </row>
    <row r="3253" spans="1:5" ht="15.75" x14ac:dyDescent="0.25">
      <c r="A3253" t="s">
        <v>1815</v>
      </c>
      <c r="B3253" s="21">
        <v>8225.1000000011809</v>
      </c>
      <c r="C3253" s="20">
        <v>-200.24736037749184</v>
      </c>
      <c r="D3253" s="20">
        <v>-199.68080365089156</v>
      </c>
      <c r="E3253" s="20">
        <v>-198.53480295810755</v>
      </c>
    </row>
    <row r="3254" spans="1:5" ht="15.75" x14ac:dyDescent="0.25">
      <c r="A3254" t="s">
        <v>1815</v>
      </c>
      <c r="B3254" s="21">
        <v>8225.2000000011794</v>
      </c>
      <c r="C3254" s="20">
        <v>-199.57275162077244</v>
      </c>
      <c r="D3254" s="20">
        <v>-200.36437770033939</v>
      </c>
      <c r="E3254" s="20">
        <v>-198.40484115090007</v>
      </c>
    </row>
    <row r="3255" spans="1:5" ht="15.75" x14ac:dyDescent="0.25">
      <c r="A3255" t="s">
        <v>1815</v>
      </c>
      <c r="B3255" s="21">
        <v>8225.3000000011798</v>
      </c>
      <c r="C3255" s="20">
        <v>-198.53567597694692</v>
      </c>
      <c r="D3255" s="20">
        <v>-196.56184460247124</v>
      </c>
      <c r="E3255" s="20">
        <v>-197.96335546706882</v>
      </c>
    </row>
    <row r="3256" spans="1:5" ht="15.75" x14ac:dyDescent="0.25">
      <c r="A3256" t="s">
        <v>1815</v>
      </c>
      <c r="B3256" s="21">
        <v>8225.4000000011802</v>
      </c>
      <c r="C3256" s="20">
        <v>-197.70596991181304</v>
      </c>
      <c r="D3256" s="20">
        <v>-197.90991106662847</v>
      </c>
      <c r="E3256" s="20">
        <v>-197.89689953525311</v>
      </c>
    </row>
    <row r="3257" spans="1:5" ht="15.75" x14ac:dyDescent="0.25">
      <c r="A3257" t="s">
        <v>1815</v>
      </c>
      <c r="B3257" s="21">
        <v>8225.5000000011805</v>
      </c>
      <c r="C3257" s="20">
        <v>-197.78715883432736</v>
      </c>
      <c r="D3257" s="20">
        <v>-197.93719147754427</v>
      </c>
      <c r="E3257" s="20">
        <v>-197.08982706806862</v>
      </c>
    </row>
    <row r="3258" spans="1:5" ht="15.75" x14ac:dyDescent="0.25">
      <c r="A3258" t="s">
        <v>1815</v>
      </c>
      <c r="B3258" s="21">
        <v>8225.6000000011809</v>
      </c>
      <c r="C3258" s="20">
        <v>-197.32436358551286</v>
      </c>
      <c r="D3258" s="20">
        <v>-198.26899460587623</v>
      </c>
      <c r="E3258" s="20">
        <v>-199.11592662215801</v>
      </c>
    </row>
    <row r="3259" spans="1:5" ht="15.75" x14ac:dyDescent="0.25">
      <c r="A3259" t="s">
        <v>1815</v>
      </c>
      <c r="B3259" s="21">
        <v>8225.7000000011794</v>
      </c>
      <c r="C3259" s="20">
        <v>-198.47609231546224</v>
      </c>
      <c r="D3259" s="20">
        <v>-197.59378407896978</v>
      </c>
      <c r="E3259" s="20">
        <v>-196.88193090942215</v>
      </c>
    </row>
    <row r="3260" spans="1:5" ht="15.75" x14ac:dyDescent="0.25">
      <c r="A3260" t="s">
        <v>1815</v>
      </c>
      <c r="B3260" s="21">
        <v>8225.8000000011907</v>
      </c>
      <c r="C3260" s="20">
        <v>-197.65571389791265</v>
      </c>
      <c r="D3260" s="20">
        <v>-197.39640893955297</v>
      </c>
      <c r="E3260" s="20">
        <v>-197.93985196443583</v>
      </c>
    </row>
    <row r="3261" spans="1:5" ht="15.75" x14ac:dyDescent="0.25">
      <c r="A3261" t="s">
        <v>1815</v>
      </c>
      <c r="B3261" s="21">
        <v>8225.9000000011893</v>
      </c>
      <c r="C3261" s="20">
        <v>-198.43414370259907</v>
      </c>
      <c r="D3261" s="20">
        <v>-197.94296329509933</v>
      </c>
      <c r="E3261" s="20">
        <v>-198.60382727159359</v>
      </c>
    </row>
    <row r="3262" spans="1:5" ht="15.75" x14ac:dyDescent="0.25">
      <c r="A3262" t="s">
        <v>1815</v>
      </c>
      <c r="B3262" s="21">
        <v>8226.0000000011896</v>
      </c>
      <c r="C3262" s="20">
        <v>-199.33178304800836</v>
      </c>
      <c r="D3262" s="20">
        <v>-199.24553108775163</v>
      </c>
      <c r="E3262" s="20">
        <v>-199.02631385547326</v>
      </c>
    </row>
    <row r="3263" spans="1:5" ht="15.75" x14ac:dyDescent="0.25">
      <c r="A3263" t="s">
        <v>1815</v>
      </c>
      <c r="B3263" s="21">
        <v>8226.10000000119</v>
      </c>
      <c r="C3263" s="20">
        <v>-198.82542620033158</v>
      </c>
      <c r="D3263" s="20">
        <v>-199.63149256011931</v>
      </c>
      <c r="E3263" s="20">
        <v>-199.05062618506477</v>
      </c>
    </row>
    <row r="3264" spans="1:5" ht="15.75" x14ac:dyDescent="0.25">
      <c r="A3264" t="s">
        <v>1815</v>
      </c>
      <c r="B3264" s="21">
        <v>8226.2000000011903</v>
      </c>
      <c r="C3264" s="20">
        <v>-200.73886006809718</v>
      </c>
      <c r="D3264" s="20">
        <v>-198.66804396343031</v>
      </c>
      <c r="E3264" s="20">
        <v>-199.63553330404807</v>
      </c>
    </row>
    <row r="3265" spans="1:5" ht="15.75" x14ac:dyDescent="0.25">
      <c r="A3265" t="s">
        <v>1815</v>
      </c>
      <c r="B3265" s="21">
        <v>8226.3000000011907</v>
      </c>
      <c r="C3265" s="20">
        <v>-198.67128400038851</v>
      </c>
      <c r="D3265" s="20">
        <v>-197.84300601554369</v>
      </c>
      <c r="E3265" s="20">
        <v>-197.99635976155002</v>
      </c>
    </row>
    <row r="3266" spans="1:5" ht="15.75" x14ac:dyDescent="0.25">
      <c r="A3266" t="s">
        <v>1815</v>
      </c>
      <c r="B3266" s="21">
        <v>8226.4000000011893</v>
      </c>
      <c r="C3266" s="20">
        <v>-197.61842821963003</v>
      </c>
      <c r="D3266" s="20">
        <v>-199.1223822702681</v>
      </c>
      <c r="E3266" s="20">
        <v>-197.58583411325264</v>
      </c>
    </row>
    <row r="3267" spans="1:5" ht="15.75" x14ac:dyDescent="0.25">
      <c r="A3267" t="s">
        <v>1815</v>
      </c>
      <c r="B3267" s="21">
        <v>8226.5000000011896</v>
      </c>
      <c r="C3267" s="20">
        <v>-199.47588499226663</v>
      </c>
      <c r="D3267" s="20">
        <v>-198.79483065252558</v>
      </c>
      <c r="E3267" s="20">
        <v>-198.3848570934465</v>
      </c>
    </row>
    <row r="3268" spans="1:5" ht="15.75" x14ac:dyDescent="0.25">
      <c r="A3268" t="s">
        <v>1815</v>
      </c>
      <c r="B3268" s="21">
        <v>8226.60000000119</v>
      </c>
      <c r="C3268" s="20">
        <v>-197.0192168050587</v>
      </c>
      <c r="D3268" s="20">
        <v>-198.5071081876047</v>
      </c>
      <c r="E3268" s="20">
        <v>-200.37779711688441</v>
      </c>
    </row>
    <row r="3269" spans="1:5" ht="15.75" x14ac:dyDescent="0.25">
      <c r="A3269" t="s">
        <v>1815</v>
      </c>
      <c r="B3269" s="21">
        <v>8226.7000000011903</v>
      </c>
      <c r="C3269" s="20">
        <v>-198.91064462352549</v>
      </c>
      <c r="D3269" s="20">
        <v>-198.49479506020108</v>
      </c>
      <c r="E3269" s="20">
        <v>-197.90758903470572</v>
      </c>
    </row>
    <row r="3270" spans="1:5" ht="15.75" x14ac:dyDescent="0.25">
      <c r="A3270" t="s">
        <v>1815</v>
      </c>
      <c r="B3270" s="21">
        <v>8226.8000000011907</v>
      </c>
      <c r="C3270" s="20">
        <v>-199.7689523388058</v>
      </c>
      <c r="D3270" s="20">
        <v>-200.01101925126454</v>
      </c>
      <c r="E3270" s="20">
        <v>-196.8209730388462</v>
      </c>
    </row>
    <row r="3271" spans="1:5" ht="15.75" x14ac:dyDescent="0.25">
      <c r="A3271" t="s">
        <v>1815</v>
      </c>
      <c r="B3271" s="21">
        <v>8226.9000000011893</v>
      </c>
      <c r="C3271" s="20">
        <v>-197.25384544986377</v>
      </c>
      <c r="D3271" s="20">
        <v>-201.82833853731367</v>
      </c>
      <c r="E3271" s="20">
        <v>-197.35502118765362</v>
      </c>
    </row>
    <row r="3272" spans="1:5" ht="15.75" x14ac:dyDescent="0.25">
      <c r="A3272" t="s">
        <v>1815</v>
      </c>
      <c r="B3272" s="21">
        <v>8227.0000000011896</v>
      </c>
      <c r="C3272" s="20">
        <v>-198.93756753530909</v>
      </c>
      <c r="D3272" s="20">
        <v>-199.38519309816701</v>
      </c>
      <c r="E3272" s="20">
        <v>-197.6858159965862</v>
      </c>
    </row>
    <row r="3273" spans="1:5" ht="15.75" x14ac:dyDescent="0.25">
      <c r="A3273" t="s">
        <v>1815</v>
      </c>
      <c r="B3273" s="21">
        <v>8227.10000000119</v>
      </c>
      <c r="C3273" s="20">
        <v>-197.44753343296426</v>
      </c>
      <c r="D3273" s="20">
        <v>-196.82027259859055</v>
      </c>
      <c r="E3273" s="20">
        <v>-197.08549545653932</v>
      </c>
    </row>
    <row r="3274" spans="1:5" ht="15.75" x14ac:dyDescent="0.25">
      <c r="A3274" t="s">
        <v>1815</v>
      </c>
      <c r="B3274" s="21">
        <v>8227.2000000011903</v>
      </c>
      <c r="C3274" s="20">
        <v>-198.88139155379511</v>
      </c>
      <c r="D3274" s="20">
        <v>-197.91049206140778</v>
      </c>
      <c r="E3274" s="20">
        <v>-199.69933337829218</v>
      </c>
    </row>
    <row r="3275" spans="1:5" ht="15.75" x14ac:dyDescent="0.25">
      <c r="A3275" t="s">
        <v>1815</v>
      </c>
      <c r="B3275" s="21">
        <v>8227.3000000011907</v>
      </c>
      <c r="C3275" s="20">
        <v>-199.30574029757614</v>
      </c>
      <c r="D3275" s="20">
        <v>-198.76862688971337</v>
      </c>
      <c r="E3275" s="20">
        <v>-198.91618742057435</v>
      </c>
    </row>
    <row r="3276" spans="1:5" ht="15.75" x14ac:dyDescent="0.25">
      <c r="A3276" t="s">
        <v>1815</v>
      </c>
      <c r="B3276" s="21">
        <v>8227.4000000011893</v>
      </c>
      <c r="C3276" s="20">
        <v>-198.77864616986116</v>
      </c>
      <c r="D3276" s="20">
        <v>-196.78321564343668</v>
      </c>
      <c r="E3276" s="20">
        <v>-199.28514609129613</v>
      </c>
    </row>
    <row r="3277" spans="1:5" ht="15.75" x14ac:dyDescent="0.25">
      <c r="A3277" t="s">
        <v>1815</v>
      </c>
      <c r="B3277" s="21">
        <v>8227.5000000011896</v>
      </c>
      <c r="C3277" s="20">
        <v>-198.38462766633725</v>
      </c>
      <c r="D3277" s="20">
        <v>-198.49159204135671</v>
      </c>
      <c r="E3277" s="20">
        <v>-198.73568113445657</v>
      </c>
    </row>
    <row r="3278" spans="1:5" ht="15.75" x14ac:dyDescent="0.25">
      <c r="A3278" t="s">
        <v>1815</v>
      </c>
      <c r="B3278" s="21">
        <v>8227.60000000119</v>
      </c>
      <c r="C3278" s="20">
        <v>-200.6258563647701</v>
      </c>
      <c r="D3278" s="20">
        <v>-197.57272851407205</v>
      </c>
      <c r="E3278" s="20">
        <v>-198.62964244410256</v>
      </c>
    </row>
    <row r="3279" spans="1:5" ht="15.75" x14ac:dyDescent="0.25">
      <c r="A3279" t="s">
        <v>1815</v>
      </c>
      <c r="B3279" s="21">
        <v>8227.7000000011903</v>
      </c>
      <c r="C3279" s="20">
        <v>-199.08731809718412</v>
      </c>
      <c r="D3279" s="20">
        <v>-199.13809908770824</v>
      </c>
      <c r="E3279" s="20">
        <v>-198.48162414235537</v>
      </c>
    </row>
    <row r="3280" spans="1:5" ht="15.75" x14ac:dyDescent="0.25">
      <c r="A3280" t="s">
        <v>1815</v>
      </c>
      <c r="B3280" s="21">
        <v>8227.8000000011907</v>
      </c>
      <c r="C3280" s="20">
        <v>-200.70169245887001</v>
      </c>
      <c r="D3280" s="20">
        <v>-200.41521082275787</v>
      </c>
      <c r="E3280" s="20">
        <v>-198.7357262720256</v>
      </c>
    </row>
    <row r="3281" spans="1:5" ht="15.75" x14ac:dyDescent="0.25">
      <c r="A3281" t="s">
        <v>1815</v>
      </c>
      <c r="B3281" s="21">
        <v>8227.9000000011893</v>
      </c>
      <c r="C3281" s="20">
        <v>-200.97910226429485</v>
      </c>
      <c r="D3281" s="20">
        <v>-199.01468480741138</v>
      </c>
      <c r="E3281" s="20">
        <v>-195.77644357324098</v>
      </c>
    </row>
    <row r="3282" spans="1:5" ht="15.75" x14ac:dyDescent="0.25">
      <c r="A3282" t="s">
        <v>1815</v>
      </c>
      <c r="B3282" s="21">
        <v>8228.0000000011896</v>
      </c>
      <c r="C3282" s="20">
        <v>-199.70404247435221</v>
      </c>
      <c r="D3282" s="20">
        <v>-198.21821969287302</v>
      </c>
      <c r="E3282" s="20">
        <v>-196.22655860053922</v>
      </c>
    </row>
    <row r="3283" spans="1:5" ht="15.75" x14ac:dyDescent="0.25">
      <c r="A3283" t="s">
        <v>1815</v>
      </c>
      <c r="B3283" s="21">
        <v>8228.10000000119</v>
      </c>
      <c r="C3283" s="20">
        <v>-198.47093691973438</v>
      </c>
      <c r="D3283" s="20">
        <v>-197.5180650714199</v>
      </c>
      <c r="E3283" s="20">
        <v>-198.57400117031239</v>
      </c>
    </row>
    <row r="3284" spans="1:5" ht="15.75" x14ac:dyDescent="0.25">
      <c r="A3284" t="s">
        <v>1815</v>
      </c>
      <c r="B3284" s="21">
        <v>8228.2000000011903</v>
      </c>
      <c r="C3284" s="20">
        <v>-198.92893620267284</v>
      </c>
      <c r="D3284" s="20">
        <v>-199.54151117742535</v>
      </c>
      <c r="E3284" s="20">
        <v>-198.8268451702782</v>
      </c>
    </row>
    <row r="3285" spans="1:5" ht="15.75" x14ac:dyDescent="0.25">
      <c r="A3285" t="s">
        <v>1815</v>
      </c>
      <c r="B3285" s="21">
        <v>8228.3000000011907</v>
      </c>
      <c r="C3285" s="20">
        <v>-199.14748182550133</v>
      </c>
      <c r="D3285" s="20">
        <v>-199.98692884056237</v>
      </c>
      <c r="E3285" s="20">
        <v>-197.56737211702125</v>
      </c>
    </row>
    <row r="3286" spans="1:5" ht="15.75" x14ac:dyDescent="0.25">
      <c r="A3286" t="s">
        <v>1815</v>
      </c>
      <c r="B3286" s="21">
        <v>8228.4000000011893</v>
      </c>
      <c r="C3286" s="20">
        <v>-199.04526119975105</v>
      </c>
      <c r="D3286" s="20">
        <v>-198.67507069046664</v>
      </c>
      <c r="E3286" s="20">
        <v>-198.57460449645089</v>
      </c>
    </row>
    <row r="3287" spans="1:5" ht="15.75" x14ac:dyDescent="0.25">
      <c r="A3287" t="s">
        <v>1815</v>
      </c>
      <c r="B3287" s="21">
        <v>8228.5000000012005</v>
      </c>
      <c r="C3287" s="20">
        <v>-198.14909493185033</v>
      </c>
      <c r="D3287" s="20">
        <v>-199.50134924172661</v>
      </c>
      <c r="E3287" s="20">
        <v>-200.25284355531713</v>
      </c>
    </row>
    <row r="3288" spans="1:5" ht="15.75" x14ac:dyDescent="0.25">
      <c r="A3288" t="s">
        <v>1815</v>
      </c>
      <c r="B3288" s="21">
        <v>8228.6000000012009</v>
      </c>
      <c r="C3288" s="20">
        <v>-198.77544117787963</v>
      </c>
      <c r="D3288" s="20">
        <v>-200.08733069254498</v>
      </c>
      <c r="E3288" s="20">
        <v>-198.5848471384416</v>
      </c>
    </row>
    <row r="3289" spans="1:5" ht="15.75" x14ac:dyDescent="0.25">
      <c r="A3289" t="s">
        <v>1815</v>
      </c>
      <c r="B3289" s="21">
        <v>8228.7000000011994</v>
      </c>
      <c r="C3289" s="20">
        <v>-197.74374045390647</v>
      </c>
      <c r="D3289" s="20">
        <v>-198.74106603611574</v>
      </c>
      <c r="E3289" s="20">
        <v>-198.1308513364587</v>
      </c>
    </row>
    <row r="3290" spans="1:5" ht="15.75" x14ac:dyDescent="0.25">
      <c r="A3290" t="s">
        <v>1815</v>
      </c>
      <c r="B3290" s="21">
        <v>8228.8000000011998</v>
      </c>
      <c r="C3290" s="20">
        <v>-199.38169149818177</v>
      </c>
      <c r="D3290" s="20">
        <v>-201.05407663255465</v>
      </c>
      <c r="E3290" s="20">
        <v>-197.73834147172471</v>
      </c>
    </row>
    <row r="3291" spans="1:5" ht="15.75" x14ac:dyDescent="0.25">
      <c r="A3291" t="s">
        <v>1815</v>
      </c>
      <c r="B3291" s="21">
        <v>8228.9000000012002</v>
      </c>
      <c r="C3291" s="20">
        <v>-197.1204658109049</v>
      </c>
      <c r="D3291" s="20">
        <v>-199.95160014517182</v>
      </c>
      <c r="E3291" s="20">
        <v>-198.18576965156501</v>
      </c>
    </row>
    <row r="3292" spans="1:5" ht="15.75" x14ac:dyDescent="0.25">
      <c r="A3292" t="s">
        <v>1815</v>
      </c>
      <c r="B3292" s="21">
        <v>8229.0000000012005</v>
      </c>
      <c r="C3292" s="20">
        <v>-197.43691697936066</v>
      </c>
      <c r="D3292" s="20">
        <v>-199.81886618387563</v>
      </c>
      <c r="E3292" s="20">
        <v>-197.77701079642432</v>
      </c>
    </row>
    <row r="3293" spans="1:5" ht="15.75" x14ac:dyDescent="0.25">
      <c r="A3293" t="s">
        <v>1815</v>
      </c>
      <c r="B3293" s="21">
        <v>8229.1000000012009</v>
      </c>
      <c r="C3293" s="20">
        <v>-197.08964279691511</v>
      </c>
      <c r="D3293" s="20">
        <v>-200.51959842318479</v>
      </c>
      <c r="E3293" s="20">
        <v>-197.4570635350801</v>
      </c>
    </row>
    <row r="3294" spans="1:5" ht="15.75" x14ac:dyDescent="0.25">
      <c r="A3294" t="s">
        <v>1815</v>
      </c>
      <c r="B3294" s="21">
        <v>8229.2000000011994</v>
      </c>
      <c r="C3294" s="20">
        <v>-198.4651138695624</v>
      </c>
      <c r="D3294" s="20">
        <v>-197.08641186015311</v>
      </c>
      <c r="E3294" s="20">
        <v>-197.62009089104251</v>
      </c>
    </row>
    <row r="3295" spans="1:5" ht="15.75" x14ac:dyDescent="0.25">
      <c r="A3295" t="s">
        <v>1815</v>
      </c>
      <c r="B3295" s="21">
        <v>8229.3000000011998</v>
      </c>
      <c r="C3295" s="20">
        <v>-197.89700886935759</v>
      </c>
      <c r="D3295" s="20">
        <v>-197.76298479273603</v>
      </c>
      <c r="E3295" s="20">
        <v>-198.37741886514792</v>
      </c>
    </row>
    <row r="3296" spans="1:5" ht="15.75" x14ac:dyDescent="0.25">
      <c r="A3296" t="s">
        <v>1815</v>
      </c>
      <c r="B3296" s="21">
        <v>8229.4000000012002</v>
      </c>
      <c r="C3296" s="20">
        <v>-199.17223661795185</v>
      </c>
      <c r="D3296" s="20">
        <v>-200.90977186330954</v>
      </c>
      <c r="E3296" s="20">
        <v>-199.91164044708668</v>
      </c>
    </row>
    <row r="3297" spans="1:5" ht="15.75" x14ac:dyDescent="0.25">
      <c r="A3297" t="s">
        <v>1815</v>
      </c>
      <c r="B3297" s="21">
        <v>8229.5000000012005</v>
      </c>
      <c r="C3297" s="20">
        <v>-196.85645908535162</v>
      </c>
      <c r="D3297" s="20">
        <v>-197.44440688242264</v>
      </c>
      <c r="E3297" s="20">
        <v>-198.84804854029846</v>
      </c>
    </row>
    <row r="3298" spans="1:5" ht="15.75" x14ac:dyDescent="0.25">
      <c r="A3298" t="s">
        <v>1815</v>
      </c>
      <c r="B3298" s="21">
        <v>8229.6000000012009</v>
      </c>
      <c r="C3298" s="20">
        <v>-196.67732294214596</v>
      </c>
      <c r="D3298" s="20">
        <v>-199.54048801050772</v>
      </c>
      <c r="E3298" s="20">
        <v>-197.32373971172652</v>
      </c>
    </row>
    <row r="3299" spans="1:5" ht="15.75" x14ac:dyDescent="0.25">
      <c r="A3299" t="s">
        <v>1815</v>
      </c>
      <c r="B3299" s="21">
        <v>8229.7000000011994</v>
      </c>
      <c r="C3299" s="20">
        <v>-196.83328360326317</v>
      </c>
      <c r="D3299" s="20">
        <v>-199.09415315707807</v>
      </c>
      <c r="E3299" s="20">
        <v>-200.09109699377902</v>
      </c>
    </row>
    <row r="3300" spans="1:5" ht="15.75" x14ac:dyDescent="0.25">
      <c r="A3300" t="s">
        <v>1815</v>
      </c>
      <c r="B3300" s="21">
        <v>8229.8000000011998</v>
      </c>
      <c r="C3300" s="20">
        <v>-199.62437556532248</v>
      </c>
      <c r="D3300" s="20">
        <v>-197.94810326768155</v>
      </c>
      <c r="E3300" s="20">
        <v>-198.413260648435</v>
      </c>
    </row>
    <row r="3301" spans="1:5" ht="15.75" x14ac:dyDescent="0.25">
      <c r="A3301" t="s">
        <v>1815</v>
      </c>
      <c r="B3301" s="21">
        <v>8229.9000000012002</v>
      </c>
      <c r="C3301" s="20">
        <v>-198.40410451780201</v>
      </c>
      <c r="D3301" s="20">
        <v>-198.93296931408358</v>
      </c>
      <c r="E3301" s="20">
        <v>-199.81337589832043</v>
      </c>
    </row>
    <row r="3302" spans="1:5" ht="15.75" x14ac:dyDescent="0.25">
      <c r="A3302" t="s">
        <v>1815</v>
      </c>
      <c r="B3302" s="21">
        <v>8230.0000000012005</v>
      </c>
      <c r="C3302" s="20">
        <v>-198.12131303710066</v>
      </c>
      <c r="D3302" s="20">
        <v>-199.87549014725374</v>
      </c>
      <c r="E3302" s="20">
        <v>-198.72307156281147</v>
      </c>
    </row>
    <row r="3303" spans="1:5" ht="15.75" x14ac:dyDescent="0.25">
      <c r="A3303" t="s">
        <v>1815</v>
      </c>
      <c r="B3303" s="21">
        <v>8230.1000000012009</v>
      </c>
      <c r="C3303" s="20">
        <v>-197.42890942515706</v>
      </c>
      <c r="D3303" s="20">
        <v>-200.00351123572497</v>
      </c>
      <c r="E3303" s="20">
        <v>-197.15006149778108</v>
      </c>
    </row>
    <row r="3304" spans="1:5" ht="15.75" x14ac:dyDescent="0.25">
      <c r="A3304" t="s">
        <v>1815</v>
      </c>
      <c r="B3304" s="21">
        <v>8230.2000000011994</v>
      </c>
      <c r="C3304" s="20">
        <v>-197.94565842214675</v>
      </c>
      <c r="D3304" s="20">
        <v>-199.65671008184239</v>
      </c>
      <c r="E3304" s="20">
        <v>-198.17073518655698</v>
      </c>
    </row>
    <row r="3305" spans="1:5" ht="15.75" x14ac:dyDescent="0.25">
      <c r="A3305" t="s">
        <v>1815</v>
      </c>
      <c r="B3305" s="21">
        <v>8230.3000000011998</v>
      </c>
      <c r="C3305" s="20">
        <v>-199.03081723241473</v>
      </c>
      <c r="D3305" s="20">
        <v>-198.87365782311261</v>
      </c>
      <c r="E3305" s="20">
        <v>-198.95984090483554</v>
      </c>
    </row>
    <row r="3306" spans="1:5" ht="15.75" x14ac:dyDescent="0.25">
      <c r="A3306" t="s">
        <v>1815</v>
      </c>
      <c r="B3306" s="21">
        <v>8230.4000000012002</v>
      </c>
      <c r="C3306" s="20">
        <v>-199.54335219068648</v>
      </c>
      <c r="D3306" s="20">
        <v>-198.11603592138405</v>
      </c>
      <c r="E3306" s="20">
        <v>-198.10471825397121</v>
      </c>
    </row>
    <row r="3307" spans="1:5" ht="15.75" x14ac:dyDescent="0.25">
      <c r="A3307" t="s">
        <v>1815</v>
      </c>
      <c r="B3307" s="21">
        <v>8230.5000000012005</v>
      </c>
      <c r="C3307" s="20">
        <v>-197.49429633997292</v>
      </c>
      <c r="D3307" s="20">
        <v>-199.60108991649341</v>
      </c>
      <c r="E3307" s="20">
        <v>-198.32905439682065</v>
      </c>
    </row>
    <row r="3308" spans="1:5" ht="15.75" x14ac:dyDescent="0.25">
      <c r="A3308" t="s">
        <v>1815</v>
      </c>
      <c r="B3308" s="21">
        <v>8230.6000000012009</v>
      </c>
      <c r="C3308" s="20">
        <v>-198.58656490066676</v>
      </c>
      <c r="D3308" s="20">
        <v>-196.99246020329494</v>
      </c>
      <c r="E3308" s="20">
        <v>-200.38833202783846</v>
      </c>
    </row>
    <row r="3309" spans="1:5" ht="15.75" x14ac:dyDescent="0.25">
      <c r="A3309" t="s">
        <v>1815</v>
      </c>
      <c r="B3309" s="21">
        <v>8230.7000000011994</v>
      </c>
      <c r="C3309" s="20">
        <v>-198.24971636145534</v>
      </c>
      <c r="D3309" s="20">
        <v>-198.04114553570284</v>
      </c>
      <c r="E3309" s="20">
        <v>-198.9411082730341</v>
      </c>
    </row>
    <row r="3310" spans="1:5" ht="15.75" x14ac:dyDescent="0.25">
      <c r="A3310" t="s">
        <v>1815</v>
      </c>
      <c r="B3310" s="21">
        <v>8230.8000000011998</v>
      </c>
      <c r="C3310" s="20">
        <v>-199.64888719968769</v>
      </c>
      <c r="D3310" s="20">
        <v>-197.56695849681327</v>
      </c>
      <c r="E3310" s="20">
        <v>-200.64787074356775</v>
      </c>
    </row>
    <row r="3311" spans="1:5" ht="15.75" x14ac:dyDescent="0.25">
      <c r="A3311" t="s">
        <v>1815</v>
      </c>
      <c r="B3311" s="21">
        <v>8230.9000000012002</v>
      </c>
      <c r="C3311" s="20">
        <v>-196.56586210165923</v>
      </c>
      <c r="D3311" s="20">
        <v>-199.22192790531011</v>
      </c>
      <c r="E3311" s="20">
        <v>-199.17040652917294</v>
      </c>
    </row>
    <row r="3312" spans="1:5" ht="15.75" x14ac:dyDescent="0.25">
      <c r="A3312" t="s">
        <v>1815</v>
      </c>
      <c r="B3312" s="21">
        <v>8231.0000000012005</v>
      </c>
      <c r="C3312" s="20">
        <v>-199.36212853670932</v>
      </c>
      <c r="D3312" s="20">
        <v>-196.35381074175172</v>
      </c>
      <c r="E3312" s="20">
        <v>-197.85415426734059</v>
      </c>
    </row>
    <row r="3313" spans="1:5" ht="15.75" x14ac:dyDescent="0.25">
      <c r="A3313" t="s">
        <v>1815</v>
      </c>
      <c r="B3313" s="21">
        <v>8231.1000000012009</v>
      </c>
      <c r="C3313" s="20">
        <v>-197.11892459062989</v>
      </c>
      <c r="D3313" s="20">
        <v>-197.83568403061048</v>
      </c>
      <c r="E3313" s="20">
        <v>-195.68608277496193</v>
      </c>
    </row>
    <row r="3314" spans="1:5" ht="15.75" x14ac:dyDescent="0.25">
      <c r="A3314" t="s">
        <v>1815</v>
      </c>
      <c r="B3314" s="21">
        <v>8231.2000000011994</v>
      </c>
      <c r="C3314" s="20">
        <v>-197.93302762545196</v>
      </c>
      <c r="D3314" s="20">
        <v>-198.70736734676282</v>
      </c>
      <c r="E3314" s="20">
        <v>-199.71726497035635</v>
      </c>
    </row>
    <row r="3315" spans="1:5" ht="15.75" x14ac:dyDescent="0.25">
      <c r="A3315" t="s">
        <v>1815</v>
      </c>
      <c r="B3315" s="21">
        <v>8231.3000000012107</v>
      </c>
      <c r="C3315" s="20">
        <v>-198.8944705760679</v>
      </c>
      <c r="D3315" s="20">
        <v>-198.95844635933545</v>
      </c>
      <c r="E3315" s="20">
        <v>-199.59782306470203</v>
      </c>
    </row>
    <row r="3316" spans="1:5" ht="15.75" x14ac:dyDescent="0.25">
      <c r="A3316" t="s">
        <v>1815</v>
      </c>
      <c r="B3316" s="21">
        <v>8231.4000000012093</v>
      </c>
      <c r="C3316" s="20">
        <v>-199.13304032664516</v>
      </c>
      <c r="D3316" s="20">
        <v>-198.94121167880417</v>
      </c>
      <c r="E3316" s="20">
        <v>-198.14574717754215</v>
      </c>
    </row>
    <row r="3317" spans="1:5" ht="15.75" x14ac:dyDescent="0.25">
      <c r="A3317" t="s">
        <v>1815</v>
      </c>
      <c r="B3317" s="21">
        <v>8231.5000000012096</v>
      </c>
      <c r="C3317" s="20">
        <v>-199.36146396623002</v>
      </c>
      <c r="D3317" s="20">
        <v>-198.66818934948731</v>
      </c>
      <c r="E3317" s="20">
        <v>-198.10844598634824</v>
      </c>
    </row>
    <row r="3318" spans="1:5" ht="15.75" x14ac:dyDescent="0.25">
      <c r="A3318" t="s">
        <v>1815</v>
      </c>
      <c r="B3318" s="21">
        <v>8231.60000000121</v>
      </c>
      <c r="C3318" s="20">
        <v>-200.05418636578264</v>
      </c>
      <c r="D3318" s="20">
        <v>-200.54964859679822</v>
      </c>
      <c r="E3318" s="20">
        <v>-198.19952263360062</v>
      </c>
    </row>
    <row r="3319" spans="1:5" ht="15.75" x14ac:dyDescent="0.25">
      <c r="A3319" t="s">
        <v>1815</v>
      </c>
      <c r="B3319" s="21">
        <v>8231.7000000012104</v>
      </c>
      <c r="C3319" s="20">
        <v>-201.28407694381343</v>
      </c>
      <c r="D3319" s="20">
        <v>-198.30506871594815</v>
      </c>
      <c r="E3319" s="20">
        <v>-199.2532411345457</v>
      </c>
    </row>
    <row r="3320" spans="1:5" ht="15.75" x14ac:dyDescent="0.25">
      <c r="A3320" t="s">
        <v>1815</v>
      </c>
      <c r="B3320" s="21">
        <v>8231.8000000012107</v>
      </c>
      <c r="C3320" s="20">
        <v>-197.59274263873385</v>
      </c>
      <c r="D3320" s="20">
        <v>-200.04465782202197</v>
      </c>
      <c r="E3320" s="20">
        <v>-199.71679054996284</v>
      </c>
    </row>
    <row r="3321" spans="1:5" ht="15.75" x14ac:dyDescent="0.25">
      <c r="A3321" t="s">
        <v>1815</v>
      </c>
      <c r="B3321" s="21">
        <v>8231.9000000012093</v>
      </c>
      <c r="C3321" s="20">
        <v>-198.03281282807865</v>
      </c>
      <c r="D3321" s="20">
        <v>-199.02604103155284</v>
      </c>
      <c r="E3321" s="20">
        <v>-199.46092680783985</v>
      </c>
    </row>
    <row r="3322" spans="1:5" ht="15.75" x14ac:dyDescent="0.25">
      <c r="A3322" t="s">
        <v>1815</v>
      </c>
      <c r="B3322" s="21">
        <v>8232.0000000012096</v>
      </c>
      <c r="C3322" s="20">
        <v>-199.93156425726511</v>
      </c>
      <c r="D3322" s="20">
        <v>-198.47744691757447</v>
      </c>
      <c r="E3322" s="20">
        <v>-198.55988972359467</v>
      </c>
    </row>
    <row r="3323" spans="1:5" ht="15.75" x14ac:dyDescent="0.25">
      <c r="A3323" t="s">
        <v>1815</v>
      </c>
      <c r="B3323" s="21">
        <v>8232.10000000121</v>
      </c>
      <c r="C3323" s="20">
        <v>-199.10231393050893</v>
      </c>
      <c r="D3323" s="20">
        <v>-198.32686283039305</v>
      </c>
      <c r="E3323" s="20">
        <v>-197.85144400035119</v>
      </c>
    </row>
    <row r="3324" spans="1:5" ht="15.75" x14ac:dyDescent="0.25">
      <c r="A3324" t="s">
        <v>1815</v>
      </c>
      <c r="B3324" s="21">
        <v>8232.2000000012104</v>
      </c>
      <c r="C3324" s="20">
        <v>-197.83475559920254</v>
      </c>
      <c r="D3324" s="20">
        <v>-200.01555169107166</v>
      </c>
      <c r="E3324" s="20">
        <v>-197.79494897175559</v>
      </c>
    </row>
    <row r="3325" spans="1:5" ht="15.75" x14ac:dyDescent="0.25">
      <c r="A3325" t="s">
        <v>1815</v>
      </c>
      <c r="B3325" s="21">
        <v>8232.3000000012107</v>
      </c>
      <c r="C3325" s="20">
        <v>-199.12390217469274</v>
      </c>
      <c r="D3325" s="20">
        <v>-198.48866154262899</v>
      </c>
      <c r="E3325" s="20">
        <v>-200.6930963969285</v>
      </c>
    </row>
    <row r="3326" spans="1:5" ht="15.75" x14ac:dyDescent="0.25">
      <c r="A3326" t="s">
        <v>1815</v>
      </c>
      <c r="B3326" s="21">
        <v>8232.4000000012093</v>
      </c>
      <c r="C3326" s="20">
        <v>-197.70593330978949</v>
      </c>
      <c r="D3326" s="20">
        <v>-197.21046147169048</v>
      </c>
      <c r="E3326" s="20">
        <v>-198.80978590989486</v>
      </c>
    </row>
    <row r="3327" spans="1:5" ht="15.75" x14ac:dyDescent="0.25">
      <c r="A3327" t="s">
        <v>1815</v>
      </c>
      <c r="B3327" s="21">
        <v>8232.5000000012096</v>
      </c>
      <c r="C3327" s="20">
        <v>-199.10790222931746</v>
      </c>
      <c r="D3327" s="20">
        <v>-197.10684960191739</v>
      </c>
      <c r="E3327" s="20">
        <v>-199.51819416046371</v>
      </c>
    </row>
    <row r="3328" spans="1:5" ht="15.75" x14ac:dyDescent="0.25">
      <c r="A3328" t="s">
        <v>1815</v>
      </c>
      <c r="B3328" s="21">
        <v>8232.60000000121</v>
      </c>
      <c r="C3328" s="20">
        <v>-197.41708549979154</v>
      </c>
      <c r="D3328" s="20">
        <v>-197.19542400435043</v>
      </c>
      <c r="E3328" s="20">
        <v>-197.37816327349637</v>
      </c>
    </row>
    <row r="3329" spans="1:5" ht="15.75" x14ac:dyDescent="0.25">
      <c r="A3329" t="s">
        <v>1815</v>
      </c>
      <c r="B3329" s="21">
        <v>8232.7000000012104</v>
      </c>
      <c r="C3329" s="20">
        <v>-200.29547754181363</v>
      </c>
      <c r="D3329" s="20">
        <v>-199.02552434316598</v>
      </c>
      <c r="E3329" s="20">
        <v>-200.61494776121063</v>
      </c>
    </row>
    <row r="3330" spans="1:5" ht="15.75" x14ac:dyDescent="0.25">
      <c r="A3330" t="s">
        <v>1815</v>
      </c>
      <c r="B3330" s="21">
        <v>8232.8000000012107</v>
      </c>
      <c r="C3330" s="20">
        <v>-196.95162570129824</v>
      </c>
      <c r="D3330" s="20">
        <v>-198.56257427864367</v>
      </c>
      <c r="E3330" s="20">
        <v>-200.70383351772225</v>
      </c>
    </row>
    <row r="3331" spans="1:5" ht="15.75" x14ac:dyDescent="0.25">
      <c r="A3331" t="s">
        <v>1815</v>
      </c>
      <c r="B3331" s="21">
        <v>8232.9000000012093</v>
      </c>
      <c r="C3331" s="20">
        <v>-197.79475684213651</v>
      </c>
      <c r="D3331" s="20">
        <v>-198.44494811484776</v>
      </c>
      <c r="E3331" s="20">
        <v>-199.64452628882296</v>
      </c>
    </row>
    <row r="3332" spans="1:5" ht="15.75" x14ac:dyDescent="0.25">
      <c r="A3332" t="s">
        <v>1815</v>
      </c>
      <c r="B3332" s="21">
        <v>8233.0000000012096</v>
      </c>
      <c r="C3332" s="20">
        <v>-197.56980043211252</v>
      </c>
      <c r="D3332" s="20">
        <v>-198.57112706116254</v>
      </c>
      <c r="E3332" s="20">
        <v>-199.04898003650879</v>
      </c>
    </row>
    <row r="3333" spans="1:5" ht="15.75" x14ac:dyDescent="0.25">
      <c r="A3333" t="s">
        <v>1815</v>
      </c>
      <c r="B3333" s="21">
        <v>8233.10000000121</v>
      </c>
      <c r="C3333" s="20">
        <v>-197.89644638175071</v>
      </c>
      <c r="D3333" s="20">
        <v>-199.44264942090132</v>
      </c>
      <c r="E3333" s="20">
        <v>-198.97731033350121</v>
      </c>
    </row>
    <row r="3334" spans="1:5" ht="15.75" x14ac:dyDescent="0.25">
      <c r="A3334" t="s">
        <v>1815</v>
      </c>
      <c r="B3334" s="21">
        <v>8233.2000000012104</v>
      </c>
      <c r="C3334" s="20">
        <v>-198.85212809574651</v>
      </c>
      <c r="D3334" s="20">
        <v>-197.94110821999553</v>
      </c>
      <c r="E3334" s="20">
        <v>-198.6279612904664</v>
      </c>
    </row>
    <row r="3335" spans="1:5" ht="15.75" x14ac:dyDescent="0.25">
      <c r="A3335" t="s">
        <v>1815</v>
      </c>
      <c r="B3335" s="21">
        <v>8233.3000000012107</v>
      </c>
      <c r="C3335" s="20">
        <v>-198.37342054032854</v>
      </c>
      <c r="D3335" s="20">
        <v>-197.60746773936339</v>
      </c>
      <c r="E3335" s="20">
        <v>-198.57171996541169</v>
      </c>
    </row>
    <row r="3336" spans="1:5" ht="15.75" x14ac:dyDescent="0.25">
      <c r="A3336" t="s">
        <v>1815</v>
      </c>
      <c r="B3336" s="21">
        <v>8233.4000000012093</v>
      </c>
      <c r="C3336" s="20">
        <v>-198.33430233333013</v>
      </c>
      <c r="D3336" s="20">
        <v>-199.95582276772433</v>
      </c>
      <c r="E3336" s="20">
        <v>-199.31315280675028</v>
      </c>
    </row>
    <row r="3337" spans="1:5" ht="15.75" x14ac:dyDescent="0.25">
      <c r="A3337" t="s">
        <v>1815</v>
      </c>
      <c r="B3337" s="21">
        <v>8233.5000000012096</v>
      </c>
      <c r="C3337" s="20">
        <v>-197.91780497295949</v>
      </c>
      <c r="D3337" s="20">
        <v>-198.05847124170921</v>
      </c>
      <c r="E3337" s="20">
        <v>-196.80414684367665</v>
      </c>
    </row>
    <row r="3338" spans="1:5" ht="15.75" x14ac:dyDescent="0.25">
      <c r="A3338" t="s">
        <v>1815</v>
      </c>
      <c r="B3338" s="21">
        <v>8233.60000000121</v>
      </c>
      <c r="C3338" s="20">
        <v>-199.93623767084964</v>
      </c>
      <c r="D3338" s="20">
        <v>-197.67969351239503</v>
      </c>
      <c r="E3338" s="20">
        <v>-200.00354797349314</v>
      </c>
    </row>
    <row r="3339" spans="1:5" ht="15.75" x14ac:dyDescent="0.25">
      <c r="A3339" t="s">
        <v>1815</v>
      </c>
      <c r="B3339" s="21">
        <v>8233.7000000012104</v>
      </c>
      <c r="C3339" s="20">
        <v>-199.05920939351452</v>
      </c>
      <c r="D3339" s="20">
        <v>-199.01338199461321</v>
      </c>
      <c r="E3339" s="20">
        <v>-197.78064964291937</v>
      </c>
    </row>
    <row r="3340" spans="1:5" ht="15.75" x14ac:dyDescent="0.25">
      <c r="A3340" t="s">
        <v>1815</v>
      </c>
      <c r="B3340" s="21">
        <v>8233.8000000012107</v>
      </c>
      <c r="C3340" s="20">
        <v>-196.38155569347964</v>
      </c>
      <c r="D3340" s="20">
        <v>-199.47499006490673</v>
      </c>
      <c r="E3340" s="20">
        <v>-198.57505300308358</v>
      </c>
    </row>
    <row r="3341" spans="1:5" ht="15.75" x14ac:dyDescent="0.25">
      <c r="A3341" t="s">
        <v>1815</v>
      </c>
      <c r="B3341" s="21">
        <v>8233.9000000012093</v>
      </c>
      <c r="C3341" s="20">
        <v>-198.79865100601691</v>
      </c>
      <c r="D3341" s="20">
        <v>-199.48405119035502</v>
      </c>
      <c r="E3341" s="20">
        <v>-197.23547513074095</v>
      </c>
    </row>
    <row r="3342" spans="1:5" ht="15.75" x14ac:dyDescent="0.25">
      <c r="A3342" t="s">
        <v>1815</v>
      </c>
      <c r="B3342" s="21">
        <v>8234.0000000012205</v>
      </c>
      <c r="C3342" s="20">
        <v>-198.2302464541512</v>
      </c>
      <c r="D3342" s="20">
        <v>-199.54072015561459</v>
      </c>
      <c r="E3342" s="20">
        <v>-198.30331134580805</v>
      </c>
    </row>
    <row r="3343" spans="1:5" ht="15.75" x14ac:dyDescent="0.25">
      <c r="A3343" t="s">
        <v>1815</v>
      </c>
      <c r="B3343" s="21">
        <v>8234.1000000012209</v>
      </c>
      <c r="C3343" s="20">
        <v>-198.58332512959618</v>
      </c>
      <c r="D3343" s="20">
        <v>-198.40097054204543</v>
      </c>
      <c r="E3343" s="20">
        <v>-196.02579582457759</v>
      </c>
    </row>
    <row r="3344" spans="1:5" ht="15.75" x14ac:dyDescent="0.25">
      <c r="A3344" t="s">
        <v>1815</v>
      </c>
      <c r="B3344" s="21">
        <v>8234.2000000012195</v>
      </c>
      <c r="C3344" s="20">
        <v>-198.76788940832742</v>
      </c>
      <c r="D3344" s="20">
        <v>-197.85757306091418</v>
      </c>
      <c r="E3344" s="20">
        <v>-199.19169079464845</v>
      </c>
    </row>
    <row r="3345" spans="1:5" ht="15.75" x14ac:dyDescent="0.25">
      <c r="A3345" t="s">
        <v>1815</v>
      </c>
      <c r="B3345" s="21">
        <v>8234.3000000012198</v>
      </c>
      <c r="C3345" s="20">
        <v>-198.19588822412365</v>
      </c>
      <c r="D3345" s="20">
        <v>-199.34932356184333</v>
      </c>
      <c r="E3345" s="20">
        <v>-198.12818265420208</v>
      </c>
    </row>
    <row r="3346" spans="1:5" ht="15.75" x14ac:dyDescent="0.25">
      <c r="A3346" t="s">
        <v>1815</v>
      </c>
      <c r="B3346" s="21">
        <v>8234.4000000012202</v>
      </c>
      <c r="C3346" s="20">
        <v>-198.95116090982103</v>
      </c>
      <c r="D3346" s="20">
        <v>-198.45920062357163</v>
      </c>
      <c r="E3346" s="20">
        <v>-198.83175291933892</v>
      </c>
    </row>
    <row r="3347" spans="1:5" ht="15.75" x14ac:dyDescent="0.25">
      <c r="A3347" t="s">
        <v>1815</v>
      </c>
      <c r="B3347" s="21">
        <v>8234.5000000012205</v>
      </c>
      <c r="C3347" s="20">
        <v>-198.68149109009431</v>
      </c>
      <c r="D3347" s="20">
        <v>-198.79200433155592</v>
      </c>
      <c r="E3347" s="20">
        <v>-198.06882248445504</v>
      </c>
    </row>
    <row r="3348" spans="1:5" ht="15.75" x14ac:dyDescent="0.25">
      <c r="A3348" t="s">
        <v>1815</v>
      </c>
      <c r="B3348" s="21">
        <v>8234.6000000012209</v>
      </c>
      <c r="C3348" s="20">
        <v>-199.10999251562112</v>
      </c>
      <c r="D3348" s="20">
        <v>-199.45662603212185</v>
      </c>
      <c r="E3348" s="20">
        <v>-199.04538177000185</v>
      </c>
    </row>
    <row r="3349" spans="1:5" ht="15.75" x14ac:dyDescent="0.25">
      <c r="A3349" t="s">
        <v>1815</v>
      </c>
      <c r="B3349" s="21">
        <v>8234.7000000012195</v>
      </c>
      <c r="C3349" s="20">
        <v>-198.14542689972561</v>
      </c>
      <c r="D3349" s="20">
        <v>-197.68967019206869</v>
      </c>
      <c r="E3349" s="20">
        <v>-197.30547282176252</v>
      </c>
    </row>
    <row r="3350" spans="1:5" ht="15.75" x14ac:dyDescent="0.25">
      <c r="A3350" t="s">
        <v>1815</v>
      </c>
      <c r="B3350" s="21">
        <v>8234.8000000012198</v>
      </c>
      <c r="C3350" s="20">
        <v>-198.0145424464074</v>
      </c>
      <c r="D3350" s="20">
        <v>-199.52723422954759</v>
      </c>
      <c r="E3350" s="20">
        <v>-200.35982263796345</v>
      </c>
    </row>
    <row r="3351" spans="1:5" ht="15.75" x14ac:dyDescent="0.25">
      <c r="A3351" t="s">
        <v>1815</v>
      </c>
      <c r="B3351" s="21">
        <v>8234.9000000012202</v>
      </c>
      <c r="C3351" s="20">
        <v>-199.56705835949649</v>
      </c>
      <c r="D3351" s="20">
        <v>-198.50110200801379</v>
      </c>
      <c r="E3351" s="20">
        <v>-199.18239927790944</v>
      </c>
    </row>
    <row r="3352" spans="1:5" ht="15.75" x14ac:dyDescent="0.25">
      <c r="A3352" t="s">
        <v>1815</v>
      </c>
      <c r="B3352" s="21">
        <v>8235.0000000012205</v>
      </c>
      <c r="C3352" s="20">
        <v>-195.40565840814673</v>
      </c>
      <c r="D3352" s="20">
        <v>-197.44620386603808</v>
      </c>
      <c r="E3352" s="20">
        <v>-199.68990738057431</v>
      </c>
    </row>
    <row r="3353" spans="1:5" ht="15.75" x14ac:dyDescent="0.25">
      <c r="A3353" t="s">
        <v>1815</v>
      </c>
      <c r="B3353" s="21">
        <v>8235.1000000012209</v>
      </c>
      <c r="C3353" s="20">
        <v>-199.09980425545089</v>
      </c>
      <c r="D3353" s="20">
        <v>-198.33732793236709</v>
      </c>
      <c r="E3353" s="20">
        <v>-199.69563502803743</v>
      </c>
    </row>
    <row r="3354" spans="1:5" ht="15.75" x14ac:dyDescent="0.25">
      <c r="A3354" t="s">
        <v>1815</v>
      </c>
      <c r="B3354" s="21">
        <v>8235.2000000012195</v>
      </c>
      <c r="C3354" s="20">
        <v>-199.6902331528772</v>
      </c>
      <c r="D3354" s="20">
        <v>-198.46464808545559</v>
      </c>
      <c r="E3354" s="20">
        <v>-199.70914849952936</v>
      </c>
    </row>
    <row r="3355" spans="1:5" ht="15.75" x14ac:dyDescent="0.25">
      <c r="A3355" t="s">
        <v>1815</v>
      </c>
      <c r="B3355" s="21">
        <v>8235.3000000012198</v>
      </c>
      <c r="C3355" s="20">
        <v>-198.60259160519294</v>
      </c>
      <c r="D3355" s="20">
        <v>-197.49769995852256</v>
      </c>
      <c r="E3355" s="20">
        <v>-199.52087251764127</v>
      </c>
    </row>
    <row r="3356" spans="1:5" ht="15.75" x14ac:dyDescent="0.25">
      <c r="A3356" t="s">
        <v>1815</v>
      </c>
      <c r="B3356" s="21">
        <v>8235.4000000012202</v>
      </c>
      <c r="C3356" s="20">
        <v>-197.84832684867246</v>
      </c>
      <c r="D3356" s="20">
        <v>-196.41857928131984</v>
      </c>
      <c r="E3356" s="20">
        <v>-198.53233224592702</v>
      </c>
    </row>
    <row r="3357" spans="1:5" ht="15.75" x14ac:dyDescent="0.25">
      <c r="A3357" t="s">
        <v>1815</v>
      </c>
      <c r="B3357" s="21">
        <v>8235.5000000012205</v>
      </c>
      <c r="C3357" s="20">
        <v>-199.19942000927821</v>
      </c>
      <c r="D3357" s="20">
        <v>-198.29211359113805</v>
      </c>
      <c r="E3357" s="20">
        <v>-197.31043569194188</v>
      </c>
    </row>
    <row r="3358" spans="1:5" ht="15.75" x14ac:dyDescent="0.25">
      <c r="A3358" t="s">
        <v>1815</v>
      </c>
      <c r="B3358" s="21">
        <v>8235.6000000012209</v>
      </c>
      <c r="C3358" s="20">
        <v>-197.85091645357352</v>
      </c>
      <c r="D3358" s="20">
        <v>-197.42738379811004</v>
      </c>
      <c r="E3358" s="20">
        <v>-198.30186310454951</v>
      </c>
    </row>
    <row r="3359" spans="1:5" ht="15.75" x14ac:dyDescent="0.25">
      <c r="A3359" t="s">
        <v>1815</v>
      </c>
      <c r="B3359" s="21">
        <v>8235.7000000012195</v>
      </c>
      <c r="C3359" s="20">
        <v>-198.1407660173999</v>
      </c>
      <c r="D3359" s="20">
        <v>-199.63979075578661</v>
      </c>
      <c r="E3359" s="20">
        <v>-197.64853234501774</v>
      </c>
    </row>
    <row r="3360" spans="1:5" ht="15.75" x14ac:dyDescent="0.25">
      <c r="A3360" t="s">
        <v>1815</v>
      </c>
      <c r="B3360" s="21">
        <v>8235.8000000012198</v>
      </c>
      <c r="C3360" s="20">
        <v>-198.35285662073477</v>
      </c>
      <c r="D3360" s="20">
        <v>-198.48319977724469</v>
      </c>
      <c r="E3360" s="20">
        <v>-197.91820155879054</v>
      </c>
    </row>
    <row r="3361" spans="1:5" ht="15.75" x14ac:dyDescent="0.25">
      <c r="A3361" t="s">
        <v>1815</v>
      </c>
      <c r="B3361" s="21">
        <v>8235.9000000012202</v>
      </c>
      <c r="C3361" s="20">
        <v>-197.55731841854063</v>
      </c>
      <c r="D3361" s="20">
        <v>-199.15051188398428</v>
      </c>
      <c r="E3361" s="20">
        <v>-198.46191882176609</v>
      </c>
    </row>
    <row r="3362" spans="1:5" ht="15.75" x14ac:dyDescent="0.25">
      <c r="A3362" t="s">
        <v>1815</v>
      </c>
      <c r="B3362" s="21">
        <v>8236.0000000012205</v>
      </c>
      <c r="C3362" s="20">
        <v>-198.60733981097701</v>
      </c>
      <c r="D3362" s="20">
        <v>-197.32565838578094</v>
      </c>
      <c r="E3362" s="20">
        <v>-197.34051355551279</v>
      </c>
    </row>
    <row r="3363" spans="1:5" ht="15.75" x14ac:dyDescent="0.25">
      <c r="A3363" t="s">
        <v>1815</v>
      </c>
      <c r="B3363" s="21">
        <v>8236.1000000012209</v>
      </c>
      <c r="C3363" s="20">
        <v>-199.00202930735642</v>
      </c>
      <c r="D3363" s="20">
        <v>-198.34846503137726</v>
      </c>
      <c r="E3363" s="20">
        <v>-198.82535139828681</v>
      </c>
    </row>
    <row r="3364" spans="1:5" ht="15.75" x14ac:dyDescent="0.25">
      <c r="A3364" t="s">
        <v>1815</v>
      </c>
      <c r="B3364" s="21">
        <v>8236.2000000012195</v>
      </c>
      <c r="C3364" s="20">
        <v>-198.75802135923576</v>
      </c>
      <c r="D3364" s="20">
        <v>-197.97209240678819</v>
      </c>
      <c r="E3364" s="20">
        <v>-199.50773239482595</v>
      </c>
    </row>
    <row r="3365" spans="1:5" ht="15.75" x14ac:dyDescent="0.25">
      <c r="A3365" t="s">
        <v>1815</v>
      </c>
      <c r="B3365" s="21">
        <v>8236.3000000012198</v>
      </c>
      <c r="C3365" s="20">
        <v>-198.05919012710237</v>
      </c>
      <c r="D3365" s="20">
        <v>-198.36824977217768</v>
      </c>
      <c r="E3365" s="20">
        <v>-199.81317354523986</v>
      </c>
    </row>
    <row r="3366" spans="1:5" ht="15.75" x14ac:dyDescent="0.25">
      <c r="A3366" t="s">
        <v>1815</v>
      </c>
      <c r="B3366" s="21">
        <v>8236.4000000012202</v>
      </c>
      <c r="C3366" s="20">
        <v>-198.99083417336797</v>
      </c>
      <c r="D3366" s="20">
        <v>-198.45085726805522</v>
      </c>
      <c r="E3366" s="20">
        <v>-198.35785103791346</v>
      </c>
    </row>
    <row r="3367" spans="1:5" ht="15.75" x14ac:dyDescent="0.25">
      <c r="A3367" t="s">
        <v>1815</v>
      </c>
      <c r="B3367" s="21">
        <v>8236.5000000012205</v>
      </c>
      <c r="C3367" s="20">
        <v>-199.85682497986511</v>
      </c>
      <c r="D3367" s="20">
        <v>-198.81067729584356</v>
      </c>
      <c r="E3367" s="20">
        <v>-196.47966908587304</v>
      </c>
    </row>
    <row r="3368" spans="1:5" ht="15.75" x14ac:dyDescent="0.25">
      <c r="A3368" t="s">
        <v>1815</v>
      </c>
      <c r="B3368" s="21">
        <v>8236.6000000012209</v>
      </c>
      <c r="C3368" s="20">
        <v>-198.64679951246899</v>
      </c>
      <c r="D3368" s="20">
        <v>-198.98500802506931</v>
      </c>
      <c r="E3368" s="20">
        <v>-197.09543738753055</v>
      </c>
    </row>
    <row r="3369" spans="1:5" ht="15.75" x14ac:dyDescent="0.25">
      <c r="A3369" t="s">
        <v>1815</v>
      </c>
      <c r="B3369" s="21">
        <v>8236.7000000012195</v>
      </c>
      <c r="C3369" s="20">
        <v>-198.77058592234593</v>
      </c>
      <c r="D3369" s="20">
        <v>-199.12118808345323</v>
      </c>
      <c r="E3369" s="20">
        <v>-199.41127915053983</v>
      </c>
    </row>
    <row r="3370" spans="1:5" ht="15.75" x14ac:dyDescent="0.25">
      <c r="A3370" t="s">
        <v>1815</v>
      </c>
      <c r="B3370" s="21">
        <v>8236.8000000012307</v>
      </c>
      <c r="C3370" s="20">
        <v>-196.24353519989714</v>
      </c>
      <c r="D3370" s="20">
        <v>-197.971757221487</v>
      </c>
      <c r="E3370" s="20">
        <v>-197.8626312581311</v>
      </c>
    </row>
    <row r="3371" spans="1:5" ht="15.75" x14ac:dyDescent="0.25">
      <c r="A3371" t="s">
        <v>1815</v>
      </c>
      <c r="B3371" s="21">
        <v>8236.9000000012293</v>
      </c>
      <c r="C3371" s="20">
        <v>-199.24776347089139</v>
      </c>
      <c r="D3371" s="20">
        <v>-198.24866258348635</v>
      </c>
      <c r="E3371" s="20">
        <v>-199.04755347791209</v>
      </c>
    </row>
    <row r="3372" spans="1:5" ht="15.75" x14ac:dyDescent="0.25">
      <c r="A3372" t="s">
        <v>1815</v>
      </c>
      <c r="B3372" s="21">
        <v>8237.0000000012296</v>
      </c>
      <c r="C3372" s="20">
        <v>-199.16327279193462</v>
      </c>
      <c r="D3372" s="20">
        <v>-197.66009811451892</v>
      </c>
      <c r="E3372" s="20">
        <v>-198.79416674141402</v>
      </c>
    </row>
    <row r="3373" spans="1:5" ht="15.75" x14ac:dyDescent="0.25">
      <c r="A3373" t="s">
        <v>1815</v>
      </c>
      <c r="B3373" s="21">
        <v>8237.10000000123</v>
      </c>
      <c r="C3373" s="20">
        <v>-198.31350229552265</v>
      </c>
      <c r="D3373" s="20">
        <v>-198.98966158561947</v>
      </c>
      <c r="E3373" s="20">
        <v>-198.8419909141542</v>
      </c>
    </row>
    <row r="3374" spans="1:5" ht="15.75" x14ac:dyDescent="0.25">
      <c r="A3374" t="s">
        <v>1815</v>
      </c>
      <c r="B3374" s="21">
        <v>8237.2000000012304</v>
      </c>
      <c r="C3374" s="20">
        <v>-199.01793822234757</v>
      </c>
      <c r="D3374" s="20">
        <v>-196.9506647152844</v>
      </c>
      <c r="E3374" s="20">
        <v>-198.0187026044658</v>
      </c>
    </row>
    <row r="3375" spans="1:5" ht="15.75" x14ac:dyDescent="0.25">
      <c r="A3375" t="s">
        <v>1815</v>
      </c>
      <c r="B3375" s="21">
        <v>8237.3000000012307</v>
      </c>
      <c r="C3375" s="20">
        <v>-198.30215910190361</v>
      </c>
      <c r="D3375" s="20">
        <v>-197.13106431741068</v>
      </c>
      <c r="E3375" s="20">
        <v>-198.22379212809622</v>
      </c>
    </row>
    <row r="3376" spans="1:5" ht="15.75" x14ac:dyDescent="0.25">
      <c r="A3376" t="s">
        <v>1815</v>
      </c>
      <c r="B3376" s="21">
        <v>8237.4000000012293</v>
      </c>
      <c r="C3376" s="20">
        <v>-197.23669451326342</v>
      </c>
      <c r="D3376" s="20">
        <v>-199.58865897829739</v>
      </c>
      <c r="E3376" s="20">
        <v>-199.37577043288059</v>
      </c>
    </row>
    <row r="3377" spans="1:5" ht="15.75" x14ac:dyDescent="0.25">
      <c r="A3377" t="s">
        <v>1815</v>
      </c>
      <c r="B3377" s="21">
        <v>8237.5000000012296</v>
      </c>
      <c r="C3377" s="20">
        <v>-199.11160315777175</v>
      </c>
      <c r="D3377" s="20">
        <v>-197.06601366445562</v>
      </c>
      <c r="E3377" s="20">
        <v>-197.9069883439405</v>
      </c>
    </row>
    <row r="3378" spans="1:5" ht="15.75" x14ac:dyDescent="0.25">
      <c r="A3378" t="s">
        <v>1815</v>
      </c>
      <c r="B3378" s="21">
        <v>8237.60000000123</v>
      </c>
      <c r="C3378" s="20">
        <v>-199.53616696607932</v>
      </c>
      <c r="D3378" s="20">
        <v>-200.04223483536452</v>
      </c>
      <c r="E3378" s="20">
        <v>-198.36520677479308</v>
      </c>
    </row>
    <row r="3379" spans="1:5" ht="15.75" x14ac:dyDescent="0.25">
      <c r="A3379" t="s">
        <v>1815</v>
      </c>
      <c r="B3379" s="21">
        <v>8237.7000000012304</v>
      </c>
      <c r="C3379" s="20">
        <v>-198.41334915186715</v>
      </c>
      <c r="D3379" s="20">
        <v>-198.59400107826903</v>
      </c>
      <c r="E3379" s="20">
        <v>-197.50840122149029</v>
      </c>
    </row>
    <row r="3380" spans="1:5" ht="15.75" x14ac:dyDescent="0.25">
      <c r="A3380" t="s">
        <v>1815</v>
      </c>
      <c r="B3380" s="21">
        <v>8237.8000000012307</v>
      </c>
      <c r="C3380" s="20">
        <v>-198.20356477540616</v>
      </c>
      <c r="D3380" s="20">
        <v>-198.67860109783658</v>
      </c>
      <c r="E3380" s="20">
        <v>-200.36238942805679</v>
      </c>
    </row>
    <row r="3381" spans="1:5" ht="15.75" x14ac:dyDescent="0.25">
      <c r="A3381" t="s">
        <v>1815</v>
      </c>
      <c r="B3381" s="21">
        <v>8237.9000000012293</v>
      </c>
      <c r="C3381" s="20">
        <v>-198.85863560406125</v>
      </c>
      <c r="D3381" s="20">
        <v>-200.47857568542727</v>
      </c>
      <c r="E3381" s="20">
        <v>-198.31048443257365</v>
      </c>
    </row>
    <row r="3382" spans="1:5" ht="15.75" x14ac:dyDescent="0.25">
      <c r="A3382" t="s">
        <v>1815</v>
      </c>
      <c r="B3382" s="21">
        <v>8238.0000000012296</v>
      </c>
      <c r="C3382" s="20">
        <v>-197.86677755529882</v>
      </c>
      <c r="D3382" s="20">
        <v>-198.55344153785259</v>
      </c>
      <c r="E3382" s="20">
        <v>-198.98130311578208</v>
      </c>
    </row>
    <row r="3383" spans="1:5" ht="15.75" x14ac:dyDescent="0.25">
      <c r="A3383" t="s">
        <v>1815</v>
      </c>
      <c r="B3383" s="21">
        <v>8238.10000000123</v>
      </c>
      <c r="C3383" s="20">
        <v>-198.99657137252518</v>
      </c>
      <c r="D3383" s="20">
        <v>-199.25140938265434</v>
      </c>
      <c r="E3383" s="20">
        <v>-200.85557052839434</v>
      </c>
    </row>
    <row r="3384" spans="1:5" ht="15.75" x14ac:dyDescent="0.25">
      <c r="A3384" t="s">
        <v>1815</v>
      </c>
      <c r="B3384" s="21">
        <v>8238.2000000012304</v>
      </c>
      <c r="C3384" s="20">
        <v>-196.86270285370171</v>
      </c>
      <c r="D3384" s="20">
        <v>-198.34306455907301</v>
      </c>
      <c r="E3384" s="20">
        <v>-198.50840929419331</v>
      </c>
    </row>
    <row r="3385" spans="1:5" ht="15.75" x14ac:dyDescent="0.25">
      <c r="A3385" t="s">
        <v>1815</v>
      </c>
      <c r="B3385" s="21">
        <v>8238.3000000012307</v>
      </c>
      <c r="C3385" s="20">
        <v>-198.5936025887423</v>
      </c>
      <c r="D3385" s="20">
        <v>-196.68858409715941</v>
      </c>
      <c r="E3385" s="20">
        <v>-197.7915782628823</v>
      </c>
    </row>
    <row r="3386" spans="1:5" ht="15.75" x14ac:dyDescent="0.25">
      <c r="A3386" t="s">
        <v>1815</v>
      </c>
      <c r="B3386" s="21">
        <v>8238.4000000012293</v>
      </c>
      <c r="C3386" s="20">
        <v>-197.05747195989056</v>
      </c>
      <c r="D3386" s="20">
        <v>-198.14807278373817</v>
      </c>
      <c r="E3386" s="20">
        <v>-197.89632314505454</v>
      </c>
    </row>
    <row r="3387" spans="1:5" ht="15.75" x14ac:dyDescent="0.25">
      <c r="A3387" t="s">
        <v>1815</v>
      </c>
      <c r="B3387" s="21">
        <v>8238.5000000012296</v>
      </c>
      <c r="C3387" s="20">
        <v>-198.82139321395533</v>
      </c>
      <c r="D3387" s="20">
        <v>-197.15230436658754</v>
      </c>
      <c r="E3387" s="20">
        <v>-197.63571706451711</v>
      </c>
    </row>
    <row r="3388" spans="1:5" ht="15.75" x14ac:dyDescent="0.25">
      <c r="A3388" t="s">
        <v>1815</v>
      </c>
      <c r="B3388" s="21">
        <v>8238.60000000123</v>
      </c>
      <c r="C3388" s="20">
        <v>-199.90103070657941</v>
      </c>
      <c r="D3388" s="20">
        <v>-198.34074693549451</v>
      </c>
      <c r="E3388" s="20">
        <v>-199.24625372453352</v>
      </c>
    </row>
    <row r="3389" spans="1:5" ht="15.75" x14ac:dyDescent="0.25">
      <c r="A3389" t="s">
        <v>1815</v>
      </c>
      <c r="B3389" s="21">
        <v>8238.7000000012304</v>
      </c>
      <c r="C3389" s="20">
        <v>-199.59145409922718</v>
      </c>
      <c r="D3389" s="20">
        <v>-198.56491645967304</v>
      </c>
      <c r="E3389" s="20">
        <v>-199.66067269814565</v>
      </c>
    </row>
    <row r="3390" spans="1:5" ht="15.75" x14ac:dyDescent="0.25">
      <c r="A3390" t="s">
        <v>1815</v>
      </c>
      <c r="B3390" s="21">
        <v>8238.8000000012307</v>
      </c>
      <c r="C3390" s="20">
        <v>-199.64172922494788</v>
      </c>
      <c r="D3390" s="20">
        <v>-198.39061071690406</v>
      </c>
      <c r="E3390" s="20">
        <v>-197.8930595527267</v>
      </c>
    </row>
    <row r="3391" spans="1:5" ht="15.75" x14ac:dyDescent="0.25">
      <c r="A3391" t="s">
        <v>1815</v>
      </c>
      <c r="B3391" s="21">
        <v>8238.9000000012293</v>
      </c>
      <c r="C3391" s="20">
        <v>-198.4004065154823</v>
      </c>
      <c r="D3391" s="20">
        <v>-199.55819987741157</v>
      </c>
      <c r="E3391" s="20">
        <v>-199.26255317981244</v>
      </c>
    </row>
    <row r="3392" spans="1:5" ht="15.75" x14ac:dyDescent="0.25">
      <c r="A3392" t="s">
        <v>1815</v>
      </c>
      <c r="B3392" s="21">
        <v>8239.0000000012296</v>
      </c>
      <c r="C3392" s="20">
        <v>-197.66949770877892</v>
      </c>
      <c r="D3392" s="20">
        <v>-198.01534595862626</v>
      </c>
      <c r="E3392" s="20">
        <v>-198.8967626896023</v>
      </c>
    </row>
    <row r="3393" spans="1:5" ht="15.75" x14ac:dyDescent="0.25">
      <c r="A3393" t="s">
        <v>1815</v>
      </c>
      <c r="B3393" s="21">
        <v>8239.10000000123</v>
      </c>
      <c r="C3393" s="20">
        <v>-198.5385537955332</v>
      </c>
      <c r="D3393" s="20">
        <v>-198.90496442863437</v>
      </c>
      <c r="E3393" s="20">
        <v>-200.76186195252512</v>
      </c>
    </row>
    <row r="3394" spans="1:5" ht="15.75" x14ac:dyDescent="0.25">
      <c r="A3394" t="s">
        <v>1815</v>
      </c>
      <c r="B3394" s="21">
        <v>8239.2000000012304</v>
      </c>
      <c r="C3394" s="20">
        <v>-196.38726879015579</v>
      </c>
      <c r="D3394" s="20">
        <v>-200.29221028177815</v>
      </c>
      <c r="E3394" s="20">
        <v>-199.33787868860844</v>
      </c>
    </row>
    <row r="3395" spans="1:5" ht="15.75" x14ac:dyDescent="0.25">
      <c r="A3395" t="s">
        <v>1815</v>
      </c>
      <c r="B3395" s="21">
        <v>8239.3000000012307</v>
      </c>
      <c r="C3395" s="20">
        <v>-197.86559275555641</v>
      </c>
      <c r="D3395" s="20">
        <v>-198.35331544140959</v>
      </c>
      <c r="E3395" s="20">
        <v>-197.63375779154796</v>
      </c>
    </row>
    <row r="3396" spans="1:5" ht="15.75" x14ac:dyDescent="0.25">
      <c r="A3396" t="s">
        <v>1815</v>
      </c>
      <c r="B3396" s="21">
        <v>8239.4000000012293</v>
      </c>
      <c r="C3396" s="20">
        <v>-198.38925753060488</v>
      </c>
      <c r="D3396" s="20">
        <v>-199.68732236342646</v>
      </c>
      <c r="E3396" s="20">
        <v>-199.69986791407598</v>
      </c>
    </row>
    <row r="3397" spans="1:5" ht="15.75" x14ac:dyDescent="0.25">
      <c r="A3397" t="s">
        <v>1815</v>
      </c>
      <c r="B3397" s="21">
        <v>8239.5000000012406</v>
      </c>
      <c r="C3397" s="20">
        <v>-196.38404696595939</v>
      </c>
      <c r="D3397" s="20">
        <v>-198.47433825363703</v>
      </c>
      <c r="E3397" s="20">
        <v>-197.95187967370498</v>
      </c>
    </row>
    <row r="3398" spans="1:5" ht="15.75" x14ac:dyDescent="0.25">
      <c r="A3398" t="s">
        <v>1815</v>
      </c>
      <c r="B3398" s="21">
        <v>8239.6000000012391</v>
      </c>
      <c r="C3398" s="20">
        <v>-199.29095505558607</v>
      </c>
      <c r="D3398" s="20">
        <v>-198.04788217357691</v>
      </c>
      <c r="E3398" s="20">
        <v>-197.28101272058288</v>
      </c>
    </row>
    <row r="3399" spans="1:5" ht="15.75" x14ac:dyDescent="0.25">
      <c r="A3399" t="s">
        <v>1815</v>
      </c>
      <c r="B3399" s="21">
        <v>8239.7000000012395</v>
      </c>
      <c r="C3399" s="20">
        <v>-200.35029782128973</v>
      </c>
      <c r="D3399" s="20">
        <v>-199.98395289273864</v>
      </c>
      <c r="E3399" s="20">
        <v>-198.00582916890789</v>
      </c>
    </row>
    <row r="3400" spans="1:5" ht="15.75" x14ac:dyDescent="0.25">
      <c r="A3400" t="s">
        <v>1815</v>
      </c>
      <c r="B3400" s="21">
        <v>8239.8000000012398</v>
      </c>
      <c r="C3400" s="20">
        <v>-197.91507472400252</v>
      </c>
      <c r="D3400" s="20">
        <v>-197.6816551546475</v>
      </c>
      <c r="E3400" s="20">
        <v>-198.78807484420156</v>
      </c>
    </row>
    <row r="3401" spans="1:5" ht="15.75" x14ac:dyDescent="0.25">
      <c r="A3401" t="s">
        <v>1815</v>
      </c>
      <c r="B3401" s="21">
        <v>8239.9000000012402</v>
      </c>
      <c r="C3401" s="20">
        <v>-198.07922810435915</v>
      </c>
      <c r="D3401" s="20">
        <v>-196.98393864842637</v>
      </c>
      <c r="E3401" s="20">
        <v>-198.87389643372356</v>
      </c>
    </row>
    <row r="3402" spans="1:5" ht="15.75" x14ac:dyDescent="0.25">
      <c r="A3402" t="s">
        <v>1815</v>
      </c>
      <c r="B3402" s="21">
        <v>8240.0000000012406</v>
      </c>
      <c r="C3402" s="20">
        <v>-197.42419687902998</v>
      </c>
      <c r="D3402" s="20">
        <v>-197.04581045494132</v>
      </c>
      <c r="E3402" s="20">
        <v>-197.3396434210826</v>
      </c>
    </row>
    <row r="3403" spans="1:5" ht="15.75" x14ac:dyDescent="0.25">
      <c r="A3403" t="s">
        <v>1815</v>
      </c>
      <c r="B3403" s="21">
        <v>8240.1000000012391</v>
      </c>
      <c r="C3403" s="20">
        <v>-198.95761172599265</v>
      </c>
      <c r="D3403" s="20">
        <v>-197.87464462280664</v>
      </c>
      <c r="E3403" s="20">
        <v>-198.01670754831278</v>
      </c>
    </row>
    <row r="3404" spans="1:5" ht="15.75" x14ac:dyDescent="0.25">
      <c r="A3404" t="s">
        <v>1815</v>
      </c>
      <c r="B3404" s="21">
        <v>8240.2000000012395</v>
      </c>
      <c r="C3404" s="20">
        <v>-197.66800446740746</v>
      </c>
      <c r="D3404" s="20">
        <v>-199.50638914430681</v>
      </c>
      <c r="E3404" s="20">
        <v>-200.00032293626521</v>
      </c>
    </row>
    <row r="3405" spans="1:5" ht="15.75" x14ac:dyDescent="0.25">
      <c r="A3405" t="s">
        <v>1815</v>
      </c>
      <c r="B3405" s="21">
        <v>8240.3000000012398</v>
      </c>
      <c r="C3405" s="20">
        <v>-198.71451067628104</v>
      </c>
      <c r="D3405" s="20">
        <v>-199.70133514849974</v>
      </c>
      <c r="E3405" s="20">
        <v>-198.18305519657042</v>
      </c>
    </row>
    <row r="3406" spans="1:5" ht="15.75" x14ac:dyDescent="0.25">
      <c r="A3406" t="s">
        <v>1815</v>
      </c>
      <c r="B3406" s="21">
        <v>8240.4000000012402</v>
      </c>
      <c r="C3406" s="20">
        <v>-199.27201034026805</v>
      </c>
      <c r="D3406" s="20">
        <v>-198.91959639173683</v>
      </c>
      <c r="E3406" s="20">
        <v>-198.02788456290978</v>
      </c>
    </row>
    <row r="3407" spans="1:5" ht="15.75" x14ac:dyDescent="0.25">
      <c r="A3407" t="s">
        <v>1815</v>
      </c>
      <c r="B3407" s="21">
        <v>8240.5000000012406</v>
      </c>
      <c r="C3407" s="20">
        <v>-199.52046384318311</v>
      </c>
      <c r="D3407" s="20">
        <v>-198.09440830930066</v>
      </c>
      <c r="E3407" s="20">
        <v>-199.35252607202634</v>
      </c>
    </row>
    <row r="3408" spans="1:5" ht="15.75" x14ac:dyDescent="0.25">
      <c r="A3408" t="s">
        <v>1815</v>
      </c>
      <c r="B3408" s="21">
        <v>8240.6000000012391</v>
      </c>
      <c r="C3408" s="20">
        <v>-198.24477405464373</v>
      </c>
      <c r="D3408" s="20">
        <v>-198.98511752132168</v>
      </c>
      <c r="E3408" s="20">
        <v>-198.12780351502622</v>
      </c>
    </row>
    <row r="3409" spans="1:5" ht="15.75" x14ac:dyDescent="0.25">
      <c r="A3409" t="s">
        <v>1815</v>
      </c>
      <c r="B3409" s="21">
        <v>8240.7000000012395</v>
      </c>
      <c r="C3409" s="20">
        <v>-198.81161907086346</v>
      </c>
      <c r="D3409" s="20">
        <v>-197.59537550836544</v>
      </c>
      <c r="E3409" s="20">
        <v>-197.72267557919929</v>
      </c>
    </row>
    <row r="3410" spans="1:5" ht="15.75" x14ac:dyDescent="0.25">
      <c r="A3410" t="s">
        <v>1815</v>
      </c>
      <c r="B3410" s="21">
        <v>8240.8000000012398</v>
      </c>
      <c r="C3410" s="20">
        <v>-196.97201467634872</v>
      </c>
      <c r="D3410" s="20">
        <v>-197.73937335354125</v>
      </c>
      <c r="E3410" s="20">
        <v>-197.65863392685515</v>
      </c>
    </row>
    <row r="3411" spans="1:5" ht="15.75" x14ac:dyDescent="0.25">
      <c r="A3411" t="s">
        <v>1815</v>
      </c>
      <c r="B3411" s="21">
        <v>8240.9000000012402</v>
      </c>
      <c r="C3411" s="20">
        <v>-198.35660956161112</v>
      </c>
      <c r="D3411" s="20">
        <v>-198.81777338574349</v>
      </c>
      <c r="E3411" s="20">
        <v>-199.47929995203737</v>
      </c>
    </row>
    <row r="3412" spans="1:5" ht="15.75" x14ac:dyDescent="0.25">
      <c r="A3412" t="s">
        <v>1815</v>
      </c>
      <c r="B3412" s="21">
        <v>8241.0000000012406</v>
      </c>
      <c r="C3412" s="20">
        <v>-199.02812956572276</v>
      </c>
      <c r="D3412" s="20">
        <v>-200.29691390808995</v>
      </c>
      <c r="E3412" s="20">
        <v>-198.16188924490163</v>
      </c>
    </row>
    <row r="3413" spans="1:5" ht="15.75" x14ac:dyDescent="0.25">
      <c r="A3413" t="s">
        <v>1815</v>
      </c>
      <c r="B3413" s="21">
        <v>8241.1000000012391</v>
      </c>
      <c r="C3413" s="20">
        <v>-198.37660189607189</v>
      </c>
      <c r="D3413" s="20">
        <v>-198.98567428185075</v>
      </c>
      <c r="E3413" s="20">
        <v>-198.22501486805484</v>
      </c>
    </row>
    <row r="3414" spans="1:5" ht="15.75" x14ac:dyDescent="0.25">
      <c r="A3414" t="s">
        <v>1815</v>
      </c>
      <c r="B3414" s="21">
        <v>8241.2000000012395</v>
      </c>
      <c r="C3414" s="20">
        <v>-198.4704033544763</v>
      </c>
      <c r="D3414" s="20">
        <v>-199.03523734236919</v>
      </c>
      <c r="E3414" s="20">
        <v>-198.73763836690256</v>
      </c>
    </row>
    <row r="3415" spans="1:5" ht="15.75" x14ac:dyDescent="0.25">
      <c r="A3415" t="s">
        <v>1815</v>
      </c>
      <c r="B3415" s="21">
        <v>8241.3000000012398</v>
      </c>
      <c r="C3415" s="20">
        <v>-199.60460724472929</v>
      </c>
      <c r="D3415" s="20">
        <v>-197.93576903160999</v>
      </c>
      <c r="E3415" s="20">
        <v>-199.70587140726897</v>
      </c>
    </row>
    <row r="3416" spans="1:5" ht="15.75" x14ac:dyDescent="0.25">
      <c r="A3416" t="s">
        <v>1815</v>
      </c>
      <c r="B3416" s="21">
        <v>8241.4000000012402</v>
      </c>
      <c r="C3416" s="20">
        <v>-198.07781573833955</v>
      </c>
      <c r="D3416" s="20">
        <v>-197.84158844913941</v>
      </c>
      <c r="E3416" s="20">
        <v>-199.9219303876921</v>
      </c>
    </row>
    <row r="3417" spans="1:5" ht="15.75" x14ac:dyDescent="0.25">
      <c r="A3417" t="s">
        <v>1815</v>
      </c>
      <c r="B3417" s="21">
        <v>8241.5000000012406</v>
      </c>
      <c r="C3417" s="20">
        <v>-198.18495403604766</v>
      </c>
      <c r="D3417" s="20">
        <v>-200.75205154125558</v>
      </c>
      <c r="E3417" s="20">
        <v>-199.46159213622707</v>
      </c>
    </row>
    <row r="3418" spans="1:5" ht="15.75" x14ac:dyDescent="0.25">
      <c r="A3418" t="s">
        <v>1815</v>
      </c>
      <c r="B3418" s="21">
        <v>8241.6000000012391</v>
      </c>
      <c r="C3418" s="20">
        <v>-198.68189515459972</v>
      </c>
      <c r="D3418" s="20">
        <v>-198.65300888793979</v>
      </c>
      <c r="E3418" s="20">
        <v>-196.16249655377337</v>
      </c>
    </row>
    <row r="3419" spans="1:5" ht="15.75" x14ac:dyDescent="0.25">
      <c r="A3419" t="s">
        <v>1815</v>
      </c>
      <c r="B3419" s="21">
        <v>8241.7000000012395</v>
      </c>
      <c r="C3419" s="20">
        <v>-199.15016762315184</v>
      </c>
      <c r="D3419" s="20">
        <v>-198.66387031969657</v>
      </c>
      <c r="E3419" s="20">
        <v>-198.81490376053728</v>
      </c>
    </row>
    <row r="3420" spans="1:5" ht="15.75" x14ac:dyDescent="0.25">
      <c r="A3420" t="s">
        <v>1815</v>
      </c>
      <c r="B3420" s="21">
        <v>8241.8000000012398</v>
      </c>
      <c r="C3420" s="20">
        <v>-199.82486633520963</v>
      </c>
      <c r="D3420" s="20">
        <v>-198.45744532134324</v>
      </c>
      <c r="E3420" s="20">
        <v>-199.92649539931597</v>
      </c>
    </row>
    <row r="3421" spans="1:5" ht="15.75" x14ac:dyDescent="0.25">
      <c r="A3421" t="s">
        <v>1815</v>
      </c>
      <c r="B3421" s="21">
        <v>8241.9000000012402</v>
      </c>
      <c r="C3421" s="20">
        <v>-197.4799373912725</v>
      </c>
      <c r="D3421" s="20">
        <v>-198.83260196353976</v>
      </c>
      <c r="E3421" s="20">
        <v>-198.4060561998856</v>
      </c>
    </row>
    <row r="3422" spans="1:5" ht="15.75" x14ac:dyDescent="0.25">
      <c r="A3422" t="s">
        <v>1815</v>
      </c>
      <c r="B3422" s="21">
        <v>8242.0000000012406</v>
      </c>
      <c r="C3422" s="20">
        <v>-198.96379786301344</v>
      </c>
      <c r="D3422" s="20">
        <v>-196.83889218992584</v>
      </c>
      <c r="E3422" s="20">
        <v>-199.24865342966703</v>
      </c>
    </row>
    <row r="3423" spans="1:5" ht="15.75" x14ac:dyDescent="0.25">
      <c r="A3423" t="s">
        <v>1815</v>
      </c>
      <c r="B3423" s="21">
        <v>8242.1000000012391</v>
      </c>
      <c r="C3423" s="20">
        <v>-199.27596980561714</v>
      </c>
      <c r="D3423" s="20">
        <v>-198.55099134013355</v>
      </c>
      <c r="E3423" s="20">
        <v>-198.82833876579312</v>
      </c>
    </row>
    <row r="3424" spans="1:5" ht="15.75" x14ac:dyDescent="0.25">
      <c r="A3424" t="s">
        <v>1815</v>
      </c>
      <c r="B3424" s="21">
        <v>8242.2000000012395</v>
      </c>
      <c r="C3424" s="20">
        <v>-199.26588741414037</v>
      </c>
      <c r="D3424" s="20">
        <v>-198.41385793805276</v>
      </c>
      <c r="E3424" s="20">
        <v>-198.7153362076522</v>
      </c>
    </row>
    <row r="3425" spans="1:5" ht="15.75" x14ac:dyDescent="0.25">
      <c r="A3425" t="s">
        <v>1815</v>
      </c>
      <c r="B3425" s="21">
        <v>8242.3000000012507</v>
      </c>
      <c r="C3425" s="20">
        <v>-198.38487757690325</v>
      </c>
      <c r="D3425" s="20">
        <v>-198.61141062206949</v>
      </c>
      <c r="E3425" s="20">
        <v>-198.68898920922237</v>
      </c>
    </row>
    <row r="3426" spans="1:5" ht="15.75" x14ac:dyDescent="0.25">
      <c r="A3426" t="s">
        <v>1815</v>
      </c>
      <c r="B3426" s="21">
        <v>8242.4000000012493</v>
      </c>
      <c r="C3426" s="20">
        <v>-199.34818624274405</v>
      </c>
      <c r="D3426" s="20">
        <v>-200.18027327278645</v>
      </c>
      <c r="E3426" s="20">
        <v>-196.85328092822076</v>
      </c>
    </row>
    <row r="3427" spans="1:5" ht="15.75" x14ac:dyDescent="0.25">
      <c r="A3427" t="s">
        <v>1815</v>
      </c>
      <c r="B3427" s="21">
        <v>8242.5000000012496</v>
      </c>
      <c r="C3427" s="20">
        <v>-197.65720786569773</v>
      </c>
      <c r="D3427" s="20">
        <v>-200.6207044387958</v>
      </c>
      <c r="E3427" s="20">
        <v>-199.50358004499995</v>
      </c>
    </row>
    <row r="3428" spans="1:5" ht="15.75" x14ac:dyDescent="0.25">
      <c r="A3428" t="s">
        <v>1815</v>
      </c>
      <c r="B3428" s="21">
        <v>8242.60000000125</v>
      </c>
      <c r="C3428" s="20">
        <v>-198.98950936917632</v>
      </c>
      <c r="D3428" s="20">
        <v>-199.32958007264492</v>
      </c>
      <c r="E3428" s="20">
        <v>-198.52380211241257</v>
      </c>
    </row>
    <row r="3429" spans="1:5" ht="15.75" x14ac:dyDescent="0.25">
      <c r="A3429" t="s">
        <v>1815</v>
      </c>
      <c r="B3429" s="21">
        <v>8242.7000000012504</v>
      </c>
      <c r="C3429" s="20">
        <v>-199.52288053025271</v>
      </c>
      <c r="D3429" s="20">
        <v>-198.98788234675894</v>
      </c>
      <c r="E3429" s="20">
        <v>-197.77160490233965</v>
      </c>
    </row>
    <row r="3430" spans="1:5" ht="15.75" x14ac:dyDescent="0.25">
      <c r="A3430" t="s">
        <v>1815</v>
      </c>
      <c r="B3430" s="21">
        <v>8242.8000000012507</v>
      </c>
      <c r="C3430" s="20">
        <v>-198.75594440317414</v>
      </c>
      <c r="D3430" s="20">
        <v>-196.5572302678375</v>
      </c>
      <c r="E3430" s="20">
        <v>-197.66709888888045</v>
      </c>
    </row>
    <row r="3431" spans="1:5" ht="15.75" x14ac:dyDescent="0.25">
      <c r="A3431" t="s">
        <v>1815</v>
      </c>
      <c r="B3431" s="21">
        <v>8242.9000000012493</v>
      </c>
      <c r="C3431" s="20">
        <v>-199.70643537043969</v>
      </c>
      <c r="D3431" s="20">
        <v>-197.84813618145625</v>
      </c>
      <c r="E3431" s="20">
        <v>-199.48147708961818</v>
      </c>
    </row>
    <row r="3432" spans="1:5" ht="15.75" x14ac:dyDescent="0.25">
      <c r="A3432" t="s">
        <v>1815</v>
      </c>
      <c r="B3432" s="21">
        <v>8243.0000000012496</v>
      </c>
      <c r="C3432" s="20">
        <v>-198.96642663974629</v>
      </c>
      <c r="D3432" s="20">
        <v>-196.30701876288015</v>
      </c>
      <c r="E3432" s="20">
        <v>-198.07553641110292</v>
      </c>
    </row>
    <row r="3433" spans="1:5" ht="15.75" x14ac:dyDescent="0.25">
      <c r="A3433" t="s">
        <v>1815</v>
      </c>
      <c r="B3433" s="21">
        <v>8243.10000000125</v>
      </c>
      <c r="C3433" s="20">
        <v>-196.72579883277936</v>
      </c>
      <c r="D3433" s="20">
        <v>-197.71115262191853</v>
      </c>
      <c r="E3433" s="20">
        <v>-197.72149954520171</v>
      </c>
    </row>
    <row r="3434" spans="1:5" ht="15.75" x14ac:dyDescent="0.25">
      <c r="A3434" t="s">
        <v>1815</v>
      </c>
      <c r="B3434" s="21">
        <v>8243.2000000012504</v>
      </c>
      <c r="C3434" s="20">
        <v>-199.83400237545541</v>
      </c>
      <c r="D3434" s="20">
        <v>-197.2451651923497</v>
      </c>
      <c r="E3434" s="20">
        <v>-197.32003820020211</v>
      </c>
    </row>
    <row r="3435" spans="1:5" ht="15.75" x14ac:dyDescent="0.25">
      <c r="A3435" t="s">
        <v>1815</v>
      </c>
      <c r="B3435" s="21">
        <v>8243.3000000012507</v>
      </c>
      <c r="C3435" s="20">
        <v>-198.47661692514379</v>
      </c>
      <c r="D3435" s="20">
        <v>-198.21705080443976</v>
      </c>
      <c r="E3435" s="20">
        <v>-197.25409579150724</v>
      </c>
    </row>
    <row r="3436" spans="1:5" ht="15.75" x14ac:dyDescent="0.25">
      <c r="A3436" t="s">
        <v>1815</v>
      </c>
      <c r="B3436" s="21">
        <v>8243.4000000012493</v>
      </c>
      <c r="C3436" s="20">
        <v>-198.44634432532698</v>
      </c>
      <c r="D3436" s="20">
        <v>-199.08747402802649</v>
      </c>
      <c r="E3436" s="20">
        <v>-198.99541107921013</v>
      </c>
    </row>
    <row r="3437" spans="1:5" ht="15.75" x14ac:dyDescent="0.25">
      <c r="A3437" t="s">
        <v>1815</v>
      </c>
      <c r="B3437" s="21">
        <v>8243.5000000012496</v>
      </c>
      <c r="C3437" s="20">
        <v>-197.50006095288825</v>
      </c>
      <c r="D3437" s="20">
        <v>-199.26696492434473</v>
      </c>
      <c r="E3437" s="20">
        <v>-199.16122094910028</v>
      </c>
    </row>
    <row r="3438" spans="1:5" ht="15.75" x14ac:dyDescent="0.25">
      <c r="A3438" t="s">
        <v>1815</v>
      </c>
      <c r="B3438" s="21">
        <v>8243.60000000125</v>
      </c>
      <c r="C3438" s="20">
        <v>-197.94654219851569</v>
      </c>
      <c r="D3438" s="20">
        <v>-200.58918098599042</v>
      </c>
      <c r="E3438" s="20">
        <v>-200.06530395002466</v>
      </c>
    </row>
    <row r="3439" spans="1:5" ht="15.75" x14ac:dyDescent="0.25">
      <c r="A3439" t="s">
        <v>1815</v>
      </c>
      <c r="B3439" s="21">
        <v>8243.7000000012504</v>
      </c>
      <c r="C3439" s="20">
        <v>-198.72455033259826</v>
      </c>
      <c r="D3439" s="20">
        <v>-199.88916317381816</v>
      </c>
      <c r="E3439" s="20">
        <v>-200.48359480601772</v>
      </c>
    </row>
    <row r="3440" spans="1:5" ht="15.75" x14ac:dyDescent="0.25">
      <c r="A3440" t="s">
        <v>1815</v>
      </c>
      <c r="B3440" s="21">
        <v>8243.8000000012507</v>
      </c>
      <c r="C3440" s="20">
        <v>-197.90719130768736</v>
      </c>
      <c r="D3440" s="20">
        <v>-199.76267142372475</v>
      </c>
      <c r="E3440" s="20">
        <v>-199.21621794772625</v>
      </c>
    </row>
    <row r="3441" spans="1:5" ht="15.75" x14ac:dyDescent="0.25">
      <c r="A3441" t="s">
        <v>1815</v>
      </c>
      <c r="B3441" s="21">
        <v>8243.9000000012493</v>
      </c>
      <c r="C3441" s="20">
        <v>-199.64161264354061</v>
      </c>
      <c r="D3441" s="20">
        <v>-198.68367241340721</v>
      </c>
      <c r="E3441" s="20">
        <v>-198.65766199747759</v>
      </c>
    </row>
    <row r="3442" spans="1:5" ht="15.75" x14ac:dyDescent="0.25">
      <c r="A3442" t="s">
        <v>1815</v>
      </c>
      <c r="B3442" s="21">
        <v>8244.0000000012496</v>
      </c>
      <c r="C3442" s="20">
        <v>-198.22602447252103</v>
      </c>
      <c r="D3442" s="20">
        <v>-197.40387747307506</v>
      </c>
      <c r="E3442" s="20">
        <v>-201.53873728454255</v>
      </c>
    </row>
    <row r="3443" spans="1:5" ht="15.75" x14ac:dyDescent="0.25">
      <c r="A3443" t="s">
        <v>1815</v>
      </c>
      <c r="B3443" s="21">
        <v>8244.10000000125</v>
      </c>
      <c r="C3443" s="20">
        <v>-198.43856037524537</v>
      </c>
      <c r="D3443" s="20">
        <v>-198.98783273592502</v>
      </c>
      <c r="E3443" s="20">
        <v>-199.01115669596945</v>
      </c>
    </row>
    <row r="3444" spans="1:5" ht="15.75" x14ac:dyDescent="0.25">
      <c r="A3444" t="s">
        <v>1815</v>
      </c>
      <c r="B3444" s="21">
        <v>8244.2000000012504</v>
      </c>
      <c r="C3444" s="20">
        <v>-199.08052855070142</v>
      </c>
      <c r="D3444" s="20">
        <v>-197.88242305448097</v>
      </c>
      <c r="E3444" s="20">
        <v>-196.99733684933494</v>
      </c>
    </row>
    <row r="3445" spans="1:5" ht="15.75" x14ac:dyDescent="0.25">
      <c r="A3445" t="s">
        <v>1815</v>
      </c>
      <c r="B3445" s="21">
        <v>8244.3000000012507</v>
      </c>
      <c r="C3445" s="20">
        <v>-198.48521946806761</v>
      </c>
      <c r="D3445" s="20">
        <v>-197.2515003970075</v>
      </c>
      <c r="E3445" s="20">
        <v>-198.56033055679347</v>
      </c>
    </row>
    <row r="3446" spans="1:5" ht="15.75" x14ac:dyDescent="0.25">
      <c r="A3446" t="s">
        <v>1815</v>
      </c>
      <c r="B3446" s="21">
        <v>8244.4000000012493</v>
      </c>
      <c r="C3446" s="20">
        <v>-197.61400661002583</v>
      </c>
      <c r="D3446" s="20">
        <v>-199.62000964342153</v>
      </c>
      <c r="E3446" s="20">
        <v>-197.41524775543712</v>
      </c>
    </row>
    <row r="3447" spans="1:5" ht="15.75" x14ac:dyDescent="0.25">
      <c r="A3447" t="s">
        <v>1815</v>
      </c>
      <c r="B3447" s="21">
        <v>8244.5000000012496</v>
      </c>
      <c r="C3447" s="20">
        <v>-199.14258166134519</v>
      </c>
      <c r="D3447" s="20">
        <v>-197.93300651487476</v>
      </c>
      <c r="E3447" s="20">
        <v>-198.68837606705077</v>
      </c>
    </row>
    <row r="3448" spans="1:5" ht="15.75" x14ac:dyDescent="0.25">
      <c r="A3448" t="s">
        <v>1815</v>
      </c>
      <c r="B3448" s="21">
        <v>8244.60000000125</v>
      </c>
      <c r="C3448" s="20">
        <v>-196.99276900750942</v>
      </c>
      <c r="D3448" s="20">
        <v>-197.95380352833834</v>
      </c>
      <c r="E3448" s="20">
        <v>-198.90142127908024</v>
      </c>
    </row>
    <row r="3449" spans="1:5" ht="15.75" x14ac:dyDescent="0.25">
      <c r="A3449" t="s">
        <v>1815</v>
      </c>
      <c r="B3449" s="21">
        <v>8244.7000000012504</v>
      </c>
      <c r="C3449" s="20">
        <v>-198.8030917598621</v>
      </c>
      <c r="D3449" s="20">
        <v>-199.55841554232501</v>
      </c>
      <c r="E3449" s="20">
        <v>-198.59436951518583</v>
      </c>
    </row>
    <row r="3450" spans="1:5" ht="15.75" x14ac:dyDescent="0.25">
      <c r="A3450" t="s">
        <v>1815</v>
      </c>
      <c r="B3450" s="21">
        <v>8244.8000000012507</v>
      </c>
      <c r="C3450" s="20">
        <v>-198.98753510662596</v>
      </c>
      <c r="D3450" s="20">
        <v>-197.0376140706156</v>
      </c>
      <c r="E3450" s="20">
        <v>-197.65605624119505</v>
      </c>
    </row>
    <row r="3451" spans="1:5" ht="15.75" x14ac:dyDescent="0.25">
      <c r="A3451" t="s">
        <v>1815</v>
      </c>
      <c r="B3451" s="21">
        <v>8244.9000000012493</v>
      </c>
      <c r="C3451" s="20">
        <v>-198.22187293343481</v>
      </c>
      <c r="D3451" s="20">
        <v>-199.25959525881299</v>
      </c>
      <c r="E3451" s="20">
        <v>-198.87284132801133</v>
      </c>
    </row>
    <row r="3452" spans="1:5" ht="15.75" x14ac:dyDescent="0.25">
      <c r="A3452" t="s">
        <v>1815</v>
      </c>
      <c r="B3452" s="21">
        <v>8245.0000000012606</v>
      </c>
      <c r="C3452" s="20">
        <v>-197.00148598248933</v>
      </c>
      <c r="D3452" s="20">
        <v>-198.53658997603583</v>
      </c>
      <c r="E3452" s="20">
        <v>-200.01841628909725</v>
      </c>
    </row>
    <row r="3453" spans="1:5" ht="15.75" x14ac:dyDescent="0.25">
      <c r="A3453" t="s">
        <v>1815</v>
      </c>
      <c r="B3453" s="21">
        <v>8245.1000000012591</v>
      </c>
      <c r="C3453" s="20">
        <v>-198.47634113966433</v>
      </c>
      <c r="D3453" s="20">
        <v>-198.43851751911888</v>
      </c>
      <c r="E3453" s="20">
        <v>-198.5064702233629</v>
      </c>
    </row>
    <row r="3454" spans="1:5" ht="15.75" x14ac:dyDescent="0.25">
      <c r="A3454" t="s">
        <v>1815</v>
      </c>
      <c r="B3454" s="21">
        <v>8245.2000000012595</v>
      </c>
      <c r="C3454" s="20">
        <v>-200.48446431581374</v>
      </c>
      <c r="D3454" s="20">
        <v>-197.64025779107828</v>
      </c>
      <c r="E3454" s="20">
        <v>-199.19411697947797</v>
      </c>
    </row>
    <row r="3455" spans="1:5" ht="15.75" x14ac:dyDescent="0.25">
      <c r="A3455" t="s">
        <v>1815</v>
      </c>
      <c r="B3455" s="21">
        <v>8245.3000000012598</v>
      </c>
      <c r="C3455" s="20">
        <v>-198.46016945696877</v>
      </c>
      <c r="D3455" s="20">
        <v>-198.93140635504557</v>
      </c>
      <c r="E3455" s="20">
        <v>-198.12418842575872</v>
      </c>
    </row>
    <row r="3456" spans="1:5" ht="15.75" x14ac:dyDescent="0.25">
      <c r="A3456" t="s">
        <v>1815</v>
      </c>
      <c r="B3456" s="21">
        <v>8245.4000000012602</v>
      </c>
      <c r="C3456" s="20">
        <v>-200.73184601960173</v>
      </c>
      <c r="D3456" s="20">
        <v>-199.64386684213517</v>
      </c>
      <c r="E3456" s="20">
        <v>-198.46456916145058</v>
      </c>
    </row>
    <row r="3457" spans="1:5" ht="15.75" x14ac:dyDescent="0.25">
      <c r="A3457" t="s">
        <v>1815</v>
      </c>
      <c r="B3457" s="21">
        <v>8245.5000000012606</v>
      </c>
      <c r="C3457" s="20">
        <v>-197.63259056212206</v>
      </c>
      <c r="D3457" s="20">
        <v>-198.22745910160683</v>
      </c>
      <c r="E3457" s="20">
        <v>-198.58241064029119</v>
      </c>
    </row>
    <row r="3458" spans="1:5" ht="15.75" x14ac:dyDescent="0.25">
      <c r="A3458" t="s">
        <v>1815</v>
      </c>
      <c r="B3458" s="21">
        <v>8245.6000000012591</v>
      </c>
      <c r="C3458" s="20">
        <v>-198.60627330390193</v>
      </c>
      <c r="D3458" s="20">
        <v>-199.19805307459023</v>
      </c>
      <c r="E3458" s="20">
        <v>-199.75186799155793</v>
      </c>
    </row>
    <row r="3459" spans="1:5" ht="15.75" x14ac:dyDescent="0.25">
      <c r="A3459" t="s">
        <v>1815</v>
      </c>
      <c r="B3459" s="21">
        <v>8245.7000000012595</v>
      </c>
      <c r="C3459" s="20">
        <v>-197.23248037899492</v>
      </c>
      <c r="D3459" s="20">
        <v>-198.93642868925886</v>
      </c>
      <c r="E3459" s="20">
        <v>-198.50813777329563</v>
      </c>
    </row>
    <row r="3460" spans="1:5" ht="15.75" x14ac:dyDescent="0.25">
      <c r="A3460" t="s">
        <v>1815</v>
      </c>
      <c r="B3460" s="21">
        <v>8245.8000000012598</v>
      </c>
      <c r="C3460" s="20">
        <v>-198.7775908027686</v>
      </c>
      <c r="D3460" s="20">
        <v>-199.82001654263911</v>
      </c>
      <c r="E3460" s="20">
        <v>-196.83331271928026</v>
      </c>
    </row>
    <row r="3461" spans="1:5" ht="15.75" x14ac:dyDescent="0.25">
      <c r="A3461" t="s">
        <v>1815</v>
      </c>
      <c r="B3461" s="21">
        <v>8245.9000000012602</v>
      </c>
      <c r="C3461" s="20">
        <v>-199.04210834689499</v>
      </c>
      <c r="D3461" s="20">
        <v>-195.350467651689</v>
      </c>
      <c r="E3461" s="20">
        <v>-198.1363885285549</v>
      </c>
    </row>
    <row r="3462" spans="1:5" ht="15.75" x14ac:dyDescent="0.25">
      <c r="A3462" t="s">
        <v>1815</v>
      </c>
      <c r="B3462" s="21">
        <v>8246.0000000012606</v>
      </c>
      <c r="C3462" s="20">
        <v>-198.51974175441052</v>
      </c>
      <c r="D3462" s="20">
        <v>-198.54572579164264</v>
      </c>
      <c r="E3462" s="20">
        <v>-198.83993139862486</v>
      </c>
    </row>
    <row r="3463" spans="1:5" ht="15.75" x14ac:dyDescent="0.25">
      <c r="A3463" t="s">
        <v>1815</v>
      </c>
      <c r="B3463" s="21">
        <v>8246.1000000012591</v>
      </c>
      <c r="C3463" s="20">
        <v>-198.20980694860253</v>
      </c>
      <c r="D3463" s="20">
        <v>-198.54479442363422</v>
      </c>
      <c r="E3463" s="20">
        <v>-201.04864348997194</v>
      </c>
    </row>
    <row r="3464" spans="1:5" ht="15.75" x14ac:dyDescent="0.25">
      <c r="A3464" t="s">
        <v>1815</v>
      </c>
      <c r="B3464" s="21">
        <v>8246.2000000012595</v>
      </c>
      <c r="C3464" s="20">
        <v>-197.14905715837449</v>
      </c>
      <c r="D3464" s="20">
        <v>-198.34694938533897</v>
      </c>
      <c r="E3464" s="20">
        <v>-199.14034448566161</v>
      </c>
    </row>
    <row r="3465" spans="1:5" ht="15.75" x14ac:dyDescent="0.25">
      <c r="A3465" t="s">
        <v>1815</v>
      </c>
      <c r="B3465" s="21">
        <v>8246.3000000012598</v>
      </c>
      <c r="C3465" s="20">
        <v>-198.38355929232904</v>
      </c>
      <c r="D3465" s="20">
        <v>-199.93470016510327</v>
      </c>
      <c r="E3465" s="20">
        <v>-198.14496244647208</v>
      </c>
    </row>
    <row r="3466" spans="1:5" ht="15.75" x14ac:dyDescent="0.25">
      <c r="A3466" t="s">
        <v>1815</v>
      </c>
      <c r="B3466" s="21">
        <v>8246.4000000012602</v>
      </c>
      <c r="C3466" s="20">
        <v>-198.97438521160024</v>
      </c>
      <c r="D3466" s="20">
        <v>-198.7777215810321</v>
      </c>
      <c r="E3466" s="20">
        <v>-198.77459951312568</v>
      </c>
    </row>
    <row r="3467" spans="1:5" ht="15.75" x14ac:dyDescent="0.25">
      <c r="A3467" t="s">
        <v>1815</v>
      </c>
      <c r="B3467" s="21">
        <v>8246.5000000012606</v>
      </c>
      <c r="C3467" s="20">
        <v>-198.19886628294708</v>
      </c>
      <c r="D3467" s="20">
        <v>-198.37046574364047</v>
      </c>
      <c r="E3467" s="20">
        <v>-198.74068036566325</v>
      </c>
    </row>
    <row r="3468" spans="1:5" ht="15.75" x14ac:dyDescent="0.25">
      <c r="A3468" t="s">
        <v>1815</v>
      </c>
      <c r="B3468" s="21">
        <v>8246.6000000012591</v>
      </c>
      <c r="C3468" s="20">
        <v>-198.01051896028997</v>
      </c>
      <c r="D3468" s="20">
        <v>-198.91521208900105</v>
      </c>
      <c r="E3468" s="20">
        <v>-198.43608382137626</v>
      </c>
    </row>
    <row r="3469" spans="1:5" ht="15.75" x14ac:dyDescent="0.25">
      <c r="A3469" t="s">
        <v>1815</v>
      </c>
      <c r="B3469" s="21">
        <v>8246.7000000012595</v>
      </c>
      <c r="C3469" s="20">
        <v>-195.30769068094779</v>
      </c>
      <c r="D3469" s="20">
        <v>-199.10201131209848</v>
      </c>
      <c r="E3469" s="20">
        <v>-199.92664239040664</v>
      </c>
    </row>
    <row r="3470" spans="1:5" ht="15.75" x14ac:dyDescent="0.25">
      <c r="A3470" t="s">
        <v>1815</v>
      </c>
      <c r="B3470" s="21">
        <v>8246.8000000012598</v>
      </c>
      <c r="C3470" s="20">
        <v>-198.77062512548684</v>
      </c>
      <c r="D3470" s="20">
        <v>-198.82553698088989</v>
      </c>
      <c r="E3470" s="20">
        <v>-198.31524874690726</v>
      </c>
    </row>
    <row r="3471" spans="1:5" ht="15.75" x14ac:dyDescent="0.25">
      <c r="A3471" t="s">
        <v>1815</v>
      </c>
      <c r="B3471" s="21">
        <v>8246.9000000012602</v>
      </c>
      <c r="C3471" s="20">
        <v>-199.86115329913352</v>
      </c>
      <c r="D3471" s="20">
        <v>-197.6406506599875</v>
      </c>
      <c r="E3471" s="20">
        <v>-199.71593142052379</v>
      </c>
    </row>
    <row r="3472" spans="1:5" ht="15.75" x14ac:dyDescent="0.25">
      <c r="A3472" t="s">
        <v>1815</v>
      </c>
      <c r="B3472" s="21">
        <v>8247.0000000012606</v>
      </c>
      <c r="C3472" s="20">
        <v>-198.04005943127518</v>
      </c>
      <c r="D3472" s="20">
        <v>-199.42289626810708</v>
      </c>
      <c r="E3472" s="20">
        <v>-200.00562787683762</v>
      </c>
    </row>
    <row r="3473" spans="1:5" ht="15.75" x14ac:dyDescent="0.25">
      <c r="A3473" t="s">
        <v>1815</v>
      </c>
      <c r="B3473" s="21">
        <v>8247.1000000012591</v>
      </c>
      <c r="C3473" s="20">
        <v>-199.29803483983417</v>
      </c>
      <c r="D3473" s="20">
        <v>-197.87750109081986</v>
      </c>
      <c r="E3473" s="20">
        <v>-198.8585282242189</v>
      </c>
    </row>
    <row r="3474" spans="1:5" ht="15.75" x14ac:dyDescent="0.25">
      <c r="A3474" t="s">
        <v>1815</v>
      </c>
      <c r="B3474" s="21">
        <v>8247.2000000012595</v>
      </c>
      <c r="C3474" s="20">
        <v>-198.22109224207853</v>
      </c>
      <c r="D3474" s="20">
        <v>-199.34013689603614</v>
      </c>
      <c r="E3474" s="20">
        <v>-198.56604940838315</v>
      </c>
    </row>
    <row r="3475" spans="1:5" ht="15.75" x14ac:dyDescent="0.25">
      <c r="A3475" t="s">
        <v>1815</v>
      </c>
      <c r="B3475" s="21">
        <v>8247.3000000012598</v>
      </c>
      <c r="C3475" s="20">
        <v>-197.66749024013205</v>
      </c>
      <c r="D3475" s="20">
        <v>-199.25563032646573</v>
      </c>
      <c r="E3475" s="20">
        <v>-198.62971677631242</v>
      </c>
    </row>
    <row r="3476" spans="1:5" ht="15.75" x14ac:dyDescent="0.25">
      <c r="A3476" t="s">
        <v>1815</v>
      </c>
      <c r="B3476" s="21">
        <v>8247.4000000012602</v>
      </c>
      <c r="C3476" s="20">
        <v>-198.08361656172326</v>
      </c>
      <c r="D3476" s="20">
        <v>-197.49503590080937</v>
      </c>
      <c r="E3476" s="20">
        <v>-199.3073528003803</v>
      </c>
    </row>
    <row r="3477" spans="1:5" ht="15.75" x14ac:dyDescent="0.25">
      <c r="A3477" t="s">
        <v>1815</v>
      </c>
      <c r="B3477" s="21">
        <v>8247.5000000012606</v>
      </c>
      <c r="C3477" s="20">
        <v>-200.19957945508585</v>
      </c>
      <c r="D3477" s="20">
        <v>-198.53718907507536</v>
      </c>
      <c r="E3477" s="20">
        <v>-199.31089663847715</v>
      </c>
    </row>
    <row r="3478" spans="1:5" ht="15.75" x14ac:dyDescent="0.25">
      <c r="A3478" t="s">
        <v>1815</v>
      </c>
      <c r="B3478" s="21">
        <v>8247.6000000012591</v>
      </c>
      <c r="C3478" s="20">
        <v>-196.53357154049533</v>
      </c>
      <c r="D3478" s="20">
        <v>-198.82164879359266</v>
      </c>
      <c r="E3478" s="20">
        <v>-196.07973942237646</v>
      </c>
    </row>
    <row r="3479" spans="1:5" ht="15.75" x14ac:dyDescent="0.25">
      <c r="A3479" t="s">
        <v>1815</v>
      </c>
      <c r="B3479" s="21">
        <v>8247.7000000012595</v>
      </c>
      <c r="C3479" s="20">
        <v>-197.72854684748381</v>
      </c>
      <c r="D3479" s="20">
        <v>-198.88474074648414</v>
      </c>
      <c r="E3479" s="20">
        <v>-198.42705412258437</v>
      </c>
    </row>
    <row r="3480" spans="1:5" ht="15.75" x14ac:dyDescent="0.25">
      <c r="A3480" t="s">
        <v>1815</v>
      </c>
      <c r="B3480" s="21">
        <v>8247.8000000012707</v>
      </c>
      <c r="C3480" s="20">
        <v>-197.84866637566415</v>
      </c>
      <c r="D3480" s="20">
        <v>-197.95570528577255</v>
      </c>
      <c r="E3480" s="20">
        <v>-198.6652451186068</v>
      </c>
    </row>
    <row r="3481" spans="1:5" ht="15.75" x14ac:dyDescent="0.25">
      <c r="A3481" t="s">
        <v>1815</v>
      </c>
      <c r="B3481" s="21">
        <v>8247.9000000012693</v>
      </c>
      <c r="C3481" s="20">
        <v>-199.36959194329339</v>
      </c>
      <c r="D3481" s="20">
        <v>-199.40960940295653</v>
      </c>
      <c r="E3481" s="20">
        <v>-199.07140430625051</v>
      </c>
    </row>
    <row r="3482" spans="1:5" ht="15.75" x14ac:dyDescent="0.25">
      <c r="A3482" t="s">
        <v>1815</v>
      </c>
      <c r="B3482" s="21">
        <v>8248.0000000012697</v>
      </c>
      <c r="C3482" s="20">
        <v>-199.51702734123677</v>
      </c>
      <c r="D3482" s="20">
        <v>-197.18902045591543</v>
      </c>
      <c r="E3482" s="20">
        <v>-197.96504622170235</v>
      </c>
    </row>
    <row r="3483" spans="1:5" ht="15.75" x14ac:dyDescent="0.25">
      <c r="A3483" t="s">
        <v>1815</v>
      </c>
      <c r="B3483" s="21">
        <v>8248.10000000127</v>
      </c>
      <c r="C3483" s="20">
        <v>-198.14617550924746</v>
      </c>
      <c r="D3483" s="20">
        <v>-197.13718515864537</v>
      </c>
      <c r="E3483" s="20">
        <v>-198.11569377110149</v>
      </c>
    </row>
    <row r="3484" spans="1:5" ht="15.75" x14ac:dyDescent="0.25">
      <c r="A3484" t="s">
        <v>1815</v>
      </c>
      <c r="B3484" s="21">
        <v>8248.2000000012704</v>
      </c>
      <c r="C3484" s="20">
        <v>-197.64371328447228</v>
      </c>
      <c r="D3484" s="20">
        <v>-199.66961667330608</v>
      </c>
      <c r="E3484" s="20">
        <v>-199.03846303298084</v>
      </c>
    </row>
    <row r="3485" spans="1:5" ht="15.75" x14ac:dyDescent="0.25">
      <c r="A3485" t="s">
        <v>1815</v>
      </c>
      <c r="B3485" s="21">
        <v>8248.3000000012707</v>
      </c>
      <c r="C3485" s="20">
        <v>-198.50862283110672</v>
      </c>
      <c r="D3485" s="20">
        <v>-199.610339988535</v>
      </c>
      <c r="E3485" s="20">
        <v>-199.92093179339321</v>
      </c>
    </row>
    <row r="3486" spans="1:5" ht="15.75" x14ac:dyDescent="0.25">
      <c r="A3486" t="s">
        <v>1815</v>
      </c>
      <c r="B3486" s="21">
        <v>8248.4000000012693</v>
      </c>
      <c r="C3486" s="20">
        <v>-198.34778547814079</v>
      </c>
      <c r="D3486" s="20">
        <v>-198.63530158131027</v>
      </c>
      <c r="E3486" s="20">
        <v>-199.42938640674419</v>
      </c>
    </row>
    <row r="3487" spans="1:5" ht="15.75" x14ac:dyDescent="0.25">
      <c r="A3487" t="s">
        <v>1815</v>
      </c>
      <c r="B3487" s="21">
        <v>8248.5000000012697</v>
      </c>
      <c r="C3487" s="20">
        <v>-199.25258157189145</v>
      </c>
      <c r="D3487" s="20">
        <v>-199.54986365681347</v>
      </c>
      <c r="E3487" s="20">
        <v>-196.90548388172826</v>
      </c>
    </row>
    <row r="3488" spans="1:5" ht="15.75" x14ac:dyDescent="0.25">
      <c r="A3488" t="s">
        <v>1815</v>
      </c>
      <c r="B3488" s="21">
        <v>8248.60000000127</v>
      </c>
      <c r="C3488" s="20">
        <v>-198.13553868609159</v>
      </c>
      <c r="D3488" s="20">
        <v>-198.10951442462743</v>
      </c>
      <c r="E3488" s="20">
        <v>-198.49893807608854</v>
      </c>
    </row>
    <row r="3489" spans="1:5" ht="15.75" x14ac:dyDescent="0.25">
      <c r="A3489" t="s">
        <v>1815</v>
      </c>
      <c r="B3489" s="21">
        <v>8248.7000000012704</v>
      </c>
      <c r="C3489" s="20">
        <v>-197.76151324744484</v>
      </c>
      <c r="D3489" s="20">
        <v>-199.95572990470046</v>
      </c>
      <c r="E3489" s="20">
        <v>-197.44630444847206</v>
      </c>
    </row>
    <row r="3490" spans="1:5" ht="15.75" x14ac:dyDescent="0.25">
      <c r="A3490" t="s">
        <v>1815</v>
      </c>
      <c r="B3490" s="21">
        <v>8248.8000000012707</v>
      </c>
      <c r="C3490" s="20">
        <v>-199.98794467797958</v>
      </c>
      <c r="D3490" s="20">
        <v>-199.63372357471385</v>
      </c>
      <c r="E3490" s="20">
        <v>-198.68603507073951</v>
      </c>
    </row>
    <row r="3491" spans="1:5" ht="15.75" x14ac:dyDescent="0.25">
      <c r="A3491" t="s">
        <v>1815</v>
      </c>
      <c r="B3491" s="21">
        <v>8248.9000000012693</v>
      </c>
      <c r="C3491" s="20">
        <v>-198.4684619468521</v>
      </c>
      <c r="D3491" s="20">
        <v>-199.63071661687621</v>
      </c>
      <c r="E3491" s="20">
        <v>-199.15897702140498</v>
      </c>
    </row>
    <row r="3492" spans="1:5" ht="15.75" x14ac:dyDescent="0.25">
      <c r="A3492" t="s">
        <v>1815</v>
      </c>
      <c r="B3492" s="21">
        <v>8249.0000000012697</v>
      </c>
      <c r="C3492" s="20">
        <v>-200.52993646285668</v>
      </c>
      <c r="D3492" s="20">
        <v>-199.02817324836514</v>
      </c>
      <c r="E3492" s="20">
        <v>-197.06859806326199</v>
      </c>
    </row>
    <row r="3493" spans="1:5" ht="15.75" x14ac:dyDescent="0.25">
      <c r="A3493" t="s">
        <v>1815</v>
      </c>
      <c r="B3493" s="21">
        <v>8249.10000000127</v>
      </c>
      <c r="C3493" s="20">
        <v>-196.71754105100723</v>
      </c>
      <c r="D3493" s="20">
        <v>-197.61841415079954</v>
      </c>
      <c r="E3493" s="20">
        <v>-198.61137674761051</v>
      </c>
    </row>
    <row r="3494" spans="1:5" ht="15.75" x14ac:dyDescent="0.25">
      <c r="A3494" t="s">
        <v>1815</v>
      </c>
      <c r="B3494" s="21">
        <v>8249.2000000012704</v>
      </c>
      <c r="C3494" s="20">
        <v>-200.45874858565725</v>
      </c>
      <c r="D3494" s="20">
        <v>-198.56794230439621</v>
      </c>
      <c r="E3494" s="20">
        <v>-199.92739853868835</v>
      </c>
    </row>
    <row r="3495" spans="1:5" ht="15.75" x14ac:dyDescent="0.25">
      <c r="A3495" t="s">
        <v>1815</v>
      </c>
      <c r="B3495" s="21">
        <v>8249.3000000012707</v>
      </c>
      <c r="C3495" s="20">
        <v>-198.04760248214234</v>
      </c>
      <c r="D3495" s="20">
        <v>-197.97595898899365</v>
      </c>
      <c r="E3495" s="20">
        <v>-197.04775095566598</v>
      </c>
    </row>
    <row r="3496" spans="1:5" ht="15.75" x14ac:dyDescent="0.25">
      <c r="A3496" t="s">
        <v>1815</v>
      </c>
      <c r="B3496" s="21">
        <v>8249.4000000012693</v>
      </c>
      <c r="C3496" s="20">
        <v>-197.03064053972568</v>
      </c>
      <c r="D3496" s="20">
        <v>-198.53445937200377</v>
      </c>
      <c r="E3496" s="20">
        <v>-198.83279851793401</v>
      </c>
    </row>
    <row r="3497" spans="1:5" ht="15.75" x14ac:dyDescent="0.25">
      <c r="A3497" t="s">
        <v>1815</v>
      </c>
      <c r="B3497" s="21">
        <v>8249.5000000012697</v>
      </c>
      <c r="C3497" s="20">
        <v>-198.18488436367062</v>
      </c>
      <c r="D3497" s="20">
        <v>-197.42576662561859</v>
      </c>
      <c r="E3497" s="20">
        <v>-195.99915771024291</v>
      </c>
    </row>
    <row r="3498" spans="1:5" ht="15.75" x14ac:dyDescent="0.25">
      <c r="A3498" t="s">
        <v>1815</v>
      </c>
      <c r="B3498" s="21">
        <v>8249.60000000127</v>
      </c>
      <c r="C3498" s="20">
        <v>-197.47449509739516</v>
      </c>
      <c r="D3498" s="20">
        <v>-198.16035346993115</v>
      </c>
      <c r="E3498" s="20">
        <v>-197.88976661247059</v>
      </c>
    </row>
    <row r="3499" spans="1:5" ht="15.75" x14ac:dyDescent="0.25">
      <c r="A3499" t="s">
        <v>1815</v>
      </c>
      <c r="B3499" s="21">
        <v>8249.7000000012704</v>
      </c>
      <c r="C3499" s="20">
        <v>-200.15487990765277</v>
      </c>
      <c r="D3499" s="20">
        <v>-197.77990272733311</v>
      </c>
      <c r="E3499" s="20">
        <v>-198.25878072411541</v>
      </c>
    </row>
    <row r="3500" spans="1:5" ht="15.75" x14ac:dyDescent="0.25">
      <c r="A3500" t="s">
        <v>1815</v>
      </c>
      <c r="B3500" s="21">
        <v>8249.8000000012707</v>
      </c>
      <c r="C3500" s="20">
        <v>-198.41692449625418</v>
      </c>
      <c r="D3500" s="20">
        <v>-199.04940320370991</v>
      </c>
      <c r="E3500" s="20">
        <v>-198.60489068308809</v>
      </c>
    </row>
    <row r="3501" spans="1:5" ht="15.75" x14ac:dyDescent="0.25">
      <c r="A3501" t="s">
        <v>1815</v>
      </c>
      <c r="B3501" s="21">
        <v>8249.9000000012693</v>
      </c>
      <c r="C3501" s="20">
        <v>-199.31369389852281</v>
      </c>
      <c r="D3501" s="20">
        <v>-198.81551988908018</v>
      </c>
      <c r="E3501" s="20">
        <v>-195.93423130852759</v>
      </c>
    </row>
    <row r="3502" spans="1:5" ht="15.75" x14ac:dyDescent="0.25">
      <c r="A3502" t="s">
        <v>1815</v>
      </c>
      <c r="B3502" s="21">
        <v>8250.0000000012697</v>
      </c>
      <c r="C3502" s="20">
        <v>-198.15785775146028</v>
      </c>
      <c r="D3502" s="20">
        <v>-199.38484051236017</v>
      </c>
      <c r="E3502" s="20">
        <v>-197.56628048636503</v>
      </c>
    </row>
    <row r="3503" spans="1:5" ht="15.75" x14ac:dyDescent="0.25">
      <c r="A3503" t="s">
        <v>1815</v>
      </c>
      <c r="B3503" s="21">
        <v>8250.10000000127</v>
      </c>
      <c r="C3503" s="20">
        <v>-197.72363526727335</v>
      </c>
      <c r="D3503" s="20">
        <v>-198.88649365320757</v>
      </c>
      <c r="E3503" s="20">
        <v>-198.31810438883716</v>
      </c>
    </row>
    <row r="3504" spans="1:5" ht="15.75" x14ac:dyDescent="0.25">
      <c r="A3504" t="s">
        <v>1815</v>
      </c>
      <c r="B3504" s="21">
        <v>8250.2000000012704</v>
      </c>
      <c r="C3504" s="20">
        <v>-197.32791899131121</v>
      </c>
      <c r="D3504" s="20">
        <v>-198.11329838178767</v>
      </c>
      <c r="E3504" s="20">
        <v>-200.06073625862612</v>
      </c>
    </row>
    <row r="3505" spans="1:5" ht="15.75" x14ac:dyDescent="0.25">
      <c r="A3505" t="s">
        <v>1815</v>
      </c>
      <c r="B3505" s="21">
        <v>8250.3000000012707</v>
      </c>
      <c r="C3505" s="20">
        <v>-197.47683082465937</v>
      </c>
      <c r="D3505" s="20">
        <v>-200.38742881906023</v>
      </c>
      <c r="E3505" s="20">
        <v>-196.23814022772254</v>
      </c>
    </row>
    <row r="3506" spans="1:5" ht="15.75" x14ac:dyDescent="0.25">
      <c r="A3506" t="s">
        <v>1815</v>
      </c>
      <c r="B3506" s="21">
        <v>8250.4000000012693</v>
      </c>
      <c r="C3506" s="20">
        <v>-201.00323406713599</v>
      </c>
      <c r="D3506" s="20">
        <v>-198.1292991615565</v>
      </c>
      <c r="E3506" s="20">
        <v>-198.93532478100329</v>
      </c>
    </row>
    <row r="3507" spans="1:5" ht="15.75" x14ac:dyDescent="0.25">
      <c r="A3507" t="s">
        <v>1815</v>
      </c>
      <c r="B3507" s="21">
        <v>8250.5000000012806</v>
      </c>
      <c r="C3507" s="20">
        <v>-198.42974527412238</v>
      </c>
      <c r="D3507" s="20">
        <v>-201.17557679800316</v>
      </c>
      <c r="E3507" s="20">
        <v>-200.16314388294174</v>
      </c>
    </row>
    <row r="3508" spans="1:5" ht="15.75" x14ac:dyDescent="0.25">
      <c r="A3508" t="s">
        <v>1815</v>
      </c>
      <c r="B3508" s="21">
        <v>8250.6000000012791</v>
      </c>
      <c r="C3508" s="20">
        <v>-199.67990325348214</v>
      </c>
      <c r="D3508" s="20">
        <v>-199.03463858932273</v>
      </c>
      <c r="E3508" s="20">
        <v>-199.2297218479907</v>
      </c>
    </row>
    <row r="3509" spans="1:5" ht="15.75" x14ac:dyDescent="0.25">
      <c r="A3509" t="s">
        <v>1815</v>
      </c>
      <c r="B3509" s="21">
        <v>8250.7000000012795</v>
      </c>
      <c r="C3509" s="20">
        <v>-199.93258417184205</v>
      </c>
      <c r="D3509" s="20">
        <v>-199.7904722833683</v>
      </c>
      <c r="E3509" s="20">
        <v>-199.43812805927658</v>
      </c>
    </row>
    <row r="3510" spans="1:5" ht="15.75" x14ac:dyDescent="0.25">
      <c r="A3510" t="s">
        <v>1815</v>
      </c>
      <c r="B3510" s="21">
        <v>8250.8000000012798</v>
      </c>
      <c r="C3510" s="20">
        <v>-200.32533942880235</v>
      </c>
      <c r="D3510" s="20">
        <v>-197.98989192009495</v>
      </c>
      <c r="E3510" s="20">
        <v>-199.25418265704863</v>
      </c>
    </row>
    <row r="3511" spans="1:5" ht="15.75" x14ac:dyDescent="0.25">
      <c r="A3511" t="s">
        <v>1815</v>
      </c>
      <c r="B3511" s="21">
        <v>8250.9000000012802</v>
      </c>
      <c r="C3511" s="20">
        <v>-199.30714024822498</v>
      </c>
      <c r="D3511" s="20">
        <v>-199.23944540228891</v>
      </c>
      <c r="E3511" s="20">
        <v>-198.16665629433942</v>
      </c>
    </row>
    <row r="3512" spans="1:5" ht="15.75" x14ac:dyDescent="0.25">
      <c r="A3512" t="s">
        <v>1815</v>
      </c>
      <c r="B3512" s="21">
        <v>8251.0000000012806</v>
      </c>
      <c r="C3512" s="20">
        <v>-198.13001328890493</v>
      </c>
      <c r="D3512" s="20">
        <v>-199.56672589126546</v>
      </c>
      <c r="E3512" s="20">
        <v>-197.30562126318299</v>
      </c>
    </row>
    <row r="3513" spans="1:5" ht="15.75" x14ac:dyDescent="0.25">
      <c r="A3513" t="s">
        <v>1815</v>
      </c>
      <c r="B3513" s="21">
        <v>8251.1000000012791</v>
      </c>
      <c r="C3513" s="20">
        <v>-198.72528867291453</v>
      </c>
      <c r="D3513" s="20">
        <v>-197.01219895970266</v>
      </c>
      <c r="E3513" s="20">
        <v>-197.39508713533979</v>
      </c>
    </row>
    <row r="3514" spans="1:5" ht="15.75" x14ac:dyDescent="0.25">
      <c r="A3514" t="s">
        <v>1815</v>
      </c>
      <c r="B3514" s="21">
        <v>8251.2000000012795</v>
      </c>
      <c r="C3514" s="20">
        <v>-199.79949368912287</v>
      </c>
      <c r="D3514" s="20">
        <v>-200.12695468259233</v>
      </c>
      <c r="E3514" s="20">
        <v>-199.37724721103226</v>
      </c>
    </row>
    <row r="3515" spans="1:5" ht="15.75" x14ac:dyDescent="0.25">
      <c r="A3515" t="s">
        <v>1815</v>
      </c>
      <c r="B3515" s="21">
        <v>8251.3000000012798</v>
      </c>
      <c r="C3515" s="20">
        <v>-200.32584419309961</v>
      </c>
      <c r="D3515" s="20">
        <v>-198.34662266143735</v>
      </c>
      <c r="E3515" s="20">
        <v>-199.08225532160557</v>
      </c>
    </row>
    <row r="3516" spans="1:5" ht="15.75" x14ac:dyDescent="0.25">
      <c r="A3516" t="s">
        <v>1815</v>
      </c>
      <c r="B3516" s="21">
        <v>8251.4000000012802</v>
      </c>
      <c r="C3516" s="20">
        <v>-197.19362219264491</v>
      </c>
      <c r="D3516" s="20">
        <v>-198.0553934856008</v>
      </c>
      <c r="E3516" s="20">
        <v>-197.06570664755759</v>
      </c>
    </row>
    <row r="3517" spans="1:5" ht="15.75" x14ac:dyDescent="0.25">
      <c r="A3517" t="s">
        <v>1815</v>
      </c>
      <c r="B3517" s="21">
        <v>8251.5000000012806</v>
      </c>
      <c r="C3517" s="20">
        <v>-198.11937775833738</v>
      </c>
      <c r="D3517" s="20">
        <v>-198.39273703334936</v>
      </c>
      <c r="E3517" s="20">
        <v>-198.12712436627282</v>
      </c>
    </row>
    <row r="3518" spans="1:5" ht="15.75" x14ac:dyDescent="0.25">
      <c r="A3518" t="s">
        <v>1815</v>
      </c>
      <c r="B3518" s="21">
        <v>8251.6000000012791</v>
      </c>
      <c r="C3518" s="20">
        <v>-198.17071065794417</v>
      </c>
      <c r="D3518" s="20">
        <v>-198.09023596456646</v>
      </c>
      <c r="E3518" s="20">
        <v>-197.92074216575369</v>
      </c>
    </row>
    <row r="3519" spans="1:5" ht="15.75" x14ac:dyDescent="0.25">
      <c r="A3519" t="s">
        <v>1815</v>
      </c>
      <c r="B3519" s="21">
        <v>8251.7000000012795</v>
      </c>
      <c r="C3519" s="20">
        <v>-199.55297517075826</v>
      </c>
      <c r="D3519" s="20">
        <v>-199.82599948058512</v>
      </c>
      <c r="E3519" s="20">
        <v>-200.50038385412836</v>
      </c>
    </row>
    <row r="3520" spans="1:5" ht="15.75" x14ac:dyDescent="0.25">
      <c r="A3520" t="s">
        <v>1815</v>
      </c>
      <c r="B3520" s="21">
        <v>8251.8000000012798</v>
      </c>
      <c r="C3520" s="20">
        <v>-198.58809359900042</v>
      </c>
      <c r="D3520" s="20">
        <v>-198.89303269172049</v>
      </c>
      <c r="E3520" s="20">
        <v>-198.0639148880218</v>
      </c>
    </row>
    <row r="3521" spans="1:5" ht="15.75" x14ac:dyDescent="0.25">
      <c r="A3521" t="s">
        <v>1815</v>
      </c>
      <c r="B3521" s="21">
        <v>8251.9000000012802</v>
      </c>
      <c r="C3521" s="20">
        <v>-198.53328623465219</v>
      </c>
      <c r="D3521" s="20">
        <v>-198.44369467589001</v>
      </c>
      <c r="E3521" s="20">
        <v>-199.18258545584561</v>
      </c>
    </row>
    <row r="3522" spans="1:5" ht="15.75" x14ac:dyDescent="0.25">
      <c r="A3522" t="s">
        <v>1815</v>
      </c>
      <c r="B3522" s="21">
        <v>8252.0000000012806</v>
      </c>
      <c r="C3522" s="20">
        <v>-199.56372740623578</v>
      </c>
      <c r="D3522" s="20">
        <v>-197.76222335042146</v>
      </c>
      <c r="E3522" s="20">
        <v>-200.04354688106301</v>
      </c>
    </row>
    <row r="3523" spans="1:5" ht="15.75" x14ac:dyDescent="0.25">
      <c r="A3523" t="s">
        <v>1815</v>
      </c>
      <c r="B3523" s="21">
        <v>8252.1000000012791</v>
      </c>
      <c r="C3523" s="20">
        <v>-198.24646387954547</v>
      </c>
      <c r="D3523" s="20">
        <v>-198.31052124588965</v>
      </c>
      <c r="E3523" s="20">
        <v>-196.8113815382701</v>
      </c>
    </row>
    <row r="3524" spans="1:5" ht="15.75" x14ac:dyDescent="0.25">
      <c r="A3524" t="s">
        <v>1815</v>
      </c>
      <c r="B3524" s="21">
        <v>8252.2000000012795</v>
      </c>
      <c r="C3524" s="20">
        <v>-197.67030952651726</v>
      </c>
      <c r="D3524" s="20">
        <v>-198.71520484596343</v>
      </c>
      <c r="E3524" s="20">
        <v>-198.63073687808017</v>
      </c>
    </row>
    <row r="3525" spans="1:5" ht="15.75" x14ac:dyDescent="0.25">
      <c r="A3525" t="s">
        <v>1815</v>
      </c>
      <c r="B3525" s="21">
        <v>8252.3000000012798</v>
      </c>
      <c r="C3525" s="20">
        <v>-197.53429371096934</v>
      </c>
      <c r="D3525" s="20">
        <v>-198.17298848290835</v>
      </c>
      <c r="E3525" s="20">
        <v>-198.60183949085598</v>
      </c>
    </row>
    <row r="3526" spans="1:5" ht="15.75" x14ac:dyDescent="0.25">
      <c r="A3526" t="s">
        <v>1815</v>
      </c>
      <c r="B3526" s="21">
        <v>8252.4000000012802</v>
      </c>
      <c r="C3526" s="20">
        <v>-197.2278023771585</v>
      </c>
      <c r="D3526" s="20">
        <v>-198.40652685446815</v>
      </c>
      <c r="E3526" s="20">
        <v>-199.09046429162831</v>
      </c>
    </row>
    <row r="3527" spans="1:5" ht="15.75" x14ac:dyDescent="0.25">
      <c r="A3527" t="s">
        <v>1815</v>
      </c>
      <c r="B3527" s="21">
        <v>8252.5000000012806</v>
      </c>
      <c r="C3527" s="20">
        <v>-199.42073701018751</v>
      </c>
      <c r="D3527" s="20">
        <v>-199.5930771820266</v>
      </c>
      <c r="E3527" s="20">
        <v>-199.63975418371629</v>
      </c>
    </row>
    <row r="3528" spans="1:5" ht="15.75" x14ac:dyDescent="0.25">
      <c r="A3528" t="s">
        <v>1815</v>
      </c>
      <c r="B3528" s="21">
        <v>8252.6000000012791</v>
      </c>
      <c r="C3528" s="20">
        <v>-198.19564357618498</v>
      </c>
      <c r="D3528" s="20">
        <v>-199.39686147377805</v>
      </c>
      <c r="E3528" s="20">
        <v>-199.05990384384705</v>
      </c>
    </row>
    <row r="3529" spans="1:5" ht="15.75" x14ac:dyDescent="0.25">
      <c r="A3529" t="s">
        <v>1815</v>
      </c>
      <c r="B3529" s="21">
        <v>8252.7000000012795</v>
      </c>
      <c r="C3529" s="20">
        <v>-199.83826168840048</v>
      </c>
      <c r="D3529" s="20">
        <v>-198.44186531740942</v>
      </c>
      <c r="E3529" s="20">
        <v>-197.62686782260141</v>
      </c>
    </row>
    <row r="3530" spans="1:5" ht="15.75" x14ac:dyDescent="0.25">
      <c r="A3530" t="s">
        <v>1815</v>
      </c>
      <c r="B3530" s="21">
        <v>8252.8000000012798</v>
      </c>
      <c r="C3530" s="20">
        <v>-198.91662349388693</v>
      </c>
      <c r="D3530" s="20">
        <v>-198.08418722937057</v>
      </c>
      <c r="E3530" s="20">
        <v>-199.7703653524577</v>
      </c>
    </row>
    <row r="3531" spans="1:5" ht="15.75" x14ac:dyDescent="0.25">
      <c r="A3531" t="s">
        <v>1815</v>
      </c>
      <c r="B3531" s="21">
        <v>8252.9000000012802</v>
      </c>
      <c r="C3531" s="20">
        <v>-198.42203876278228</v>
      </c>
      <c r="D3531" s="20">
        <v>-197.78094782659355</v>
      </c>
      <c r="E3531" s="20">
        <v>-198.03368069738707</v>
      </c>
    </row>
    <row r="3532" spans="1:5" ht="15.75" x14ac:dyDescent="0.25">
      <c r="A3532" t="s">
        <v>1815</v>
      </c>
      <c r="B3532" s="21">
        <v>8253.0000000012806</v>
      </c>
      <c r="C3532" s="20">
        <v>-198.45727440740066</v>
      </c>
      <c r="D3532" s="20">
        <v>-199.25992303945378</v>
      </c>
      <c r="E3532" s="20">
        <v>-197.73811881376849</v>
      </c>
    </row>
    <row r="3533" spans="1:5" ht="15.75" x14ac:dyDescent="0.25">
      <c r="A3533" t="s">
        <v>1815</v>
      </c>
      <c r="B3533" s="21">
        <v>8253.1000000012791</v>
      </c>
      <c r="C3533" s="20">
        <v>-199.60040289943311</v>
      </c>
      <c r="D3533" s="20">
        <v>-199.2798418855167</v>
      </c>
      <c r="E3533" s="20">
        <v>-198.32465794572457</v>
      </c>
    </row>
    <row r="3534" spans="1:5" ht="15.75" x14ac:dyDescent="0.25">
      <c r="A3534" t="s">
        <v>1815</v>
      </c>
      <c r="B3534" s="21">
        <v>8253.2000000012795</v>
      </c>
      <c r="C3534" s="20">
        <v>-197.29058449337387</v>
      </c>
      <c r="D3534" s="20">
        <v>-199.27595711016443</v>
      </c>
      <c r="E3534" s="20">
        <v>-199.26490288609187</v>
      </c>
    </row>
    <row r="3535" spans="1:5" ht="15.75" x14ac:dyDescent="0.25">
      <c r="A3535" t="s">
        <v>1815</v>
      </c>
      <c r="B3535" s="21">
        <v>8253.3000000012908</v>
      </c>
      <c r="C3535" s="20">
        <v>-199.16056450020781</v>
      </c>
      <c r="D3535" s="20">
        <v>-201.35203270413041</v>
      </c>
      <c r="E3535" s="20">
        <v>-197.8547807860725</v>
      </c>
    </row>
    <row r="3536" spans="1:5" ht="15.75" x14ac:dyDescent="0.25">
      <c r="A3536" t="s">
        <v>1815</v>
      </c>
      <c r="B3536" s="21">
        <v>8253.4000000012893</v>
      </c>
      <c r="C3536" s="20">
        <v>-197.61185249706719</v>
      </c>
      <c r="D3536" s="20">
        <v>-199.29875504547257</v>
      </c>
      <c r="E3536" s="20">
        <v>-199.4591666001995</v>
      </c>
    </row>
    <row r="3537" spans="1:5" ht="15.75" x14ac:dyDescent="0.25">
      <c r="A3537" t="s">
        <v>1815</v>
      </c>
      <c r="B3537" s="21">
        <v>8253.5000000012897</v>
      </c>
      <c r="C3537" s="20">
        <v>-198.13426929780064</v>
      </c>
      <c r="D3537" s="20">
        <v>-197.76896129651485</v>
      </c>
      <c r="E3537" s="20">
        <v>-198.87260800895507</v>
      </c>
    </row>
    <row r="3538" spans="1:5" ht="15.75" x14ac:dyDescent="0.25">
      <c r="A3538" t="s">
        <v>1815</v>
      </c>
      <c r="B3538" s="21">
        <v>8253.60000000129</v>
      </c>
      <c r="C3538" s="20">
        <v>-198.41969981168128</v>
      </c>
      <c r="D3538" s="20">
        <v>-197.60963028638801</v>
      </c>
      <c r="E3538" s="20">
        <v>-198.36132136368485</v>
      </c>
    </row>
    <row r="3539" spans="1:5" ht="15.75" x14ac:dyDescent="0.25">
      <c r="A3539" t="s">
        <v>1815</v>
      </c>
      <c r="B3539" s="21">
        <v>8253.7000000012904</v>
      </c>
      <c r="C3539" s="20">
        <v>-198.04851638979918</v>
      </c>
      <c r="D3539" s="20">
        <v>-199.48679528312465</v>
      </c>
      <c r="E3539" s="20">
        <v>-198.54855559447788</v>
      </c>
    </row>
    <row r="3540" spans="1:5" ht="15.75" x14ac:dyDescent="0.25">
      <c r="A3540" t="s">
        <v>1815</v>
      </c>
      <c r="B3540" s="21">
        <v>8253.8000000012908</v>
      </c>
      <c r="C3540" s="20">
        <v>-198.39942638071432</v>
      </c>
      <c r="D3540" s="20">
        <v>-198.98599009205918</v>
      </c>
      <c r="E3540" s="20">
        <v>-199.36889989366409</v>
      </c>
    </row>
    <row r="3541" spans="1:5" ht="15.75" x14ac:dyDescent="0.25">
      <c r="A3541" t="s">
        <v>1815</v>
      </c>
      <c r="B3541" s="21">
        <v>8253.9000000012893</v>
      </c>
      <c r="C3541" s="20">
        <v>-198.4548264282036</v>
      </c>
      <c r="D3541" s="20">
        <v>-198.20720400077099</v>
      </c>
      <c r="E3541" s="20">
        <v>-199.20655530583176</v>
      </c>
    </row>
    <row r="3542" spans="1:5" ht="15.75" x14ac:dyDescent="0.25">
      <c r="A3542" t="s">
        <v>1815</v>
      </c>
      <c r="B3542" s="21">
        <v>8254.0000000012897</v>
      </c>
      <c r="C3542" s="20">
        <v>-199.02028974506902</v>
      </c>
      <c r="D3542" s="20">
        <v>-196.74835961865693</v>
      </c>
      <c r="E3542" s="20">
        <v>-199.4059258290537</v>
      </c>
    </row>
    <row r="3543" spans="1:5" ht="15.75" x14ac:dyDescent="0.25">
      <c r="A3543" t="s">
        <v>1815</v>
      </c>
      <c r="B3543" s="21">
        <v>8254.10000000129</v>
      </c>
      <c r="C3543" s="20">
        <v>-198.33431858255554</v>
      </c>
      <c r="D3543" s="20">
        <v>-200.47527385353334</v>
      </c>
      <c r="E3543" s="20">
        <v>-198.57923258647489</v>
      </c>
    </row>
    <row r="3544" spans="1:5" ht="15.75" x14ac:dyDescent="0.25">
      <c r="A3544" t="s">
        <v>1815</v>
      </c>
      <c r="B3544" s="21">
        <v>8254.2000000012904</v>
      </c>
      <c r="C3544" s="20">
        <v>-198.27864334129205</v>
      </c>
      <c r="D3544" s="20">
        <v>-198.57417049548087</v>
      </c>
      <c r="E3544" s="20">
        <v>-196.5231840167697</v>
      </c>
    </row>
    <row r="3545" spans="1:5" ht="15.75" x14ac:dyDescent="0.25">
      <c r="A3545" t="s">
        <v>1815</v>
      </c>
      <c r="B3545" s="21">
        <v>8254.3000000012908</v>
      </c>
      <c r="C3545" s="20">
        <v>-199.75404091146365</v>
      </c>
      <c r="D3545" s="20">
        <v>-197.63198085241561</v>
      </c>
      <c r="E3545" s="20">
        <v>-200.25092730967961</v>
      </c>
    </row>
    <row r="3546" spans="1:5" ht="15.75" x14ac:dyDescent="0.25">
      <c r="A3546" t="s">
        <v>1815</v>
      </c>
      <c r="B3546" s="21">
        <v>8254.4000000012893</v>
      </c>
      <c r="C3546" s="20">
        <v>-199.09396091437688</v>
      </c>
      <c r="D3546" s="20">
        <v>-199.56010469340006</v>
      </c>
      <c r="E3546" s="20">
        <v>-197.70610159433255</v>
      </c>
    </row>
    <row r="3547" spans="1:5" ht="15.75" x14ac:dyDescent="0.25">
      <c r="A3547" t="s">
        <v>1815</v>
      </c>
      <c r="B3547" s="21">
        <v>8254.5000000012897</v>
      </c>
      <c r="C3547" s="20">
        <v>-197.27026077836871</v>
      </c>
      <c r="D3547" s="20">
        <v>-196.80089134223141</v>
      </c>
      <c r="E3547" s="20">
        <v>-199.25903201439746</v>
      </c>
    </row>
    <row r="3548" spans="1:5" ht="15.75" x14ac:dyDescent="0.25">
      <c r="A3548" t="s">
        <v>1815</v>
      </c>
      <c r="B3548" s="21">
        <v>8254.60000000129</v>
      </c>
      <c r="C3548" s="20">
        <v>-196.75132155711498</v>
      </c>
      <c r="D3548" s="20">
        <v>-198.66173964379303</v>
      </c>
      <c r="E3548" s="20">
        <v>-197.14532922324548</v>
      </c>
    </row>
    <row r="3549" spans="1:5" ht="15.75" x14ac:dyDescent="0.25">
      <c r="A3549" t="s">
        <v>1815</v>
      </c>
      <c r="B3549" s="21">
        <v>8254.7000000012904</v>
      </c>
      <c r="C3549" s="20">
        <v>-198.21408147631371</v>
      </c>
      <c r="D3549" s="20">
        <v>-200.02374009584383</v>
      </c>
      <c r="E3549" s="20">
        <v>-197.59730594873071</v>
      </c>
    </row>
    <row r="3550" spans="1:5" ht="15.75" x14ac:dyDescent="0.25">
      <c r="A3550" t="s">
        <v>1815</v>
      </c>
      <c r="B3550" s="21">
        <v>8254.8000000012908</v>
      </c>
      <c r="C3550" s="20">
        <v>-197.96210905614805</v>
      </c>
      <c r="D3550" s="20">
        <v>-198.35937087231665</v>
      </c>
      <c r="E3550" s="20">
        <v>-197.70520148057568</v>
      </c>
    </row>
    <row r="3551" spans="1:5" ht="15.75" x14ac:dyDescent="0.25">
      <c r="A3551" t="s">
        <v>1815</v>
      </c>
      <c r="B3551" s="21">
        <v>8254.9000000012893</v>
      </c>
      <c r="C3551" s="20">
        <v>-197.87403310586882</v>
      </c>
      <c r="D3551" s="20">
        <v>-197.82479230240077</v>
      </c>
      <c r="E3551" s="20">
        <v>-198.43495538877059</v>
      </c>
    </row>
    <row r="3552" spans="1:5" ht="15.75" x14ac:dyDescent="0.25">
      <c r="A3552" t="s">
        <v>1815</v>
      </c>
      <c r="B3552" s="21">
        <v>8255.0000000012897</v>
      </c>
      <c r="C3552" s="20">
        <v>-199.21997002422307</v>
      </c>
      <c r="D3552" s="20">
        <v>-198.11687380655215</v>
      </c>
      <c r="E3552" s="20">
        <v>-198.92673126376405</v>
      </c>
    </row>
    <row r="3553" spans="1:5" ht="15.75" x14ac:dyDescent="0.25">
      <c r="A3553" t="s">
        <v>1815</v>
      </c>
      <c r="B3553" s="21">
        <v>8255.10000000129</v>
      </c>
      <c r="C3553" s="20">
        <v>-199.19728858547987</v>
      </c>
      <c r="D3553" s="20">
        <v>-200.26506867881395</v>
      </c>
      <c r="E3553" s="20">
        <v>-199.56248769033093</v>
      </c>
    </row>
    <row r="3554" spans="1:5" ht="15.75" x14ac:dyDescent="0.25">
      <c r="A3554" t="s">
        <v>1815</v>
      </c>
      <c r="B3554" s="21">
        <v>8255.2000000012904</v>
      </c>
      <c r="C3554" s="20">
        <v>-200.16939801498111</v>
      </c>
      <c r="D3554" s="20">
        <v>-197.88356334935136</v>
      </c>
      <c r="E3554" s="20">
        <v>-199.9122142680479</v>
      </c>
    </row>
    <row r="3555" spans="1:5" ht="15.75" x14ac:dyDescent="0.25">
      <c r="A3555" t="s">
        <v>1815</v>
      </c>
      <c r="B3555" s="21">
        <v>8255.3000000012908</v>
      </c>
      <c r="C3555" s="20">
        <v>-197.8105973642399</v>
      </c>
      <c r="D3555" s="20">
        <v>-199.41796869404084</v>
      </c>
      <c r="E3555" s="20">
        <v>-199.90235200112946</v>
      </c>
    </row>
    <row r="3556" spans="1:5" ht="15.75" x14ac:dyDescent="0.25">
      <c r="A3556" t="s">
        <v>1815</v>
      </c>
      <c r="B3556" s="21">
        <v>8255.4000000012893</v>
      </c>
      <c r="C3556" s="20">
        <v>-197.57047328272895</v>
      </c>
      <c r="D3556" s="20">
        <v>-199.22950042231926</v>
      </c>
      <c r="E3556" s="20">
        <v>-198.0324271198017</v>
      </c>
    </row>
    <row r="3557" spans="1:5" ht="15.75" x14ac:dyDescent="0.25">
      <c r="A3557" t="s">
        <v>1815</v>
      </c>
      <c r="B3557" s="21">
        <v>8255.5000000012897</v>
      </c>
      <c r="C3557" s="20">
        <v>-198.20377713524198</v>
      </c>
      <c r="D3557" s="20">
        <v>-200.30075129185522</v>
      </c>
      <c r="E3557" s="20">
        <v>-200.7493766352294</v>
      </c>
    </row>
    <row r="3558" spans="1:5" ht="15.75" x14ac:dyDescent="0.25">
      <c r="A3558" t="s">
        <v>1815</v>
      </c>
      <c r="B3558" s="21">
        <v>8255.60000000129</v>
      </c>
      <c r="C3558" s="20">
        <v>-198.74634362827868</v>
      </c>
      <c r="D3558" s="20">
        <v>-198.83157553231999</v>
      </c>
      <c r="E3558" s="20">
        <v>-198.83829765707742</v>
      </c>
    </row>
    <row r="3559" spans="1:5" ht="15.75" x14ac:dyDescent="0.25">
      <c r="A3559" t="s">
        <v>1815</v>
      </c>
      <c r="B3559" s="21">
        <v>8255.7000000012904</v>
      </c>
      <c r="C3559" s="20">
        <v>-198.92871854244413</v>
      </c>
      <c r="D3559" s="20">
        <v>-199.24004976108608</v>
      </c>
      <c r="E3559" s="20">
        <v>-199.92735066896796</v>
      </c>
    </row>
    <row r="3560" spans="1:5" ht="15.75" x14ac:dyDescent="0.25">
      <c r="A3560" t="s">
        <v>1815</v>
      </c>
      <c r="B3560" s="21">
        <v>8255.8000000012908</v>
      </c>
      <c r="C3560" s="20">
        <v>-198.01945514184848</v>
      </c>
      <c r="D3560" s="20">
        <v>-199.32080408652354</v>
      </c>
      <c r="E3560" s="20">
        <v>-197.14662601911201</v>
      </c>
    </row>
    <row r="3561" spans="1:5" ht="15.75" x14ac:dyDescent="0.25">
      <c r="A3561" t="s">
        <v>1815</v>
      </c>
      <c r="B3561" s="21">
        <v>8255.9000000012893</v>
      </c>
      <c r="C3561" s="20">
        <v>-198.92848581167254</v>
      </c>
      <c r="D3561" s="20">
        <v>-199.16476096736045</v>
      </c>
      <c r="E3561" s="20">
        <v>-197.55288603480099</v>
      </c>
    </row>
    <row r="3562" spans="1:5" ht="15.75" x14ac:dyDescent="0.25">
      <c r="A3562" t="s">
        <v>1815</v>
      </c>
      <c r="B3562" s="21">
        <v>8256.0000000013006</v>
      </c>
      <c r="C3562" s="20">
        <v>-197.97455834568495</v>
      </c>
      <c r="D3562" s="20">
        <v>-198.42971374789934</v>
      </c>
      <c r="E3562" s="20">
        <v>-197.96165746308097</v>
      </c>
    </row>
    <row r="3563" spans="1:5" ht="15.75" x14ac:dyDescent="0.25">
      <c r="A3563" t="s">
        <v>1815</v>
      </c>
      <c r="B3563" s="21">
        <v>8256.1000000012991</v>
      </c>
      <c r="C3563" s="20">
        <v>-198.7018225636001</v>
      </c>
      <c r="D3563" s="20">
        <v>-200.00015923959822</v>
      </c>
      <c r="E3563" s="20">
        <v>-198.92311194304341</v>
      </c>
    </row>
    <row r="3564" spans="1:5" ht="15.75" x14ac:dyDescent="0.25">
      <c r="A3564" t="s">
        <v>1815</v>
      </c>
      <c r="B3564" s="21">
        <v>8256.2000000012995</v>
      </c>
      <c r="C3564" s="20">
        <v>-200.16763564051578</v>
      </c>
      <c r="D3564" s="20">
        <v>-199.17233548922053</v>
      </c>
      <c r="E3564" s="20">
        <v>-196.97588688198502</v>
      </c>
    </row>
    <row r="3565" spans="1:5" ht="15.75" x14ac:dyDescent="0.25">
      <c r="A3565" t="s">
        <v>1815</v>
      </c>
      <c r="B3565" s="21">
        <v>8256.3000000012998</v>
      </c>
      <c r="C3565" s="20">
        <v>-198.79286834378703</v>
      </c>
      <c r="D3565" s="20">
        <v>-199.38244878514752</v>
      </c>
      <c r="E3565" s="20">
        <v>-197.3578103876188</v>
      </c>
    </row>
    <row r="3566" spans="1:5" ht="15.75" x14ac:dyDescent="0.25">
      <c r="A3566" t="s">
        <v>1815</v>
      </c>
      <c r="B3566" s="21">
        <v>8256.4000000013002</v>
      </c>
      <c r="C3566" s="20">
        <v>-197.72317852459372</v>
      </c>
      <c r="D3566" s="20">
        <v>-197.22539782182835</v>
      </c>
      <c r="E3566" s="20">
        <v>-199.39179237420279</v>
      </c>
    </row>
    <row r="3567" spans="1:5" ht="15.75" x14ac:dyDescent="0.25">
      <c r="A3567" t="s">
        <v>1815</v>
      </c>
      <c r="B3567" s="21">
        <v>8256.5000000013006</v>
      </c>
      <c r="C3567" s="20">
        <v>-199.58980050965815</v>
      </c>
      <c r="D3567" s="20">
        <v>-200.37290645209885</v>
      </c>
      <c r="E3567" s="20">
        <v>-198.5971946340598</v>
      </c>
    </row>
    <row r="3568" spans="1:5" ht="15.75" x14ac:dyDescent="0.25">
      <c r="A3568" t="s">
        <v>1815</v>
      </c>
      <c r="B3568" s="21">
        <v>8256.6000000012991</v>
      </c>
      <c r="C3568" s="20">
        <v>-198.0288582185334</v>
      </c>
      <c r="D3568" s="20">
        <v>-199.35189228427819</v>
      </c>
      <c r="E3568" s="20">
        <v>-199.23610087450967</v>
      </c>
    </row>
    <row r="3569" spans="1:5" ht="15.75" x14ac:dyDescent="0.25">
      <c r="A3569" t="s">
        <v>1815</v>
      </c>
      <c r="B3569" s="21">
        <v>8256.7000000012995</v>
      </c>
      <c r="C3569" s="20">
        <v>-196.86140463219638</v>
      </c>
      <c r="D3569" s="20">
        <v>-198.76406952136881</v>
      </c>
      <c r="E3569" s="20">
        <v>-199.28940699046154</v>
      </c>
    </row>
    <row r="3570" spans="1:5" ht="15.75" x14ac:dyDescent="0.25">
      <c r="A3570" t="s">
        <v>1815</v>
      </c>
      <c r="B3570" s="21">
        <v>8256.8000000012998</v>
      </c>
      <c r="C3570" s="20">
        <v>-199.28679367778679</v>
      </c>
      <c r="D3570" s="20">
        <v>-199.18334750106652</v>
      </c>
      <c r="E3570" s="20">
        <v>-195.6362959717699</v>
      </c>
    </row>
    <row r="3571" spans="1:5" ht="15.75" x14ac:dyDescent="0.25">
      <c r="A3571" t="s">
        <v>1815</v>
      </c>
      <c r="B3571" s="21">
        <v>8256.9000000013002</v>
      </c>
      <c r="C3571" s="20">
        <v>-198.50554850722102</v>
      </c>
      <c r="D3571" s="20">
        <v>-198.67854875246118</v>
      </c>
      <c r="E3571" s="20">
        <v>-199.19484431341002</v>
      </c>
    </row>
    <row r="3572" spans="1:5" ht="15.75" x14ac:dyDescent="0.25">
      <c r="A3572" t="s">
        <v>1815</v>
      </c>
      <c r="B3572" s="21">
        <v>8257.0000000013006</v>
      </c>
      <c r="C3572" s="20">
        <v>-199.50177455062422</v>
      </c>
      <c r="D3572" s="20">
        <v>-198.80808153366766</v>
      </c>
      <c r="E3572" s="20">
        <v>-199.18713843740113</v>
      </c>
    </row>
    <row r="3573" spans="1:5" ht="15.75" x14ac:dyDescent="0.25">
      <c r="A3573" t="s">
        <v>1815</v>
      </c>
      <c r="B3573" s="21">
        <v>8257.1000000012991</v>
      </c>
      <c r="C3573" s="20">
        <v>-198.61114216216777</v>
      </c>
      <c r="D3573" s="20">
        <v>-198.82842324722688</v>
      </c>
      <c r="E3573" s="20">
        <v>-200.16191689024785</v>
      </c>
    </row>
    <row r="3574" spans="1:5" ht="15.75" x14ac:dyDescent="0.25">
      <c r="A3574" t="s">
        <v>1815</v>
      </c>
      <c r="B3574" s="21">
        <v>8257.2000000012995</v>
      </c>
      <c r="C3574" s="20">
        <v>-197.91036876121493</v>
      </c>
      <c r="D3574" s="20">
        <v>-199.6595585246553</v>
      </c>
      <c r="E3574" s="20">
        <v>-197.88371468654611</v>
      </c>
    </row>
    <row r="3575" spans="1:5" ht="15.75" x14ac:dyDescent="0.25">
      <c r="A3575" t="s">
        <v>1815</v>
      </c>
      <c r="B3575" s="21">
        <v>8257.3000000012998</v>
      </c>
      <c r="C3575" s="20">
        <v>-197.88777784815343</v>
      </c>
      <c r="D3575" s="20">
        <v>-199.79997208546851</v>
      </c>
      <c r="E3575" s="20">
        <v>-199.90965517566923</v>
      </c>
    </row>
    <row r="3576" spans="1:5" ht="15.75" x14ac:dyDescent="0.25">
      <c r="A3576" t="s">
        <v>1815</v>
      </c>
      <c r="B3576" s="21">
        <v>8257.4000000013002</v>
      </c>
      <c r="C3576" s="20">
        <v>-199.07737888956461</v>
      </c>
      <c r="D3576" s="20">
        <v>-197.98963543871517</v>
      </c>
      <c r="E3576" s="20">
        <v>-200.34870301391484</v>
      </c>
    </row>
    <row r="3577" spans="1:5" ht="15.75" x14ac:dyDescent="0.25">
      <c r="A3577" t="s">
        <v>1815</v>
      </c>
      <c r="B3577" s="21">
        <v>8257.5000000013006</v>
      </c>
      <c r="C3577" s="20">
        <v>-198.19364850660168</v>
      </c>
      <c r="D3577" s="20">
        <v>-198.76010186859682</v>
      </c>
      <c r="E3577" s="20">
        <v>-199.62784036133462</v>
      </c>
    </row>
    <row r="3578" spans="1:5" ht="15.75" x14ac:dyDescent="0.25">
      <c r="A3578" t="s">
        <v>1815</v>
      </c>
      <c r="B3578" s="21">
        <v>8257.6000000012991</v>
      </c>
      <c r="C3578" s="20">
        <v>-199.5659583533714</v>
      </c>
      <c r="D3578" s="20">
        <v>-198.98694568563613</v>
      </c>
      <c r="E3578" s="20">
        <v>-198.75804548605961</v>
      </c>
    </row>
    <row r="3579" spans="1:5" ht="15.75" x14ac:dyDescent="0.25">
      <c r="A3579" t="s">
        <v>1815</v>
      </c>
      <c r="B3579" s="21">
        <v>8257.7000000012995</v>
      </c>
      <c r="C3579" s="20">
        <v>-198.49199210381005</v>
      </c>
      <c r="D3579" s="20">
        <v>-199.68383619253814</v>
      </c>
      <c r="E3579" s="20">
        <v>-197.08077845351792</v>
      </c>
    </row>
    <row r="3580" spans="1:5" ht="15.75" x14ac:dyDescent="0.25">
      <c r="A3580" t="s">
        <v>1815</v>
      </c>
      <c r="B3580" s="21">
        <v>8257.8000000012998</v>
      </c>
      <c r="C3580" s="20">
        <v>-199.72170539952558</v>
      </c>
      <c r="D3580" s="20">
        <v>-199.53311062657588</v>
      </c>
      <c r="E3580" s="20">
        <v>-200.01211045227438</v>
      </c>
    </row>
    <row r="3581" spans="1:5" ht="15.75" x14ac:dyDescent="0.25">
      <c r="A3581" t="s">
        <v>1815</v>
      </c>
      <c r="B3581" s="21">
        <v>8257.9000000013002</v>
      </c>
      <c r="C3581" s="20">
        <v>-198.16410610401184</v>
      </c>
      <c r="D3581" s="20">
        <v>-197.9859675751315</v>
      </c>
      <c r="E3581" s="20">
        <v>-198.13113980406038</v>
      </c>
    </row>
    <row r="3582" spans="1:5" ht="15.75" x14ac:dyDescent="0.25">
      <c r="A3582" t="s">
        <v>1815</v>
      </c>
      <c r="B3582" s="21">
        <v>8258.0000000013006</v>
      </c>
      <c r="C3582" s="20">
        <v>-198.06507062531443</v>
      </c>
      <c r="D3582" s="20">
        <v>-200.24020663587379</v>
      </c>
      <c r="E3582" s="20">
        <v>-199.2754908101403</v>
      </c>
    </row>
    <row r="3583" spans="1:5" ht="15.75" x14ac:dyDescent="0.25">
      <c r="A3583" t="s">
        <v>1815</v>
      </c>
      <c r="B3583" s="21">
        <v>8258.1000000012991</v>
      </c>
      <c r="C3583" s="20">
        <v>-197.38227674501456</v>
      </c>
      <c r="D3583" s="20">
        <v>-197.65412754882129</v>
      </c>
      <c r="E3583" s="20">
        <v>-199.03145722439282</v>
      </c>
    </row>
    <row r="3584" spans="1:5" ht="15.75" x14ac:dyDescent="0.25">
      <c r="A3584" t="s">
        <v>1815</v>
      </c>
      <c r="B3584" s="21">
        <v>8258.2000000012995</v>
      </c>
      <c r="C3584" s="20">
        <v>-198.00022765523337</v>
      </c>
      <c r="D3584" s="20">
        <v>-198.52083147015941</v>
      </c>
      <c r="E3584" s="20">
        <v>-197.17488666424939</v>
      </c>
    </row>
    <row r="3585" spans="1:5" ht="15.75" x14ac:dyDescent="0.25">
      <c r="A3585" t="s">
        <v>1815</v>
      </c>
      <c r="B3585" s="21">
        <v>8258.3000000012998</v>
      </c>
      <c r="C3585" s="20">
        <v>-199.35617425047593</v>
      </c>
      <c r="D3585" s="20">
        <v>-198.7781583110152</v>
      </c>
      <c r="E3585" s="20">
        <v>-198.84989676823301</v>
      </c>
    </row>
    <row r="3586" spans="1:5" ht="15.75" x14ac:dyDescent="0.25">
      <c r="A3586" t="s">
        <v>1815</v>
      </c>
      <c r="B3586" s="21">
        <v>8258.4000000013002</v>
      </c>
      <c r="C3586" s="20">
        <v>-197.9820503314956</v>
      </c>
      <c r="D3586" s="20">
        <v>-200.82700218191738</v>
      </c>
      <c r="E3586" s="20">
        <v>-198.83981497421718</v>
      </c>
    </row>
    <row r="3587" spans="1:5" ht="15.75" x14ac:dyDescent="0.25">
      <c r="A3587" t="s">
        <v>1815</v>
      </c>
      <c r="B3587" s="21">
        <v>8258.5000000013006</v>
      </c>
      <c r="C3587" s="20">
        <v>-198.95015891264137</v>
      </c>
      <c r="D3587" s="20">
        <v>-198.24663736675006</v>
      </c>
      <c r="E3587" s="20">
        <v>-199.11636502687196</v>
      </c>
    </row>
    <row r="3588" spans="1:5" ht="15.75" x14ac:dyDescent="0.25">
      <c r="A3588" t="s">
        <v>1815</v>
      </c>
      <c r="B3588" s="21">
        <v>8258.6000000012991</v>
      </c>
      <c r="C3588" s="20">
        <v>-197.72745015189696</v>
      </c>
      <c r="D3588" s="20">
        <v>-200.0634567431664</v>
      </c>
      <c r="E3588" s="20">
        <v>-198.80921098072733</v>
      </c>
    </row>
    <row r="3589" spans="1:5" ht="15.75" x14ac:dyDescent="0.25">
      <c r="A3589" t="s">
        <v>1815</v>
      </c>
      <c r="B3589" s="21">
        <v>8258.7000000012995</v>
      </c>
      <c r="C3589" s="20">
        <v>-197.07029516147665</v>
      </c>
      <c r="D3589" s="20">
        <v>-197.96492346163299</v>
      </c>
      <c r="E3589" s="20">
        <v>-198.65379393331963</v>
      </c>
    </row>
    <row r="3590" spans="1:5" ht="15.75" x14ac:dyDescent="0.25">
      <c r="A3590" t="s">
        <v>1815</v>
      </c>
      <c r="B3590" s="21">
        <v>8258.8000000013108</v>
      </c>
      <c r="C3590" s="20">
        <v>-198.81957105217097</v>
      </c>
      <c r="D3590" s="20">
        <v>-197.35808286885924</v>
      </c>
      <c r="E3590" s="20">
        <v>-197.56374638917313</v>
      </c>
    </row>
    <row r="3591" spans="1:5" ht="15.75" x14ac:dyDescent="0.25">
      <c r="A3591" t="s">
        <v>1815</v>
      </c>
      <c r="B3591" s="21">
        <v>8258.9000000013093</v>
      </c>
      <c r="C3591" s="20">
        <v>-199.40810383009159</v>
      </c>
      <c r="D3591" s="20">
        <v>-197.64300491379328</v>
      </c>
      <c r="E3591" s="20">
        <v>-198.12707531372914</v>
      </c>
    </row>
    <row r="3592" spans="1:5" ht="15.75" x14ac:dyDescent="0.25">
      <c r="A3592" t="s">
        <v>1815</v>
      </c>
      <c r="B3592" s="21">
        <v>8259.0000000013097</v>
      </c>
      <c r="C3592" s="20">
        <v>-198.18993745879163</v>
      </c>
      <c r="D3592" s="20">
        <v>-198.62230508049302</v>
      </c>
      <c r="E3592" s="20">
        <v>-199.96049604866047</v>
      </c>
    </row>
    <row r="3593" spans="1:5" ht="15.75" x14ac:dyDescent="0.25">
      <c r="A3593" t="s">
        <v>1815</v>
      </c>
      <c r="B3593" s="21">
        <v>8259.10000000131</v>
      </c>
      <c r="C3593" s="20">
        <v>-197.82420940174032</v>
      </c>
      <c r="D3593" s="20">
        <v>-197.49264450133299</v>
      </c>
      <c r="E3593" s="20">
        <v>-198.73387708819092</v>
      </c>
    </row>
    <row r="3594" spans="1:5" ht="15.75" x14ac:dyDescent="0.25">
      <c r="A3594" t="s">
        <v>1815</v>
      </c>
      <c r="B3594" s="21">
        <v>8259.2000000013104</v>
      </c>
      <c r="C3594" s="20">
        <v>-198.87423655374565</v>
      </c>
      <c r="D3594" s="20">
        <v>-198.76512593679323</v>
      </c>
      <c r="E3594" s="20">
        <v>-199.20057207941613</v>
      </c>
    </row>
    <row r="3595" spans="1:5" ht="15.75" x14ac:dyDescent="0.25">
      <c r="A3595" t="s">
        <v>1815</v>
      </c>
      <c r="B3595" s="21">
        <v>8259.3000000013108</v>
      </c>
      <c r="C3595" s="20">
        <v>-199.09408968674478</v>
      </c>
      <c r="D3595" s="20">
        <v>-198.8796351700866</v>
      </c>
      <c r="E3595" s="20">
        <v>-198.84618731870083</v>
      </c>
    </row>
    <row r="3596" spans="1:5" ht="15.75" x14ac:dyDescent="0.25">
      <c r="A3596" t="s">
        <v>1815</v>
      </c>
      <c r="B3596" s="21">
        <v>8259.4000000013093</v>
      </c>
      <c r="C3596" s="20">
        <v>-200.30923605076163</v>
      </c>
      <c r="D3596" s="20">
        <v>-199.22125767725743</v>
      </c>
      <c r="E3596" s="20">
        <v>-197.73240645615488</v>
      </c>
    </row>
    <row r="3597" spans="1:5" ht="15.75" x14ac:dyDescent="0.25">
      <c r="A3597" t="s">
        <v>1815</v>
      </c>
      <c r="B3597" s="21">
        <v>8259.5000000013097</v>
      </c>
      <c r="C3597" s="20">
        <v>-198.36780084614986</v>
      </c>
      <c r="D3597" s="20">
        <v>-198.85205665942794</v>
      </c>
      <c r="E3597" s="20">
        <v>-200.38102110238671</v>
      </c>
    </row>
    <row r="3598" spans="1:5" ht="15.75" x14ac:dyDescent="0.25">
      <c r="A3598" t="s">
        <v>1815</v>
      </c>
      <c r="B3598" s="21">
        <v>8259.60000000131</v>
      </c>
      <c r="C3598" s="20">
        <v>-198.42971029486466</v>
      </c>
      <c r="D3598" s="20">
        <v>-196.42730751799718</v>
      </c>
      <c r="E3598" s="20">
        <v>-198.04874252869902</v>
      </c>
    </row>
    <row r="3599" spans="1:5" ht="15.75" x14ac:dyDescent="0.25">
      <c r="A3599" t="s">
        <v>1815</v>
      </c>
      <c r="B3599" s="21">
        <v>8259.7000000013104</v>
      </c>
      <c r="C3599" s="20">
        <v>-199.41444110967558</v>
      </c>
      <c r="D3599" s="20">
        <v>-198.57235402220775</v>
      </c>
      <c r="E3599" s="20">
        <v>-198.92705375025628</v>
      </c>
    </row>
    <row r="3600" spans="1:5" ht="15.75" x14ac:dyDescent="0.25">
      <c r="A3600" t="s">
        <v>1815</v>
      </c>
      <c r="B3600" s="21">
        <v>8259.8000000013108</v>
      </c>
      <c r="C3600" s="20">
        <v>-198.68919544596673</v>
      </c>
      <c r="D3600" s="20">
        <v>-197.79798602279593</v>
      </c>
      <c r="E3600" s="20">
        <v>-198.28316679530019</v>
      </c>
    </row>
    <row r="3601" spans="1:5" ht="15.75" x14ac:dyDescent="0.25">
      <c r="A3601" t="s">
        <v>1815</v>
      </c>
      <c r="B3601" s="21">
        <v>8259.9000000013093</v>
      </c>
      <c r="C3601" s="20">
        <v>-199.11525072375312</v>
      </c>
      <c r="D3601" s="20">
        <v>-199.43975311029578</v>
      </c>
      <c r="E3601" s="20">
        <v>-198.43800072820079</v>
      </c>
    </row>
    <row r="3602" spans="1:5" ht="15.75" x14ac:dyDescent="0.25">
      <c r="A3602" t="s">
        <v>1815</v>
      </c>
      <c r="B3602" s="21">
        <v>8260.0000000013097</v>
      </c>
      <c r="C3602" s="20">
        <v>-197.26487781929484</v>
      </c>
      <c r="D3602" s="20">
        <v>-197.37934164830611</v>
      </c>
      <c r="E3602" s="20">
        <v>-196.50319593032162</v>
      </c>
    </row>
    <row r="3603" spans="1:5" ht="15.75" x14ac:dyDescent="0.25">
      <c r="A3603" t="s">
        <v>1815</v>
      </c>
      <c r="B3603" s="21">
        <v>8260.10000000131</v>
      </c>
      <c r="C3603" s="20">
        <v>-199.46677753034581</v>
      </c>
      <c r="D3603" s="20">
        <v>-198.11770786598666</v>
      </c>
      <c r="E3603" s="20">
        <v>-198.3208054131461</v>
      </c>
    </row>
    <row r="3604" spans="1:5" ht="15.75" x14ac:dyDescent="0.25">
      <c r="A3604" t="s">
        <v>1815</v>
      </c>
      <c r="B3604" s="21">
        <v>8260.2000000013104</v>
      </c>
      <c r="C3604" s="20">
        <v>-197.69048496104219</v>
      </c>
      <c r="D3604" s="20">
        <v>-197.57286545925973</v>
      </c>
      <c r="E3604" s="20">
        <v>-199.2954884284745</v>
      </c>
    </row>
    <row r="3605" spans="1:5" ht="15.75" x14ac:dyDescent="0.25">
      <c r="A3605" t="s">
        <v>1815</v>
      </c>
      <c r="B3605" s="21">
        <v>8260.3000000013108</v>
      </c>
      <c r="C3605" s="20">
        <v>-198.28586680345154</v>
      </c>
      <c r="D3605" s="20">
        <v>-199.53975565886427</v>
      </c>
      <c r="E3605" s="20">
        <v>-196.96984474503634</v>
      </c>
    </row>
    <row r="3606" spans="1:5" ht="15.75" x14ac:dyDescent="0.25">
      <c r="A3606" t="s">
        <v>1815</v>
      </c>
      <c r="B3606" s="21">
        <v>8260.4000000013093</v>
      </c>
      <c r="C3606" s="20">
        <v>-199.47064405338639</v>
      </c>
      <c r="D3606" s="20">
        <v>-198.11162287652698</v>
      </c>
      <c r="E3606" s="20">
        <v>-198.41379924337713</v>
      </c>
    </row>
    <row r="3607" spans="1:5" ht="15.75" x14ac:dyDescent="0.25">
      <c r="A3607" t="s">
        <v>1815</v>
      </c>
      <c r="B3607" s="21">
        <v>8260.5000000013097</v>
      </c>
      <c r="C3607" s="20">
        <v>-198.54628987396788</v>
      </c>
      <c r="D3607" s="20">
        <v>-199.72740153046513</v>
      </c>
      <c r="E3607" s="20">
        <v>-198.39812204322291</v>
      </c>
    </row>
    <row r="3608" spans="1:5" ht="15.75" x14ac:dyDescent="0.25">
      <c r="A3608" t="s">
        <v>1815</v>
      </c>
      <c r="B3608" s="21">
        <v>8260.60000000131</v>
      </c>
      <c r="C3608" s="20">
        <v>-199.67191437560061</v>
      </c>
      <c r="D3608" s="20">
        <v>-198.58687975982974</v>
      </c>
      <c r="E3608" s="20">
        <v>-199.25551108812101</v>
      </c>
    </row>
    <row r="3609" spans="1:5" ht="15.75" x14ac:dyDescent="0.25">
      <c r="A3609" t="s">
        <v>1815</v>
      </c>
      <c r="B3609" s="21">
        <v>8260.7000000013104</v>
      </c>
      <c r="C3609" s="20">
        <v>-197.49778957369736</v>
      </c>
      <c r="D3609" s="20">
        <v>-197.11765663448824</v>
      </c>
      <c r="E3609" s="20">
        <v>-198.24663004943801</v>
      </c>
    </row>
    <row r="3610" spans="1:5" ht="15.75" x14ac:dyDescent="0.25">
      <c r="A3610" t="s">
        <v>1815</v>
      </c>
      <c r="B3610" s="21">
        <v>8260.8000000013108</v>
      </c>
      <c r="C3610" s="20">
        <v>-198.73435588388679</v>
      </c>
      <c r="D3610" s="20">
        <v>-199.44578181803169</v>
      </c>
      <c r="E3610" s="20">
        <v>-199.59890723693024</v>
      </c>
    </row>
    <row r="3611" spans="1:5" ht="15.75" x14ac:dyDescent="0.25">
      <c r="A3611" t="s">
        <v>1815</v>
      </c>
      <c r="B3611" s="21">
        <v>8260.9000000013093</v>
      </c>
      <c r="C3611" s="20">
        <v>-199.01503613434889</v>
      </c>
      <c r="D3611" s="20">
        <v>-197.05809188523892</v>
      </c>
      <c r="E3611" s="20">
        <v>-198.10398385849228</v>
      </c>
    </row>
    <row r="3612" spans="1:5" ht="15.75" x14ac:dyDescent="0.25">
      <c r="A3612" t="s">
        <v>1815</v>
      </c>
      <c r="B3612" s="21">
        <v>8261.0000000013097</v>
      </c>
      <c r="C3612" s="20">
        <v>-197.1162999717273</v>
      </c>
      <c r="D3612" s="20">
        <v>-198.97063316971818</v>
      </c>
      <c r="E3612" s="20">
        <v>-199.9296188547296</v>
      </c>
    </row>
    <row r="3613" spans="1:5" ht="15.75" x14ac:dyDescent="0.25">
      <c r="A3613" t="s">
        <v>1815</v>
      </c>
      <c r="B3613" s="21">
        <v>8261.10000000131</v>
      </c>
      <c r="C3613" s="20">
        <v>-197.82167186289718</v>
      </c>
      <c r="D3613" s="20">
        <v>-199.63114291843178</v>
      </c>
      <c r="E3613" s="20">
        <v>-198.52143378583287</v>
      </c>
    </row>
    <row r="3614" spans="1:5" ht="15.75" x14ac:dyDescent="0.25">
      <c r="A3614" t="s">
        <v>1815</v>
      </c>
      <c r="B3614" s="21">
        <v>8261.2000000013104</v>
      </c>
      <c r="C3614" s="20">
        <v>-199.39669986348076</v>
      </c>
      <c r="D3614" s="20">
        <v>-199.65542209068411</v>
      </c>
      <c r="E3614" s="20">
        <v>-197.79039811656671</v>
      </c>
    </row>
    <row r="3615" spans="1:5" ht="15.75" x14ac:dyDescent="0.25">
      <c r="A3615" t="s">
        <v>1815</v>
      </c>
      <c r="B3615" s="21">
        <v>8261.3000000013108</v>
      </c>
      <c r="C3615" s="20">
        <v>-198.74016999455407</v>
      </c>
      <c r="D3615" s="20">
        <v>-198.12798661544656</v>
      </c>
      <c r="E3615" s="20">
        <v>-198.9753893932278</v>
      </c>
    </row>
    <row r="3616" spans="1:5" ht="15.75" x14ac:dyDescent="0.25">
      <c r="A3616" t="s">
        <v>1815</v>
      </c>
      <c r="B3616" s="21">
        <v>8261.4000000013093</v>
      </c>
      <c r="C3616" s="20">
        <v>-198.36589573361712</v>
      </c>
      <c r="D3616" s="20">
        <v>-197.69917392878187</v>
      </c>
      <c r="E3616" s="20">
        <v>-198.40930170562382</v>
      </c>
    </row>
    <row r="3617" spans="1:5" ht="15.75" x14ac:dyDescent="0.25">
      <c r="A3617" t="s">
        <v>1815</v>
      </c>
      <c r="B3617" s="21">
        <v>8261.5000000013206</v>
      </c>
      <c r="C3617" s="20">
        <v>-198.75958289022066</v>
      </c>
      <c r="D3617" s="20">
        <v>-198.81838020353788</v>
      </c>
      <c r="E3617" s="20">
        <v>-199.43762177120124</v>
      </c>
    </row>
    <row r="3618" spans="1:5" ht="15.75" x14ac:dyDescent="0.25">
      <c r="A3618" t="s">
        <v>1815</v>
      </c>
      <c r="B3618" s="21">
        <v>8261.6000000013191</v>
      </c>
      <c r="C3618" s="20">
        <v>-198.61431481443748</v>
      </c>
      <c r="D3618" s="20">
        <v>-198.87873749498422</v>
      </c>
      <c r="E3618" s="20">
        <v>-198.25582055626685</v>
      </c>
    </row>
    <row r="3619" spans="1:5" ht="15.75" x14ac:dyDescent="0.25">
      <c r="A3619" t="s">
        <v>1815</v>
      </c>
      <c r="B3619" s="21">
        <v>8261.7000000013195</v>
      </c>
      <c r="C3619" s="20">
        <v>-199.84801295201254</v>
      </c>
      <c r="D3619" s="20">
        <v>-198.68598203994398</v>
      </c>
      <c r="E3619" s="20">
        <v>-196.62666722684168</v>
      </c>
    </row>
    <row r="3620" spans="1:5" ht="15.75" x14ac:dyDescent="0.25">
      <c r="A3620" t="s">
        <v>1815</v>
      </c>
      <c r="B3620" s="21">
        <v>8261.8000000013199</v>
      </c>
      <c r="C3620" s="20">
        <v>-199.71149423069696</v>
      </c>
      <c r="D3620" s="20">
        <v>-199.30526904645069</v>
      </c>
      <c r="E3620" s="20">
        <v>-200.40215306427669</v>
      </c>
    </row>
    <row r="3621" spans="1:5" ht="15.75" x14ac:dyDescent="0.25">
      <c r="A3621" t="s">
        <v>1815</v>
      </c>
      <c r="B3621" s="21">
        <v>8261.9000000013202</v>
      </c>
      <c r="C3621" s="20">
        <v>-200.17281365530135</v>
      </c>
      <c r="D3621" s="20">
        <v>-196.56760035969171</v>
      </c>
      <c r="E3621" s="20">
        <v>-198.3733722376638</v>
      </c>
    </row>
    <row r="3622" spans="1:5" ht="15.75" x14ac:dyDescent="0.25">
      <c r="A3622" t="s">
        <v>1815</v>
      </c>
      <c r="B3622" s="21">
        <v>8262.0000000013206</v>
      </c>
      <c r="C3622" s="20">
        <v>-199.30840756968072</v>
      </c>
      <c r="D3622" s="20">
        <v>-199.2930291741115</v>
      </c>
      <c r="E3622" s="20">
        <v>-199.35388267096977</v>
      </c>
    </row>
    <row r="3623" spans="1:5" ht="15.75" x14ac:dyDescent="0.25">
      <c r="A3623" t="s">
        <v>1815</v>
      </c>
      <c r="B3623" s="21">
        <v>8262.1000000013191</v>
      </c>
      <c r="C3623" s="20">
        <v>-198.48731647726757</v>
      </c>
      <c r="D3623" s="20">
        <v>-196.61454866896969</v>
      </c>
      <c r="E3623" s="20">
        <v>-199.01415772900984</v>
      </c>
    </row>
    <row r="3624" spans="1:5" ht="15.75" x14ac:dyDescent="0.25">
      <c r="A3624" t="s">
        <v>1815</v>
      </c>
      <c r="B3624" s="21">
        <v>8262.2000000013195</v>
      </c>
      <c r="C3624" s="20">
        <v>-199.34580296827841</v>
      </c>
      <c r="D3624" s="20">
        <v>-196.53563750369753</v>
      </c>
      <c r="E3624" s="20">
        <v>-197.33015707503421</v>
      </c>
    </row>
    <row r="3625" spans="1:5" ht="15.75" x14ac:dyDescent="0.25">
      <c r="A3625" t="s">
        <v>1815</v>
      </c>
      <c r="B3625" s="21">
        <v>8262.3000000013199</v>
      </c>
      <c r="C3625" s="20">
        <v>-198.90314327476847</v>
      </c>
      <c r="D3625" s="20">
        <v>-198.05126419724837</v>
      </c>
      <c r="E3625" s="20">
        <v>-199.79595685339399</v>
      </c>
    </row>
    <row r="3626" spans="1:5" ht="15.75" x14ac:dyDescent="0.25">
      <c r="A3626" t="s">
        <v>1815</v>
      </c>
      <c r="B3626" s="21">
        <v>8262.4000000013202</v>
      </c>
      <c r="C3626" s="20">
        <v>-196.7816754657907</v>
      </c>
      <c r="D3626" s="20">
        <v>-197.3455093149756</v>
      </c>
      <c r="E3626" s="20">
        <v>-197.56958970057929</v>
      </c>
    </row>
    <row r="3627" spans="1:5" ht="15.75" x14ac:dyDescent="0.25">
      <c r="A3627" t="s">
        <v>1815</v>
      </c>
      <c r="B3627" s="21">
        <v>8262.5000000013206</v>
      </c>
      <c r="C3627" s="20">
        <v>-198.97066369518288</v>
      </c>
      <c r="D3627" s="20">
        <v>-200.85055163848523</v>
      </c>
      <c r="E3627" s="20">
        <v>-199.64364900949687</v>
      </c>
    </row>
    <row r="3628" spans="1:5" ht="15.75" x14ac:dyDescent="0.25">
      <c r="A3628" t="s">
        <v>1815</v>
      </c>
      <c r="B3628" s="21">
        <v>8262.6000000013191</v>
      </c>
      <c r="C3628" s="20">
        <v>-197.41759308960735</v>
      </c>
      <c r="D3628" s="20">
        <v>-199.01165044782343</v>
      </c>
      <c r="E3628" s="20">
        <v>-198.00925919286158</v>
      </c>
    </row>
    <row r="3629" spans="1:5" ht="15.75" x14ac:dyDescent="0.25">
      <c r="A3629" t="s">
        <v>1815</v>
      </c>
      <c r="B3629" s="21">
        <v>8262.7000000013195</v>
      </c>
      <c r="C3629" s="20">
        <v>-197.56895041437193</v>
      </c>
      <c r="D3629" s="20">
        <v>-197.86443978949845</v>
      </c>
      <c r="E3629" s="20">
        <v>-199.34715681278831</v>
      </c>
    </row>
    <row r="3630" spans="1:5" ht="15.75" x14ac:dyDescent="0.25">
      <c r="A3630" t="s">
        <v>1815</v>
      </c>
      <c r="B3630" s="21">
        <v>8262.8000000013199</v>
      </c>
      <c r="C3630" s="20">
        <v>-199.36006990357183</v>
      </c>
      <c r="D3630" s="20">
        <v>-198.98908966513744</v>
      </c>
      <c r="E3630" s="20">
        <v>-198.58375674184254</v>
      </c>
    </row>
    <row r="3631" spans="1:5" ht="15.75" x14ac:dyDescent="0.25">
      <c r="A3631" t="s">
        <v>1815</v>
      </c>
      <c r="B3631" s="21">
        <v>8262.9000000013202</v>
      </c>
      <c r="C3631" s="20">
        <v>-198.68931569871631</v>
      </c>
      <c r="D3631" s="20">
        <v>-200.19039656844916</v>
      </c>
      <c r="E3631" s="20">
        <v>-199.9230279789611</v>
      </c>
    </row>
    <row r="3632" spans="1:5" ht="15.75" x14ac:dyDescent="0.25">
      <c r="A3632" t="s">
        <v>1815</v>
      </c>
      <c r="B3632" s="21">
        <v>8263.0000000013206</v>
      </c>
      <c r="C3632" s="20">
        <v>-198.74280812284439</v>
      </c>
      <c r="D3632" s="20">
        <v>-198.33014242500741</v>
      </c>
      <c r="E3632" s="20">
        <v>-198.3259673943885</v>
      </c>
    </row>
    <row r="3633" spans="1:5" ht="15.75" x14ac:dyDescent="0.25">
      <c r="A3633" t="s">
        <v>1815</v>
      </c>
      <c r="B3633" s="21">
        <v>8263.1000000013191</v>
      </c>
      <c r="C3633" s="20">
        <v>-198.28025116676602</v>
      </c>
      <c r="D3633" s="20">
        <v>-199.01357764808273</v>
      </c>
      <c r="E3633" s="20">
        <v>-199.23696290745292</v>
      </c>
    </row>
    <row r="3634" spans="1:5" ht="15.75" x14ac:dyDescent="0.25">
      <c r="A3634" t="s">
        <v>1815</v>
      </c>
      <c r="B3634" s="21">
        <v>8263.2000000013195</v>
      </c>
      <c r="C3634" s="20">
        <v>-198.7301382493425</v>
      </c>
      <c r="D3634" s="20">
        <v>-198.15682167210173</v>
      </c>
      <c r="E3634" s="20">
        <v>-197.52452942983456</v>
      </c>
    </row>
    <row r="3635" spans="1:5" ht="15.75" x14ac:dyDescent="0.25">
      <c r="A3635" t="s">
        <v>1815</v>
      </c>
      <c r="B3635" s="21">
        <v>8263.3000000013199</v>
      </c>
      <c r="C3635" s="20">
        <v>-199.59308134109995</v>
      </c>
      <c r="D3635" s="20">
        <v>-198.332946307914</v>
      </c>
      <c r="E3635" s="20">
        <v>-198.86777944324635</v>
      </c>
    </row>
    <row r="3636" spans="1:5" ht="15.75" x14ac:dyDescent="0.25">
      <c r="A3636" t="s">
        <v>1815</v>
      </c>
      <c r="B3636" s="21">
        <v>8263.4000000013202</v>
      </c>
      <c r="C3636" s="20">
        <v>-197.70565007844556</v>
      </c>
      <c r="D3636" s="20">
        <v>-196.80667810265396</v>
      </c>
      <c r="E3636" s="20">
        <v>-197.90123063078863</v>
      </c>
    </row>
    <row r="3637" spans="1:5" ht="15.75" x14ac:dyDescent="0.25">
      <c r="A3637" t="s">
        <v>1815</v>
      </c>
      <c r="B3637" s="21">
        <v>8263.5000000013206</v>
      </c>
      <c r="C3637" s="20">
        <v>-198.28358772414649</v>
      </c>
      <c r="D3637" s="20">
        <v>-199.1147456827542</v>
      </c>
      <c r="E3637" s="20">
        <v>-197.58831860061997</v>
      </c>
    </row>
    <row r="3638" spans="1:5" ht="15.75" x14ac:dyDescent="0.25">
      <c r="A3638" t="s">
        <v>1815</v>
      </c>
      <c r="B3638" s="21">
        <v>8263.6000000013191</v>
      </c>
      <c r="C3638" s="20">
        <v>-198.9902874499503</v>
      </c>
      <c r="D3638" s="20">
        <v>-198.7254197006614</v>
      </c>
      <c r="E3638" s="20">
        <v>-199.96350513982489</v>
      </c>
    </row>
    <row r="3639" spans="1:5" ht="15.75" x14ac:dyDescent="0.25">
      <c r="A3639" t="s">
        <v>1815</v>
      </c>
      <c r="B3639" s="21">
        <v>8263.7000000013195</v>
      </c>
      <c r="C3639" s="20">
        <v>-199.90548096437408</v>
      </c>
      <c r="D3639" s="20">
        <v>-197.83580003889205</v>
      </c>
      <c r="E3639" s="20">
        <v>-199.62835511555852</v>
      </c>
    </row>
    <row r="3640" spans="1:5" ht="15.75" x14ac:dyDescent="0.25">
      <c r="A3640" t="s">
        <v>1815</v>
      </c>
      <c r="B3640" s="21">
        <v>8263.8000000013199</v>
      </c>
      <c r="C3640" s="20">
        <v>-200.12051665508804</v>
      </c>
      <c r="D3640" s="20">
        <v>-199.0466746416003</v>
      </c>
      <c r="E3640" s="20">
        <v>-198.24528032898255</v>
      </c>
    </row>
    <row r="3641" spans="1:5" ht="15.75" x14ac:dyDescent="0.25">
      <c r="A3641" t="s">
        <v>1815</v>
      </c>
      <c r="B3641" s="21">
        <v>8263.9000000013202</v>
      </c>
      <c r="C3641" s="20">
        <v>-198.56462807045457</v>
      </c>
      <c r="D3641" s="20">
        <v>-197.92634479412621</v>
      </c>
      <c r="E3641" s="20">
        <v>-200.00913480247937</v>
      </c>
    </row>
    <row r="3642" spans="1:5" ht="15.75" x14ac:dyDescent="0.25">
      <c r="A3642" t="s">
        <v>1815</v>
      </c>
      <c r="B3642" s="21">
        <v>8264.0000000013206</v>
      </c>
      <c r="C3642" s="20">
        <v>-198.18897480057603</v>
      </c>
      <c r="D3642" s="20">
        <v>-197.92400545166137</v>
      </c>
      <c r="E3642" s="20">
        <v>-198.63188820352454</v>
      </c>
    </row>
    <row r="3643" spans="1:5" ht="15.75" x14ac:dyDescent="0.25">
      <c r="A3643" t="s">
        <v>1815</v>
      </c>
      <c r="B3643" s="21">
        <v>8264.1000000013191</v>
      </c>
      <c r="C3643" s="20">
        <v>-199.38851032480611</v>
      </c>
      <c r="D3643" s="20">
        <v>-197.96365910058358</v>
      </c>
      <c r="E3643" s="20">
        <v>-197.77085801503412</v>
      </c>
    </row>
    <row r="3644" spans="1:5" ht="15.75" x14ac:dyDescent="0.25">
      <c r="A3644" t="s">
        <v>1815</v>
      </c>
      <c r="B3644" s="21">
        <v>8264.2000000013195</v>
      </c>
      <c r="C3644" s="20">
        <v>-199.10869599824039</v>
      </c>
      <c r="D3644" s="20">
        <v>-198.53888450156234</v>
      </c>
      <c r="E3644" s="20">
        <v>-197.09502283653083</v>
      </c>
    </row>
    <row r="3645" spans="1:5" ht="15.75" x14ac:dyDescent="0.25">
      <c r="A3645" t="s">
        <v>1815</v>
      </c>
      <c r="B3645" s="21">
        <v>8264.3000000013308</v>
      </c>
      <c r="C3645" s="20">
        <v>-199.14304975659084</v>
      </c>
      <c r="D3645" s="20">
        <v>-197.3282079592428</v>
      </c>
      <c r="E3645" s="20">
        <v>-197.86151623823082</v>
      </c>
    </row>
    <row r="3646" spans="1:5" ht="15.75" x14ac:dyDescent="0.25">
      <c r="A3646" t="s">
        <v>1815</v>
      </c>
      <c r="B3646" s="21">
        <v>8264.4000000013293</v>
      </c>
      <c r="C3646" s="20">
        <v>-198.41951671544399</v>
      </c>
      <c r="D3646" s="20">
        <v>-198.65969216277716</v>
      </c>
      <c r="E3646" s="20">
        <v>-199.31638418247627</v>
      </c>
    </row>
    <row r="3647" spans="1:5" ht="15.75" x14ac:dyDescent="0.25">
      <c r="A3647" t="s">
        <v>1815</v>
      </c>
      <c r="B3647" s="21">
        <v>8264.5000000013297</v>
      </c>
      <c r="C3647" s="20">
        <v>-197.83732059682114</v>
      </c>
      <c r="D3647" s="20">
        <v>-199.45041638789408</v>
      </c>
      <c r="E3647" s="20">
        <v>-198.12200486845259</v>
      </c>
    </row>
    <row r="3648" spans="1:5" ht="15.75" x14ac:dyDescent="0.25">
      <c r="A3648" t="s">
        <v>1815</v>
      </c>
      <c r="B3648" s="21">
        <v>8264.60000000133</v>
      </c>
      <c r="C3648" s="20">
        <v>-199.32644854500452</v>
      </c>
      <c r="D3648" s="20">
        <v>-199.57315635189184</v>
      </c>
      <c r="E3648" s="20">
        <v>-199.03739956444105</v>
      </c>
    </row>
    <row r="3649" spans="1:5" ht="15.75" x14ac:dyDescent="0.25">
      <c r="A3649" t="s">
        <v>1815</v>
      </c>
      <c r="B3649" s="21">
        <v>8264.7000000013304</v>
      </c>
      <c r="C3649" s="20">
        <v>-198.59317485934952</v>
      </c>
      <c r="D3649" s="20">
        <v>-199.11073650902551</v>
      </c>
      <c r="E3649" s="20">
        <v>-197.56842217120339</v>
      </c>
    </row>
    <row r="3650" spans="1:5" ht="15.75" x14ac:dyDescent="0.25">
      <c r="A3650" t="s">
        <v>1815</v>
      </c>
      <c r="B3650" s="21">
        <v>8264.8000000013308</v>
      </c>
      <c r="C3650" s="20">
        <v>-199.10508950141798</v>
      </c>
      <c r="D3650" s="20">
        <v>-196.2647140220183</v>
      </c>
      <c r="E3650" s="20">
        <v>-198.92891836830947</v>
      </c>
    </row>
    <row r="3651" spans="1:5" ht="15.75" x14ac:dyDescent="0.25">
      <c r="A3651" t="s">
        <v>1815</v>
      </c>
      <c r="B3651" s="21">
        <v>8264.9000000013293</v>
      </c>
      <c r="C3651" s="20">
        <v>-199.11266182051446</v>
      </c>
      <c r="D3651" s="20">
        <v>-198.51403139664956</v>
      </c>
      <c r="E3651" s="20">
        <v>-197.92680713190776</v>
      </c>
    </row>
    <row r="3652" spans="1:5" ht="15.75" x14ac:dyDescent="0.25">
      <c r="A3652" t="s">
        <v>1815</v>
      </c>
      <c r="B3652" s="21">
        <v>8265.0000000013297</v>
      </c>
      <c r="C3652" s="20">
        <v>-199.09847223828388</v>
      </c>
      <c r="D3652" s="20">
        <v>-198.57642497612008</v>
      </c>
      <c r="E3652" s="20">
        <v>-198.88988648953136</v>
      </c>
    </row>
    <row r="3653" spans="1:5" ht="15.75" x14ac:dyDescent="0.25">
      <c r="A3653" t="s">
        <v>1815</v>
      </c>
      <c r="B3653" s="21">
        <v>8265.10000000133</v>
      </c>
      <c r="C3653" s="20">
        <v>-197.61473771139316</v>
      </c>
      <c r="D3653" s="20">
        <v>-198.94344945032881</v>
      </c>
      <c r="E3653" s="20">
        <v>-197.89839163551969</v>
      </c>
    </row>
    <row r="3654" spans="1:5" ht="15.75" x14ac:dyDescent="0.25">
      <c r="A3654" t="s">
        <v>1815</v>
      </c>
      <c r="B3654" s="21">
        <v>8265.2000000013304</v>
      </c>
      <c r="C3654" s="20">
        <v>-197.97703437859437</v>
      </c>
      <c r="D3654" s="20">
        <v>-199.6379387571659</v>
      </c>
      <c r="E3654" s="20">
        <v>-197.6403613362537</v>
      </c>
    </row>
    <row r="3655" spans="1:5" ht="15.75" x14ac:dyDescent="0.25">
      <c r="A3655" t="s">
        <v>1815</v>
      </c>
      <c r="B3655" s="21">
        <v>8265.3000000013308</v>
      </c>
      <c r="C3655" s="20">
        <v>-196.45223763078133</v>
      </c>
      <c r="D3655" s="20">
        <v>-199.56686008211372</v>
      </c>
      <c r="E3655" s="20">
        <v>-197.37003126050064</v>
      </c>
    </row>
    <row r="3656" spans="1:5" ht="15.75" x14ac:dyDescent="0.25">
      <c r="A3656" t="s">
        <v>1815</v>
      </c>
      <c r="B3656" s="21">
        <v>8265.4000000013293</v>
      </c>
      <c r="C3656" s="20">
        <v>-198.18662751873001</v>
      </c>
      <c r="D3656" s="20">
        <v>-198.51542402418113</v>
      </c>
      <c r="E3656" s="20">
        <v>-198.83078042707479</v>
      </c>
    </row>
    <row r="3657" spans="1:5" ht="15.75" x14ac:dyDescent="0.25">
      <c r="A3657" t="s">
        <v>1815</v>
      </c>
      <c r="B3657" s="21">
        <v>8265.5000000013297</v>
      </c>
      <c r="C3657" s="20">
        <v>-199.0392847336428</v>
      </c>
      <c r="D3657" s="20">
        <v>-197.49344078023807</v>
      </c>
      <c r="E3657" s="20">
        <v>-198.75728483062474</v>
      </c>
    </row>
    <row r="3658" spans="1:5" ht="15.75" x14ac:dyDescent="0.25">
      <c r="A3658" t="s">
        <v>1815</v>
      </c>
      <c r="B3658" s="21">
        <v>8265.60000000133</v>
      </c>
      <c r="C3658" s="20">
        <v>-200.27900272409616</v>
      </c>
      <c r="D3658" s="20">
        <v>-198.08721695191662</v>
      </c>
      <c r="E3658" s="20">
        <v>-197.79224508159726</v>
      </c>
    </row>
    <row r="3659" spans="1:5" ht="15.75" x14ac:dyDescent="0.25">
      <c r="A3659" t="s">
        <v>1815</v>
      </c>
      <c r="B3659" s="21">
        <v>8265.7000000013304</v>
      </c>
      <c r="C3659" s="20">
        <v>-198.63585027203277</v>
      </c>
      <c r="D3659" s="20">
        <v>-198.57366403094801</v>
      </c>
      <c r="E3659" s="20">
        <v>-197.86988121995381</v>
      </c>
    </row>
    <row r="3660" spans="1:5" ht="15.75" x14ac:dyDescent="0.25">
      <c r="A3660" t="s">
        <v>1815</v>
      </c>
      <c r="B3660" s="21">
        <v>8265.8000000013308</v>
      </c>
      <c r="C3660" s="20">
        <v>-199.90611958137612</v>
      </c>
      <c r="D3660" s="20">
        <v>-198.21875152337029</v>
      </c>
      <c r="E3660" s="20">
        <v>-197.2827155312043</v>
      </c>
    </row>
    <row r="3661" spans="1:5" ht="15.75" x14ac:dyDescent="0.25">
      <c r="A3661" t="s">
        <v>1815</v>
      </c>
      <c r="B3661" s="21">
        <v>8265.9000000013293</v>
      </c>
      <c r="C3661" s="20">
        <v>-199.22902130255167</v>
      </c>
      <c r="D3661" s="20">
        <v>-198.45618166251771</v>
      </c>
      <c r="E3661" s="20">
        <v>-198.94989506894785</v>
      </c>
    </row>
    <row r="3662" spans="1:5" ht="15.75" x14ac:dyDescent="0.25">
      <c r="A3662" t="s">
        <v>1815</v>
      </c>
      <c r="B3662" s="21">
        <v>8266.0000000013297</v>
      </c>
      <c r="C3662" s="20">
        <v>-198.21940032370478</v>
      </c>
      <c r="D3662" s="20">
        <v>-197.9201560078794</v>
      </c>
      <c r="E3662" s="20">
        <v>-198.30714998085364</v>
      </c>
    </row>
    <row r="3663" spans="1:5" ht="15.75" x14ac:dyDescent="0.25">
      <c r="A3663" t="s">
        <v>1815</v>
      </c>
      <c r="B3663" s="21">
        <v>8266.10000000133</v>
      </c>
      <c r="C3663" s="20">
        <v>-199.12266354503197</v>
      </c>
      <c r="D3663" s="20">
        <v>-197.9596670744092</v>
      </c>
      <c r="E3663" s="20">
        <v>-197.3644694567725</v>
      </c>
    </row>
    <row r="3664" spans="1:5" ht="15.75" x14ac:dyDescent="0.25">
      <c r="A3664" t="s">
        <v>1815</v>
      </c>
      <c r="B3664" s="21">
        <v>8266.2000000013304</v>
      </c>
      <c r="C3664" s="20">
        <v>-198.56671520958773</v>
      </c>
      <c r="D3664" s="20">
        <v>-199.3211834423326</v>
      </c>
      <c r="E3664" s="20">
        <v>-199.70850262839264</v>
      </c>
    </row>
    <row r="3665" spans="1:5" ht="15.75" x14ac:dyDescent="0.25">
      <c r="A3665" t="s">
        <v>1815</v>
      </c>
      <c r="B3665" s="21">
        <v>8266.3000000013308</v>
      </c>
      <c r="C3665" s="20">
        <v>-200.0887813553899</v>
      </c>
      <c r="D3665" s="20">
        <v>-198.17725003030742</v>
      </c>
      <c r="E3665" s="20">
        <v>-197.61707501452815</v>
      </c>
    </row>
    <row r="3666" spans="1:5" ht="15.75" x14ac:dyDescent="0.25">
      <c r="A3666" t="s">
        <v>1815</v>
      </c>
      <c r="B3666" s="21">
        <v>8266.4000000013293</v>
      </c>
      <c r="C3666" s="20">
        <v>-197.64280629701619</v>
      </c>
      <c r="D3666" s="20">
        <v>-198.49810155843085</v>
      </c>
      <c r="E3666" s="20">
        <v>-197.96949268513339</v>
      </c>
    </row>
    <row r="3667" spans="1:5" ht="15.75" x14ac:dyDescent="0.25">
      <c r="A3667" t="s">
        <v>1815</v>
      </c>
      <c r="B3667" s="21">
        <v>8266.5000000013297</v>
      </c>
      <c r="C3667" s="20">
        <v>-198.45646533056251</v>
      </c>
      <c r="D3667" s="20">
        <v>-197.31160380846671</v>
      </c>
      <c r="E3667" s="20">
        <v>-200.22343590886641</v>
      </c>
    </row>
    <row r="3668" spans="1:5" ht="15.75" x14ac:dyDescent="0.25">
      <c r="A3668" t="s">
        <v>1815</v>
      </c>
      <c r="B3668" s="21">
        <v>8266.60000000133</v>
      </c>
      <c r="C3668" s="20">
        <v>-198.70855113839912</v>
      </c>
      <c r="D3668" s="20">
        <v>-197.76106286910473</v>
      </c>
      <c r="E3668" s="20">
        <v>-199.33211575718684</v>
      </c>
    </row>
    <row r="3669" spans="1:5" ht="15.75" x14ac:dyDescent="0.25">
      <c r="A3669" t="s">
        <v>1815</v>
      </c>
      <c r="B3669" s="21">
        <v>8266.7000000013304</v>
      </c>
      <c r="C3669" s="20">
        <v>-199.12482606909003</v>
      </c>
      <c r="D3669" s="20">
        <v>-198.61431217113238</v>
      </c>
      <c r="E3669" s="20">
        <v>-196.96327089165749</v>
      </c>
    </row>
    <row r="3670" spans="1:5" ht="15.75" x14ac:dyDescent="0.25">
      <c r="A3670" t="s">
        <v>1815</v>
      </c>
      <c r="B3670" s="21">
        <v>8266.8000000013308</v>
      </c>
      <c r="C3670" s="20">
        <v>-199.30679272072112</v>
      </c>
      <c r="D3670" s="20">
        <v>-197.93381990694769</v>
      </c>
      <c r="E3670" s="20">
        <v>-197.28773600134403</v>
      </c>
    </row>
    <row r="3671" spans="1:5" ht="15.75" x14ac:dyDescent="0.25">
      <c r="A3671" t="s">
        <v>1815</v>
      </c>
      <c r="B3671" s="21">
        <v>8266.9000000013293</v>
      </c>
      <c r="C3671" s="20">
        <v>-198.87062546559488</v>
      </c>
      <c r="D3671" s="20">
        <v>-199.35751046269422</v>
      </c>
      <c r="E3671" s="20">
        <v>-198.74203953398074</v>
      </c>
    </row>
    <row r="3672" spans="1:5" ht="15.75" x14ac:dyDescent="0.25">
      <c r="A3672" t="s">
        <v>1815</v>
      </c>
      <c r="B3672" s="21">
        <v>8267.0000000013406</v>
      </c>
      <c r="C3672" s="20">
        <v>-199.059028452679</v>
      </c>
      <c r="D3672" s="20">
        <v>-198.32278428752167</v>
      </c>
      <c r="E3672" s="20">
        <v>-198.16821208655512</v>
      </c>
    </row>
    <row r="3673" spans="1:5" ht="15.75" x14ac:dyDescent="0.25">
      <c r="A3673" t="s">
        <v>1815</v>
      </c>
      <c r="B3673" s="21">
        <v>8267.1000000013391</v>
      </c>
      <c r="C3673" s="20">
        <v>-198.61677230559033</v>
      </c>
      <c r="D3673" s="20">
        <v>-198.27155116747295</v>
      </c>
      <c r="E3673" s="20">
        <v>-199.07971446254658</v>
      </c>
    </row>
    <row r="3674" spans="1:5" ht="15.75" x14ac:dyDescent="0.25">
      <c r="A3674" t="s">
        <v>1815</v>
      </c>
      <c r="B3674" s="21">
        <v>8267.2000000013395</v>
      </c>
      <c r="C3674" s="20">
        <v>-199.33087124182561</v>
      </c>
      <c r="D3674" s="20">
        <v>-199.95482076538508</v>
      </c>
      <c r="E3674" s="20">
        <v>-197.2769268379019</v>
      </c>
    </row>
    <row r="3675" spans="1:5" ht="15.75" x14ac:dyDescent="0.25">
      <c r="A3675" t="s">
        <v>1815</v>
      </c>
      <c r="B3675" s="21">
        <v>8267.3000000013399</v>
      </c>
      <c r="C3675" s="20">
        <v>-200.61303355566699</v>
      </c>
      <c r="D3675" s="20">
        <v>-200.80276533489075</v>
      </c>
      <c r="E3675" s="20">
        <v>-197.62559384915815</v>
      </c>
    </row>
    <row r="3676" spans="1:5" ht="15.75" x14ac:dyDescent="0.25">
      <c r="A3676" t="s">
        <v>1815</v>
      </c>
      <c r="B3676" s="21">
        <v>8267.4000000013402</v>
      </c>
      <c r="C3676" s="20">
        <v>-198.60898275054072</v>
      </c>
      <c r="D3676" s="20">
        <v>-197.76852048293603</v>
      </c>
      <c r="E3676" s="20">
        <v>-199.81237886153184</v>
      </c>
    </row>
    <row r="3677" spans="1:5" ht="15.75" x14ac:dyDescent="0.25">
      <c r="A3677" t="s">
        <v>1815</v>
      </c>
      <c r="B3677" s="21">
        <v>8267.5000000013406</v>
      </c>
      <c r="C3677" s="20">
        <v>-199.11135805685726</v>
      </c>
      <c r="D3677" s="20">
        <v>-197.19922645126815</v>
      </c>
      <c r="E3677" s="20">
        <v>-198.46207623730572</v>
      </c>
    </row>
    <row r="3678" spans="1:5" ht="15.75" x14ac:dyDescent="0.25">
      <c r="A3678" t="s">
        <v>1815</v>
      </c>
      <c r="B3678" s="21">
        <v>8267.6000000013391</v>
      </c>
      <c r="C3678" s="20">
        <v>-198.97567213789924</v>
      </c>
      <c r="D3678" s="20">
        <v>-197.58510604002467</v>
      </c>
      <c r="E3678" s="20">
        <v>-198.02373730901118</v>
      </c>
    </row>
    <row r="3679" spans="1:5" ht="15.75" x14ac:dyDescent="0.25">
      <c r="A3679" t="s">
        <v>1815</v>
      </c>
      <c r="B3679" s="21">
        <v>8267.7000000013395</v>
      </c>
      <c r="C3679" s="20">
        <v>-201.15538700723584</v>
      </c>
      <c r="D3679" s="20">
        <v>-198.41920587011137</v>
      </c>
      <c r="E3679" s="20">
        <v>-199.21849100245868</v>
      </c>
    </row>
    <row r="3680" spans="1:5" ht="15.75" x14ac:dyDescent="0.25">
      <c r="A3680" t="s">
        <v>1815</v>
      </c>
      <c r="B3680" s="21">
        <v>8267.8000000013399</v>
      </c>
      <c r="C3680" s="20">
        <v>-197.16311126735704</v>
      </c>
      <c r="D3680" s="20">
        <v>-200.73870307290883</v>
      </c>
      <c r="E3680" s="20">
        <v>-198.36472516224009</v>
      </c>
    </row>
    <row r="3681" spans="1:5" ht="15.75" x14ac:dyDescent="0.25">
      <c r="A3681" t="s">
        <v>1815</v>
      </c>
      <c r="B3681" s="21">
        <v>8267.9000000013402</v>
      </c>
      <c r="C3681" s="20">
        <v>-197.60170900787153</v>
      </c>
      <c r="D3681" s="20">
        <v>-198.07604359154095</v>
      </c>
      <c r="E3681" s="20">
        <v>-198.7756526076956</v>
      </c>
    </row>
    <row r="3682" spans="1:5" ht="15.75" x14ac:dyDescent="0.25">
      <c r="A3682" t="s">
        <v>1815</v>
      </c>
      <c r="B3682" s="21">
        <v>8268.0000000013406</v>
      </c>
      <c r="C3682" s="20">
        <v>-200.69783192055976</v>
      </c>
      <c r="D3682" s="20">
        <v>-198.00882619932776</v>
      </c>
      <c r="E3682" s="20">
        <v>-198.05977780765858</v>
      </c>
    </row>
    <row r="3683" spans="1:5" ht="15.75" x14ac:dyDescent="0.25">
      <c r="A3683" t="s">
        <v>1815</v>
      </c>
      <c r="B3683" s="21">
        <v>8268.1000000013391</v>
      </c>
      <c r="C3683" s="20">
        <v>-199.21293864673262</v>
      </c>
      <c r="D3683" s="20">
        <v>-198.89600844746118</v>
      </c>
      <c r="E3683" s="20">
        <v>-197.81389251493246</v>
      </c>
    </row>
    <row r="3684" spans="1:5" ht="15.75" x14ac:dyDescent="0.25">
      <c r="A3684" t="s">
        <v>1815</v>
      </c>
      <c r="B3684" s="21">
        <v>8268.2000000013395</v>
      </c>
      <c r="C3684" s="20">
        <v>-198.77206224509723</v>
      </c>
      <c r="D3684" s="20">
        <v>-198.50610178517366</v>
      </c>
      <c r="E3684" s="20">
        <v>-198.53283476632672</v>
      </c>
    </row>
    <row r="3685" spans="1:5" ht="15.75" x14ac:dyDescent="0.25">
      <c r="A3685" t="s">
        <v>1815</v>
      </c>
      <c r="B3685" s="21">
        <v>8268.3000000013399</v>
      </c>
      <c r="C3685" s="20">
        <v>-198.97826433316374</v>
      </c>
      <c r="D3685" s="20">
        <v>-199.25351191089828</v>
      </c>
      <c r="E3685" s="20">
        <v>-198.5508795951863</v>
      </c>
    </row>
    <row r="3686" spans="1:5" ht="15.75" x14ac:dyDescent="0.25">
      <c r="A3686" t="s">
        <v>1815</v>
      </c>
      <c r="B3686" s="21">
        <v>8268.4000000013402</v>
      </c>
      <c r="C3686" s="20">
        <v>-196.62939865337748</v>
      </c>
      <c r="D3686" s="20">
        <v>-200.72997422856568</v>
      </c>
      <c r="E3686" s="20">
        <v>-200.47965373966633</v>
      </c>
    </row>
    <row r="3687" spans="1:5" ht="15.75" x14ac:dyDescent="0.25">
      <c r="A3687" t="s">
        <v>1815</v>
      </c>
      <c r="B3687" s="21">
        <v>8268.5000000013406</v>
      </c>
      <c r="C3687" s="20">
        <v>-198.79382471182598</v>
      </c>
      <c r="D3687" s="20">
        <v>-199.44627600443869</v>
      </c>
      <c r="E3687" s="20">
        <v>-198.64693152311148</v>
      </c>
    </row>
    <row r="3688" spans="1:5" ht="15.75" x14ac:dyDescent="0.25">
      <c r="A3688" t="s">
        <v>1815</v>
      </c>
      <c r="B3688" s="21">
        <v>8268.6000000013391</v>
      </c>
      <c r="C3688" s="20">
        <v>-201.38325992222363</v>
      </c>
      <c r="D3688" s="20">
        <v>-199.26065185444563</v>
      </c>
      <c r="E3688" s="20">
        <v>-200.48612964825298</v>
      </c>
    </row>
    <row r="3689" spans="1:5" ht="15.75" x14ac:dyDescent="0.25">
      <c r="A3689" t="s">
        <v>1815</v>
      </c>
      <c r="B3689" s="21">
        <v>8268.7000000013395</v>
      </c>
      <c r="C3689" s="20">
        <v>-199.39285486573439</v>
      </c>
      <c r="D3689" s="20">
        <v>-198.43937030472603</v>
      </c>
      <c r="E3689" s="20">
        <v>-199.11003421062861</v>
      </c>
    </row>
    <row r="3690" spans="1:5" ht="15.75" x14ac:dyDescent="0.25">
      <c r="A3690" t="s">
        <v>1815</v>
      </c>
      <c r="B3690" s="21">
        <v>8268.8000000013399</v>
      </c>
      <c r="C3690" s="20">
        <v>-197.6718910227477</v>
      </c>
      <c r="D3690" s="20">
        <v>-199.67041923654082</v>
      </c>
      <c r="E3690" s="20">
        <v>-198.32554008159337</v>
      </c>
    </row>
    <row r="3691" spans="1:5" ht="15.75" x14ac:dyDescent="0.25">
      <c r="A3691" t="s">
        <v>1815</v>
      </c>
      <c r="B3691" s="21">
        <v>8268.9000000013402</v>
      </c>
      <c r="C3691" s="20">
        <v>-198.30511381507333</v>
      </c>
      <c r="D3691" s="20">
        <v>-200.19200988549281</v>
      </c>
      <c r="E3691" s="20">
        <v>-199.6404423240914</v>
      </c>
    </row>
    <row r="3692" spans="1:5" ht="15.75" x14ac:dyDescent="0.25">
      <c r="A3692" t="s">
        <v>1815</v>
      </c>
      <c r="B3692" s="21">
        <v>8269.0000000013406</v>
      </c>
      <c r="C3692" s="20">
        <v>-198.85680204678013</v>
      </c>
      <c r="D3692" s="20">
        <v>-198.08604034382088</v>
      </c>
      <c r="E3692" s="20">
        <v>-197.41813236257966</v>
      </c>
    </row>
    <row r="3693" spans="1:5" ht="15.75" x14ac:dyDescent="0.25">
      <c r="A3693" t="s">
        <v>1815</v>
      </c>
      <c r="B3693" s="21">
        <v>8269.1000000013391</v>
      </c>
      <c r="C3693" s="20">
        <v>-199.85096319087316</v>
      </c>
      <c r="D3693" s="20">
        <v>-200.16679051285601</v>
      </c>
      <c r="E3693" s="20">
        <v>-198.5308192692336</v>
      </c>
    </row>
    <row r="3694" spans="1:5" ht="15.75" x14ac:dyDescent="0.25">
      <c r="A3694" t="s">
        <v>1815</v>
      </c>
      <c r="B3694" s="21">
        <v>8269.2000000013395</v>
      </c>
      <c r="C3694" s="20">
        <v>-199.02783514858388</v>
      </c>
      <c r="D3694" s="20">
        <v>-198.89385681272668</v>
      </c>
      <c r="E3694" s="20">
        <v>-199.92402097344547</v>
      </c>
    </row>
    <row r="3695" spans="1:5" ht="15.75" x14ac:dyDescent="0.25">
      <c r="A3695" t="s">
        <v>1815</v>
      </c>
      <c r="B3695" s="21">
        <v>8269.3000000013399</v>
      </c>
      <c r="C3695" s="20">
        <v>-200.09145314074581</v>
      </c>
      <c r="D3695" s="20">
        <v>-197.3837079731239</v>
      </c>
      <c r="E3695" s="20">
        <v>-200.60603024848373</v>
      </c>
    </row>
    <row r="3696" spans="1:5" ht="15.75" x14ac:dyDescent="0.25">
      <c r="A3696" t="s">
        <v>1815</v>
      </c>
      <c r="B3696" s="21">
        <v>8269.4000000013402</v>
      </c>
      <c r="C3696" s="20">
        <v>-199.49744105268621</v>
      </c>
      <c r="D3696" s="20">
        <v>-198.80706757505487</v>
      </c>
      <c r="E3696" s="20">
        <v>-199.80091826166358</v>
      </c>
    </row>
    <row r="3697" spans="1:5" ht="15.75" x14ac:dyDescent="0.25">
      <c r="A3697" t="s">
        <v>1815</v>
      </c>
      <c r="B3697" s="21">
        <v>8269.5000000013406</v>
      </c>
      <c r="C3697" s="20">
        <v>-196.43377792918969</v>
      </c>
      <c r="D3697" s="20">
        <v>-198.413938875973</v>
      </c>
      <c r="E3697" s="20">
        <v>-199.60615531620581</v>
      </c>
    </row>
    <row r="3698" spans="1:5" ht="15.75" x14ac:dyDescent="0.25">
      <c r="A3698" t="s">
        <v>1815</v>
      </c>
      <c r="B3698" s="21">
        <v>8269.6000000013391</v>
      </c>
      <c r="C3698" s="20">
        <v>-197.60973210388781</v>
      </c>
      <c r="D3698" s="20">
        <v>-198.44784455144202</v>
      </c>
      <c r="E3698" s="20">
        <v>-199.46958883912583</v>
      </c>
    </row>
    <row r="3699" spans="1:5" ht="15.75" x14ac:dyDescent="0.25">
      <c r="A3699" t="s">
        <v>1815</v>
      </c>
      <c r="B3699" s="21">
        <v>8269.7000000013395</v>
      </c>
      <c r="C3699" s="20">
        <v>-198.54298339524209</v>
      </c>
      <c r="D3699" s="20">
        <v>-197.31906497262253</v>
      </c>
      <c r="E3699" s="20">
        <v>-197.79959408791555</v>
      </c>
    </row>
    <row r="3700" spans="1:5" ht="15.75" x14ac:dyDescent="0.25">
      <c r="A3700" t="s">
        <v>1815</v>
      </c>
      <c r="B3700" s="21">
        <v>8269.8000000013508</v>
      </c>
      <c r="C3700" s="20">
        <v>-198.79894100422015</v>
      </c>
      <c r="D3700" s="20">
        <v>-196.25804490232235</v>
      </c>
      <c r="E3700" s="20">
        <v>-200.93343557417435</v>
      </c>
    </row>
    <row r="3701" spans="1:5" ht="15.75" x14ac:dyDescent="0.25">
      <c r="A3701" t="s">
        <v>1815</v>
      </c>
      <c r="B3701" s="21">
        <v>8269.9000000013493</v>
      </c>
      <c r="C3701" s="20">
        <v>-197.42608741844924</v>
      </c>
      <c r="D3701" s="20">
        <v>-197.62468521137291</v>
      </c>
      <c r="E3701" s="20">
        <v>-197.77014170045626</v>
      </c>
    </row>
    <row r="3702" spans="1:5" ht="15.75" x14ac:dyDescent="0.25">
      <c r="A3702" t="s">
        <v>1815</v>
      </c>
      <c r="B3702" s="21">
        <v>8270.0000000013497</v>
      </c>
      <c r="C3702" s="20">
        <v>-198.67679758367888</v>
      </c>
      <c r="D3702" s="20">
        <v>-198.61712258462634</v>
      </c>
      <c r="E3702" s="20">
        <v>-197.99867277003295</v>
      </c>
    </row>
    <row r="3703" spans="1:5" ht="15.75" x14ac:dyDescent="0.25">
      <c r="A3703" t="s">
        <v>1815</v>
      </c>
      <c r="B3703" s="21">
        <v>8270.1000000013501</v>
      </c>
      <c r="C3703" s="20">
        <v>-198.63445332967805</v>
      </c>
      <c r="D3703" s="20">
        <v>-199.34798613742058</v>
      </c>
      <c r="E3703" s="20">
        <v>-198.82733748445801</v>
      </c>
    </row>
    <row r="3704" spans="1:5" ht="15.75" x14ac:dyDescent="0.25">
      <c r="A3704" t="s">
        <v>1815</v>
      </c>
      <c r="B3704" s="21">
        <v>8270.2000000013504</v>
      </c>
      <c r="C3704" s="20">
        <v>-198.54347252617131</v>
      </c>
      <c r="D3704" s="20">
        <v>-200.80893451074917</v>
      </c>
      <c r="E3704" s="20">
        <v>-197.06661086203079</v>
      </c>
    </row>
    <row r="3705" spans="1:5" ht="15.75" x14ac:dyDescent="0.25">
      <c r="A3705" t="s">
        <v>1815</v>
      </c>
      <c r="B3705" s="21">
        <v>8270.3000000013508</v>
      </c>
      <c r="C3705" s="20">
        <v>-200.09159244527154</v>
      </c>
      <c r="D3705" s="20">
        <v>-197.43452758694994</v>
      </c>
      <c r="E3705" s="20">
        <v>-199.61527713111658</v>
      </c>
    </row>
    <row r="3706" spans="1:5" ht="15.75" x14ac:dyDescent="0.25">
      <c r="A3706" t="s">
        <v>1815</v>
      </c>
      <c r="B3706" s="21">
        <v>8270.4000000013493</v>
      </c>
      <c r="C3706" s="20">
        <v>-197.8374915378034</v>
      </c>
      <c r="D3706" s="20">
        <v>-199.62672902865995</v>
      </c>
      <c r="E3706" s="20">
        <v>-198.99647163248881</v>
      </c>
    </row>
    <row r="3707" spans="1:5" ht="15.75" x14ac:dyDescent="0.25">
      <c r="A3707" t="s">
        <v>1815</v>
      </c>
      <c r="B3707" s="21">
        <v>8270.5000000013497</v>
      </c>
      <c r="C3707" s="20">
        <v>-199.02915743037499</v>
      </c>
      <c r="D3707" s="20">
        <v>-199.49669300367989</v>
      </c>
      <c r="E3707" s="20">
        <v>-197.3794104972111</v>
      </c>
    </row>
    <row r="3708" spans="1:5" ht="15.75" x14ac:dyDescent="0.25">
      <c r="A3708" t="s">
        <v>1815</v>
      </c>
      <c r="B3708" s="21">
        <v>8270.6000000013501</v>
      </c>
      <c r="C3708" s="20">
        <v>-200.49439583788779</v>
      </c>
      <c r="D3708" s="20">
        <v>-198.51419477750559</v>
      </c>
      <c r="E3708" s="20">
        <v>-199.09265082522271</v>
      </c>
    </row>
    <row r="3709" spans="1:5" ht="15.75" x14ac:dyDescent="0.25">
      <c r="A3709" t="s">
        <v>1815</v>
      </c>
      <c r="B3709" s="21">
        <v>8270.7000000013504</v>
      </c>
      <c r="C3709" s="20">
        <v>-197.2728814150081</v>
      </c>
      <c r="D3709" s="20">
        <v>-198.37498739768981</v>
      </c>
      <c r="E3709" s="20">
        <v>-198.03359075619139</v>
      </c>
    </row>
    <row r="3710" spans="1:5" ht="15.75" x14ac:dyDescent="0.25">
      <c r="A3710" t="s">
        <v>1815</v>
      </c>
      <c r="B3710" s="21">
        <v>8270.8000000013508</v>
      </c>
      <c r="C3710" s="20">
        <v>-199.55921584063219</v>
      </c>
      <c r="D3710" s="20">
        <v>-199.96894901444526</v>
      </c>
      <c r="E3710" s="20">
        <v>-200.85661869725951</v>
      </c>
    </row>
    <row r="3711" spans="1:5" ht="15.75" x14ac:dyDescent="0.25">
      <c r="A3711" t="s">
        <v>1815</v>
      </c>
      <c r="B3711" s="21">
        <v>8270.9000000013493</v>
      </c>
      <c r="C3711" s="20">
        <v>-197.09510843763792</v>
      </c>
      <c r="D3711" s="20">
        <v>-194.99562398542761</v>
      </c>
      <c r="E3711" s="20">
        <v>-197.95421641779581</v>
      </c>
    </row>
    <row r="3712" spans="1:5" ht="15.75" x14ac:dyDescent="0.25">
      <c r="A3712" t="s">
        <v>1815</v>
      </c>
      <c r="B3712" s="21">
        <v>8271.0000000013497</v>
      </c>
      <c r="C3712" s="20">
        <v>-197.1470084047069</v>
      </c>
      <c r="D3712" s="20">
        <v>-199.50585938189266</v>
      </c>
      <c r="E3712" s="20">
        <v>-200.16536121865749</v>
      </c>
    </row>
    <row r="3713" spans="1:5" ht="15.75" x14ac:dyDescent="0.25">
      <c r="A3713" t="s">
        <v>1815</v>
      </c>
      <c r="B3713" s="21">
        <v>8271.1000000013501</v>
      </c>
      <c r="C3713" s="20">
        <v>-197.53521069268936</v>
      </c>
      <c r="D3713" s="20">
        <v>-196.24374974929356</v>
      </c>
      <c r="E3713" s="20">
        <v>-199.19709660807717</v>
      </c>
    </row>
    <row r="3714" spans="1:5" ht="15.75" x14ac:dyDescent="0.25">
      <c r="A3714" t="s">
        <v>1815</v>
      </c>
      <c r="B3714" s="21">
        <v>8271.2000000013504</v>
      </c>
      <c r="C3714" s="20">
        <v>-198.36352173551319</v>
      </c>
      <c r="D3714" s="20">
        <v>-196.47627966732043</v>
      </c>
      <c r="E3714" s="20">
        <v>-198.57226133454375</v>
      </c>
    </row>
    <row r="3715" spans="1:5" ht="15.75" x14ac:dyDescent="0.25">
      <c r="A3715" t="s">
        <v>1815</v>
      </c>
      <c r="B3715" s="21">
        <v>8271.3000000013508</v>
      </c>
      <c r="C3715" s="20">
        <v>-200.4978199281629</v>
      </c>
      <c r="D3715" s="20">
        <v>-198.87337118532776</v>
      </c>
      <c r="E3715" s="20">
        <v>-199.79208555431742</v>
      </c>
    </row>
    <row r="3716" spans="1:5" ht="15.75" x14ac:dyDescent="0.25">
      <c r="A3716" t="s">
        <v>1815</v>
      </c>
      <c r="B3716" s="21">
        <v>8271.4000000013493</v>
      </c>
      <c r="C3716" s="20">
        <v>-197.99622988795863</v>
      </c>
      <c r="D3716" s="20">
        <v>-197.98456602164845</v>
      </c>
      <c r="E3716" s="20">
        <v>-198.14030879002883</v>
      </c>
    </row>
    <row r="3717" spans="1:5" ht="15.75" x14ac:dyDescent="0.25">
      <c r="A3717" t="s">
        <v>1815</v>
      </c>
      <c r="B3717" s="21">
        <v>8271.5000000013497</v>
      </c>
      <c r="C3717" s="20">
        <v>-200.17994255737597</v>
      </c>
      <c r="D3717" s="20">
        <v>-199.70056831365272</v>
      </c>
      <c r="E3717" s="20">
        <v>-197.63258854912527</v>
      </c>
    </row>
    <row r="3718" spans="1:5" ht="15.75" x14ac:dyDescent="0.25">
      <c r="A3718" t="s">
        <v>1815</v>
      </c>
      <c r="B3718" s="21">
        <v>8271.6000000013501</v>
      </c>
      <c r="C3718" s="20">
        <v>-197.82790054234792</v>
      </c>
      <c r="D3718" s="20">
        <v>-199.2937681195497</v>
      </c>
      <c r="E3718" s="20">
        <v>-197.88394399849807</v>
      </c>
    </row>
    <row r="3719" spans="1:5" ht="15.75" x14ac:dyDescent="0.25">
      <c r="A3719" t="s">
        <v>1815</v>
      </c>
      <c r="B3719" s="21">
        <v>8271.7000000013504</v>
      </c>
      <c r="C3719" s="20">
        <v>-199.06403454237682</v>
      </c>
      <c r="D3719" s="20">
        <v>-197.61661717891255</v>
      </c>
      <c r="E3719" s="20">
        <v>-198.58949140096075</v>
      </c>
    </row>
    <row r="3720" spans="1:5" ht="15.75" x14ac:dyDescent="0.25">
      <c r="A3720" t="s">
        <v>1815</v>
      </c>
      <c r="B3720" s="21">
        <v>8271.8000000013508</v>
      </c>
      <c r="C3720" s="20">
        <v>-199.28225066483253</v>
      </c>
      <c r="D3720" s="20">
        <v>-199.0085735231867</v>
      </c>
      <c r="E3720" s="20">
        <v>-198.82819862193125</v>
      </c>
    </row>
    <row r="3721" spans="1:5" ht="15.75" x14ac:dyDescent="0.25">
      <c r="A3721" t="s">
        <v>1815</v>
      </c>
      <c r="B3721" s="21">
        <v>8271.9000000013493</v>
      </c>
      <c r="C3721" s="20">
        <v>-196.60524128871717</v>
      </c>
      <c r="D3721" s="20">
        <v>-200.4023147536582</v>
      </c>
      <c r="E3721" s="20">
        <v>-199.82695004981386</v>
      </c>
    </row>
    <row r="3722" spans="1:5" ht="15.75" x14ac:dyDescent="0.25">
      <c r="A3722" t="s">
        <v>1815</v>
      </c>
      <c r="B3722" s="21">
        <v>8272.0000000013497</v>
      </c>
      <c r="C3722" s="20">
        <v>-197.95425776485797</v>
      </c>
      <c r="D3722" s="20">
        <v>-199.13589190250681</v>
      </c>
      <c r="E3722" s="20">
        <v>-199.02591140720219</v>
      </c>
    </row>
    <row r="3723" spans="1:5" ht="15.75" x14ac:dyDescent="0.25">
      <c r="A3723" t="s">
        <v>1815</v>
      </c>
      <c r="B3723" s="21">
        <v>8272.1000000013501</v>
      </c>
      <c r="C3723" s="20">
        <v>-200.06070933260904</v>
      </c>
      <c r="D3723" s="20">
        <v>-199.08395561300037</v>
      </c>
      <c r="E3723" s="20">
        <v>-197.93863390355543</v>
      </c>
    </row>
    <row r="3724" spans="1:5" ht="15.75" x14ac:dyDescent="0.25">
      <c r="A3724" t="s">
        <v>1815</v>
      </c>
      <c r="B3724" s="21">
        <v>8272.2000000013504</v>
      </c>
      <c r="C3724" s="20">
        <v>-197.61479945656637</v>
      </c>
      <c r="D3724" s="20">
        <v>-201.09861366245545</v>
      </c>
      <c r="E3724" s="20">
        <v>-198.98195560171493</v>
      </c>
    </row>
    <row r="3725" spans="1:5" ht="15.75" x14ac:dyDescent="0.25">
      <c r="A3725" t="s">
        <v>1815</v>
      </c>
      <c r="B3725" s="21">
        <v>8272.3000000013508</v>
      </c>
      <c r="C3725" s="20">
        <v>-198.03911672862995</v>
      </c>
      <c r="D3725" s="20">
        <v>-198.66615230419333</v>
      </c>
      <c r="E3725" s="20">
        <v>-199.0237633511766</v>
      </c>
    </row>
    <row r="3726" spans="1:5" ht="15.75" x14ac:dyDescent="0.25">
      <c r="A3726" t="s">
        <v>1815</v>
      </c>
      <c r="B3726" s="21">
        <v>8272.4000000013493</v>
      </c>
      <c r="C3726" s="20">
        <v>-198.87791529207357</v>
      </c>
      <c r="D3726" s="20">
        <v>-198.98552657948949</v>
      </c>
      <c r="E3726" s="20">
        <v>-199.20388990410331</v>
      </c>
    </row>
    <row r="3727" spans="1:5" ht="15.75" x14ac:dyDescent="0.25">
      <c r="A3727" t="s">
        <v>1815</v>
      </c>
      <c r="B3727" s="21">
        <v>8272.5000000013606</v>
      </c>
      <c r="C3727" s="20">
        <v>-199.03751993599397</v>
      </c>
      <c r="D3727" s="20">
        <v>-199.42586403573475</v>
      </c>
      <c r="E3727" s="20">
        <v>-197.66990849049202</v>
      </c>
    </row>
    <row r="3728" spans="1:5" ht="15.75" x14ac:dyDescent="0.25">
      <c r="A3728" t="s">
        <v>1815</v>
      </c>
      <c r="B3728" s="21">
        <v>8272.6000000013591</v>
      </c>
      <c r="C3728" s="20">
        <v>-198.97753749092914</v>
      </c>
      <c r="D3728" s="20">
        <v>-198.86481460803617</v>
      </c>
      <c r="E3728" s="20">
        <v>-198.81195482780248</v>
      </c>
    </row>
    <row r="3729" spans="1:5" ht="15.75" x14ac:dyDescent="0.25">
      <c r="A3729" t="s">
        <v>1815</v>
      </c>
      <c r="B3729" s="21">
        <v>8272.7000000013595</v>
      </c>
      <c r="C3729" s="20">
        <v>-198.71489633293197</v>
      </c>
      <c r="D3729" s="20">
        <v>-198.13409221402685</v>
      </c>
      <c r="E3729" s="20">
        <v>-197.6784431351752</v>
      </c>
    </row>
    <row r="3730" spans="1:5" ht="15.75" x14ac:dyDescent="0.25">
      <c r="A3730" t="s">
        <v>1815</v>
      </c>
      <c r="B3730" s="21">
        <v>8272.8000000013599</v>
      </c>
      <c r="C3730" s="20">
        <v>-200.49978004963674</v>
      </c>
      <c r="D3730" s="20">
        <v>-197.50879134499104</v>
      </c>
      <c r="E3730" s="20">
        <v>-199.42492960383385</v>
      </c>
    </row>
    <row r="3731" spans="1:5" ht="15.75" x14ac:dyDescent="0.25">
      <c r="A3731" t="s">
        <v>1815</v>
      </c>
      <c r="B3731" s="21">
        <v>8272.9000000013602</v>
      </c>
      <c r="C3731" s="20">
        <v>-200.45155611393</v>
      </c>
      <c r="D3731" s="20">
        <v>-195.97912193073134</v>
      </c>
      <c r="E3731" s="20">
        <v>-197.28700808128909</v>
      </c>
    </row>
    <row r="3732" spans="1:5" ht="15.75" x14ac:dyDescent="0.25">
      <c r="A3732" t="s">
        <v>1815</v>
      </c>
      <c r="B3732" s="21">
        <v>8273.0000000013606</v>
      </c>
      <c r="C3732" s="20">
        <v>-199.50935796423883</v>
      </c>
      <c r="D3732" s="20">
        <v>-197.71096715183319</v>
      </c>
      <c r="E3732" s="20">
        <v>-199.10923042156676</v>
      </c>
    </row>
    <row r="3733" spans="1:5" ht="15.75" x14ac:dyDescent="0.25">
      <c r="A3733" t="s">
        <v>1815</v>
      </c>
      <c r="B3733" s="21">
        <v>8273.1000000013591</v>
      </c>
      <c r="C3733" s="20">
        <v>-200.87798936733077</v>
      </c>
      <c r="D3733" s="20">
        <v>-199.27933924757085</v>
      </c>
      <c r="E3733" s="20">
        <v>-199.43947370242768</v>
      </c>
    </row>
    <row r="3734" spans="1:5" ht="15.75" x14ac:dyDescent="0.25">
      <c r="A3734" t="s">
        <v>1815</v>
      </c>
      <c r="B3734" s="21">
        <v>8273.2000000013595</v>
      </c>
      <c r="C3734" s="20">
        <v>-196.25672451409704</v>
      </c>
      <c r="D3734" s="20">
        <v>-197.73603336581886</v>
      </c>
      <c r="E3734" s="20">
        <v>-198.69314159648184</v>
      </c>
    </row>
    <row r="3735" spans="1:5" ht="15.75" x14ac:dyDescent="0.25">
      <c r="A3735" t="s">
        <v>1815</v>
      </c>
      <c r="B3735" s="21">
        <v>8273.3000000013599</v>
      </c>
      <c r="C3735" s="20">
        <v>-197.01887957297419</v>
      </c>
      <c r="D3735" s="20">
        <v>-197.82964981480609</v>
      </c>
      <c r="E3735" s="20">
        <v>-199.06031458162775</v>
      </c>
    </row>
    <row r="3736" spans="1:5" ht="15.75" x14ac:dyDescent="0.25">
      <c r="A3736" t="s">
        <v>1815</v>
      </c>
      <c r="B3736" s="21">
        <v>8273.4000000013602</v>
      </c>
      <c r="C3736" s="20">
        <v>-198.37117604401143</v>
      </c>
      <c r="D3736" s="20">
        <v>-197.78133978165999</v>
      </c>
      <c r="E3736" s="20">
        <v>-200.4390025227294</v>
      </c>
    </row>
    <row r="3737" spans="1:5" ht="15.75" x14ac:dyDescent="0.25">
      <c r="A3737" t="s">
        <v>1815</v>
      </c>
      <c r="B3737" s="21">
        <v>8273.5000000013606</v>
      </c>
      <c r="C3737" s="20">
        <v>-200.94626891140683</v>
      </c>
      <c r="D3737" s="20">
        <v>-198.69793030785419</v>
      </c>
      <c r="E3737" s="20">
        <v>-198.28938234367669</v>
      </c>
    </row>
    <row r="3738" spans="1:5" ht="15.75" x14ac:dyDescent="0.25">
      <c r="A3738" t="s">
        <v>1815</v>
      </c>
      <c r="B3738" s="21">
        <v>8273.6000000013591</v>
      </c>
      <c r="C3738" s="20">
        <v>-199.33886956690532</v>
      </c>
      <c r="D3738" s="20">
        <v>-199.80609548987911</v>
      </c>
      <c r="E3738" s="20">
        <v>-199.88577527829415</v>
      </c>
    </row>
    <row r="3739" spans="1:5" ht="15.75" x14ac:dyDescent="0.25">
      <c r="A3739" t="s">
        <v>1815</v>
      </c>
      <c r="B3739" s="21">
        <v>8273.7000000013595</v>
      </c>
      <c r="C3739" s="20">
        <v>-198.91459499997279</v>
      </c>
      <c r="D3739" s="20">
        <v>-198.72705066788214</v>
      </c>
      <c r="E3739" s="20">
        <v>-198.49233830589088</v>
      </c>
    </row>
    <row r="3740" spans="1:5" ht="15.75" x14ac:dyDescent="0.25">
      <c r="A3740" t="s">
        <v>1815</v>
      </c>
      <c r="B3740" s="21">
        <v>8273.8000000013599</v>
      </c>
      <c r="C3740" s="20">
        <v>-196.92302239495069</v>
      </c>
      <c r="D3740" s="20">
        <v>-197.84829965524139</v>
      </c>
      <c r="E3740" s="20">
        <v>-198.4030133493261</v>
      </c>
    </row>
    <row r="3741" spans="1:5" ht="15.75" x14ac:dyDescent="0.25">
      <c r="A3741" t="s">
        <v>1815</v>
      </c>
      <c r="B3741" s="21">
        <v>8273.9000000013602</v>
      </c>
      <c r="C3741" s="20">
        <v>-199.48753504410851</v>
      </c>
      <c r="D3741" s="20">
        <v>-199.11176045052434</v>
      </c>
      <c r="E3741" s="20">
        <v>-198.98330157572474</v>
      </c>
    </row>
    <row r="3742" spans="1:5" ht="15.75" x14ac:dyDescent="0.25">
      <c r="A3742" t="s">
        <v>1815</v>
      </c>
      <c r="B3742" s="21">
        <v>8274.0000000013606</v>
      </c>
      <c r="C3742" s="20">
        <v>-198.8295989979915</v>
      </c>
      <c r="D3742" s="20">
        <v>-199.67574708852939</v>
      </c>
      <c r="E3742" s="20">
        <v>-197.97296451988097</v>
      </c>
    </row>
    <row r="3743" spans="1:5" ht="15.75" x14ac:dyDescent="0.25">
      <c r="A3743" t="s">
        <v>1815</v>
      </c>
      <c r="B3743" s="21">
        <v>8274.1000000013591</v>
      </c>
      <c r="C3743" s="20">
        <v>-198.8113817561308</v>
      </c>
      <c r="D3743" s="20">
        <v>-200.44054855114817</v>
      </c>
      <c r="E3743" s="20">
        <v>-197.73441902309122</v>
      </c>
    </row>
    <row r="3744" spans="1:5" ht="15.75" x14ac:dyDescent="0.25">
      <c r="A3744" t="s">
        <v>1815</v>
      </c>
      <c r="B3744" s="21">
        <v>8274.2000000013595</v>
      </c>
      <c r="C3744" s="20">
        <v>-197.5701421430276</v>
      </c>
      <c r="D3744" s="20">
        <v>-198.70785927407724</v>
      </c>
      <c r="E3744" s="20">
        <v>-197.3751422220129</v>
      </c>
    </row>
    <row r="3745" spans="1:5" ht="15.75" x14ac:dyDescent="0.25">
      <c r="A3745" t="s">
        <v>1815</v>
      </c>
      <c r="B3745" s="21">
        <v>8274.3000000013599</v>
      </c>
      <c r="C3745" s="20">
        <v>-199.12282081734821</v>
      </c>
      <c r="D3745" s="20">
        <v>-199.65298420846415</v>
      </c>
      <c r="E3745" s="20">
        <v>-200.63459781283638</v>
      </c>
    </row>
    <row r="3746" spans="1:5" ht="15.75" x14ac:dyDescent="0.25">
      <c r="A3746" t="s">
        <v>1815</v>
      </c>
      <c r="B3746" s="21">
        <v>8274.4000000013602</v>
      </c>
      <c r="C3746" s="20">
        <v>-198.60898631187555</v>
      </c>
      <c r="D3746" s="20">
        <v>-199.13241002026243</v>
      </c>
      <c r="E3746" s="20">
        <v>-200.95136005840456</v>
      </c>
    </row>
    <row r="3747" spans="1:5" ht="15.75" x14ac:dyDescent="0.25">
      <c r="A3747" t="s">
        <v>1815</v>
      </c>
      <c r="B3747" s="21">
        <v>8274.5000000013606</v>
      </c>
      <c r="C3747" s="20">
        <v>-200.42908845244361</v>
      </c>
      <c r="D3747" s="20">
        <v>-197.93864074308084</v>
      </c>
      <c r="E3747" s="20">
        <v>-197.27689608105155</v>
      </c>
    </row>
    <row r="3748" spans="1:5" ht="15.75" x14ac:dyDescent="0.25">
      <c r="A3748" t="s">
        <v>1815</v>
      </c>
      <c r="B3748" s="21">
        <v>8274.6000000013591</v>
      </c>
      <c r="C3748" s="20">
        <v>-199.1245581175485</v>
      </c>
      <c r="D3748" s="20">
        <v>-200.92184507490981</v>
      </c>
      <c r="E3748" s="20">
        <v>-198.26543376113918</v>
      </c>
    </row>
    <row r="3749" spans="1:5" ht="15.75" x14ac:dyDescent="0.25">
      <c r="A3749" t="s">
        <v>1815</v>
      </c>
      <c r="B3749" s="21">
        <v>8274.7000000013595</v>
      </c>
      <c r="C3749" s="20">
        <v>-197.15702340247773</v>
      </c>
      <c r="D3749" s="20">
        <v>-199.00837432718413</v>
      </c>
      <c r="E3749" s="20">
        <v>-197.66550094367929</v>
      </c>
    </row>
    <row r="3750" spans="1:5" ht="15.75" x14ac:dyDescent="0.25">
      <c r="A3750" t="s">
        <v>1815</v>
      </c>
      <c r="B3750" s="21">
        <v>8274.8000000013599</v>
      </c>
      <c r="C3750" s="20">
        <v>-196.38417656411437</v>
      </c>
      <c r="D3750" s="20">
        <v>-198.09687123722279</v>
      </c>
      <c r="E3750" s="20">
        <v>-198.42675447686693</v>
      </c>
    </row>
    <row r="3751" spans="1:5" ht="15.75" x14ac:dyDescent="0.25">
      <c r="A3751" t="s">
        <v>1815</v>
      </c>
      <c r="B3751" s="21">
        <v>8274.9000000013602</v>
      </c>
      <c r="C3751" s="20">
        <v>-198.64774729770863</v>
      </c>
      <c r="D3751" s="20">
        <v>-198.87136624034554</v>
      </c>
      <c r="E3751" s="20">
        <v>-196.81822429392341</v>
      </c>
    </row>
    <row r="3752" spans="1:5" ht="15.75" x14ac:dyDescent="0.25">
      <c r="A3752" t="s">
        <v>1815</v>
      </c>
      <c r="B3752" s="21">
        <v>8275.0000000013606</v>
      </c>
      <c r="C3752" s="20">
        <v>-198.23872611545255</v>
      </c>
      <c r="D3752" s="20">
        <v>-197.77667204171914</v>
      </c>
      <c r="E3752" s="20">
        <v>-200.06895879198157</v>
      </c>
    </row>
    <row r="3753" spans="1:5" ht="15.75" x14ac:dyDescent="0.25">
      <c r="A3753" t="s">
        <v>1815</v>
      </c>
      <c r="B3753" s="21">
        <v>8275.1000000013591</v>
      </c>
      <c r="C3753" s="20">
        <v>-198.63251662729255</v>
      </c>
      <c r="D3753" s="20">
        <v>-200.45887473425785</v>
      </c>
      <c r="E3753" s="20">
        <v>-200.78152847377942</v>
      </c>
    </row>
    <row r="3754" spans="1:5" ht="15.75" x14ac:dyDescent="0.25">
      <c r="A3754" t="s">
        <v>1815</v>
      </c>
      <c r="B3754" s="21">
        <v>8275.2000000013595</v>
      </c>
      <c r="C3754" s="20">
        <v>-199.20724868113817</v>
      </c>
      <c r="D3754" s="20">
        <v>-199.34203807534888</v>
      </c>
      <c r="E3754" s="20">
        <v>-198.29033659062213</v>
      </c>
    </row>
    <row r="3755" spans="1:5" ht="15.75" x14ac:dyDescent="0.25">
      <c r="A3755" t="s">
        <v>1815</v>
      </c>
      <c r="B3755" s="21">
        <v>8275.3000000013708</v>
      </c>
      <c r="C3755" s="20">
        <v>-198.6256144962716</v>
      </c>
      <c r="D3755" s="20">
        <v>-199.99361846454985</v>
      </c>
      <c r="E3755" s="20">
        <v>-198.09218863239118</v>
      </c>
    </row>
    <row r="3756" spans="1:5" ht="15.75" x14ac:dyDescent="0.25">
      <c r="A3756" t="s">
        <v>1815</v>
      </c>
      <c r="B3756" s="21">
        <v>8275.4000000013693</v>
      </c>
      <c r="C3756" s="20">
        <v>-197.80481702259488</v>
      </c>
      <c r="D3756" s="20">
        <v>-198.44822911386478</v>
      </c>
      <c r="E3756" s="20">
        <v>-197.80913736799437</v>
      </c>
    </row>
    <row r="3757" spans="1:5" ht="15.75" x14ac:dyDescent="0.25">
      <c r="A3757" t="s">
        <v>1815</v>
      </c>
      <c r="B3757" s="21">
        <v>8275.5000000013697</v>
      </c>
      <c r="C3757" s="20">
        <v>-197.37673733340733</v>
      </c>
      <c r="D3757" s="20">
        <v>-196.91853663107631</v>
      </c>
      <c r="E3757" s="20">
        <v>-197.74825212070195</v>
      </c>
    </row>
    <row r="3758" spans="1:5" ht="15.75" x14ac:dyDescent="0.25">
      <c r="A3758" t="s">
        <v>1815</v>
      </c>
      <c r="B3758" s="21">
        <v>8275.6000000013701</v>
      </c>
      <c r="C3758" s="20">
        <v>-199.87211158234348</v>
      </c>
      <c r="D3758" s="20">
        <v>-198.25778886636056</v>
      </c>
      <c r="E3758" s="20">
        <v>-199.15421359063299</v>
      </c>
    </row>
    <row r="3759" spans="1:5" ht="15.75" x14ac:dyDescent="0.25">
      <c r="A3759" t="s">
        <v>1815</v>
      </c>
      <c r="B3759" s="21">
        <v>8275.7000000013704</v>
      </c>
      <c r="C3759" s="20">
        <v>-197.29917598086863</v>
      </c>
      <c r="D3759" s="20">
        <v>-201.32691256195523</v>
      </c>
      <c r="E3759" s="20">
        <v>-198.1986273563507</v>
      </c>
    </row>
    <row r="3760" spans="1:5" ht="15.75" x14ac:dyDescent="0.25">
      <c r="A3760" t="s">
        <v>1815</v>
      </c>
      <c r="B3760" s="21">
        <v>8275.8000000013708</v>
      </c>
      <c r="C3760" s="20">
        <v>-200.13823131660425</v>
      </c>
      <c r="D3760" s="20">
        <v>-199.67843538891796</v>
      </c>
      <c r="E3760" s="20">
        <v>-198.48294668914201</v>
      </c>
    </row>
    <row r="3761" spans="1:5" ht="15.75" x14ac:dyDescent="0.25">
      <c r="A3761" t="s">
        <v>1815</v>
      </c>
      <c r="B3761" s="21">
        <v>8275.9000000013693</v>
      </c>
      <c r="C3761" s="20">
        <v>-199.57338348833278</v>
      </c>
      <c r="D3761" s="20">
        <v>-199.48926486275769</v>
      </c>
      <c r="E3761" s="20">
        <v>-198.52736460407101</v>
      </c>
    </row>
    <row r="3762" spans="1:5" ht="15.75" x14ac:dyDescent="0.25">
      <c r="A3762" t="s">
        <v>1815</v>
      </c>
      <c r="B3762" s="21">
        <v>8276.0000000013697</v>
      </c>
      <c r="C3762" s="20">
        <v>-197.77943373743034</v>
      </c>
      <c r="D3762" s="20">
        <v>-198.77820147938533</v>
      </c>
      <c r="E3762" s="20">
        <v>-199.56867644971607</v>
      </c>
    </row>
    <row r="3763" spans="1:5" ht="15.75" x14ac:dyDescent="0.25">
      <c r="A3763" t="s">
        <v>1815</v>
      </c>
      <c r="B3763" s="21">
        <v>8276.1000000013701</v>
      </c>
      <c r="C3763" s="20">
        <v>-200.03615559518781</v>
      </c>
      <c r="D3763" s="20">
        <v>-198.22793598208747</v>
      </c>
      <c r="E3763" s="20">
        <v>-196.63669056077933</v>
      </c>
    </row>
    <row r="3764" spans="1:5" ht="15.75" x14ac:dyDescent="0.25">
      <c r="A3764" t="s">
        <v>1815</v>
      </c>
      <c r="B3764" s="21">
        <v>8276.2000000013704</v>
      </c>
      <c r="C3764" s="20">
        <v>-196.43878815756798</v>
      </c>
      <c r="D3764" s="20">
        <v>-197.41475087088708</v>
      </c>
      <c r="E3764" s="20">
        <v>-198.55914102900812</v>
      </c>
    </row>
    <row r="3765" spans="1:5" ht="15.75" x14ac:dyDescent="0.25">
      <c r="A3765" t="s">
        <v>1815</v>
      </c>
      <c r="B3765" s="21">
        <v>8276.3000000013708</v>
      </c>
      <c r="C3765" s="20">
        <v>-200.61662398578545</v>
      </c>
      <c r="D3765" s="20">
        <v>-198.62130401337799</v>
      </c>
      <c r="E3765" s="20">
        <v>-197.62595013478264</v>
      </c>
    </row>
    <row r="3766" spans="1:5" ht="15.75" x14ac:dyDescent="0.25">
      <c r="A3766" t="s">
        <v>1815</v>
      </c>
      <c r="B3766" s="21">
        <v>8276.4000000013693</v>
      </c>
      <c r="C3766" s="20">
        <v>-198.79758788658188</v>
      </c>
      <c r="D3766" s="20">
        <v>-199.99137598681804</v>
      </c>
      <c r="E3766" s="20">
        <v>-198.103787337472</v>
      </c>
    </row>
    <row r="3767" spans="1:5" ht="15.75" x14ac:dyDescent="0.25">
      <c r="A3767" t="s">
        <v>1815</v>
      </c>
      <c r="B3767" s="21">
        <v>8276.5000000013697</v>
      </c>
      <c r="C3767" s="20">
        <v>-199.43344820445435</v>
      </c>
      <c r="D3767" s="20">
        <v>-198.66671485504858</v>
      </c>
      <c r="E3767" s="20">
        <v>-199.33181940832435</v>
      </c>
    </row>
    <row r="3768" spans="1:5" ht="15.75" x14ac:dyDescent="0.25">
      <c r="A3768" t="s">
        <v>1815</v>
      </c>
      <c r="B3768" s="21">
        <v>8276.6000000013701</v>
      </c>
      <c r="C3768" s="20">
        <v>-199.15323041476447</v>
      </c>
      <c r="D3768" s="20">
        <v>-198.11501860607498</v>
      </c>
      <c r="E3768" s="20">
        <v>-199.96888298873267</v>
      </c>
    </row>
    <row r="3769" spans="1:5" ht="15.75" x14ac:dyDescent="0.25">
      <c r="A3769" t="s">
        <v>1815</v>
      </c>
      <c r="B3769" s="21">
        <v>8276.7000000013704</v>
      </c>
      <c r="C3769" s="20">
        <v>-198.07591956413805</v>
      </c>
      <c r="D3769" s="20">
        <v>-199.02256551008171</v>
      </c>
      <c r="E3769" s="20">
        <v>-199.43415093341349</v>
      </c>
    </row>
    <row r="3770" spans="1:5" ht="15.75" x14ac:dyDescent="0.25">
      <c r="A3770" t="s">
        <v>1815</v>
      </c>
      <c r="B3770" s="21">
        <v>8276.8000000013708</v>
      </c>
      <c r="C3770" s="20">
        <v>-197.74417311020534</v>
      </c>
      <c r="D3770" s="20">
        <v>-198.97716353619285</v>
      </c>
      <c r="E3770" s="20">
        <v>-197.25664449709458</v>
      </c>
    </row>
    <row r="3771" spans="1:5" ht="15.75" x14ac:dyDescent="0.25">
      <c r="A3771" t="s">
        <v>1815</v>
      </c>
      <c r="B3771" s="21">
        <v>8276.9000000013693</v>
      </c>
      <c r="C3771" s="20">
        <v>-199.1837104097869</v>
      </c>
      <c r="D3771" s="20">
        <v>-198.12217482397156</v>
      </c>
      <c r="E3771" s="20">
        <v>-198.74767949333463</v>
      </c>
    </row>
    <row r="3772" spans="1:5" ht="15.75" x14ac:dyDescent="0.25">
      <c r="A3772" t="s">
        <v>1815</v>
      </c>
      <c r="B3772" s="21">
        <v>8277.0000000013697</v>
      </c>
      <c r="C3772" s="20">
        <v>-198.38713336727179</v>
      </c>
      <c r="D3772" s="20">
        <v>-198.23871172207294</v>
      </c>
      <c r="E3772" s="20">
        <v>-199.59178457784344</v>
      </c>
    </row>
    <row r="3773" spans="1:5" ht="15.75" x14ac:dyDescent="0.25">
      <c r="A3773" t="s">
        <v>1815</v>
      </c>
      <c r="B3773" s="21">
        <v>8277.1000000013701</v>
      </c>
      <c r="C3773" s="20">
        <v>-198.0612616017203</v>
      </c>
      <c r="D3773" s="20">
        <v>-198.76133254784955</v>
      </c>
      <c r="E3773" s="20">
        <v>-197.81117521144225</v>
      </c>
    </row>
    <row r="3774" spans="1:5" ht="15.75" x14ac:dyDescent="0.25">
      <c r="A3774" t="s">
        <v>1815</v>
      </c>
      <c r="B3774" s="21">
        <v>8277.2000000013704</v>
      </c>
      <c r="C3774" s="20">
        <v>-198.56801946407404</v>
      </c>
      <c r="D3774" s="20">
        <v>-200.61350481273683</v>
      </c>
      <c r="E3774" s="20">
        <v>-198.71631214159879</v>
      </c>
    </row>
    <row r="3775" spans="1:5" ht="15.75" x14ac:dyDescent="0.25">
      <c r="A3775" t="s">
        <v>1815</v>
      </c>
      <c r="B3775" s="21">
        <v>8277.3000000013708</v>
      </c>
      <c r="C3775" s="20">
        <v>-199.30485915187438</v>
      </c>
      <c r="D3775" s="20">
        <v>-200.28037186352464</v>
      </c>
      <c r="E3775" s="20">
        <v>-197.96945084813993</v>
      </c>
    </row>
    <row r="3776" spans="1:5" ht="15.75" x14ac:dyDescent="0.25">
      <c r="A3776" t="s">
        <v>1815</v>
      </c>
      <c r="B3776" s="21">
        <v>8277.4000000013693</v>
      </c>
      <c r="C3776" s="20">
        <v>-200.06713036797032</v>
      </c>
      <c r="D3776" s="20">
        <v>-198.14572502027812</v>
      </c>
      <c r="E3776" s="20">
        <v>-199.36881055710955</v>
      </c>
    </row>
    <row r="3777" spans="1:5" ht="15.75" x14ac:dyDescent="0.25">
      <c r="A3777" t="s">
        <v>1815</v>
      </c>
      <c r="B3777" s="21">
        <v>8277.5000000013697</v>
      </c>
      <c r="C3777" s="20">
        <v>-199.37999857313613</v>
      </c>
      <c r="D3777" s="20">
        <v>-200.32312379601237</v>
      </c>
      <c r="E3777" s="20">
        <v>-198.45523706989391</v>
      </c>
    </row>
    <row r="3778" spans="1:5" ht="15.75" x14ac:dyDescent="0.25">
      <c r="A3778" t="s">
        <v>1815</v>
      </c>
      <c r="B3778" s="21">
        <v>8277.6000000013701</v>
      </c>
      <c r="C3778" s="20">
        <v>-197.71403389586206</v>
      </c>
      <c r="D3778" s="20">
        <v>-199.12012476301649</v>
      </c>
      <c r="E3778" s="20">
        <v>-196.24124734683099</v>
      </c>
    </row>
    <row r="3779" spans="1:5" ht="15.75" x14ac:dyDescent="0.25">
      <c r="A3779" t="s">
        <v>1815</v>
      </c>
      <c r="B3779" s="21">
        <v>8277.7000000013704</v>
      </c>
      <c r="C3779" s="20">
        <v>-197.74425305242244</v>
      </c>
      <c r="D3779" s="20">
        <v>-199.16016421584635</v>
      </c>
      <c r="E3779" s="20">
        <v>-197.48715677616465</v>
      </c>
    </row>
    <row r="3780" spans="1:5" ht="15.75" x14ac:dyDescent="0.25">
      <c r="A3780" t="s">
        <v>1815</v>
      </c>
      <c r="B3780" s="21">
        <v>8277.8000000013708</v>
      </c>
      <c r="C3780" s="20">
        <v>-197.47252404153187</v>
      </c>
      <c r="D3780" s="20">
        <v>-197.98065719046687</v>
      </c>
      <c r="E3780" s="20">
        <v>-199.12692810414154</v>
      </c>
    </row>
    <row r="3781" spans="1:5" ht="15.75" x14ac:dyDescent="0.25">
      <c r="A3781" t="s">
        <v>1815</v>
      </c>
      <c r="B3781" s="21">
        <v>8277.9000000013693</v>
      </c>
      <c r="C3781" s="20">
        <v>-199.06795808245852</v>
      </c>
      <c r="D3781" s="20">
        <v>-198.84624109411428</v>
      </c>
      <c r="E3781" s="20">
        <v>-202.68347960275</v>
      </c>
    </row>
    <row r="3782" spans="1:5" ht="15.75" x14ac:dyDescent="0.25">
      <c r="A3782" t="s">
        <v>1815</v>
      </c>
      <c r="B3782" s="21">
        <v>8278.0000000013806</v>
      </c>
      <c r="C3782" s="20">
        <v>-196.8875748520222</v>
      </c>
      <c r="D3782" s="20">
        <v>-198.51760853826613</v>
      </c>
      <c r="E3782" s="20">
        <v>-198.49762596909062</v>
      </c>
    </row>
    <row r="3783" spans="1:5" ht="15.75" x14ac:dyDescent="0.25">
      <c r="A3783" t="s">
        <v>1815</v>
      </c>
      <c r="B3783" s="21">
        <v>8278.1000000013792</v>
      </c>
      <c r="C3783" s="20">
        <v>-197.22465401547817</v>
      </c>
      <c r="D3783" s="20">
        <v>-198.87799738552039</v>
      </c>
      <c r="E3783" s="20">
        <v>-198.03024545668075</v>
      </c>
    </row>
    <row r="3784" spans="1:5" ht="15.75" x14ac:dyDescent="0.25">
      <c r="A3784" t="s">
        <v>1815</v>
      </c>
      <c r="B3784" s="21">
        <v>8278.2000000013795</v>
      </c>
      <c r="C3784" s="20">
        <v>-198.30265261992699</v>
      </c>
      <c r="D3784" s="20">
        <v>-197.42363926803938</v>
      </c>
      <c r="E3784" s="20">
        <v>-198.99695795613979</v>
      </c>
    </row>
    <row r="3785" spans="1:5" ht="15.75" x14ac:dyDescent="0.25">
      <c r="A3785" t="s">
        <v>1815</v>
      </c>
      <c r="B3785" s="21">
        <v>8278.3000000013799</v>
      </c>
      <c r="C3785" s="20">
        <v>-198.7637632131952</v>
      </c>
      <c r="D3785" s="20">
        <v>-198.54467970839508</v>
      </c>
      <c r="E3785" s="20">
        <v>-199.61418860358262</v>
      </c>
    </row>
    <row r="3786" spans="1:5" ht="15.75" x14ac:dyDescent="0.25">
      <c r="A3786" t="s">
        <v>1815</v>
      </c>
      <c r="B3786" s="21">
        <v>8278.4000000013802</v>
      </c>
      <c r="C3786" s="20">
        <v>-199.00818847634795</v>
      </c>
      <c r="D3786" s="20">
        <v>-200.06174022658556</v>
      </c>
      <c r="E3786" s="20">
        <v>-197.66953816622447</v>
      </c>
    </row>
    <row r="3787" spans="1:5" ht="15.75" x14ac:dyDescent="0.25">
      <c r="A3787" t="s">
        <v>1815</v>
      </c>
      <c r="B3787" s="21">
        <v>8278.5000000013806</v>
      </c>
      <c r="C3787" s="20">
        <v>-197.96560408405225</v>
      </c>
      <c r="D3787" s="20">
        <v>-198.1346958676491</v>
      </c>
      <c r="E3787" s="20">
        <v>-196.57384962100099</v>
      </c>
    </row>
    <row r="3788" spans="1:5" ht="15.75" x14ac:dyDescent="0.25">
      <c r="A3788" t="s">
        <v>1815</v>
      </c>
      <c r="B3788" s="21">
        <v>8278.6000000013792</v>
      </c>
      <c r="C3788" s="20">
        <v>-197.38930170839365</v>
      </c>
      <c r="D3788" s="20">
        <v>-198.07721355908794</v>
      </c>
      <c r="E3788" s="20">
        <v>-198.53131283728803</v>
      </c>
    </row>
    <row r="3789" spans="1:5" ht="15.75" x14ac:dyDescent="0.25">
      <c r="A3789" t="s">
        <v>1815</v>
      </c>
      <c r="B3789" s="21">
        <v>8278.7000000013795</v>
      </c>
      <c r="C3789" s="20">
        <v>-199.19992223773619</v>
      </c>
      <c r="D3789" s="20">
        <v>-198.26659449590559</v>
      </c>
      <c r="E3789" s="20">
        <v>-197.76866782366062</v>
      </c>
    </row>
    <row r="3790" spans="1:5" ht="15.75" x14ac:dyDescent="0.25">
      <c r="A3790" t="s">
        <v>1815</v>
      </c>
      <c r="B3790" s="21">
        <v>8278.8000000013799</v>
      </c>
      <c r="C3790" s="20">
        <v>-198.23381786010407</v>
      </c>
      <c r="D3790" s="20">
        <v>-196.05891616961102</v>
      </c>
      <c r="E3790" s="20">
        <v>-199.48132003864791</v>
      </c>
    </row>
    <row r="3791" spans="1:5" ht="15.75" x14ac:dyDescent="0.25">
      <c r="A3791" t="s">
        <v>1815</v>
      </c>
      <c r="B3791" s="21">
        <v>8278.9000000013802</v>
      </c>
      <c r="C3791" s="20">
        <v>-200.47373131054533</v>
      </c>
      <c r="D3791" s="20">
        <v>-198.93626899845498</v>
      </c>
      <c r="E3791" s="20">
        <v>-199.30846337893092</v>
      </c>
    </row>
    <row r="3792" spans="1:5" ht="15.75" x14ac:dyDescent="0.25">
      <c r="A3792" t="s">
        <v>1815</v>
      </c>
      <c r="B3792" s="21">
        <v>8279.0000000013806</v>
      </c>
      <c r="C3792" s="20">
        <v>-200.59327511574566</v>
      </c>
      <c r="D3792" s="20">
        <v>-198.28017514870731</v>
      </c>
      <c r="E3792" s="20">
        <v>-197.98793027149125</v>
      </c>
    </row>
    <row r="3793" spans="1:5" ht="15.75" x14ac:dyDescent="0.25">
      <c r="A3793" t="s">
        <v>1815</v>
      </c>
      <c r="B3793" s="21">
        <v>8279.1000000013792</v>
      </c>
      <c r="C3793" s="20">
        <v>-197.49691474420598</v>
      </c>
      <c r="D3793" s="20">
        <v>-198.03596205603881</v>
      </c>
      <c r="E3793" s="20">
        <v>-199.39710690611545</v>
      </c>
    </row>
    <row r="3794" spans="1:5" ht="15.75" x14ac:dyDescent="0.25">
      <c r="A3794" t="s">
        <v>1815</v>
      </c>
      <c r="B3794" s="21">
        <v>8279.2000000013795</v>
      </c>
      <c r="C3794" s="20">
        <v>-198.3425373336139</v>
      </c>
      <c r="D3794" s="20">
        <v>-198.49939876373912</v>
      </c>
      <c r="E3794" s="20">
        <v>-199.40972188263942</v>
      </c>
    </row>
    <row r="3795" spans="1:5" ht="15.75" x14ac:dyDescent="0.25">
      <c r="A3795" t="s">
        <v>1815</v>
      </c>
      <c r="B3795" s="21">
        <v>8279.3000000013799</v>
      </c>
      <c r="C3795" s="20">
        <v>-197.97058534958342</v>
      </c>
      <c r="D3795" s="20">
        <v>-198.85531030271011</v>
      </c>
      <c r="E3795" s="20">
        <v>-198.36092209804482</v>
      </c>
    </row>
    <row r="3796" spans="1:5" ht="15.75" x14ac:dyDescent="0.25">
      <c r="A3796" t="s">
        <v>1815</v>
      </c>
      <c r="B3796" s="21">
        <v>8279.4000000013802</v>
      </c>
      <c r="C3796" s="20">
        <v>-198.88082851196643</v>
      </c>
      <c r="D3796" s="20">
        <v>-198.20132104606554</v>
      </c>
      <c r="E3796" s="20">
        <v>-198.21431332690352</v>
      </c>
    </row>
    <row r="3797" spans="1:5" ht="15.75" x14ac:dyDescent="0.25">
      <c r="A3797" t="s">
        <v>1815</v>
      </c>
      <c r="B3797" s="21">
        <v>8279.5000000013806</v>
      </c>
      <c r="C3797" s="20">
        <v>-197.37223736399409</v>
      </c>
      <c r="D3797" s="20">
        <v>-197.84647696288579</v>
      </c>
      <c r="E3797" s="20">
        <v>-198.32496570851515</v>
      </c>
    </row>
    <row r="3798" spans="1:5" ht="15.75" x14ac:dyDescent="0.25">
      <c r="A3798" t="s">
        <v>1815</v>
      </c>
      <c r="B3798" s="21">
        <v>8279.6000000013792</v>
      </c>
      <c r="C3798" s="20">
        <v>-198.0393864730506</v>
      </c>
      <c r="D3798" s="20">
        <v>-197.79217835941256</v>
      </c>
      <c r="E3798" s="20">
        <v>-197.97552142030034</v>
      </c>
    </row>
    <row r="3799" spans="1:5" ht="15.75" x14ac:dyDescent="0.25">
      <c r="A3799" t="s">
        <v>1815</v>
      </c>
      <c r="B3799" s="21">
        <v>8279.7000000013795</v>
      </c>
      <c r="C3799" s="20">
        <v>-199.73926825093707</v>
      </c>
      <c r="D3799" s="20">
        <v>-196.55389007806272</v>
      </c>
      <c r="E3799" s="20">
        <v>-200.28969524158458</v>
      </c>
    </row>
    <row r="3800" spans="1:5" ht="15.75" x14ac:dyDescent="0.25">
      <c r="A3800" t="s">
        <v>1815</v>
      </c>
      <c r="B3800" s="21">
        <v>8279.8000000013799</v>
      </c>
      <c r="C3800" s="20">
        <v>-199.30152963351318</v>
      </c>
      <c r="D3800" s="20">
        <v>-198.34719838330247</v>
      </c>
      <c r="E3800" s="20">
        <v>-196.68720784486968</v>
      </c>
    </row>
    <row r="3801" spans="1:5" ht="15.75" x14ac:dyDescent="0.25">
      <c r="A3801" t="s">
        <v>1815</v>
      </c>
      <c r="B3801" s="21">
        <v>8279.9000000013802</v>
      </c>
      <c r="C3801" s="20">
        <v>-198.09762853477736</v>
      </c>
      <c r="D3801" s="20">
        <v>-198.61443130637818</v>
      </c>
      <c r="E3801" s="20">
        <v>-198.7900313480329</v>
      </c>
    </row>
    <row r="3802" spans="1:5" ht="15.75" x14ac:dyDescent="0.25">
      <c r="A3802" t="s">
        <v>1815</v>
      </c>
      <c r="B3802" s="21">
        <v>8280.0000000013806</v>
      </c>
      <c r="C3802" s="20">
        <v>-196.84208027832932</v>
      </c>
      <c r="D3802" s="20">
        <v>-197.94172316777821</v>
      </c>
      <c r="E3802" s="20">
        <v>-200.79806707409045</v>
      </c>
    </row>
    <row r="3803" spans="1:5" ht="15.75" x14ac:dyDescent="0.25">
      <c r="A3803" t="s">
        <v>1815</v>
      </c>
      <c r="B3803" s="21">
        <v>8280.1000000013792</v>
      </c>
      <c r="C3803" s="20">
        <v>-201.58377983885455</v>
      </c>
      <c r="D3803" s="20">
        <v>-197.10120535704516</v>
      </c>
      <c r="E3803" s="20">
        <v>-197.08335966520576</v>
      </c>
    </row>
    <row r="3804" spans="1:5" ht="15.75" x14ac:dyDescent="0.25">
      <c r="A3804" t="s">
        <v>1815</v>
      </c>
      <c r="B3804" s="21">
        <v>8280.2000000013795</v>
      </c>
      <c r="C3804" s="20">
        <v>-198.03274562328025</v>
      </c>
      <c r="D3804" s="20">
        <v>-196.51496955621334</v>
      </c>
      <c r="E3804" s="20">
        <v>-198.65106046367009</v>
      </c>
    </row>
    <row r="3805" spans="1:5" ht="15.75" x14ac:dyDescent="0.25">
      <c r="A3805" t="s">
        <v>1815</v>
      </c>
      <c r="B3805" s="21">
        <v>8280.3000000013799</v>
      </c>
      <c r="C3805" s="20">
        <v>-198.91704783033492</v>
      </c>
      <c r="D3805" s="20">
        <v>-199.23528348866299</v>
      </c>
      <c r="E3805" s="20">
        <v>-199.09414803976503</v>
      </c>
    </row>
    <row r="3806" spans="1:5" ht="15.75" x14ac:dyDescent="0.25">
      <c r="A3806" t="s">
        <v>1815</v>
      </c>
      <c r="B3806" s="21">
        <v>8280.4000000013802</v>
      </c>
      <c r="C3806" s="20">
        <v>-197.7765858771177</v>
      </c>
      <c r="D3806" s="20">
        <v>-198.10482711327597</v>
      </c>
      <c r="E3806" s="20">
        <v>-197.20496878696002</v>
      </c>
    </row>
    <row r="3807" spans="1:5" ht="15.75" x14ac:dyDescent="0.25">
      <c r="A3807" t="s">
        <v>1815</v>
      </c>
      <c r="B3807" s="21">
        <v>8280.5000000013806</v>
      </c>
      <c r="C3807" s="20">
        <v>-197.9479921930139</v>
      </c>
      <c r="D3807" s="20">
        <v>-198.84088108653964</v>
      </c>
      <c r="E3807" s="20">
        <v>-198.86107865926567</v>
      </c>
    </row>
    <row r="3808" spans="1:5" ht="15.75" x14ac:dyDescent="0.25">
      <c r="A3808" t="s">
        <v>1815</v>
      </c>
      <c r="B3808" s="21">
        <v>8280.6000000013792</v>
      </c>
      <c r="C3808" s="20">
        <v>-198.68488923666115</v>
      </c>
      <c r="D3808" s="20">
        <v>-199.00152835804721</v>
      </c>
      <c r="E3808" s="20">
        <v>-197.98490888301734</v>
      </c>
    </row>
    <row r="3809" spans="1:5" ht="15.75" x14ac:dyDescent="0.25">
      <c r="A3809" t="s">
        <v>1815</v>
      </c>
      <c r="B3809" s="21">
        <v>8280.7000000013795</v>
      </c>
      <c r="C3809" s="20">
        <v>-198.09409092328815</v>
      </c>
      <c r="D3809" s="20">
        <v>-196.41320239715554</v>
      </c>
      <c r="E3809" s="20">
        <v>-199.10143926553306</v>
      </c>
    </row>
    <row r="3810" spans="1:5" ht="15.75" x14ac:dyDescent="0.25">
      <c r="A3810" t="s">
        <v>1815</v>
      </c>
      <c r="B3810" s="21">
        <v>8280.8000000013908</v>
      </c>
      <c r="C3810" s="20">
        <v>-196.90266068914633</v>
      </c>
      <c r="D3810" s="20">
        <v>-199.30053065114021</v>
      </c>
      <c r="E3810" s="20">
        <v>-198.51802221451717</v>
      </c>
    </row>
    <row r="3811" spans="1:5" ht="15.75" x14ac:dyDescent="0.25">
      <c r="A3811" t="s">
        <v>1815</v>
      </c>
      <c r="B3811" s="21">
        <v>8280.9000000013893</v>
      </c>
      <c r="C3811" s="20">
        <v>-199.66862715902488</v>
      </c>
      <c r="D3811" s="20">
        <v>-198.81262032334317</v>
      </c>
      <c r="E3811" s="20">
        <v>-198.88985745997726</v>
      </c>
    </row>
    <row r="3812" spans="1:5" ht="15.75" x14ac:dyDescent="0.25">
      <c r="A3812" t="s">
        <v>1815</v>
      </c>
      <c r="B3812" s="21">
        <v>8281.0000000013897</v>
      </c>
      <c r="C3812" s="20">
        <v>-198.15492525696669</v>
      </c>
      <c r="D3812" s="20">
        <v>-197.97247151117756</v>
      </c>
      <c r="E3812" s="20">
        <v>-199.44850283055183</v>
      </c>
    </row>
    <row r="3813" spans="1:5" ht="15.75" x14ac:dyDescent="0.25">
      <c r="A3813" t="s">
        <v>1815</v>
      </c>
      <c r="B3813" s="21">
        <v>8281.1000000013901</v>
      </c>
      <c r="C3813" s="20">
        <v>-198.66887721618363</v>
      </c>
      <c r="D3813" s="20">
        <v>-198.77847467014342</v>
      </c>
      <c r="E3813" s="20">
        <v>-200.82601890669815</v>
      </c>
    </row>
    <row r="3814" spans="1:5" ht="15.75" x14ac:dyDescent="0.25">
      <c r="A3814" t="s">
        <v>1815</v>
      </c>
      <c r="B3814" s="21">
        <v>8281.2000000013904</v>
      </c>
      <c r="C3814" s="20">
        <v>-197.37940572198312</v>
      </c>
      <c r="D3814" s="20">
        <v>-199.12279189041584</v>
      </c>
      <c r="E3814" s="20">
        <v>-199.51143698737846</v>
      </c>
    </row>
    <row r="3815" spans="1:5" ht="15.75" x14ac:dyDescent="0.25">
      <c r="A3815" t="s">
        <v>1815</v>
      </c>
      <c r="B3815" s="21">
        <v>8281.3000000013908</v>
      </c>
      <c r="C3815" s="20">
        <v>-198.49355585222506</v>
      </c>
      <c r="D3815" s="20">
        <v>-200.49756725034649</v>
      </c>
      <c r="E3815" s="20">
        <v>-200.06686235385197</v>
      </c>
    </row>
    <row r="3816" spans="1:5" ht="15.75" x14ac:dyDescent="0.25">
      <c r="A3816" t="s">
        <v>1815</v>
      </c>
      <c r="B3816" s="21">
        <v>8281.4000000013893</v>
      </c>
      <c r="C3816" s="20">
        <v>-198.80718987978369</v>
      </c>
      <c r="D3816" s="20">
        <v>-199.50272218390194</v>
      </c>
      <c r="E3816" s="20">
        <v>-199.81223897573975</v>
      </c>
    </row>
    <row r="3817" spans="1:5" ht="15.75" x14ac:dyDescent="0.25">
      <c r="A3817" t="s">
        <v>1815</v>
      </c>
      <c r="B3817" s="21">
        <v>8281.5000000013897</v>
      </c>
      <c r="C3817" s="20">
        <v>-198.17238283802718</v>
      </c>
      <c r="D3817" s="20">
        <v>-197.78038523680689</v>
      </c>
      <c r="E3817" s="20">
        <v>-197.6468180779874</v>
      </c>
    </row>
    <row r="3818" spans="1:5" ht="15.75" x14ac:dyDescent="0.25">
      <c r="A3818" t="s">
        <v>1815</v>
      </c>
      <c r="B3818" s="21">
        <v>8281.6000000013901</v>
      </c>
      <c r="C3818" s="20">
        <v>-199.10586850278449</v>
      </c>
      <c r="D3818" s="20">
        <v>-198.34119783816632</v>
      </c>
      <c r="E3818" s="20">
        <v>-197.7741403585544</v>
      </c>
    </row>
    <row r="3819" spans="1:5" ht="15.75" x14ac:dyDescent="0.25">
      <c r="A3819" t="s">
        <v>1815</v>
      </c>
      <c r="B3819" s="21">
        <v>8281.7000000013904</v>
      </c>
      <c r="C3819" s="20">
        <v>-197.93552469711631</v>
      </c>
      <c r="D3819" s="20">
        <v>-196.33919289321312</v>
      </c>
      <c r="E3819" s="20">
        <v>-198.49637233502426</v>
      </c>
    </row>
    <row r="3820" spans="1:5" ht="15.75" x14ac:dyDescent="0.25">
      <c r="A3820" t="s">
        <v>1815</v>
      </c>
      <c r="B3820" s="21">
        <v>8281.8000000013908</v>
      </c>
      <c r="C3820" s="20">
        <v>-197.45670168869069</v>
      </c>
      <c r="D3820" s="20">
        <v>-196.04814752779566</v>
      </c>
      <c r="E3820" s="20">
        <v>-198.93262203192992</v>
      </c>
    </row>
    <row r="3821" spans="1:5" ht="15.75" x14ac:dyDescent="0.25">
      <c r="A3821" t="s">
        <v>1815</v>
      </c>
      <c r="B3821" s="21">
        <v>8281.9000000013893</v>
      </c>
      <c r="C3821" s="20">
        <v>-198.72297712065867</v>
      </c>
      <c r="D3821" s="20">
        <v>-197.57695666600193</v>
      </c>
      <c r="E3821" s="20">
        <v>-198.34270932414202</v>
      </c>
    </row>
    <row r="3822" spans="1:5" ht="15.75" x14ac:dyDescent="0.25">
      <c r="A3822" t="s">
        <v>1815</v>
      </c>
      <c r="B3822" s="21">
        <v>8282.0000000013897</v>
      </c>
      <c r="C3822" s="20">
        <v>-197.56250908508656</v>
      </c>
      <c r="D3822" s="20">
        <v>-198.63370219810358</v>
      </c>
      <c r="E3822" s="20">
        <v>-198.28471012842553</v>
      </c>
    </row>
    <row r="3823" spans="1:5" ht="15.75" x14ac:dyDescent="0.25">
      <c r="A3823" t="s">
        <v>1815</v>
      </c>
      <c r="B3823" s="21">
        <v>8282.1000000013901</v>
      </c>
      <c r="C3823" s="20">
        <v>-198.47269173328553</v>
      </c>
      <c r="D3823" s="20">
        <v>-197.8259120685928</v>
      </c>
      <c r="E3823" s="20">
        <v>-200.41815043704784</v>
      </c>
    </row>
    <row r="3824" spans="1:5" ht="15.75" x14ac:dyDescent="0.25">
      <c r="A3824" t="s">
        <v>1815</v>
      </c>
      <c r="B3824" s="21">
        <v>8282.2000000013904</v>
      </c>
      <c r="C3824" s="20">
        <v>-197.85494548736077</v>
      </c>
      <c r="D3824" s="20">
        <v>-199.63558619650689</v>
      </c>
      <c r="E3824" s="20">
        <v>-197.77267073777176</v>
      </c>
    </row>
    <row r="3825" spans="1:5" ht="15.75" x14ac:dyDescent="0.25">
      <c r="A3825" t="s">
        <v>1815</v>
      </c>
      <c r="B3825" s="21">
        <v>8282.3000000013908</v>
      </c>
      <c r="C3825" s="20">
        <v>-199.83261648797912</v>
      </c>
      <c r="D3825" s="20">
        <v>-199.13552341782048</v>
      </c>
      <c r="E3825" s="20">
        <v>-196.53089293047003</v>
      </c>
    </row>
    <row r="3826" spans="1:5" ht="15.75" x14ac:dyDescent="0.25">
      <c r="A3826" t="s">
        <v>1815</v>
      </c>
      <c r="B3826" s="21">
        <v>8282.4000000013893</v>
      </c>
      <c r="C3826" s="20">
        <v>-198.53424959588591</v>
      </c>
      <c r="D3826" s="20">
        <v>-198.51198544473638</v>
      </c>
      <c r="E3826" s="20">
        <v>-200.34619294144181</v>
      </c>
    </row>
    <row r="3827" spans="1:5" ht="15.75" x14ac:dyDescent="0.25">
      <c r="A3827" t="s">
        <v>1815</v>
      </c>
      <c r="B3827" s="21">
        <v>8282.5000000013897</v>
      </c>
      <c r="C3827" s="20">
        <v>-199.57600456378668</v>
      </c>
      <c r="D3827" s="20">
        <v>-198.53982909729172</v>
      </c>
      <c r="E3827" s="20">
        <v>-200.35275928166183</v>
      </c>
    </row>
    <row r="3828" spans="1:5" ht="15.75" x14ac:dyDescent="0.25">
      <c r="A3828" t="s">
        <v>1815</v>
      </c>
      <c r="B3828" s="21">
        <v>8282.6000000013901</v>
      </c>
      <c r="C3828" s="20">
        <v>-200.49671461433172</v>
      </c>
      <c r="D3828" s="20">
        <v>-199.85177334608042</v>
      </c>
      <c r="E3828" s="20">
        <v>-198.75151704290295</v>
      </c>
    </row>
    <row r="3829" spans="1:5" ht="15.75" x14ac:dyDescent="0.25">
      <c r="A3829" t="s">
        <v>1815</v>
      </c>
      <c r="B3829" s="21">
        <v>8282.7000000013904</v>
      </c>
      <c r="C3829" s="20">
        <v>-197.5144406952592</v>
      </c>
      <c r="D3829" s="20">
        <v>-198.51545981723396</v>
      </c>
      <c r="E3829" s="20">
        <v>-198.56098689499714</v>
      </c>
    </row>
    <row r="3830" spans="1:5" ht="15.75" x14ac:dyDescent="0.25">
      <c r="A3830" t="s">
        <v>1815</v>
      </c>
      <c r="B3830" s="21">
        <v>8282.8000000013908</v>
      </c>
      <c r="C3830" s="20">
        <v>-198.48642281465419</v>
      </c>
      <c r="D3830" s="20">
        <v>-198.36381675919523</v>
      </c>
      <c r="E3830" s="20">
        <v>-199.55619987820847</v>
      </c>
    </row>
    <row r="3831" spans="1:5" ht="15.75" x14ac:dyDescent="0.25">
      <c r="A3831" t="s">
        <v>1815</v>
      </c>
      <c r="B3831" s="21">
        <v>8282.9000000013893</v>
      </c>
      <c r="C3831" s="20">
        <v>-198.82295274118189</v>
      </c>
      <c r="D3831" s="20">
        <v>-198.20349344738983</v>
      </c>
      <c r="E3831" s="20">
        <v>-199.56822538137249</v>
      </c>
    </row>
    <row r="3832" spans="1:5" ht="15.75" x14ac:dyDescent="0.25">
      <c r="A3832" t="s">
        <v>1815</v>
      </c>
      <c r="B3832" s="21">
        <v>8283.0000000013897</v>
      </c>
      <c r="C3832" s="20">
        <v>-198.58161539882511</v>
      </c>
      <c r="D3832" s="20">
        <v>-198.15402098186286</v>
      </c>
      <c r="E3832" s="20">
        <v>-198.06762444753579</v>
      </c>
    </row>
    <row r="3833" spans="1:5" ht="15.75" x14ac:dyDescent="0.25">
      <c r="A3833" t="s">
        <v>1815</v>
      </c>
      <c r="B3833" s="21">
        <v>8283.1000000013901</v>
      </c>
      <c r="C3833" s="20">
        <v>-199.30569391367032</v>
      </c>
      <c r="D3833" s="20">
        <v>-198.8837074920776</v>
      </c>
      <c r="E3833" s="20">
        <v>-198.46855195194757</v>
      </c>
    </row>
    <row r="3834" spans="1:5" ht="15.75" x14ac:dyDescent="0.25">
      <c r="A3834" t="s">
        <v>1815</v>
      </c>
      <c r="B3834" s="21">
        <v>8283.2000000013904</v>
      </c>
      <c r="C3834" s="20">
        <v>-198.60657359448734</v>
      </c>
      <c r="D3834" s="20">
        <v>-198.67888904086894</v>
      </c>
      <c r="E3834" s="20">
        <v>-197.66486202292887</v>
      </c>
    </row>
    <row r="3835" spans="1:5" ht="15.75" x14ac:dyDescent="0.25">
      <c r="A3835" t="s">
        <v>1815</v>
      </c>
      <c r="B3835" s="21">
        <v>8283.3000000013908</v>
      </c>
      <c r="C3835" s="20">
        <v>-198.95624462309689</v>
      </c>
      <c r="D3835" s="20">
        <v>-196.9747297558213</v>
      </c>
      <c r="E3835" s="20">
        <v>-198.03629989165515</v>
      </c>
    </row>
    <row r="3836" spans="1:5" ht="15.75" x14ac:dyDescent="0.25">
      <c r="A3836" t="s">
        <v>1815</v>
      </c>
      <c r="B3836" s="21">
        <v>8283.4000000013893</v>
      </c>
      <c r="C3836" s="20">
        <v>-198.27580568818482</v>
      </c>
      <c r="D3836" s="20">
        <v>-199.35462731062458</v>
      </c>
      <c r="E3836" s="20">
        <v>-198.26986078418514</v>
      </c>
    </row>
    <row r="3837" spans="1:5" ht="15.75" x14ac:dyDescent="0.25">
      <c r="A3837" t="s">
        <v>1815</v>
      </c>
      <c r="B3837" s="21">
        <v>8283.5000000014006</v>
      </c>
      <c r="C3837" s="20">
        <v>-199.62743224159973</v>
      </c>
      <c r="D3837" s="20">
        <v>-199.75685520238449</v>
      </c>
      <c r="E3837" s="20">
        <v>-197.75404758855692</v>
      </c>
    </row>
    <row r="3838" spans="1:5" ht="15.75" x14ac:dyDescent="0.25">
      <c r="A3838" t="s">
        <v>1815</v>
      </c>
      <c r="B3838" s="21">
        <v>8283.6000000013992</v>
      </c>
      <c r="C3838" s="20">
        <v>-198.82311381189146</v>
      </c>
      <c r="D3838" s="20">
        <v>-198.21751772733012</v>
      </c>
      <c r="E3838" s="20">
        <v>-198.7131627334447</v>
      </c>
    </row>
    <row r="3839" spans="1:5" ht="15.75" x14ac:dyDescent="0.25">
      <c r="A3839" t="s">
        <v>1815</v>
      </c>
      <c r="B3839" s="21">
        <v>8283.7000000013995</v>
      </c>
      <c r="C3839" s="20">
        <v>-198.36169591063489</v>
      </c>
      <c r="D3839" s="20">
        <v>-199.74467747853993</v>
      </c>
      <c r="E3839" s="20">
        <v>-201.00984961321322</v>
      </c>
    </row>
    <row r="3840" spans="1:5" ht="15.75" x14ac:dyDescent="0.25">
      <c r="A3840" t="s">
        <v>1815</v>
      </c>
      <c r="B3840" s="21">
        <v>8283.8000000013999</v>
      </c>
      <c r="C3840" s="20">
        <v>-198.10460011320009</v>
      </c>
      <c r="D3840" s="20">
        <v>-199.19051454333604</v>
      </c>
      <c r="E3840" s="20">
        <v>-199.09176481194115</v>
      </c>
    </row>
    <row r="3841" spans="1:5" ht="15.75" x14ac:dyDescent="0.25">
      <c r="A3841" t="s">
        <v>1815</v>
      </c>
      <c r="B3841" s="21">
        <v>8283.9000000014003</v>
      </c>
      <c r="C3841" s="20">
        <v>-197.38731276521261</v>
      </c>
      <c r="D3841" s="20">
        <v>-197.57743674743577</v>
      </c>
      <c r="E3841" s="20">
        <v>-199.95817906965792</v>
      </c>
    </row>
    <row r="3842" spans="1:5" ht="15.75" x14ac:dyDescent="0.25">
      <c r="A3842" t="s">
        <v>1815</v>
      </c>
      <c r="B3842" s="21">
        <v>8284.0000000014006</v>
      </c>
      <c r="C3842" s="20">
        <v>-197.78207556786737</v>
      </c>
      <c r="D3842" s="20">
        <v>-198.17825994345429</v>
      </c>
      <c r="E3842" s="20">
        <v>-196.87800909794692</v>
      </c>
    </row>
    <row r="3843" spans="1:5" ht="15.75" x14ac:dyDescent="0.25">
      <c r="A3843" t="s">
        <v>1815</v>
      </c>
      <c r="B3843" s="21">
        <v>8284.1000000013992</v>
      </c>
      <c r="C3843" s="20">
        <v>-199.4755726978</v>
      </c>
      <c r="D3843" s="20">
        <v>-197.59418173132025</v>
      </c>
      <c r="E3843" s="20">
        <v>-199.38248592630396</v>
      </c>
    </row>
    <row r="3844" spans="1:5" ht="15.75" x14ac:dyDescent="0.25">
      <c r="A3844" t="s">
        <v>1815</v>
      </c>
      <c r="B3844" s="21">
        <v>8284.2000000013995</v>
      </c>
      <c r="C3844" s="20">
        <v>-197.71766351975145</v>
      </c>
      <c r="D3844" s="20">
        <v>-198.04192328564687</v>
      </c>
      <c r="E3844" s="20">
        <v>-198.48642074595622</v>
      </c>
    </row>
    <row r="3845" spans="1:5" ht="15.75" x14ac:dyDescent="0.25">
      <c r="A3845" t="s">
        <v>1815</v>
      </c>
      <c r="B3845" s="21">
        <v>8284.3000000013999</v>
      </c>
      <c r="C3845" s="20">
        <v>-197.58628092292059</v>
      </c>
      <c r="D3845" s="20">
        <v>-199.41887071357922</v>
      </c>
      <c r="E3845" s="20">
        <v>-198.71251565894897</v>
      </c>
    </row>
    <row r="3846" spans="1:5" ht="15.75" x14ac:dyDescent="0.25">
      <c r="A3846" t="s">
        <v>1815</v>
      </c>
      <c r="B3846" s="21">
        <v>8284.4000000014003</v>
      </c>
      <c r="C3846" s="20">
        <v>-198.20962130384262</v>
      </c>
      <c r="D3846" s="20">
        <v>-197.71019379488453</v>
      </c>
      <c r="E3846" s="20">
        <v>-199.46894800664154</v>
      </c>
    </row>
    <row r="3847" spans="1:5" ht="15.75" x14ac:dyDescent="0.25">
      <c r="A3847" t="s">
        <v>1815</v>
      </c>
      <c r="B3847" s="21">
        <v>8284.5000000014006</v>
      </c>
      <c r="C3847" s="20">
        <v>-197.72180037533712</v>
      </c>
      <c r="D3847" s="20">
        <v>-197.82282668606476</v>
      </c>
      <c r="E3847" s="20">
        <v>-199.64558244278626</v>
      </c>
    </row>
    <row r="3848" spans="1:5" ht="15.75" x14ac:dyDescent="0.25">
      <c r="A3848" t="s">
        <v>1815</v>
      </c>
      <c r="B3848" s="21">
        <v>8284.6000000013992</v>
      </c>
      <c r="C3848" s="20">
        <v>-198.36537786824934</v>
      </c>
      <c r="D3848" s="20">
        <v>-199.92206751610897</v>
      </c>
      <c r="E3848" s="20">
        <v>-198.90318388435202</v>
      </c>
    </row>
    <row r="3849" spans="1:5" ht="15.75" x14ac:dyDescent="0.25">
      <c r="A3849" t="s">
        <v>1815</v>
      </c>
      <c r="B3849" s="21">
        <v>8284.7000000013995</v>
      </c>
      <c r="C3849" s="20">
        <v>-198.85935254674195</v>
      </c>
      <c r="D3849" s="20">
        <v>-198.27236087378273</v>
      </c>
      <c r="E3849" s="20">
        <v>-198.58399290480739</v>
      </c>
    </row>
    <row r="3850" spans="1:5" ht="15.75" x14ac:dyDescent="0.25">
      <c r="A3850" t="s">
        <v>1815</v>
      </c>
      <c r="B3850" s="21">
        <v>8284.8000000013999</v>
      </c>
      <c r="C3850" s="20">
        <v>-200.48234771053049</v>
      </c>
      <c r="D3850" s="20">
        <v>-199.23044872334052</v>
      </c>
      <c r="E3850" s="20">
        <v>-197.66626985381893</v>
      </c>
    </row>
    <row r="3851" spans="1:5" ht="15.75" x14ac:dyDescent="0.25">
      <c r="A3851" t="s">
        <v>1815</v>
      </c>
      <c r="B3851" s="21">
        <v>8284.9000000014003</v>
      </c>
      <c r="C3851" s="20">
        <v>-198.90418547115257</v>
      </c>
      <c r="D3851" s="20">
        <v>-196.95263065494129</v>
      </c>
      <c r="E3851" s="20">
        <v>-197.37661801315096</v>
      </c>
    </row>
    <row r="3852" spans="1:5" ht="15.75" x14ac:dyDescent="0.25">
      <c r="A3852" t="s">
        <v>1815</v>
      </c>
      <c r="B3852" s="21">
        <v>8285.0000000014006</v>
      </c>
      <c r="C3852" s="20">
        <v>-199.44842539432744</v>
      </c>
      <c r="D3852" s="20">
        <v>-197.16154757834943</v>
      </c>
      <c r="E3852" s="20">
        <v>-198.35089379218897</v>
      </c>
    </row>
    <row r="3853" spans="1:5" ht="15.75" x14ac:dyDescent="0.25">
      <c r="A3853" t="s">
        <v>1815</v>
      </c>
      <c r="B3853" s="21">
        <v>8285.1000000013992</v>
      </c>
      <c r="C3853" s="20">
        <v>-197.54859593103782</v>
      </c>
      <c r="D3853" s="20">
        <v>-197.80922476310974</v>
      </c>
      <c r="E3853" s="20">
        <v>-199.0788439905586</v>
      </c>
    </row>
    <row r="3854" spans="1:5" ht="15.75" x14ac:dyDescent="0.25">
      <c r="A3854" t="s">
        <v>1815</v>
      </c>
      <c r="B3854" s="21">
        <v>8285.2000000013995</v>
      </c>
      <c r="C3854" s="20">
        <v>-197.94849104098145</v>
      </c>
      <c r="D3854" s="20">
        <v>-195.96572320218067</v>
      </c>
      <c r="E3854" s="20">
        <v>-199.12887600251759</v>
      </c>
    </row>
    <row r="3855" spans="1:5" ht="15.75" x14ac:dyDescent="0.25">
      <c r="A3855" t="s">
        <v>1815</v>
      </c>
      <c r="B3855" s="21">
        <v>8285.3000000013999</v>
      </c>
      <c r="C3855" s="20">
        <v>-199.17688051515913</v>
      </c>
      <c r="D3855" s="20">
        <v>-198.60646844840707</v>
      </c>
      <c r="E3855" s="20">
        <v>-200.84867477370591</v>
      </c>
    </row>
    <row r="3856" spans="1:5" ht="15.75" x14ac:dyDescent="0.25">
      <c r="A3856" t="s">
        <v>1815</v>
      </c>
      <c r="B3856" s="21">
        <v>8285.4000000014003</v>
      </c>
      <c r="C3856" s="20">
        <v>-197.73323304453521</v>
      </c>
      <c r="D3856" s="20">
        <v>-197.2380737086784</v>
      </c>
      <c r="E3856" s="20">
        <v>-200.08468884028647</v>
      </c>
    </row>
    <row r="3857" spans="1:5" ht="15.75" x14ac:dyDescent="0.25">
      <c r="A3857" t="s">
        <v>1815</v>
      </c>
      <c r="B3857" s="21">
        <v>8285.5000000014006</v>
      </c>
      <c r="C3857" s="20">
        <v>-197.77339029445497</v>
      </c>
      <c r="D3857" s="20">
        <v>-199.71069381515503</v>
      </c>
      <c r="E3857" s="20">
        <v>-200.17342685240638</v>
      </c>
    </row>
    <row r="3858" spans="1:5" ht="15.75" x14ac:dyDescent="0.25">
      <c r="A3858" t="s">
        <v>1815</v>
      </c>
      <c r="B3858" s="21">
        <v>8285.6000000013992</v>
      </c>
      <c r="C3858" s="20">
        <v>-197.99019120436009</v>
      </c>
      <c r="D3858" s="20">
        <v>-198.32559330342463</v>
      </c>
      <c r="E3858" s="20">
        <v>-198.49480057226648</v>
      </c>
    </row>
    <row r="3859" spans="1:5" ht="15.75" x14ac:dyDescent="0.25">
      <c r="A3859" t="s">
        <v>1815</v>
      </c>
      <c r="B3859" s="21">
        <v>8285.7000000013995</v>
      </c>
      <c r="C3859" s="20">
        <v>-199.56125929008357</v>
      </c>
      <c r="D3859" s="20">
        <v>-199.07009861737393</v>
      </c>
      <c r="E3859" s="20">
        <v>-199.04055238565687</v>
      </c>
    </row>
    <row r="3860" spans="1:5" ht="15.75" x14ac:dyDescent="0.25">
      <c r="A3860" t="s">
        <v>1815</v>
      </c>
      <c r="B3860" s="21">
        <v>8285.8000000013999</v>
      </c>
      <c r="C3860" s="20">
        <v>-198.52403601983238</v>
      </c>
      <c r="D3860" s="20">
        <v>-199.06360179453193</v>
      </c>
      <c r="E3860" s="20">
        <v>-198.04741995971659</v>
      </c>
    </row>
    <row r="3861" spans="1:5" ht="15.75" x14ac:dyDescent="0.25">
      <c r="A3861" t="s">
        <v>1815</v>
      </c>
      <c r="B3861" s="21">
        <v>8285.9000000014003</v>
      </c>
      <c r="C3861" s="20">
        <v>-197.60290773042186</v>
      </c>
      <c r="D3861" s="20">
        <v>-199.95518264795669</v>
      </c>
      <c r="E3861" s="20">
        <v>-199.08099313038812</v>
      </c>
    </row>
    <row r="3862" spans="1:5" ht="15.75" x14ac:dyDescent="0.25">
      <c r="A3862" t="s">
        <v>1815</v>
      </c>
      <c r="B3862" s="21">
        <v>8286.0000000014006</v>
      </c>
      <c r="C3862" s="20">
        <v>-200.18642439436579</v>
      </c>
      <c r="D3862" s="20">
        <v>-198.39501704275233</v>
      </c>
      <c r="E3862" s="20">
        <v>-199.57836655972235</v>
      </c>
    </row>
    <row r="3863" spans="1:5" ht="15.75" x14ac:dyDescent="0.25">
      <c r="A3863" t="s">
        <v>1815</v>
      </c>
      <c r="B3863" s="21">
        <v>8286.1000000013992</v>
      </c>
      <c r="C3863" s="20">
        <v>-199.8462623177893</v>
      </c>
      <c r="D3863" s="20">
        <v>-197.31737466925065</v>
      </c>
      <c r="E3863" s="20">
        <v>-197.84578014879455</v>
      </c>
    </row>
    <row r="3864" spans="1:5" ht="15.75" x14ac:dyDescent="0.25">
      <c r="A3864" t="s">
        <v>1815</v>
      </c>
      <c r="B3864" s="21">
        <v>8286.2000000013995</v>
      </c>
      <c r="C3864" s="20">
        <v>-200.51871192565358</v>
      </c>
      <c r="D3864" s="20">
        <v>-198.23447712315976</v>
      </c>
      <c r="E3864" s="20">
        <v>-198.99069060577315</v>
      </c>
    </row>
    <row r="3865" spans="1:5" ht="15.75" x14ac:dyDescent="0.25">
      <c r="A3865" t="s">
        <v>1815</v>
      </c>
      <c r="B3865" s="21">
        <v>8286.3000000014108</v>
      </c>
      <c r="C3865" s="20">
        <v>-198.99353532610218</v>
      </c>
      <c r="D3865" s="20">
        <v>-199.1692141687125</v>
      </c>
      <c r="E3865" s="20">
        <v>-198.87158198399993</v>
      </c>
    </row>
    <row r="3866" spans="1:5" ht="15.75" x14ac:dyDescent="0.25">
      <c r="A3866" t="s">
        <v>1815</v>
      </c>
      <c r="B3866" s="21">
        <v>8286.4000000014094</v>
      </c>
      <c r="C3866" s="20">
        <v>-197.24915382165597</v>
      </c>
      <c r="D3866" s="20">
        <v>-200.40838725373845</v>
      </c>
      <c r="E3866" s="20">
        <v>-199.78586240105753</v>
      </c>
    </row>
    <row r="3867" spans="1:5" ht="15.75" x14ac:dyDescent="0.25">
      <c r="A3867" t="s">
        <v>1815</v>
      </c>
      <c r="B3867" s="21">
        <v>8286.5000000014097</v>
      </c>
      <c r="C3867" s="20">
        <v>-200.00437387292911</v>
      </c>
      <c r="D3867" s="20">
        <v>-198.74467460219188</v>
      </c>
      <c r="E3867" s="20">
        <v>-197.32357561243637</v>
      </c>
    </row>
    <row r="3868" spans="1:5" ht="15.75" x14ac:dyDescent="0.25">
      <c r="A3868" t="s">
        <v>1815</v>
      </c>
      <c r="B3868" s="21">
        <v>8286.6000000014101</v>
      </c>
      <c r="C3868" s="20">
        <v>-197.88970853803335</v>
      </c>
      <c r="D3868" s="20">
        <v>-198.07745453614163</v>
      </c>
      <c r="E3868" s="20">
        <v>-197.90395483060337</v>
      </c>
    </row>
    <row r="3869" spans="1:5" ht="15.75" x14ac:dyDescent="0.25">
      <c r="A3869" t="s">
        <v>1815</v>
      </c>
      <c r="B3869" s="21">
        <v>8286.7000000014104</v>
      </c>
      <c r="C3869" s="20">
        <v>-198.92413998356483</v>
      </c>
      <c r="D3869" s="20">
        <v>-198.77921743860134</v>
      </c>
      <c r="E3869" s="20">
        <v>-197.74076740977065</v>
      </c>
    </row>
    <row r="3870" spans="1:5" ht="15.75" x14ac:dyDescent="0.25">
      <c r="A3870" t="s">
        <v>1815</v>
      </c>
      <c r="B3870" s="21">
        <v>8286.8000000014108</v>
      </c>
      <c r="C3870" s="20">
        <v>-199.49748866823171</v>
      </c>
      <c r="D3870" s="20">
        <v>-198.85395691028486</v>
      </c>
      <c r="E3870" s="20">
        <v>-198.13179823643028</v>
      </c>
    </row>
    <row r="3871" spans="1:5" ht="15.75" x14ac:dyDescent="0.25">
      <c r="A3871" t="s">
        <v>1815</v>
      </c>
      <c r="B3871" s="21">
        <v>8286.9000000014094</v>
      </c>
      <c r="C3871" s="20">
        <v>-199.26542724675093</v>
      </c>
      <c r="D3871" s="20">
        <v>-199.31961249856693</v>
      </c>
      <c r="E3871" s="20">
        <v>-198.9040534662378</v>
      </c>
    </row>
    <row r="3872" spans="1:5" ht="15.75" x14ac:dyDescent="0.25">
      <c r="A3872" t="s">
        <v>1815</v>
      </c>
      <c r="B3872" s="21">
        <v>8287.0000000014097</v>
      </c>
      <c r="C3872" s="20">
        <v>-199.92092757464769</v>
      </c>
      <c r="D3872" s="20">
        <v>-199.82440141336292</v>
      </c>
      <c r="E3872" s="20">
        <v>-197.39168964394293</v>
      </c>
    </row>
    <row r="3873" spans="1:5" ht="15.75" x14ac:dyDescent="0.25">
      <c r="A3873" t="s">
        <v>1815</v>
      </c>
      <c r="B3873" s="21">
        <v>8287.1000000014101</v>
      </c>
      <c r="C3873" s="20">
        <v>-197.37250344452022</v>
      </c>
      <c r="D3873" s="20">
        <v>-198.33663137584233</v>
      </c>
      <c r="E3873" s="20">
        <v>-198.04742206472787</v>
      </c>
    </row>
    <row r="3874" spans="1:5" ht="15.75" x14ac:dyDescent="0.25">
      <c r="A3874" t="s">
        <v>1815</v>
      </c>
      <c r="B3874" s="21">
        <v>8287.2000000014104</v>
      </c>
      <c r="C3874" s="20">
        <v>-197.55033766177047</v>
      </c>
      <c r="D3874" s="20">
        <v>-197.99630345921702</v>
      </c>
      <c r="E3874" s="20">
        <v>-198.93333748256492</v>
      </c>
    </row>
    <row r="3875" spans="1:5" ht="15.75" x14ac:dyDescent="0.25">
      <c r="A3875" t="s">
        <v>1815</v>
      </c>
      <c r="B3875" s="21">
        <v>8287.3000000014108</v>
      </c>
      <c r="C3875" s="20">
        <v>-198.31035248564419</v>
      </c>
      <c r="D3875" s="20">
        <v>-197.82898101296996</v>
      </c>
      <c r="E3875" s="20">
        <v>-198.14956041097008</v>
      </c>
    </row>
    <row r="3876" spans="1:5" ht="15.75" x14ac:dyDescent="0.25">
      <c r="A3876" t="s">
        <v>1815</v>
      </c>
      <c r="B3876" s="21">
        <v>8287.4000000014094</v>
      </c>
      <c r="C3876" s="20">
        <v>-200.10140814845931</v>
      </c>
      <c r="D3876" s="20">
        <v>-199.7167602368531</v>
      </c>
      <c r="E3876" s="20">
        <v>-197.3246146571864</v>
      </c>
    </row>
    <row r="3877" spans="1:5" ht="15.75" x14ac:dyDescent="0.25">
      <c r="A3877" t="s">
        <v>1815</v>
      </c>
      <c r="B3877" s="21">
        <v>8287.5000000014097</v>
      </c>
      <c r="C3877" s="20">
        <v>-198.75193070166901</v>
      </c>
      <c r="D3877" s="20">
        <v>-198.23373570986203</v>
      </c>
      <c r="E3877" s="20">
        <v>-197.81519130318858</v>
      </c>
    </row>
    <row r="3878" spans="1:5" ht="15.75" x14ac:dyDescent="0.25">
      <c r="A3878" t="s">
        <v>1815</v>
      </c>
      <c r="B3878" s="21">
        <v>8287.6000000014101</v>
      </c>
      <c r="C3878" s="20">
        <v>-198.03293605510066</v>
      </c>
      <c r="D3878" s="20">
        <v>-199.45116626017403</v>
      </c>
      <c r="E3878" s="20">
        <v>-199.80224788131468</v>
      </c>
    </row>
    <row r="3879" spans="1:5" ht="15.75" x14ac:dyDescent="0.25">
      <c r="A3879" t="s">
        <v>1815</v>
      </c>
      <c r="B3879" s="21">
        <v>8287.7000000014104</v>
      </c>
      <c r="C3879" s="20">
        <v>-197.62063373979012</v>
      </c>
      <c r="D3879" s="20">
        <v>-198.19669123519208</v>
      </c>
      <c r="E3879" s="20">
        <v>-197.5458900106922</v>
      </c>
    </row>
    <row r="3880" spans="1:5" ht="15.75" x14ac:dyDescent="0.25">
      <c r="A3880" t="s">
        <v>1815</v>
      </c>
      <c r="B3880" s="21">
        <v>8287.8000000014108</v>
      </c>
      <c r="C3880" s="20">
        <v>-199.50265198527799</v>
      </c>
      <c r="D3880" s="20">
        <v>-199.70256480005159</v>
      </c>
      <c r="E3880" s="20">
        <v>-198.36566290388146</v>
      </c>
    </row>
    <row r="3881" spans="1:5" ht="15.75" x14ac:dyDescent="0.25">
      <c r="A3881" t="s">
        <v>1815</v>
      </c>
      <c r="B3881" s="21">
        <v>8287.9000000014094</v>
      </c>
      <c r="C3881" s="20">
        <v>-199.82821887954057</v>
      </c>
      <c r="D3881" s="20">
        <v>-198.63039046930615</v>
      </c>
      <c r="E3881" s="20">
        <v>-198.17661727178543</v>
      </c>
    </row>
    <row r="3882" spans="1:5" ht="15.75" x14ac:dyDescent="0.25">
      <c r="A3882" t="s">
        <v>1815</v>
      </c>
      <c r="B3882" s="21">
        <v>8288.0000000014097</v>
      </c>
      <c r="C3882" s="20">
        <v>-198.50143933382523</v>
      </c>
      <c r="D3882" s="20">
        <v>-198.42493186221967</v>
      </c>
      <c r="E3882" s="20">
        <v>-199.2887891449945</v>
      </c>
    </row>
    <row r="3883" spans="1:5" ht="15.75" x14ac:dyDescent="0.25">
      <c r="A3883" t="s">
        <v>1815</v>
      </c>
      <c r="B3883" s="21">
        <v>8288.1000000014101</v>
      </c>
      <c r="C3883" s="20">
        <v>-199.85508351670984</v>
      </c>
      <c r="D3883" s="20">
        <v>-198.96332673978216</v>
      </c>
      <c r="E3883" s="20">
        <v>-199.03753922912421</v>
      </c>
    </row>
    <row r="3884" spans="1:5" ht="15.75" x14ac:dyDescent="0.25">
      <c r="A3884" t="s">
        <v>1815</v>
      </c>
      <c r="B3884" s="21">
        <v>8288.2000000014104</v>
      </c>
      <c r="C3884" s="20">
        <v>-196.4540808215875</v>
      </c>
      <c r="D3884" s="20">
        <v>-198.42204520946564</v>
      </c>
      <c r="E3884" s="20">
        <v>-198.86841235507922</v>
      </c>
    </row>
    <row r="3885" spans="1:5" ht="15.75" x14ac:dyDescent="0.25">
      <c r="A3885" t="s">
        <v>1815</v>
      </c>
      <c r="B3885" s="21">
        <v>8288.3000000014108</v>
      </c>
      <c r="C3885" s="20">
        <v>-195.40054569021112</v>
      </c>
      <c r="D3885" s="20">
        <v>-198.78247626548088</v>
      </c>
      <c r="E3885" s="20">
        <v>-201.10573464626387</v>
      </c>
    </row>
    <row r="3886" spans="1:5" ht="15.75" x14ac:dyDescent="0.25">
      <c r="A3886" t="s">
        <v>1815</v>
      </c>
      <c r="B3886" s="21">
        <v>8288.4000000014094</v>
      </c>
      <c r="C3886" s="20">
        <v>-200.70758351488016</v>
      </c>
      <c r="D3886" s="20">
        <v>-198.18788353308679</v>
      </c>
      <c r="E3886" s="20">
        <v>-197.83627911833565</v>
      </c>
    </row>
    <row r="3887" spans="1:5" ht="15.75" x14ac:dyDescent="0.25">
      <c r="A3887" t="s">
        <v>1815</v>
      </c>
      <c r="B3887" s="21">
        <v>8288.5000000014097</v>
      </c>
      <c r="C3887" s="20">
        <v>-199.10948745808679</v>
      </c>
      <c r="D3887" s="20">
        <v>-199.14988234062727</v>
      </c>
      <c r="E3887" s="20">
        <v>-198.71466667664825</v>
      </c>
    </row>
    <row r="3888" spans="1:5" ht="15.75" x14ac:dyDescent="0.25">
      <c r="A3888" t="s">
        <v>1815</v>
      </c>
      <c r="B3888" s="21">
        <v>8288.6000000014101</v>
      </c>
      <c r="C3888" s="20">
        <v>-198.42595640984041</v>
      </c>
      <c r="D3888" s="20">
        <v>-196.77222150064986</v>
      </c>
      <c r="E3888" s="20">
        <v>-198.37149126312298</v>
      </c>
    </row>
    <row r="3889" spans="1:5" ht="15.75" x14ac:dyDescent="0.25">
      <c r="A3889" t="s">
        <v>1815</v>
      </c>
      <c r="B3889" s="21">
        <v>8288.7000000014104</v>
      </c>
      <c r="C3889" s="20">
        <v>-198.41927731839735</v>
      </c>
      <c r="D3889" s="20">
        <v>-198.1290013493801</v>
      </c>
      <c r="E3889" s="20">
        <v>-198.07444474914203</v>
      </c>
    </row>
    <row r="3890" spans="1:5" ht="15.75" x14ac:dyDescent="0.25">
      <c r="A3890" t="s">
        <v>1815</v>
      </c>
      <c r="B3890" s="21">
        <v>8288.8000000014108</v>
      </c>
      <c r="C3890" s="20">
        <v>-198.81873430052636</v>
      </c>
      <c r="D3890" s="20">
        <v>-200.0588543263656</v>
      </c>
      <c r="E3890" s="20">
        <v>-199.22529700224453</v>
      </c>
    </row>
    <row r="3891" spans="1:5" ht="15.75" x14ac:dyDescent="0.25">
      <c r="A3891" t="s">
        <v>1815</v>
      </c>
      <c r="B3891" s="21">
        <v>8288.9000000014094</v>
      </c>
      <c r="C3891" s="20">
        <v>-198.38125276153886</v>
      </c>
      <c r="D3891" s="20">
        <v>-198.10831238187902</v>
      </c>
      <c r="E3891" s="20">
        <v>-198.17471727332364</v>
      </c>
    </row>
    <row r="3892" spans="1:5" ht="15.75" x14ac:dyDescent="0.25">
      <c r="A3892" t="s">
        <v>1815</v>
      </c>
      <c r="B3892" s="21">
        <v>8289.0000000014206</v>
      </c>
      <c r="C3892" s="20">
        <v>-197.58203364143847</v>
      </c>
      <c r="D3892" s="20">
        <v>-199.00429456511137</v>
      </c>
      <c r="E3892" s="20">
        <v>-200.36731095872437</v>
      </c>
    </row>
    <row r="3893" spans="1:5" ht="15.75" x14ac:dyDescent="0.25">
      <c r="A3893" t="s">
        <v>1815</v>
      </c>
      <c r="B3893" s="21">
        <v>8289.1000000014192</v>
      </c>
      <c r="C3893" s="20">
        <v>-198.33220191406539</v>
      </c>
      <c r="D3893" s="20">
        <v>-199.44621232871702</v>
      </c>
      <c r="E3893" s="20">
        <v>-198.03477545574432</v>
      </c>
    </row>
    <row r="3894" spans="1:5" ht="15.75" x14ac:dyDescent="0.25">
      <c r="A3894" t="s">
        <v>1815</v>
      </c>
      <c r="B3894" s="21">
        <v>8289.2000000014195</v>
      </c>
      <c r="C3894" s="20">
        <v>-198.26463267082761</v>
      </c>
      <c r="D3894" s="20">
        <v>-199.7301072423769</v>
      </c>
      <c r="E3894" s="20">
        <v>-197.22048076568043</v>
      </c>
    </row>
    <row r="3895" spans="1:5" ht="15.75" x14ac:dyDescent="0.25">
      <c r="A3895" t="s">
        <v>1815</v>
      </c>
      <c r="B3895" s="21">
        <v>8289.3000000014199</v>
      </c>
      <c r="C3895" s="20">
        <v>-198.91632790218429</v>
      </c>
      <c r="D3895" s="20">
        <v>-198.44864932759216</v>
      </c>
      <c r="E3895" s="20">
        <v>-199.69729912549167</v>
      </c>
    </row>
    <row r="3896" spans="1:5" ht="15.75" x14ac:dyDescent="0.25">
      <c r="A3896" t="s">
        <v>1815</v>
      </c>
      <c r="B3896" s="21">
        <v>8289.4000000014203</v>
      </c>
      <c r="C3896" s="20">
        <v>-199.33433323006381</v>
      </c>
      <c r="D3896" s="20">
        <v>-198.49509161080218</v>
      </c>
      <c r="E3896" s="20">
        <v>-198.2690442489818</v>
      </c>
    </row>
    <row r="3897" spans="1:5" ht="15.75" x14ac:dyDescent="0.25">
      <c r="A3897" t="s">
        <v>1815</v>
      </c>
      <c r="B3897" s="21">
        <v>8289.5000000014206</v>
      </c>
      <c r="C3897" s="20">
        <v>-197.40104519755823</v>
      </c>
      <c r="D3897" s="20">
        <v>-199.65306696619263</v>
      </c>
      <c r="E3897" s="20">
        <v>-195.96650763592197</v>
      </c>
    </row>
    <row r="3898" spans="1:5" ht="15.75" x14ac:dyDescent="0.25">
      <c r="A3898" t="s">
        <v>1815</v>
      </c>
      <c r="B3898" s="21">
        <v>8289.6000000014192</v>
      </c>
      <c r="C3898" s="20">
        <v>-200.58657932261872</v>
      </c>
      <c r="D3898" s="20">
        <v>-198.240647888094</v>
      </c>
      <c r="E3898" s="20">
        <v>-197.86582821203032</v>
      </c>
    </row>
    <row r="3899" spans="1:5" ht="15.75" x14ac:dyDescent="0.25">
      <c r="A3899" t="s">
        <v>1815</v>
      </c>
      <c r="B3899" s="21">
        <v>8289.7000000014195</v>
      </c>
      <c r="C3899" s="20">
        <v>-198.12848101535732</v>
      </c>
      <c r="D3899" s="20">
        <v>-197.76408746540048</v>
      </c>
      <c r="E3899" s="20">
        <v>-197.29249436335698</v>
      </c>
    </row>
    <row r="3900" spans="1:5" ht="15.75" x14ac:dyDescent="0.25">
      <c r="A3900" t="s">
        <v>1815</v>
      </c>
      <c r="B3900" s="21">
        <v>8289.8000000014199</v>
      </c>
      <c r="C3900" s="20">
        <v>-199.7882150380299</v>
      </c>
      <c r="D3900" s="20">
        <v>-197.11684589656699</v>
      </c>
      <c r="E3900" s="20">
        <v>-198.15301248358716</v>
      </c>
    </row>
    <row r="3901" spans="1:5" ht="15.75" x14ac:dyDescent="0.25">
      <c r="A3901" t="s">
        <v>1815</v>
      </c>
      <c r="B3901" s="21">
        <v>8289.9000000014203</v>
      </c>
      <c r="C3901" s="20">
        <v>-197.89008301216256</v>
      </c>
      <c r="D3901" s="20">
        <v>-200.1366500790603</v>
      </c>
      <c r="E3901" s="20">
        <v>-197.36986572830742</v>
      </c>
    </row>
    <row r="3902" spans="1:5" ht="15.75" x14ac:dyDescent="0.25">
      <c r="A3902" t="s">
        <v>1815</v>
      </c>
      <c r="B3902" s="21">
        <v>8290.0000000014206</v>
      </c>
      <c r="C3902" s="20">
        <v>-198.48544955908534</v>
      </c>
      <c r="D3902" s="20">
        <v>-198.35702547653099</v>
      </c>
      <c r="E3902" s="20">
        <v>-198.69403830111631</v>
      </c>
    </row>
    <row r="3903" spans="1:5" ht="15.75" x14ac:dyDescent="0.25">
      <c r="A3903" t="s">
        <v>1815</v>
      </c>
      <c r="B3903" s="21">
        <v>8290.1000000014192</v>
      </c>
      <c r="C3903" s="20">
        <v>-199.43387690444649</v>
      </c>
      <c r="D3903" s="20">
        <v>-199.40783110752275</v>
      </c>
      <c r="E3903" s="20">
        <v>-198.59114330231006</v>
      </c>
    </row>
    <row r="3904" spans="1:5" ht="15.75" x14ac:dyDescent="0.25">
      <c r="A3904" t="s">
        <v>1815</v>
      </c>
      <c r="B3904" s="21">
        <v>8290.2000000014195</v>
      </c>
      <c r="C3904" s="20">
        <v>-198.76965328111962</v>
      </c>
      <c r="D3904" s="20">
        <v>-200.29927942403259</v>
      </c>
      <c r="E3904" s="20">
        <v>-199.30333771055294</v>
      </c>
    </row>
    <row r="3905" spans="1:5" ht="15.75" x14ac:dyDescent="0.25">
      <c r="A3905" t="s">
        <v>1815</v>
      </c>
      <c r="B3905" s="21">
        <v>8290.3000000014199</v>
      </c>
      <c r="C3905" s="20">
        <v>-198.98668397115807</v>
      </c>
      <c r="D3905" s="20">
        <v>-198.82836381929593</v>
      </c>
      <c r="E3905" s="20">
        <v>-197.70834113604371</v>
      </c>
    </row>
    <row r="3906" spans="1:5" ht="15.75" x14ac:dyDescent="0.25">
      <c r="A3906" t="s">
        <v>1815</v>
      </c>
      <c r="B3906" s="21">
        <v>8290.4000000014203</v>
      </c>
      <c r="C3906" s="20">
        <v>-198.5641366632974</v>
      </c>
      <c r="D3906" s="20">
        <v>-197.5837273823299</v>
      </c>
      <c r="E3906" s="20">
        <v>-198.25530852627142</v>
      </c>
    </row>
    <row r="3907" spans="1:5" ht="15.75" x14ac:dyDescent="0.25">
      <c r="A3907" t="s">
        <v>1815</v>
      </c>
      <c r="B3907" s="21">
        <v>8290.5000000014206</v>
      </c>
      <c r="C3907" s="20">
        <v>-198.37673143743737</v>
      </c>
      <c r="D3907" s="20">
        <v>-199.0621832030694</v>
      </c>
      <c r="E3907" s="20">
        <v>-197.4573615121837</v>
      </c>
    </row>
    <row r="3908" spans="1:5" ht="15.75" x14ac:dyDescent="0.25">
      <c r="A3908" t="s">
        <v>1815</v>
      </c>
      <c r="B3908" s="21">
        <v>8290.6000000014192</v>
      </c>
      <c r="C3908" s="20">
        <v>-197.82697152559189</v>
      </c>
      <c r="D3908" s="20">
        <v>-198.85746094487376</v>
      </c>
      <c r="E3908" s="20">
        <v>-199.65017334860661</v>
      </c>
    </row>
    <row r="3909" spans="1:5" ht="15.75" x14ac:dyDescent="0.25">
      <c r="A3909" t="s">
        <v>1815</v>
      </c>
      <c r="B3909" s="21">
        <v>8290.7000000014195</v>
      </c>
      <c r="C3909" s="20">
        <v>-197.77070066283716</v>
      </c>
      <c r="D3909" s="20">
        <v>-198.19724176812764</v>
      </c>
      <c r="E3909" s="20">
        <v>-198.0582289345264</v>
      </c>
    </row>
    <row r="3910" spans="1:5" ht="15.75" x14ac:dyDescent="0.25">
      <c r="A3910" t="s">
        <v>1815</v>
      </c>
      <c r="B3910" s="21">
        <v>8290.8000000014199</v>
      </c>
      <c r="C3910" s="20">
        <v>-198.97621859240289</v>
      </c>
      <c r="D3910" s="20">
        <v>-198.9247285361017</v>
      </c>
      <c r="E3910" s="20">
        <v>-200.52314820752096</v>
      </c>
    </row>
    <row r="3911" spans="1:5" ht="15.75" x14ac:dyDescent="0.25">
      <c r="A3911" t="s">
        <v>1815</v>
      </c>
      <c r="B3911" s="21">
        <v>8290.9000000014203</v>
      </c>
      <c r="C3911" s="20">
        <v>-197.52458643600991</v>
      </c>
      <c r="D3911" s="20">
        <v>-198.14163117847659</v>
      </c>
      <c r="E3911" s="20">
        <v>-199.33599862956856</v>
      </c>
    </row>
    <row r="3912" spans="1:5" ht="15.75" x14ac:dyDescent="0.25">
      <c r="A3912" t="s">
        <v>1815</v>
      </c>
      <c r="B3912" s="21">
        <v>8291.0000000014206</v>
      </c>
      <c r="C3912" s="20">
        <v>-200.02034097443436</v>
      </c>
      <c r="D3912" s="20">
        <v>-197.33327735847766</v>
      </c>
      <c r="E3912" s="20">
        <v>-197.35931999940678</v>
      </c>
    </row>
    <row r="3913" spans="1:5" ht="15.75" x14ac:dyDescent="0.25">
      <c r="A3913" t="s">
        <v>1815</v>
      </c>
      <c r="B3913" s="21">
        <v>8291.1000000014192</v>
      </c>
      <c r="C3913" s="20">
        <v>-201.03058526520982</v>
      </c>
      <c r="D3913" s="20">
        <v>-199.72361286620071</v>
      </c>
      <c r="E3913" s="20">
        <v>-197.49123869805888</v>
      </c>
    </row>
    <row r="3914" spans="1:5" ht="15.75" x14ac:dyDescent="0.25">
      <c r="A3914" t="s">
        <v>1815</v>
      </c>
      <c r="B3914" s="21">
        <v>8291.2000000014195</v>
      </c>
      <c r="C3914" s="20">
        <v>-199.47660166812756</v>
      </c>
      <c r="D3914" s="20">
        <v>-197.39074040156515</v>
      </c>
      <c r="E3914" s="20">
        <v>-197.19059694248384</v>
      </c>
    </row>
    <row r="3915" spans="1:5" ht="15.75" x14ac:dyDescent="0.25">
      <c r="A3915" t="s">
        <v>1815</v>
      </c>
      <c r="B3915" s="21">
        <v>8291.3000000014199</v>
      </c>
      <c r="C3915" s="20">
        <v>-199.98217509115153</v>
      </c>
      <c r="D3915" s="20">
        <v>-198.83486099661047</v>
      </c>
      <c r="E3915" s="20">
        <v>-198.22386435690879</v>
      </c>
    </row>
    <row r="3916" spans="1:5" ht="15.75" x14ac:dyDescent="0.25">
      <c r="A3916" t="s">
        <v>1815</v>
      </c>
      <c r="B3916" s="21">
        <v>8291.4000000014203</v>
      </c>
      <c r="C3916" s="20">
        <v>-195.91087701103245</v>
      </c>
      <c r="D3916" s="20">
        <v>-197.64975075848326</v>
      </c>
      <c r="E3916" s="20">
        <v>-197.94172472431308</v>
      </c>
    </row>
    <row r="3917" spans="1:5" ht="15.75" x14ac:dyDescent="0.25">
      <c r="A3917" t="s">
        <v>1815</v>
      </c>
      <c r="B3917" s="21">
        <v>8291.5000000014206</v>
      </c>
      <c r="C3917" s="20">
        <v>-199.1437500575592</v>
      </c>
      <c r="D3917" s="20">
        <v>-197.11127249259891</v>
      </c>
      <c r="E3917" s="20">
        <v>-199.53622254141317</v>
      </c>
    </row>
    <row r="3918" spans="1:5" ht="15.75" x14ac:dyDescent="0.25">
      <c r="A3918" t="s">
        <v>1815</v>
      </c>
      <c r="B3918" s="21">
        <v>8291.6000000014192</v>
      </c>
      <c r="C3918" s="20">
        <v>-197.99868949599585</v>
      </c>
      <c r="D3918" s="20">
        <v>-196.74035647345457</v>
      </c>
      <c r="E3918" s="20">
        <v>-199.10599447290363</v>
      </c>
    </row>
    <row r="3919" spans="1:5" ht="15.75" x14ac:dyDescent="0.25">
      <c r="A3919" t="s">
        <v>1815</v>
      </c>
      <c r="B3919" s="21">
        <v>8291.7000000014195</v>
      </c>
      <c r="C3919" s="20">
        <v>-199.98416027689754</v>
      </c>
      <c r="D3919" s="20">
        <v>-198.67271293942915</v>
      </c>
      <c r="E3919" s="20">
        <v>-197.71579244029419</v>
      </c>
    </row>
    <row r="3920" spans="1:5" ht="15.75" x14ac:dyDescent="0.25">
      <c r="A3920" t="s">
        <v>1815</v>
      </c>
      <c r="B3920" s="21">
        <v>8291.8000000014308</v>
      </c>
      <c r="C3920" s="20">
        <v>-198.63607154848324</v>
      </c>
      <c r="D3920" s="20">
        <v>-197.1423324171534</v>
      </c>
      <c r="E3920" s="20">
        <v>-199.41225372345801</v>
      </c>
    </row>
    <row r="3921" spans="1:5" ht="15.75" x14ac:dyDescent="0.25">
      <c r="A3921" t="s">
        <v>1815</v>
      </c>
      <c r="B3921" s="21">
        <v>8291.9000000014294</v>
      </c>
      <c r="C3921" s="20">
        <v>-198.36720961068235</v>
      </c>
      <c r="D3921" s="20">
        <v>-196.75390205274161</v>
      </c>
      <c r="E3921" s="20">
        <v>-198.57695838498353</v>
      </c>
    </row>
    <row r="3922" spans="1:5" ht="15.75" x14ac:dyDescent="0.25">
      <c r="A3922" t="s">
        <v>1815</v>
      </c>
      <c r="B3922" s="21">
        <v>8292.0000000014297</v>
      </c>
      <c r="C3922" s="20">
        <v>-198.67473423943747</v>
      </c>
      <c r="D3922" s="20">
        <v>-198.26526761569403</v>
      </c>
      <c r="E3922" s="20">
        <v>-197.06533263445158</v>
      </c>
    </row>
    <row r="3923" spans="1:5" ht="15.75" x14ac:dyDescent="0.25">
      <c r="A3923" t="s">
        <v>1815</v>
      </c>
      <c r="B3923" s="21">
        <v>8292.1000000014301</v>
      </c>
      <c r="C3923" s="20">
        <v>-199.48298394061516</v>
      </c>
      <c r="D3923" s="20">
        <v>-198.16495159432048</v>
      </c>
      <c r="E3923" s="20">
        <v>-199.14840770348155</v>
      </c>
    </row>
    <row r="3924" spans="1:5" ht="15.75" x14ac:dyDescent="0.25">
      <c r="A3924" t="s">
        <v>1815</v>
      </c>
      <c r="B3924" s="21">
        <v>8292.2000000014305</v>
      </c>
      <c r="C3924" s="20">
        <v>-197.63116040614503</v>
      </c>
      <c r="D3924" s="20">
        <v>-199.62806846919455</v>
      </c>
      <c r="E3924" s="20">
        <v>-197.44920977100139</v>
      </c>
    </row>
    <row r="3925" spans="1:5" ht="15.75" x14ac:dyDescent="0.25">
      <c r="A3925" t="s">
        <v>1815</v>
      </c>
      <c r="B3925" s="21">
        <v>8292.3000000014308</v>
      </c>
      <c r="C3925" s="20">
        <v>-197.46860641660498</v>
      </c>
      <c r="D3925" s="20">
        <v>-198.55668159541275</v>
      </c>
      <c r="E3925" s="20">
        <v>-198.19711928617073</v>
      </c>
    </row>
    <row r="3926" spans="1:5" ht="15.75" x14ac:dyDescent="0.25">
      <c r="A3926" t="s">
        <v>1815</v>
      </c>
      <c r="B3926" s="21">
        <v>8292.4000000014294</v>
      </c>
      <c r="C3926" s="20">
        <v>-198.99970586001928</v>
      </c>
      <c r="D3926" s="20">
        <v>-197.46113354153167</v>
      </c>
      <c r="E3926" s="20">
        <v>-198.91262189958962</v>
      </c>
    </row>
    <row r="3927" spans="1:5" ht="15.75" x14ac:dyDescent="0.25">
      <c r="A3927" t="s">
        <v>1815</v>
      </c>
      <c r="B3927" s="21">
        <v>8292.5000000014297</v>
      </c>
      <c r="C3927" s="20">
        <v>-199.35728513427912</v>
      </c>
      <c r="D3927" s="20">
        <v>-196.20935078699608</v>
      </c>
      <c r="E3927" s="20">
        <v>-198.08006556793322</v>
      </c>
    </row>
    <row r="3928" spans="1:5" ht="15.75" x14ac:dyDescent="0.25">
      <c r="A3928" t="s">
        <v>1815</v>
      </c>
      <c r="B3928" s="21">
        <v>8292.6000000014301</v>
      </c>
      <c r="C3928" s="20">
        <v>-199.89874725830632</v>
      </c>
      <c r="D3928" s="20">
        <v>-198.46120162842342</v>
      </c>
      <c r="E3928" s="20">
        <v>-197.9641835790018</v>
      </c>
    </row>
    <row r="3929" spans="1:5" ht="15.75" x14ac:dyDescent="0.25">
      <c r="A3929" t="s">
        <v>1815</v>
      </c>
      <c r="B3929" s="21">
        <v>8292.7000000014305</v>
      </c>
      <c r="C3929" s="20">
        <v>-196.51930325378794</v>
      </c>
      <c r="D3929" s="20">
        <v>-200.31434850433359</v>
      </c>
      <c r="E3929" s="20">
        <v>-197.75547973489117</v>
      </c>
    </row>
    <row r="3930" spans="1:5" ht="15.75" x14ac:dyDescent="0.25">
      <c r="A3930" t="s">
        <v>1815</v>
      </c>
      <c r="B3930" s="21">
        <v>8292.8000000014308</v>
      </c>
      <c r="C3930" s="20">
        <v>-198.41953694192782</v>
      </c>
      <c r="D3930" s="20">
        <v>-196.53757952651441</v>
      </c>
      <c r="E3930" s="20">
        <v>-198.64587746479774</v>
      </c>
    </row>
    <row r="3931" spans="1:5" ht="15.75" x14ac:dyDescent="0.25">
      <c r="A3931" t="s">
        <v>1815</v>
      </c>
      <c r="B3931" s="21">
        <v>8292.9000000014294</v>
      </c>
      <c r="C3931" s="20">
        <v>-198.54720475987801</v>
      </c>
      <c r="D3931" s="20">
        <v>-197.36197113341331</v>
      </c>
      <c r="E3931" s="20">
        <v>-198.20459412621463</v>
      </c>
    </row>
    <row r="3932" spans="1:5" ht="15.75" x14ac:dyDescent="0.25">
      <c r="A3932" t="s">
        <v>1815</v>
      </c>
      <c r="B3932" s="21">
        <v>8293.0000000014297</v>
      </c>
      <c r="C3932" s="20">
        <v>-197.25200251419977</v>
      </c>
      <c r="D3932" s="20">
        <v>-199.1253804582125</v>
      </c>
      <c r="E3932" s="20">
        <v>-198.10899772629458</v>
      </c>
    </row>
    <row r="3933" spans="1:5" ht="15.75" x14ac:dyDescent="0.25">
      <c r="A3933" t="s">
        <v>1815</v>
      </c>
      <c r="B3933" s="21">
        <v>8293.1000000014301</v>
      </c>
      <c r="C3933" s="20">
        <v>-199.3680361089182</v>
      </c>
      <c r="D3933" s="20">
        <v>-199.24087711215259</v>
      </c>
      <c r="E3933" s="20">
        <v>-200.23691219260868</v>
      </c>
    </row>
    <row r="3934" spans="1:5" ht="15.75" x14ac:dyDescent="0.25">
      <c r="A3934" t="s">
        <v>1815</v>
      </c>
      <c r="B3934" s="21">
        <v>8293.2000000014305</v>
      </c>
      <c r="C3934" s="20">
        <v>-198.63248341044121</v>
      </c>
      <c r="D3934" s="20">
        <v>-198.11236314558872</v>
      </c>
      <c r="E3934" s="20">
        <v>-197.88424005908769</v>
      </c>
    </row>
    <row r="3935" spans="1:5" ht="15.75" x14ac:dyDescent="0.25">
      <c r="A3935" t="s">
        <v>1815</v>
      </c>
      <c r="B3935" s="21">
        <v>8293.3000000014308</v>
      </c>
      <c r="C3935" s="20">
        <v>-197.26754286925109</v>
      </c>
      <c r="D3935" s="20">
        <v>-198.83178153789709</v>
      </c>
      <c r="E3935" s="20">
        <v>-199.95625736349334</v>
      </c>
    </row>
    <row r="3936" spans="1:5" ht="15.75" x14ac:dyDescent="0.25">
      <c r="A3936" t="s">
        <v>1815</v>
      </c>
      <c r="B3936" s="21">
        <v>8293.4000000014294</v>
      </c>
      <c r="C3936" s="20">
        <v>-199.41834978259172</v>
      </c>
      <c r="D3936" s="20">
        <v>-199.39930935310932</v>
      </c>
      <c r="E3936" s="20">
        <v>-198.393596106313</v>
      </c>
    </row>
    <row r="3937" spans="1:5" ht="15.75" x14ac:dyDescent="0.25">
      <c r="A3937" t="s">
        <v>1815</v>
      </c>
      <c r="B3937" s="21">
        <v>8293.5000000014297</v>
      </c>
      <c r="C3937" s="20">
        <v>-197.32293867770713</v>
      </c>
      <c r="D3937" s="20">
        <v>-198.74294518410011</v>
      </c>
      <c r="E3937" s="20">
        <v>-198.91580875117489</v>
      </c>
    </row>
    <row r="3938" spans="1:5" ht="15.75" x14ac:dyDescent="0.25">
      <c r="A3938" t="s">
        <v>1815</v>
      </c>
      <c r="B3938" s="21">
        <v>8293.6000000014301</v>
      </c>
      <c r="C3938" s="20">
        <v>-199.36629920433165</v>
      </c>
      <c r="D3938" s="20">
        <v>-199.55437609039498</v>
      </c>
      <c r="E3938" s="20">
        <v>-200.06222488389488</v>
      </c>
    </row>
    <row r="3939" spans="1:5" ht="15.75" x14ac:dyDescent="0.25">
      <c r="A3939" t="s">
        <v>1815</v>
      </c>
      <c r="B3939" s="21">
        <v>8293.7000000014305</v>
      </c>
      <c r="C3939" s="20">
        <v>-199.57647190255747</v>
      </c>
      <c r="D3939" s="20">
        <v>-198.63037883358541</v>
      </c>
      <c r="E3939" s="20">
        <v>-197.49405469351416</v>
      </c>
    </row>
    <row r="3940" spans="1:5" ht="15.75" x14ac:dyDescent="0.25">
      <c r="A3940" t="s">
        <v>1815</v>
      </c>
      <c r="B3940" s="21">
        <v>8293.8000000014308</v>
      </c>
      <c r="C3940" s="20">
        <v>-200.09325771988864</v>
      </c>
      <c r="D3940" s="20">
        <v>-199.02668355993688</v>
      </c>
      <c r="E3940" s="20">
        <v>-197.91269439131102</v>
      </c>
    </row>
    <row r="3941" spans="1:5" ht="15.75" x14ac:dyDescent="0.25">
      <c r="A3941" t="s">
        <v>1815</v>
      </c>
      <c r="B3941" s="21">
        <v>8293.9000000014294</v>
      </c>
      <c r="C3941" s="20">
        <v>-198.30812556513453</v>
      </c>
      <c r="D3941" s="20">
        <v>-197.52766753291954</v>
      </c>
      <c r="E3941" s="20">
        <v>-198.70482234875169</v>
      </c>
    </row>
    <row r="3942" spans="1:5" ht="15.75" x14ac:dyDescent="0.25">
      <c r="A3942" t="s">
        <v>1815</v>
      </c>
      <c r="B3942" s="21">
        <v>8294.0000000014297</v>
      </c>
      <c r="C3942" s="20">
        <v>-198.00314189324985</v>
      </c>
      <c r="D3942" s="20">
        <v>-199.6218753510347</v>
      </c>
      <c r="E3942" s="20">
        <v>-198.84343578217084</v>
      </c>
    </row>
    <row r="3943" spans="1:5" ht="15.75" x14ac:dyDescent="0.25">
      <c r="A3943" t="s">
        <v>1815</v>
      </c>
      <c r="B3943" s="21">
        <v>8294.1000000014301</v>
      </c>
      <c r="C3943" s="20">
        <v>-198.29465007602644</v>
      </c>
      <c r="D3943" s="20">
        <v>-197.85460152462105</v>
      </c>
      <c r="E3943" s="20">
        <v>-196.11622868259016</v>
      </c>
    </row>
    <row r="3944" spans="1:5" ht="15.75" x14ac:dyDescent="0.25">
      <c r="A3944" t="s">
        <v>1815</v>
      </c>
      <c r="B3944" s="21">
        <v>8294.2000000014305</v>
      </c>
      <c r="C3944" s="20">
        <v>-198.62076140799306</v>
      </c>
      <c r="D3944" s="20">
        <v>-199.31437796043394</v>
      </c>
      <c r="E3944" s="20">
        <v>-199.20864604731727</v>
      </c>
    </row>
    <row r="3945" spans="1:5" ht="15.75" x14ac:dyDescent="0.25">
      <c r="A3945" t="s">
        <v>1815</v>
      </c>
      <c r="B3945" s="21">
        <v>8294.3000000014308</v>
      </c>
      <c r="C3945" s="20">
        <v>-198.10081291454702</v>
      </c>
      <c r="D3945" s="20">
        <v>-199.0425909837758</v>
      </c>
      <c r="E3945" s="20">
        <v>-200.26658923458476</v>
      </c>
    </row>
    <row r="3946" spans="1:5" ht="15.75" x14ac:dyDescent="0.25">
      <c r="A3946" t="s">
        <v>1815</v>
      </c>
      <c r="B3946" s="21">
        <v>8294.4000000014294</v>
      </c>
      <c r="C3946" s="20">
        <v>-199.03785654778613</v>
      </c>
      <c r="D3946" s="20">
        <v>-197.86966706134521</v>
      </c>
      <c r="E3946" s="20">
        <v>-196.75092897666548</v>
      </c>
    </row>
    <row r="3947" spans="1:5" ht="15.75" x14ac:dyDescent="0.25">
      <c r="A3947" t="s">
        <v>1815</v>
      </c>
      <c r="B3947" s="21">
        <v>8294.5000000014406</v>
      </c>
      <c r="C3947" s="20">
        <v>-198.96607370756547</v>
      </c>
      <c r="D3947" s="20">
        <v>-199.05661028589211</v>
      </c>
      <c r="E3947" s="20">
        <v>-196.45387474031594</v>
      </c>
    </row>
    <row r="3948" spans="1:5" ht="15.75" x14ac:dyDescent="0.25">
      <c r="A3948" t="s">
        <v>1815</v>
      </c>
      <c r="B3948" s="21">
        <v>8294.6000000014392</v>
      </c>
      <c r="C3948" s="20">
        <v>-199.45469700509616</v>
      </c>
      <c r="D3948" s="20">
        <v>-199.85293335638892</v>
      </c>
      <c r="E3948" s="20">
        <v>-196.35194372741208</v>
      </c>
    </row>
    <row r="3949" spans="1:5" ht="15.75" x14ac:dyDescent="0.25">
      <c r="A3949" t="s">
        <v>1815</v>
      </c>
      <c r="B3949" s="21">
        <v>8294.7000000014395</v>
      </c>
      <c r="C3949" s="20">
        <v>-199.41170243074754</v>
      </c>
      <c r="D3949" s="20">
        <v>-199.20645736447997</v>
      </c>
      <c r="E3949" s="20">
        <v>-198.13564505012221</v>
      </c>
    </row>
    <row r="3950" spans="1:5" ht="15.75" x14ac:dyDescent="0.25">
      <c r="A3950" t="s">
        <v>1815</v>
      </c>
      <c r="B3950" s="21">
        <v>8294.8000000014399</v>
      </c>
      <c r="C3950" s="20">
        <v>-198.90422402268698</v>
      </c>
      <c r="D3950" s="20">
        <v>-199.27410002156108</v>
      </c>
      <c r="E3950" s="20">
        <v>-198.6636923874762</v>
      </c>
    </row>
    <row r="3951" spans="1:5" ht="15.75" x14ac:dyDescent="0.25">
      <c r="A3951" t="s">
        <v>1815</v>
      </c>
      <c r="B3951" s="21">
        <v>8294.9000000014403</v>
      </c>
      <c r="C3951" s="20">
        <v>-198.90045414378591</v>
      </c>
      <c r="D3951" s="20">
        <v>-198.08179053988681</v>
      </c>
      <c r="E3951" s="20">
        <v>-198.8789755482334</v>
      </c>
    </row>
    <row r="3952" spans="1:5" ht="15.75" x14ac:dyDescent="0.25">
      <c r="A3952" t="s">
        <v>1815</v>
      </c>
      <c r="B3952" s="21">
        <v>8295.0000000014406</v>
      </c>
      <c r="C3952" s="20">
        <v>-197.78088633889507</v>
      </c>
      <c r="D3952" s="20">
        <v>-198.86669322799835</v>
      </c>
      <c r="E3952" s="20">
        <v>-197.47099666551807</v>
      </c>
    </row>
    <row r="3953" spans="1:5" ht="15.75" x14ac:dyDescent="0.25">
      <c r="A3953" t="s">
        <v>1815</v>
      </c>
      <c r="B3953" s="21">
        <v>8295.1000000014392</v>
      </c>
      <c r="C3953" s="20">
        <v>-199.93553640495486</v>
      </c>
      <c r="D3953" s="20">
        <v>-199.14934181481797</v>
      </c>
      <c r="E3953" s="20">
        <v>-200.05272716586788</v>
      </c>
    </row>
    <row r="3954" spans="1:5" ht="15.75" x14ac:dyDescent="0.25">
      <c r="A3954" t="s">
        <v>1815</v>
      </c>
      <c r="B3954" s="21">
        <v>8295.2000000014395</v>
      </c>
      <c r="C3954" s="20">
        <v>-198.04651171399794</v>
      </c>
      <c r="D3954" s="20">
        <v>-199.3950556433017</v>
      </c>
      <c r="E3954" s="20">
        <v>-198.51845428801118</v>
      </c>
    </row>
    <row r="3955" spans="1:5" ht="15.75" x14ac:dyDescent="0.25">
      <c r="A3955" t="s">
        <v>1815</v>
      </c>
      <c r="B3955" s="21">
        <v>8295.3000000014399</v>
      </c>
      <c r="C3955" s="20">
        <v>-199.20067120843368</v>
      </c>
      <c r="D3955" s="20">
        <v>-197.11822483534709</v>
      </c>
      <c r="E3955" s="20">
        <v>-201.00061528864171</v>
      </c>
    </row>
    <row r="3956" spans="1:5" ht="15.75" x14ac:dyDescent="0.25">
      <c r="A3956" t="s">
        <v>1815</v>
      </c>
      <c r="B3956" s="21">
        <v>8295.4000000014403</v>
      </c>
      <c r="C3956" s="20">
        <v>-196.78757660152328</v>
      </c>
      <c r="D3956" s="20">
        <v>-198.49405711627438</v>
      </c>
      <c r="E3956" s="20">
        <v>-199.44651020743075</v>
      </c>
    </row>
    <row r="3957" spans="1:5" ht="15.75" x14ac:dyDescent="0.25">
      <c r="A3957" t="s">
        <v>1815</v>
      </c>
      <c r="B3957" s="21">
        <v>8295.5000000014406</v>
      </c>
      <c r="C3957" s="20">
        <v>-199.49401961489113</v>
      </c>
      <c r="D3957" s="20">
        <v>-196.45338025298105</v>
      </c>
      <c r="E3957" s="20">
        <v>-199.16560622371009</v>
      </c>
    </row>
    <row r="3958" spans="1:5" ht="15.75" x14ac:dyDescent="0.25">
      <c r="A3958" t="s">
        <v>1815</v>
      </c>
      <c r="B3958" s="21">
        <v>8295.6000000014392</v>
      </c>
      <c r="C3958" s="20">
        <v>-197.96647094207117</v>
      </c>
      <c r="D3958" s="20">
        <v>-196.97476232940704</v>
      </c>
      <c r="E3958" s="20">
        <v>-198.53594991018161</v>
      </c>
    </row>
    <row r="3959" spans="1:5" ht="15.75" x14ac:dyDescent="0.25">
      <c r="A3959" t="s">
        <v>1815</v>
      </c>
      <c r="B3959" s="21">
        <v>8295.7000000014395</v>
      </c>
      <c r="C3959" s="20">
        <v>-198.67699131346046</v>
      </c>
      <c r="D3959" s="20">
        <v>-198.75456861956116</v>
      </c>
      <c r="E3959" s="20">
        <v>-197.36872783312657</v>
      </c>
    </row>
    <row r="3960" spans="1:5" ht="15.75" x14ac:dyDescent="0.25">
      <c r="A3960" t="s">
        <v>1815</v>
      </c>
      <c r="B3960" s="21">
        <v>8295.8000000014399</v>
      </c>
      <c r="C3960" s="20">
        <v>-198.47865873266349</v>
      </c>
      <c r="D3960" s="20">
        <v>-198.4092754217678</v>
      </c>
      <c r="E3960" s="20">
        <v>-198.50835821635926</v>
      </c>
    </row>
    <row r="3961" spans="1:5" ht="15.75" x14ac:dyDescent="0.25">
      <c r="A3961" t="s">
        <v>1815</v>
      </c>
      <c r="B3961" s="21">
        <v>8295.9000000014403</v>
      </c>
      <c r="C3961" s="20">
        <v>-198.57072370088375</v>
      </c>
      <c r="D3961" s="20">
        <v>-199.07001743576069</v>
      </c>
      <c r="E3961" s="20">
        <v>-199.4822697018449</v>
      </c>
    </row>
    <row r="3962" spans="1:5" ht="15.75" x14ac:dyDescent="0.25">
      <c r="A3962" t="s">
        <v>1815</v>
      </c>
      <c r="B3962" s="21">
        <v>8296.0000000014406</v>
      </c>
      <c r="C3962" s="20">
        <v>-197.17151876698986</v>
      </c>
      <c r="D3962" s="20">
        <v>-199.12303185744213</v>
      </c>
      <c r="E3962" s="20">
        <v>-198.0171549985933</v>
      </c>
    </row>
    <row r="3963" spans="1:5" ht="15.75" x14ac:dyDescent="0.25">
      <c r="A3963" t="s">
        <v>1815</v>
      </c>
      <c r="B3963" s="21">
        <v>8296.1000000014392</v>
      </c>
      <c r="C3963" s="20">
        <v>-199.342292396624</v>
      </c>
      <c r="D3963" s="20">
        <v>-199.92918649648507</v>
      </c>
      <c r="E3963" s="20">
        <v>-198.61612905892056</v>
      </c>
    </row>
    <row r="3964" spans="1:5" ht="15.75" x14ac:dyDescent="0.25">
      <c r="A3964" t="s">
        <v>1815</v>
      </c>
      <c r="B3964" s="21">
        <v>8296.2000000014395</v>
      </c>
      <c r="C3964" s="20">
        <v>-199.28936372383177</v>
      </c>
      <c r="D3964" s="20">
        <v>-197.38887065723563</v>
      </c>
      <c r="E3964" s="20">
        <v>-199.30259354907554</v>
      </c>
    </row>
    <row r="3965" spans="1:5" ht="15.75" x14ac:dyDescent="0.25">
      <c r="A3965" t="s">
        <v>1815</v>
      </c>
      <c r="B3965" s="21">
        <v>8296.3000000014399</v>
      </c>
      <c r="C3965" s="20">
        <v>-198.64697395924455</v>
      </c>
      <c r="D3965" s="20">
        <v>-196.43258088215109</v>
      </c>
      <c r="E3965" s="20">
        <v>-200.2783572042633</v>
      </c>
    </row>
    <row r="3966" spans="1:5" ht="15.75" x14ac:dyDescent="0.25">
      <c r="A3966" t="s">
        <v>1815</v>
      </c>
      <c r="B3966" s="21">
        <v>8296.4000000014403</v>
      </c>
      <c r="C3966" s="20">
        <v>-197.40467586357812</v>
      </c>
      <c r="D3966" s="20">
        <v>-196.59490532431363</v>
      </c>
      <c r="E3966" s="20">
        <v>-199.66682024102192</v>
      </c>
    </row>
    <row r="3967" spans="1:5" ht="15.75" x14ac:dyDescent="0.25">
      <c r="A3967" t="s">
        <v>1815</v>
      </c>
      <c r="B3967" s="21">
        <v>8296.5000000014406</v>
      </c>
      <c r="C3967" s="20">
        <v>-201.02502156341473</v>
      </c>
      <c r="D3967" s="20">
        <v>-199.64737737257354</v>
      </c>
      <c r="E3967" s="20">
        <v>-199.69606679742617</v>
      </c>
    </row>
    <row r="3968" spans="1:5" ht="15.75" x14ac:dyDescent="0.25">
      <c r="A3968" t="s">
        <v>1815</v>
      </c>
      <c r="B3968" s="21">
        <v>8296.6000000014392</v>
      </c>
      <c r="C3968" s="20">
        <v>-197.99922073389405</v>
      </c>
      <c r="D3968" s="20">
        <v>-196.59986660640283</v>
      </c>
      <c r="E3968" s="20">
        <v>-199.59513489618237</v>
      </c>
    </row>
    <row r="3969" spans="1:5" ht="15.75" x14ac:dyDescent="0.25">
      <c r="A3969" t="s">
        <v>1815</v>
      </c>
      <c r="B3969" s="21">
        <v>8296.7000000014395</v>
      </c>
      <c r="C3969" s="20">
        <v>-198.3771592199553</v>
      </c>
      <c r="D3969" s="20">
        <v>-197.97140215282928</v>
      </c>
      <c r="E3969" s="20">
        <v>-200.39003308387768</v>
      </c>
    </row>
    <row r="3970" spans="1:5" ht="15.75" x14ac:dyDescent="0.25">
      <c r="A3970" t="s">
        <v>1815</v>
      </c>
      <c r="B3970" s="21">
        <v>8296.8000000014399</v>
      </c>
      <c r="C3970" s="20">
        <v>-197.75242262449302</v>
      </c>
      <c r="D3970" s="20">
        <v>-197.66208918164702</v>
      </c>
      <c r="E3970" s="20">
        <v>-198.79225811645628</v>
      </c>
    </row>
    <row r="3971" spans="1:5" ht="15.75" x14ac:dyDescent="0.25">
      <c r="A3971" t="s">
        <v>1815</v>
      </c>
      <c r="B3971" s="21">
        <v>8296.9000000014403</v>
      </c>
      <c r="C3971" s="20">
        <v>-199.13428557184398</v>
      </c>
      <c r="D3971" s="20">
        <v>-199.64644973728923</v>
      </c>
      <c r="E3971" s="20">
        <v>-198.15818938736862</v>
      </c>
    </row>
    <row r="3972" spans="1:5" ht="15.75" x14ac:dyDescent="0.25">
      <c r="A3972" t="s">
        <v>1815</v>
      </c>
      <c r="B3972" s="21">
        <v>8297.0000000014406</v>
      </c>
      <c r="C3972" s="20">
        <v>-198.83069221615631</v>
      </c>
      <c r="D3972" s="20">
        <v>-199.0942173096164</v>
      </c>
      <c r="E3972" s="20">
        <v>-196.78568883214029</v>
      </c>
    </row>
    <row r="3973" spans="1:5" ht="15.75" x14ac:dyDescent="0.25">
      <c r="A3973" t="s">
        <v>1815</v>
      </c>
      <c r="B3973" s="21">
        <v>8297.1000000014392</v>
      </c>
      <c r="C3973" s="20">
        <v>-199.01016905842093</v>
      </c>
      <c r="D3973" s="20">
        <v>-199.31970796114055</v>
      </c>
      <c r="E3973" s="20">
        <v>-198.20053783257453</v>
      </c>
    </row>
    <row r="3974" spans="1:5" ht="15.75" x14ac:dyDescent="0.25">
      <c r="A3974" t="s">
        <v>1815</v>
      </c>
      <c r="B3974" s="21">
        <v>8297.2000000014505</v>
      </c>
      <c r="C3974" s="20">
        <v>-197.38598596217093</v>
      </c>
      <c r="D3974" s="20">
        <v>-200.17927138452595</v>
      </c>
      <c r="E3974" s="20">
        <v>-199.81040762046018</v>
      </c>
    </row>
    <row r="3975" spans="1:5" ht="15.75" x14ac:dyDescent="0.25">
      <c r="A3975" t="s">
        <v>1815</v>
      </c>
      <c r="B3975" s="21">
        <v>8297.3000000014508</v>
      </c>
      <c r="C3975" s="20">
        <v>-199.47903503301507</v>
      </c>
      <c r="D3975" s="20">
        <v>-199.31590667789101</v>
      </c>
      <c r="E3975" s="20">
        <v>-198.47817870367871</v>
      </c>
    </row>
    <row r="3976" spans="1:5" ht="15.75" x14ac:dyDescent="0.25">
      <c r="A3976" t="s">
        <v>1815</v>
      </c>
      <c r="B3976" s="21">
        <v>8297.4000000014494</v>
      </c>
      <c r="C3976" s="20">
        <v>-198.21125489843197</v>
      </c>
      <c r="D3976" s="20">
        <v>-198.96868360153897</v>
      </c>
      <c r="E3976" s="20">
        <v>-198.94575359021584</v>
      </c>
    </row>
    <row r="3977" spans="1:5" ht="15.75" x14ac:dyDescent="0.25">
      <c r="A3977" t="s">
        <v>1815</v>
      </c>
      <c r="B3977" s="21">
        <v>8297.5000000014497</v>
      </c>
      <c r="C3977" s="20">
        <v>-198.6510516638366</v>
      </c>
      <c r="D3977" s="20">
        <v>-198.94873301700468</v>
      </c>
      <c r="E3977" s="20">
        <v>-199.53059611663539</v>
      </c>
    </row>
    <row r="3978" spans="1:5" ht="15.75" x14ac:dyDescent="0.25">
      <c r="A3978" t="s">
        <v>1815</v>
      </c>
      <c r="B3978" s="21">
        <v>8297.6000000014501</v>
      </c>
      <c r="C3978" s="20">
        <v>-196.87974376691591</v>
      </c>
      <c r="D3978" s="20">
        <v>-198.17754439463457</v>
      </c>
      <c r="E3978" s="20">
        <v>-199.34970276615016</v>
      </c>
    </row>
    <row r="3979" spans="1:5" ht="15.75" x14ac:dyDescent="0.25">
      <c r="A3979" t="s">
        <v>1815</v>
      </c>
      <c r="B3979" s="21">
        <v>8297.7000000014505</v>
      </c>
      <c r="C3979" s="20">
        <v>-199.41249689836329</v>
      </c>
      <c r="D3979" s="20">
        <v>-198.92747849986606</v>
      </c>
      <c r="E3979" s="20">
        <v>-199.16569374360742</v>
      </c>
    </row>
    <row r="3980" spans="1:5" ht="15.75" x14ac:dyDescent="0.25">
      <c r="A3980" t="s">
        <v>1815</v>
      </c>
      <c r="B3980" s="21">
        <v>8297.8000000014508</v>
      </c>
      <c r="C3980" s="20">
        <v>-196.38843432992815</v>
      </c>
      <c r="D3980" s="20">
        <v>-198.4678008819545</v>
      </c>
      <c r="E3980" s="20">
        <v>-197.97270003088485</v>
      </c>
    </row>
    <row r="3981" spans="1:5" ht="15.75" x14ac:dyDescent="0.25">
      <c r="A3981" t="s">
        <v>1815</v>
      </c>
      <c r="B3981" s="21">
        <v>8297.9000000014494</v>
      </c>
      <c r="C3981" s="20">
        <v>-198.04856346304112</v>
      </c>
      <c r="D3981" s="20">
        <v>-200.11541732457044</v>
      </c>
      <c r="E3981" s="20">
        <v>-199.18130801944295</v>
      </c>
    </row>
    <row r="3982" spans="1:5" ht="15.75" x14ac:dyDescent="0.25">
      <c r="A3982" t="s">
        <v>1815</v>
      </c>
      <c r="B3982" s="21">
        <v>8298.0000000014497</v>
      </c>
      <c r="C3982" s="20">
        <v>-199.01458374567596</v>
      </c>
      <c r="D3982" s="20">
        <v>-199.63460573532467</v>
      </c>
      <c r="E3982" s="20">
        <v>-198.06917074481311</v>
      </c>
    </row>
    <row r="3983" spans="1:5" ht="15.75" x14ac:dyDescent="0.25">
      <c r="A3983" t="s">
        <v>1815</v>
      </c>
      <c r="B3983" s="21">
        <v>8298.1000000014501</v>
      </c>
      <c r="C3983" s="20">
        <v>-196.7073916644656</v>
      </c>
      <c r="D3983" s="20">
        <v>-198.82762223670616</v>
      </c>
      <c r="E3983" s="20">
        <v>-198.46474166540847</v>
      </c>
    </row>
    <row r="3984" spans="1:5" ht="15.75" x14ac:dyDescent="0.25">
      <c r="A3984" t="s">
        <v>1815</v>
      </c>
      <c r="B3984" s="21">
        <v>8298.2000000014505</v>
      </c>
      <c r="C3984" s="20">
        <v>-196.76925787254234</v>
      </c>
      <c r="D3984" s="20">
        <v>-199.6492453463282</v>
      </c>
      <c r="E3984" s="20">
        <v>-197.67424950759195</v>
      </c>
    </row>
    <row r="3985" spans="1:5" ht="15.75" x14ac:dyDescent="0.25">
      <c r="A3985" t="s">
        <v>1815</v>
      </c>
      <c r="B3985" s="21">
        <v>8298.3000000014508</v>
      </c>
      <c r="C3985" s="20">
        <v>-199.08666460233246</v>
      </c>
      <c r="D3985" s="20">
        <v>-199.60902281045531</v>
      </c>
      <c r="E3985" s="20">
        <v>-197.93746155178144</v>
      </c>
    </row>
    <row r="3986" spans="1:5" ht="15.75" x14ac:dyDescent="0.25">
      <c r="A3986" t="s">
        <v>1815</v>
      </c>
      <c r="B3986" s="21">
        <v>8298.4000000014494</v>
      </c>
      <c r="C3986" s="20">
        <v>-199.75426079067623</v>
      </c>
      <c r="D3986" s="20">
        <v>-198.16152194608244</v>
      </c>
      <c r="E3986" s="20">
        <v>-198.05537309088939</v>
      </c>
    </row>
    <row r="3987" spans="1:5" ht="15.75" x14ac:dyDescent="0.25">
      <c r="A3987" t="s">
        <v>1815</v>
      </c>
      <c r="B3987" s="21">
        <v>8298.5000000014497</v>
      </c>
      <c r="C3987" s="20">
        <v>-198.26743795480061</v>
      </c>
      <c r="D3987" s="20">
        <v>-199.80090277984149</v>
      </c>
      <c r="E3987" s="20">
        <v>-201.15217645360536</v>
      </c>
    </row>
    <row r="3988" spans="1:5" ht="15.75" x14ac:dyDescent="0.25">
      <c r="A3988" t="s">
        <v>1815</v>
      </c>
      <c r="B3988" s="21">
        <v>8298.6000000014501</v>
      </c>
      <c r="C3988" s="20">
        <v>-200.79898476274317</v>
      </c>
      <c r="D3988" s="20">
        <v>-198.37982482102839</v>
      </c>
      <c r="E3988" s="20">
        <v>-197.23489275554545</v>
      </c>
    </row>
    <row r="3989" spans="1:5" ht="15.75" x14ac:dyDescent="0.25">
      <c r="A3989" t="s">
        <v>1815</v>
      </c>
      <c r="B3989" s="21">
        <v>8298.7000000014505</v>
      </c>
      <c r="C3989" s="20">
        <v>-198.24289554918343</v>
      </c>
      <c r="D3989" s="20">
        <v>-199.43848854546511</v>
      </c>
      <c r="E3989" s="20">
        <v>-198.08153900186488</v>
      </c>
    </row>
    <row r="3990" spans="1:5" ht="15.75" x14ac:dyDescent="0.25">
      <c r="A3990" t="s">
        <v>1815</v>
      </c>
      <c r="B3990" s="21">
        <v>8298.8000000014508</v>
      </c>
      <c r="C3990" s="20">
        <v>-199.33424100524678</v>
      </c>
      <c r="D3990" s="20">
        <v>-196.27693354544405</v>
      </c>
      <c r="E3990" s="20">
        <v>-197.75779401976465</v>
      </c>
    </row>
    <row r="3991" spans="1:5" ht="15.75" x14ac:dyDescent="0.25">
      <c r="A3991" t="s">
        <v>1815</v>
      </c>
      <c r="B3991" s="21">
        <v>8298.9000000014494</v>
      </c>
      <c r="C3991" s="20">
        <v>-197.21890629530202</v>
      </c>
      <c r="D3991" s="20">
        <v>-200.61743029309798</v>
      </c>
      <c r="E3991" s="20">
        <v>-197.55704488460225</v>
      </c>
    </row>
    <row r="3992" spans="1:5" ht="15.75" x14ac:dyDescent="0.25">
      <c r="A3992" t="s">
        <v>1815</v>
      </c>
      <c r="B3992" s="21">
        <v>8299.0000000014497</v>
      </c>
      <c r="C3992" s="20">
        <v>-197.5946693576623</v>
      </c>
      <c r="D3992" s="20">
        <v>-197.43118394621229</v>
      </c>
      <c r="E3992" s="20">
        <v>-197.94586550526896</v>
      </c>
    </row>
    <row r="3993" spans="1:5" ht="15.75" x14ac:dyDescent="0.25">
      <c r="A3993" t="s">
        <v>1815</v>
      </c>
      <c r="B3993" s="21">
        <v>8299.1000000014501</v>
      </c>
      <c r="C3993" s="20">
        <v>-196.22624153151622</v>
      </c>
      <c r="D3993" s="20">
        <v>-198.52551285282578</v>
      </c>
      <c r="E3993" s="20">
        <v>-199.51016600914843</v>
      </c>
    </row>
    <row r="3994" spans="1:5" ht="15.75" x14ac:dyDescent="0.25">
      <c r="A3994" t="s">
        <v>1815</v>
      </c>
      <c r="B3994" s="21">
        <v>8299.2000000014505</v>
      </c>
      <c r="C3994" s="20">
        <v>-197.58999777375737</v>
      </c>
      <c r="D3994" s="20">
        <v>-196.71309689731459</v>
      </c>
      <c r="E3994" s="20">
        <v>-199.24324275435845</v>
      </c>
    </row>
    <row r="3995" spans="1:5" ht="15.75" x14ac:dyDescent="0.25">
      <c r="A3995" t="s">
        <v>1815</v>
      </c>
      <c r="B3995" s="21">
        <v>8299.3000000014508</v>
      </c>
      <c r="C3995" s="20">
        <v>-198.19698168381044</v>
      </c>
      <c r="D3995" s="20">
        <v>-197.25565329968737</v>
      </c>
      <c r="E3995" s="20">
        <v>-198.36052448916033</v>
      </c>
    </row>
    <row r="3996" spans="1:5" ht="15.75" x14ac:dyDescent="0.25">
      <c r="A3996" t="s">
        <v>1815</v>
      </c>
      <c r="B3996" s="21">
        <v>8299.4000000014494</v>
      </c>
      <c r="C3996" s="20">
        <v>-198.59624537996635</v>
      </c>
      <c r="D3996" s="20">
        <v>-199.41166821992229</v>
      </c>
      <c r="E3996" s="20">
        <v>-202.63334622481972</v>
      </c>
    </row>
    <row r="3997" spans="1:5" ht="15.75" x14ac:dyDescent="0.25">
      <c r="A3997" t="s">
        <v>1815</v>
      </c>
      <c r="B3997" s="21">
        <v>8299.5000000014497</v>
      </c>
      <c r="C3997" s="20">
        <v>-199.39344736021968</v>
      </c>
      <c r="D3997" s="20">
        <v>-199.17148771337037</v>
      </c>
      <c r="E3997" s="20">
        <v>-197.61349048201856</v>
      </c>
    </row>
    <row r="3998" spans="1:5" ht="15.75" x14ac:dyDescent="0.25">
      <c r="A3998" t="s">
        <v>1815</v>
      </c>
      <c r="B3998" s="21">
        <v>8299.6000000014501</v>
      </c>
      <c r="C3998" s="20">
        <v>-199.16261400126589</v>
      </c>
      <c r="D3998" s="20">
        <v>-198.78742133355681</v>
      </c>
      <c r="E3998" s="20">
        <v>-197.15703527996516</v>
      </c>
    </row>
    <row r="3999" spans="1:5" ht="15.75" x14ac:dyDescent="0.25">
      <c r="A3999" t="s">
        <v>1815</v>
      </c>
      <c r="B3999" s="21">
        <v>8299.7000000014505</v>
      </c>
      <c r="C3999" s="20">
        <v>-198.69786964911825</v>
      </c>
      <c r="D3999" s="20">
        <v>-199.36039757818335</v>
      </c>
      <c r="E3999" s="20">
        <v>-198.43289077707547</v>
      </c>
    </row>
    <row r="4000" spans="1:5" ht="15.75" x14ac:dyDescent="0.25">
      <c r="A4000" t="s">
        <v>1815</v>
      </c>
      <c r="B4000" s="21">
        <v>8299.8000000014508</v>
      </c>
      <c r="C4000" s="20">
        <v>-198.60277160789965</v>
      </c>
      <c r="D4000" s="20">
        <v>-199.03360338763073</v>
      </c>
      <c r="E4000" s="20">
        <v>-198.17380361992247</v>
      </c>
    </row>
    <row r="4001" spans="1:5" ht="15.75" x14ac:dyDescent="0.25">
      <c r="A4001" t="s">
        <v>1815</v>
      </c>
      <c r="B4001" s="21">
        <v>8299.9000000014494</v>
      </c>
      <c r="C4001" s="20">
        <v>-199.1573243105444</v>
      </c>
      <c r="D4001" s="20">
        <v>-197.68312264857187</v>
      </c>
      <c r="E4001" s="20">
        <v>-199.03040120770044</v>
      </c>
    </row>
    <row r="4002" spans="1:5" ht="15.75" x14ac:dyDescent="0.25">
      <c r="A4002" t="s">
        <v>1815</v>
      </c>
      <c r="B4002" s="21">
        <v>8300.0000000014606</v>
      </c>
      <c r="C4002" s="20">
        <v>-199.73132911354128</v>
      </c>
      <c r="D4002" s="20">
        <v>-200.18928781621889</v>
      </c>
      <c r="E4002" s="20">
        <v>-199.85045921350721</v>
      </c>
    </row>
    <row r="4003" spans="1:5" ht="15.75" x14ac:dyDescent="0.25">
      <c r="A4003" t="s">
        <v>1815</v>
      </c>
      <c r="B4003" s="21">
        <v>8300.1000000014592</v>
      </c>
      <c r="C4003" s="20">
        <v>-198.8033250153307</v>
      </c>
      <c r="D4003" s="20">
        <v>-198.80949372635587</v>
      </c>
      <c r="E4003" s="20">
        <v>-197.76417470131727</v>
      </c>
    </row>
    <row r="4004" spans="1:5" ht="15.75" x14ac:dyDescent="0.25">
      <c r="A4004" t="s">
        <v>1815</v>
      </c>
      <c r="B4004" s="21">
        <v>8300.2000000014596</v>
      </c>
      <c r="C4004" s="20">
        <v>-197.37775097168642</v>
      </c>
      <c r="D4004" s="20">
        <v>-196.99244598854364</v>
      </c>
      <c r="E4004" s="20">
        <v>-198.40143469023153</v>
      </c>
    </row>
    <row r="4005" spans="1:5" ht="15.75" x14ac:dyDescent="0.25">
      <c r="A4005" t="s">
        <v>1815</v>
      </c>
      <c r="B4005" s="21">
        <v>8300.3000000014599</v>
      </c>
      <c r="C4005" s="20">
        <v>-199.34973991105414</v>
      </c>
      <c r="D4005" s="20">
        <v>-198.35931550712354</v>
      </c>
      <c r="E4005" s="20">
        <v>-200.38280501259371</v>
      </c>
    </row>
    <row r="4006" spans="1:5" ht="15.75" x14ac:dyDescent="0.25">
      <c r="A4006" t="s">
        <v>1815</v>
      </c>
      <c r="B4006" s="21">
        <v>8300.4000000014603</v>
      </c>
      <c r="C4006" s="20">
        <v>-198.47368182966386</v>
      </c>
      <c r="D4006" s="20">
        <v>-198.80257168172494</v>
      </c>
      <c r="E4006" s="20">
        <v>-198.18828720994165</v>
      </c>
    </row>
    <row r="4007" spans="1:5" ht="15.75" x14ac:dyDescent="0.25">
      <c r="A4007" t="s">
        <v>1815</v>
      </c>
      <c r="B4007" s="21">
        <v>8300.5000000014606</v>
      </c>
      <c r="C4007" s="20">
        <v>-200.28349605743873</v>
      </c>
      <c r="D4007" s="20">
        <v>-198.95641677038083</v>
      </c>
      <c r="E4007" s="20">
        <v>-199.45798930329661</v>
      </c>
    </row>
    <row r="4008" spans="1:5" ht="15.75" x14ac:dyDescent="0.25">
      <c r="A4008" t="s">
        <v>1815</v>
      </c>
      <c r="B4008" s="21">
        <v>8300.6000000014592</v>
      </c>
      <c r="C4008" s="20">
        <v>-198.04158759105522</v>
      </c>
      <c r="D4008" s="20">
        <v>-199.35944170077653</v>
      </c>
      <c r="E4008" s="20">
        <v>-200.24280399091205</v>
      </c>
    </row>
    <row r="4009" spans="1:5" ht="15.75" x14ac:dyDescent="0.25">
      <c r="A4009" t="s">
        <v>1815</v>
      </c>
      <c r="B4009" s="21">
        <v>8300.7000000014596</v>
      </c>
      <c r="C4009" s="20">
        <v>-198.75362679262869</v>
      </c>
      <c r="D4009" s="20">
        <v>-197.85179167766958</v>
      </c>
      <c r="E4009" s="20">
        <v>-197.82100785813117</v>
      </c>
    </row>
    <row r="4010" spans="1:5" ht="15.75" x14ac:dyDescent="0.25">
      <c r="A4010" t="s">
        <v>1815</v>
      </c>
      <c r="B4010" s="21">
        <v>8300.8000000014599</v>
      </c>
      <c r="C4010" s="20">
        <v>-199.33346724124439</v>
      </c>
      <c r="D4010" s="20">
        <v>-199.11614070840832</v>
      </c>
      <c r="E4010" s="20">
        <v>-197.1941162498405</v>
      </c>
    </row>
    <row r="4011" spans="1:5" ht="15.75" x14ac:dyDescent="0.25">
      <c r="A4011" t="s">
        <v>1815</v>
      </c>
      <c r="B4011" s="21">
        <v>8300.9000000014603</v>
      </c>
      <c r="C4011" s="20">
        <v>-198.57526226989216</v>
      </c>
      <c r="D4011" s="20">
        <v>-200.57978473931468</v>
      </c>
      <c r="E4011" s="20">
        <v>-197.49438043282083</v>
      </c>
    </row>
    <row r="4012" spans="1:5" ht="15.75" x14ac:dyDescent="0.25">
      <c r="A4012" t="s">
        <v>1815</v>
      </c>
      <c r="B4012" s="21">
        <v>8301.0000000014606</v>
      </c>
      <c r="C4012" s="20">
        <v>-195.90863937335581</v>
      </c>
      <c r="D4012" s="20">
        <v>-197.47526401410929</v>
      </c>
      <c r="E4012" s="20">
        <v>-199.56605208882326</v>
      </c>
    </row>
    <row r="4013" spans="1:5" ht="15.75" x14ac:dyDescent="0.25">
      <c r="A4013" t="s">
        <v>1815</v>
      </c>
      <c r="B4013" s="21">
        <v>8301.1000000014592</v>
      </c>
      <c r="C4013" s="20">
        <v>-200.16245056543715</v>
      </c>
      <c r="D4013" s="20">
        <v>-199.50822431632557</v>
      </c>
      <c r="E4013" s="20">
        <v>-198.59852862085177</v>
      </c>
    </row>
    <row r="4014" spans="1:5" ht="15.75" x14ac:dyDescent="0.25">
      <c r="A4014" t="s">
        <v>1815</v>
      </c>
      <c r="B4014" s="21">
        <v>8301.2000000014596</v>
      </c>
      <c r="C4014" s="20">
        <v>-199.0384517018708</v>
      </c>
      <c r="D4014" s="20">
        <v>-197.20543065387577</v>
      </c>
      <c r="E4014" s="20">
        <v>-197.14168352904727</v>
      </c>
    </row>
    <row r="4015" spans="1:5" ht="15.75" x14ac:dyDescent="0.25">
      <c r="A4015" t="s">
        <v>1815</v>
      </c>
      <c r="B4015" s="21">
        <v>8301.3000000014599</v>
      </c>
      <c r="C4015" s="20">
        <v>-198.86193546913756</v>
      </c>
      <c r="D4015" s="20">
        <v>-200.43268888559854</v>
      </c>
      <c r="E4015" s="20">
        <v>-198.46469138843705</v>
      </c>
    </row>
    <row r="4016" spans="1:5" ht="15.75" x14ac:dyDescent="0.25">
      <c r="A4016" t="s">
        <v>1815</v>
      </c>
      <c r="B4016" s="21">
        <v>8301.4000000014603</v>
      </c>
      <c r="C4016" s="20">
        <v>-198.38109748510718</v>
      </c>
      <c r="D4016" s="20">
        <v>-198.58097665928429</v>
      </c>
      <c r="E4016" s="20">
        <v>-198.14934421144929</v>
      </c>
    </row>
    <row r="4017" spans="1:5" ht="15.75" x14ac:dyDescent="0.25">
      <c r="A4017" t="s">
        <v>1815</v>
      </c>
      <c r="B4017" s="21">
        <v>8301.5000000014606</v>
      </c>
      <c r="C4017" s="20">
        <v>-199.21736803682234</v>
      </c>
      <c r="D4017" s="20">
        <v>-197.84815636462426</v>
      </c>
      <c r="E4017" s="20">
        <v>-200.81374305364011</v>
      </c>
    </row>
    <row r="4018" spans="1:5" ht="15.75" x14ac:dyDescent="0.25">
      <c r="A4018" t="s">
        <v>1815</v>
      </c>
      <c r="B4018" s="21">
        <v>8301.6000000014592</v>
      </c>
      <c r="C4018" s="20">
        <v>-199.12822580545591</v>
      </c>
      <c r="D4018" s="20">
        <v>-198.93054905659716</v>
      </c>
      <c r="E4018" s="20">
        <v>-197.14224673149758</v>
      </c>
    </row>
    <row r="4019" spans="1:5" ht="15.75" x14ac:dyDescent="0.25">
      <c r="A4019" t="s">
        <v>1815</v>
      </c>
      <c r="B4019" s="21">
        <v>8301.7000000014596</v>
      </c>
      <c r="C4019" s="20">
        <v>-197.70076658690706</v>
      </c>
      <c r="D4019" s="20">
        <v>-199.00117807703319</v>
      </c>
      <c r="E4019" s="20">
        <v>-199.25754072607455</v>
      </c>
    </row>
    <row r="4020" spans="1:5" ht="15.75" x14ac:dyDescent="0.25">
      <c r="A4020" t="s">
        <v>1815</v>
      </c>
      <c r="B4020" s="21">
        <v>8301.8000000014599</v>
      </c>
      <c r="C4020" s="20">
        <v>-198.46512718808376</v>
      </c>
      <c r="D4020" s="20">
        <v>-200.33685588380797</v>
      </c>
      <c r="E4020" s="20">
        <v>-197.40514193948272</v>
      </c>
    </row>
    <row r="4021" spans="1:5" ht="15.75" x14ac:dyDescent="0.25">
      <c r="A4021" t="s">
        <v>1815</v>
      </c>
      <c r="B4021" s="21">
        <v>8301.9000000014603</v>
      </c>
      <c r="C4021" s="20">
        <v>-199.49524793023531</v>
      </c>
      <c r="D4021" s="20">
        <v>-198.11142530151878</v>
      </c>
      <c r="E4021" s="20">
        <v>-198.28115760383122</v>
      </c>
    </row>
    <row r="4022" spans="1:5" ht="15.75" x14ac:dyDescent="0.25">
      <c r="A4022" t="s">
        <v>1815</v>
      </c>
      <c r="B4022" s="21">
        <v>8302.0000000014606</v>
      </c>
      <c r="C4022" s="20">
        <v>-197.12237037004274</v>
      </c>
      <c r="D4022" s="20">
        <v>-199.00347276558873</v>
      </c>
      <c r="E4022" s="20">
        <v>-198.54026907002</v>
      </c>
    </row>
    <row r="4023" spans="1:5" ht="15.75" x14ac:dyDescent="0.25">
      <c r="A4023" t="s">
        <v>1815</v>
      </c>
      <c r="B4023" s="21">
        <v>8302.1000000014592</v>
      </c>
      <c r="C4023" s="20">
        <v>-199.65654955976291</v>
      </c>
      <c r="D4023" s="20">
        <v>-198.02125040692889</v>
      </c>
      <c r="E4023" s="20">
        <v>-199.22123220127568</v>
      </c>
    </row>
    <row r="4024" spans="1:5" ht="15.75" x14ac:dyDescent="0.25">
      <c r="A4024" t="s">
        <v>1815</v>
      </c>
      <c r="B4024" s="21">
        <v>8302.2000000014596</v>
      </c>
      <c r="C4024" s="20">
        <v>-197.93694543646649</v>
      </c>
      <c r="D4024" s="20">
        <v>-198.51234815770385</v>
      </c>
      <c r="E4024" s="20">
        <v>-198.83534797238715</v>
      </c>
    </row>
    <row r="4025" spans="1:5" ht="15.75" x14ac:dyDescent="0.25">
      <c r="A4025" t="s">
        <v>1815</v>
      </c>
      <c r="B4025" s="21">
        <v>8302.3000000014599</v>
      </c>
      <c r="C4025" s="20">
        <v>-200.44706781268675</v>
      </c>
      <c r="D4025" s="20">
        <v>-199.41637389016233</v>
      </c>
      <c r="E4025" s="20">
        <v>-198.78211358556987</v>
      </c>
    </row>
    <row r="4026" spans="1:5" ht="15.75" x14ac:dyDescent="0.25">
      <c r="A4026" t="s">
        <v>1815</v>
      </c>
      <c r="B4026" s="21">
        <v>8302.4000000014603</v>
      </c>
      <c r="C4026" s="20">
        <v>-199.10643847134421</v>
      </c>
      <c r="D4026" s="20">
        <v>-198.918457449546</v>
      </c>
      <c r="E4026" s="20">
        <v>-198.03549284203294</v>
      </c>
    </row>
    <row r="4027" spans="1:5" ht="15.75" x14ac:dyDescent="0.25">
      <c r="A4027" t="s">
        <v>1815</v>
      </c>
      <c r="B4027" s="21">
        <v>8302.5000000014606</v>
      </c>
      <c r="C4027" s="20">
        <v>-199.93439724527087</v>
      </c>
      <c r="D4027" s="20">
        <v>-199.09429993670904</v>
      </c>
      <c r="E4027" s="20">
        <v>-198.35757668167307</v>
      </c>
    </row>
    <row r="4028" spans="1:5" ht="15.75" x14ac:dyDescent="0.25">
      <c r="A4028" t="s">
        <v>1815</v>
      </c>
      <c r="B4028" s="21">
        <v>8302.6000000014592</v>
      </c>
      <c r="C4028" s="20">
        <v>-198.77444333343018</v>
      </c>
      <c r="D4028" s="20">
        <v>-198.33248462339364</v>
      </c>
      <c r="E4028" s="20">
        <v>-200.04868614532518</v>
      </c>
    </row>
    <row r="4029" spans="1:5" ht="15.75" x14ac:dyDescent="0.25">
      <c r="A4029" t="s">
        <v>1815</v>
      </c>
      <c r="B4029" s="21">
        <v>8302.7000000014705</v>
      </c>
      <c r="C4029" s="20">
        <v>-199.70911184863235</v>
      </c>
      <c r="D4029" s="20">
        <v>-198.77877898589037</v>
      </c>
      <c r="E4029" s="20">
        <v>-198.73343005583769</v>
      </c>
    </row>
    <row r="4030" spans="1:5" ht="15.75" x14ac:dyDescent="0.25">
      <c r="A4030" t="s">
        <v>1815</v>
      </c>
      <c r="B4030" s="21">
        <v>8302.8000000014708</v>
      </c>
      <c r="C4030" s="20">
        <v>-199.09126978751274</v>
      </c>
      <c r="D4030" s="20">
        <v>-198.15745665192568</v>
      </c>
      <c r="E4030" s="20">
        <v>-198.31319503866246</v>
      </c>
    </row>
    <row r="4031" spans="1:5" ht="15.75" x14ac:dyDescent="0.25">
      <c r="A4031" t="s">
        <v>1815</v>
      </c>
      <c r="B4031" s="21">
        <v>8302.9000000014694</v>
      </c>
      <c r="C4031" s="20">
        <v>-198.72113449731108</v>
      </c>
      <c r="D4031" s="20">
        <v>-197.59091052715613</v>
      </c>
      <c r="E4031" s="20">
        <v>-197.28438412997122</v>
      </c>
    </row>
    <row r="4032" spans="1:5" ht="15.75" x14ac:dyDescent="0.25">
      <c r="A4032" t="s">
        <v>1815</v>
      </c>
      <c r="B4032" s="21">
        <v>8303.0000000014697</v>
      </c>
      <c r="C4032" s="20">
        <v>-200.90826860092989</v>
      </c>
      <c r="D4032" s="20">
        <v>-199.43606991085332</v>
      </c>
      <c r="E4032" s="20">
        <v>-199.24109757958539</v>
      </c>
    </row>
    <row r="4033" spans="1:5" ht="15.75" x14ac:dyDescent="0.25">
      <c r="A4033" t="s">
        <v>1815</v>
      </c>
      <c r="B4033" s="21">
        <v>8303.1000000014701</v>
      </c>
      <c r="C4033" s="20">
        <v>-197.94321399577058</v>
      </c>
      <c r="D4033" s="20">
        <v>-198.175954528039</v>
      </c>
      <c r="E4033" s="20">
        <v>-199.54261673707674</v>
      </c>
    </row>
    <row r="4034" spans="1:5" ht="15.75" x14ac:dyDescent="0.25">
      <c r="A4034" t="s">
        <v>1815</v>
      </c>
      <c r="B4034" s="21">
        <v>8303.2000000014705</v>
      </c>
      <c r="C4034" s="20">
        <v>-196.98640630497502</v>
      </c>
      <c r="D4034" s="20">
        <v>-199.61970196352837</v>
      </c>
      <c r="E4034" s="20">
        <v>-199.12803307650569</v>
      </c>
    </row>
    <row r="4035" spans="1:5" ht="15.75" x14ac:dyDescent="0.25">
      <c r="A4035" t="s">
        <v>1815</v>
      </c>
      <c r="B4035" s="21">
        <v>8303.3000000014708</v>
      </c>
      <c r="C4035" s="20">
        <v>-197.28142280563722</v>
      </c>
      <c r="D4035" s="20">
        <v>-198.56531491785489</v>
      </c>
      <c r="E4035" s="20">
        <v>-197.33601542878526</v>
      </c>
    </row>
    <row r="4036" spans="1:5" ht="15.75" x14ac:dyDescent="0.25">
      <c r="A4036" t="s">
        <v>1815</v>
      </c>
      <c r="B4036" s="21">
        <v>8303.4000000014694</v>
      </c>
      <c r="C4036" s="20">
        <v>-199.00181130848273</v>
      </c>
      <c r="D4036" s="20">
        <v>-199.34976399562996</v>
      </c>
      <c r="E4036" s="20">
        <v>-197.40253262577838</v>
      </c>
    </row>
    <row r="4037" spans="1:5" ht="15.75" x14ac:dyDescent="0.25">
      <c r="A4037" t="s">
        <v>1815</v>
      </c>
      <c r="B4037" s="21">
        <v>8303.5000000014697</v>
      </c>
      <c r="C4037" s="20">
        <v>-199.43230418300922</v>
      </c>
      <c r="D4037" s="20">
        <v>-197.93825980586871</v>
      </c>
      <c r="E4037" s="20">
        <v>-199.37088521693497</v>
      </c>
    </row>
    <row r="4038" spans="1:5" ht="15.75" x14ac:dyDescent="0.25">
      <c r="A4038" t="s">
        <v>1815</v>
      </c>
      <c r="B4038" s="21">
        <v>8303.6000000014701</v>
      </c>
      <c r="C4038" s="20">
        <v>-199.24077025634014</v>
      </c>
      <c r="D4038" s="20">
        <v>-201.2407419055022</v>
      </c>
      <c r="E4038" s="20">
        <v>-199.66529595328666</v>
      </c>
    </row>
    <row r="4039" spans="1:5" ht="15.75" x14ac:dyDescent="0.25">
      <c r="A4039" t="s">
        <v>1815</v>
      </c>
      <c r="B4039" s="21">
        <v>8303.7000000014705</v>
      </c>
      <c r="C4039" s="20">
        <v>-197.63089907246624</v>
      </c>
      <c r="D4039" s="20">
        <v>-200.060874844724</v>
      </c>
      <c r="E4039" s="20">
        <v>-198.95345676971368</v>
      </c>
    </row>
    <row r="4040" spans="1:5" ht="15.75" x14ac:dyDescent="0.25">
      <c r="A4040" t="s">
        <v>1815</v>
      </c>
      <c r="B4040" s="21">
        <v>8303.8000000014708</v>
      </c>
      <c r="C4040" s="20">
        <v>-198.43025880563133</v>
      </c>
      <c r="D4040" s="20">
        <v>-200.39071051418071</v>
      </c>
      <c r="E4040" s="20">
        <v>-199.7674789965553</v>
      </c>
    </row>
    <row r="4041" spans="1:5" ht="15.75" x14ac:dyDescent="0.25">
      <c r="A4041" t="s">
        <v>1815</v>
      </c>
      <c r="B4041" s="21">
        <v>8303.9000000014694</v>
      </c>
      <c r="C4041" s="20">
        <v>-197.63711715689431</v>
      </c>
      <c r="D4041" s="20">
        <v>-198.73628976417137</v>
      </c>
      <c r="E4041" s="20">
        <v>-198.10455642739001</v>
      </c>
    </row>
    <row r="4042" spans="1:5" ht="15.75" x14ac:dyDescent="0.25">
      <c r="A4042" t="s">
        <v>1815</v>
      </c>
      <c r="B4042" s="21">
        <v>8304.0000000014697</v>
      </c>
      <c r="C4042" s="20">
        <v>-199.29249335089963</v>
      </c>
      <c r="D4042" s="20">
        <v>-196.70259326993309</v>
      </c>
      <c r="E4042" s="20">
        <v>-197.76034111988469</v>
      </c>
    </row>
    <row r="4043" spans="1:5" ht="15.75" x14ac:dyDescent="0.25">
      <c r="A4043" t="s">
        <v>1815</v>
      </c>
      <c r="B4043" s="21">
        <v>8304.1000000014701</v>
      </c>
      <c r="C4043" s="20">
        <v>-200.53473941420708</v>
      </c>
      <c r="D4043" s="20">
        <v>-199.18006312263367</v>
      </c>
      <c r="E4043" s="20">
        <v>-199.74824457018505</v>
      </c>
    </row>
    <row r="4044" spans="1:5" ht="15.75" x14ac:dyDescent="0.25">
      <c r="A4044" t="s">
        <v>1815</v>
      </c>
      <c r="B4044" s="21">
        <v>8304.2000000014705</v>
      </c>
      <c r="C4044" s="20">
        <v>-197.86773601321988</v>
      </c>
      <c r="D4044" s="20">
        <v>-198.9075300518885</v>
      </c>
      <c r="E4044" s="20">
        <v>-196.58916802926444</v>
      </c>
    </row>
    <row r="4045" spans="1:5" ht="15.75" x14ac:dyDescent="0.25">
      <c r="A4045" t="s">
        <v>1815</v>
      </c>
      <c r="B4045" s="21">
        <v>8304.3000000014708</v>
      </c>
      <c r="C4045" s="20">
        <v>-198.92129237478898</v>
      </c>
      <c r="D4045" s="20">
        <v>-198.27814355485717</v>
      </c>
      <c r="E4045" s="20">
        <v>-197.53874946673804</v>
      </c>
    </row>
    <row r="4046" spans="1:5" ht="15.75" x14ac:dyDescent="0.25">
      <c r="A4046" t="s">
        <v>1815</v>
      </c>
      <c r="B4046" s="21">
        <v>8304.4000000014694</v>
      </c>
      <c r="C4046" s="20">
        <v>-198.61625733634762</v>
      </c>
      <c r="D4046" s="20">
        <v>-196.50799409688352</v>
      </c>
      <c r="E4046" s="20">
        <v>-197.90441235753229</v>
      </c>
    </row>
    <row r="4047" spans="1:5" ht="15.75" x14ac:dyDescent="0.25">
      <c r="A4047" t="s">
        <v>1815</v>
      </c>
      <c r="B4047" s="21">
        <v>8304.5000000014697</v>
      </c>
      <c r="C4047" s="20">
        <v>-197.55977809564985</v>
      </c>
      <c r="D4047" s="20">
        <v>-197.81788951513371</v>
      </c>
      <c r="E4047" s="20">
        <v>-197.07876262086401</v>
      </c>
    </row>
    <row r="4048" spans="1:5" ht="15.75" x14ac:dyDescent="0.25">
      <c r="A4048" t="s">
        <v>1815</v>
      </c>
      <c r="B4048" s="21">
        <v>8304.6000000014701</v>
      </c>
      <c r="C4048" s="20">
        <v>-199.6710325254999</v>
      </c>
      <c r="D4048" s="20">
        <v>-199.15708366273216</v>
      </c>
      <c r="E4048" s="20">
        <v>-198.88814772100335</v>
      </c>
    </row>
    <row r="4049" spans="1:5" ht="15.75" x14ac:dyDescent="0.25">
      <c r="A4049" t="s">
        <v>1815</v>
      </c>
      <c r="B4049" s="21">
        <v>8304.7000000014705</v>
      </c>
      <c r="C4049" s="20">
        <v>-198.46203785786659</v>
      </c>
      <c r="D4049" s="20">
        <v>-198.63673929965657</v>
      </c>
      <c r="E4049" s="20">
        <v>-197.8837072844257</v>
      </c>
    </row>
    <row r="4050" spans="1:5" ht="15.75" x14ac:dyDescent="0.25">
      <c r="A4050" t="s">
        <v>1815</v>
      </c>
      <c r="B4050" s="21">
        <v>8304.8000000014708</v>
      </c>
      <c r="C4050" s="20">
        <v>-200.71422843458731</v>
      </c>
      <c r="D4050" s="20">
        <v>-199.56765385038932</v>
      </c>
      <c r="E4050" s="20">
        <v>-198.57717983196449</v>
      </c>
    </row>
    <row r="4051" spans="1:5" ht="15.75" x14ac:dyDescent="0.25">
      <c r="A4051" t="s">
        <v>1815</v>
      </c>
      <c r="B4051" s="21">
        <v>8304.9000000014694</v>
      </c>
      <c r="C4051" s="20">
        <v>-199.28940216881546</v>
      </c>
      <c r="D4051" s="20">
        <v>-196.65470443460288</v>
      </c>
      <c r="E4051" s="20">
        <v>-200.27455320847324</v>
      </c>
    </row>
    <row r="4052" spans="1:5" ht="15.75" x14ac:dyDescent="0.25">
      <c r="A4052" t="s">
        <v>1815</v>
      </c>
      <c r="B4052" s="21">
        <v>8305.0000000014697</v>
      </c>
      <c r="C4052" s="20">
        <v>-197.09138373780604</v>
      </c>
      <c r="D4052" s="20">
        <v>-199.20141404718325</v>
      </c>
      <c r="E4052" s="20">
        <v>-198.62247217400409</v>
      </c>
    </row>
    <row r="4053" spans="1:5" ht="15.75" x14ac:dyDescent="0.25">
      <c r="A4053" t="s">
        <v>1815</v>
      </c>
      <c r="B4053" s="21">
        <v>8305.1000000014701</v>
      </c>
      <c r="C4053" s="20">
        <v>-199.04636143970518</v>
      </c>
      <c r="D4053" s="20">
        <v>-199.23935486908758</v>
      </c>
      <c r="E4053" s="20">
        <v>-198.48571139092851</v>
      </c>
    </row>
    <row r="4054" spans="1:5" ht="15.75" x14ac:dyDescent="0.25">
      <c r="A4054" t="s">
        <v>1815</v>
      </c>
      <c r="B4054" s="21">
        <v>8305.2000000014705</v>
      </c>
      <c r="C4054" s="20">
        <v>-198.59861963655339</v>
      </c>
      <c r="D4054" s="20">
        <v>-197.25876987861335</v>
      </c>
      <c r="E4054" s="20">
        <v>-197.5834951068839</v>
      </c>
    </row>
    <row r="4055" spans="1:5" ht="15.75" x14ac:dyDescent="0.25">
      <c r="A4055" t="s">
        <v>1815</v>
      </c>
      <c r="B4055" s="21">
        <v>8305.3000000014708</v>
      </c>
      <c r="C4055" s="20">
        <v>-199.10206159291812</v>
      </c>
      <c r="D4055" s="20">
        <v>-199.19013566244905</v>
      </c>
      <c r="E4055" s="20">
        <v>-198.41376509500157</v>
      </c>
    </row>
    <row r="4056" spans="1:5" ht="15.75" x14ac:dyDescent="0.25">
      <c r="A4056" t="s">
        <v>1815</v>
      </c>
      <c r="B4056" s="21">
        <v>8305.4000000014694</v>
      </c>
      <c r="C4056" s="20">
        <v>-199.07091254637845</v>
      </c>
      <c r="D4056" s="20">
        <v>-197.41863218490499</v>
      </c>
      <c r="E4056" s="20">
        <v>-199.28315220203669</v>
      </c>
    </row>
    <row r="4057" spans="1:5" ht="15.75" x14ac:dyDescent="0.25">
      <c r="A4057" t="s">
        <v>1815</v>
      </c>
      <c r="B4057" s="21">
        <v>8305.5000000014807</v>
      </c>
      <c r="C4057" s="20">
        <v>-198.62893340744188</v>
      </c>
      <c r="D4057" s="20">
        <v>-197.02597151221801</v>
      </c>
      <c r="E4057" s="20">
        <v>-197.33628923574747</v>
      </c>
    </row>
    <row r="4058" spans="1:5" ht="15.75" x14ac:dyDescent="0.25">
      <c r="A4058" t="s">
        <v>1815</v>
      </c>
      <c r="B4058" s="21">
        <v>8305.6000000014792</v>
      </c>
      <c r="C4058" s="20">
        <v>-198.14722658931046</v>
      </c>
      <c r="D4058" s="20">
        <v>-199.11130667635959</v>
      </c>
      <c r="E4058" s="20">
        <v>-196.5678734884832</v>
      </c>
    </row>
    <row r="4059" spans="1:5" ht="15.75" x14ac:dyDescent="0.25">
      <c r="A4059" t="s">
        <v>1815</v>
      </c>
      <c r="B4059" s="21">
        <v>8305.7000000014796</v>
      </c>
      <c r="C4059" s="20">
        <v>-197.19810304861304</v>
      </c>
      <c r="D4059" s="20">
        <v>-197.84887897180596</v>
      </c>
      <c r="E4059" s="20">
        <v>-198.56842842736924</v>
      </c>
    </row>
    <row r="4060" spans="1:5" ht="15.75" x14ac:dyDescent="0.25">
      <c r="A4060" t="s">
        <v>1815</v>
      </c>
      <c r="B4060" s="21">
        <v>8305.8000000014799</v>
      </c>
      <c r="C4060" s="20">
        <v>-198.57604828507689</v>
      </c>
      <c r="D4060" s="20">
        <v>-199.17674472058141</v>
      </c>
      <c r="E4060" s="20">
        <v>-198.19259111476148</v>
      </c>
    </row>
    <row r="4061" spans="1:5" ht="15.75" x14ac:dyDescent="0.25">
      <c r="A4061" t="s">
        <v>1815</v>
      </c>
      <c r="B4061" s="21">
        <v>8305.9000000014803</v>
      </c>
      <c r="C4061" s="20">
        <v>-199.01559373511017</v>
      </c>
      <c r="D4061" s="20">
        <v>-199.45223223903591</v>
      </c>
      <c r="E4061" s="20">
        <v>-200.95502270487418</v>
      </c>
    </row>
    <row r="4062" spans="1:5" ht="15.75" x14ac:dyDescent="0.25">
      <c r="A4062" t="s">
        <v>1815</v>
      </c>
      <c r="B4062" s="21">
        <v>8306.0000000014807</v>
      </c>
      <c r="C4062" s="20">
        <v>-199.42099185528508</v>
      </c>
      <c r="D4062" s="20">
        <v>-197.06325572669823</v>
      </c>
      <c r="E4062" s="20">
        <v>-198.89410027521023</v>
      </c>
    </row>
    <row r="4063" spans="1:5" ht="15.75" x14ac:dyDescent="0.25">
      <c r="A4063" t="s">
        <v>1815</v>
      </c>
      <c r="B4063" s="21">
        <v>8306.1000000014792</v>
      </c>
      <c r="C4063" s="20">
        <v>-196.9617677337354</v>
      </c>
      <c r="D4063" s="20">
        <v>-196.33033510214835</v>
      </c>
      <c r="E4063" s="20">
        <v>-198.61493033223172</v>
      </c>
    </row>
    <row r="4064" spans="1:5" ht="15.75" x14ac:dyDescent="0.25">
      <c r="A4064" t="s">
        <v>1815</v>
      </c>
      <c r="B4064" s="21">
        <v>8306.2000000014796</v>
      </c>
      <c r="C4064" s="20">
        <v>-198.16174075511975</v>
      </c>
      <c r="D4064" s="20">
        <v>-196.38708698815779</v>
      </c>
      <c r="E4064" s="20">
        <v>-199.80174015803649</v>
      </c>
    </row>
    <row r="4065" spans="1:5" ht="15.75" x14ac:dyDescent="0.25">
      <c r="A4065" t="s">
        <v>1815</v>
      </c>
      <c r="B4065" s="21">
        <v>8306.3000000014799</v>
      </c>
      <c r="C4065" s="20">
        <v>-199.46814448955891</v>
      </c>
      <c r="D4065" s="20">
        <v>-199.1132360193161</v>
      </c>
      <c r="E4065" s="20">
        <v>-198.22275254865738</v>
      </c>
    </row>
    <row r="4066" spans="1:5" ht="15.75" x14ac:dyDescent="0.25">
      <c r="A4066" t="s">
        <v>1815</v>
      </c>
      <c r="B4066" s="21">
        <v>8306.4000000014803</v>
      </c>
      <c r="C4066" s="20">
        <v>-198.08649390088814</v>
      </c>
      <c r="D4066" s="20">
        <v>-197.99913262918574</v>
      </c>
      <c r="E4066" s="20">
        <v>-199.41341360239232</v>
      </c>
    </row>
    <row r="4067" spans="1:5" ht="15.75" x14ac:dyDescent="0.25">
      <c r="A4067" t="s">
        <v>1815</v>
      </c>
      <c r="B4067" s="21">
        <v>8306.5000000014807</v>
      </c>
      <c r="C4067" s="20">
        <v>-199.05240423392902</v>
      </c>
      <c r="D4067" s="20">
        <v>-199.01756442848955</v>
      </c>
      <c r="E4067" s="20">
        <v>-199.48706922711688</v>
      </c>
    </row>
    <row r="4068" spans="1:5" ht="15.75" x14ac:dyDescent="0.25">
      <c r="A4068" t="s">
        <v>1815</v>
      </c>
      <c r="B4068" s="21">
        <v>8306.6000000014792</v>
      </c>
      <c r="C4068" s="20">
        <v>-196.95829070755326</v>
      </c>
      <c r="D4068" s="20">
        <v>-196.7806574964408</v>
      </c>
      <c r="E4068" s="20">
        <v>-199.27609527213195</v>
      </c>
    </row>
    <row r="4069" spans="1:5" ht="15.75" x14ac:dyDescent="0.25">
      <c r="A4069" t="s">
        <v>1815</v>
      </c>
      <c r="B4069" s="21">
        <v>8306.7000000014796</v>
      </c>
      <c r="C4069" s="20">
        <v>-197.23292979217234</v>
      </c>
      <c r="D4069" s="20">
        <v>-198.04212956503386</v>
      </c>
      <c r="E4069" s="20">
        <v>-198.74858477120694</v>
      </c>
    </row>
    <row r="4070" spans="1:5" ht="15.75" x14ac:dyDescent="0.25">
      <c r="A4070" t="s">
        <v>1815</v>
      </c>
      <c r="B4070" s="21">
        <v>8306.8000000014799</v>
      </c>
      <c r="C4070" s="20">
        <v>-198.48201795856431</v>
      </c>
      <c r="D4070" s="20">
        <v>-198.57873597061223</v>
      </c>
      <c r="E4070" s="20">
        <v>-197.58047586136587</v>
      </c>
    </row>
    <row r="4071" spans="1:5" ht="15.75" x14ac:dyDescent="0.25">
      <c r="A4071" t="s">
        <v>1815</v>
      </c>
      <c r="B4071" s="21">
        <v>8306.9000000014803</v>
      </c>
      <c r="C4071" s="20">
        <v>-198.54293209138064</v>
      </c>
      <c r="D4071" s="20">
        <v>-197.89720520262372</v>
      </c>
      <c r="E4071" s="20">
        <v>-198.73916343049328</v>
      </c>
    </row>
    <row r="4072" spans="1:5" ht="15.75" x14ac:dyDescent="0.25">
      <c r="A4072" t="s">
        <v>1815</v>
      </c>
      <c r="B4072" s="21">
        <v>8307.0000000014807</v>
      </c>
      <c r="C4072" s="20">
        <v>-198.16311331705992</v>
      </c>
      <c r="D4072" s="20">
        <v>-198.68997642469569</v>
      </c>
      <c r="E4072" s="20">
        <v>-199.66571109667609</v>
      </c>
    </row>
    <row r="4073" spans="1:5" ht="15.75" x14ac:dyDescent="0.25">
      <c r="A4073" t="s">
        <v>1815</v>
      </c>
      <c r="B4073" s="21">
        <v>8307.1000000014792</v>
      </c>
      <c r="C4073" s="20">
        <v>-199.27255809451125</v>
      </c>
      <c r="D4073" s="20">
        <v>-198.76924440607456</v>
      </c>
      <c r="E4073" s="20">
        <v>-198.6369420571848</v>
      </c>
    </row>
    <row r="4074" spans="1:5" ht="15.75" x14ac:dyDescent="0.25">
      <c r="A4074" t="s">
        <v>1815</v>
      </c>
      <c r="B4074" s="21">
        <v>8307.2000000014796</v>
      </c>
      <c r="C4074" s="20">
        <v>-197.83842621874069</v>
      </c>
      <c r="D4074" s="20">
        <v>-197.63161010755965</v>
      </c>
      <c r="E4074" s="20">
        <v>-196.68179769482143</v>
      </c>
    </row>
    <row r="4075" spans="1:5" ht="15.75" x14ac:dyDescent="0.25">
      <c r="A4075" t="s">
        <v>1815</v>
      </c>
      <c r="B4075" s="21">
        <v>8307.3000000014799</v>
      </c>
      <c r="C4075" s="20">
        <v>-197.01328111388122</v>
      </c>
      <c r="D4075" s="20">
        <v>-199.60805820781903</v>
      </c>
      <c r="E4075" s="20">
        <v>-199.31725814202358</v>
      </c>
    </row>
    <row r="4076" spans="1:5" ht="15.75" x14ac:dyDescent="0.25">
      <c r="A4076" t="s">
        <v>1815</v>
      </c>
      <c r="B4076" s="21">
        <v>8307.4000000014803</v>
      </c>
      <c r="C4076" s="20">
        <v>-198.45123517111796</v>
      </c>
      <c r="D4076" s="20">
        <v>-200.1675867087726</v>
      </c>
      <c r="E4076" s="20">
        <v>-198.92869896507091</v>
      </c>
    </row>
    <row r="4077" spans="1:5" ht="15.75" x14ac:dyDescent="0.25">
      <c r="A4077" t="s">
        <v>1815</v>
      </c>
      <c r="B4077" s="21">
        <v>8307.5000000014807</v>
      </c>
      <c r="C4077" s="20">
        <v>-199.93624469903776</v>
      </c>
      <c r="D4077" s="20">
        <v>-199.51826412730668</v>
      </c>
      <c r="E4077" s="20">
        <v>-198.88600052940259</v>
      </c>
    </row>
    <row r="4078" spans="1:5" ht="15.75" x14ac:dyDescent="0.25">
      <c r="A4078" t="s">
        <v>1815</v>
      </c>
      <c r="B4078" s="21">
        <v>8307.6000000014792</v>
      </c>
      <c r="C4078" s="20">
        <v>-198.70260997370585</v>
      </c>
      <c r="D4078" s="20">
        <v>-197.18544587681211</v>
      </c>
      <c r="E4078" s="20">
        <v>-198.7736899216132</v>
      </c>
    </row>
    <row r="4079" spans="1:5" ht="15.75" x14ac:dyDescent="0.25">
      <c r="A4079" t="s">
        <v>1815</v>
      </c>
      <c r="B4079" s="21">
        <v>8307.7000000014796</v>
      </c>
      <c r="C4079" s="20">
        <v>-198.17911792773145</v>
      </c>
      <c r="D4079" s="20">
        <v>-199.63653355331579</v>
      </c>
      <c r="E4079" s="20">
        <v>-197.84696789003601</v>
      </c>
    </row>
    <row r="4080" spans="1:5" ht="15.75" x14ac:dyDescent="0.25">
      <c r="A4080" t="s">
        <v>1815</v>
      </c>
      <c r="B4080" s="21">
        <v>8307.8000000014799</v>
      </c>
      <c r="C4080" s="20">
        <v>-198.42733580140708</v>
      </c>
      <c r="D4080" s="20">
        <v>-199.73297321315604</v>
      </c>
      <c r="E4080" s="20">
        <v>-199.2875164761347</v>
      </c>
    </row>
    <row r="4081" spans="1:5" ht="15.75" x14ac:dyDescent="0.25">
      <c r="A4081" t="s">
        <v>1815</v>
      </c>
      <c r="B4081" s="21">
        <v>8307.9000000014803</v>
      </c>
      <c r="C4081" s="20">
        <v>-199.62418956529987</v>
      </c>
      <c r="D4081" s="20">
        <v>-197.45646128690433</v>
      </c>
      <c r="E4081" s="20">
        <v>-198.26140912195567</v>
      </c>
    </row>
    <row r="4082" spans="1:5" ht="15.75" x14ac:dyDescent="0.25">
      <c r="A4082" t="s">
        <v>1815</v>
      </c>
      <c r="B4082" s="21">
        <v>8308.0000000014807</v>
      </c>
      <c r="C4082" s="20">
        <v>-199.41010430661936</v>
      </c>
      <c r="D4082" s="20">
        <v>-199.16721829533225</v>
      </c>
      <c r="E4082" s="20">
        <v>-197.31424024078689</v>
      </c>
    </row>
    <row r="4083" spans="1:5" ht="15.75" x14ac:dyDescent="0.25">
      <c r="A4083" t="s">
        <v>1815</v>
      </c>
      <c r="B4083" s="21">
        <v>8308.1000000014792</v>
      </c>
      <c r="C4083" s="20">
        <v>-197.4719641101324</v>
      </c>
      <c r="D4083" s="20">
        <v>-198.15722683817464</v>
      </c>
      <c r="E4083" s="20">
        <v>-200.21091672157988</v>
      </c>
    </row>
    <row r="4084" spans="1:5" ht="15.75" x14ac:dyDescent="0.25">
      <c r="A4084" t="s">
        <v>1815</v>
      </c>
      <c r="B4084" s="21">
        <v>8308.2000000014905</v>
      </c>
      <c r="C4084" s="20">
        <v>-198.76240677479933</v>
      </c>
      <c r="D4084" s="20">
        <v>-197.34448284710029</v>
      </c>
      <c r="E4084" s="20">
        <v>-199.82409183591321</v>
      </c>
    </row>
    <row r="4085" spans="1:5" ht="15.75" x14ac:dyDescent="0.25">
      <c r="A4085" t="s">
        <v>1815</v>
      </c>
      <c r="B4085" s="21">
        <v>8308.3000000014908</v>
      </c>
      <c r="C4085" s="20">
        <v>-200.3192408569883</v>
      </c>
      <c r="D4085" s="20">
        <v>-198.58737336729291</v>
      </c>
      <c r="E4085" s="20">
        <v>-199.5854011585121</v>
      </c>
    </row>
    <row r="4086" spans="1:5" ht="15.75" x14ac:dyDescent="0.25">
      <c r="A4086" t="s">
        <v>1815</v>
      </c>
      <c r="B4086" s="21">
        <v>8308.4000000014894</v>
      </c>
      <c r="C4086" s="20">
        <v>-197.94053138221801</v>
      </c>
      <c r="D4086" s="20">
        <v>-199.85683745712319</v>
      </c>
      <c r="E4086" s="20">
        <v>-198.98110281657986</v>
      </c>
    </row>
    <row r="4087" spans="1:5" ht="15.75" x14ac:dyDescent="0.25">
      <c r="A4087" t="s">
        <v>1815</v>
      </c>
      <c r="B4087" s="21">
        <v>8308.5000000014898</v>
      </c>
      <c r="C4087" s="20">
        <v>-197.73987659175515</v>
      </c>
      <c r="D4087" s="20">
        <v>-198.53593561308708</v>
      </c>
      <c r="E4087" s="20">
        <v>-199.21261277689976</v>
      </c>
    </row>
    <row r="4088" spans="1:5" ht="15.75" x14ac:dyDescent="0.25">
      <c r="A4088" t="s">
        <v>1815</v>
      </c>
      <c r="B4088" s="21">
        <v>8308.6000000014901</v>
      </c>
      <c r="C4088" s="20">
        <v>-198.96695298643914</v>
      </c>
      <c r="D4088" s="20">
        <v>-198.59627512603072</v>
      </c>
      <c r="E4088" s="20">
        <v>-198.89974341063811</v>
      </c>
    </row>
    <row r="4089" spans="1:5" ht="15.75" x14ac:dyDescent="0.25">
      <c r="A4089" t="s">
        <v>1815</v>
      </c>
      <c r="B4089" s="21">
        <v>8308.7000000014905</v>
      </c>
      <c r="C4089" s="20">
        <v>-197.30240497128935</v>
      </c>
      <c r="D4089" s="20">
        <v>-199.36247402200391</v>
      </c>
      <c r="E4089" s="20">
        <v>-196.79358875403474</v>
      </c>
    </row>
    <row r="4090" spans="1:5" ht="15.75" x14ac:dyDescent="0.25">
      <c r="A4090" t="s">
        <v>1815</v>
      </c>
      <c r="B4090" s="21">
        <v>8308.8000000014908</v>
      </c>
      <c r="C4090" s="20">
        <v>-200.18019571597023</v>
      </c>
      <c r="D4090" s="20">
        <v>-197.2927306719196</v>
      </c>
      <c r="E4090" s="20">
        <v>-196.8770666761047</v>
      </c>
    </row>
    <row r="4091" spans="1:5" ht="15.75" x14ac:dyDescent="0.25">
      <c r="A4091" t="s">
        <v>1815</v>
      </c>
      <c r="B4091" s="21">
        <v>8308.9000000014894</v>
      </c>
      <c r="C4091" s="20">
        <v>-199.04198107965772</v>
      </c>
      <c r="D4091" s="20">
        <v>-199.25377487437802</v>
      </c>
      <c r="E4091" s="20">
        <v>-198.65525727760578</v>
      </c>
    </row>
    <row r="4092" spans="1:5" ht="15.75" x14ac:dyDescent="0.25">
      <c r="A4092" t="s">
        <v>1815</v>
      </c>
      <c r="B4092" s="21">
        <v>8309.0000000014898</v>
      </c>
      <c r="C4092" s="20">
        <v>-197.02949131150439</v>
      </c>
      <c r="D4092" s="20">
        <v>-199.55774546920884</v>
      </c>
      <c r="E4092" s="20">
        <v>-199.71476627026578</v>
      </c>
    </row>
    <row r="4093" spans="1:5" ht="15.75" x14ac:dyDescent="0.25">
      <c r="A4093" t="s">
        <v>1815</v>
      </c>
      <c r="B4093" s="21">
        <v>8309.1000000014901</v>
      </c>
      <c r="C4093" s="20">
        <v>-199.52145877401492</v>
      </c>
      <c r="D4093" s="20">
        <v>-199.41811550705731</v>
      </c>
      <c r="E4093" s="20">
        <v>-197.397491851306</v>
      </c>
    </row>
    <row r="4094" spans="1:5" ht="15.75" x14ac:dyDescent="0.25">
      <c r="A4094" t="s">
        <v>1815</v>
      </c>
      <c r="B4094" s="21">
        <v>8309.2000000014905</v>
      </c>
      <c r="C4094" s="20">
        <v>-197.66598157622826</v>
      </c>
      <c r="D4094" s="20">
        <v>-198.93308281562091</v>
      </c>
      <c r="E4094" s="20">
        <v>-197.75284450689011</v>
      </c>
    </row>
    <row r="4095" spans="1:5" ht="15.75" x14ac:dyDescent="0.25">
      <c r="A4095" t="s">
        <v>1815</v>
      </c>
      <c r="B4095" s="21">
        <v>8309.3000000014908</v>
      </c>
      <c r="C4095" s="20">
        <v>-197.74967291738099</v>
      </c>
      <c r="D4095" s="20">
        <v>-197.65873737119631</v>
      </c>
      <c r="E4095" s="20">
        <v>-199.00416675194461</v>
      </c>
    </row>
    <row r="4096" spans="1:5" ht="15.75" x14ac:dyDescent="0.25">
      <c r="A4096" t="s">
        <v>1815</v>
      </c>
      <c r="B4096" s="21">
        <v>8309.4000000014894</v>
      </c>
      <c r="C4096" s="20">
        <v>-199.74923646499116</v>
      </c>
      <c r="D4096" s="20">
        <v>-199.19779701415882</v>
      </c>
      <c r="E4096" s="20">
        <v>-199.45638963073279</v>
      </c>
    </row>
    <row r="4097" spans="1:5" ht="15.75" x14ac:dyDescent="0.25">
      <c r="A4097" t="s">
        <v>1815</v>
      </c>
      <c r="B4097" s="21">
        <v>8309.5000000014898</v>
      </c>
      <c r="C4097" s="20">
        <v>-199.78950959125024</v>
      </c>
      <c r="D4097" s="20">
        <v>-199.7282321950857</v>
      </c>
      <c r="E4097" s="20">
        <v>-198.77254546549835</v>
      </c>
    </row>
    <row r="4098" spans="1:5" ht="15.75" x14ac:dyDescent="0.25">
      <c r="A4098" t="s">
        <v>1815</v>
      </c>
      <c r="B4098" s="21">
        <v>8309.6000000014901</v>
      </c>
      <c r="C4098" s="20">
        <v>-200.20200885527822</v>
      </c>
      <c r="D4098" s="20">
        <v>-197.84858342188471</v>
      </c>
      <c r="E4098" s="20">
        <v>-199.23311925530996</v>
      </c>
    </row>
    <row r="4099" spans="1:5" ht="15.75" x14ac:dyDescent="0.25">
      <c r="A4099" t="s">
        <v>1815</v>
      </c>
      <c r="B4099" s="21">
        <v>8309.7000000014905</v>
      </c>
      <c r="C4099" s="20">
        <v>-198.0284151819491</v>
      </c>
      <c r="D4099" s="20">
        <v>-199.26352275011934</v>
      </c>
      <c r="E4099" s="20">
        <v>-198.26903481726706</v>
      </c>
    </row>
    <row r="4100" spans="1:5" ht="15.75" x14ac:dyDescent="0.25">
      <c r="A4100" t="s">
        <v>1815</v>
      </c>
      <c r="B4100" s="21">
        <v>8309.8000000014908</v>
      </c>
      <c r="C4100" s="20">
        <v>-197.01163830362367</v>
      </c>
      <c r="D4100" s="20">
        <v>-199.11494553283788</v>
      </c>
      <c r="E4100" s="20">
        <v>-199.60022199977951</v>
      </c>
    </row>
    <row r="4101" spans="1:5" ht="15.75" x14ac:dyDescent="0.25">
      <c r="A4101" t="s">
        <v>1815</v>
      </c>
      <c r="B4101" s="21">
        <v>8309.9000000014894</v>
      </c>
      <c r="C4101" s="20">
        <v>-199.5193944386921</v>
      </c>
      <c r="D4101" s="20">
        <v>-199.38569329741316</v>
      </c>
      <c r="E4101" s="20">
        <v>-200.59739474032497</v>
      </c>
    </row>
    <row r="4102" spans="1:5" ht="15.75" x14ac:dyDescent="0.25">
      <c r="A4102" t="s">
        <v>1815</v>
      </c>
      <c r="B4102" s="21">
        <v>8310.0000000014898</v>
      </c>
      <c r="C4102" s="20">
        <v>-201.79113968011734</v>
      </c>
      <c r="D4102" s="20">
        <v>-200.58401020117728</v>
      </c>
      <c r="E4102" s="20">
        <v>-198.7907420098071</v>
      </c>
    </row>
    <row r="4103" spans="1:5" ht="15.75" x14ac:dyDescent="0.25">
      <c r="A4103" t="s">
        <v>1815</v>
      </c>
      <c r="B4103" s="21">
        <v>8310.1000000014901</v>
      </c>
      <c r="C4103" s="20">
        <v>-198.91287978538912</v>
      </c>
      <c r="D4103" s="20">
        <v>-197.51699855634917</v>
      </c>
      <c r="E4103" s="20">
        <v>-196.47781918319691</v>
      </c>
    </row>
    <row r="4104" spans="1:5" ht="15.75" x14ac:dyDescent="0.25">
      <c r="A4104" t="s">
        <v>1815</v>
      </c>
      <c r="B4104" s="21">
        <v>8310.2000000014905</v>
      </c>
      <c r="C4104" s="20">
        <v>-199.15021808753897</v>
      </c>
      <c r="D4104" s="20">
        <v>-199.26589381280522</v>
      </c>
      <c r="E4104" s="20">
        <v>-198.82724802622326</v>
      </c>
    </row>
    <row r="4105" spans="1:5" ht="15.75" x14ac:dyDescent="0.25">
      <c r="A4105" t="s">
        <v>1815</v>
      </c>
      <c r="B4105" s="21">
        <v>8310.3000000014908</v>
      </c>
      <c r="C4105" s="20">
        <v>-198.60667176366329</v>
      </c>
      <c r="D4105" s="20">
        <v>-197.70004828684526</v>
      </c>
      <c r="E4105" s="20">
        <v>-200.36645564909819</v>
      </c>
    </row>
    <row r="4106" spans="1:5" ht="15.75" x14ac:dyDescent="0.25">
      <c r="A4106" t="s">
        <v>1815</v>
      </c>
      <c r="B4106" s="21">
        <v>8310.4000000014894</v>
      </c>
      <c r="C4106" s="20">
        <v>-198.10918639129656</v>
      </c>
      <c r="D4106" s="20">
        <v>-199.60632454631792</v>
      </c>
      <c r="E4106" s="20">
        <v>-197.76131813042352</v>
      </c>
    </row>
    <row r="4107" spans="1:5" ht="15.75" x14ac:dyDescent="0.25">
      <c r="A4107" t="s">
        <v>1815</v>
      </c>
      <c r="B4107" s="21">
        <v>8310.5000000014898</v>
      </c>
      <c r="C4107" s="20">
        <v>-198.41835883878122</v>
      </c>
      <c r="D4107" s="20">
        <v>-197.3572631216644</v>
      </c>
      <c r="E4107" s="20">
        <v>-197.52476332903396</v>
      </c>
    </row>
    <row r="4108" spans="1:5" ht="15.75" x14ac:dyDescent="0.25">
      <c r="A4108" t="s">
        <v>1815</v>
      </c>
      <c r="B4108" s="21">
        <v>8310.6000000014901</v>
      </c>
      <c r="C4108" s="20">
        <v>-201.30374018973063</v>
      </c>
      <c r="D4108" s="20">
        <v>-198.13157503034006</v>
      </c>
      <c r="E4108" s="20">
        <v>-199.02819538304317</v>
      </c>
    </row>
    <row r="4109" spans="1:5" ht="15.75" x14ac:dyDescent="0.25">
      <c r="A4109" t="s">
        <v>1815</v>
      </c>
      <c r="B4109" s="21">
        <v>8310.7000000014905</v>
      </c>
      <c r="C4109" s="20">
        <v>-199.30023249225934</v>
      </c>
      <c r="D4109" s="20">
        <v>-197.3655989977816</v>
      </c>
      <c r="E4109" s="20">
        <v>-197.86293675937691</v>
      </c>
    </row>
    <row r="4110" spans="1:5" ht="15.75" x14ac:dyDescent="0.25">
      <c r="A4110" t="s">
        <v>1815</v>
      </c>
      <c r="B4110" s="21">
        <v>8310.8000000014908</v>
      </c>
      <c r="C4110" s="20">
        <v>-198.04444087796111</v>
      </c>
      <c r="D4110" s="20">
        <v>-198.10929546882397</v>
      </c>
      <c r="E4110" s="20">
        <v>-197.84088105806973</v>
      </c>
    </row>
    <row r="4111" spans="1:5" ht="15.75" x14ac:dyDescent="0.25">
      <c r="A4111" t="s">
        <v>1815</v>
      </c>
      <c r="B4111" s="21">
        <v>8310.9000000014894</v>
      </c>
      <c r="C4111" s="20">
        <v>-198.79252162036178</v>
      </c>
      <c r="D4111" s="20">
        <v>-199.42328364854791</v>
      </c>
      <c r="E4111" s="20">
        <v>-198.27748133109571</v>
      </c>
    </row>
    <row r="4112" spans="1:5" ht="15.75" x14ac:dyDescent="0.25">
      <c r="A4112" t="s">
        <v>1815</v>
      </c>
      <c r="B4112" s="21">
        <v>8311.0000000015007</v>
      </c>
      <c r="C4112" s="20">
        <v>-197.73371823524596</v>
      </c>
      <c r="D4112" s="20">
        <v>-197.57604437048803</v>
      </c>
      <c r="E4112" s="20">
        <v>-198.12091370181955</v>
      </c>
    </row>
    <row r="4113" spans="1:5" ht="15.75" x14ac:dyDescent="0.25">
      <c r="A4113" t="s">
        <v>1815</v>
      </c>
      <c r="B4113" s="21">
        <v>8311.1000000014992</v>
      </c>
      <c r="C4113" s="20">
        <v>-197.61076030147211</v>
      </c>
      <c r="D4113" s="20">
        <v>-198.711876946296</v>
      </c>
      <c r="E4113" s="20">
        <v>-199.96505225092082</v>
      </c>
    </row>
    <row r="4114" spans="1:5" ht="15.75" x14ac:dyDescent="0.25">
      <c r="A4114" t="s">
        <v>1815</v>
      </c>
      <c r="B4114" s="21">
        <v>8311.2000000014996</v>
      </c>
      <c r="C4114" s="20">
        <v>-198.42467337860819</v>
      </c>
      <c r="D4114" s="20">
        <v>-197.69592535886017</v>
      </c>
      <c r="E4114" s="20">
        <v>-198.91085841640677</v>
      </c>
    </row>
    <row r="4115" spans="1:5" ht="15.75" x14ac:dyDescent="0.25">
      <c r="A4115" t="s">
        <v>1815</v>
      </c>
      <c r="B4115" s="21">
        <v>8311.3000000014999</v>
      </c>
      <c r="C4115" s="20">
        <v>-198.65842834440656</v>
      </c>
      <c r="D4115" s="20">
        <v>-197.33621467830216</v>
      </c>
      <c r="E4115" s="20">
        <v>-199.54388733242848</v>
      </c>
    </row>
    <row r="4116" spans="1:5" ht="15.75" x14ac:dyDescent="0.25">
      <c r="A4116" t="s">
        <v>1815</v>
      </c>
      <c r="B4116" s="21">
        <v>8311.4000000015003</v>
      </c>
      <c r="C4116" s="20">
        <v>-198.58108700876801</v>
      </c>
      <c r="D4116" s="20">
        <v>-196.67296805955772</v>
      </c>
      <c r="E4116" s="20">
        <v>-199.50222593756271</v>
      </c>
    </row>
    <row r="4117" spans="1:5" ht="15.75" x14ac:dyDescent="0.25">
      <c r="A4117" t="s">
        <v>1815</v>
      </c>
      <c r="B4117" s="21">
        <v>8311.5000000015007</v>
      </c>
      <c r="C4117" s="20">
        <v>-200.14708049858734</v>
      </c>
      <c r="D4117" s="20">
        <v>-197.54716936159437</v>
      </c>
      <c r="E4117" s="20">
        <v>-198.65192863650645</v>
      </c>
    </row>
    <row r="4118" spans="1:5" ht="15.75" x14ac:dyDescent="0.25">
      <c r="A4118" t="s">
        <v>1815</v>
      </c>
      <c r="B4118" s="21">
        <v>8311.6000000014992</v>
      </c>
      <c r="C4118" s="20">
        <v>-200.22962376974263</v>
      </c>
      <c r="D4118" s="20">
        <v>-199.54795341621295</v>
      </c>
      <c r="E4118" s="20">
        <v>-197.99881048468094</v>
      </c>
    </row>
    <row r="4119" spans="1:5" ht="15.75" x14ac:dyDescent="0.25">
      <c r="A4119" t="s">
        <v>1815</v>
      </c>
      <c r="B4119" s="21">
        <v>8311.7000000014996</v>
      </c>
      <c r="C4119" s="20">
        <v>-198.61579029930721</v>
      </c>
      <c r="D4119" s="20">
        <v>-197.5521552590707</v>
      </c>
      <c r="E4119" s="20">
        <v>-198.76228484073567</v>
      </c>
    </row>
    <row r="4120" spans="1:5" ht="15.75" x14ac:dyDescent="0.25">
      <c r="A4120" t="s">
        <v>1815</v>
      </c>
      <c r="B4120" s="21">
        <v>8311.8000000014999</v>
      </c>
      <c r="C4120" s="20">
        <v>-198.57090454036563</v>
      </c>
      <c r="D4120" s="20">
        <v>-198.6277302301352</v>
      </c>
      <c r="E4120" s="20">
        <v>-197.69065935531012</v>
      </c>
    </row>
    <row r="4121" spans="1:5" ht="15.75" x14ac:dyDescent="0.25">
      <c r="A4121" t="s">
        <v>1815</v>
      </c>
      <c r="B4121" s="21">
        <v>8311.9000000015003</v>
      </c>
      <c r="C4121" s="20">
        <v>-197.4226489404569</v>
      </c>
      <c r="D4121" s="20">
        <v>-197.39352801307646</v>
      </c>
      <c r="E4121" s="20">
        <v>-199.03628748093274</v>
      </c>
    </row>
    <row r="4122" spans="1:5" ht="15.75" x14ac:dyDescent="0.25">
      <c r="A4122" t="s">
        <v>1815</v>
      </c>
      <c r="B4122" s="21">
        <v>8312.0000000015007</v>
      </c>
      <c r="C4122" s="20">
        <v>-198.08722478118784</v>
      </c>
      <c r="D4122" s="20">
        <v>-198.69269976509824</v>
      </c>
      <c r="E4122" s="20">
        <v>-198.29513838818389</v>
      </c>
    </row>
    <row r="4123" spans="1:5" ht="15.75" x14ac:dyDescent="0.25">
      <c r="A4123" t="s">
        <v>1815</v>
      </c>
      <c r="B4123" s="21">
        <v>8312.1000000014992</v>
      </c>
      <c r="C4123" s="20">
        <v>-197.67063146656071</v>
      </c>
      <c r="D4123" s="20">
        <v>-198.14532914804832</v>
      </c>
      <c r="E4123" s="20">
        <v>-198.3241616888605</v>
      </c>
    </row>
    <row r="4124" spans="1:5" ht="15.75" x14ac:dyDescent="0.25">
      <c r="A4124" t="s">
        <v>1815</v>
      </c>
      <c r="B4124" s="21">
        <v>8312.2000000014996</v>
      </c>
      <c r="C4124" s="20">
        <v>-199.90842790246242</v>
      </c>
      <c r="D4124" s="20">
        <v>-197.52320910699981</v>
      </c>
      <c r="E4124" s="20">
        <v>-199.37346977683018</v>
      </c>
    </row>
    <row r="4125" spans="1:5" ht="15.75" x14ac:dyDescent="0.25">
      <c r="A4125" t="s">
        <v>1815</v>
      </c>
      <c r="B4125" s="21">
        <v>8312.3000000014999</v>
      </c>
      <c r="C4125" s="20">
        <v>-197.99843759217163</v>
      </c>
      <c r="D4125" s="20">
        <v>-199.67482592010455</v>
      </c>
      <c r="E4125" s="20">
        <v>-197.35960618706898</v>
      </c>
    </row>
    <row r="4126" spans="1:5" ht="15.75" x14ac:dyDescent="0.25">
      <c r="A4126" t="s">
        <v>1815</v>
      </c>
      <c r="B4126" s="21">
        <v>8312.4000000015003</v>
      </c>
      <c r="C4126" s="20">
        <v>-198.02412494628973</v>
      </c>
      <c r="D4126" s="20">
        <v>-198.18187971336758</v>
      </c>
      <c r="E4126" s="20">
        <v>-199.76064923251343</v>
      </c>
    </row>
    <row r="4127" spans="1:5" ht="15.75" x14ac:dyDescent="0.25">
      <c r="A4127" t="s">
        <v>1815</v>
      </c>
      <c r="B4127" s="21">
        <v>8312.5000000015007</v>
      </c>
      <c r="C4127" s="20">
        <v>-196.05578628720343</v>
      </c>
      <c r="D4127" s="20">
        <v>-199.04479731443553</v>
      </c>
      <c r="E4127" s="20">
        <v>-198.44984280467452</v>
      </c>
    </row>
    <row r="4128" spans="1:5" ht="15.75" x14ac:dyDescent="0.25">
      <c r="A4128" t="s">
        <v>1815</v>
      </c>
      <c r="B4128" s="21">
        <v>8312.6000000014992</v>
      </c>
      <c r="C4128" s="20">
        <v>-201.26045431596503</v>
      </c>
      <c r="D4128" s="20">
        <v>-197.22256086951808</v>
      </c>
      <c r="E4128" s="20">
        <v>-196.90533903136614</v>
      </c>
    </row>
    <row r="4129" spans="1:5" ht="15.75" x14ac:dyDescent="0.25">
      <c r="A4129" t="s">
        <v>1815</v>
      </c>
      <c r="B4129" s="21">
        <v>8312.7000000014996</v>
      </c>
      <c r="C4129" s="20">
        <v>-197.82172746027777</v>
      </c>
      <c r="D4129" s="20">
        <v>-198.68294524277152</v>
      </c>
      <c r="E4129" s="20">
        <v>-198.92067917879493</v>
      </c>
    </row>
    <row r="4130" spans="1:5" ht="15.75" x14ac:dyDescent="0.25">
      <c r="A4130" t="s">
        <v>1815</v>
      </c>
      <c r="B4130" s="21">
        <v>8312.8000000014999</v>
      </c>
      <c r="C4130" s="20">
        <v>-199.0109965521965</v>
      </c>
      <c r="D4130" s="20">
        <v>-200.24640622326586</v>
      </c>
      <c r="E4130" s="20">
        <v>-199.70201507672144</v>
      </c>
    </row>
    <row r="4131" spans="1:5" ht="15.75" x14ac:dyDescent="0.25">
      <c r="A4131" t="s">
        <v>1815</v>
      </c>
      <c r="B4131" s="21">
        <v>8312.9000000015003</v>
      </c>
      <c r="C4131" s="20">
        <v>-198.35173322806901</v>
      </c>
      <c r="D4131" s="20">
        <v>-199.34042835196652</v>
      </c>
      <c r="E4131" s="20">
        <v>-198.53026601384855</v>
      </c>
    </row>
    <row r="4132" spans="1:5" ht="15.75" x14ac:dyDescent="0.25">
      <c r="A4132" t="s">
        <v>1815</v>
      </c>
      <c r="B4132" s="21">
        <v>8313.0000000015007</v>
      </c>
      <c r="C4132" s="20">
        <v>-199.56356818037739</v>
      </c>
      <c r="D4132" s="20">
        <v>-199.25627499813012</v>
      </c>
      <c r="E4132" s="20">
        <v>-199.22156227811601</v>
      </c>
    </row>
    <row r="4133" spans="1:5" ht="15.75" x14ac:dyDescent="0.25">
      <c r="A4133" t="s">
        <v>1815</v>
      </c>
      <c r="B4133" s="21">
        <v>8313.1000000014992</v>
      </c>
      <c r="C4133" s="20">
        <v>-198.39752437485944</v>
      </c>
      <c r="D4133" s="20">
        <v>-199.94350465693705</v>
      </c>
      <c r="E4133" s="20">
        <v>-200.13095451556356</v>
      </c>
    </row>
    <row r="4134" spans="1:5" ht="15.75" x14ac:dyDescent="0.25">
      <c r="A4134" t="s">
        <v>1815</v>
      </c>
      <c r="B4134" s="21">
        <v>8313.2000000014996</v>
      </c>
      <c r="C4134" s="20">
        <v>-199.23508926308097</v>
      </c>
      <c r="D4134" s="20">
        <v>-199.05875598450865</v>
      </c>
      <c r="E4134" s="20">
        <v>-198.64607255172476</v>
      </c>
    </row>
    <row r="4135" spans="1:5" ht="15.75" x14ac:dyDescent="0.25">
      <c r="A4135" t="s">
        <v>1815</v>
      </c>
      <c r="B4135" s="21">
        <v>8313.3000000014999</v>
      </c>
      <c r="C4135" s="20">
        <v>-199.17639415663172</v>
      </c>
      <c r="D4135" s="20">
        <v>-197.41591271256522</v>
      </c>
      <c r="E4135" s="20">
        <v>-199.75207410170057</v>
      </c>
    </row>
    <row r="4136" spans="1:5" ht="15.75" x14ac:dyDescent="0.25">
      <c r="A4136" t="s">
        <v>1815</v>
      </c>
      <c r="B4136" s="21">
        <v>8313.4000000015003</v>
      </c>
      <c r="C4136" s="20">
        <v>-196.84026636068742</v>
      </c>
      <c r="D4136" s="20">
        <v>-198.96153702295072</v>
      </c>
      <c r="E4136" s="20">
        <v>-198.55211687163816</v>
      </c>
    </row>
    <row r="4137" spans="1:5" ht="15.75" x14ac:dyDescent="0.25">
      <c r="A4137" t="s">
        <v>1815</v>
      </c>
      <c r="B4137" s="21">
        <v>8313.5000000015007</v>
      </c>
      <c r="C4137" s="20">
        <v>-197.66165193500839</v>
      </c>
      <c r="D4137" s="20">
        <v>-198.30581934329842</v>
      </c>
      <c r="E4137" s="20">
        <v>-199.56347532767347</v>
      </c>
    </row>
    <row r="4138" spans="1:5" ht="15.75" x14ac:dyDescent="0.25">
      <c r="A4138" t="s">
        <v>1815</v>
      </c>
      <c r="B4138" s="21">
        <v>8313.6000000014992</v>
      </c>
      <c r="C4138" s="20">
        <v>-197.015905751481</v>
      </c>
      <c r="D4138" s="20">
        <v>-199.44885692854086</v>
      </c>
      <c r="E4138" s="20">
        <v>-199.92632073570144</v>
      </c>
    </row>
    <row r="4139" spans="1:5" ht="15.75" x14ac:dyDescent="0.25">
      <c r="A4139" t="s">
        <v>1815</v>
      </c>
      <c r="B4139" s="21">
        <v>8313.7000000015105</v>
      </c>
      <c r="C4139" s="20">
        <v>-197.39057676310236</v>
      </c>
      <c r="D4139" s="20">
        <v>-200.83838471890269</v>
      </c>
      <c r="E4139" s="20">
        <v>-199.12332126774214</v>
      </c>
    </row>
    <row r="4140" spans="1:5" ht="15.75" x14ac:dyDescent="0.25">
      <c r="A4140" t="s">
        <v>1815</v>
      </c>
      <c r="B4140" s="21">
        <v>8313.8000000015109</v>
      </c>
      <c r="C4140" s="20">
        <v>-199.63433008909419</v>
      </c>
      <c r="D4140" s="20">
        <v>-198.95035226639919</v>
      </c>
      <c r="E4140" s="20">
        <v>-196.86526764851783</v>
      </c>
    </row>
    <row r="4141" spans="1:5" ht="15.75" x14ac:dyDescent="0.25">
      <c r="A4141" t="s">
        <v>1815</v>
      </c>
      <c r="B4141" s="21">
        <v>8313.9000000015094</v>
      </c>
      <c r="C4141" s="20">
        <v>-198.70746876343213</v>
      </c>
      <c r="D4141" s="20">
        <v>-196.54067296172701</v>
      </c>
      <c r="E4141" s="20">
        <v>-199.07187492974816</v>
      </c>
    </row>
    <row r="4142" spans="1:5" ht="15.75" x14ac:dyDescent="0.25">
      <c r="A4142" t="s">
        <v>1815</v>
      </c>
      <c r="B4142" s="21">
        <v>8314.0000000015098</v>
      </c>
      <c r="C4142" s="20">
        <v>-199.1865293281233</v>
      </c>
      <c r="D4142" s="20">
        <v>-199.93637726556318</v>
      </c>
      <c r="E4142" s="20">
        <v>-197.53379791807595</v>
      </c>
    </row>
    <row r="4143" spans="1:5" ht="15.75" x14ac:dyDescent="0.25">
      <c r="A4143" t="s">
        <v>1815</v>
      </c>
      <c r="B4143" s="21">
        <v>8314.1000000015101</v>
      </c>
      <c r="C4143" s="20">
        <v>-198.57902722021475</v>
      </c>
      <c r="D4143" s="20">
        <v>-198.70949395230019</v>
      </c>
      <c r="E4143" s="20">
        <v>-198.89685334898218</v>
      </c>
    </row>
    <row r="4144" spans="1:5" ht="15.75" x14ac:dyDescent="0.25">
      <c r="A4144" t="s">
        <v>1815</v>
      </c>
      <c r="B4144" s="21">
        <v>8314.2000000015105</v>
      </c>
      <c r="C4144" s="20">
        <v>-197.75025248242329</v>
      </c>
      <c r="D4144" s="20">
        <v>-197.13737745891291</v>
      </c>
      <c r="E4144" s="20">
        <v>-198.17744224546706</v>
      </c>
    </row>
    <row r="4145" spans="1:5" ht="15.75" x14ac:dyDescent="0.25">
      <c r="A4145" t="s">
        <v>1815</v>
      </c>
      <c r="B4145" s="21">
        <v>8314.3000000015109</v>
      </c>
      <c r="C4145" s="20">
        <v>-199.89983812891518</v>
      </c>
      <c r="D4145" s="20">
        <v>-199.91684795363605</v>
      </c>
      <c r="E4145" s="20">
        <v>-199.3246637513584</v>
      </c>
    </row>
    <row r="4146" spans="1:5" ht="15.75" x14ac:dyDescent="0.25">
      <c r="A4146" t="s">
        <v>1815</v>
      </c>
      <c r="B4146" s="21">
        <v>8314.4000000015094</v>
      </c>
      <c r="C4146" s="20">
        <v>-197.44836753498521</v>
      </c>
      <c r="D4146" s="20">
        <v>-198.80672514510769</v>
      </c>
      <c r="E4146" s="20">
        <v>-196.86775095150563</v>
      </c>
    </row>
    <row r="4147" spans="1:5" ht="15.75" x14ac:dyDescent="0.25">
      <c r="A4147" t="s">
        <v>1815</v>
      </c>
      <c r="B4147" s="21">
        <v>8314.5000000015098</v>
      </c>
      <c r="C4147" s="20">
        <v>-199.05925569878724</v>
      </c>
      <c r="D4147" s="20">
        <v>-198.25218811407692</v>
      </c>
      <c r="E4147" s="20">
        <v>-197.99095084617585</v>
      </c>
    </row>
    <row r="4148" spans="1:5" ht="15.75" x14ac:dyDescent="0.25">
      <c r="A4148" t="s">
        <v>1815</v>
      </c>
      <c r="B4148" s="21">
        <v>8314.6000000015101</v>
      </c>
      <c r="C4148" s="20">
        <v>-198.95870269902375</v>
      </c>
      <c r="D4148" s="20">
        <v>-198.45987560616135</v>
      </c>
      <c r="E4148" s="20">
        <v>-198.98370854686488</v>
      </c>
    </row>
    <row r="4149" spans="1:5" ht="15.75" x14ac:dyDescent="0.25">
      <c r="A4149" t="s">
        <v>1815</v>
      </c>
      <c r="B4149" s="21">
        <v>8314.7000000015105</v>
      </c>
      <c r="C4149" s="20">
        <v>-197.57488410957606</v>
      </c>
      <c r="D4149" s="20">
        <v>-197.51206948476195</v>
      </c>
      <c r="E4149" s="20">
        <v>-197.15679650699997</v>
      </c>
    </row>
    <row r="4150" spans="1:5" ht="15.75" x14ac:dyDescent="0.25">
      <c r="A4150" t="s">
        <v>1815</v>
      </c>
      <c r="B4150" s="21">
        <v>8314.8000000015109</v>
      </c>
      <c r="C4150" s="20">
        <v>-198.47976345903044</v>
      </c>
      <c r="D4150" s="20">
        <v>-197.15415713693281</v>
      </c>
      <c r="E4150" s="20">
        <v>-198.21223904335847</v>
      </c>
    </row>
    <row r="4151" spans="1:5" ht="15.75" x14ac:dyDescent="0.25">
      <c r="A4151" t="s">
        <v>1815</v>
      </c>
      <c r="B4151" s="21">
        <v>8314.9000000015094</v>
      </c>
      <c r="C4151" s="20">
        <v>-196.87379877660641</v>
      </c>
      <c r="D4151" s="20">
        <v>-197.40948153025437</v>
      </c>
      <c r="E4151" s="20">
        <v>-198.27278406325996</v>
      </c>
    </row>
    <row r="4152" spans="1:5" ht="15.75" x14ac:dyDescent="0.25">
      <c r="A4152" t="s">
        <v>1815</v>
      </c>
      <c r="B4152" s="21">
        <v>8315.0000000015098</v>
      </c>
      <c r="C4152" s="20">
        <v>-198.70296302381072</v>
      </c>
      <c r="D4152" s="20">
        <v>-196.54403562893475</v>
      </c>
      <c r="E4152" s="20">
        <v>-199.62641704176511</v>
      </c>
    </row>
    <row r="4153" spans="1:5" ht="15.75" x14ac:dyDescent="0.25">
      <c r="A4153" t="s">
        <v>1815</v>
      </c>
      <c r="B4153" s="21">
        <v>8315.1000000015101</v>
      </c>
      <c r="C4153" s="20">
        <v>-197.13769749677456</v>
      </c>
      <c r="D4153" s="20">
        <v>-199.17591366868083</v>
      </c>
      <c r="E4153" s="20">
        <v>-197.2254297071629</v>
      </c>
    </row>
    <row r="4154" spans="1:5" ht="15.75" x14ac:dyDescent="0.25">
      <c r="A4154" t="s">
        <v>1815</v>
      </c>
      <c r="B4154" s="21">
        <v>8315.2000000015105</v>
      </c>
      <c r="C4154" s="20">
        <v>-195.82358456082565</v>
      </c>
      <c r="D4154" s="20">
        <v>-197.34619118222525</v>
      </c>
      <c r="E4154" s="20">
        <v>-198.29284066577952</v>
      </c>
    </row>
    <row r="4155" spans="1:5" ht="15.75" x14ac:dyDescent="0.25">
      <c r="A4155" t="s">
        <v>1815</v>
      </c>
      <c r="B4155" s="21">
        <v>8315.3000000015109</v>
      </c>
      <c r="C4155" s="20">
        <v>-199.15258073476977</v>
      </c>
      <c r="D4155" s="20">
        <v>-197.53343226800584</v>
      </c>
      <c r="E4155" s="20">
        <v>-199.30971830766737</v>
      </c>
    </row>
    <row r="4156" spans="1:5" ht="15.75" x14ac:dyDescent="0.25">
      <c r="A4156" t="s">
        <v>1815</v>
      </c>
      <c r="B4156" s="21">
        <v>8315.4000000015094</v>
      </c>
      <c r="C4156" s="20">
        <v>-198.39524196122599</v>
      </c>
      <c r="D4156" s="20">
        <v>-199.48871350316401</v>
      </c>
      <c r="E4156" s="20">
        <v>-200.65169916581056</v>
      </c>
    </row>
    <row r="4157" spans="1:5" ht="15.75" x14ac:dyDescent="0.25">
      <c r="A4157" t="s">
        <v>1815</v>
      </c>
      <c r="B4157" s="21">
        <v>8315.5000000015098</v>
      </c>
      <c r="C4157" s="20">
        <v>-198.25072919581353</v>
      </c>
      <c r="D4157" s="20">
        <v>-199.15512646415633</v>
      </c>
      <c r="E4157" s="20">
        <v>-199.19679839179739</v>
      </c>
    </row>
    <row r="4158" spans="1:5" ht="15.75" x14ac:dyDescent="0.25">
      <c r="A4158" t="s">
        <v>1815</v>
      </c>
      <c r="B4158" s="21">
        <v>8315.6000000015101</v>
      </c>
      <c r="C4158" s="20">
        <v>-199.33553063855533</v>
      </c>
      <c r="D4158" s="20">
        <v>-197.41189248943724</v>
      </c>
      <c r="E4158" s="20">
        <v>-199.23615460104654</v>
      </c>
    </row>
    <row r="4159" spans="1:5" ht="15.75" x14ac:dyDescent="0.25">
      <c r="A4159" t="s">
        <v>1815</v>
      </c>
      <c r="B4159" s="21">
        <v>8315.7000000015105</v>
      </c>
      <c r="C4159" s="20">
        <v>-198.50862237391678</v>
      </c>
      <c r="D4159" s="20">
        <v>-197.68039748938634</v>
      </c>
      <c r="E4159" s="20">
        <v>-198.48774129264822</v>
      </c>
    </row>
    <row r="4160" spans="1:5" ht="15.75" x14ac:dyDescent="0.25">
      <c r="A4160" t="s">
        <v>1815</v>
      </c>
      <c r="B4160" s="21">
        <v>8315.8000000015109</v>
      </c>
      <c r="C4160" s="20">
        <v>-200.50991482868213</v>
      </c>
      <c r="D4160" s="20">
        <v>-196.87438958090249</v>
      </c>
      <c r="E4160" s="20">
        <v>-197.2000728321652</v>
      </c>
    </row>
    <row r="4161" spans="1:5" ht="15.75" x14ac:dyDescent="0.25">
      <c r="A4161" t="s">
        <v>1815</v>
      </c>
      <c r="B4161" s="21">
        <v>8315.9000000015094</v>
      </c>
      <c r="C4161" s="20">
        <v>-195.8629742036909</v>
      </c>
      <c r="D4161" s="20">
        <v>-199.1413277533423</v>
      </c>
      <c r="E4161" s="20">
        <v>-199.89954344208559</v>
      </c>
    </row>
    <row r="4162" spans="1:5" ht="15.75" x14ac:dyDescent="0.25">
      <c r="A4162" t="s">
        <v>1815</v>
      </c>
      <c r="B4162" s="21">
        <v>8316.0000000015098</v>
      </c>
      <c r="C4162" s="20">
        <v>-198.76619622480888</v>
      </c>
      <c r="D4162" s="20">
        <v>-199.0191019873848</v>
      </c>
      <c r="E4162" s="20">
        <v>-199.81068992892827</v>
      </c>
    </row>
    <row r="4163" spans="1:5" ht="15.75" x14ac:dyDescent="0.25">
      <c r="A4163" t="s">
        <v>1815</v>
      </c>
      <c r="B4163" s="21">
        <v>8316.1000000015101</v>
      </c>
      <c r="C4163" s="20">
        <v>-199.93512277159971</v>
      </c>
      <c r="D4163" s="20">
        <v>-198.70651408147293</v>
      </c>
      <c r="E4163" s="20">
        <v>-197.38642679203508</v>
      </c>
    </row>
    <row r="4164" spans="1:5" ht="15.75" x14ac:dyDescent="0.25">
      <c r="A4164" t="s">
        <v>1815</v>
      </c>
      <c r="B4164" s="21">
        <v>8316.2000000015105</v>
      </c>
      <c r="C4164" s="20">
        <v>-199.1176748943831</v>
      </c>
      <c r="D4164" s="20">
        <v>-196.73026256377392</v>
      </c>
      <c r="E4164" s="20">
        <v>-198.46184876550711</v>
      </c>
    </row>
    <row r="4165" spans="1:5" ht="15.75" x14ac:dyDescent="0.25">
      <c r="A4165" t="s">
        <v>1815</v>
      </c>
      <c r="B4165" s="21">
        <v>8316.3000000015109</v>
      </c>
      <c r="C4165" s="20">
        <v>-197.49030573586072</v>
      </c>
      <c r="D4165" s="20">
        <v>-198.14644156529036</v>
      </c>
      <c r="E4165" s="20">
        <v>-200.03459766381548</v>
      </c>
    </row>
    <row r="4166" spans="1:5" ht="15.75" x14ac:dyDescent="0.25">
      <c r="A4166" t="s">
        <v>1815</v>
      </c>
      <c r="B4166" s="21">
        <v>8316.4000000015094</v>
      </c>
      <c r="C4166" s="20">
        <v>-198.03811521223318</v>
      </c>
      <c r="D4166" s="20">
        <v>-198.46757777333335</v>
      </c>
      <c r="E4166" s="20">
        <v>-197.68824952948293</v>
      </c>
    </row>
    <row r="4167" spans="1:5" ht="15.75" x14ac:dyDescent="0.25">
      <c r="A4167" t="s">
        <v>1815</v>
      </c>
      <c r="B4167" s="21">
        <v>8316.5000000015207</v>
      </c>
      <c r="C4167" s="20">
        <v>-199.70286303233266</v>
      </c>
      <c r="D4167" s="20">
        <v>-196.75895580056547</v>
      </c>
      <c r="E4167" s="20">
        <v>-199.44794366615551</v>
      </c>
    </row>
    <row r="4168" spans="1:5" ht="15.75" x14ac:dyDescent="0.25">
      <c r="A4168" t="s">
        <v>1815</v>
      </c>
      <c r="B4168" s="21">
        <v>8316.6000000015192</v>
      </c>
      <c r="C4168" s="20">
        <v>-197.24234935073309</v>
      </c>
      <c r="D4168" s="20">
        <v>-199.29383889476341</v>
      </c>
      <c r="E4168" s="20">
        <v>-198.89593226081692</v>
      </c>
    </row>
    <row r="4169" spans="1:5" ht="15.75" x14ac:dyDescent="0.25">
      <c r="A4169" t="s">
        <v>1815</v>
      </c>
      <c r="B4169" s="21">
        <v>8316.7000000015196</v>
      </c>
      <c r="C4169" s="20">
        <v>-200.10094291455056</v>
      </c>
      <c r="D4169" s="20">
        <v>-197.4228290732803</v>
      </c>
      <c r="E4169" s="20">
        <v>-200.54959115876693</v>
      </c>
    </row>
    <row r="4170" spans="1:5" ht="15.75" x14ac:dyDescent="0.25">
      <c r="A4170" t="s">
        <v>1815</v>
      </c>
      <c r="B4170" s="21">
        <v>8316.8000000015199</v>
      </c>
      <c r="C4170" s="20">
        <v>-198.27304442710314</v>
      </c>
      <c r="D4170" s="20">
        <v>-197.2392425844518</v>
      </c>
      <c r="E4170" s="20">
        <v>-200.11610031473373</v>
      </c>
    </row>
    <row r="4171" spans="1:5" ht="15.75" x14ac:dyDescent="0.25">
      <c r="A4171" t="s">
        <v>1815</v>
      </c>
      <c r="B4171" s="21">
        <v>8316.9000000015203</v>
      </c>
      <c r="C4171" s="20">
        <v>-198.06198679610782</v>
      </c>
      <c r="D4171" s="20">
        <v>-199.1669541119675</v>
      </c>
      <c r="E4171" s="20">
        <v>-198.10964208715669</v>
      </c>
    </row>
    <row r="4172" spans="1:5" ht="15.75" x14ac:dyDescent="0.25">
      <c r="A4172" t="s">
        <v>1815</v>
      </c>
      <c r="B4172" s="21">
        <v>8317.0000000015207</v>
      </c>
      <c r="C4172" s="20">
        <v>-200.47072000938365</v>
      </c>
      <c r="D4172" s="20">
        <v>-199.29395544539022</v>
      </c>
      <c r="E4172" s="20">
        <v>-196.72185108299379</v>
      </c>
    </row>
    <row r="4173" spans="1:5" ht="15.75" x14ac:dyDescent="0.25">
      <c r="A4173" t="s">
        <v>1815</v>
      </c>
      <c r="B4173" s="21">
        <v>8317.1000000015192</v>
      </c>
      <c r="C4173" s="20">
        <v>-197.91245292014929</v>
      </c>
      <c r="D4173" s="20">
        <v>-199.44454079770392</v>
      </c>
      <c r="E4173" s="20">
        <v>-197.27729171723135</v>
      </c>
    </row>
    <row r="4174" spans="1:5" ht="15.75" x14ac:dyDescent="0.25">
      <c r="A4174" t="s">
        <v>1815</v>
      </c>
      <c r="B4174" s="21">
        <v>8317.2000000015196</v>
      </c>
      <c r="C4174" s="20">
        <v>-199.29919960140143</v>
      </c>
      <c r="D4174" s="20">
        <v>-198.06026465784416</v>
      </c>
      <c r="E4174" s="20">
        <v>-198.06938128745426</v>
      </c>
    </row>
    <row r="4175" spans="1:5" ht="15.75" x14ac:dyDescent="0.25">
      <c r="A4175" t="s">
        <v>1815</v>
      </c>
      <c r="B4175" s="21">
        <v>8317.3000000015199</v>
      </c>
      <c r="C4175" s="20">
        <v>-199.97903016466171</v>
      </c>
      <c r="D4175" s="20">
        <v>-195.86581086329664</v>
      </c>
      <c r="E4175" s="20">
        <v>-196.82431649062877</v>
      </c>
    </row>
    <row r="4176" spans="1:5" ht="15.75" x14ac:dyDescent="0.25">
      <c r="A4176" t="s">
        <v>1815</v>
      </c>
      <c r="B4176" s="21">
        <v>8317.4000000015203</v>
      </c>
      <c r="C4176" s="20">
        <v>-199.83167571257255</v>
      </c>
      <c r="D4176" s="20">
        <v>-198.47978858135113</v>
      </c>
      <c r="E4176" s="20">
        <v>-198.71797722664647</v>
      </c>
    </row>
    <row r="4177" spans="1:5" ht="15.75" x14ac:dyDescent="0.25">
      <c r="A4177" t="s">
        <v>1815</v>
      </c>
      <c r="B4177" s="21">
        <v>8317.5000000015207</v>
      </c>
      <c r="C4177" s="20">
        <v>-199.13701854033926</v>
      </c>
      <c r="D4177" s="20">
        <v>-198.38020065176656</v>
      </c>
      <c r="E4177" s="20">
        <v>-199.24292756172292</v>
      </c>
    </row>
    <row r="4178" spans="1:5" ht="15.75" x14ac:dyDescent="0.25">
      <c r="A4178" t="s">
        <v>1815</v>
      </c>
      <c r="B4178" s="21">
        <v>8317.6000000015192</v>
      </c>
      <c r="C4178" s="20">
        <v>-199.77342106999674</v>
      </c>
      <c r="D4178" s="20">
        <v>-198.98347631596508</v>
      </c>
      <c r="E4178" s="20">
        <v>-199.15996365445412</v>
      </c>
    </row>
    <row r="4179" spans="1:5" ht="15.75" x14ac:dyDescent="0.25">
      <c r="A4179" t="s">
        <v>1815</v>
      </c>
      <c r="B4179" s="21">
        <v>8317.7000000015196</v>
      </c>
      <c r="C4179" s="20">
        <v>-199.17977892866554</v>
      </c>
      <c r="D4179" s="20">
        <v>-199.09527639654797</v>
      </c>
      <c r="E4179" s="20">
        <v>-198.5512692231226</v>
      </c>
    </row>
    <row r="4180" spans="1:5" ht="15.75" x14ac:dyDescent="0.25">
      <c r="A4180" t="s">
        <v>1815</v>
      </c>
      <c r="B4180" s="21">
        <v>8317.8000000015199</v>
      </c>
      <c r="C4180" s="20">
        <v>-199.16438306198089</v>
      </c>
      <c r="D4180" s="20">
        <v>-198.61777573647603</v>
      </c>
      <c r="E4180" s="20">
        <v>-198.90462409898072</v>
      </c>
    </row>
    <row r="4181" spans="1:5" ht="15.75" x14ac:dyDescent="0.25">
      <c r="A4181" t="s">
        <v>1815</v>
      </c>
      <c r="B4181" s="21">
        <v>8317.9000000015203</v>
      </c>
      <c r="C4181" s="20">
        <v>-199.4519590099184</v>
      </c>
      <c r="D4181" s="20">
        <v>-197.51160832082459</v>
      </c>
      <c r="E4181" s="20">
        <v>-197.64819316627236</v>
      </c>
    </row>
    <row r="4182" spans="1:5" ht="15.75" x14ac:dyDescent="0.25">
      <c r="A4182" t="s">
        <v>1815</v>
      </c>
      <c r="B4182" s="21">
        <v>8318.0000000015207</v>
      </c>
      <c r="C4182" s="20">
        <v>-197.23326442824035</v>
      </c>
      <c r="D4182" s="20">
        <v>-197.70160213277754</v>
      </c>
      <c r="E4182" s="20">
        <v>-196.79249258090982</v>
      </c>
    </row>
    <row r="4183" spans="1:5" ht="15.75" x14ac:dyDescent="0.25">
      <c r="A4183" t="s">
        <v>1815</v>
      </c>
      <c r="B4183" s="21">
        <v>8318.1000000015192</v>
      </c>
      <c r="C4183" s="20">
        <v>-198.33423068748601</v>
      </c>
      <c r="D4183" s="20">
        <v>-198.12273286907387</v>
      </c>
      <c r="E4183" s="20">
        <v>-199.87152753903203</v>
      </c>
    </row>
    <row r="4184" spans="1:5" ht="15.75" x14ac:dyDescent="0.25">
      <c r="A4184" t="s">
        <v>1815</v>
      </c>
      <c r="B4184" s="21">
        <v>8318.2000000015196</v>
      </c>
      <c r="C4184" s="20">
        <v>-198.7291430347893</v>
      </c>
      <c r="D4184" s="20">
        <v>-199.23313492708894</v>
      </c>
      <c r="E4184" s="20">
        <v>-197.06586661200726</v>
      </c>
    </row>
    <row r="4185" spans="1:5" ht="15.75" x14ac:dyDescent="0.25">
      <c r="A4185" t="s">
        <v>1815</v>
      </c>
      <c r="B4185" s="21">
        <v>8318.3000000015199</v>
      </c>
      <c r="C4185" s="20">
        <v>-197.15220409730131</v>
      </c>
      <c r="D4185" s="20">
        <v>-198.8845267672053</v>
      </c>
      <c r="E4185" s="20">
        <v>-198.22188322498863</v>
      </c>
    </row>
    <row r="4186" spans="1:5" ht="15.75" x14ac:dyDescent="0.25">
      <c r="A4186" t="s">
        <v>1815</v>
      </c>
      <c r="B4186" s="21">
        <v>8318.4000000015203</v>
      </c>
      <c r="C4186" s="20">
        <v>-198.83777578268661</v>
      </c>
      <c r="D4186" s="20">
        <v>-198.79668789353124</v>
      </c>
      <c r="E4186" s="20">
        <v>-197.85455832134582</v>
      </c>
    </row>
    <row r="4187" spans="1:5" ht="15.75" x14ac:dyDescent="0.25">
      <c r="A4187" t="s">
        <v>1815</v>
      </c>
      <c r="B4187" s="21">
        <v>8318.5000000015207</v>
      </c>
      <c r="C4187" s="20">
        <v>-198.05329615081618</v>
      </c>
      <c r="D4187" s="20">
        <v>-197.49659481466142</v>
      </c>
      <c r="E4187" s="20">
        <v>-197.69777398896281</v>
      </c>
    </row>
    <row r="4188" spans="1:5" ht="15.75" x14ac:dyDescent="0.25">
      <c r="A4188" t="s">
        <v>1815</v>
      </c>
      <c r="B4188" s="21">
        <v>8318.6000000015192</v>
      </c>
      <c r="C4188" s="20">
        <v>-198.95597589327639</v>
      </c>
      <c r="D4188" s="20">
        <v>-200.54786445946164</v>
      </c>
      <c r="E4188" s="20">
        <v>-199.44636158580198</v>
      </c>
    </row>
    <row r="4189" spans="1:5" ht="15.75" x14ac:dyDescent="0.25">
      <c r="A4189" t="s">
        <v>1815</v>
      </c>
      <c r="B4189" s="21">
        <v>8318.7000000015196</v>
      </c>
      <c r="C4189" s="20">
        <v>-198.04418549921465</v>
      </c>
      <c r="D4189" s="20">
        <v>-197.84456194455345</v>
      </c>
      <c r="E4189" s="20">
        <v>-198.87009601219299</v>
      </c>
    </row>
    <row r="4190" spans="1:5" ht="15.75" x14ac:dyDescent="0.25">
      <c r="A4190" t="s">
        <v>1815</v>
      </c>
      <c r="B4190" s="21">
        <v>8318.8000000015199</v>
      </c>
      <c r="C4190" s="20">
        <v>-198.67635570954187</v>
      </c>
      <c r="D4190" s="20">
        <v>-198.61500983060199</v>
      </c>
      <c r="E4190" s="20">
        <v>-198.6786531727268</v>
      </c>
    </row>
    <row r="4191" spans="1:5" ht="15.75" x14ac:dyDescent="0.25">
      <c r="A4191" t="s">
        <v>1815</v>
      </c>
      <c r="B4191" s="21">
        <v>8318.9000000015203</v>
      </c>
      <c r="C4191" s="20">
        <v>-198.52267133021761</v>
      </c>
      <c r="D4191" s="20">
        <v>-198.57619333220364</v>
      </c>
      <c r="E4191" s="20">
        <v>-199.62924356351502</v>
      </c>
    </row>
    <row r="4192" spans="1:5" ht="15.75" x14ac:dyDescent="0.25">
      <c r="A4192" t="s">
        <v>1815</v>
      </c>
      <c r="B4192" s="21">
        <v>8319.0000000015207</v>
      </c>
      <c r="C4192" s="20">
        <v>-198.94530186941515</v>
      </c>
      <c r="D4192" s="20">
        <v>-200.02748751167064</v>
      </c>
      <c r="E4192" s="20">
        <v>-198.17888354143628</v>
      </c>
    </row>
    <row r="4193" spans="1:5" ht="15.75" x14ac:dyDescent="0.25">
      <c r="A4193" t="s">
        <v>1815</v>
      </c>
      <c r="B4193" s="21">
        <v>8319.1000000015192</v>
      </c>
      <c r="C4193" s="20">
        <v>-200.14348714347392</v>
      </c>
      <c r="D4193" s="20">
        <v>-199.52314026888925</v>
      </c>
      <c r="E4193" s="20">
        <v>-200.6045108543139</v>
      </c>
    </row>
    <row r="4194" spans="1:5" ht="15.75" x14ac:dyDescent="0.25">
      <c r="A4194" t="s">
        <v>1815</v>
      </c>
      <c r="B4194" s="21">
        <v>8319.2000000015305</v>
      </c>
      <c r="C4194" s="20">
        <v>-199.45651468095343</v>
      </c>
      <c r="D4194" s="20">
        <v>-199.02444000769322</v>
      </c>
      <c r="E4194" s="20">
        <v>-200.95839123320559</v>
      </c>
    </row>
    <row r="4195" spans="1:5" ht="15.75" x14ac:dyDescent="0.25">
      <c r="A4195" t="s">
        <v>1815</v>
      </c>
      <c r="B4195" s="21">
        <v>8319.3000000015309</v>
      </c>
      <c r="C4195" s="20">
        <v>-197.81724571805327</v>
      </c>
      <c r="D4195" s="20">
        <v>-198.6783118484351</v>
      </c>
      <c r="E4195" s="20">
        <v>-199.77808281065953</v>
      </c>
    </row>
    <row r="4196" spans="1:5" ht="15.75" x14ac:dyDescent="0.25">
      <c r="A4196" t="s">
        <v>1815</v>
      </c>
      <c r="B4196" s="21">
        <v>8319.4000000015294</v>
      </c>
      <c r="C4196" s="20">
        <v>-198.78163905004351</v>
      </c>
      <c r="D4196" s="20">
        <v>-200.3734970881616</v>
      </c>
      <c r="E4196" s="20">
        <v>-199.93317324378572</v>
      </c>
    </row>
    <row r="4197" spans="1:5" ht="15.75" x14ac:dyDescent="0.25">
      <c r="A4197" t="s">
        <v>1815</v>
      </c>
      <c r="B4197" s="21">
        <v>8319.5000000015298</v>
      </c>
      <c r="C4197" s="20">
        <v>-198.86382618655071</v>
      </c>
      <c r="D4197" s="20">
        <v>-199.17223288812784</v>
      </c>
      <c r="E4197" s="20">
        <v>-198.05003425272247</v>
      </c>
    </row>
    <row r="4198" spans="1:5" ht="15.75" x14ac:dyDescent="0.25">
      <c r="A4198" t="s">
        <v>1815</v>
      </c>
      <c r="B4198" s="21">
        <v>8319.6000000015301</v>
      </c>
      <c r="C4198" s="20">
        <v>-198.26894074495394</v>
      </c>
      <c r="D4198" s="20">
        <v>-197.17481033818433</v>
      </c>
      <c r="E4198" s="20">
        <v>-198.93421383067493</v>
      </c>
    </row>
    <row r="4199" spans="1:5" ht="15.75" x14ac:dyDescent="0.25">
      <c r="A4199" t="s">
        <v>1815</v>
      </c>
      <c r="B4199" s="21">
        <v>8319.7000000015305</v>
      </c>
      <c r="C4199" s="20">
        <v>-196.30080351982227</v>
      </c>
      <c r="D4199" s="20">
        <v>-198.31317802849168</v>
      </c>
      <c r="E4199" s="20">
        <v>-199.43303803613688</v>
      </c>
    </row>
    <row r="4200" spans="1:5" ht="15.75" x14ac:dyDescent="0.25">
      <c r="A4200" t="s">
        <v>1815</v>
      </c>
      <c r="B4200" s="21">
        <v>8319.8000000015309</v>
      </c>
      <c r="C4200" s="20">
        <v>-198.84357687837178</v>
      </c>
      <c r="D4200" s="20">
        <v>-197.88302627829208</v>
      </c>
      <c r="E4200" s="20">
        <v>-198.84687668687874</v>
      </c>
    </row>
    <row r="4201" spans="1:5" ht="15.75" x14ac:dyDescent="0.25">
      <c r="A4201" t="s">
        <v>1815</v>
      </c>
      <c r="B4201" s="21">
        <v>8319.9000000015294</v>
      </c>
      <c r="C4201" s="20">
        <v>-199.1601766521724</v>
      </c>
      <c r="D4201" s="20">
        <v>-198.16628906150751</v>
      </c>
      <c r="E4201" s="20">
        <v>-198.28639610876778</v>
      </c>
    </row>
    <row r="4202" spans="1:5" ht="15.75" x14ac:dyDescent="0.25">
      <c r="A4202" t="s">
        <v>1815</v>
      </c>
      <c r="B4202" s="21">
        <v>8320.0000000015298</v>
      </c>
      <c r="C4202" s="20">
        <v>-199.44251571158082</v>
      </c>
      <c r="D4202" s="20">
        <v>-197.72317876939059</v>
      </c>
      <c r="E4202" s="20">
        <v>-199.04613614533019</v>
      </c>
    </row>
    <row r="4203" spans="1:5" ht="15.75" x14ac:dyDescent="0.25">
      <c r="A4203" t="s">
        <v>1815</v>
      </c>
      <c r="B4203" s="21">
        <v>8320.1000000015301</v>
      </c>
      <c r="C4203" s="20">
        <v>-197.53696647131926</v>
      </c>
      <c r="D4203" s="20">
        <v>-198.72319733556887</v>
      </c>
      <c r="E4203" s="20">
        <v>-197.82803573324213</v>
      </c>
    </row>
    <row r="4204" spans="1:5" ht="15.75" x14ac:dyDescent="0.25">
      <c r="A4204" t="s">
        <v>1815</v>
      </c>
      <c r="B4204" s="21">
        <v>8320.2000000015305</v>
      </c>
      <c r="C4204" s="20">
        <v>-197.40293572480002</v>
      </c>
      <c r="D4204" s="20">
        <v>-197.6121797693952</v>
      </c>
      <c r="E4204" s="20">
        <v>-198.80475328220527</v>
      </c>
    </row>
    <row r="4205" spans="1:5" ht="15.75" x14ac:dyDescent="0.25">
      <c r="A4205" t="s">
        <v>1815</v>
      </c>
      <c r="B4205" s="21">
        <v>8320.3000000015309</v>
      </c>
      <c r="C4205" s="20">
        <v>-199.54790324905389</v>
      </c>
      <c r="D4205" s="20">
        <v>-198.4837943523172</v>
      </c>
      <c r="E4205" s="20">
        <v>-199.86570221726163</v>
      </c>
    </row>
    <row r="4206" spans="1:5" ht="15.75" x14ac:dyDescent="0.25">
      <c r="A4206" t="s">
        <v>1815</v>
      </c>
      <c r="B4206" s="21">
        <v>8320.4000000015294</v>
      </c>
      <c r="C4206" s="20">
        <v>-200.00819970423996</v>
      </c>
      <c r="D4206" s="20">
        <v>-197.77421288453607</v>
      </c>
      <c r="E4206" s="20">
        <v>-198.1095765040584</v>
      </c>
    </row>
    <row r="4207" spans="1:5" ht="15.75" x14ac:dyDescent="0.25">
      <c r="A4207" t="s">
        <v>1815</v>
      </c>
      <c r="B4207" s="21">
        <v>8320.5000000015298</v>
      </c>
      <c r="C4207" s="20">
        <v>-200.98606145341176</v>
      </c>
      <c r="D4207" s="20">
        <v>-198.09512672367939</v>
      </c>
      <c r="E4207" s="20">
        <v>-198.16264780125823</v>
      </c>
    </row>
    <row r="4208" spans="1:5" ht="15.75" x14ac:dyDescent="0.25">
      <c r="A4208" t="s">
        <v>1815</v>
      </c>
      <c r="B4208" s="21">
        <v>8320.6000000015301</v>
      </c>
      <c r="C4208" s="20">
        <v>-197.83228821556594</v>
      </c>
      <c r="D4208" s="20">
        <v>-200.11346729356399</v>
      </c>
      <c r="E4208" s="20">
        <v>-199.61186106676013</v>
      </c>
    </row>
    <row r="4209" spans="1:5" ht="15.75" x14ac:dyDescent="0.25">
      <c r="A4209" t="s">
        <v>1815</v>
      </c>
      <c r="B4209" s="21">
        <v>8320.7000000015305</v>
      </c>
      <c r="C4209" s="20">
        <v>-197.86123515163646</v>
      </c>
      <c r="D4209" s="20">
        <v>-197.59757640988755</v>
      </c>
      <c r="E4209" s="20">
        <v>-200.13843663945019</v>
      </c>
    </row>
    <row r="4210" spans="1:5" ht="15.75" x14ac:dyDescent="0.25">
      <c r="A4210" t="s">
        <v>1815</v>
      </c>
      <c r="B4210" s="21">
        <v>8320.8000000015309</v>
      </c>
      <c r="C4210" s="20">
        <v>-197.53806487810593</v>
      </c>
      <c r="D4210" s="20">
        <v>-197.9314022188629</v>
      </c>
      <c r="E4210" s="20">
        <v>-199.00293656635893</v>
      </c>
    </row>
    <row r="4211" spans="1:5" ht="15.75" x14ac:dyDescent="0.25">
      <c r="A4211" t="s">
        <v>1815</v>
      </c>
      <c r="B4211" s="21">
        <v>8320.9000000015294</v>
      </c>
      <c r="C4211" s="20">
        <v>-197.65521681149465</v>
      </c>
      <c r="D4211" s="20">
        <v>-198.7510320632019</v>
      </c>
      <c r="E4211" s="20">
        <v>-199.86621918000461</v>
      </c>
    </row>
    <row r="4212" spans="1:5" ht="15.75" x14ac:dyDescent="0.25">
      <c r="A4212" t="s">
        <v>1815</v>
      </c>
      <c r="B4212" s="21">
        <v>8321.0000000015298</v>
      </c>
      <c r="C4212" s="20">
        <v>-197.26326682224601</v>
      </c>
      <c r="D4212" s="20">
        <v>-198.04649243181845</v>
      </c>
      <c r="E4212" s="20">
        <v>-198.1019514844474</v>
      </c>
    </row>
    <row r="4213" spans="1:5" ht="15.75" x14ac:dyDescent="0.25">
      <c r="A4213" t="s">
        <v>1815</v>
      </c>
      <c r="B4213" s="21">
        <v>8321.1000000015301</v>
      </c>
      <c r="C4213" s="20">
        <v>-200.14138343817541</v>
      </c>
      <c r="D4213" s="20">
        <v>-198.04540287074917</v>
      </c>
      <c r="E4213" s="20">
        <v>-198.1770950112348</v>
      </c>
    </row>
    <row r="4214" spans="1:5" ht="15.75" x14ac:dyDescent="0.25">
      <c r="A4214" t="s">
        <v>1815</v>
      </c>
      <c r="B4214" s="21">
        <v>8321.2000000015305</v>
      </c>
      <c r="C4214" s="20">
        <v>-197.52339992971105</v>
      </c>
      <c r="D4214" s="20">
        <v>-199.22384748698306</v>
      </c>
      <c r="E4214" s="20">
        <v>-199.85189835063923</v>
      </c>
    </row>
    <row r="4215" spans="1:5" ht="15.75" x14ac:dyDescent="0.25">
      <c r="A4215" t="s">
        <v>1815</v>
      </c>
      <c r="B4215" s="21">
        <v>8321.3000000015309</v>
      </c>
      <c r="C4215" s="20">
        <v>-198.7240965852192</v>
      </c>
      <c r="D4215" s="20">
        <v>-198.55212361657746</v>
      </c>
      <c r="E4215" s="20">
        <v>-199.47602166416326</v>
      </c>
    </row>
    <row r="4216" spans="1:5" ht="15.75" x14ac:dyDescent="0.25">
      <c r="A4216" t="s">
        <v>1815</v>
      </c>
      <c r="B4216" s="21">
        <v>8321.4000000015294</v>
      </c>
      <c r="C4216" s="20">
        <v>-198.13582664893423</v>
      </c>
      <c r="D4216" s="20">
        <v>-198.04292745638082</v>
      </c>
      <c r="E4216" s="20">
        <v>-199.78497370967528</v>
      </c>
    </row>
    <row r="4217" spans="1:5" ht="15.75" x14ac:dyDescent="0.25">
      <c r="A4217" t="s">
        <v>1815</v>
      </c>
      <c r="B4217" s="21">
        <v>8321.5000000015298</v>
      </c>
      <c r="C4217" s="20">
        <v>-198.00233565773092</v>
      </c>
      <c r="D4217" s="20">
        <v>-198.87789311289868</v>
      </c>
      <c r="E4217" s="20">
        <v>-199.86876689147758</v>
      </c>
    </row>
    <row r="4218" spans="1:5" ht="15.75" x14ac:dyDescent="0.25">
      <c r="A4218" t="s">
        <v>1815</v>
      </c>
      <c r="B4218" s="21">
        <v>8321.6000000015301</v>
      </c>
      <c r="C4218" s="20">
        <v>-198.52203769565574</v>
      </c>
      <c r="D4218" s="20">
        <v>-198.59306082638795</v>
      </c>
      <c r="E4218" s="20">
        <v>-197.77640202698743</v>
      </c>
    </row>
    <row r="4219" spans="1:5" ht="15.75" x14ac:dyDescent="0.25">
      <c r="A4219" t="s">
        <v>1815</v>
      </c>
      <c r="B4219" s="21">
        <v>8321.7000000015305</v>
      </c>
      <c r="C4219" s="20">
        <v>-198.4074319572442</v>
      </c>
      <c r="D4219" s="20">
        <v>-200.17580891795077</v>
      </c>
      <c r="E4219" s="20">
        <v>-197.42558236993295</v>
      </c>
    </row>
    <row r="4220" spans="1:5" ht="15.75" x14ac:dyDescent="0.25">
      <c r="A4220" t="s">
        <v>1815</v>
      </c>
      <c r="B4220" s="21">
        <v>8321.8000000015309</v>
      </c>
      <c r="C4220" s="20">
        <v>-197.96237252668533</v>
      </c>
      <c r="D4220" s="20">
        <v>-198.15750440891759</v>
      </c>
      <c r="E4220" s="20">
        <v>-198.58102195451758</v>
      </c>
    </row>
    <row r="4221" spans="1:5" ht="15.75" x14ac:dyDescent="0.25">
      <c r="A4221" t="s">
        <v>1815</v>
      </c>
      <c r="B4221" s="21">
        <v>8321.9000000015294</v>
      </c>
      <c r="C4221" s="20">
        <v>-198.5268454240337</v>
      </c>
      <c r="D4221" s="20">
        <v>-199.53290915199887</v>
      </c>
      <c r="E4221" s="20">
        <v>-199.01242556980912</v>
      </c>
    </row>
    <row r="4222" spans="1:5" ht="15.75" x14ac:dyDescent="0.25">
      <c r="A4222" t="s">
        <v>1815</v>
      </c>
      <c r="B4222" s="21">
        <v>8322.0000000015407</v>
      </c>
      <c r="C4222" s="20">
        <v>-198.64444678856179</v>
      </c>
      <c r="D4222" s="20">
        <v>-198.32698550638176</v>
      </c>
      <c r="E4222" s="20">
        <v>-199.28105227407383</v>
      </c>
    </row>
    <row r="4223" spans="1:5" ht="15.75" x14ac:dyDescent="0.25">
      <c r="A4223" t="s">
        <v>1815</v>
      </c>
      <c r="B4223" s="21">
        <v>8322.1000000015392</v>
      </c>
      <c r="C4223" s="20">
        <v>-198.40366502026035</v>
      </c>
      <c r="D4223" s="20">
        <v>-199.27763755767566</v>
      </c>
      <c r="E4223" s="20">
        <v>-201.31875564044523</v>
      </c>
    </row>
    <row r="4224" spans="1:5" ht="15.75" x14ac:dyDescent="0.25">
      <c r="A4224" t="s">
        <v>1815</v>
      </c>
      <c r="B4224" s="21">
        <v>8322.2000000015396</v>
      </c>
      <c r="C4224" s="20">
        <v>-198.80991917095952</v>
      </c>
      <c r="D4224" s="20">
        <v>-196.93966899521888</v>
      </c>
      <c r="E4224" s="20">
        <v>-196.7860220359284</v>
      </c>
    </row>
    <row r="4225" spans="1:5" ht="15.75" x14ac:dyDescent="0.25">
      <c r="A4225" t="s">
        <v>1815</v>
      </c>
      <c r="B4225" s="21">
        <v>8322.30000000154</v>
      </c>
      <c r="C4225" s="20">
        <v>-196.72840067157091</v>
      </c>
      <c r="D4225" s="20">
        <v>-198.44745089733829</v>
      </c>
      <c r="E4225" s="20">
        <v>-198.2284290288539</v>
      </c>
    </row>
    <row r="4226" spans="1:5" ht="15.75" x14ac:dyDescent="0.25">
      <c r="A4226" t="s">
        <v>1815</v>
      </c>
      <c r="B4226" s="21">
        <v>8322.4000000015403</v>
      </c>
      <c r="C4226" s="20">
        <v>-198.98087219431639</v>
      </c>
      <c r="D4226" s="20">
        <v>-199.31749254435408</v>
      </c>
      <c r="E4226" s="20">
        <v>-198.62760877436313</v>
      </c>
    </row>
    <row r="4227" spans="1:5" ht="15.75" x14ac:dyDescent="0.25">
      <c r="A4227" t="s">
        <v>1815</v>
      </c>
      <c r="B4227" s="21">
        <v>8322.5000000015407</v>
      </c>
      <c r="C4227" s="20">
        <v>-197.823085289223</v>
      </c>
      <c r="D4227" s="20">
        <v>-198.97443040126862</v>
      </c>
      <c r="E4227" s="20">
        <v>-198.6461488374101</v>
      </c>
    </row>
    <row r="4228" spans="1:5" ht="15.75" x14ac:dyDescent="0.25">
      <c r="A4228" t="s">
        <v>1815</v>
      </c>
      <c r="B4228" s="21">
        <v>8322.6000000015392</v>
      </c>
      <c r="C4228" s="20">
        <v>-198.59382124601282</v>
      </c>
      <c r="D4228" s="20">
        <v>-199.28375847697575</v>
      </c>
      <c r="E4228" s="20">
        <v>-198.09617073989781</v>
      </c>
    </row>
    <row r="4229" spans="1:5" ht="15.75" x14ac:dyDescent="0.25">
      <c r="A4229" t="s">
        <v>1815</v>
      </c>
      <c r="B4229" s="21">
        <v>8322.7000000015396</v>
      </c>
      <c r="C4229" s="20">
        <v>-197.86561921360394</v>
      </c>
      <c r="D4229" s="20">
        <v>-197.7780883379165</v>
      </c>
      <c r="E4229" s="20">
        <v>-197.96475562046356</v>
      </c>
    </row>
    <row r="4230" spans="1:5" ht="15.75" x14ac:dyDescent="0.25">
      <c r="A4230" t="s">
        <v>1815</v>
      </c>
      <c r="B4230" s="21">
        <v>8322.80000000154</v>
      </c>
      <c r="C4230" s="20">
        <v>-199.28707542984776</v>
      </c>
      <c r="D4230" s="20">
        <v>-196.8794237290349</v>
      </c>
      <c r="E4230" s="20">
        <v>-198.4176267045286</v>
      </c>
    </row>
    <row r="4231" spans="1:5" ht="15.75" x14ac:dyDescent="0.25">
      <c r="A4231" t="s">
        <v>1815</v>
      </c>
      <c r="B4231" s="21">
        <v>8322.9000000015403</v>
      </c>
      <c r="C4231" s="20">
        <v>-197.68439879260976</v>
      </c>
      <c r="D4231" s="20">
        <v>-197.45069902674305</v>
      </c>
      <c r="E4231" s="20">
        <v>-197.32477045181605</v>
      </c>
    </row>
    <row r="4232" spans="1:5" ht="15.75" x14ac:dyDescent="0.25">
      <c r="A4232" t="s">
        <v>1815</v>
      </c>
      <c r="B4232" s="21">
        <v>8323.0000000015407</v>
      </c>
      <c r="C4232" s="20">
        <v>-198.84457329869653</v>
      </c>
      <c r="D4232" s="20">
        <v>-197.07050052297268</v>
      </c>
      <c r="E4232" s="20">
        <v>-196.29531674504244</v>
      </c>
    </row>
    <row r="4233" spans="1:5" ht="15.75" x14ac:dyDescent="0.25">
      <c r="A4233" t="s">
        <v>1815</v>
      </c>
      <c r="B4233" s="21">
        <v>8323.1000000015392</v>
      </c>
      <c r="C4233" s="20">
        <v>-198.99047572754006</v>
      </c>
      <c r="D4233" s="20">
        <v>-199.16715849774292</v>
      </c>
      <c r="E4233" s="20">
        <v>-199.22582068178841</v>
      </c>
    </row>
    <row r="4234" spans="1:5" ht="15.75" x14ac:dyDescent="0.25">
      <c r="A4234" t="s">
        <v>1815</v>
      </c>
      <c r="B4234" s="21">
        <v>8323.2000000015396</v>
      </c>
      <c r="C4234" s="20">
        <v>-198.00112760686579</v>
      </c>
      <c r="D4234" s="20">
        <v>-197.85139382957411</v>
      </c>
      <c r="E4234" s="20">
        <v>-200.08434575467081</v>
      </c>
    </row>
    <row r="4235" spans="1:5" ht="15.75" x14ac:dyDescent="0.25">
      <c r="A4235" t="s">
        <v>1815</v>
      </c>
      <c r="B4235" s="21">
        <v>8323.30000000154</v>
      </c>
      <c r="C4235" s="20">
        <v>-198.10654264176785</v>
      </c>
      <c r="D4235" s="20">
        <v>-198.32943491518404</v>
      </c>
      <c r="E4235" s="20">
        <v>-198.26031954384956</v>
      </c>
    </row>
    <row r="4236" spans="1:5" ht="15.75" x14ac:dyDescent="0.25">
      <c r="A4236" t="s">
        <v>1815</v>
      </c>
      <c r="B4236" s="21">
        <v>8323.4000000015403</v>
      </c>
      <c r="C4236" s="20">
        <v>-199.05458395029117</v>
      </c>
      <c r="D4236" s="20">
        <v>-197.6695831713098</v>
      </c>
      <c r="E4236" s="20">
        <v>-199.8810354919338</v>
      </c>
    </row>
    <row r="4237" spans="1:5" ht="15.75" x14ac:dyDescent="0.25">
      <c r="A4237" t="s">
        <v>1815</v>
      </c>
      <c r="B4237" s="21">
        <v>8323.5000000015407</v>
      </c>
      <c r="C4237" s="20">
        <v>-199.5382790940763</v>
      </c>
      <c r="D4237" s="20">
        <v>-198.75803278395733</v>
      </c>
      <c r="E4237" s="20">
        <v>-198.45805120005215</v>
      </c>
    </row>
    <row r="4238" spans="1:5" ht="15.75" x14ac:dyDescent="0.25">
      <c r="A4238" t="s">
        <v>1815</v>
      </c>
      <c r="B4238" s="21">
        <v>8323.6000000015392</v>
      </c>
      <c r="C4238" s="20">
        <v>-196.39727773567344</v>
      </c>
      <c r="D4238" s="20">
        <v>-197.07747106675836</v>
      </c>
      <c r="E4238" s="20">
        <v>-196.29916718153959</v>
      </c>
    </row>
    <row r="4239" spans="1:5" ht="15.75" x14ac:dyDescent="0.25">
      <c r="A4239" t="s">
        <v>1815</v>
      </c>
      <c r="B4239" s="21">
        <v>8323.7000000015396</v>
      </c>
      <c r="C4239" s="20">
        <v>-198.53884904074394</v>
      </c>
      <c r="D4239" s="20">
        <v>-199.16199105591937</v>
      </c>
      <c r="E4239" s="20">
        <v>-198.59609932869211</v>
      </c>
    </row>
    <row r="4240" spans="1:5" ht="15.75" x14ac:dyDescent="0.25">
      <c r="A4240" t="s">
        <v>1815</v>
      </c>
      <c r="B4240" s="21">
        <v>8323.80000000154</v>
      </c>
      <c r="C4240" s="20">
        <v>-199.61948036791912</v>
      </c>
      <c r="D4240" s="20">
        <v>-199.22553543934291</v>
      </c>
      <c r="E4240" s="20">
        <v>-200.33235812954089</v>
      </c>
    </row>
    <row r="4241" spans="1:5" ht="15.75" x14ac:dyDescent="0.25">
      <c r="A4241" t="s">
        <v>1815</v>
      </c>
      <c r="B4241" s="21">
        <v>8323.9000000015403</v>
      </c>
      <c r="C4241" s="20">
        <v>-197.92321409387861</v>
      </c>
      <c r="D4241" s="20">
        <v>-197.78076683870145</v>
      </c>
      <c r="E4241" s="20">
        <v>-198.59504843112549</v>
      </c>
    </row>
    <row r="4242" spans="1:5" ht="15.75" x14ac:dyDescent="0.25">
      <c r="A4242" t="s">
        <v>1815</v>
      </c>
      <c r="B4242" s="21">
        <v>8324.0000000015407</v>
      </c>
      <c r="C4242" s="20">
        <v>-198.44992546270396</v>
      </c>
      <c r="D4242" s="20">
        <v>-200.19310908419456</v>
      </c>
      <c r="E4242" s="20">
        <v>-198.76010283299794</v>
      </c>
    </row>
    <row r="4243" spans="1:5" ht="15.75" x14ac:dyDescent="0.25">
      <c r="A4243" t="s">
        <v>1815</v>
      </c>
      <c r="B4243" s="21">
        <v>8324.1000000015392</v>
      </c>
      <c r="C4243" s="20">
        <v>-197.90397354319816</v>
      </c>
      <c r="D4243" s="20">
        <v>-196.81749657168206</v>
      </c>
      <c r="E4243" s="20">
        <v>-198.46194300561777</v>
      </c>
    </row>
    <row r="4244" spans="1:5" ht="15.75" x14ac:dyDescent="0.25">
      <c r="A4244" t="s">
        <v>1815</v>
      </c>
      <c r="B4244" s="21">
        <v>8324.2000000015396</v>
      </c>
      <c r="C4244" s="20">
        <v>-199.67298749824923</v>
      </c>
      <c r="D4244" s="20">
        <v>-198.3592830251155</v>
      </c>
      <c r="E4244" s="20">
        <v>-197.82388872177216</v>
      </c>
    </row>
    <row r="4245" spans="1:5" ht="15.75" x14ac:dyDescent="0.25">
      <c r="A4245" t="s">
        <v>1815</v>
      </c>
      <c r="B4245" s="21">
        <v>8324.30000000154</v>
      </c>
      <c r="C4245" s="20">
        <v>-199.30196127353466</v>
      </c>
      <c r="D4245" s="20">
        <v>-199.57061123774591</v>
      </c>
      <c r="E4245" s="20">
        <v>-201.35583452545418</v>
      </c>
    </row>
    <row r="4246" spans="1:5" ht="15.75" x14ac:dyDescent="0.25">
      <c r="A4246" t="s">
        <v>1815</v>
      </c>
      <c r="B4246" s="21">
        <v>8324.4000000015403</v>
      </c>
      <c r="C4246" s="20">
        <v>-199.24084774059338</v>
      </c>
      <c r="D4246" s="20">
        <v>-199.98733593518611</v>
      </c>
      <c r="E4246" s="20">
        <v>-198.20270472238187</v>
      </c>
    </row>
    <row r="4247" spans="1:5" ht="15.75" x14ac:dyDescent="0.25">
      <c r="A4247" t="s">
        <v>1815</v>
      </c>
      <c r="B4247" s="21">
        <v>8324.5000000015407</v>
      </c>
      <c r="C4247" s="20">
        <v>-197.98878672235631</v>
      </c>
      <c r="D4247" s="20">
        <v>-198.77542545830298</v>
      </c>
      <c r="E4247" s="20">
        <v>-198.64175923200952</v>
      </c>
    </row>
    <row r="4248" spans="1:5" ht="15.75" x14ac:dyDescent="0.25">
      <c r="A4248" t="s">
        <v>1815</v>
      </c>
      <c r="B4248" s="21">
        <v>8324.6000000015392</v>
      </c>
      <c r="C4248" s="20">
        <v>-197.14719802160673</v>
      </c>
      <c r="D4248" s="20">
        <v>-198.74202418719128</v>
      </c>
      <c r="E4248" s="20">
        <v>-198.01718553010352</v>
      </c>
    </row>
    <row r="4249" spans="1:5" ht="15.75" x14ac:dyDescent="0.25">
      <c r="A4249" t="s">
        <v>1815</v>
      </c>
      <c r="B4249" s="21">
        <v>8324.7000000015505</v>
      </c>
      <c r="C4249" s="20">
        <v>-199.54238398567367</v>
      </c>
      <c r="D4249" s="20">
        <v>-199.14803807769729</v>
      </c>
      <c r="E4249" s="20">
        <v>-200.73267240515705</v>
      </c>
    </row>
    <row r="4250" spans="1:5" ht="15.75" x14ac:dyDescent="0.25">
      <c r="A4250" t="s">
        <v>1815</v>
      </c>
      <c r="B4250" s="21">
        <v>8324.8000000015509</v>
      </c>
      <c r="C4250" s="20">
        <v>-198.60593164129952</v>
      </c>
      <c r="D4250" s="20">
        <v>-199.97273208582172</v>
      </c>
      <c r="E4250" s="20">
        <v>-198.21079045521824</v>
      </c>
    </row>
    <row r="4251" spans="1:5" ht="15.75" x14ac:dyDescent="0.25">
      <c r="A4251" t="s">
        <v>1815</v>
      </c>
      <c r="B4251" s="21">
        <v>8324.9000000015494</v>
      </c>
      <c r="C4251" s="20">
        <v>-198.26393048278155</v>
      </c>
      <c r="D4251" s="20">
        <v>-198.33750378976791</v>
      </c>
      <c r="E4251" s="20">
        <v>-198.243160907636</v>
      </c>
    </row>
    <row r="4252" spans="1:5" ht="15.75" x14ac:dyDescent="0.25">
      <c r="A4252" t="s">
        <v>1815</v>
      </c>
      <c r="B4252" s="21">
        <v>8325.0000000015498</v>
      </c>
      <c r="C4252" s="20">
        <v>-198.06515364394946</v>
      </c>
      <c r="D4252" s="20">
        <v>-199.14006529012423</v>
      </c>
      <c r="E4252" s="20">
        <v>-198.707516194145</v>
      </c>
    </row>
    <row r="4253" spans="1:5" ht="15.75" x14ac:dyDescent="0.25">
      <c r="A4253" t="s">
        <v>1815</v>
      </c>
      <c r="B4253" s="21">
        <v>8325.1000000015501</v>
      </c>
      <c r="C4253" s="20">
        <v>-197.21274226288821</v>
      </c>
      <c r="D4253" s="20">
        <v>-198.24216309443096</v>
      </c>
      <c r="E4253" s="20">
        <v>-200.03883237944277</v>
      </c>
    </row>
    <row r="4254" spans="1:5" ht="15.75" x14ac:dyDescent="0.25">
      <c r="A4254" t="s">
        <v>1815</v>
      </c>
      <c r="B4254" s="21">
        <v>8325.2000000015505</v>
      </c>
      <c r="C4254" s="20">
        <v>-197.02885866998881</v>
      </c>
      <c r="D4254" s="20">
        <v>-198.56174246400943</v>
      </c>
      <c r="E4254" s="20">
        <v>-197.0130565131181</v>
      </c>
    </row>
    <row r="4255" spans="1:5" ht="15.75" x14ac:dyDescent="0.25">
      <c r="A4255" t="s">
        <v>1815</v>
      </c>
      <c r="B4255" s="21">
        <v>8325.3000000015509</v>
      </c>
      <c r="C4255" s="20">
        <v>-199.89254694363967</v>
      </c>
      <c r="D4255" s="20">
        <v>-198.52649216703944</v>
      </c>
      <c r="E4255" s="20">
        <v>-198.43656216064903</v>
      </c>
    </row>
    <row r="4256" spans="1:5" ht="15.75" x14ac:dyDescent="0.25">
      <c r="A4256" t="s">
        <v>1815</v>
      </c>
      <c r="B4256" s="21">
        <v>8325.4000000015494</v>
      </c>
      <c r="C4256" s="20">
        <v>-198.34345890122296</v>
      </c>
      <c r="D4256" s="20">
        <v>-198.78993476162825</v>
      </c>
      <c r="E4256" s="20">
        <v>-198.7080332541467</v>
      </c>
    </row>
    <row r="4257" spans="1:5" ht="15.75" x14ac:dyDescent="0.25">
      <c r="A4257" t="s">
        <v>1815</v>
      </c>
      <c r="B4257" s="21">
        <v>8325.5000000015498</v>
      </c>
      <c r="C4257" s="20">
        <v>-198.13944154289439</v>
      </c>
      <c r="D4257" s="20">
        <v>-199.31297290438252</v>
      </c>
      <c r="E4257" s="20">
        <v>-197.84580828357247</v>
      </c>
    </row>
    <row r="4258" spans="1:5" ht="15.75" x14ac:dyDescent="0.25">
      <c r="A4258" t="s">
        <v>1815</v>
      </c>
      <c r="B4258" s="21">
        <v>8325.6000000015501</v>
      </c>
      <c r="C4258" s="20">
        <v>-198.59744566572033</v>
      </c>
      <c r="D4258" s="20">
        <v>-198.13244769179337</v>
      </c>
      <c r="E4258" s="20">
        <v>-196.61131374138327</v>
      </c>
    </row>
    <row r="4259" spans="1:5" ht="15.75" x14ac:dyDescent="0.25">
      <c r="A4259" t="s">
        <v>1815</v>
      </c>
      <c r="B4259" s="21">
        <v>8325.7000000015505</v>
      </c>
      <c r="C4259" s="20">
        <v>-198.68788692466157</v>
      </c>
      <c r="D4259" s="20">
        <v>-200.58528097160612</v>
      </c>
      <c r="E4259" s="20">
        <v>-197.36301916843561</v>
      </c>
    </row>
    <row r="4260" spans="1:5" ht="15.75" x14ac:dyDescent="0.25">
      <c r="A4260" t="s">
        <v>1815</v>
      </c>
      <c r="B4260" s="21">
        <v>8325.8000000015509</v>
      </c>
      <c r="C4260" s="20">
        <v>-199.09770670104626</v>
      </c>
      <c r="D4260" s="20">
        <v>-198.79639993437357</v>
      </c>
      <c r="E4260" s="20">
        <v>-199.36817880740486</v>
      </c>
    </row>
    <row r="4261" spans="1:5" ht="15.75" x14ac:dyDescent="0.25">
      <c r="A4261" t="s">
        <v>1815</v>
      </c>
      <c r="B4261" s="21">
        <v>8325.9000000015494</v>
      </c>
      <c r="C4261" s="20">
        <v>-197.82630621106085</v>
      </c>
      <c r="D4261" s="20">
        <v>-198.57791378130304</v>
      </c>
      <c r="E4261" s="20">
        <v>-196.99302880168932</v>
      </c>
    </row>
    <row r="4262" spans="1:5" ht="15.75" x14ac:dyDescent="0.25">
      <c r="A4262" t="s">
        <v>1815</v>
      </c>
      <c r="B4262" s="21">
        <v>8326.0000000015498</v>
      </c>
      <c r="C4262" s="20">
        <v>-196.70390880165095</v>
      </c>
      <c r="D4262" s="20">
        <v>-198.01601300864323</v>
      </c>
      <c r="E4262" s="20">
        <v>-198.06681777420272</v>
      </c>
    </row>
    <row r="4263" spans="1:5" ht="15.75" x14ac:dyDescent="0.25">
      <c r="A4263" t="s">
        <v>1815</v>
      </c>
      <c r="B4263" s="21">
        <v>8326.1000000015501</v>
      </c>
      <c r="C4263" s="20">
        <v>-197.79255101469241</v>
      </c>
      <c r="D4263" s="20">
        <v>-199.03711951073385</v>
      </c>
      <c r="E4263" s="20">
        <v>-197.27003205609012</v>
      </c>
    </row>
    <row r="4264" spans="1:5" ht="15.75" x14ac:dyDescent="0.25">
      <c r="A4264" t="s">
        <v>1815</v>
      </c>
      <c r="B4264" s="21">
        <v>8326.2000000015505</v>
      </c>
      <c r="C4264" s="20">
        <v>-197.18364632395276</v>
      </c>
      <c r="D4264" s="20">
        <v>-200.49674367385728</v>
      </c>
      <c r="E4264" s="20">
        <v>-198.43157879016488</v>
      </c>
    </row>
    <row r="4265" spans="1:5" ht="15.75" x14ac:dyDescent="0.25">
      <c r="A4265" t="s">
        <v>1815</v>
      </c>
      <c r="B4265" s="21">
        <v>8326.3000000015509</v>
      </c>
      <c r="C4265" s="20">
        <v>-199.0181507769768</v>
      </c>
      <c r="D4265" s="20">
        <v>-198.42619531546936</v>
      </c>
      <c r="E4265" s="20">
        <v>-197.4931549680843</v>
      </c>
    </row>
    <row r="4266" spans="1:5" ht="15.75" x14ac:dyDescent="0.25">
      <c r="A4266" t="s">
        <v>1815</v>
      </c>
      <c r="B4266" s="21">
        <v>8326.4000000015494</v>
      </c>
      <c r="C4266" s="20">
        <v>-198.09189258872948</v>
      </c>
      <c r="D4266" s="20">
        <v>-198.51759317292633</v>
      </c>
      <c r="E4266" s="20">
        <v>-199.21249993277556</v>
      </c>
    </row>
    <row r="4267" spans="1:5" ht="15.75" x14ac:dyDescent="0.25">
      <c r="A4267" t="s">
        <v>1815</v>
      </c>
      <c r="B4267" s="21">
        <v>8326.5000000015498</v>
      </c>
      <c r="C4267" s="20">
        <v>-199.83713897753685</v>
      </c>
      <c r="D4267" s="20">
        <v>-200.00368468677868</v>
      </c>
      <c r="E4267" s="20">
        <v>-197.09418245580579</v>
      </c>
    </row>
    <row r="4268" spans="1:5" ht="15.75" x14ac:dyDescent="0.25">
      <c r="A4268" t="s">
        <v>1815</v>
      </c>
      <c r="B4268" s="21">
        <v>8326.6000000015501</v>
      </c>
      <c r="C4268" s="20">
        <v>-197.60142556193972</v>
      </c>
      <c r="D4268" s="20">
        <v>-198.72394466832111</v>
      </c>
      <c r="E4268" s="20">
        <v>-198.92131200101647</v>
      </c>
    </row>
    <row r="4269" spans="1:5" ht="15.75" x14ac:dyDescent="0.25">
      <c r="A4269" t="s">
        <v>1815</v>
      </c>
      <c r="B4269" s="21">
        <v>8326.7000000015505</v>
      </c>
      <c r="C4269" s="20">
        <v>-199.57656944130144</v>
      </c>
      <c r="D4269" s="20">
        <v>-198.89998211069098</v>
      </c>
      <c r="E4269" s="20">
        <v>-198.97372539911723</v>
      </c>
    </row>
    <row r="4270" spans="1:5" ht="15.75" x14ac:dyDescent="0.25">
      <c r="A4270" t="s">
        <v>1815</v>
      </c>
      <c r="B4270" s="21">
        <v>8326.8000000015509</v>
      </c>
      <c r="C4270" s="20">
        <v>-198.42584149608965</v>
      </c>
      <c r="D4270" s="20">
        <v>-200.11737969391015</v>
      </c>
      <c r="E4270" s="20">
        <v>-198.36308946414107</v>
      </c>
    </row>
    <row r="4271" spans="1:5" ht="15.75" x14ac:dyDescent="0.25">
      <c r="A4271" t="s">
        <v>1815</v>
      </c>
      <c r="B4271" s="21">
        <v>8326.9000000015494</v>
      </c>
      <c r="C4271" s="20">
        <v>-199.36408957820029</v>
      </c>
      <c r="D4271" s="20">
        <v>-198.34506610700043</v>
      </c>
      <c r="E4271" s="20">
        <v>-199.04425259883908</v>
      </c>
    </row>
    <row r="4272" spans="1:5" ht="15.75" x14ac:dyDescent="0.25">
      <c r="A4272" t="s">
        <v>1815</v>
      </c>
      <c r="B4272" s="21">
        <v>8327.0000000015498</v>
      </c>
      <c r="C4272" s="20">
        <v>-197.58191146148997</v>
      </c>
      <c r="D4272" s="20">
        <v>-197.88187108180855</v>
      </c>
      <c r="E4272" s="20">
        <v>-197.34910311288337</v>
      </c>
    </row>
    <row r="4273" spans="1:5" ht="15.75" x14ac:dyDescent="0.25">
      <c r="A4273" t="s">
        <v>1815</v>
      </c>
      <c r="B4273" s="21">
        <v>8327.1000000015501</v>
      </c>
      <c r="C4273" s="20">
        <v>-198.34127603759228</v>
      </c>
      <c r="D4273" s="20">
        <v>-199.03362789878381</v>
      </c>
      <c r="E4273" s="20">
        <v>-199.41961363567961</v>
      </c>
    </row>
    <row r="4274" spans="1:5" ht="15.75" x14ac:dyDescent="0.25">
      <c r="A4274" t="s">
        <v>1815</v>
      </c>
      <c r="B4274" s="21">
        <v>8327.2000000015505</v>
      </c>
      <c r="C4274" s="20">
        <v>-200.07954360343518</v>
      </c>
      <c r="D4274" s="20">
        <v>-198.37871441231223</v>
      </c>
      <c r="E4274" s="20">
        <v>-198.18304280612406</v>
      </c>
    </row>
    <row r="4275" spans="1:5" ht="15.75" x14ac:dyDescent="0.25">
      <c r="A4275" t="s">
        <v>1815</v>
      </c>
      <c r="B4275" s="21">
        <v>8327.3000000015509</v>
      </c>
      <c r="C4275" s="20">
        <v>-197.35960682780356</v>
      </c>
      <c r="D4275" s="20">
        <v>-199.10293356278393</v>
      </c>
      <c r="E4275" s="20">
        <v>-197.67874050671176</v>
      </c>
    </row>
    <row r="4276" spans="1:5" ht="15.75" x14ac:dyDescent="0.25">
      <c r="A4276" t="s">
        <v>1815</v>
      </c>
      <c r="B4276" s="21">
        <v>8327.4000000015494</v>
      </c>
      <c r="C4276" s="20">
        <v>-198.59578898926571</v>
      </c>
      <c r="D4276" s="20">
        <v>-200.46998897097777</v>
      </c>
      <c r="E4276" s="20">
        <v>-198.7571525937324</v>
      </c>
    </row>
    <row r="4277" spans="1:5" ht="15.75" x14ac:dyDescent="0.25">
      <c r="A4277" t="s">
        <v>1815</v>
      </c>
      <c r="B4277" s="21">
        <v>8327.5000000015607</v>
      </c>
      <c r="C4277" s="20">
        <v>-200.58228466560826</v>
      </c>
      <c r="D4277" s="20">
        <v>-199.45799072382277</v>
      </c>
      <c r="E4277" s="20">
        <v>-199.95198609851553</v>
      </c>
    </row>
    <row r="4278" spans="1:5" ht="15.75" x14ac:dyDescent="0.25">
      <c r="A4278" t="s">
        <v>1815</v>
      </c>
      <c r="B4278" s="21">
        <v>8327.6000000015592</v>
      </c>
      <c r="C4278" s="20">
        <v>-198.83621016439287</v>
      </c>
      <c r="D4278" s="20">
        <v>-196.62754143596854</v>
      </c>
      <c r="E4278" s="20">
        <v>-199.43549376378729</v>
      </c>
    </row>
    <row r="4279" spans="1:5" ht="15.75" x14ac:dyDescent="0.25">
      <c r="A4279" t="s">
        <v>1815</v>
      </c>
      <c r="B4279" s="21">
        <v>8327.7000000015596</v>
      </c>
      <c r="C4279" s="20">
        <v>-197.95602498023635</v>
      </c>
      <c r="D4279" s="20">
        <v>-196.73716396811736</v>
      </c>
      <c r="E4279" s="20">
        <v>-200.13831307695239</v>
      </c>
    </row>
    <row r="4280" spans="1:5" ht="15.75" x14ac:dyDescent="0.25">
      <c r="A4280" t="s">
        <v>1815</v>
      </c>
      <c r="B4280" s="21">
        <v>8327.80000000156</v>
      </c>
      <c r="C4280" s="20">
        <v>-198.88472183603858</v>
      </c>
      <c r="D4280" s="20">
        <v>-200.16201023017365</v>
      </c>
      <c r="E4280" s="20">
        <v>-201.27962457743459</v>
      </c>
    </row>
    <row r="4281" spans="1:5" ht="15.75" x14ac:dyDescent="0.25">
      <c r="A4281" t="s">
        <v>1815</v>
      </c>
      <c r="B4281" s="21">
        <v>8327.9000000015603</v>
      </c>
      <c r="C4281" s="20">
        <v>-197.82497341811074</v>
      </c>
      <c r="D4281" s="20">
        <v>-199.75978688394596</v>
      </c>
      <c r="E4281" s="20">
        <v>-199.90387118665649</v>
      </c>
    </row>
    <row r="4282" spans="1:5" ht="15.75" x14ac:dyDescent="0.25">
      <c r="A4282" t="s">
        <v>1815</v>
      </c>
      <c r="B4282" s="21">
        <v>8328.0000000015607</v>
      </c>
      <c r="C4282" s="20">
        <v>-200.49231478130932</v>
      </c>
      <c r="D4282" s="20">
        <v>-199.37095060759978</v>
      </c>
      <c r="E4282" s="20">
        <v>-198.10294409371039</v>
      </c>
    </row>
    <row r="4283" spans="1:5" ht="15.75" x14ac:dyDescent="0.25">
      <c r="A4283" t="s">
        <v>1815</v>
      </c>
      <c r="B4283" s="21">
        <v>8328.1000000015592</v>
      </c>
      <c r="C4283" s="20">
        <v>-198.05422236800246</v>
      </c>
      <c r="D4283" s="20">
        <v>-197.95692992567464</v>
      </c>
      <c r="E4283" s="20">
        <v>-199.47611125876659</v>
      </c>
    </row>
    <row r="4284" spans="1:5" ht="15.75" x14ac:dyDescent="0.25">
      <c r="A4284" t="s">
        <v>1815</v>
      </c>
      <c r="B4284" s="21">
        <v>8328.2000000015596</v>
      </c>
      <c r="C4284" s="20">
        <v>-200.06238308616895</v>
      </c>
      <c r="D4284" s="20">
        <v>-197.4269740495937</v>
      </c>
      <c r="E4284" s="20">
        <v>-199.31595478641532</v>
      </c>
    </row>
    <row r="4285" spans="1:5" ht="15.75" x14ac:dyDescent="0.25">
      <c r="A4285" t="s">
        <v>1815</v>
      </c>
      <c r="B4285" s="21">
        <v>8328.30000000156</v>
      </c>
      <c r="C4285" s="20">
        <v>-197.09115003579717</v>
      </c>
      <c r="D4285" s="20">
        <v>-198.48394145466978</v>
      </c>
      <c r="E4285" s="20">
        <v>-198.88880967345247</v>
      </c>
    </row>
    <row r="4286" spans="1:5" ht="15.75" x14ac:dyDescent="0.25">
      <c r="A4286" t="s">
        <v>1815</v>
      </c>
      <c r="B4286" s="21">
        <v>8328.4000000015603</v>
      </c>
      <c r="C4286" s="20">
        <v>-197.55828525813104</v>
      </c>
      <c r="D4286" s="20">
        <v>-198.79924682221474</v>
      </c>
      <c r="E4286" s="20">
        <v>-197.99507766193918</v>
      </c>
    </row>
    <row r="4287" spans="1:5" ht="15.75" x14ac:dyDescent="0.25">
      <c r="A4287" t="s">
        <v>1815</v>
      </c>
      <c r="B4287" s="21">
        <v>8328.5000000015607</v>
      </c>
      <c r="C4287" s="20">
        <v>-198.40972059465167</v>
      </c>
      <c r="D4287" s="20">
        <v>-197.61310338720898</v>
      </c>
      <c r="E4287" s="20">
        <v>-197.01198243633692</v>
      </c>
    </row>
    <row r="4288" spans="1:5" ht="15.75" x14ac:dyDescent="0.25">
      <c r="A4288" t="s">
        <v>1815</v>
      </c>
      <c r="B4288" s="21">
        <v>8328.6000000015592</v>
      </c>
      <c r="C4288" s="20">
        <v>-197.3466217254325</v>
      </c>
      <c r="D4288" s="20">
        <v>-198.74155661306926</v>
      </c>
      <c r="E4288" s="20">
        <v>-199.31325152788276</v>
      </c>
    </row>
    <row r="4289" spans="1:5" ht="15.75" x14ac:dyDescent="0.25">
      <c r="A4289" t="s">
        <v>1815</v>
      </c>
      <c r="B4289" s="21">
        <v>8328.7000000015596</v>
      </c>
      <c r="C4289" s="20">
        <v>-198.04651762492873</v>
      </c>
      <c r="D4289" s="20">
        <v>-199.07212132258829</v>
      </c>
      <c r="E4289" s="20">
        <v>-199.35958550349756</v>
      </c>
    </row>
    <row r="4290" spans="1:5" ht="15.75" x14ac:dyDescent="0.25">
      <c r="A4290" t="s">
        <v>1815</v>
      </c>
      <c r="B4290" s="21">
        <v>8328.80000000156</v>
      </c>
      <c r="C4290" s="20">
        <v>-199.42652880083355</v>
      </c>
      <c r="D4290" s="20">
        <v>-196.98250371035948</v>
      </c>
      <c r="E4290" s="20">
        <v>-199.29862661271102</v>
      </c>
    </row>
    <row r="4291" spans="1:5" ht="15.75" x14ac:dyDescent="0.25">
      <c r="A4291" t="s">
        <v>1815</v>
      </c>
      <c r="B4291" s="21">
        <v>8328.9000000015603</v>
      </c>
      <c r="C4291" s="20">
        <v>-198.59551284600931</v>
      </c>
      <c r="D4291" s="20">
        <v>-196.61138150263281</v>
      </c>
      <c r="E4291" s="20">
        <v>-199.10432284924184</v>
      </c>
    </row>
    <row r="4292" spans="1:5" ht="15.75" x14ac:dyDescent="0.25">
      <c r="A4292" t="s">
        <v>1815</v>
      </c>
      <c r="B4292" s="21">
        <v>8329.0000000015607</v>
      </c>
      <c r="C4292" s="20">
        <v>-199.41653693638906</v>
      </c>
      <c r="D4292" s="20">
        <v>-198.37122326541038</v>
      </c>
      <c r="E4292" s="20">
        <v>-198.88136667610988</v>
      </c>
    </row>
    <row r="4293" spans="1:5" ht="15.75" x14ac:dyDescent="0.25">
      <c r="A4293" t="s">
        <v>1815</v>
      </c>
      <c r="B4293" s="21">
        <v>8329.1000000015592</v>
      </c>
      <c r="C4293" s="20">
        <v>-199.85879624789143</v>
      </c>
      <c r="D4293" s="20">
        <v>-197.13311066043548</v>
      </c>
      <c r="E4293" s="20">
        <v>-198.77986407550205</v>
      </c>
    </row>
    <row r="4294" spans="1:5" ht="15.75" x14ac:dyDescent="0.25">
      <c r="A4294" t="s">
        <v>1815</v>
      </c>
      <c r="B4294" s="21">
        <v>8329.2000000015596</v>
      </c>
      <c r="C4294" s="20">
        <v>-199.26811955361816</v>
      </c>
      <c r="D4294" s="20">
        <v>-200.0864555223699</v>
      </c>
      <c r="E4294" s="20">
        <v>-198.52513927008775</v>
      </c>
    </row>
    <row r="4295" spans="1:5" ht="15.75" x14ac:dyDescent="0.25">
      <c r="A4295" t="s">
        <v>1815</v>
      </c>
      <c r="B4295" s="21">
        <v>8329.30000000156</v>
      </c>
      <c r="C4295" s="20">
        <v>-199.89597381825155</v>
      </c>
      <c r="D4295" s="20">
        <v>-199.06150681995638</v>
      </c>
      <c r="E4295" s="20">
        <v>-198.48046442762958</v>
      </c>
    </row>
    <row r="4296" spans="1:5" ht="15.75" x14ac:dyDescent="0.25">
      <c r="A4296" t="s">
        <v>1815</v>
      </c>
      <c r="B4296" s="21">
        <v>8329.4000000015603</v>
      </c>
      <c r="C4296" s="20">
        <v>-197.61050516960972</v>
      </c>
      <c r="D4296" s="20">
        <v>-196.55260178402253</v>
      </c>
      <c r="E4296" s="20">
        <v>-197.18763888725326</v>
      </c>
    </row>
    <row r="4297" spans="1:5" ht="15.75" x14ac:dyDescent="0.25">
      <c r="A4297" t="s">
        <v>1815</v>
      </c>
      <c r="B4297" s="21">
        <v>8329.5000000015607</v>
      </c>
      <c r="C4297" s="20">
        <v>-198.40526411914257</v>
      </c>
      <c r="D4297" s="20">
        <v>-199.12945456004198</v>
      </c>
      <c r="E4297" s="20">
        <v>-198.29710934556238</v>
      </c>
    </row>
    <row r="4298" spans="1:5" ht="15.75" x14ac:dyDescent="0.25">
      <c r="A4298" t="s">
        <v>1815</v>
      </c>
      <c r="B4298" s="21">
        <v>8329.6000000015592</v>
      </c>
      <c r="C4298" s="20">
        <v>-198.4634924548113</v>
      </c>
      <c r="D4298" s="20">
        <v>-198.43975599430098</v>
      </c>
      <c r="E4298" s="20">
        <v>-199.12735419663403</v>
      </c>
    </row>
    <row r="4299" spans="1:5" ht="15.75" x14ac:dyDescent="0.25">
      <c r="A4299" t="s">
        <v>1815</v>
      </c>
      <c r="B4299" s="21">
        <v>8329.7000000015596</v>
      </c>
      <c r="C4299" s="20">
        <v>-197.04519799203081</v>
      </c>
      <c r="D4299" s="20">
        <v>-198.1068203027321</v>
      </c>
      <c r="E4299" s="20">
        <v>-200.18880987801799</v>
      </c>
    </row>
    <row r="4300" spans="1:5" ht="15.75" x14ac:dyDescent="0.25">
      <c r="A4300" t="s">
        <v>1815</v>
      </c>
      <c r="B4300" s="21">
        <v>8329.80000000156</v>
      </c>
      <c r="C4300" s="20">
        <v>-198.88429128175969</v>
      </c>
      <c r="D4300" s="20">
        <v>-199.51291331370697</v>
      </c>
      <c r="E4300" s="20">
        <v>-199.86933555337248</v>
      </c>
    </row>
    <row r="4301" spans="1:5" ht="15.75" x14ac:dyDescent="0.25">
      <c r="A4301" t="s">
        <v>1815</v>
      </c>
      <c r="B4301" s="21">
        <v>8329.9000000015603</v>
      </c>
      <c r="C4301" s="20">
        <v>-199.03131593298914</v>
      </c>
      <c r="D4301" s="20">
        <v>-199.27445621299859</v>
      </c>
      <c r="E4301" s="20">
        <v>-197.79578434867855</v>
      </c>
    </row>
    <row r="4302" spans="1:5" ht="15.75" x14ac:dyDescent="0.25">
      <c r="A4302" t="s">
        <v>1815</v>
      </c>
      <c r="B4302" s="21">
        <v>8330.0000000015607</v>
      </c>
      <c r="C4302" s="20">
        <v>-200.69218078098825</v>
      </c>
      <c r="D4302" s="20">
        <v>-197.44233581397543</v>
      </c>
      <c r="E4302" s="20">
        <v>-198.13417572547874</v>
      </c>
    </row>
    <row r="4303" spans="1:5" ht="15.75" x14ac:dyDescent="0.25">
      <c r="A4303" t="s">
        <v>1815</v>
      </c>
      <c r="B4303" s="21">
        <v>8330.1000000015592</v>
      </c>
      <c r="C4303" s="20">
        <v>-199.24076169487299</v>
      </c>
      <c r="D4303" s="20">
        <v>-200.45659263156907</v>
      </c>
      <c r="E4303" s="20">
        <v>-197.02130617627859</v>
      </c>
    </row>
    <row r="4304" spans="1:5" ht="15.75" x14ac:dyDescent="0.25">
      <c r="A4304" t="s">
        <v>1815</v>
      </c>
      <c r="B4304" s="21">
        <v>8330.2000000015705</v>
      </c>
      <c r="C4304" s="20">
        <v>-198.57006252627974</v>
      </c>
      <c r="D4304" s="20">
        <v>-198.93676822818708</v>
      </c>
      <c r="E4304" s="20">
        <v>-198.54171265986673</v>
      </c>
    </row>
    <row r="4305" spans="1:5" ht="15.75" x14ac:dyDescent="0.25">
      <c r="A4305" t="s">
        <v>1815</v>
      </c>
      <c r="B4305" s="21">
        <v>8330.3000000015709</v>
      </c>
      <c r="C4305" s="20">
        <v>-200.11384087403502</v>
      </c>
      <c r="D4305" s="20">
        <v>-196.58896697938931</v>
      </c>
      <c r="E4305" s="20">
        <v>-197.70245767735432</v>
      </c>
    </row>
    <row r="4306" spans="1:5" ht="15.75" x14ac:dyDescent="0.25">
      <c r="A4306" t="s">
        <v>1815</v>
      </c>
      <c r="B4306" s="21">
        <v>8330.4000000015694</v>
      </c>
      <c r="C4306" s="20">
        <v>-197.68107929644421</v>
      </c>
      <c r="D4306" s="20">
        <v>-197.69047300200324</v>
      </c>
      <c r="E4306" s="20">
        <v>-197.30775125659395</v>
      </c>
    </row>
    <row r="4307" spans="1:5" ht="15.75" x14ac:dyDescent="0.25">
      <c r="A4307" t="s">
        <v>1815</v>
      </c>
      <c r="B4307" s="21">
        <v>8330.5000000015698</v>
      </c>
      <c r="C4307" s="20">
        <v>-198.35056726131438</v>
      </c>
      <c r="D4307" s="20">
        <v>-198.31694934373209</v>
      </c>
      <c r="E4307" s="20">
        <v>-199.0127887025846</v>
      </c>
    </row>
    <row r="4308" spans="1:5" ht="15.75" x14ac:dyDescent="0.25">
      <c r="A4308" t="s">
        <v>1815</v>
      </c>
      <c r="B4308" s="21">
        <v>8330.6000000015702</v>
      </c>
      <c r="C4308" s="20">
        <v>-197.92640147520723</v>
      </c>
      <c r="D4308" s="20">
        <v>-198.95363022399854</v>
      </c>
      <c r="E4308" s="20">
        <v>-199.34333584656972</v>
      </c>
    </row>
    <row r="4309" spans="1:5" ht="15.75" x14ac:dyDescent="0.25">
      <c r="A4309" t="s">
        <v>1815</v>
      </c>
      <c r="B4309" s="21">
        <v>8330.7000000015705</v>
      </c>
      <c r="C4309" s="20">
        <v>-199.02618265225146</v>
      </c>
      <c r="D4309" s="20">
        <v>-198.60955813933955</v>
      </c>
      <c r="E4309" s="20">
        <v>-197.24515321826203</v>
      </c>
    </row>
    <row r="4310" spans="1:5" ht="15.75" x14ac:dyDescent="0.25">
      <c r="A4310" t="s">
        <v>1815</v>
      </c>
      <c r="B4310" s="21">
        <v>8330.8000000015709</v>
      </c>
      <c r="C4310" s="20">
        <v>-200.07270691424722</v>
      </c>
      <c r="D4310" s="20">
        <v>-198.67173923261097</v>
      </c>
      <c r="E4310" s="20">
        <v>-200.80983835548815</v>
      </c>
    </row>
    <row r="4311" spans="1:5" ht="15.75" x14ac:dyDescent="0.25">
      <c r="A4311" t="s">
        <v>1815</v>
      </c>
      <c r="B4311" s="21">
        <v>8330.9000000015694</v>
      </c>
      <c r="C4311" s="20">
        <v>-197.63193842950773</v>
      </c>
      <c r="D4311" s="20">
        <v>-198.50527797691507</v>
      </c>
      <c r="E4311" s="20">
        <v>-200.2806704197491</v>
      </c>
    </row>
    <row r="4312" spans="1:5" ht="15.75" x14ac:dyDescent="0.25">
      <c r="A4312" t="s">
        <v>1815</v>
      </c>
      <c r="B4312" s="21">
        <v>8331.0000000015698</v>
      </c>
      <c r="C4312" s="20">
        <v>-200.33057898723976</v>
      </c>
      <c r="D4312" s="20">
        <v>-198.71893563192319</v>
      </c>
      <c r="E4312" s="20">
        <v>-200.65091494817364</v>
      </c>
    </row>
    <row r="4313" spans="1:5" ht="15.75" x14ac:dyDescent="0.25">
      <c r="A4313" t="s">
        <v>1815</v>
      </c>
      <c r="B4313" s="21">
        <v>8331.1000000015702</v>
      </c>
      <c r="C4313" s="20">
        <v>-199.56293390495878</v>
      </c>
      <c r="D4313" s="20">
        <v>-198.32766726333111</v>
      </c>
      <c r="E4313" s="20">
        <v>-197.61490809847047</v>
      </c>
    </row>
    <row r="4314" spans="1:5" ht="15.75" x14ac:dyDescent="0.25">
      <c r="A4314" t="s">
        <v>1815</v>
      </c>
      <c r="B4314" s="21">
        <v>8331.2000000015705</v>
      </c>
      <c r="C4314" s="20">
        <v>-198.05355129860212</v>
      </c>
      <c r="D4314" s="20">
        <v>-198.67426372789274</v>
      </c>
      <c r="E4314" s="20">
        <v>-200.15678941523689</v>
      </c>
    </row>
    <row r="4315" spans="1:5" ht="15.75" x14ac:dyDescent="0.25">
      <c r="A4315" t="s">
        <v>1815</v>
      </c>
      <c r="B4315" s="21">
        <v>8331.3000000015709</v>
      </c>
      <c r="C4315" s="20">
        <v>-198.21995219934797</v>
      </c>
      <c r="D4315" s="20">
        <v>-197.95263339309187</v>
      </c>
      <c r="E4315" s="20">
        <v>-199.21026764891047</v>
      </c>
    </row>
    <row r="4316" spans="1:5" ht="15.75" x14ac:dyDescent="0.25">
      <c r="A4316" t="s">
        <v>1815</v>
      </c>
      <c r="B4316" s="21">
        <v>8331.4000000015694</v>
      </c>
      <c r="C4316" s="20">
        <v>-196.64515682775837</v>
      </c>
      <c r="D4316" s="20">
        <v>-199.69242749710426</v>
      </c>
      <c r="E4316" s="20">
        <v>-197.67822015202483</v>
      </c>
    </row>
    <row r="4317" spans="1:5" ht="15.75" x14ac:dyDescent="0.25">
      <c r="A4317" t="s">
        <v>1815</v>
      </c>
      <c r="B4317" s="21">
        <v>8331.5000000015698</v>
      </c>
      <c r="C4317" s="20">
        <v>-199.90894390808208</v>
      </c>
      <c r="D4317" s="20">
        <v>-197.82755580477232</v>
      </c>
      <c r="E4317" s="20">
        <v>-196.58082377602196</v>
      </c>
    </row>
    <row r="4318" spans="1:5" ht="15.75" x14ac:dyDescent="0.25">
      <c r="A4318" t="s">
        <v>1815</v>
      </c>
      <c r="B4318" s="21">
        <v>8331.6000000015702</v>
      </c>
      <c r="C4318" s="20">
        <v>-197.79134568059189</v>
      </c>
      <c r="D4318" s="20">
        <v>-199.25519912457062</v>
      </c>
      <c r="E4318" s="20">
        <v>-196.90962510245302</v>
      </c>
    </row>
    <row r="4319" spans="1:5" ht="15.75" x14ac:dyDescent="0.25">
      <c r="A4319" t="s">
        <v>1815</v>
      </c>
      <c r="B4319" s="21">
        <v>8331.7000000015705</v>
      </c>
      <c r="C4319" s="20">
        <v>-197.51411863809889</v>
      </c>
      <c r="D4319" s="20">
        <v>-197.97887026516625</v>
      </c>
      <c r="E4319" s="20">
        <v>-198.32246555670497</v>
      </c>
    </row>
    <row r="4320" spans="1:5" ht="15.75" x14ac:dyDescent="0.25">
      <c r="A4320" t="s">
        <v>1815</v>
      </c>
      <c r="B4320" s="21">
        <v>8331.8000000015709</v>
      </c>
      <c r="C4320" s="20">
        <v>-200.05484194288144</v>
      </c>
      <c r="D4320" s="20">
        <v>-199.18113529620086</v>
      </c>
      <c r="E4320" s="20">
        <v>-199.32167671834776</v>
      </c>
    </row>
    <row r="4321" spans="1:5" ht="15.75" x14ac:dyDescent="0.25">
      <c r="A4321" t="s">
        <v>1815</v>
      </c>
      <c r="B4321" s="21">
        <v>8331.9000000015694</v>
      </c>
      <c r="C4321" s="20">
        <v>-198.47843886178978</v>
      </c>
      <c r="D4321" s="20">
        <v>-199.261162536923</v>
      </c>
      <c r="E4321" s="20">
        <v>-199.5909005038792</v>
      </c>
    </row>
    <row r="4322" spans="1:5" ht="15.75" x14ac:dyDescent="0.25">
      <c r="A4322" t="s">
        <v>1815</v>
      </c>
      <c r="B4322" s="21">
        <v>8332.0000000015698</v>
      </c>
      <c r="C4322" s="20">
        <v>-199.38642522554315</v>
      </c>
      <c r="D4322" s="20">
        <v>-197.77306149172875</v>
      </c>
      <c r="E4322" s="20">
        <v>-197.77945563179748</v>
      </c>
    </row>
    <row r="4323" spans="1:5" ht="15.75" x14ac:dyDescent="0.25">
      <c r="A4323" t="s">
        <v>1815</v>
      </c>
      <c r="B4323" s="21">
        <v>8332.1000000015702</v>
      </c>
      <c r="C4323" s="20">
        <v>-198.78793871924637</v>
      </c>
      <c r="D4323" s="20">
        <v>-198.27006487834129</v>
      </c>
      <c r="E4323" s="20">
        <v>-199.2405775469843</v>
      </c>
    </row>
    <row r="4324" spans="1:5" ht="15.75" x14ac:dyDescent="0.25">
      <c r="A4324" t="s">
        <v>1815</v>
      </c>
      <c r="B4324" s="21">
        <v>8332.2000000015705</v>
      </c>
      <c r="C4324" s="20">
        <v>-198.11528093553702</v>
      </c>
      <c r="D4324" s="20">
        <v>-198.02563279119468</v>
      </c>
      <c r="E4324" s="20">
        <v>-198.69611597156634</v>
      </c>
    </row>
    <row r="4325" spans="1:5" ht="15.75" x14ac:dyDescent="0.25">
      <c r="A4325" t="s">
        <v>1815</v>
      </c>
      <c r="B4325" s="21">
        <v>8332.3000000015709</v>
      </c>
      <c r="C4325" s="20">
        <v>-199.67430715156382</v>
      </c>
      <c r="D4325" s="20">
        <v>-198.97062164672877</v>
      </c>
      <c r="E4325" s="20">
        <v>-197.50994683753333</v>
      </c>
    </row>
    <row r="4326" spans="1:5" ht="15.75" x14ac:dyDescent="0.25">
      <c r="A4326" t="s">
        <v>1815</v>
      </c>
      <c r="B4326" s="21">
        <v>8332.4000000015694</v>
      </c>
      <c r="C4326" s="20">
        <v>-199.32531582163651</v>
      </c>
      <c r="D4326" s="20">
        <v>-197.80351066974615</v>
      </c>
      <c r="E4326" s="20">
        <v>-196.6384872984469</v>
      </c>
    </row>
    <row r="4327" spans="1:5" ht="15.75" x14ac:dyDescent="0.25">
      <c r="A4327" t="s">
        <v>1815</v>
      </c>
      <c r="B4327" s="21">
        <v>8332.5000000015698</v>
      </c>
      <c r="C4327" s="20">
        <v>-199.28732447181358</v>
      </c>
      <c r="D4327" s="20">
        <v>-199.34770369436413</v>
      </c>
      <c r="E4327" s="20">
        <v>-197.27733675347662</v>
      </c>
    </row>
    <row r="4328" spans="1:5" ht="15.75" x14ac:dyDescent="0.25">
      <c r="A4328" t="s">
        <v>1815</v>
      </c>
      <c r="B4328" s="21">
        <v>8332.6000000015702</v>
      </c>
      <c r="C4328" s="20">
        <v>-197.28485062663353</v>
      </c>
      <c r="D4328" s="20">
        <v>-200.0708063134835</v>
      </c>
      <c r="E4328" s="20">
        <v>-201.66886315167008</v>
      </c>
    </row>
    <row r="4329" spans="1:5" ht="15.75" x14ac:dyDescent="0.25">
      <c r="A4329" t="s">
        <v>1815</v>
      </c>
      <c r="B4329" s="21">
        <v>8332.7000000015705</v>
      </c>
      <c r="C4329" s="20">
        <v>-197.37867678587526</v>
      </c>
      <c r="D4329" s="20">
        <v>-199.23056645032358</v>
      </c>
      <c r="E4329" s="20">
        <v>-200.09823227816125</v>
      </c>
    </row>
    <row r="4330" spans="1:5" ht="15.75" x14ac:dyDescent="0.25">
      <c r="A4330" t="s">
        <v>1815</v>
      </c>
      <c r="B4330" s="21">
        <v>8332.8000000015709</v>
      </c>
      <c r="C4330" s="20">
        <v>-197.85305779850751</v>
      </c>
      <c r="D4330" s="20">
        <v>-197.79016600522172</v>
      </c>
      <c r="E4330" s="20">
        <v>-199.81915275645218</v>
      </c>
    </row>
    <row r="4331" spans="1:5" ht="15.75" x14ac:dyDescent="0.25">
      <c r="A4331" t="s">
        <v>1815</v>
      </c>
      <c r="B4331" s="21">
        <v>8332.9000000015694</v>
      </c>
      <c r="C4331" s="20">
        <v>-197.52123296983441</v>
      </c>
      <c r="D4331" s="20">
        <v>-199.02078697350859</v>
      </c>
      <c r="E4331" s="20">
        <v>-197.82168751846797</v>
      </c>
    </row>
    <row r="4332" spans="1:5" ht="15.75" x14ac:dyDescent="0.25">
      <c r="A4332" t="s">
        <v>1815</v>
      </c>
      <c r="B4332" s="21">
        <v>8333.0000000015807</v>
      </c>
      <c r="C4332" s="20">
        <v>-200.70970864273616</v>
      </c>
      <c r="D4332" s="20">
        <v>-197.40079376708667</v>
      </c>
      <c r="E4332" s="20">
        <v>-199.66542467744134</v>
      </c>
    </row>
    <row r="4333" spans="1:5" ht="15.75" x14ac:dyDescent="0.25">
      <c r="A4333" t="s">
        <v>1815</v>
      </c>
      <c r="B4333" s="21">
        <v>8333.1000000015792</v>
      </c>
      <c r="C4333" s="20">
        <v>-198.54794619977329</v>
      </c>
      <c r="D4333" s="20">
        <v>-197.89843240604765</v>
      </c>
      <c r="E4333" s="20">
        <v>-199.86597086280912</v>
      </c>
    </row>
    <row r="4334" spans="1:5" ht="15.75" x14ac:dyDescent="0.25">
      <c r="A4334" t="s">
        <v>1815</v>
      </c>
      <c r="B4334" s="21">
        <v>8333.2000000015796</v>
      </c>
      <c r="C4334" s="20">
        <v>-197.41856608747779</v>
      </c>
      <c r="D4334" s="20">
        <v>-198.3527155134916</v>
      </c>
      <c r="E4334" s="20">
        <v>-199.04725349970923</v>
      </c>
    </row>
    <row r="4335" spans="1:5" ht="15.75" x14ac:dyDescent="0.25">
      <c r="A4335" t="s">
        <v>1815</v>
      </c>
      <c r="B4335" s="21">
        <v>8333.30000000158</v>
      </c>
      <c r="C4335" s="20">
        <v>-199.89896231743995</v>
      </c>
      <c r="D4335" s="20">
        <v>-198.81469690441151</v>
      </c>
      <c r="E4335" s="20">
        <v>-198.67690630179354</v>
      </c>
    </row>
    <row r="4336" spans="1:5" ht="15.75" x14ac:dyDescent="0.25">
      <c r="A4336" t="s">
        <v>1815</v>
      </c>
      <c r="B4336" s="21">
        <v>8333.4000000015803</v>
      </c>
      <c r="C4336" s="20">
        <v>-197.30084364050867</v>
      </c>
      <c r="D4336" s="20">
        <v>-198.30705347494984</v>
      </c>
      <c r="E4336" s="20">
        <v>-198.8579648248695</v>
      </c>
    </row>
    <row r="4337" spans="1:5" ht="15.75" x14ac:dyDescent="0.25">
      <c r="A4337" t="s">
        <v>1815</v>
      </c>
      <c r="B4337" s="21">
        <v>8333.5000000015807</v>
      </c>
      <c r="C4337" s="20">
        <v>-199.00295046669814</v>
      </c>
      <c r="D4337" s="20">
        <v>-197.87750717973196</v>
      </c>
      <c r="E4337" s="20">
        <v>-199.10364234455167</v>
      </c>
    </row>
    <row r="4338" spans="1:5" ht="15.75" x14ac:dyDescent="0.25">
      <c r="A4338" t="s">
        <v>1815</v>
      </c>
      <c r="B4338" s="21">
        <v>8333.6000000015792</v>
      </c>
      <c r="C4338" s="20">
        <v>-197.15527858558261</v>
      </c>
      <c r="D4338" s="20">
        <v>-199.54579113289881</v>
      </c>
      <c r="E4338" s="20">
        <v>-199.16109601483919</v>
      </c>
    </row>
    <row r="4339" spans="1:5" ht="15.75" x14ac:dyDescent="0.25">
      <c r="A4339" t="s">
        <v>1815</v>
      </c>
      <c r="B4339" s="21">
        <v>8333.7000000015796</v>
      </c>
      <c r="C4339" s="20">
        <v>-197.3399360561846</v>
      </c>
      <c r="D4339" s="20">
        <v>-198.07989674541838</v>
      </c>
      <c r="E4339" s="20">
        <v>-196.58156318613149</v>
      </c>
    </row>
    <row r="4340" spans="1:5" ht="15.75" x14ac:dyDescent="0.25">
      <c r="A4340" t="s">
        <v>1815</v>
      </c>
      <c r="B4340" s="21">
        <v>8333.80000000158</v>
      </c>
      <c r="C4340" s="20">
        <v>-198.61793437532043</v>
      </c>
      <c r="D4340" s="20">
        <v>-199.78125865490912</v>
      </c>
      <c r="E4340" s="20">
        <v>-199.78626980345331</v>
      </c>
    </row>
    <row r="4341" spans="1:5" ht="15.75" x14ac:dyDescent="0.25">
      <c r="A4341" t="s">
        <v>1815</v>
      </c>
      <c r="B4341" s="21">
        <v>8333.9000000015803</v>
      </c>
      <c r="C4341" s="20">
        <v>-198.38219110094909</v>
      </c>
      <c r="D4341" s="20">
        <v>-199.69866085337696</v>
      </c>
      <c r="E4341" s="20">
        <v>-199.6733523350814</v>
      </c>
    </row>
    <row r="4342" spans="1:5" ht="15.75" x14ac:dyDescent="0.25">
      <c r="A4342" t="s">
        <v>1815</v>
      </c>
      <c r="B4342" s="21">
        <v>8334.0000000015807</v>
      </c>
      <c r="C4342" s="20">
        <v>-199.01776572071233</v>
      </c>
      <c r="D4342" s="20">
        <v>-198.45588563634479</v>
      </c>
      <c r="E4342" s="20">
        <v>-198.20747906313076</v>
      </c>
    </row>
    <row r="4343" spans="1:5" ht="15.75" x14ac:dyDescent="0.25">
      <c r="A4343" t="s">
        <v>1815</v>
      </c>
      <c r="B4343" s="21">
        <v>8334.1000000015792</v>
      </c>
      <c r="C4343" s="20">
        <v>-198.87550360996548</v>
      </c>
      <c r="D4343" s="20">
        <v>-198.00261973943716</v>
      </c>
      <c r="E4343" s="20">
        <v>-198.56248491864045</v>
      </c>
    </row>
    <row r="4344" spans="1:5" ht="15.75" x14ac:dyDescent="0.25">
      <c r="A4344" t="s">
        <v>1815</v>
      </c>
      <c r="B4344" s="21">
        <v>8334.2000000015796</v>
      </c>
      <c r="C4344" s="20">
        <v>-199.65785281444164</v>
      </c>
      <c r="D4344" s="20">
        <v>-199.70540813186659</v>
      </c>
      <c r="E4344" s="20">
        <v>-199.25324357516118</v>
      </c>
    </row>
    <row r="4345" spans="1:5" ht="15.75" x14ac:dyDescent="0.25">
      <c r="A4345" t="s">
        <v>1815</v>
      </c>
      <c r="B4345" s="21">
        <v>8334.30000000158</v>
      </c>
      <c r="C4345" s="20">
        <v>-197.81048375682215</v>
      </c>
      <c r="D4345" s="20">
        <v>-199.5787595070633</v>
      </c>
      <c r="E4345" s="20">
        <v>-197.19695157877328</v>
      </c>
    </row>
    <row r="4346" spans="1:5" ht="15.75" x14ac:dyDescent="0.25">
      <c r="A4346" t="s">
        <v>1815</v>
      </c>
      <c r="B4346" s="21">
        <v>8334.4000000015803</v>
      </c>
      <c r="C4346" s="20">
        <v>-200.37670533687907</v>
      </c>
      <c r="D4346" s="20">
        <v>-197.67112642224848</v>
      </c>
      <c r="E4346" s="20">
        <v>-200.20195164273827</v>
      </c>
    </row>
    <row r="4347" spans="1:5" ht="15.75" x14ac:dyDescent="0.25">
      <c r="A4347" t="s">
        <v>1815</v>
      </c>
      <c r="B4347" s="21">
        <v>8334.5000000015807</v>
      </c>
      <c r="C4347" s="20">
        <v>-199.69537929700056</v>
      </c>
      <c r="D4347" s="20">
        <v>-199.26686440739266</v>
      </c>
      <c r="E4347" s="20">
        <v>-200.08294870505804</v>
      </c>
    </row>
    <row r="4348" spans="1:5" ht="15.75" x14ac:dyDescent="0.25">
      <c r="A4348" t="s">
        <v>1815</v>
      </c>
      <c r="B4348" s="21">
        <v>8334.6000000015792</v>
      </c>
      <c r="C4348" s="20">
        <v>-198.11170975423147</v>
      </c>
      <c r="D4348" s="20">
        <v>-198.34067348306115</v>
      </c>
      <c r="E4348" s="20">
        <v>-200.5537870342697</v>
      </c>
    </row>
    <row r="4349" spans="1:5" ht="15.75" x14ac:dyDescent="0.25">
      <c r="A4349" t="s">
        <v>1815</v>
      </c>
      <c r="B4349" s="21">
        <v>8334.7000000015796</v>
      </c>
      <c r="C4349" s="20">
        <v>-199.02001872486375</v>
      </c>
      <c r="D4349" s="20">
        <v>-199.99630550199231</v>
      </c>
      <c r="E4349" s="20">
        <v>-197.78782002582844</v>
      </c>
    </row>
    <row r="4350" spans="1:5" ht="15.75" x14ac:dyDescent="0.25">
      <c r="A4350" t="s">
        <v>1815</v>
      </c>
      <c r="B4350" s="21">
        <v>8334.80000000158</v>
      </c>
      <c r="C4350" s="20">
        <v>-196.23094037620402</v>
      </c>
      <c r="D4350" s="20">
        <v>-200.28361089971489</v>
      </c>
      <c r="E4350" s="20">
        <v>-198.40248501553708</v>
      </c>
    </row>
    <row r="4351" spans="1:5" ht="15.75" x14ac:dyDescent="0.25">
      <c r="A4351" t="s">
        <v>1815</v>
      </c>
      <c r="B4351" s="21">
        <v>8334.9000000015803</v>
      </c>
      <c r="C4351" s="20">
        <v>-199.14821943732588</v>
      </c>
      <c r="D4351" s="20">
        <v>-198.09547710839911</v>
      </c>
      <c r="E4351" s="20">
        <v>-200.47723882955748</v>
      </c>
    </row>
    <row r="4352" spans="1:5" ht="15.75" x14ac:dyDescent="0.25">
      <c r="A4352" t="s">
        <v>1815</v>
      </c>
      <c r="B4352" s="21">
        <v>8335.0000000015807</v>
      </c>
      <c r="C4352" s="20">
        <v>-197.99784049914896</v>
      </c>
      <c r="D4352" s="20">
        <v>-198.09773323749434</v>
      </c>
      <c r="E4352" s="20">
        <v>-200.12111133414791</v>
      </c>
    </row>
    <row r="4353" spans="1:5" ht="15.75" x14ac:dyDescent="0.25">
      <c r="A4353" t="s">
        <v>1815</v>
      </c>
      <c r="B4353" s="21">
        <v>8335.1000000015792</v>
      </c>
      <c r="C4353" s="20">
        <v>-195.92867667891502</v>
      </c>
      <c r="D4353" s="20">
        <v>-198.96743807078548</v>
      </c>
      <c r="E4353" s="20">
        <v>-200.18035275218014</v>
      </c>
    </row>
    <row r="4354" spans="1:5" ht="15.75" x14ac:dyDescent="0.25">
      <c r="A4354" t="s">
        <v>1815</v>
      </c>
      <c r="B4354" s="21">
        <v>8335.2000000015796</v>
      </c>
      <c r="C4354" s="20">
        <v>-198.90747307025939</v>
      </c>
      <c r="D4354" s="20">
        <v>-198.50224282531804</v>
      </c>
      <c r="E4354" s="20">
        <v>-199.63495291766634</v>
      </c>
    </row>
    <row r="4355" spans="1:5" ht="15.75" x14ac:dyDescent="0.25">
      <c r="A4355" t="s">
        <v>1815</v>
      </c>
      <c r="B4355" s="21">
        <v>8335.30000000158</v>
      </c>
      <c r="C4355" s="20">
        <v>-197.33014424641823</v>
      </c>
      <c r="D4355" s="20">
        <v>-196.72787334310974</v>
      </c>
      <c r="E4355" s="20">
        <v>-196.68283400501903</v>
      </c>
    </row>
    <row r="4356" spans="1:5" ht="15.75" x14ac:dyDescent="0.25">
      <c r="A4356" t="s">
        <v>1815</v>
      </c>
      <c r="B4356" s="21">
        <v>8335.4000000015803</v>
      </c>
      <c r="C4356" s="20">
        <v>-198.16485483631425</v>
      </c>
      <c r="D4356" s="20">
        <v>-199.23857797991531</v>
      </c>
      <c r="E4356" s="20">
        <v>-200.44741294047319</v>
      </c>
    </row>
    <row r="4357" spans="1:5" ht="15.75" x14ac:dyDescent="0.25">
      <c r="A4357" t="s">
        <v>1815</v>
      </c>
      <c r="B4357" s="21">
        <v>8335.5000000015807</v>
      </c>
      <c r="C4357" s="20">
        <v>-198.55301548788159</v>
      </c>
      <c r="D4357" s="20">
        <v>-198.78726327584801</v>
      </c>
      <c r="E4357" s="20">
        <v>-198.55931863105241</v>
      </c>
    </row>
    <row r="4358" spans="1:5" ht="15.75" x14ac:dyDescent="0.25">
      <c r="A4358" t="s">
        <v>1815</v>
      </c>
      <c r="B4358" s="21">
        <v>8335.6000000015792</v>
      </c>
      <c r="C4358" s="20">
        <v>-198.7767315818202</v>
      </c>
      <c r="D4358" s="20">
        <v>-198.53015176578546</v>
      </c>
      <c r="E4358" s="20">
        <v>-197.66965434112046</v>
      </c>
    </row>
    <row r="4359" spans="1:5" ht="15.75" x14ac:dyDescent="0.25">
      <c r="A4359" t="s">
        <v>1815</v>
      </c>
      <c r="B4359" s="21">
        <v>8335.7000000015905</v>
      </c>
      <c r="C4359" s="20">
        <v>-197.77913031313744</v>
      </c>
      <c r="D4359" s="20">
        <v>-198.53458429281511</v>
      </c>
      <c r="E4359" s="20">
        <v>-199.93438755476481</v>
      </c>
    </row>
    <row r="4360" spans="1:5" ht="15.75" x14ac:dyDescent="0.25">
      <c r="A4360" t="s">
        <v>1815</v>
      </c>
      <c r="B4360" s="21">
        <v>8335.8000000015909</v>
      </c>
      <c r="C4360" s="20">
        <v>-197.13183341028142</v>
      </c>
      <c r="D4360" s="20">
        <v>-199.05961245828979</v>
      </c>
      <c r="E4360" s="20">
        <v>-200.58539391758072</v>
      </c>
    </row>
    <row r="4361" spans="1:5" ht="15.75" x14ac:dyDescent="0.25">
      <c r="A4361" t="s">
        <v>1815</v>
      </c>
      <c r="B4361" s="21">
        <v>8335.9000000015894</v>
      </c>
      <c r="C4361" s="20">
        <v>-198.78882243860596</v>
      </c>
      <c r="D4361" s="20">
        <v>-199.4007813612069</v>
      </c>
      <c r="E4361" s="20">
        <v>-198.95732906900233</v>
      </c>
    </row>
    <row r="4362" spans="1:5" ht="15.75" x14ac:dyDescent="0.25">
      <c r="A4362" t="s">
        <v>1815</v>
      </c>
      <c r="B4362" s="21">
        <v>8336.0000000015898</v>
      </c>
      <c r="C4362" s="20">
        <v>-198.45094184921669</v>
      </c>
      <c r="D4362" s="20">
        <v>-199.51554884033467</v>
      </c>
      <c r="E4362" s="20">
        <v>-197.46691525885296</v>
      </c>
    </row>
    <row r="4363" spans="1:5" ht="15.75" x14ac:dyDescent="0.25">
      <c r="A4363" t="s">
        <v>1815</v>
      </c>
      <c r="B4363" s="21">
        <v>8336.1000000015902</v>
      </c>
      <c r="C4363" s="20">
        <v>-201.46135801465522</v>
      </c>
      <c r="D4363" s="20">
        <v>-199.08948135017741</v>
      </c>
      <c r="E4363" s="20">
        <v>-199.41151688306411</v>
      </c>
    </row>
    <row r="4364" spans="1:5" ht="15.75" x14ac:dyDescent="0.25">
      <c r="A4364" t="s">
        <v>1815</v>
      </c>
      <c r="B4364" s="21">
        <v>8336.2000000015905</v>
      </c>
      <c r="C4364" s="20">
        <v>-199.62346988696831</v>
      </c>
      <c r="D4364" s="20">
        <v>-198.00467316413236</v>
      </c>
      <c r="E4364" s="20">
        <v>-198.7224339375467</v>
      </c>
    </row>
    <row r="4365" spans="1:5" ht="15.75" x14ac:dyDescent="0.25">
      <c r="A4365" t="s">
        <v>1815</v>
      </c>
      <c r="B4365" s="21">
        <v>8336.3000000015909</v>
      </c>
      <c r="C4365" s="20">
        <v>-199.93863614739266</v>
      </c>
      <c r="D4365" s="20">
        <v>-199.58641948618728</v>
      </c>
      <c r="E4365" s="20">
        <v>-197.81599114614568</v>
      </c>
    </row>
    <row r="4366" spans="1:5" ht="15.75" x14ac:dyDescent="0.25">
      <c r="A4366" t="s">
        <v>1815</v>
      </c>
      <c r="B4366" s="21">
        <v>8336.4000000015894</v>
      </c>
      <c r="C4366" s="20">
        <v>-197.43387988432073</v>
      </c>
      <c r="D4366" s="20">
        <v>-197.30725103828749</v>
      </c>
      <c r="E4366" s="20">
        <v>-199.0420741510668</v>
      </c>
    </row>
    <row r="4367" spans="1:5" ht="15.75" x14ac:dyDescent="0.25">
      <c r="A4367" t="s">
        <v>1815</v>
      </c>
      <c r="B4367" s="21">
        <v>8336.5000000015898</v>
      </c>
      <c r="C4367" s="20">
        <v>-198.53589311837217</v>
      </c>
      <c r="D4367" s="20">
        <v>-197.15517358771336</v>
      </c>
      <c r="E4367" s="20">
        <v>-198.60101593276187</v>
      </c>
    </row>
    <row r="4368" spans="1:5" ht="15.75" x14ac:dyDescent="0.25">
      <c r="A4368" t="s">
        <v>1815</v>
      </c>
      <c r="B4368" s="21">
        <v>8336.6000000015902</v>
      </c>
      <c r="C4368" s="20">
        <v>-199.68916806075501</v>
      </c>
      <c r="D4368" s="20">
        <v>-199.18607903913613</v>
      </c>
      <c r="E4368" s="20">
        <v>-197.11181156246644</v>
      </c>
    </row>
    <row r="4369" spans="1:5" ht="15.75" x14ac:dyDescent="0.25">
      <c r="A4369" t="s">
        <v>1815</v>
      </c>
      <c r="B4369" s="21">
        <v>8336.7000000015905</v>
      </c>
      <c r="C4369" s="20">
        <v>-198.58385994225966</v>
      </c>
      <c r="D4369" s="20">
        <v>-200.15986584244538</v>
      </c>
      <c r="E4369" s="20">
        <v>-198.49116395246506</v>
      </c>
    </row>
    <row r="4370" spans="1:5" ht="15.75" x14ac:dyDescent="0.25">
      <c r="A4370" t="s">
        <v>1815</v>
      </c>
      <c r="B4370" s="21">
        <v>8336.8000000015909</v>
      </c>
      <c r="C4370" s="20">
        <v>-198.88123024253017</v>
      </c>
      <c r="D4370" s="20">
        <v>-199.10303518177477</v>
      </c>
      <c r="E4370" s="20">
        <v>-200.02409518831718</v>
      </c>
    </row>
    <row r="4371" spans="1:5" ht="15.75" x14ac:dyDescent="0.25">
      <c r="A4371" t="s">
        <v>1815</v>
      </c>
      <c r="B4371" s="21">
        <v>8336.9000000015894</v>
      </c>
      <c r="C4371" s="20">
        <v>-198.59305774391282</v>
      </c>
      <c r="D4371" s="20">
        <v>-198.62782305293277</v>
      </c>
      <c r="E4371" s="20">
        <v>-199.29832685853353</v>
      </c>
    </row>
    <row r="4372" spans="1:5" ht="15.75" x14ac:dyDescent="0.25">
      <c r="A4372" t="s">
        <v>1815</v>
      </c>
      <c r="B4372" s="21">
        <v>8337.0000000015898</v>
      </c>
      <c r="C4372" s="20">
        <v>-198.47355995364896</v>
      </c>
      <c r="D4372" s="20">
        <v>-197.87640979912661</v>
      </c>
      <c r="E4372" s="20">
        <v>-196.65447035766627</v>
      </c>
    </row>
    <row r="4373" spans="1:5" ht="15.75" x14ac:dyDescent="0.25">
      <c r="A4373" t="s">
        <v>1815</v>
      </c>
      <c r="B4373" s="21">
        <v>8337.1000000015902</v>
      </c>
      <c r="C4373" s="20">
        <v>-199.47976866903238</v>
      </c>
      <c r="D4373" s="20">
        <v>-197.24917189784725</v>
      </c>
      <c r="E4373" s="20">
        <v>-197.35880373081451</v>
      </c>
    </row>
    <row r="4374" spans="1:5" ht="15.75" x14ac:dyDescent="0.25">
      <c r="A4374" t="s">
        <v>1815</v>
      </c>
      <c r="B4374" s="21">
        <v>8337.2000000015905</v>
      </c>
      <c r="C4374" s="20">
        <v>-198.10031787159639</v>
      </c>
      <c r="D4374" s="20">
        <v>-198.73161918332784</v>
      </c>
      <c r="E4374" s="20">
        <v>-197.37151344839123</v>
      </c>
    </row>
    <row r="4375" spans="1:5" ht="15.75" x14ac:dyDescent="0.25">
      <c r="A4375" t="s">
        <v>1815</v>
      </c>
      <c r="B4375" s="21">
        <v>8337.3000000015909</v>
      </c>
      <c r="C4375" s="20">
        <v>-198.58895534298046</v>
      </c>
      <c r="D4375" s="20">
        <v>-198.38343955442011</v>
      </c>
      <c r="E4375" s="20">
        <v>-199.00546257944524</v>
      </c>
    </row>
    <row r="4376" spans="1:5" ht="15.75" x14ac:dyDescent="0.25">
      <c r="A4376" t="s">
        <v>1815</v>
      </c>
      <c r="B4376" s="21">
        <v>8337.4000000015894</v>
      </c>
      <c r="C4376" s="20">
        <v>-198.86219323118016</v>
      </c>
      <c r="D4376" s="20">
        <v>-198.72808513406429</v>
      </c>
      <c r="E4376" s="20">
        <v>-198.40611793684297</v>
      </c>
    </row>
    <row r="4377" spans="1:5" ht="15.75" x14ac:dyDescent="0.25">
      <c r="A4377" t="s">
        <v>1815</v>
      </c>
      <c r="B4377" s="21">
        <v>8337.5000000015898</v>
      </c>
      <c r="C4377" s="20">
        <v>-198.17338314735187</v>
      </c>
      <c r="D4377" s="20">
        <v>-197.78924026756914</v>
      </c>
      <c r="E4377" s="20">
        <v>-199.53392679678271</v>
      </c>
    </row>
    <row r="4378" spans="1:5" ht="15.75" x14ac:dyDescent="0.25">
      <c r="A4378" t="s">
        <v>1815</v>
      </c>
      <c r="B4378" s="21">
        <v>8337.6000000015902</v>
      </c>
      <c r="C4378" s="20">
        <v>-198.73608605529333</v>
      </c>
      <c r="D4378" s="20">
        <v>-197.26653889783239</v>
      </c>
      <c r="E4378" s="20">
        <v>-199.39371238706525</v>
      </c>
    </row>
    <row r="4379" spans="1:5" ht="15.75" x14ac:dyDescent="0.25">
      <c r="A4379" t="s">
        <v>1815</v>
      </c>
      <c r="B4379" s="21">
        <v>8337.7000000015905</v>
      </c>
      <c r="C4379" s="20">
        <v>-198.13035920261797</v>
      </c>
      <c r="D4379" s="20">
        <v>-199.13220394990947</v>
      </c>
      <c r="E4379" s="20">
        <v>-198.23141679538421</v>
      </c>
    </row>
    <row r="4380" spans="1:5" ht="15.75" x14ac:dyDescent="0.25">
      <c r="A4380" t="s">
        <v>1815</v>
      </c>
      <c r="B4380" s="21">
        <v>8337.8000000015909</v>
      </c>
      <c r="C4380" s="20">
        <v>-198.6561686843726</v>
      </c>
      <c r="D4380" s="20">
        <v>-198.18937113523586</v>
      </c>
      <c r="E4380" s="20">
        <v>-197.99778697825025</v>
      </c>
    </row>
    <row r="4381" spans="1:5" ht="15.75" x14ac:dyDescent="0.25">
      <c r="A4381" t="s">
        <v>1815</v>
      </c>
      <c r="B4381" s="21">
        <v>8337.9000000015894</v>
      </c>
      <c r="C4381" s="20">
        <v>-197.83330396820935</v>
      </c>
      <c r="D4381" s="20">
        <v>-197.63959332473658</v>
      </c>
      <c r="E4381" s="20">
        <v>-199.46922556749581</v>
      </c>
    </row>
    <row r="4382" spans="1:5" ht="15.75" x14ac:dyDescent="0.25">
      <c r="A4382" t="s">
        <v>1815</v>
      </c>
      <c r="B4382" s="21">
        <v>8338.0000000015898</v>
      </c>
      <c r="C4382" s="20">
        <v>-198.40051211358582</v>
      </c>
      <c r="D4382" s="20">
        <v>-199.59088294593838</v>
      </c>
      <c r="E4382" s="20">
        <v>-198.57101655477393</v>
      </c>
    </row>
    <row r="4383" spans="1:5" ht="15.75" x14ac:dyDescent="0.25">
      <c r="A4383" t="s">
        <v>1815</v>
      </c>
      <c r="B4383" s="21">
        <v>8338.1000000015902</v>
      </c>
      <c r="C4383" s="20">
        <v>-199.69879993197944</v>
      </c>
      <c r="D4383" s="20">
        <v>-199.38625809389626</v>
      </c>
      <c r="E4383" s="20">
        <v>-199.9378354926686</v>
      </c>
    </row>
    <row r="4384" spans="1:5" ht="15.75" x14ac:dyDescent="0.25">
      <c r="A4384" t="s">
        <v>1815</v>
      </c>
      <c r="B4384" s="21">
        <v>8338.2000000015905</v>
      </c>
      <c r="C4384" s="20">
        <v>-198.67173856093143</v>
      </c>
      <c r="D4384" s="20">
        <v>-196.87058071473015</v>
      </c>
      <c r="E4384" s="20">
        <v>-196.40165972562662</v>
      </c>
    </row>
    <row r="4385" spans="1:5" ht="15.75" x14ac:dyDescent="0.25">
      <c r="A4385" t="s">
        <v>1815</v>
      </c>
      <c r="B4385" s="21">
        <v>8338.3000000015909</v>
      </c>
      <c r="C4385" s="20">
        <v>-199.08083568900855</v>
      </c>
      <c r="D4385" s="20">
        <v>-200.02738269826591</v>
      </c>
      <c r="E4385" s="20">
        <v>-200.96207157727898</v>
      </c>
    </row>
    <row r="4386" spans="1:5" ht="15.75" x14ac:dyDescent="0.25">
      <c r="A4386" t="s">
        <v>1815</v>
      </c>
      <c r="B4386" s="21">
        <v>8338.4000000015894</v>
      </c>
      <c r="C4386" s="20">
        <v>-196.92590926526918</v>
      </c>
      <c r="D4386" s="20">
        <v>-199.2232356685827</v>
      </c>
      <c r="E4386" s="20">
        <v>-198.04074188038368</v>
      </c>
    </row>
    <row r="4387" spans="1:5" ht="15.75" x14ac:dyDescent="0.25">
      <c r="A4387" t="s">
        <v>1815</v>
      </c>
      <c r="B4387" s="21">
        <v>8338.5000000016007</v>
      </c>
      <c r="C4387" s="20">
        <v>-196.69775751998</v>
      </c>
      <c r="D4387" s="20">
        <v>-198.32554874191666</v>
      </c>
      <c r="E4387" s="20">
        <v>-199.73789924496984</v>
      </c>
    </row>
    <row r="4388" spans="1:5" ht="15.75" x14ac:dyDescent="0.25">
      <c r="A4388" t="s">
        <v>1815</v>
      </c>
      <c r="B4388" s="21">
        <v>8338.6000000015993</v>
      </c>
      <c r="C4388" s="20">
        <v>-199.43330340841737</v>
      </c>
      <c r="D4388" s="20">
        <v>-199.0500678999999</v>
      </c>
      <c r="E4388" s="20">
        <v>-198.76349864714786</v>
      </c>
    </row>
    <row r="4389" spans="1:5" ht="15.75" x14ac:dyDescent="0.25">
      <c r="A4389" t="s">
        <v>1815</v>
      </c>
      <c r="B4389" s="21">
        <v>8338.7000000015996</v>
      </c>
      <c r="C4389" s="20">
        <v>-198.36722868855014</v>
      </c>
      <c r="D4389" s="20">
        <v>-196.83179096600091</v>
      </c>
      <c r="E4389" s="20">
        <v>-198.47799900292677</v>
      </c>
    </row>
    <row r="4390" spans="1:5" ht="15.75" x14ac:dyDescent="0.25">
      <c r="A4390" t="s">
        <v>1815</v>
      </c>
      <c r="B4390" s="21">
        <v>8338.8000000016</v>
      </c>
      <c r="C4390" s="20">
        <v>-199.4681377770865</v>
      </c>
      <c r="D4390" s="20">
        <v>-198.93163554067573</v>
      </c>
      <c r="E4390" s="20">
        <v>-199.04956055432032</v>
      </c>
    </row>
    <row r="4391" spans="1:5" ht="15.75" x14ac:dyDescent="0.25">
      <c r="A4391" t="s">
        <v>1815</v>
      </c>
      <c r="B4391" s="21">
        <v>8338.9000000016003</v>
      </c>
      <c r="C4391" s="20">
        <v>-199.17838380654663</v>
      </c>
      <c r="D4391" s="20">
        <v>-197.96489355948856</v>
      </c>
      <c r="E4391" s="20">
        <v>-200.54957557919337</v>
      </c>
    </row>
    <row r="4392" spans="1:5" ht="15.75" x14ac:dyDescent="0.25">
      <c r="A4392" t="s">
        <v>1815</v>
      </c>
      <c r="B4392" s="21">
        <v>8339.0000000016007</v>
      </c>
      <c r="C4392" s="20">
        <v>-197.51990586852511</v>
      </c>
      <c r="D4392" s="20">
        <v>-199.35199167146433</v>
      </c>
      <c r="E4392" s="20">
        <v>-197.78144547406458</v>
      </c>
    </row>
    <row r="4393" spans="1:5" ht="15.75" x14ac:dyDescent="0.25">
      <c r="A4393" t="s">
        <v>1815</v>
      </c>
      <c r="B4393" s="21">
        <v>8339.1000000015993</v>
      </c>
      <c r="C4393" s="20">
        <v>-198.76026554075943</v>
      </c>
      <c r="D4393" s="20">
        <v>-198.98903215293663</v>
      </c>
      <c r="E4393" s="20">
        <v>-199.14736910675217</v>
      </c>
    </row>
    <row r="4394" spans="1:5" ht="15.75" x14ac:dyDescent="0.25">
      <c r="A4394" t="s">
        <v>1815</v>
      </c>
      <c r="B4394" s="21">
        <v>8339.2000000015996</v>
      </c>
      <c r="C4394" s="20">
        <v>-197.49329140343579</v>
      </c>
      <c r="D4394" s="20">
        <v>-197.36258580614839</v>
      </c>
      <c r="E4394" s="20">
        <v>-199.25280903443576</v>
      </c>
    </row>
    <row r="4395" spans="1:5" ht="15.75" x14ac:dyDescent="0.25">
      <c r="A4395" t="s">
        <v>1815</v>
      </c>
      <c r="B4395" s="21">
        <v>8339.3000000016</v>
      </c>
      <c r="C4395" s="20">
        <v>-199.08101689235403</v>
      </c>
      <c r="D4395" s="20">
        <v>-199.16880635718306</v>
      </c>
      <c r="E4395" s="20">
        <v>-200.33246054802049</v>
      </c>
    </row>
    <row r="4396" spans="1:5" ht="15.75" x14ac:dyDescent="0.25">
      <c r="A4396" t="s">
        <v>1815</v>
      </c>
      <c r="B4396" s="21">
        <v>8339.4000000016003</v>
      </c>
      <c r="C4396" s="20">
        <v>-198.14954597809373</v>
      </c>
      <c r="D4396" s="20">
        <v>-199.54163881674683</v>
      </c>
      <c r="E4396" s="20">
        <v>-199.01145078181099</v>
      </c>
    </row>
    <row r="4397" spans="1:5" ht="15.75" x14ac:dyDescent="0.25">
      <c r="A4397" t="s">
        <v>1815</v>
      </c>
      <c r="B4397" s="21">
        <v>8339.5000000016007</v>
      </c>
      <c r="C4397" s="20">
        <v>-199.82437038219388</v>
      </c>
      <c r="D4397" s="20">
        <v>-198.3392277385137</v>
      </c>
      <c r="E4397" s="20">
        <v>-198.09196669482918</v>
      </c>
    </row>
    <row r="4398" spans="1:5" ht="15.75" x14ac:dyDescent="0.25">
      <c r="A4398" t="s">
        <v>1815</v>
      </c>
      <c r="B4398" s="21">
        <v>8339.6000000015993</v>
      </c>
      <c r="C4398" s="20">
        <v>-200.74624271044652</v>
      </c>
      <c r="D4398" s="20">
        <v>-199.11161549604623</v>
      </c>
      <c r="E4398" s="20">
        <v>-197.99563454458578</v>
      </c>
    </row>
    <row r="4399" spans="1:5" ht="15.75" x14ac:dyDescent="0.25">
      <c r="A4399" t="s">
        <v>1815</v>
      </c>
      <c r="B4399" s="21">
        <v>8339.7000000015996</v>
      </c>
      <c r="C4399" s="20">
        <v>-196.49734357873854</v>
      </c>
      <c r="D4399" s="20">
        <v>-198.6627206195835</v>
      </c>
      <c r="E4399" s="20">
        <v>-199.5128342774552</v>
      </c>
    </row>
    <row r="4400" spans="1:5" ht="15.75" x14ac:dyDescent="0.25">
      <c r="A4400" t="s">
        <v>1815</v>
      </c>
      <c r="B4400" s="21">
        <v>8339.8000000016</v>
      </c>
      <c r="C4400" s="20">
        <v>-197.19930532603951</v>
      </c>
      <c r="D4400" s="20">
        <v>-200.04466312831227</v>
      </c>
      <c r="E4400" s="20">
        <v>-197.81509241183085</v>
      </c>
    </row>
    <row r="4401" spans="1:5" ht="15.75" x14ac:dyDescent="0.25">
      <c r="A4401" t="s">
        <v>1815</v>
      </c>
      <c r="B4401" s="21">
        <v>8339.9000000016003</v>
      </c>
      <c r="C4401" s="20">
        <v>-198.90300757982888</v>
      </c>
      <c r="D4401" s="20">
        <v>-197.78908336774839</v>
      </c>
      <c r="E4401" s="20">
        <v>-199.36117596965698</v>
      </c>
    </row>
    <row r="4402" spans="1:5" ht="15.75" x14ac:dyDescent="0.25">
      <c r="A4402" t="s">
        <v>1815</v>
      </c>
      <c r="B4402" s="21">
        <v>8340.0000000016007</v>
      </c>
      <c r="C4402" s="20">
        <v>-197.34088999486272</v>
      </c>
      <c r="D4402" s="20">
        <v>-198.66289403708495</v>
      </c>
      <c r="E4402" s="20">
        <v>-198.65116224742212</v>
      </c>
    </row>
    <row r="4403" spans="1:5" ht="15.75" x14ac:dyDescent="0.25">
      <c r="A4403" t="s">
        <v>1815</v>
      </c>
      <c r="B4403" s="21">
        <v>8340.1000000015993</v>
      </c>
      <c r="C4403" s="20">
        <v>-198.48520125650643</v>
      </c>
      <c r="D4403" s="20">
        <v>-198.73787976179807</v>
      </c>
      <c r="E4403" s="20">
        <v>-198.16868009235273</v>
      </c>
    </row>
    <row r="4404" spans="1:5" ht="15.75" x14ac:dyDescent="0.25">
      <c r="A4404" t="s">
        <v>1815</v>
      </c>
      <c r="B4404" s="21">
        <v>8340.2000000015996</v>
      </c>
      <c r="C4404" s="20">
        <v>-199.22367374451349</v>
      </c>
      <c r="D4404" s="20">
        <v>-198.68785905455286</v>
      </c>
      <c r="E4404" s="20">
        <v>-200.01793716598499</v>
      </c>
    </row>
    <row r="4405" spans="1:5" ht="15.75" x14ac:dyDescent="0.25">
      <c r="A4405" t="s">
        <v>1815</v>
      </c>
      <c r="B4405" s="21">
        <v>8340.3000000016</v>
      </c>
      <c r="C4405" s="20">
        <v>-199.53211244507261</v>
      </c>
      <c r="D4405" s="20">
        <v>-198.14894322556131</v>
      </c>
      <c r="E4405" s="20">
        <v>-199.95823050097249</v>
      </c>
    </row>
    <row r="4406" spans="1:5" ht="15.75" x14ac:dyDescent="0.25">
      <c r="A4406" t="s">
        <v>1815</v>
      </c>
      <c r="B4406" s="21">
        <v>8340.4000000016003</v>
      </c>
      <c r="C4406" s="20">
        <v>-199.04384661787401</v>
      </c>
      <c r="D4406" s="20">
        <v>-199.57202332850008</v>
      </c>
      <c r="E4406" s="20">
        <v>-198.46725059513818</v>
      </c>
    </row>
    <row r="4407" spans="1:5" ht="15.75" x14ac:dyDescent="0.25">
      <c r="A4407" t="s">
        <v>1815</v>
      </c>
      <c r="B4407" s="21">
        <v>8340.5000000016007</v>
      </c>
      <c r="C4407" s="20">
        <v>-198.16897303187042</v>
      </c>
      <c r="D4407" s="20">
        <v>-199.60490300374641</v>
      </c>
      <c r="E4407" s="20">
        <v>-199.09083342391207</v>
      </c>
    </row>
    <row r="4408" spans="1:5" ht="15.75" x14ac:dyDescent="0.25">
      <c r="A4408" t="s">
        <v>1815</v>
      </c>
      <c r="B4408" s="21">
        <v>8340.6000000015993</v>
      </c>
      <c r="C4408" s="20">
        <v>-201.28533305846003</v>
      </c>
      <c r="D4408" s="20">
        <v>-197.97674151189938</v>
      </c>
      <c r="E4408" s="20">
        <v>-198.91680397279757</v>
      </c>
    </row>
    <row r="4409" spans="1:5" ht="15.75" x14ac:dyDescent="0.25">
      <c r="A4409" t="s">
        <v>1815</v>
      </c>
      <c r="B4409" s="21">
        <v>8340.7000000015996</v>
      </c>
      <c r="C4409" s="20">
        <v>-198.79633031266422</v>
      </c>
      <c r="D4409" s="20">
        <v>-198.98086470230166</v>
      </c>
      <c r="E4409" s="20">
        <v>-197.71487455646871</v>
      </c>
    </row>
    <row r="4410" spans="1:5" ht="15.75" x14ac:dyDescent="0.25">
      <c r="A4410" t="s">
        <v>1815</v>
      </c>
      <c r="B4410" s="21">
        <v>8340.8000000016</v>
      </c>
      <c r="C4410" s="20">
        <v>-197.75586111858186</v>
      </c>
      <c r="D4410" s="20">
        <v>-197.16391257989787</v>
      </c>
      <c r="E4410" s="20">
        <v>-199.02021611387437</v>
      </c>
    </row>
    <row r="4411" spans="1:5" ht="15.75" x14ac:dyDescent="0.25">
      <c r="A4411" t="s">
        <v>1815</v>
      </c>
      <c r="B4411" s="21">
        <v>8340.9000000016003</v>
      </c>
      <c r="C4411" s="20">
        <v>-199.25001543068944</v>
      </c>
      <c r="D4411" s="20">
        <v>-198.45080447005347</v>
      </c>
      <c r="E4411" s="20">
        <v>-196.25201352349632</v>
      </c>
    </row>
    <row r="4412" spans="1:5" ht="15.75" x14ac:dyDescent="0.25">
      <c r="A4412" t="s">
        <v>1815</v>
      </c>
      <c r="B4412" s="21">
        <v>8341.0000000016007</v>
      </c>
      <c r="C4412" s="20">
        <v>-199.79444462812413</v>
      </c>
      <c r="D4412" s="20">
        <v>-198.14181517084123</v>
      </c>
      <c r="E4412" s="20">
        <v>-198.08028549825227</v>
      </c>
    </row>
    <row r="4413" spans="1:5" ht="15.75" x14ac:dyDescent="0.25">
      <c r="A4413" t="s">
        <v>1815</v>
      </c>
      <c r="B4413" s="21">
        <v>8341.1000000015993</v>
      </c>
      <c r="C4413" s="20">
        <v>-200.25437245920489</v>
      </c>
      <c r="D4413" s="20">
        <v>-196.42120139803785</v>
      </c>
      <c r="E4413" s="20">
        <v>-198.65335918644226</v>
      </c>
    </row>
    <row r="4414" spans="1:5" ht="15.75" x14ac:dyDescent="0.25">
      <c r="A4414" t="s">
        <v>1815</v>
      </c>
      <c r="B4414" s="21">
        <v>8341.2000000016105</v>
      </c>
      <c r="C4414" s="20">
        <v>-198.56801688996853</v>
      </c>
      <c r="D4414" s="20">
        <v>-199.38649507061857</v>
      </c>
      <c r="E4414" s="20">
        <v>-198.25868408313855</v>
      </c>
    </row>
    <row r="4415" spans="1:5" ht="15.75" x14ac:dyDescent="0.25">
      <c r="A4415" t="s">
        <v>1815</v>
      </c>
      <c r="B4415" s="21">
        <v>8341.3000000016109</v>
      </c>
      <c r="C4415" s="20">
        <v>-198.37293441616472</v>
      </c>
      <c r="D4415" s="20">
        <v>-198.5537230002534</v>
      </c>
      <c r="E4415" s="20">
        <v>-199.74125563615965</v>
      </c>
    </row>
    <row r="4416" spans="1:5" ht="15.75" x14ac:dyDescent="0.25">
      <c r="A4416" t="s">
        <v>1815</v>
      </c>
      <c r="B4416" s="21">
        <v>8341.4000000016094</v>
      </c>
      <c r="C4416" s="20">
        <v>-196.97587794074045</v>
      </c>
      <c r="D4416" s="20">
        <v>-197.58040288537831</v>
      </c>
      <c r="E4416" s="20">
        <v>-199.00190675684442</v>
      </c>
    </row>
    <row r="4417" spans="1:5" ht="15.75" x14ac:dyDescent="0.25">
      <c r="A4417" t="s">
        <v>1815</v>
      </c>
      <c r="B4417" s="21">
        <v>8341.5000000016098</v>
      </c>
      <c r="C4417" s="20">
        <v>-198.22573827050357</v>
      </c>
      <c r="D4417" s="20">
        <v>-199.59321138801332</v>
      </c>
      <c r="E4417" s="20">
        <v>-196.64097514645243</v>
      </c>
    </row>
    <row r="4418" spans="1:5" ht="15.75" x14ac:dyDescent="0.25">
      <c r="A4418" t="s">
        <v>1815</v>
      </c>
      <c r="B4418" s="21">
        <v>8341.6000000016102</v>
      </c>
      <c r="C4418" s="20">
        <v>-199.00237951654657</v>
      </c>
      <c r="D4418" s="20">
        <v>-201.36101500737027</v>
      </c>
      <c r="E4418" s="20">
        <v>-198.64074619755507</v>
      </c>
    </row>
    <row r="4419" spans="1:5" ht="15.75" x14ac:dyDescent="0.25">
      <c r="A4419" t="s">
        <v>1815</v>
      </c>
      <c r="B4419" s="21">
        <v>8341.7000000016105</v>
      </c>
      <c r="C4419" s="20">
        <v>-197.97889704814571</v>
      </c>
      <c r="D4419" s="20">
        <v>-196.93809459890574</v>
      </c>
      <c r="E4419" s="20">
        <v>-197.98918332380913</v>
      </c>
    </row>
    <row r="4420" spans="1:5" ht="15.75" x14ac:dyDescent="0.25">
      <c r="A4420" t="s">
        <v>1815</v>
      </c>
      <c r="B4420" s="21">
        <v>8341.8000000016109</v>
      </c>
      <c r="C4420" s="20">
        <v>-199.67607975799166</v>
      </c>
      <c r="D4420" s="20">
        <v>-199.84075905244057</v>
      </c>
      <c r="E4420" s="20">
        <v>-197.38877179368495</v>
      </c>
    </row>
    <row r="4421" spans="1:5" ht="15.75" x14ac:dyDescent="0.25">
      <c r="A4421" t="s">
        <v>1815</v>
      </c>
      <c r="B4421" s="21">
        <v>8341.9000000016094</v>
      </c>
      <c r="C4421" s="20">
        <v>-199.71152825212411</v>
      </c>
      <c r="D4421" s="20">
        <v>-197.05062185508297</v>
      </c>
      <c r="E4421" s="20">
        <v>-199.80763157345226</v>
      </c>
    </row>
    <row r="4422" spans="1:5" ht="15.75" x14ac:dyDescent="0.25">
      <c r="A4422" t="s">
        <v>1815</v>
      </c>
      <c r="B4422" s="21">
        <v>8342.0000000016098</v>
      </c>
      <c r="C4422" s="20">
        <v>-197.96813530781338</v>
      </c>
      <c r="D4422" s="20">
        <v>-198.97200027537411</v>
      </c>
      <c r="E4422" s="20">
        <v>-197.02489665165913</v>
      </c>
    </row>
    <row r="4423" spans="1:5" ht="15.75" x14ac:dyDescent="0.25">
      <c r="A4423" t="s">
        <v>1815</v>
      </c>
      <c r="B4423" s="21">
        <v>8342.1000000016102</v>
      </c>
      <c r="C4423" s="20">
        <v>-199.13003745783752</v>
      </c>
      <c r="D4423" s="20">
        <v>-198.27710655375904</v>
      </c>
      <c r="E4423" s="20">
        <v>-199.326674199569</v>
      </c>
    </row>
    <row r="4424" spans="1:5" ht="15.75" x14ac:dyDescent="0.25">
      <c r="A4424" t="s">
        <v>1815</v>
      </c>
      <c r="B4424" s="21">
        <v>8342.2000000016105</v>
      </c>
      <c r="C4424" s="20">
        <v>-200.38532206981745</v>
      </c>
      <c r="D4424" s="20">
        <v>-200.29671685013443</v>
      </c>
      <c r="E4424" s="20">
        <v>-199.41923042998619</v>
      </c>
    </row>
    <row r="4425" spans="1:5" ht="15.75" x14ac:dyDescent="0.25">
      <c r="A4425" t="s">
        <v>1815</v>
      </c>
      <c r="B4425" s="21">
        <v>8342.3000000016109</v>
      </c>
      <c r="C4425" s="20">
        <v>-197.08742041661654</v>
      </c>
      <c r="D4425" s="20">
        <v>-197.60797826402484</v>
      </c>
      <c r="E4425" s="20">
        <v>-199.69221366747874</v>
      </c>
    </row>
    <row r="4426" spans="1:5" ht="15.75" x14ac:dyDescent="0.25">
      <c r="A4426" t="s">
        <v>1815</v>
      </c>
      <c r="B4426" s="21">
        <v>8342.4000000016094</v>
      </c>
      <c r="C4426" s="20">
        <v>-198.59000566078046</v>
      </c>
      <c r="D4426" s="20">
        <v>-198.18990179554422</v>
      </c>
      <c r="E4426" s="20">
        <v>-197.26108414609268</v>
      </c>
    </row>
    <row r="4427" spans="1:5" ht="15.75" x14ac:dyDescent="0.25">
      <c r="A4427" t="s">
        <v>1815</v>
      </c>
      <c r="B4427" s="21">
        <v>8342.5000000016098</v>
      </c>
      <c r="C4427" s="20">
        <v>-197.52489191557973</v>
      </c>
      <c r="D4427" s="20">
        <v>-198.66201025071021</v>
      </c>
      <c r="E4427" s="20">
        <v>-201.32177528285547</v>
      </c>
    </row>
    <row r="4428" spans="1:5" ht="15.75" x14ac:dyDescent="0.25">
      <c r="A4428" t="s">
        <v>1815</v>
      </c>
      <c r="B4428" s="21">
        <v>8342.6000000016102</v>
      </c>
      <c r="C4428" s="20">
        <v>-197.56420466184295</v>
      </c>
      <c r="D4428" s="20">
        <v>-199.06845317165957</v>
      </c>
      <c r="E4428" s="20">
        <v>-200.00198491660763</v>
      </c>
    </row>
    <row r="4429" spans="1:5" ht="15.75" x14ac:dyDescent="0.25">
      <c r="A4429" t="s">
        <v>1815</v>
      </c>
      <c r="B4429" s="21">
        <v>8342.7000000016105</v>
      </c>
      <c r="C4429" s="20">
        <v>-198.72670919987124</v>
      </c>
      <c r="D4429" s="20">
        <v>-196.83074508031083</v>
      </c>
      <c r="E4429" s="20">
        <v>-197.25482149352965</v>
      </c>
    </row>
    <row r="4430" spans="1:5" ht="15.75" x14ac:dyDescent="0.25">
      <c r="A4430" t="s">
        <v>1815</v>
      </c>
      <c r="B4430" s="21">
        <v>8342.8000000016109</v>
      </c>
      <c r="C4430" s="20">
        <v>-198.61050985488527</v>
      </c>
      <c r="D4430" s="20">
        <v>-197.88623771208472</v>
      </c>
      <c r="E4430" s="20">
        <v>-197.87798789947479</v>
      </c>
    </row>
    <row r="4431" spans="1:5" ht="15.75" x14ac:dyDescent="0.25">
      <c r="A4431" t="s">
        <v>1815</v>
      </c>
      <c r="B4431" s="21">
        <v>8342.9000000016094</v>
      </c>
      <c r="C4431" s="20">
        <v>-198.19166585815063</v>
      </c>
      <c r="D4431" s="20">
        <v>-200.34581258442958</v>
      </c>
      <c r="E4431" s="20">
        <v>-198.50336173505815</v>
      </c>
    </row>
    <row r="4432" spans="1:5" ht="15.75" x14ac:dyDescent="0.25">
      <c r="A4432" t="s">
        <v>1815</v>
      </c>
      <c r="B4432" s="21">
        <v>8343.0000000016098</v>
      </c>
      <c r="C4432" s="20">
        <v>-198.46052446095368</v>
      </c>
      <c r="D4432" s="20">
        <v>-199.48206016799176</v>
      </c>
      <c r="E4432" s="20">
        <v>-199.97977662434874</v>
      </c>
    </row>
    <row r="4433" spans="1:5" ht="15.75" x14ac:dyDescent="0.25">
      <c r="A4433" t="s">
        <v>1815</v>
      </c>
      <c r="B4433" s="21">
        <v>8343.1000000016102</v>
      </c>
      <c r="C4433" s="20">
        <v>-197.51859057718042</v>
      </c>
      <c r="D4433" s="20">
        <v>-198.78509843971557</v>
      </c>
      <c r="E4433" s="20">
        <v>-199.32197017354611</v>
      </c>
    </row>
    <row r="4434" spans="1:5" ht="15.75" x14ac:dyDescent="0.25">
      <c r="A4434" t="s">
        <v>1815</v>
      </c>
      <c r="B4434" s="21">
        <v>8343.2000000016105</v>
      </c>
      <c r="C4434" s="20">
        <v>-198.56417285194834</v>
      </c>
      <c r="D4434" s="20">
        <v>-197.22661734551073</v>
      </c>
      <c r="E4434" s="20">
        <v>-198.60437883518463</v>
      </c>
    </row>
    <row r="4435" spans="1:5" ht="15.75" x14ac:dyDescent="0.25">
      <c r="A4435" t="s">
        <v>1815</v>
      </c>
      <c r="B4435" s="21">
        <v>8343.3000000016109</v>
      </c>
      <c r="C4435" s="20">
        <v>-197.59503165635155</v>
      </c>
      <c r="D4435" s="20">
        <v>-199.54238154972839</v>
      </c>
      <c r="E4435" s="20">
        <v>-199.68827843759408</v>
      </c>
    </row>
    <row r="4436" spans="1:5" ht="15.75" x14ac:dyDescent="0.25">
      <c r="A4436" t="s">
        <v>1815</v>
      </c>
      <c r="B4436" s="21">
        <v>8343.4000000016094</v>
      </c>
      <c r="C4436" s="20">
        <v>-199.47192937112212</v>
      </c>
      <c r="D4436" s="20">
        <v>-198.6178749170605</v>
      </c>
      <c r="E4436" s="20">
        <v>-198.69752908052908</v>
      </c>
    </row>
    <row r="4437" spans="1:5" ht="15.75" x14ac:dyDescent="0.25">
      <c r="A4437" t="s">
        <v>1815</v>
      </c>
      <c r="B4437" s="21">
        <v>8343.5000000016098</v>
      </c>
      <c r="C4437" s="20">
        <v>-198.63203565082972</v>
      </c>
      <c r="D4437" s="20">
        <v>-199.86661615295591</v>
      </c>
      <c r="E4437" s="20">
        <v>-198.38388759229434</v>
      </c>
    </row>
    <row r="4438" spans="1:5" ht="15.75" x14ac:dyDescent="0.25">
      <c r="A4438" t="s">
        <v>1815</v>
      </c>
      <c r="B4438" s="21">
        <v>8343.6000000016102</v>
      </c>
      <c r="C4438" s="20">
        <v>-200.5856462792473</v>
      </c>
      <c r="D4438" s="20">
        <v>-199.79595807948041</v>
      </c>
      <c r="E4438" s="20">
        <v>-199.11224057140402</v>
      </c>
    </row>
    <row r="4439" spans="1:5" ht="15.75" x14ac:dyDescent="0.25">
      <c r="A4439" t="s">
        <v>1815</v>
      </c>
      <c r="B4439" s="21">
        <v>8343.7000000016105</v>
      </c>
      <c r="C4439" s="20">
        <v>-196.70231644174567</v>
      </c>
      <c r="D4439" s="20">
        <v>-198.72044713096034</v>
      </c>
      <c r="E4439" s="20">
        <v>-199.05647515714494</v>
      </c>
    </row>
    <row r="4440" spans="1:5" ht="15.75" x14ac:dyDescent="0.25">
      <c r="A4440" t="s">
        <v>1815</v>
      </c>
      <c r="B4440" s="21">
        <v>8343.8000000016109</v>
      </c>
      <c r="C4440" s="20">
        <v>-197.87596306622979</v>
      </c>
      <c r="D4440" s="20">
        <v>-199.14362987386141</v>
      </c>
      <c r="E4440" s="20">
        <v>-197.42483176618342</v>
      </c>
    </row>
    <row r="4441" spans="1:5" ht="15.75" x14ac:dyDescent="0.25">
      <c r="A4441" t="s">
        <v>1815</v>
      </c>
      <c r="B4441" s="21">
        <v>8343.9000000016094</v>
      </c>
      <c r="C4441" s="20">
        <v>-199.03735670663352</v>
      </c>
      <c r="D4441" s="20">
        <v>-200.41101079559684</v>
      </c>
      <c r="E4441" s="20">
        <v>-198.61395329022992</v>
      </c>
    </row>
    <row r="4442" spans="1:5" ht="15.75" x14ac:dyDescent="0.25">
      <c r="A4442" t="s">
        <v>1815</v>
      </c>
      <c r="B4442" s="21">
        <v>8344.0000000016207</v>
      </c>
      <c r="C4442" s="20">
        <v>-200.76689398431975</v>
      </c>
      <c r="D4442" s="20">
        <v>-199.3142924216678</v>
      </c>
      <c r="E4442" s="20">
        <v>-201.34363951365043</v>
      </c>
    </row>
    <row r="4443" spans="1:5" ht="15.75" x14ac:dyDescent="0.25">
      <c r="A4443" t="s">
        <v>1815</v>
      </c>
      <c r="B4443" s="21">
        <v>8344.1000000016193</v>
      </c>
      <c r="C4443" s="20">
        <v>-199.64712398142404</v>
      </c>
      <c r="D4443" s="20">
        <v>-198.10960811417587</v>
      </c>
      <c r="E4443" s="20">
        <v>-196.74070047899207</v>
      </c>
    </row>
    <row r="4444" spans="1:5" ht="15.75" x14ac:dyDescent="0.25">
      <c r="A4444" t="s">
        <v>1815</v>
      </c>
      <c r="B4444" s="21">
        <v>8344.2000000016196</v>
      </c>
      <c r="C4444" s="20">
        <v>-199.1937023906917</v>
      </c>
      <c r="D4444" s="20">
        <v>-196.54621896503812</v>
      </c>
      <c r="E4444" s="20">
        <v>-199.38301615817173</v>
      </c>
    </row>
    <row r="4445" spans="1:5" ht="15.75" x14ac:dyDescent="0.25">
      <c r="A4445" t="s">
        <v>1815</v>
      </c>
      <c r="B4445" s="21">
        <v>8344.30000000162</v>
      </c>
      <c r="C4445" s="20">
        <v>-200.93212349718189</v>
      </c>
      <c r="D4445" s="20">
        <v>-200.26157211406624</v>
      </c>
      <c r="E4445" s="20">
        <v>-198.5324607175414</v>
      </c>
    </row>
    <row r="4446" spans="1:5" ht="15.75" x14ac:dyDescent="0.25">
      <c r="A4446" t="s">
        <v>1815</v>
      </c>
      <c r="B4446" s="21">
        <v>8344.4000000016204</v>
      </c>
      <c r="C4446" s="20">
        <v>-198.30516633030166</v>
      </c>
      <c r="D4446" s="20">
        <v>-198.02922565439334</v>
      </c>
      <c r="E4446" s="20">
        <v>-199.91060797643519</v>
      </c>
    </row>
    <row r="4447" spans="1:5" ht="15.75" x14ac:dyDescent="0.25">
      <c r="A4447" t="s">
        <v>1815</v>
      </c>
      <c r="B4447" s="21">
        <v>8344.5000000016207</v>
      </c>
      <c r="C4447" s="20">
        <v>-196.73327169372595</v>
      </c>
      <c r="D4447" s="20">
        <v>-198.48200065223051</v>
      </c>
      <c r="E4447" s="20">
        <v>-196.8217465377972</v>
      </c>
    </row>
    <row r="4448" spans="1:5" ht="15.75" x14ac:dyDescent="0.25">
      <c r="A4448" t="s">
        <v>1815</v>
      </c>
      <c r="B4448" s="21">
        <v>8344.6000000016193</v>
      </c>
      <c r="C4448" s="20">
        <v>-198.86452514856717</v>
      </c>
      <c r="D4448" s="20">
        <v>-200.62523930963394</v>
      </c>
      <c r="E4448" s="20">
        <v>-196.99721130137453</v>
      </c>
    </row>
    <row r="4449" spans="1:5" ht="15.75" x14ac:dyDescent="0.25">
      <c r="A4449" t="s">
        <v>1815</v>
      </c>
      <c r="B4449" s="21">
        <v>8344.7000000016196</v>
      </c>
      <c r="C4449" s="20">
        <v>-200.80439668994444</v>
      </c>
      <c r="D4449" s="20">
        <v>-198.97092853406932</v>
      </c>
      <c r="E4449" s="20">
        <v>-199.01172208798178</v>
      </c>
    </row>
    <row r="4450" spans="1:5" ht="15.75" x14ac:dyDescent="0.25">
      <c r="A4450" t="s">
        <v>1815</v>
      </c>
      <c r="B4450" s="21">
        <v>8344.80000000162</v>
      </c>
      <c r="C4450" s="20">
        <v>-199.80236256501269</v>
      </c>
      <c r="D4450" s="20">
        <v>-198.2962717783777</v>
      </c>
      <c r="E4450" s="20">
        <v>-198.99647900032505</v>
      </c>
    </row>
    <row r="4451" spans="1:5" ht="15.75" x14ac:dyDescent="0.25">
      <c r="A4451" t="s">
        <v>1815</v>
      </c>
      <c r="B4451" s="21">
        <v>8344.9000000016204</v>
      </c>
      <c r="C4451" s="20">
        <v>-197.97031962285462</v>
      </c>
      <c r="D4451" s="20">
        <v>-200.42900197441949</v>
      </c>
      <c r="E4451" s="20">
        <v>-198.98839348910266</v>
      </c>
    </row>
    <row r="4452" spans="1:5" ht="15.75" x14ac:dyDescent="0.25">
      <c r="A4452" t="s">
        <v>1815</v>
      </c>
      <c r="B4452" s="21">
        <v>8345.0000000016207</v>
      </c>
      <c r="C4452" s="20">
        <v>-198.01577353927601</v>
      </c>
      <c r="D4452" s="20">
        <v>-198.46643966712298</v>
      </c>
      <c r="E4452" s="20">
        <v>-198.00337686237657</v>
      </c>
    </row>
    <row r="4453" spans="1:5" ht="15.75" x14ac:dyDescent="0.25">
      <c r="A4453" t="s">
        <v>1815</v>
      </c>
      <c r="B4453" s="21">
        <v>8345.1000000016193</v>
      </c>
      <c r="C4453" s="20">
        <v>-198.57274927883157</v>
      </c>
      <c r="D4453" s="20">
        <v>-198.89297147144242</v>
      </c>
      <c r="E4453" s="20">
        <v>-198.50023848851259</v>
      </c>
    </row>
    <row r="4454" spans="1:5" ht="15.75" x14ac:dyDescent="0.25">
      <c r="A4454" t="s">
        <v>1815</v>
      </c>
      <c r="B4454" s="21">
        <v>8345.2000000016196</v>
      </c>
      <c r="C4454" s="20">
        <v>-198.94661560801771</v>
      </c>
      <c r="D4454" s="20">
        <v>-197.60686325978006</v>
      </c>
      <c r="E4454" s="20">
        <v>-198.39250374650342</v>
      </c>
    </row>
    <row r="4455" spans="1:5" ht="15.75" x14ac:dyDescent="0.25">
      <c r="A4455" t="s">
        <v>1815</v>
      </c>
      <c r="B4455" s="21">
        <v>8345.30000000162</v>
      </c>
      <c r="C4455" s="20">
        <v>-198.59455115372691</v>
      </c>
      <c r="D4455" s="20">
        <v>-199.88459693877644</v>
      </c>
      <c r="E4455" s="20">
        <v>-197.85428834586855</v>
      </c>
    </row>
    <row r="4456" spans="1:5" ht="15.75" x14ac:dyDescent="0.25">
      <c r="A4456" t="s">
        <v>1815</v>
      </c>
      <c r="B4456" s="21">
        <v>8345.4000000016204</v>
      </c>
      <c r="C4456" s="20">
        <v>-199.45327988012713</v>
      </c>
      <c r="D4456" s="20">
        <v>-196.76608527000965</v>
      </c>
      <c r="E4456" s="20">
        <v>-199.42223842048057</v>
      </c>
    </row>
    <row r="4457" spans="1:5" ht="15.75" x14ac:dyDescent="0.25">
      <c r="A4457" t="s">
        <v>1815</v>
      </c>
      <c r="B4457" s="21">
        <v>8345.5000000016207</v>
      </c>
      <c r="C4457" s="20">
        <v>-199.28007328698081</v>
      </c>
      <c r="D4457" s="20">
        <v>-199.05346525909198</v>
      </c>
      <c r="E4457" s="20">
        <v>-198.86924845908717</v>
      </c>
    </row>
    <row r="4458" spans="1:5" ht="15.75" x14ac:dyDescent="0.25">
      <c r="A4458" t="s">
        <v>1815</v>
      </c>
      <c r="B4458" s="21">
        <v>8345.6000000016193</v>
      </c>
      <c r="C4458" s="20">
        <v>-197.8533889298356</v>
      </c>
      <c r="D4458" s="20">
        <v>-199.1985330780382</v>
      </c>
      <c r="E4458" s="20">
        <v>-199.55573326312501</v>
      </c>
    </row>
    <row r="4459" spans="1:5" ht="15.75" x14ac:dyDescent="0.25">
      <c r="A4459" t="s">
        <v>1815</v>
      </c>
      <c r="B4459" s="21">
        <v>8345.7000000016196</v>
      </c>
      <c r="C4459" s="20">
        <v>-199.06305720203557</v>
      </c>
      <c r="D4459" s="20">
        <v>-197.33665683339157</v>
      </c>
      <c r="E4459" s="20">
        <v>-199.27383338885858</v>
      </c>
    </row>
    <row r="4460" spans="1:5" ht="15.75" x14ac:dyDescent="0.25">
      <c r="A4460" t="s">
        <v>1815</v>
      </c>
      <c r="B4460" s="21">
        <v>8345.80000000162</v>
      </c>
      <c r="C4460" s="20">
        <v>-197.96827097450287</v>
      </c>
      <c r="D4460" s="20">
        <v>-198.24073934444749</v>
      </c>
      <c r="E4460" s="20">
        <v>-197.9669348414065</v>
      </c>
    </row>
    <row r="4461" spans="1:5" ht="15.75" x14ac:dyDescent="0.25">
      <c r="A4461" t="s">
        <v>1815</v>
      </c>
      <c r="B4461" s="21">
        <v>8345.9000000016204</v>
      </c>
      <c r="C4461" s="20">
        <v>-198.27328727118541</v>
      </c>
      <c r="D4461" s="20">
        <v>-198.74298434285527</v>
      </c>
      <c r="E4461" s="20">
        <v>-198.75441897341196</v>
      </c>
    </row>
    <row r="4462" spans="1:5" ht="15.75" x14ac:dyDescent="0.25">
      <c r="A4462" t="s">
        <v>1815</v>
      </c>
      <c r="B4462" s="21">
        <v>8346.0000000016207</v>
      </c>
      <c r="C4462" s="20">
        <v>-198.80617522557938</v>
      </c>
      <c r="D4462" s="20">
        <v>-197.39466692364309</v>
      </c>
      <c r="E4462" s="20">
        <v>-199.82022397557051</v>
      </c>
    </row>
    <row r="4463" spans="1:5" ht="15.75" x14ac:dyDescent="0.25">
      <c r="A4463" t="s">
        <v>1815</v>
      </c>
      <c r="B4463" s="21">
        <v>8346.1000000016193</v>
      </c>
      <c r="C4463" s="20">
        <v>-197.74379923066363</v>
      </c>
      <c r="D4463" s="20">
        <v>-198.39959634631222</v>
      </c>
      <c r="E4463" s="20">
        <v>-198.88255152978803</v>
      </c>
    </row>
    <row r="4464" spans="1:5" ht="15.75" x14ac:dyDescent="0.25">
      <c r="A4464" t="s">
        <v>1815</v>
      </c>
      <c r="B4464" s="21">
        <v>8346.2000000016196</v>
      </c>
      <c r="C4464" s="20">
        <v>-198.59056568174478</v>
      </c>
      <c r="D4464" s="20">
        <v>-198.89372919824334</v>
      </c>
      <c r="E4464" s="20">
        <v>-198.15361699582695</v>
      </c>
    </row>
    <row r="4465" spans="1:5" ht="15.75" x14ac:dyDescent="0.25">
      <c r="A4465" t="s">
        <v>1815</v>
      </c>
      <c r="B4465" s="21">
        <v>8346.30000000162</v>
      </c>
      <c r="C4465" s="20">
        <v>-196.82685805312599</v>
      </c>
      <c r="D4465" s="20">
        <v>-198.38983688774587</v>
      </c>
      <c r="E4465" s="20">
        <v>-198.29600039380261</v>
      </c>
    </row>
    <row r="4466" spans="1:5" ht="15.75" x14ac:dyDescent="0.25">
      <c r="A4466" t="s">
        <v>1815</v>
      </c>
      <c r="B4466" s="21">
        <v>8346.4000000016204</v>
      </c>
      <c r="C4466" s="20">
        <v>-198.74992319763598</v>
      </c>
      <c r="D4466" s="20">
        <v>-199.40207640294204</v>
      </c>
      <c r="E4466" s="20">
        <v>-199.36382202488875</v>
      </c>
    </row>
    <row r="4467" spans="1:5" ht="15.75" x14ac:dyDescent="0.25">
      <c r="A4467" t="s">
        <v>1815</v>
      </c>
      <c r="B4467" s="21">
        <v>8346.5000000016207</v>
      </c>
      <c r="C4467" s="20">
        <v>-197.43282583983571</v>
      </c>
      <c r="D4467" s="20">
        <v>-197.68912297465954</v>
      </c>
      <c r="E4467" s="20">
        <v>-199.59389007528776</v>
      </c>
    </row>
    <row r="4468" spans="1:5" ht="15.75" x14ac:dyDescent="0.25">
      <c r="A4468" t="s">
        <v>1815</v>
      </c>
      <c r="B4468" s="21">
        <v>8346.6000000016193</v>
      </c>
      <c r="C4468" s="20">
        <v>-199.13205066534132</v>
      </c>
      <c r="D4468" s="20">
        <v>-198.43130318036305</v>
      </c>
      <c r="E4468" s="20">
        <v>-199.87715506422015</v>
      </c>
    </row>
    <row r="4469" spans="1:5" ht="15.75" x14ac:dyDescent="0.25">
      <c r="A4469" t="s">
        <v>1815</v>
      </c>
      <c r="B4469" s="21">
        <v>8346.7000000016305</v>
      </c>
      <c r="C4469" s="20">
        <v>-198.03672836695091</v>
      </c>
      <c r="D4469" s="20">
        <v>-199.56481095926088</v>
      </c>
      <c r="E4469" s="20">
        <v>-197.79389673033461</v>
      </c>
    </row>
    <row r="4470" spans="1:5" ht="15.75" x14ac:dyDescent="0.25">
      <c r="A4470" t="s">
        <v>1815</v>
      </c>
      <c r="B4470" s="21">
        <v>8346.8000000016309</v>
      </c>
      <c r="C4470" s="20">
        <v>-198.64162118486189</v>
      </c>
      <c r="D4470" s="20">
        <v>-198.95637732308612</v>
      </c>
      <c r="E4470" s="20">
        <v>-201.31568351875163</v>
      </c>
    </row>
    <row r="4471" spans="1:5" ht="15.75" x14ac:dyDescent="0.25">
      <c r="A4471" t="s">
        <v>1815</v>
      </c>
      <c r="B4471" s="21">
        <v>8346.9000000016295</v>
      </c>
      <c r="C4471" s="20">
        <v>-197.90363943070216</v>
      </c>
      <c r="D4471" s="20">
        <v>-197.53400071029142</v>
      </c>
      <c r="E4471" s="20">
        <v>-198.44779870060322</v>
      </c>
    </row>
    <row r="4472" spans="1:5" ht="15.75" x14ac:dyDescent="0.25">
      <c r="A4472" t="s">
        <v>1815</v>
      </c>
      <c r="B4472" s="21">
        <v>8347.0000000016298</v>
      </c>
      <c r="C4472" s="20">
        <v>-198.26077340244407</v>
      </c>
      <c r="D4472" s="20">
        <v>-197.73451567805259</v>
      </c>
      <c r="E4472" s="20">
        <v>-196.65995513221162</v>
      </c>
    </row>
    <row r="4473" spans="1:5" ht="15.75" x14ac:dyDescent="0.25">
      <c r="A4473" t="s">
        <v>1815</v>
      </c>
      <c r="B4473" s="21">
        <v>8347.1000000016302</v>
      </c>
      <c r="C4473" s="20">
        <v>-198.21917370652559</v>
      </c>
      <c r="D4473" s="20">
        <v>-197.61404648821213</v>
      </c>
      <c r="E4473" s="20">
        <v>-199.79640559223117</v>
      </c>
    </row>
    <row r="4474" spans="1:5" ht="15.75" x14ac:dyDescent="0.25">
      <c r="A4474" t="s">
        <v>1815</v>
      </c>
      <c r="B4474" s="21">
        <v>8347.2000000016305</v>
      </c>
      <c r="C4474" s="20">
        <v>-198.44613331568561</v>
      </c>
      <c r="D4474" s="20">
        <v>-198.43891002620722</v>
      </c>
      <c r="E4474" s="20">
        <v>-198.58931597974609</v>
      </c>
    </row>
    <row r="4475" spans="1:5" ht="15.75" x14ac:dyDescent="0.25">
      <c r="A4475" t="s">
        <v>1815</v>
      </c>
      <c r="B4475" s="21">
        <v>8347.3000000016309</v>
      </c>
      <c r="C4475" s="20">
        <v>-198.34169407687142</v>
      </c>
      <c r="D4475" s="20">
        <v>-197.82431623363865</v>
      </c>
      <c r="E4475" s="20">
        <v>-198.61219189678073</v>
      </c>
    </row>
    <row r="4476" spans="1:5" ht="15.75" x14ac:dyDescent="0.25">
      <c r="A4476" t="s">
        <v>1815</v>
      </c>
      <c r="B4476" s="21">
        <v>8347.4000000016295</v>
      </c>
      <c r="C4476" s="20">
        <v>-200.49670669613192</v>
      </c>
      <c r="D4476" s="20">
        <v>-199.63402592780076</v>
      </c>
      <c r="E4476" s="20">
        <v>-199.19111592802065</v>
      </c>
    </row>
    <row r="4477" spans="1:5" ht="15.75" x14ac:dyDescent="0.25">
      <c r="A4477" t="s">
        <v>1815</v>
      </c>
      <c r="B4477" s="21">
        <v>8347.5000000016298</v>
      </c>
      <c r="C4477" s="20">
        <v>-197.62713740224532</v>
      </c>
      <c r="D4477" s="20">
        <v>-197.76336381546108</v>
      </c>
      <c r="E4477" s="20">
        <v>-197.82206984088074</v>
      </c>
    </row>
    <row r="4478" spans="1:5" ht="15.75" x14ac:dyDescent="0.25">
      <c r="A4478" t="s">
        <v>1815</v>
      </c>
      <c r="B4478" s="21">
        <v>8347.6000000016302</v>
      </c>
      <c r="C4478" s="20">
        <v>-197.94789436427496</v>
      </c>
      <c r="D4478" s="20">
        <v>-198.43937748886557</v>
      </c>
      <c r="E4478" s="20">
        <v>-197.93846807167799</v>
      </c>
    </row>
    <row r="4479" spans="1:5" ht="15.75" x14ac:dyDescent="0.25">
      <c r="A4479" t="s">
        <v>1815</v>
      </c>
      <c r="B4479" s="21">
        <v>8347.7000000016305</v>
      </c>
      <c r="C4479" s="20">
        <v>-200.05833321298249</v>
      </c>
      <c r="D4479" s="20">
        <v>-197.62586649484453</v>
      </c>
      <c r="E4479" s="20">
        <v>-197.7748563099581</v>
      </c>
    </row>
    <row r="4480" spans="1:5" ht="15.75" x14ac:dyDescent="0.25">
      <c r="A4480" t="s">
        <v>1815</v>
      </c>
      <c r="B4480" s="21">
        <v>8347.8000000016309</v>
      </c>
      <c r="C4480" s="20">
        <v>-198.05561544424472</v>
      </c>
      <c r="D4480" s="20">
        <v>-197.73103793424517</v>
      </c>
      <c r="E4480" s="20">
        <v>-199.16030575928914</v>
      </c>
    </row>
    <row r="4481" spans="1:5" ht="15.75" x14ac:dyDescent="0.25">
      <c r="A4481" t="s">
        <v>1815</v>
      </c>
      <c r="B4481" s="21">
        <v>8347.9000000016295</v>
      </c>
      <c r="C4481" s="20">
        <v>-197.60609967163833</v>
      </c>
      <c r="D4481" s="20">
        <v>-200.10308381070342</v>
      </c>
      <c r="E4481" s="20">
        <v>-198.19355410979264</v>
      </c>
    </row>
    <row r="4482" spans="1:5" ht="15.75" x14ac:dyDescent="0.25">
      <c r="A4482" t="s">
        <v>1815</v>
      </c>
      <c r="B4482" s="21">
        <v>8348.0000000016298</v>
      </c>
      <c r="C4482" s="20">
        <v>-199.30632469521422</v>
      </c>
      <c r="D4482" s="20">
        <v>-197.46162835905204</v>
      </c>
      <c r="E4482" s="20">
        <v>-198.4304672369374</v>
      </c>
    </row>
    <row r="4483" spans="1:5" ht="15.75" x14ac:dyDescent="0.25">
      <c r="A4483" t="s">
        <v>1815</v>
      </c>
      <c r="B4483" s="21">
        <v>8348.1000000016302</v>
      </c>
      <c r="C4483" s="20">
        <v>-198.67872793913983</v>
      </c>
      <c r="D4483" s="20">
        <v>-197.36546970476911</v>
      </c>
      <c r="E4483" s="20">
        <v>-197.46838016449516</v>
      </c>
    </row>
    <row r="4484" spans="1:5" ht="15.75" x14ac:dyDescent="0.25">
      <c r="A4484" t="s">
        <v>1815</v>
      </c>
      <c r="B4484" s="21">
        <v>8348.2000000016305</v>
      </c>
      <c r="C4484" s="20">
        <v>-198.01989475802546</v>
      </c>
      <c r="D4484" s="20">
        <v>-199.86342922357423</v>
      </c>
      <c r="E4484" s="20">
        <v>-200.07105740058753</v>
      </c>
    </row>
    <row r="4485" spans="1:5" ht="15.75" x14ac:dyDescent="0.25">
      <c r="A4485" t="s">
        <v>1815</v>
      </c>
      <c r="B4485" s="21">
        <v>8348.3000000016309</v>
      </c>
      <c r="C4485" s="20">
        <v>-197.96349457513304</v>
      </c>
      <c r="D4485" s="20">
        <v>-200.46463816659815</v>
      </c>
      <c r="E4485" s="20">
        <v>-197.76885289564595</v>
      </c>
    </row>
    <row r="4486" spans="1:5" ht="15.75" x14ac:dyDescent="0.25">
      <c r="A4486" t="s">
        <v>1815</v>
      </c>
      <c r="B4486" s="21">
        <v>8348.4000000016295</v>
      </c>
      <c r="C4486" s="20">
        <v>-198.67497612324723</v>
      </c>
      <c r="D4486" s="20">
        <v>-197.8362235417442</v>
      </c>
      <c r="E4486" s="20">
        <v>-198.34536817697642</v>
      </c>
    </row>
    <row r="4487" spans="1:5" ht="15.75" x14ac:dyDescent="0.25">
      <c r="A4487" t="s">
        <v>1815</v>
      </c>
      <c r="B4487" s="21">
        <v>8348.5000000016298</v>
      </c>
      <c r="C4487" s="20">
        <v>-197.51105094827875</v>
      </c>
      <c r="D4487" s="20">
        <v>-198.11296956088358</v>
      </c>
      <c r="E4487" s="20">
        <v>-199.60524334278506</v>
      </c>
    </row>
    <row r="4488" spans="1:5" ht="15.75" x14ac:dyDescent="0.25">
      <c r="A4488" t="s">
        <v>1815</v>
      </c>
      <c r="B4488" s="21">
        <v>8348.6000000016302</v>
      </c>
      <c r="C4488" s="20">
        <v>-198.1182849304011</v>
      </c>
      <c r="D4488" s="20">
        <v>-197.45008680051097</v>
      </c>
      <c r="E4488" s="20">
        <v>-199.67284993154999</v>
      </c>
    </row>
    <row r="4489" spans="1:5" ht="15.75" x14ac:dyDescent="0.25">
      <c r="A4489" t="s">
        <v>1815</v>
      </c>
      <c r="B4489" s="21">
        <v>8348.7000000016305</v>
      </c>
      <c r="C4489" s="20">
        <v>-199.68946053934854</v>
      </c>
      <c r="D4489" s="20">
        <v>-199.17937749808104</v>
      </c>
      <c r="E4489" s="20">
        <v>-197.85104836165752</v>
      </c>
    </row>
    <row r="4490" spans="1:5" ht="15.75" x14ac:dyDescent="0.25">
      <c r="A4490" t="s">
        <v>1815</v>
      </c>
      <c r="B4490" s="21">
        <v>8348.8000000016309</v>
      </c>
      <c r="C4490" s="20">
        <v>-196.18114308522425</v>
      </c>
      <c r="D4490" s="20">
        <v>-198.59798260329572</v>
      </c>
      <c r="E4490" s="20">
        <v>-199.75427257163582</v>
      </c>
    </row>
    <row r="4491" spans="1:5" ht="15.75" x14ac:dyDescent="0.25">
      <c r="A4491" t="s">
        <v>1815</v>
      </c>
      <c r="B4491" s="21">
        <v>8348.9000000016295</v>
      </c>
      <c r="C4491" s="20">
        <v>-199.02498161935287</v>
      </c>
      <c r="D4491" s="20">
        <v>-198.04285485263821</v>
      </c>
      <c r="E4491" s="20">
        <v>-197.74657044131919</v>
      </c>
    </row>
    <row r="4492" spans="1:5" ht="15.75" x14ac:dyDescent="0.25">
      <c r="A4492" t="s">
        <v>1815</v>
      </c>
      <c r="B4492" s="21">
        <v>8349.0000000016298</v>
      </c>
      <c r="C4492" s="20">
        <v>-197.79906898610011</v>
      </c>
      <c r="D4492" s="20">
        <v>-199.63913444457057</v>
      </c>
      <c r="E4492" s="20">
        <v>-197.65611432317519</v>
      </c>
    </row>
    <row r="4493" spans="1:5" ht="15.75" x14ac:dyDescent="0.25">
      <c r="A4493" t="s">
        <v>1815</v>
      </c>
      <c r="B4493" s="21">
        <v>8349.1000000016302</v>
      </c>
      <c r="C4493" s="20">
        <v>-198.25882434979692</v>
      </c>
      <c r="D4493" s="20">
        <v>-198.15803885927653</v>
      </c>
      <c r="E4493" s="20">
        <v>-199.45036483338407</v>
      </c>
    </row>
    <row r="4494" spans="1:5" ht="15.75" x14ac:dyDescent="0.25">
      <c r="A4494" t="s">
        <v>1815</v>
      </c>
      <c r="B4494" s="21">
        <v>8349.2000000016305</v>
      </c>
      <c r="C4494" s="20">
        <v>-198.02027661259518</v>
      </c>
      <c r="D4494" s="20">
        <v>-196.60300466584991</v>
      </c>
      <c r="E4494" s="20">
        <v>-198.0635343709761</v>
      </c>
    </row>
    <row r="4495" spans="1:5" ht="15.75" x14ac:dyDescent="0.25">
      <c r="A4495" t="s">
        <v>1815</v>
      </c>
      <c r="B4495" s="21">
        <v>8349.3000000016309</v>
      </c>
      <c r="C4495" s="20">
        <v>-197.76638372021833</v>
      </c>
      <c r="D4495" s="20">
        <v>-199.99885476546837</v>
      </c>
      <c r="E4495" s="20">
        <v>-197.38218008280455</v>
      </c>
    </row>
    <row r="4496" spans="1:5" ht="15.75" x14ac:dyDescent="0.25">
      <c r="A4496" t="s">
        <v>1815</v>
      </c>
      <c r="B4496" s="21">
        <v>8349.4000000016295</v>
      </c>
      <c r="C4496" s="20">
        <v>-197.50853360479127</v>
      </c>
      <c r="D4496" s="20">
        <v>-198.60205332699942</v>
      </c>
      <c r="E4496" s="20">
        <v>-196.76783320152916</v>
      </c>
    </row>
    <row r="4497" spans="1:5" ht="15.75" x14ac:dyDescent="0.25">
      <c r="A4497" t="s">
        <v>1815</v>
      </c>
      <c r="B4497" s="21">
        <v>8349.5000000016407</v>
      </c>
      <c r="C4497" s="20">
        <v>-199.66210637939133</v>
      </c>
      <c r="D4497" s="20">
        <v>-197.90292790081475</v>
      </c>
      <c r="E4497" s="20">
        <v>-197.71548676240215</v>
      </c>
    </row>
    <row r="4498" spans="1:5" ht="15.75" x14ac:dyDescent="0.25">
      <c r="A4498" t="s">
        <v>1815</v>
      </c>
      <c r="B4498" s="21">
        <v>8349.6000000016393</v>
      </c>
      <c r="C4498" s="20">
        <v>-200.75856583031302</v>
      </c>
      <c r="D4498" s="20">
        <v>-196.62994198128288</v>
      </c>
      <c r="E4498" s="20">
        <v>-198.82925918939605</v>
      </c>
    </row>
    <row r="4499" spans="1:5" ht="15.75" x14ac:dyDescent="0.25">
      <c r="A4499" t="s">
        <v>1815</v>
      </c>
      <c r="B4499" s="21">
        <v>8349.7000000016396</v>
      </c>
      <c r="C4499" s="20">
        <v>-198.45330527343899</v>
      </c>
      <c r="D4499" s="20">
        <v>-197.89761383910636</v>
      </c>
      <c r="E4499" s="20">
        <v>-198.97049711417787</v>
      </c>
    </row>
    <row r="4500" spans="1:5" ht="15.75" x14ac:dyDescent="0.25">
      <c r="A4500" t="s">
        <v>1815</v>
      </c>
      <c r="B4500" s="21">
        <v>8349.80000000164</v>
      </c>
      <c r="C4500" s="20">
        <v>-198.53113591410141</v>
      </c>
      <c r="D4500" s="20">
        <v>-197.94170756905618</v>
      </c>
      <c r="E4500" s="20">
        <v>-197.30711555678883</v>
      </c>
    </row>
    <row r="4501" spans="1:5" ht="15.75" x14ac:dyDescent="0.25">
      <c r="A4501" t="s">
        <v>1815</v>
      </c>
      <c r="B4501" s="21">
        <v>8349.9000000016404</v>
      </c>
      <c r="C4501" s="20">
        <v>-198.94511047572314</v>
      </c>
      <c r="D4501" s="20">
        <v>-199.52159330660413</v>
      </c>
      <c r="E4501" s="20">
        <v>-199.55235952941683</v>
      </c>
    </row>
    <row r="4502" spans="1:5" ht="15.75" x14ac:dyDescent="0.25">
      <c r="A4502" t="s">
        <v>1815</v>
      </c>
      <c r="B4502" s="21">
        <v>8350.0000000016407</v>
      </c>
      <c r="C4502" s="20">
        <v>-200.04354401844395</v>
      </c>
      <c r="D4502" s="20">
        <v>-198.51568704917128</v>
      </c>
      <c r="E4502" s="20">
        <v>-198.27746293069211</v>
      </c>
    </row>
    <row r="4503" spans="1:5" ht="15.75" x14ac:dyDescent="0.25">
      <c r="A4503" t="s">
        <v>1815</v>
      </c>
      <c r="B4503" s="21">
        <v>8350.1000000016393</v>
      </c>
      <c r="C4503" s="20">
        <v>-199.38404817749989</v>
      </c>
      <c r="D4503" s="20">
        <v>-199.20415844255143</v>
      </c>
      <c r="E4503" s="20">
        <v>-198.73190903145442</v>
      </c>
    </row>
    <row r="4504" spans="1:5" ht="15.75" x14ac:dyDescent="0.25">
      <c r="A4504" t="s">
        <v>1815</v>
      </c>
      <c r="B4504" s="21">
        <v>8350.2000000016396</v>
      </c>
      <c r="C4504" s="20">
        <v>-198.55175831926633</v>
      </c>
      <c r="D4504" s="20">
        <v>-200.26141272761262</v>
      </c>
      <c r="E4504" s="20">
        <v>-197.38160552330766</v>
      </c>
    </row>
    <row r="4505" spans="1:5" ht="15.75" x14ac:dyDescent="0.25">
      <c r="A4505" t="s">
        <v>1815</v>
      </c>
      <c r="B4505" s="21">
        <v>8350.30000000164</v>
      </c>
      <c r="C4505" s="20">
        <v>-198.5196677329935</v>
      </c>
      <c r="D4505" s="20">
        <v>-198.12488026366486</v>
      </c>
      <c r="E4505" s="20">
        <v>-198.97186966455854</v>
      </c>
    </row>
    <row r="4506" spans="1:5" ht="15.75" x14ac:dyDescent="0.25">
      <c r="A4506" t="s">
        <v>1815</v>
      </c>
      <c r="B4506" s="21">
        <v>8350.4000000016404</v>
      </c>
      <c r="C4506" s="20">
        <v>-200.26874773738678</v>
      </c>
      <c r="D4506" s="20">
        <v>-198.95016032806404</v>
      </c>
      <c r="E4506" s="20">
        <v>-199.52308676725912</v>
      </c>
    </row>
    <row r="4507" spans="1:5" ht="15.75" x14ac:dyDescent="0.25">
      <c r="A4507" t="s">
        <v>1815</v>
      </c>
      <c r="B4507" s="21">
        <v>8350.5000000016407</v>
      </c>
      <c r="C4507" s="20">
        <v>-199.18968139485077</v>
      </c>
      <c r="D4507" s="20">
        <v>-198.75898382858051</v>
      </c>
      <c r="E4507" s="20">
        <v>-196.76890391626426</v>
      </c>
    </row>
    <row r="4508" spans="1:5" ht="15.75" x14ac:dyDescent="0.25">
      <c r="A4508" t="s">
        <v>1815</v>
      </c>
      <c r="B4508" s="21">
        <v>8350.6000000016393</v>
      </c>
      <c r="C4508" s="20">
        <v>-199.496434190462</v>
      </c>
      <c r="D4508" s="20">
        <v>-196.75158553430703</v>
      </c>
      <c r="E4508" s="20">
        <v>-198.82403525533073</v>
      </c>
    </row>
    <row r="4509" spans="1:5" ht="15.75" x14ac:dyDescent="0.25">
      <c r="A4509" t="s">
        <v>1815</v>
      </c>
      <c r="B4509" s="21">
        <v>8350.7000000016396</v>
      </c>
      <c r="C4509" s="20">
        <v>-197.8289883249281</v>
      </c>
      <c r="D4509" s="20">
        <v>-197.96107331830936</v>
      </c>
      <c r="E4509" s="20">
        <v>-199.87233662128378</v>
      </c>
    </row>
    <row r="4510" spans="1:5" ht="15.75" x14ac:dyDescent="0.25">
      <c r="A4510" t="s">
        <v>1815</v>
      </c>
      <c r="B4510" s="21">
        <v>8350.80000000164</v>
      </c>
      <c r="C4510" s="20">
        <v>-198.51116690838046</v>
      </c>
      <c r="D4510" s="20">
        <v>-198.8057675176675</v>
      </c>
      <c r="E4510" s="20">
        <v>-198.16878155136246</v>
      </c>
    </row>
    <row r="4511" spans="1:5" ht="15.75" x14ac:dyDescent="0.25">
      <c r="A4511" t="s">
        <v>1815</v>
      </c>
      <c r="B4511" s="21">
        <v>8350.9000000016404</v>
      </c>
      <c r="C4511" s="20">
        <v>-197.47856443257655</v>
      </c>
      <c r="D4511" s="20">
        <v>-199.52007946362195</v>
      </c>
      <c r="E4511" s="20">
        <v>-200.77773668579093</v>
      </c>
    </row>
    <row r="4512" spans="1:5" ht="15.75" x14ac:dyDescent="0.25">
      <c r="A4512" t="s">
        <v>1815</v>
      </c>
      <c r="B4512" s="21">
        <v>8351.0000000016407</v>
      </c>
      <c r="C4512" s="20">
        <v>-198.6490959430146</v>
      </c>
      <c r="D4512" s="20">
        <v>-197.03653212476976</v>
      </c>
      <c r="E4512" s="20">
        <v>-198.88254880479732</v>
      </c>
    </row>
    <row r="4513" spans="1:5" ht="15.75" x14ac:dyDescent="0.25">
      <c r="A4513" t="s">
        <v>1815</v>
      </c>
      <c r="B4513" s="21">
        <v>8351.1000000016393</v>
      </c>
      <c r="C4513" s="20">
        <v>-199.16218032686677</v>
      </c>
      <c r="D4513" s="20">
        <v>-199.15039521356226</v>
      </c>
      <c r="E4513" s="20">
        <v>-199.11688841643533</v>
      </c>
    </row>
    <row r="4514" spans="1:5" ht="15.75" x14ac:dyDescent="0.25">
      <c r="A4514" t="s">
        <v>1815</v>
      </c>
      <c r="B4514" s="21">
        <v>8351.2000000016396</v>
      </c>
      <c r="C4514" s="20">
        <v>-198.25632282525595</v>
      </c>
      <c r="D4514" s="20">
        <v>-198.97543385104956</v>
      </c>
      <c r="E4514" s="20">
        <v>-200.79031243369658</v>
      </c>
    </row>
    <row r="4515" spans="1:5" ht="15.75" x14ac:dyDescent="0.25">
      <c r="A4515" t="s">
        <v>1815</v>
      </c>
      <c r="B4515" s="21">
        <v>8351.30000000164</v>
      </c>
      <c r="C4515" s="20">
        <v>-199.61026039503713</v>
      </c>
      <c r="D4515" s="20">
        <v>-198.19001870822942</v>
      </c>
      <c r="E4515" s="20">
        <v>-198.10571871084929</v>
      </c>
    </row>
    <row r="4516" spans="1:5" ht="15.75" x14ac:dyDescent="0.25">
      <c r="A4516" t="s">
        <v>1815</v>
      </c>
      <c r="B4516" s="21">
        <v>8351.4000000016404</v>
      </c>
      <c r="C4516" s="20">
        <v>-197.44204203811088</v>
      </c>
      <c r="D4516" s="20">
        <v>-200.3727711165059</v>
      </c>
      <c r="E4516" s="20">
        <v>-198.3839971768837</v>
      </c>
    </row>
    <row r="4517" spans="1:5" ht="15.75" x14ac:dyDescent="0.25">
      <c r="A4517" t="s">
        <v>1815</v>
      </c>
      <c r="B4517" s="21">
        <v>8351.5000000016407</v>
      </c>
      <c r="C4517" s="20">
        <v>-197.49571613071328</v>
      </c>
      <c r="D4517" s="20">
        <v>-197.99292536468772</v>
      </c>
      <c r="E4517" s="20">
        <v>-199.09125554010711</v>
      </c>
    </row>
    <row r="4518" spans="1:5" ht="15.75" x14ac:dyDescent="0.25">
      <c r="A4518" t="s">
        <v>1815</v>
      </c>
      <c r="B4518" s="21">
        <v>8351.6000000016393</v>
      </c>
      <c r="C4518" s="20">
        <v>-197.67936720612389</v>
      </c>
      <c r="D4518" s="20">
        <v>-198.29410579260849</v>
      </c>
      <c r="E4518" s="20">
        <v>-197.6976863308187</v>
      </c>
    </row>
    <row r="4519" spans="1:5" ht="15.75" x14ac:dyDescent="0.25">
      <c r="A4519" t="s">
        <v>1815</v>
      </c>
      <c r="B4519" s="21">
        <v>8351.7000000016396</v>
      </c>
      <c r="C4519" s="20">
        <v>-199.04145368080373</v>
      </c>
      <c r="D4519" s="20">
        <v>-198.13503445005239</v>
      </c>
      <c r="E4519" s="20">
        <v>-199.62929292633899</v>
      </c>
    </row>
    <row r="4520" spans="1:5" ht="15.75" x14ac:dyDescent="0.25">
      <c r="A4520" t="s">
        <v>1815</v>
      </c>
      <c r="B4520" s="21">
        <v>8351.80000000164</v>
      </c>
      <c r="C4520" s="20">
        <v>-197.49713034782175</v>
      </c>
      <c r="D4520" s="20">
        <v>-198.00629236971903</v>
      </c>
      <c r="E4520" s="20">
        <v>-198.55447782018433</v>
      </c>
    </row>
    <row r="4521" spans="1:5" ht="15.75" x14ac:dyDescent="0.25">
      <c r="A4521" t="s">
        <v>1815</v>
      </c>
      <c r="B4521" s="21">
        <v>8351.9000000016404</v>
      </c>
      <c r="C4521" s="20">
        <v>-199.49247344996232</v>
      </c>
      <c r="D4521" s="20">
        <v>-198.63598116865867</v>
      </c>
      <c r="E4521" s="20">
        <v>-197.56432170454096</v>
      </c>
    </row>
    <row r="4522" spans="1:5" ht="15.75" x14ac:dyDescent="0.25">
      <c r="A4522" t="s">
        <v>1815</v>
      </c>
      <c r="B4522" s="21">
        <v>8352.0000000016407</v>
      </c>
      <c r="C4522" s="20">
        <v>-199.93946960338482</v>
      </c>
      <c r="D4522" s="20">
        <v>-198.65165309969242</v>
      </c>
      <c r="E4522" s="20">
        <v>-199.86236951652705</v>
      </c>
    </row>
    <row r="4523" spans="1:5" ht="15.75" x14ac:dyDescent="0.25">
      <c r="A4523" t="s">
        <v>1815</v>
      </c>
      <c r="B4523" s="21">
        <v>8352.1000000016393</v>
      </c>
      <c r="C4523" s="20">
        <v>-197.49911570632565</v>
      </c>
      <c r="D4523" s="20">
        <v>-198.11795968295488</v>
      </c>
      <c r="E4523" s="20">
        <v>-199.16735737055404</v>
      </c>
    </row>
    <row r="4524" spans="1:5" ht="15.75" x14ac:dyDescent="0.25">
      <c r="A4524" t="s">
        <v>1815</v>
      </c>
      <c r="B4524" s="21">
        <v>8352.2000000016506</v>
      </c>
      <c r="C4524" s="20">
        <v>-198.0224506689373</v>
      </c>
      <c r="D4524" s="20">
        <v>-197.58195061269004</v>
      </c>
      <c r="E4524" s="20">
        <v>-199.28247843073478</v>
      </c>
    </row>
    <row r="4525" spans="1:5" ht="15.75" x14ac:dyDescent="0.25">
      <c r="A4525" t="s">
        <v>1815</v>
      </c>
      <c r="B4525" s="21">
        <v>8352.3000000016491</v>
      </c>
      <c r="C4525" s="20">
        <v>-198.9204790241171</v>
      </c>
      <c r="D4525" s="20">
        <v>-199.44665314323458</v>
      </c>
      <c r="E4525" s="20">
        <v>-198.28864779201368</v>
      </c>
    </row>
    <row r="4526" spans="1:5" ht="15.75" x14ac:dyDescent="0.25">
      <c r="A4526" t="s">
        <v>1815</v>
      </c>
      <c r="B4526" s="21">
        <v>8352.4000000016495</v>
      </c>
      <c r="C4526" s="20">
        <v>-198.42183662610782</v>
      </c>
      <c r="D4526" s="20">
        <v>-199.33513710184241</v>
      </c>
      <c r="E4526" s="20">
        <v>-201.05081566486837</v>
      </c>
    </row>
    <row r="4527" spans="1:5" ht="15.75" x14ac:dyDescent="0.25">
      <c r="A4527" t="s">
        <v>1815</v>
      </c>
      <c r="B4527" s="21">
        <v>8352.5000000016498</v>
      </c>
      <c r="C4527" s="20">
        <v>-199.00854254452281</v>
      </c>
      <c r="D4527" s="20">
        <v>-197.47606777993391</v>
      </c>
      <c r="E4527" s="20">
        <v>-197.60274568622685</v>
      </c>
    </row>
    <row r="4528" spans="1:5" ht="15.75" x14ac:dyDescent="0.25">
      <c r="A4528" t="s">
        <v>1815</v>
      </c>
      <c r="B4528" s="21">
        <v>8352.6000000016502</v>
      </c>
      <c r="C4528" s="20">
        <v>-198.97865345520501</v>
      </c>
      <c r="D4528" s="20">
        <v>-198.15582920571222</v>
      </c>
      <c r="E4528" s="20">
        <v>-199.26427122873201</v>
      </c>
    </row>
    <row r="4529" spans="1:5" ht="15.75" x14ac:dyDescent="0.25">
      <c r="A4529" t="s">
        <v>1815</v>
      </c>
      <c r="B4529" s="21">
        <v>8352.7000000016506</v>
      </c>
      <c r="C4529" s="20">
        <v>-196.67147896379771</v>
      </c>
      <c r="D4529" s="20">
        <v>-197.16233581713217</v>
      </c>
      <c r="E4529" s="20">
        <v>-199.32993194367936</v>
      </c>
    </row>
    <row r="4530" spans="1:5" ht="15.75" x14ac:dyDescent="0.25">
      <c r="A4530" t="s">
        <v>1815</v>
      </c>
      <c r="B4530" s="21">
        <v>8352.8000000016491</v>
      </c>
      <c r="C4530" s="20">
        <v>-197.3991000551872</v>
      </c>
      <c r="D4530" s="20">
        <v>-199.81913546597622</v>
      </c>
      <c r="E4530" s="20">
        <v>-197.3641304363039</v>
      </c>
    </row>
    <row r="4531" spans="1:5" ht="15.75" x14ac:dyDescent="0.25">
      <c r="A4531" t="s">
        <v>1815</v>
      </c>
      <c r="B4531" s="21">
        <v>8352.9000000016495</v>
      </c>
      <c r="C4531" s="20">
        <v>-197.90389033290651</v>
      </c>
      <c r="D4531" s="20">
        <v>-198.06340763885271</v>
      </c>
      <c r="E4531" s="20">
        <v>-198.50846677020076</v>
      </c>
    </row>
    <row r="4532" spans="1:5" ht="15.75" x14ac:dyDescent="0.25">
      <c r="A4532" t="s">
        <v>1815</v>
      </c>
      <c r="B4532" s="21">
        <v>8353.0000000016498</v>
      </c>
      <c r="C4532" s="20">
        <v>-199.78293625992819</v>
      </c>
      <c r="D4532" s="20">
        <v>-197.85058607021031</v>
      </c>
      <c r="E4532" s="20">
        <v>-197.38733110555907</v>
      </c>
    </row>
    <row r="4533" spans="1:5" ht="15.75" x14ac:dyDescent="0.25">
      <c r="A4533" t="s">
        <v>1815</v>
      </c>
      <c r="B4533" s="21">
        <v>8353.1000000016502</v>
      </c>
      <c r="C4533" s="20">
        <v>-198.74784037625486</v>
      </c>
      <c r="D4533" s="20">
        <v>-198.67589596238776</v>
      </c>
      <c r="E4533" s="20">
        <v>-198.29389396906478</v>
      </c>
    </row>
    <row r="4534" spans="1:5" ht="15.75" x14ac:dyDescent="0.25">
      <c r="A4534" t="s">
        <v>1815</v>
      </c>
      <c r="B4534" s="21">
        <v>8353.2000000016506</v>
      </c>
      <c r="C4534" s="20">
        <v>-198.75298245007849</v>
      </c>
      <c r="D4534" s="20">
        <v>-198.55751948517238</v>
      </c>
      <c r="E4534" s="20">
        <v>-198.79853453618782</v>
      </c>
    </row>
    <row r="4535" spans="1:5" ht="15.75" x14ac:dyDescent="0.25">
      <c r="A4535" t="s">
        <v>1815</v>
      </c>
      <c r="B4535" s="21">
        <v>8353.3000000016491</v>
      </c>
      <c r="C4535" s="20">
        <v>-199.72579149931872</v>
      </c>
      <c r="D4535" s="20">
        <v>-199.6689952939135</v>
      </c>
      <c r="E4535" s="20">
        <v>-199.75661135127902</v>
      </c>
    </row>
    <row r="4536" spans="1:5" ht="15.75" x14ac:dyDescent="0.25">
      <c r="A4536" t="s">
        <v>1815</v>
      </c>
      <c r="B4536" s="21">
        <v>8353.4000000016495</v>
      </c>
      <c r="C4536" s="20">
        <v>-197.89357055854168</v>
      </c>
      <c r="D4536" s="20">
        <v>-198.88225210028935</v>
      </c>
      <c r="E4536" s="20">
        <v>-198.84295331737565</v>
      </c>
    </row>
    <row r="4537" spans="1:5" ht="15.75" x14ac:dyDescent="0.25">
      <c r="A4537" t="s">
        <v>1815</v>
      </c>
      <c r="B4537" s="21">
        <v>8353.5000000016498</v>
      </c>
      <c r="C4537" s="20">
        <v>-198.19223555499775</v>
      </c>
      <c r="D4537" s="20">
        <v>-195.56143732763437</v>
      </c>
      <c r="E4537" s="20">
        <v>-198.0022489387631</v>
      </c>
    </row>
    <row r="4538" spans="1:5" ht="15.75" x14ac:dyDescent="0.25">
      <c r="A4538" t="s">
        <v>1815</v>
      </c>
      <c r="B4538" s="21">
        <v>8353.6000000016502</v>
      </c>
      <c r="C4538" s="20">
        <v>-199.30567441016962</v>
      </c>
      <c r="D4538" s="20">
        <v>-200.12125726002068</v>
      </c>
      <c r="E4538" s="20">
        <v>-199.15994531817557</v>
      </c>
    </row>
    <row r="4539" spans="1:5" ht="15.75" x14ac:dyDescent="0.25">
      <c r="A4539" t="s">
        <v>1815</v>
      </c>
      <c r="B4539" s="21">
        <v>8353.7000000016506</v>
      </c>
      <c r="C4539" s="20">
        <v>-198.09713455889076</v>
      </c>
      <c r="D4539" s="20">
        <v>-197.41282965153658</v>
      </c>
      <c r="E4539" s="20">
        <v>-197.16629093909489</v>
      </c>
    </row>
    <row r="4540" spans="1:5" ht="15.75" x14ac:dyDescent="0.25">
      <c r="A4540" t="s">
        <v>1815</v>
      </c>
      <c r="B4540" s="21">
        <v>8353.8000000016491</v>
      </c>
      <c r="C4540" s="20">
        <v>-198.21895931637619</v>
      </c>
      <c r="D4540" s="20">
        <v>-198.05025583856661</v>
      </c>
      <c r="E4540" s="20">
        <v>-198.64534744864875</v>
      </c>
    </row>
    <row r="4541" spans="1:5" ht="15.75" x14ac:dyDescent="0.25">
      <c r="A4541" t="s">
        <v>1815</v>
      </c>
      <c r="B4541" s="21">
        <v>8353.9000000016495</v>
      </c>
      <c r="C4541" s="20">
        <v>-198.88557632947914</v>
      </c>
      <c r="D4541" s="20">
        <v>-199.06757417727164</v>
      </c>
      <c r="E4541" s="20">
        <v>-197.05210754743723</v>
      </c>
    </row>
    <row r="4542" spans="1:5" ht="15.75" x14ac:dyDescent="0.25">
      <c r="A4542" t="s">
        <v>1815</v>
      </c>
      <c r="B4542" s="21">
        <v>8354.0000000016498</v>
      </c>
      <c r="C4542" s="20">
        <v>-199.52935401907638</v>
      </c>
      <c r="D4542" s="20">
        <v>-198.92961450505567</v>
      </c>
      <c r="E4542" s="20">
        <v>-198.58727514884615</v>
      </c>
    </row>
    <row r="4543" spans="1:5" ht="15.75" x14ac:dyDescent="0.25">
      <c r="A4543" t="s">
        <v>1815</v>
      </c>
      <c r="B4543" s="21">
        <v>8354.1000000016502</v>
      </c>
      <c r="C4543" s="20">
        <v>-198.48137403004793</v>
      </c>
      <c r="D4543" s="20">
        <v>-199.0992137160321</v>
      </c>
      <c r="E4543" s="20">
        <v>-199.06406374356322</v>
      </c>
    </row>
    <row r="4544" spans="1:5" ht="15.75" x14ac:dyDescent="0.25">
      <c r="A4544" t="s">
        <v>1815</v>
      </c>
      <c r="B4544" s="21">
        <v>8354.2000000016506</v>
      </c>
      <c r="C4544" s="20">
        <v>-198.69103662158625</v>
      </c>
      <c r="D4544" s="20">
        <v>-199.08314369794704</v>
      </c>
      <c r="E4544" s="20">
        <v>-199.84730956367099</v>
      </c>
    </row>
    <row r="4545" spans="1:5" ht="15.75" x14ac:dyDescent="0.25">
      <c r="A4545" t="s">
        <v>1815</v>
      </c>
      <c r="B4545" s="21">
        <v>8354.3000000016491</v>
      </c>
      <c r="C4545" s="20">
        <v>-199.11458273310845</v>
      </c>
      <c r="D4545" s="20">
        <v>-198.41280869378187</v>
      </c>
      <c r="E4545" s="20">
        <v>-197.9501841026225</v>
      </c>
    </row>
    <row r="4546" spans="1:5" ht="15.75" x14ac:dyDescent="0.25">
      <c r="A4546" t="s">
        <v>1815</v>
      </c>
      <c r="B4546" s="21">
        <v>8354.4000000016495</v>
      </c>
      <c r="C4546" s="20">
        <v>-198.36644363464418</v>
      </c>
      <c r="D4546" s="20">
        <v>-197.24366201934396</v>
      </c>
      <c r="E4546" s="20">
        <v>-197.77488502725578</v>
      </c>
    </row>
    <row r="4547" spans="1:5" ht="15.75" x14ac:dyDescent="0.25">
      <c r="A4547" t="s">
        <v>1815</v>
      </c>
      <c r="B4547" s="21">
        <v>8354.5000000016498</v>
      </c>
      <c r="C4547" s="20">
        <v>-198.13046330063355</v>
      </c>
      <c r="D4547" s="20">
        <v>-199.57672373024499</v>
      </c>
      <c r="E4547" s="20">
        <v>-198.59124967764637</v>
      </c>
    </row>
    <row r="4548" spans="1:5" ht="15.75" x14ac:dyDescent="0.25">
      <c r="A4548" t="s">
        <v>1815</v>
      </c>
      <c r="B4548" s="21">
        <v>8354.6000000016502</v>
      </c>
      <c r="C4548" s="20">
        <v>-199.70684317396947</v>
      </c>
      <c r="D4548" s="20">
        <v>-199.11379441319934</v>
      </c>
      <c r="E4548" s="20">
        <v>-197.74501479407633</v>
      </c>
    </row>
    <row r="4549" spans="1:5" ht="15.75" x14ac:dyDescent="0.25">
      <c r="A4549" t="s">
        <v>1815</v>
      </c>
      <c r="B4549" s="21">
        <v>8354.7000000016506</v>
      </c>
      <c r="C4549" s="20">
        <v>-199.37385623386589</v>
      </c>
      <c r="D4549" s="20">
        <v>-198.64247474682719</v>
      </c>
      <c r="E4549" s="20">
        <v>-198.61631960060998</v>
      </c>
    </row>
    <row r="4550" spans="1:5" ht="15.75" x14ac:dyDescent="0.25">
      <c r="A4550" t="s">
        <v>1815</v>
      </c>
      <c r="B4550" s="21">
        <v>8354.8000000016491</v>
      </c>
      <c r="C4550" s="20">
        <v>-199.49536231443406</v>
      </c>
      <c r="D4550" s="20">
        <v>-199.7249446313094</v>
      </c>
      <c r="E4550" s="20">
        <v>-197.93753303633201</v>
      </c>
    </row>
    <row r="4551" spans="1:5" ht="15.75" x14ac:dyDescent="0.25">
      <c r="A4551" t="s">
        <v>1815</v>
      </c>
      <c r="B4551" s="21">
        <v>8354.9000000016495</v>
      </c>
      <c r="C4551" s="20">
        <v>-199.70249623384714</v>
      </c>
      <c r="D4551" s="20">
        <v>-198.00571359488217</v>
      </c>
      <c r="E4551" s="20">
        <v>-197.4763583941824</v>
      </c>
    </row>
    <row r="4552" spans="1:5" ht="15.75" x14ac:dyDescent="0.25">
      <c r="A4552" t="s">
        <v>1815</v>
      </c>
      <c r="B4552" s="21">
        <v>8355.0000000016607</v>
      </c>
      <c r="C4552" s="20">
        <v>-200.17786197137227</v>
      </c>
      <c r="D4552" s="20">
        <v>-198.45677085434406</v>
      </c>
      <c r="E4552" s="20">
        <v>-196.69420492710762</v>
      </c>
    </row>
    <row r="4553" spans="1:5" ht="15.75" x14ac:dyDescent="0.25">
      <c r="A4553" t="s">
        <v>1815</v>
      </c>
      <c r="B4553" s="21">
        <v>8355.1000000016593</v>
      </c>
      <c r="C4553" s="20">
        <v>-198.74003602009296</v>
      </c>
      <c r="D4553" s="20">
        <v>-197.9902513837192</v>
      </c>
      <c r="E4553" s="20">
        <v>-196.72041479539052</v>
      </c>
    </row>
    <row r="4554" spans="1:5" ht="15.75" x14ac:dyDescent="0.25">
      <c r="A4554" t="s">
        <v>1815</v>
      </c>
      <c r="B4554" s="21">
        <v>8355.2000000016596</v>
      </c>
      <c r="C4554" s="20">
        <v>-199.12403266312108</v>
      </c>
      <c r="D4554" s="20">
        <v>-197.82002366504412</v>
      </c>
      <c r="E4554" s="20">
        <v>-199.53314047446901</v>
      </c>
    </row>
    <row r="4555" spans="1:5" ht="15.75" x14ac:dyDescent="0.25">
      <c r="A4555" t="s">
        <v>1815</v>
      </c>
      <c r="B4555" s="21">
        <v>8355.30000000166</v>
      </c>
      <c r="C4555" s="20">
        <v>-198.84294785583978</v>
      </c>
      <c r="D4555" s="20">
        <v>-198.4959410028014</v>
      </c>
      <c r="E4555" s="20">
        <v>-198.88955385140974</v>
      </c>
    </row>
    <row r="4556" spans="1:5" ht="15.75" x14ac:dyDescent="0.25">
      <c r="A4556" t="s">
        <v>1815</v>
      </c>
      <c r="B4556" s="21">
        <v>8355.4000000016604</v>
      </c>
      <c r="C4556" s="20">
        <v>-199.40429767987538</v>
      </c>
      <c r="D4556" s="20">
        <v>-198.47336754909668</v>
      </c>
      <c r="E4556" s="20">
        <v>-200.07598429184711</v>
      </c>
    </row>
    <row r="4557" spans="1:5" ht="15.75" x14ac:dyDescent="0.25">
      <c r="A4557" t="s">
        <v>1815</v>
      </c>
      <c r="B4557" s="21">
        <v>8355.5000000016607</v>
      </c>
      <c r="C4557" s="20">
        <v>-199.18136878609954</v>
      </c>
      <c r="D4557" s="20">
        <v>-197.437390721376</v>
      </c>
      <c r="E4557" s="20">
        <v>-199.75736207480116</v>
      </c>
    </row>
    <row r="4558" spans="1:5" ht="15.75" x14ac:dyDescent="0.25">
      <c r="A4558" t="s">
        <v>1815</v>
      </c>
      <c r="B4558" s="21">
        <v>8355.6000000016593</v>
      </c>
      <c r="C4558" s="20">
        <v>-196.83729179647321</v>
      </c>
      <c r="D4558" s="20">
        <v>-197.28158261412887</v>
      </c>
      <c r="E4558" s="20">
        <v>-197.43175310790639</v>
      </c>
    </row>
    <row r="4559" spans="1:5" ht="15.75" x14ac:dyDescent="0.25">
      <c r="A4559" t="s">
        <v>1815</v>
      </c>
      <c r="B4559" s="21">
        <v>8355.7000000016596</v>
      </c>
      <c r="C4559" s="20">
        <v>-196.05323104470301</v>
      </c>
      <c r="D4559" s="20">
        <v>-196.69927893724454</v>
      </c>
      <c r="E4559" s="20">
        <v>-195.58105194084106</v>
      </c>
    </row>
    <row r="4560" spans="1:5" ht="15.75" x14ac:dyDescent="0.25">
      <c r="A4560" t="s">
        <v>1815</v>
      </c>
      <c r="B4560" s="21">
        <v>8355.80000000166</v>
      </c>
      <c r="C4560" s="20">
        <v>-198.9167805542684</v>
      </c>
      <c r="D4560" s="20">
        <v>-197.88721138396215</v>
      </c>
      <c r="E4560" s="20">
        <v>-199.32062974261012</v>
      </c>
    </row>
    <row r="4561" spans="1:5" ht="15.75" x14ac:dyDescent="0.25">
      <c r="A4561" t="s">
        <v>1815</v>
      </c>
      <c r="B4561" s="21">
        <v>8355.9000000016604</v>
      </c>
      <c r="C4561" s="20">
        <v>-198.05748427512199</v>
      </c>
      <c r="D4561" s="20">
        <v>-198.34897062163216</v>
      </c>
      <c r="E4561" s="20">
        <v>-199.51880333803598</v>
      </c>
    </row>
    <row r="4562" spans="1:5" ht="15.75" x14ac:dyDescent="0.25">
      <c r="A4562" t="s">
        <v>1815</v>
      </c>
      <c r="B4562" s="21">
        <v>8356.0000000016607</v>
      </c>
      <c r="C4562" s="20">
        <v>-199.44984737317986</v>
      </c>
      <c r="D4562" s="20">
        <v>-196.038146565212</v>
      </c>
      <c r="E4562" s="20">
        <v>-197.79189338269222</v>
      </c>
    </row>
    <row r="4563" spans="1:5" ht="15.75" x14ac:dyDescent="0.25">
      <c r="A4563" t="s">
        <v>1815</v>
      </c>
      <c r="B4563" s="21">
        <v>8356.1000000016593</v>
      </c>
      <c r="C4563" s="20">
        <v>-199.46687829183995</v>
      </c>
      <c r="D4563" s="20">
        <v>-199.58885371402638</v>
      </c>
      <c r="E4563" s="20">
        <v>-198.61005713960415</v>
      </c>
    </row>
    <row r="4564" spans="1:5" ht="15.75" x14ac:dyDescent="0.25">
      <c r="A4564" t="s">
        <v>1815</v>
      </c>
      <c r="B4564" s="21">
        <v>8356.2000000016596</v>
      </c>
      <c r="C4564" s="20">
        <v>-198.74620975809299</v>
      </c>
      <c r="D4564" s="20">
        <v>-198.19439223644488</v>
      </c>
      <c r="E4564" s="20">
        <v>-197.91311348267578</v>
      </c>
    </row>
    <row r="4565" spans="1:5" ht="15.75" x14ac:dyDescent="0.25">
      <c r="A4565" t="s">
        <v>1815</v>
      </c>
      <c r="B4565" s="21">
        <v>8356.30000000166</v>
      </c>
      <c r="C4565" s="20">
        <v>-198.52723538121955</v>
      </c>
      <c r="D4565" s="20">
        <v>-197.68385435748391</v>
      </c>
      <c r="E4565" s="20">
        <v>-198.0310587913786</v>
      </c>
    </row>
    <row r="4566" spans="1:5" ht="15.75" x14ac:dyDescent="0.25">
      <c r="A4566" t="s">
        <v>1815</v>
      </c>
      <c r="B4566" s="21">
        <v>8356.4000000016604</v>
      </c>
      <c r="C4566" s="20">
        <v>-196.83856151634697</v>
      </c>
      <c r="D4566" s="20">
        <v>-197.80293064189738</v>
      </c>
      <c r="E4566" s="20">
        <v>-198.72428086085864</v>
      </c>
    </row>
    <row r="4567" spans="1:5" ht="15.75" x14ac:dyDescent="0.25">
      <c r="A4567" t="s">
        <v>1815</v>
      </c>
      <c r="B4567" s="21">
        <v>8356.5000000016607</v>
      </c>
      <c r="C4567" s="20">
        <v>-198.64168621454564</v>
      </c>
      <c r="D4567" s="20">
        <v>-198.76662974712718</v>
      </c>
      <c r="E4567" s="20">
        <v>-198.48153398509339</v>
      </c>
    </row>
    <row r="4568" spans="1:5" ht="15.75" x14ac:dyDescent="0.25">
      <c r="A4568" t="s">
        <v>1815</v>
      </c>
      <c r="B4568" s="21">
        <v>8356.6000000016593</v>
      </c>
      <c r="C4568" s="20">
        <v>-198.78771914333825</v>
      </c>
      <c r="D4568" s="20">
        <v>-198.4893778365533</v>
      </c>
      <c r="E4568" s="20">
        <v>-200.23314288034874</v>
      </c>
    </row>
    <row r="4569" spans="1:5" ht="15.75" x14ac:dyDescent="0.25">
      <c r="A4569" t="s">
        <v>1815</v>
      </c>
      <c r="B4569" s="21">
        <v>8356.7000000016596</v>
      </c>
      <c r="C4569" s="20">
        <v>-197.11272599675843</v>
      </c>
      <c r="D4569" s="20">
        <v>-198.55448739107217</v>
      </c>
      <c r="E4569" s="20">
        <v>-198.36462864587779</v>
      </c>
    </row>
    <row r="4570" spans="1:5" ht="15.75" x14ac:dyDescent="0.25">
      <c r="A4570" t="s">
        <v>1815</v>
      </c>
      <c r="B4570" s="21">
        <v>8356.80000000166</v>
      </c>
      <c r="C4570" s="20">
        <v>-198.35147948176632</v>
      </c>
      <c r="D4570" s="20">
        <v>-199.40742660905158</v>
      </c>
      <c r="E4570" s="20">
        <v>-198.26239530661479</v>
      </c>
    </row>
    <row r="4571" spans="1:5" ht="15.75" x14ac:dyDescent="0.25">
      <c r="A4571" t="s">
        <v>1815</v>
      </c>
      <c r="B4571" s="21">
        <v>8356.9000000016604</v>
      </c>
      <c r="C4571" s="20">
        <v>-198.73985549769301</v>
      </c>
      <c r="D4571" s="20">
        <v>-197.06018067483896</v>
      </c>
      <c r="E4571" s="20">
        <v>-198.22045450846977</v>
      </c>
    </row>
    <row r="4572" spans="1:5" ht="15.75" x14ac:dyDescent="0.25">
      <c r="A4572" t="s">
        <v>1815</v>
      </c>
      <c r="B4572" s="21">
        <v>8357.0000000016607</v>
      </c>
      <c r="C4572" s="20">
        <v>-197.3303319801916</v>
      </c>
      <c r="D4572" s="20">
        <v>-197.5115445741348</v>
      </c>
      <c r="E4572" s="20">
        <v>-197.5404411535566</v>
      </c>
    </row>
    <row r="4573" spans="1:5" ht="15.75" x14ac:dyDescent="0.25">
      <c r="A4573" t="s">
        <v>1815</v>
      </c>
      <c r="B4573" s="21">
        <v>8357.1000000016593</v>
      </c>
      <c r="C4573" s="20">
        <v>-198.0685237841985</v>
      </c>
      <c r="D4573" s="20">
        <v>-199.16014042743248</v>
      </c>
      <c r="E4573" s="20">
        <v>-198.95256554294608</v>
      </c>
    </row>
    <row r="4574" spans="1:5" ht="15.75" x14ac:dyDescent="0.25">
      <c r="A4574" t="s">
        <v>1815</v>
      </c>
      <c r="B4574" s="21">
        <v>8357.2000000016596</v>
      </c>
      <c r="C4574" s="20">
        <v>-197.28592907740338</v>
      </c>
      <c r="D4574" s="20">
        <v>-197.95976774896721</v>
      </c>
      <c r="E4574" s="20">
        <v>-199.4784025782952</v>
      </c>
    </row>
    <row r="4575" spans="1:5" ht="15.75" x14ac:dyDescent="0.25">
      <c r="A4575" t="s">
        <v>1815</v>
      </c>
      <c r="B4575" s="21">
        <v>8357.30000000166</v>
      </c>
      <c r="C4575" s="20">
        <v>-197.25070094395403</v>
      </c>
      <c r="D4575" s="20">
        <v>-196.42350261438244</v>
      </c>
      <c r="E4575" s="20">
        <v>-197.64869980045347</v>
      </c>
    </row>
    <row r="4576" spans="1:5" ht="15.75" x14ac:dyDescent="0.25">
      <c r="A4576" t="s">
        <v>1815</v>
      </c>
      <c r="B4576" s="21">
        <v>8357.4000000016604</v>
      </c>
      <c r="C4576" s="20">
        <v>-199.31848247732864</v>
      </c>
      <c r="D4576" s="20">
        <v>-197.7153074411361</v>
      </c>
      <c r="E4576" s="20">
        <v>-198.61693688980452</v>
      </c>
    </row>
    <row r="4577" spans="1:5" ht="15.75" x14ac:dyDescent="0.25">
      <c r="A4577" t="s">
        <v>1815</v>
      </c>
      <c r="B4577" s="21">
        <v>8357.5000000016607</v>
      </c>
      <c r="C4577" s="20">
        <v>-198.89411363228072</v>
      </c>
      <c r="D4577" s="20">
        <v>-197.37961204692297</v>
      </c>
      <c r="E4577" s="20">
        <v>-198.20090391315543</v>
      </c>
    </row>
    <row r="4578" spans="1:5" ht="15.75" x14ac:dyDescent="0.25">
      <c r="A4578" t="s">
        <v>1815</v>
      </c>
      <c r="B4578" s="21">
        <v>8357.6000000016593</v>
      </c>
      <c r="C4578" s="20">
        <v>-198.58246185320692</v>
      </c>
      <c r="D4578" s="20">
        <v>-199.55183918456345</v>
      </c>
      <c r="E4578" s="20">
        <v>-199.3049799649155</v>
      </c>
    </row>
    <row r="4579" spans="1:5" ht="15.75" x14ac:dyDescent="0.25">
      <c r="A4579" t="s">
        <v>1815</v>
      </c>
      <c r="B4579" s="21">
        <v>8357.7000000016706</v>
      </c>
      <c r="C4579" s="20">
        <v>-198.87091321346645</v>
      </c>
      <c r="D4579" s="20">
        <v>-197.64761912097865</v>
      </c>
      <c r="E4579" s="20">
        <v>-199.28948019499148</v>
      </c>
    </row>
    <row r="4580" spans="1:5" ht="15.75" x14ac:dyDescent="0.25">
      <c r="A4580" t="s">
        <v>1815</v>
      </c>
      <c r="B4580" s="21">
        <v>8357.8000000016691</v>
      </c>
      <c r="C4580" s="20">
        <v>-198.21588198676662</v>
      </c>
      <c r="D4580" s="20">
        <v>-198.1605436028606</v>
      </c>
      <c r="E4580" s="20">
        <v>-198.60300016269551</v>
      </c>
    </row>
    <row r="4581" spans="1:5" ht="15.75" x14ac:dyDescent="0.25">
      <c r="A4581" t="s">
        <v>1815</v>
      </c>
      <c r="B4581" s="21">
        <v>8357.9000000016695</v>
      </c>
      <c r="C4581" s="20">
        <v>-199.13534304692138</v>
      </c>
      <c r="D4581" s="20">
        <v>-199.50103275717734</v>
      </c>
      <c r="E4581" s="20">
        <v>-197.2754134067452</v>
      </c>
    </row>
    <row r="4582" spans="1:5" ht="15.75" x14ac:dyDescent="0.25">
      <c r="A4582" t="s">
        <v>1815</v>
      </c>
      <c r="B4582" s="21">
        <v>8358.0000000016698</v>
      </c>
      <c r="C4582" s="20">
        <v>-198.88707313830898</v>
      </c>
      <c r="D4582" s="20">
        <v>-199.23580873852097</v>
      </c>
      <c r="E4582" s="20">
        <v>-198.56216594956118</v>
      </c>
    </row>
    <row r="4583" spans="1:5" ht="15.75" x14ac:dyDescent="0.25">
      <c r="A4583" t="s">
        <v>1815</v>
      </c>
      <c r="B4583" s="21">
        <v>8358.1000000016702</v>
      </c>
      <c r="C4583" s="20">
        <v>-197.93197383691648</v>
      </c>
      <c r="D4583" s="20">
        <v>-199.14317095723231</v>
      </c>
      <c r="E4583" s="20">
        <v>-198.95269871871784</v>
      </c>
    </row>
    <row r="4584" spans="1:5" ht="15.75" x14ac:dyDescent="0.25">
      <c r="A4584" t="s">
        <v>1815</v>
      </c>
      <c r="B4584" s="21">
        <v>8358.2000000016706</v>
      </c>
      <c r="C4584" s="20">
        <v>-199.50437942495003</v>
      </c>
      <c r="D4584" s="20">
        <v>-198.2372567840913</v>
      </c>
      <c r="E4584" s="20">
        <v>-198.95891915194321</v>
      </c>
    </row>
    <row r="4585" spans="1:5" ht="15.75" x14ac:dyDescent="0.25">
      <c r="A4585" t="s">
        <v>1815</v>
      </c>
      <c r="B4585" s="21">
        <v>8358.3000000016691</v>
      </c>
      <c r="C4585" s="20">
        <v>-199.53263968293714</v>
      </c>
      <c r="D4585" s="20">
        <v>-198.09116998223786</v>
      </c>
      <c r="E4585" s="20">
        <v>-199.53570109925141</v>
      </c>
    </row>
    <row r="4586" spans="1:5" ht="15.75" x14ac:dyDescent="0.25">
      <c r="A4586" t="s">
        <v>1815</v>
      </c>
      <c r="B4586" s="21">
        <v>8358.4000000016695</v>
      </c>
      <c r="C4586" s="20">
        <v>-197.53996308899224</v>
      </c>
      <c r="D4586" s="20">
        <v>-198.1130348640454</v>
      </c>
      <c r="E4586" s="20">
        <v>-200.04361430659313</v>
      </c>
    </row>
    <row r="4587" spans="1:5" ht="15.75" x14ac:dyDescent="0.25">
      <c r="A4587" t="s">
        <v>1815</v>
      </c>
      <c r="B4587" s="21">
        <v>8358.5000000016698</v>
      </c>
      <c r="C4587" s="20">
        <v>-199.3576048672559</v>
      </c>
      <c r="D4587" s="20">
        <v>-198.02075989295852</v>
      </c>
      <c r="E4587" s="20">
        <v>-198.67802739940888</v>
      </c>
    </row>
    <row r="4588" spans="1:5" ht="15.75" x14ac:dyDescent="0.25">
      <c r="A4588" t="s">
        <v>1815</v>
      </c>
      <c r="B4588" s="21">
        <v>8358.6000000016702</v>
      </c>
      <c r="C4588" s="20">
        <v>-196.94288249205675</v>
      </c>
      <c r="D4588" s="20">
        <v>-198.1782106917077</v>
      </c>
      <c r="E4588" s="20">
        <v>-199.22982524000992</v>
      </c>
    </row>
    <row r="4589" spans="1:5" ht="15.75" x14ac:dyDescent="0.25">
      <c r="A4589" t="s">
        <v>1815</v>
      </c>
      <c r="B4589" s="21">
        <v>8358.7000000016706</v>
      </c>
      <c r="C4589" s="20">
        <v>-198.00748050971109</v>
      </c>
      <c r="D4589" s="20">
        <v>-198.50307516237595</v>
      </c>
      <c r="E4589" s="20">
        <v>-199.26841972623015</v>
      </c>
    </row>
    <row r="4590" spans="1:5" ht="15.75" x14ac:dyDescent="0.25">
      <c r="A4590" t="s">
        <v>1815</v>
      </c>
      <c r="B4590" s="21">
        <v>8358.8000000016691</v>
      </c>
      <c r="C4590" s="20">
        <v>-199.73956553797822</v>
      </c>
      <c r="D4590" s="20">
        <v>-197.96288832607448</v>
      </c>
      <c r="E4590" s="20">
        <v>-199.23866858025895</v>
      </c>
    </row>
    <row r="4591" spans="1:5" ht="15.75" x14ac:dyDescent="0.25">
      <c r="A4591" t="s">
        <v>1815</v>
      </c>
      <c r="B4591" s="21">
        <v>8358.9000000016695</v>
      </c>
      <c r="C4591" s="20">
        <v>-199.12863686305562</v>
      </c>
      <c r="D4591" s="20">
        <v>-197.91587848576421</v>
      </c>
      <c r="E4591" s="20">
        <v>-200.4068529558229</v>
      </c>
    </row>
    <row r="4592" spans="1:5" ht="15.75" x14ac:dyDescent="0.25">
      <c r="A4592" t="s">
        <v>1815</v>
      </c>
      <c r="B4592" s="21">
        <v>8359.0000000016698</v>
      </c>
      <c r="C4592" s="20">
        <v>-198.99636042897529</v>
      </c>
      <c r="D4592" s="20">
        <v>-198.32563638683627</v>
      </c>
      <c r="E4592" s="20">
        <v>-197.09397093260978</v>
      </c>
    </row>
    <row r="4593" spans="1:5" ht="15.75" x14ac:dyDescent="0.25">
      <c r="A4593" t="s">
        <v>1815</v>
      </c>
      <c r="B4593" s="21">
        <v>8359.1000000016702</v>
      </c>
      <c r="C4593" s="20">
        <v>-198.72610413595427</v>
      </c>
      <c r="D4593" s="20">
        <v>-199.8101792999793</v>
      </c>
      <c r="E4593" s="20">
        <v>-199.31373113776604</v>
      </c>
    </row>
    <row r="4594" spans="1:5" ht="15.75" x14ac:dyDescent="0.25">
      <c r="A4594" t="s">
        <v>1815</v>
      </c>
      <c r="B4594" s="21">
        <v>8359.2000000016706</v>
      </c>
      <c r="C4594" s="20">
        <v>-198.3268914792759</v>
      </c>
      <c r="D4594" s="20">
        <v>-198.71799013080806</v>
      </c>
      <c r="E4594" s="20">
        <v>-199.28703472522304</v>
      </c>
    </row>
    <row r="4595" spans="1:5" ht="15.75" x14ac:dyDescent="0.25">
      <c r="A4595" t="s">
        <v>1815</v>
      </c>
      <c r="B4595" s="21">
        <v>8359.3000000016691</v>
      </c>
      <c r="C4595" s="20">
        <v>-198.58718939103923</v>
      </c>
      <c r="D4595" s="20">
        <v>-198.26426611392736</v>
      </c>
      <c r="E4595" s="20">
        <v>-198.12886876367642</v>
      </c>
    </row>
    <row r="4596" spans="1:5" ht="15.75" x14ac:dyDescent="0.25">
      <c r="A4596" t="s">
        <v>1815</v>
      </c>
      <c r="B4596" s="21">
        <v>8359.4000000016695</v>
      </c>
      <c r="C4596" s="20">
        <v>-198.06090307886069</v>
      </c>
      <c r="D4596" s="20">
        <v>-198.15010719426229</v>
      </c>
      <c r="E4596" s="20">
        <v>-198.07349524577225</v>
      </c>
    </row>
    <row r="4597" spans="1:5" ht="15.75" x14ac:dyDescent="0.25">
      <c r="A4597" t="s">
        <v>1815</v>
      </c>
      <c r="B4597" s="21">
        <v>8359.5000000016698</v>
      </c>
      <c r="C4597" s="20">
        <v>-199.56456076286133</v>
      </c>
      <c r="D4597" s="20">
        <v>-196.49790372872562</v>
      </c>
      <c r="E4597" s="20">
        <v>-197.89346073547085</v>
      </c>
    </row>
    <row r="4598" spans="1:5" ht="15.75" x14ac:dyDescent="0.25">
      <c r="A4598" t="s">
        <v>1815</v>
      </c>
      <c r="B4598" s="21">
        <v>8359.6000000016702</v>
      </c>
      <c r="C4598" s="20">
        <v>-198.91149025905531</v>
      </c>
      <c r="D4598" s="20">
        <v>-199.21070578654272</v>
      </c>
      <c r="E4598" s="20">
        <v>-198.3322845746076</v>
      </c>
    </row>
    <row r="4599" spans="1:5" ht="15.75" x14ac:dyDescent="0.25">
      <c r="A4599" t="s">
        <v>1815</v>
      </c>
      <c r="B4599" s="21">
        <v>8359.7000000016706</v>
      </c>
      <c r="C4599" s="20">
        <v>-198.48316636747526</v>
      </c>
      <c r="D4599" s="20">
        <v>-198.42215189808923</v>
      </c>
      <c r="E4599" s="20">
        <v>-198.76654476254265</v>
      </c>
    </row>
    <row r="4600" spans="1:5" ht="15.75" x14ac:dyDescent="0.25">
      <c r="A4600" t="s">
        <v>1815</v>
      </c>
      <c r="B4600" s="21">
        <v>8359.8000000016691</v>
      </c>
      <c r="C4600" s="20">
        <v>-200.06222824063036</v>
      </c>
      <c r="D4600" s="20">
        <v>-199.02687686093736</v>
      </c>
      <c r="E4600" s="20">
        <v>-197.8388270119442</v>
      </c>
    </row>
    <row r="4601" spans="1:5" ht="15.75" x14ac:dyDescent="0.25">
      <c r="A4601" t="s">
        <v>1815</v>
      </c>
      <c r="B4601" s="21">
        <v>8359.9000000016695</v>
      </c>
      <c r="C4601" s="20">
        <v>-198.46665488132601</v>
      </c>
      <c r="D4601" s="20">
        <v>-198.13820512911553</v>
      </c>
      <c r="E4601" s="20">
        <v>-198.02455843475244</v>
      </c>
    </row>
    <row r="4602" spans="1:5" ht="15.75" x14ac:dyDescent="0.25">
      <c r="A4602" t="s">
        <v>1815</v>
      </c>
      <c r="B4602" s="21">
        <v>8360.0000000016698</v>
      </c>
      <c r="C4602" s="20">
        <v>-199.34833445513999</v>
      </c>
      <c r="D4602" s="20">
        <v>-199.61623871357864</v>
      </c>
      <c r="E4602" s="20">
        <v>-199.7425696132359</v>
      </c>
    </row>
    <row r="4603" spans="1:5" ht="15.75" x14ac:dyDescent="0.25">
      <c r="A4603" t="s">
        <v>1815</v>
      </c>
      <c r="B4603" s="21">
        <v>8360.1000000016702</v>
      </c>
      <c r="C4603" s="20">
        <v>-200.12866754587412</v>
      </c>
      <c r="D4603" s="20">
        <v>-197.62184363197372</v>
      </c>
      <c r="E4603" s="20">
        <v>-196.2054089070777</v>
      </c>
    </row>
    <row r="4604" spans="1:5" ht="15.75" x14ac:dyDescent="0.25">
      <c r="A4604" t="s">
        <v>1815</v>
      </c>
      <c r="B4604" s="21">
        <v>8360.2000000016706</v>
      </c>
      <c r="C4604" s="20">
        <v>-198.66596753971521</v>
      </c>
      <c r="D4604" s="20">
        <v>-199.29367231896245</v>
      </c>
      <c r="E4604" s="20">
        <v>-199.25645266946668</v>
      </c>
    </row>
    <row r="4605" spans="1:5" ht="15.75" x14ac:dyDescent="0.25">
      <c r="A4605" t="s">
        <v>1815</v>
      </c>
      <c r="B4605" s="21">
        <v>8360.3000000016691</v>
      </c>
      <c r="C4605" s="20">
        <v>-197.23568972405042</v>
      </c>
      <c r="D4605" s="20">
        <v>-197.87409847964045</v>
      </c>
      <c r="E4605" s="20">
        <v>-198.0239424774004</v>
      </c>
    </row>
    <row r="4606" spans="1:5" ht="15.75" x14ac:dyDescent="0.25">
      <c r="A4606" t="s">
        <v>1815</v>
      </c>
      <c r="B4606" s="21">
        <v>8360.4000000016695</v>
      </c>
      <c r="C4606" s="20">
        <v>-197.58298574531935</v>
      </c>
      <c r="D4606" s="20">
        <v>-196.99790787042193</v>
      </c>
      <c r="E4606" s="20">
        <v>-198.98223855040172</v>
      </c>
    </row>
    <row r="4607" spans="1:5" ht="15.75" x14ac:dyDescent="0.25">
      <c r="A4607" t="s">
        <v>1815</v>
      </c>
      <c r="B4607" s="21">
        <v>8360.5000000016807</v>
      </c>
      <c r="C4607" s="20">
        <v>-199.62579554793973</v>
      </c>
      <c r="D4607" s="20">
        <v>-199.76445143940958</v>
      </c>
      <c r="E4607" s="20">
        <v>-199.21324146710634</v>
      </c>
    </row>
    <row r="4608" spans="1:5" ht="15.75" x14ac:dyDescent="0.25">
      <c r="A4608" t="s">
        <v>1815</v>
      </c>
      <c r="B4608" s="21">
        <v>8360.6000000016793</v>
      </c>
      <c r="C4608" s="20">
        <v>-198.62085424594628</v>
      </c>
      <c r="D4608" s="20">
        <v>-197.99874082546546</v>
      </c>
      <c r="E4608" s="20">
        <v>-199.09746404867542</v>
      </c>
    </row>
    <row r="4609" spans="1:5" ht="15.75" x14ac:dyDescent="0.25">
      <c r="A4609" t="s">
        <v>1815</v>
      </c>
      <c r="B4609" s="21">
        <v>8360.7000000016797</v>
      </c>
      <c r="C4609" s="20">
        <v>-198.47482514264405</v>
      </c>
      <c r="D4609" s="20">
        <v>-198.34689131564215</v>
      </c>
      <c r="E4609" s="20">
        <v>-198.94545342079607</v>
      </c>
    </row>
    <row r="4610" spans="1:5" ht="15.75" x14ac:dyDescent="0.25">
      <c r="A4610" t="s">
        <v>1815</v>
      </c>
      <c r="B4610" s="21">
        <v>8360.80000000168</v>
      </c>
      <c r="C4610" s="20">
        <v>-198.80597783458813</v>
      </c>
      <c r="D4610" s="20">
        <v>-198.24833188637459</v>
      </c>
      <c r="E4610" s="20">
        <v>-198.74858365116225</v>
      </c>
    </row>
    <row r="4611" spans="1:5" ht="15.75" x14ac:dyDescent="0.25">
      <c r="A4611" t="s">
        <v>1815</v>
      </c>
      <c r="B4611" s="21">
        <v>8360.9000000016804</v>
      </c>
      <c r="C4611" s="20">
        <v>-199.27114784421269</v>
      </c>
      <c r="D4611" s="20">
        <v>-198.08103920100058</v>
      </c>
      <c r="E4611" s="20">
        <v>-199.42993846320309</v>
      </c>
    </row>
    <row r="4612" spans="1:5" ht="15.75" x14ac:dyDescent="0.25">
      <c r="A4612" t="s">
        <v>1815</v>
      </c>
      <c r="B4612" s="21">
        <v>8361.0000000016807</v>
      </c>
      <c r="C4612" s="20">
        <v>-197.45978814355738</v>
      </c>
      <c r="D4612" s="20">
        <v>-197.18606287473528</v>
      </c>
      <c r="E4612" s="20">
        <v>-198.313013062907</v>
      </c>
    </row>
    <row r="4613" spans="1:5" ht="15.75" x14ac:dyDescent="0.25">
      <c r="A4613" t="s">
        <v>1815</v>
      </c>
      <c r="B4613" s="21">
        <v>8361.1000000016793</v>
      </c>
      <c r="C4613" s="20">
        <v>-198.83871479212283</v>
      </c>
      <c r="D4613" s="20">
        <v>-198.38413200376391</v>
      </c>
      <c r="E4613" s="20">
        <v>-197.99839812684544</v>
      </c>
    </row>
    <row r="4614" spans="1:5" ht="15.75" x14ac:dyDescent="0.25">
      <c r="A4614" t="s">
        <v>1815</v>
      </c>
      <c r="B4614" s="21">
        <v>8361.2000000016797</v>
      </c>
      <c r="C4614" s="20">
        <v>-198.24098492766316</v>
      </c>
      <c r="D4614" s="20">
        <v>-199.69590613994643</v>
      </c>
      <c r="E4614" s="20">
        <v>-198.29098059014933</v>
      </c>
    </row>
    <row r="4615" spans="1:5" ht="15.75" x14ac:dyDescent="0.25">
      <c r="A4615" t="s">
        <v>1815</v>
      </c>
      <c r="B4615" s="21">
        <v>8361.30000000168</v>
      </c>
      <c r="C4615" s="20">
        <v>-197.5515836742124</v>
      </c>
      <c r="D4615" s="20">
        <v>-198.01344181767988</v>
      </c>
      <c r="E4615" s="20">
        <v>-196.5529433361198</v>
      </c>
    </row>
    <row r="4616" spans="1:5" ht="15.75" x14ac:dyDescent="0.25">
      <c r="A4616" t="s">
        <v>1815</v>
      </c>
      <c r="B4616" s="21">
        <v>8361.4000000016804</v>
      </c>
      <c r="C4616" s="20">
        <v>-196.60510789246629</v>
      </c>
      <c r="D4616" s="20">
        <v>-199.73658797951188</v>
      </c>
      <c r="E4616" s="20">
        <v>-199.44254964162315</v>
      </c>
    </row>
    <row r="4617" spans="1:5" ht="15.75" x14ac:dyDescent="0.25">
      <c r="A4617" t="s">
        <v>1815</v>
      </c>
      <c r="B4617" s="21">
        <v>8361.5000000016807</v>
      </c>
      <c r="C4617" s="20">
        <v>-198.38318288570235</v>
      </c>
      <c r="D4617" s="20">
        <v>-200.33653755258374</v>
      </c>
      <c r="E4617" s="20">
        <v>-198.52846464123928</v>
      </c>
    </row>
    <row r="4618" spans="1:5" ht="15.75" x14ac:dyDescent="0.25">
      <c r="A4618" t="s">
        <v>1815</v>
      </c>
      <c r="B4618" s="21">
        <v>8361.6000000016793</v>
      </c>
      <c r="C4618" s="20">
        <v>-199.69133708052775</v>
      </c>
      <c r="D4618" s="20">
        <v>-197.06183304930119</v>
      </c>
      <c r="E4618" s="20">
        <v>-197.27820382307993</v>
      </c>
    </row>
    <row r="4619" spans="1:5" ht="15.75" x14ac:dyDescent="0.25">
      <c r="A4619" t="s">
        <v>1815</v>
      </c>
      <c r="B4619" s="21">
        <v>8361.7000000016797</v>
      </c>
      <c r="C4619" s="20">
        <v>-198.21523932659602</v>
      </c>
      <c r="D4619" s="20">
        <v>-198.15831040915805</v>
      </c>
      <c r="E4619" s="20">
        <v>-196.3321829789528</v>
      </c>
    </row>
    <row r="4620" spans="1:5" ht="15.75" x14ac:dyDescent="0.25">
      <c r="A4620" t="s">
        <v>1815</v>
      </c>
      <c r="B4620" s="21">
        <v>8361.80000000168</v>
      </c>
      <c r="C4620" s="20">
        <v>-199.63526999934814</v>
      </c>
      <c r="D4620" s="20">
        <v>-196.7781227942599</v>
      </c>
      <c r="E4620" s="20">
        <v>-198.8073920796356</v>
      </c>
    </row>
    <row r="4621" spans="1:5" ht="15.75" x14ac:dyDescent="0.25">
      <c r="A4621" t="s">
        <v>1815</v>
      </c>
      <c r="B4621" s="21">
        <v>8361.9000000016804</v>
      </c>
      <c r="C4621" s="20">
        <v>-199.31504194950998</v>
      </c>
      <c r="D4621" s="20">
        <v>-199.89773694042026</v>
      </c>
      <c r="E4621" s="20">
        <v>-197.39696030684689</v>
      </c>
    </row>
    <row r="4622" spans="1:5" ht="15.75" x14ac:dyDescent="0.25">
      <c r="A4622" t="s">
        <v>1815</v>
      </c>
      <c r="B4622" s="21">
        <v>8362.0000000016807</v>
      </c>
      <c r="C4622" s="20">
        <v>-196.45528437864556</v>
      </c>
      <c r="D4622" s="20">
        <v>-200.11835195151698</v>
      </c>
      <c r="E4622" s="20">
        <v>-197.61315358970685</v>
      </c>
    </row>
    <row r="4623" spans="1:5" ht="15.75" x14ac:dyDescent="0.25">
      <c r="A4623" t="s">
        <v>1815</v>
      </c>
      <c r="B4623" s="21">
        <v>8362.1000000016793</v>
      </c>
      <c r="C4623" s="20">
        <v>-199.35996904646419</v>
      </c>
      <c r="D4623" s="20">
        <v>-198.87441252381288</v>
      </c>
      <c r="E4623" s="20">
        <v>-198.57594920591515</v>
      </c>
    </row>
    <row r="4624" spans="1:5" ht="15.75" x14ac:dyDescent="0.25">
      <c r="A4624" t="s">
        <v>1815</v>
      </c>
      <c r="B4624" s="21">
        <v>8362.2000000016797</v>
      </c>
      <c r="C4624" s="20">
        <v>-197.35156867003639</v>
      </c>
      <c r="D4624" s="20">
        <v>-198.11846152746045</v>
      </c>
      <c r="E4624" s="20">
        <v>-198.44775778895499</v>
      </c>
    </row>
    <row r="4625" spans="1:5" ht="15.75" x14ac:dyDescent="0.25">
      <c r="A4625" t="s">
        <v>1815</v>
      </c>
      <c r="B4625" s="21">
        <v>8362.30000000168</v>
      </c>
      <c r="C4625" s="20">
        <v>-198.91845280261427</v>
      </c>
      <c r="D4625" s="20">
        <v>-200.03309114592727</v>
      </c>
      <c r="E4625" s="20">
        <v>-198.8169299571025</v>
      </c>
    </row>
    <row r="4626" spans="1:5" ht="15.75" x14ac:dyDescent="0.25">
      <c r="A4626" t="s">
        <v>1815</v>
      </c>
      <c r="B4626" s="21">
        <v>8362.4000000016804</v>
      </c>
      <c r="C4626" s="20">
        <v>-199.20474665962266</v>
      </c>
      <c r="D4626" s="20">
        <v>-197.56899670697837</v>
      </c>
      <c r="E4626" s="20">
        <v>-199.15986376157718</v>
      </c>
    </row>
    <row r="4627" spans="1:5" ht="15.75" x14ac:dyDescent="0.25">
      <c r="A4627" t="s">
        <v>1815</v>
      </c>
      <c r="B4627" s="21">
        <v>8362.5000000016807</v>
      </c>
      <c r="C4627" s="20">
        <v>-198.81513154752574</v>
      </c>
      <c r="D4627" s="20">
        <v>-197.57561782139581</v>
      </c>
      <c r="E4627" s="20">
        <v>-198.17493846765541</v>
      </c>
    </row>
    <row r="4628" spans="1:5" ht="15.75" x14ac:dyDescent="0.25">
      <c r="A4628" t="s">
        <v>1815</v>
      </c>
      <c r="B4628" s="21">
        <v>8362.6000000016793</v>
      </c>
      <c r="C4628" s="20">
        <v>-198.20578364357215</v>
      </c>
      <c r="D4628" s="20">
        <v>-199.16835334957796</v>
      </c>
      <c r="E4628" s="20">
        <v>-198.84432527517077</v>
      </c>
    </row>
    <row r="4629" spans="1:5" ht="15.75" x14ac:dyDescent="0.25">
      <c r="A4629" t="s">
        <v>1815</v>
      </c>
      <c r="B4629" s="21">
        <v>8362.7000000016797</v>
      </c>
      <c r="C4629" s="20">
        <v>-198.02349763884945</v>
      </c>
      <c r="D4629" s="20">
        <v>-200.84195854509571</v>
      </c>
      <c r="E4629" s="20">
        <v>-199.07023536186105</v>
      </c>
    </row>
    <row r="4630" spans="1:5" ht="15.75" x14ac:dyDescent="0.25">
      <c r="A4630" t="s">
        <v>1815</v>
      </c>
      <c r="B4630" s="21">
        <v>8362.80000000168</v>
      </c>
      <c r="C4630" s="20">
        <v>-198.32865548225573</v>
      </c>
      <c r="D4630" s="20">
        <v>-199.32258701737166</v>
      </c>
      <c r="E4630" s="20">
        <v>-197.70284251355127</v>
      </c>
    </row>
    <row r="4631" spans="1:5" ht="15.75" x14ac:dyDescent="0.25">
      <c r="A4631" t="s">
        <v>1815</v>
      </c>
      <c r="B4631" s="21">
        <v>8362.9000000016804</v>
      </c>
      <c r="C4631" s="20">
        <v>-199.82295340430304</v>
      </c>
      <c r="D4631" s="20">
        <v>-199.91577366080378</v>
      </c>
      <c r="E4631" s="20">
        <v>-199.94075611072401</v>
      </c>
    </row>
    <row r="4632" spans="1:5" ht="15.75" x14ac:dyDescent="0.25">
      <c r="A4632" t="s">
        <v>1815</v>
      </c>
      <c r="B4632" s="21">
        <v>8363.0000000016807</v>
      </c>
      <c r="C4632" s="20">
        <v>-198.9191835235799</v>
      </c>
      <c r="D4632" s="20">
        <v>-199.29809114032227</v>
      </c>
      <c r="E4632" s="20">
        <v>-198.52339588652015</v>
      </c>
    </row>
    <row r="4633" spans="1:5" ht="15.75" x14ac:dyDescent="0.25">
      <c r="A4633" t="s">
        <v>1815</v>
      </c>
      <c r="B4633" s="21">
        <v>8363.1000000016793</v>
      </c>
      <c r="C4633" s="20">
        <v>-197.13283639818692</v>
      </c>
      <c r="D4633" s="20">
        <v>-197.71578635676352</v>
      </c>
      <c r="E4633" s="20">
        <v>-197.49673689702033</v>
      </c>
    </row>
    <row r="4634" spans="1:5" ht="15.75" x14ac:dyDescent="0.25">
      <c r="A4634" t="s">
        <v>1815</v>
      </c>
      <c r="B4634" s="21">
        <v>8363.2000000016906</v>
      </c>
      <c r="C4634" s="20">
        <v>-198.97074472258302</v>
      </c>
      <c r="D4634" s="20">
        <v>-196.65706284284619</v>
      </c>
      <c r="E4634" s="20">
        <v>-197.71246607351591</v>
      </c>
    </row>
    <row r="4635" spans="1:5" ht="15.75" x14ac:dyDescent="0.25">
      <c r="A4635" t="s">
        <v>1815</v>
      </c>
      <c r="B4635" s="21">
        <v>8363.3000000016891</v>
      </c>
      <c r="C4635" s="20">
        <v>-199.43876197352995</v>
      </c>
      <c r="D4635" s="20">
        <v>-199.14238513169369</v>
      </c>
      <c r="E4635" s="20">
        <v>-198.98062730870609</v>
      </c>
    </row>
    <row r="4636" spans="1:5" ht="15.75" x14ac:dyDescent="0.25">
      <c r="A4636" t="s">
        <v>1815</v>
      </c>
      <c r="B4636" s="21">
        <v>8363.4000000016895</v>
      </c>
      <c r="C4636" s="20">
        <v>-200.25243334545578</v>
      </c>
      <c r="D4636" s="20">
        <v>-198.9104667335163</v>
      </c>
      <c r="E4636" s="20">
        <v>-200.83016672769278</v>
      </c>
    </row>
    <row r="4637" spans="1:5" ht="15.75" x14ac:dyDescent="0.25">
      <c r="A4637" t="s">
        <v>1815</v>
      </c>
      <c r="B4637" s="21">
        <v>8363.5000000016898</v>
      </c>
      <c r="C4637" s="20">
        <v>-197.44812875623904</v>
      </c>
      <c r="D4637" s="20">
        <v>-199.22457608965311</v>
      </c>
      <c r="E4637" s="20">
        <v>-198.00012400056193</v>
      </c>
    </row>
    <row r="4638" spans="1:5" ht="15.75" x14ac:dyDescent="0.25">
      <c r="A4638" t="s">
        <v>1815</v>
      </c>
      <c r="B4638" s="21">
        <v>8363.6000000016902</v>
      </c>
      <c r="C4638" s="20">
        <v>-199.38608146798796</v>
      </c>
      <c r="D4638" s="20">
        <v>-198.13974462714214</v>
      </c>
      <c r="E4638" s="20">
        <v>-197.0915770977924</v>
      </c>
    </row>
    <row r="4639" spans="1:5" ht="15.75" x14ac:dyDescent="0.25">
      <c r="A4639" t="s">
        <v>1815</v>
      </c>
      <c r="B4639" s="21">
        <v>8363.7000000016906</v>
      </c>
      <c r="C4639" s="20">
        <v>-197.88219033355475</v>
      </c>
      <c r="D4639" s="20">
        <v>-200.39345553801769</v>
      </c>
      <c r="E4639" s="20">
        <v>-198.35648258620427</v>
      </c>
    </row>
    <row r="4640" spans="1:5" ht="15.75" x14ac:dyDescent="0.25">
      <c r="A4640" t="s">
        <v>1815</v>
      </c>
      <c r="B4640" s="21">
        <v>8363.8000000016891</v>
      </c>
      <c r="C4640" s="20">
        <v>-198.87407154806735</v>
      </c>
      <c r="D4640" s="20">
        <v>-198.93355910139692</v>
      </c>
      <c r="E4640" s="20">
        <v>-197.82477345389088</v>
      </c>
    </row>
    <row r="4641" spans="1:5" ht="15.75" x14ac:dyDescent="0.25">
      <c r="A4641" t="s">
        <v>1815</v>
      </c>
      <c r="B4641" s="21">
        <v>8363.9000000016895</v>
      </c>
      <c r="C4641" s="20">
        <v>-198.17323005931109</v>
      </c>
      <c r="D4641" s="20">
        <v>-198.53222789007518</v>
      </c>
      <c r="E4641" s="20">
        <v>-198.85165499313075</v>
      </c>
    </row>
    <row r="4642" spans="1:5" ht="15.75" x14ac:dyDescent="0.25">
      <c r="A4642" t="s">
        <v>1815</v>
      </c>
      <c r="B4642" s="21">
        <v>8364.0000000016898</v>
      </c>
      <c r="C4642" s="20">
        <v>-198.60288201045884</v>
      </c>
      <c r="D4642" s="20">
        <v>-198.51893057136675</v>
      </c>
      <c r="E4642" s="20">
        <v>-199.93563720180296</v>
      </c>
    </row>
    <row r="4643" spans="1:5" ht="15.75" x14ac:dyDescent="0.25">
      <c r="A4643" t="s">
        <v>1815</v>
      </c>
      <c r="B4643" s="21">
        <v>8364.1000000016902</v>
      </c>
      <c r="C4643" s="20">
        <v>-198.90304234251866</v>
      </c>
      <c r="D4643" s="20">
        <v>-198.58437070232495</v>
      </c>
      <c r="E4643" s="20">
        <v>-198.58314590830406</v>
      </c>
    </row>
    <row r="4644" spans="1:5" ht="15.75" x14ac:dyDescent="0.25">
      <c r="A4644" t="s">
        <v>1815</v>
      </c>
      <c r="B4644" s="21">
        <v>8364.2000000016906</v>
      </c>
      <c r="C4644" s="20">
        <v>-198.9419601981235</v>
      </c>
      <c r="D4644" s="20">
        <v>-198.69405674093056</v>
      </c>
      <c r="E4644" s="20">
        <v>-198.17550201074107</v>
      </c>
    </row>
    <row r="4645" spans="1:5" ht="15.75" x14ac:dyDescent="0.25">
      <c r="A4645" t="s">
        <v>1815</v>
      </c>
      <c r="B4645" s="21">
        <v>8364.3000000016891</v>
      </c>
      <c r="C4645" s="20">
        <v>-200.17371774997844</v>
      </c>
      <c r="D4645" s="20">
        <v>-198.3100315854094</v>
      </c>
      <c r="E4645" s="20">
        <v>-197.63331836500222</v>
      </c>
    </row>
    <row r="4646" spans="1:5" ht="15.75" x14ac:dyDescent="0.25">
      <c r="A4646" t="s">
        <v>1815</v>
      </c>
      <c r="B4646" s="21">
        <v>8364.4000000016895</v>
      </c>
      <c r="C4646" s="20">
        <v>-199.36420189885303</v>
      </c>
      <c r="D4646" s="20">
        <v>-200.01334775589788</v>
      </c>
      <c r="E4646" s="20">
        <v>-199.21952824932163</v>
      </c>
    </row>
    <row r="4647" spans="1:5" ht="15.75" x14ac:dyDescent="0.25">
      <c r="A4647" t="s">
        <v>1815</v>
      </c>
      <c r="B4647" s="21">
        <v>8364.5000000016898</v>
      </c>
      <c r="C4647" s="20">
        <v>-197.25328501976605</v>
      </c>
      <c r="D4647" s="20">
        <v>-199.85245664945558</v>
      </c>
      <c r="E4647" s="20">
        <v>-197.63597478234536</v>
      </c>
    </row>
    <row r="4648" spans="1:5" ht="15.75" x14ac:dyDescent="0.25">
      <c r="A4648" t="s">
        <v>1815</v>
      </c>
      <c r="B4648" s="21">
        <v>8364.6000000016902</v>
      </c>
      <c r="C4648" s="20">
        <v>-197.18998003975184</v>
      </c>
      <c r="D4648" s="20">
        <v>-198.53237539328643</v>
      </c>
      <c r="E4648" s="20">
        <v>-199.42565220857739</v>
      </c>
    </row>
    <row r="4649" spans="1:5" ht="15.75" x14ac:dyDescent="0.25">
      <c r="A4649" t="s">
        <v>1815</v>
      </c>
      <c r="B4649" s="21">
        <v>8364.7000000016906</v>
      </c>
      <c r="C4649" s="20">
        <v>-197.95224478581298</v>
      </c>
      <c r="D4649" s="20">
        <v>-196.89321891342811</v>
      </c>
      <c r="E4649" s="20">
        <v>-198.97045398354177</v>
      </c>
    </row>
    <row r="4650" spans="1:5" ht="15.75" x14ac:dyDescent="0.25">
      <c r="A4650" t="s">
        <v>1815</v>
      </c>
      <c r="B4650" s="21">
        <v>8364.8000000016891</v>
      </c>
      <c r="C4650" s="20">
        <v>-196.40222823227444</v>
      </c>
      <c r="D4650" s="20">
        <v>-197.89761430691993</v>
      </c>
      <c r="E4650" s="20">
        <v>-199.22092674950107</v>
      </c>
    </row>
    <row r="4651" spans="1:5" ht="15.75" x14ac:dyDescent="0.25">
      <c r="A4651" t="s">
        <v>1815</v>
      </c>
      <c r="B4651" s="21">
        <v>8364.9000000016895</v>
      </c>
      <c r="C4651" s="20">
        <v>-200.16217288042446</v>
      </c>
      <c r="D4651" s="20">
        <v>-199.05706278658073</v>
      </c>
      <c r="E4651" s="20">
        <v>-198.13354684786046</v>
      </c>
    </row>
    <row r="4652" spans="1:5" ht="15.75" x14ac:dyDescent="0.25">
      <c r="A4652" t="s">
        <v>1815</v>
      </c>
      <c r="B4652" s="21">
        <v>8365.0000000016898</v>
      </c>
      <c r="C4652" s="20">
        <v>-200.15144986511763</v>
      </c>
      <c r="D4652" s="20">
        <v>-198.91349953179517</v>
      </c>
      <c r="E4652" s="20">
        <v>-199.17032298306367</v>
      </c>
    </row>
    <row r="4653" spans="1:5" ht="15.75" x14ac:dyDescent="0.25">
      <c r="A4653" t="s">
        <v>1815</v>
      </c>
      <c r="B4653" s="21">
        <v>8365.1000000016902</v>
      </c>
      <c r="C4653" s="20">
        <v>-199.70399170948397</v>
      </c>
      <c r="D4653" s="20">
        <v>-198.68412473043838</v>
      </c>
      <c r="E4653" s="20">
        <v>-200.56996651533098</v>
      </c>
    </row>
    <row r="4654" spans="1:5" ht="15.75" x14ac:dyDescent="0.25">
      <c r="A4654" t="s">
        <v>1815</v>
      </c>
      <c r="B4654" s="21">
        <v>8365.2000000016906</v>
      </c>
      <c r="C4654" s="20">
        <v>-198.08839364225318</v>
      </c>
      <c r="D4654" s="20">
        <v>-198.73690397170475</v>
      </c>
      <c r="E4654" s="20">
        <v>-199.02608196048965</v>
      </c>
    </row>
    <row r="4655" spans="1:5" ht="15.75" x14ac:dyDescent="0.25">
      <c r="A4655" t="s">
        <v>1815</v>
      </c>
      <c r="B4655" s="21">
        <v>8365.3000000016891</v>
      </c>
      <c r="C4655" s="20">
        <v>-197.67161186648281</v>
      </c>
      <c r="D4655" s="20">
        <v>-199.25068037078884</v>
      </c>
      <c r="E4655" s="20">
        <v>-200.37258958418701</v>
      </c>
    </row>
    <row r="4656" spans="1:5" ht="15.75" x14ac:dyDescent="0.25">
      <c r="A4656" t="s">
        <v>1815</v>
      </c>
      <c r="B4656" s="21">
        <v>8365.4000000016895</v>
      </c>
      <c r="C4656" s="20">
        <v>-199.0029927607923</v>
      </c>
      <c r="D4656" s="20">
        <v>-198.14717823524495</v>
      </c>
      <c r="E4656" s="20">
        <v>-199.0989750313565</v>
      </c>
    </row>
    <row r="4657" spans="1:5" ht="15.75" x14ac:dyDescent="0.25">
      <c r="A4657" t="s">
        <v>1815</v>
      </c>
      <c r="B4657" s="21">
        <v>8365.5000000016898</v>
      </c>
      <c r="C4657" s="20">
        <v>-195.96293925910595</v>
      </c>
      <c r="D4657" s="20">
        <v>-198.59061823047878</v>
      </c>
      <c r="E4657" s="20">
        <v>-200.06380117853797</v>
      </c>
    </row>
    <row r="4658" spans="1:5" ht="15.75" x14ac:dyDescent="0.25">
      <c r="A4658" t="s">
        <v>1815</v>
      </c>
      <c r="B4658" s="21">
        <v>8365.6000000016902</v>
      </c>
      <c r="C4658" s="20">
        <v>-198.26511867456011</v>
      </c>
      <c r="D4658" s="20">
        <v>-199.87182851372842</v>
      </c>
      <c r="E4658" s="20">
        <v>-197.99963795819787</v>
      </c>
    </row>
    <row r="4659" spans="1:5" ht="15.75" x14ac:dyDescent="0.25">
      <c r="A4659" t="s">
        <v>1815</v>
      </c>
      <c r="B4659" s="21">
        <v>8365.7000000016906</v>
      </c>
      <c r="C4659" s="20">
        <v>-199.31598851244595</v>
      </c>
      <c r="D4659" s="20">
        <v>-198.54980656933921</v>
      </c>
      <c r="E4659" s="20">
        <v>-199.07779039416101</v>
      </c>
    </row>
    <row r="4660" spans="1:5" ht="15.75" x14ac:dyDescent="0.25">
      <c r="A4660" t="s">
        <v>1815</v>
      </c>
      <c r="B4660" s="21">
        <v>8365.8000000016891</v>
      </c>
      <c r="C4660" s="20">
        <v>-197.95126584509936</v>
      </c>
      <c r="D4660" s="20">
        <v>-199.44807858430812</v>
      </c>
      <c r="E4660" s="20">
        <v>-199.25257014656543</v>
      </c>
    </row>
    <row r="4661" spans="1:5" ht="15.75" x14ac:dyDescent="0.25">
      <c r="A4661" t="s">
        <v>1815</v>
      </c>
      <c r="B4661" s="21">
        <v>8365.9000000016895</v>
      </c>
      <c r="C4661" s="20">
        <v>-199.07172130908373</v>
      </c>
      <c r="D4661" s="20">
        <v>-197.03778794397749</v>
      </c>
      <c r="E4661" s="20">
        <v>-196.95868133699747</v>
      </c>
    </row>
    <row r="4662" spans="1:5" ht="15.75" x14ac:dyDescent="0.25">
      <c r="A4662" t="s">
        <v>1815</v>
      </c>
      <c r="B4662" s="21">
        <v>8366.0000000017008</v>
      </c>
      <c r="C4662" s="20">
        <v>-197.46129047771382</v>
      </c>
      <c r="D4662" s="20">
        <v>-200.98164086590347</v>
      </c>
      <c r="E4662" s="20">
        <v>-199.18337909686869</v>
      </c>
    </row>
    <row r="4663" spans="1:5" ht="15.75" x14ac:dyDescent="0.25">
      <c r="A4663" t="s">
        <v>1815</v>
      </c>
      <c r="B4663" s="21">
        <v>8366.1000000016993</v>
      </c>
      <c r="C4663" s="20">
        <v>-197.74813125290004</v>
      </c>
      <c r="D4663" s="20">
        <v>-199.86224883317811</v>
      </c>
      <c r="E4663" s="20">
        <v>-198.14737817173474</v>
      </c>
    </row>
    <row r="4664" spans="1:5" ht="15.75" x14ac:dyDescent="0.25">
      <c r="A4664" t="s">
        <v>1815</v>
      </c>
      <c r="B4664" s="21">
        <v>8366.2000000016997</v>
      </c>
      <c r="C4664" s="20">
        <v>-197.85312534078651</v>
      </c>
      <c r="D4664" s="20">
        <v>-199.82479141699045</v>
      </c>
      <c r="E4664" s="20">
        <v>-197.19491524540109</v>
      </c>
    </row>
    <row r="4665" spans="1:5" ht="15.75" x14ac:dyDescent="0.25">
      <c r="A4665" t="s">
        <v>1815</v>
      </c>
      <c r="B4665" s="21">
        <v>8366.3000000017</v>
      </c>
      <c r="C4665" s="20">
        <v>-199.64982582096872</v>
      </c>
      <c r="D4665" s="20">
        <v>-199.06419398846467</v>
      </c>
      <c r="E4665" s="20">
        <v>-199.86608956507155</v>
      </c>
    </row>
    <row r="4666" spans="1:5" ht="15.75" x14ac:dyDescent="0.25">
      <c r="A4666" t="s">
        <v>1815</v>
      </c>
      <c r="B4666" s="21">
        <v>8366.4000000017004</v>
      </c>
      <c r="C4666" s="20">
        <v>-200.76816043365039</v>
      </c>
      <c r="D4666" s="20">
        <v>-198.85485457212141</v>
      </c>
      <c r="E4666" s="20">
        <v>-197.65545095816327</v>
      </c>
    </row>
    <row r="4667" spans="1:5" ht="15.75" x14ac:dyDescent="0.25">
      <c r="A4667" t="s">
        <v>1815</v>
      </c>
      <c r="B4667" s="21">
        <v>8366.5000000017008</v>
      </c>
      <c r="C4667" s="20">
        <v>-197.56216359851163</v>
      </c>
      <c r="D4667" s="20">
        <v>-198.98753517852782</v>
      </c>
      <c r="E4667" s="20">
        <v>-199.80620364997941</v>
      </c>
    </row>
    <row r="4668" spans="1:5" ht="15.75" x14ac:dyDescent="0.25">
      <c r="A4668" t="s">
        <v>1815</v>
      </c>
      <c r="B4668" s="21">
        <v>8366.6000000016993</v>
      </c>
      <c r="C4668" s="20">
        <v>-196.6095070448475</v>
      </c>
      <c r="D4668" s="20">
        <v>-198.65053367876268</v>
      </c>
      <c r="E4668" s="20">
        <v>-198.02954946016828</v>
      </c>
    </row>
    <row r="4669" spans="1:5" ht="15.75" x14ac:dyDescent="0.25">
      <c r="A4669" t="s">
        <v>1815</v>
      </c>
      <c r="B4669" s="21">
        <v>8366.7000000016997</v>
      </c>
      <c r="C4669" s="20">
        <v>-198.03437972892667</v>
      </c>
      <c r="D4669" s="20">
        <v>-198.85094083354758</v>
      </c>
      <c r="E4669" s="20">
        <v>-199.27505544635147</v>
      </c>
    </row>
    <row r="4670" spans="1:5" ht="15.75" x14ac:dyDescent="0.25">
      <c r="A4670" t="s">
        <v>1815</v>
      </c>
      <c r="B4670" s="21">
        <v>8366.8000000017</v>
      </c>
      <c r="C4670" s="20">
        <v>-199.34540687243378</v>
      </c>
      <c r="D4670" s="20">
        <v>-198.56143155087025</v>
      </c>
      <c r="E4670" s="20">
        <v>-197.841478018283</v>
      </c>
    </row>
    <row r="4671" spans="1:5" ht="15.75" x14ac:dyDescent="0.25">
      <c r="A4671" t="s">
        <v>1815</v>
      </c>
      <c r="B4671" s="21">
        <v>8366.9000000017004</v>
      </c>
      <c r="C4671" s="20">
        <v>-199.93466043082242</v>
      </c>
      <c r="D4671" s="20">
        <v>-201.15030426142155</v>
      </c>
      <c r="E4671" s="20">
        <v>-198.06200285100695</v>
      </c>
    </row>
    <row r="4672" spans="1:5" ht="15.75" x14ac:dyDescent="0.25">
      <c r="A4672" t="s">
        <v>1815</v>
      </c>
      <c r="B4672" s="21">
        <v>8367.0000000017008</v>
      </c>
      <c r="C4672" s="20">
        <v>-200.56818632070406</v>
      </c>
      <c r="D4672" s="20">
        <v>-200.53066096128609</v>
      </c>
      <c r="E4672" s="20">
        <v>-199.29600441252322</v>
      </c>
    </row>
    <row r="4673" spans="1:5" ht="15.75" x14ac:dyDescent="0.25">
      <c r="A4673" t="s">
        <v>1815</v>
      </c>
      <c r="B4673" s="21">
        <v>8367.1000000016993</v>
      </c>
      <c r="C4673" s="20">
        <v>-198.78120577891363</v>
      </c>
      <c r="D4673" s="20">
        <v>-198.77056799841799</v>
      </c>
      <c r="E4673" s="20">
        <v>-198.86473211403347</v>
      </c>
    </row>
    <row r="4674" spans="1:5" ht="15.75" x14ac:dyDescent="0.25">
      <c r="A4674" t="s">
        <v>1815</v>
      </c>
      <c r="B4674" s="21">
        <v>8367.2000000016997</v>
      </c>
      <c r="C4674" s="20">
        <v>-197.31631913418011</v>
      </c>
      <c r="D4674" s="20">
        <v>-197.13904467417154</v>
      </c>
      <c r="E4674" s="20">
        <v>-198.90789281609932</v>
      </c>
    </row>
    <row r="4675" spans="1:5" ht="15.75" x14ac:dyDescent="0.25">
      <c r="A4675" t="s">
        <v>1815</v>
      </c>
      <c r="B4675" s="21">
        <v>8367.3000000017</v>
      </c>
      <c r="C4675" s="20">
        <v>-198.92974969358599</v>
      </c>
      <c r="D4675" s="20">
        <v>-199.03938711268304</v>
      </c>
      <c r="E4675" s="20">
        <v>-199.14156831777726</v>
      </c>
    </row>
    <row r="4676" spans="1:5" ht="15.75" x14ac:dyDescent="0.25">
      <c r="A4676" t="s">
        <v>1815</v>
      </c>
      <c r="B4676" s="21">
        <v>8367.4000000017004</v>
      </c>
      <c r="C4676" s="20">
        <v>-196.02606371572202</v>
      </c>
      <c r="D4676" s="20">
        <v>-199.16746171962205</v>
      </c>
      <c r="E4676" s="20">
        <v>-198.49293904781516</v>
      </c>
    </row>
    <row r="4677" spans="1:5" ht="15.75" x14ac:dyDescent="0.25">
      <c r="A4677" t="s">
        <v>1815</v>
      </c>
      <c r="B4677" s="21">
        <v>8367.5000000017008</v>
      </c>
      <c r="C4677" s="20">
        <v>-197.41831819301456</v>
      </c>
      <c r="D4677" s="20">
        <v>-197.9234988938679</v>
      </c>
      <c r="E4677" s="20">
        <v>-196.9089605627444</v>
      </c>
    </row>
    <row r="4678" spans="1:5" ht="15.75" x14ac:dyDescent="0.25">
      <c r="A4678" t="s">
        <v>1815</v>
      </c>
      <c r="B4678" s="21">
        <v>8367.6000000016993</v>
      </c>
      <c r="C4678" s="20">
        <v>-198.56488032000323</v>
      </c>
      <c r="D4678" s="20">
        <v>-198.0200269432741</v>
      </c>
      <c r="E4678" s="20">
        <v>-200.23176764979476</v>
      </c>
    </row>
    <row r="4679" spans="1:5" ht="15.75" x14ac:dyDescent="0.25">
      <c r="A4679" t="s">
        <v>1815</v>
      </c>
      <c r="B4679" s="21">
        <v>8367.7000000016997</v>
      </c>
      <c r="C4679" s="20">
        <v>-197.7280925860033</v>
      </c>
      <c r="D4679" s="20">
        <v>-198.39168947093913</v>
      </c>
      <c r="E4679" s="20">
        <v>-199.08524058765704</v>
      </c>
    </row>
    <row r="4680" spans="1:5" ht="15.75" x14ac:dyDescent="0.25">
      <c r="A4680" t="s">
        <v>1815</v>
      </c>
      <c r="B4680" s="21">
        <v>8367.8000000017</v>
      </c>
      <c r="C4680" s="20">
        <v>-200.23694833286794</v>
      </c>
      <c r="D4680" s="20">
        <v>-199.32285766379215</v>
      </c>
      <c r="E4680" s="20">
        <v>-197.79490984211577</v>
      </c>
    </row>
    <row r="4681" spans="1:5" ht="15.75" x14ac:dyDescent="0.25">
      <c r="A4681" t="s">
        <v>1815</v>
      </c>
      <c r="B4681" s="21">
        <v>8367.9000000017004</v>
      </c>
      <c r="C4681" s="20">
        <v>-197.07792944495361</v>
      </c>
      <c r="D4681" s="20">
        <v>-197.99947692896441</v>
      </c>
      <c r="E4681" s="20">
        <v>-198.36937504577929</v>
      </c>
    </row>
    <row r="4682" spans="1:5" ht="15.75" x14ac:dyDescent="0.25">
      <c r="A4682" t="s">
        <v>1815</v>
      </c>
      <c r="B4682" s="21">
        <v>8368.0000000017008</v>
      </c>
      <c r="C4682" s="20">
        <v>-198.78456895266783</v>
      </c>
      <c r="D4682" s="20">
        <v>-198.42124289305406</v>
      </c>
      <c r="E4682" s="20">
        <v>-197.71127872426149</v>
      </c>
    </row>
    <row r="4683" spans="1:5" ht="15.75" x14ac:dyDescent="0.25">
      <c r="A4683" t="s">
        <v>1815</v>
      </c>
      <c r="B4683" s="21">
        <v>8368.1000000016993</v>
      </c>
      <c r="C4683" s="20">
        <v>-199.12388039460265</v>
      </c>
      <c r="D4683" s="20">
        <v>-198.54893178197005</v>
      </c>
      <c r="E4683" s="20">
        <v>-199.18276862084915</v>
      </c>
    </row>
    <row r="4684" spans="1:5" ht="15.75" x14ac:dyDescent="0.25">
      <c r="A4684" t="s">
        <v>1815</v>
      </c>
      <c r="B4684" s="21">
        <v>8368.2000000016997</v>
      </c>
      <c r="C4684" s="20">
        <v>-198.33177115776536</v>
      </c>
      <c r="D4684" s="20">
        <v>-199.37182982457011</v>
      </c>
      <c r="E4684" s="20">
        <v>-198.21498939829374</v>
      </c>
    </row>
    <row r="4685" spans="1:5" ht="15.75" x14ac:dyDescent="0.25">
      <c r="A4685" t="s">
        <v>1815</v>
      </c>
      <c r="B4685" s="21">
        <v>8368.3000000017</v>
      </c>
      <c r="C4685" s="20">
        <v>-199.07376574887306</v>
      </c>
      <c r="D4685" s="20">
        <v>-198.49427532786297</v>
      </c>
      <c r="E4685" s="20">
        <v>-197.90050753128497</v>
      </c>
    </row>
    <row r="4686" spans="1:5" ht="15.75" x14ac:dyDescent="0.25">
      <c r="A4686" t="s">
        <v>1815</v>
      </c>
      <c r="B4686" s="21">
        <v>8368.4000000017004</v>
      </c>
      <c r="C4686" s="20">
        <v>-198.56768163983523</v>
      </c>
      <c r="D4686" s="20">
        <v>-198.10974896768661</v>
      </c>
      <c r="E4686" s="20">
        <v>-198.44142016871317</v>
      </c>
    </row>
    <row r="4687" spans="1:5" ht="15.75" x14ac:dyDescent="0.25">
      <c r="A4687" t="s">
        <v>1815</v>
      </c>
      <c r="B4687" s="21">
        <v>8368.5000000017008</v>
      </c>
      <c r="C4687" s="20">
        <v>-197.61015692588055</v>
      </c>
      <c r="D4687" s="20">
        <v>-198.05482696895515</v>
      </c>
      <c r="E4687" s="20">
        <v>-198.88410971989956</v>
      </c>
    </row>
    <row r="4688" spans="1:5" ht="15.75" x14ac:dyDescent="0.25">
      <c r="A4688" t="s">
        <v>1815</v>
      </c>
      <c r="B4688" s="21">
        <v>8368.6000000016993</v>
      </c>
      <c r="C4688" s="20">
        <v>-199.59921329771703</v>
      </c>
      <c r="D4688" s="20">
        <v>-200.20520385542602</v>
      </c>
      <c r="E4688" s="20">
        <v>-197.50842978961734</v>
      </c>
    </row>
    <row r="4689" spans="1:5" ht="15.75" x14ac:dyDescent="0.25">
      <c r="A4689" t="s">
        <v>1815</v>
      </c>
      <c r="B4689" s="21">
        <v>8368.7000000017106</v>
      </c>
      <c r="C4689" s="20">
        <v>-198.62694319439868</v>
      </c>
      <c r="D4689" s="20">
        <v>-198.19820294612558</v>
      </c>
      <c r="E4689" s="20">
        <v>-198.45367851108682</v>
      </c>
    </row>
    <row r="4690" spans="1:5" ht="15.75" x14ac:dyDescent="0.25">
      <c r="A4690" t="s">
        <v>1815</v>
      </c>
      <c r="B4690" s="21">
        <v>8368.8000000017091</v>
      </c>
      <c r="C4690" s="20">
        <v>-198.75907132194055</v>
      </c>
      <c r="D4690" s="20">
        <v>-198.02480257959886</v>
      </c>
      <c r="E4690" s="20">
        <v>-198.38211428902156</v>
      </c>
    </row>
    <row r="4691" spans="1:5" ht="15.75" x14ac:dyDescent="0.25">
      <c r="A4691" t="s">
        <v>1815</v>
      </c>
      <c r="B4691" s="21">
        <v>8368.9000000017095</v>
      </c>
      <c r="C4691" s="20">
        <v>-197.98045911614085</v>
      </c>
      <c r="D4691" s="20">
        <v>-199.85935786712579</v>
      </c>
      <c r="E4691" s="20">
        <v>-197.71649403482525</v>
      </c>
    </row>
    <row r="4692" spans="1:5" ht="15.75" x14ac:dyDescent="0.25">
      <c r="A4692" t="s">
        <v>1815</v>
      </c>
      <c r="B4692" s="21">
        <v>8369.0000000017099</v>
      </c>
      <c r="C4692" s="20">
        <v>-199.91541830220567</v>
      </c>
      <c r="D4692" s="20">
        <v>-198.82079551499749</v>
      </c>
      <c r="E4692" s="20">
        <v>-198.48045844132881</v>
      </c>
    </row>
    <row r="4693" spans="1:5" ht="15.75" x14ac:dyDescent="0.25">
      <c r="A4693" t="s">
        <v>1815</v>
      </c>
      <c r="B4693" s="21">
        <v>8369.1000000017102</v>
      </c>
      <c r="C4693" s="20">
        <v>-197.48971315192389</v>
      </c>
      <c r="D4693" s="20">
        <v>-198.80268040573145</v>
      </c>
      <c r="E4693" s="20">
        <v>-199.86362946156828</v>
      </c>
    </row>
    <row r="4694" spans="1:5" ht="15.75" x14ac:dyDescent="0.25">
      <c r="A4694" t="s">
        <v>1815</v>
      </c>
      <c r="B4694" s="21">
        <v>8369.2000000017106</v>
      </c>
      <c r="C4694" s="20">
        <v>-198.75398592030615</v>
      </c>
      <c r="D4694" s="20">
        <v>-198.75420264766768</v>
      </c>
      <c r="E4694" s="20">
        <v>-197.57638148031859</v>
      </c>
    </row>
    <row r="4695" spans="1:5" ht="15.75" x14ac:dyDescent="0.25">
      <c r="A4695" t="s">
        <v>1815</v>
      </c>
      <c r="B4695" s="21">
        <v>8369.3000000017091</v>
      </c>
      <c r="C4695" s="20">
        <v>-198.87543037274386</v>
      </c>
      <c r="D4695" s="20">
        <v>-198.38678521931422</v>
      </c>
      <c r="E4695" s="20">
        <v>-198.65545837502827</v>
      </c>
    </row>
    <row r="4696" spans="1:5" ht="15.75" x14ac:dyDescent="0.25">
      <c r="A4696" t="s">
        <v>1815</v>
      </c>
      <c r="B4696" s="21">
        <v>8369.4000000017095</v>
      </c>
      <c r="C4696" s="20">
        <v>-197.29376743408824</v>
      </c>
      <c r="D4696" s="20">
        <v>-198.35429539373882</v>
      </c>
      <c r="E4696" s="20">
        <v>-198.36229668481695</v>
      </c>
    </row>
    <row r="4697" spans="1:5" ht="15.75" x14ac:dyDescent="0.25">
      <c r="A4697" t="s">
        <v>1815</v>
      </c>
      <c r="B4697" s="21">
        <v>8369.5000000017099</v>
      </c>
      <c r="C4697" s="20">
        <v>-198.28317055999418</v>
      </c>
      <c r="D4697" s="20">
        <v>-197.9420362086428</v>
      </c>
      <c r="E4697" s="20">
        <v>-198.33747984889362</v>
      </c>
    </row>
    <row r="4698" spans="1:5" ht="15.75" x14ac:dyDescent="0.25">
      <c r="A4698" t="s">
        <v>1815</v>
      </c>
      <c r="B4698" s="21">
        <v>8369.6000000017102</v>
      </c>
      <c r="C4698" s="20">
        <v>-198.66189359617582</v>
      </c>
      <c r="D4698" s="20">
        <v>-199.0250246661698</v>
      </c>
      <c r="E4698" s="20">
        <v>-199.21272402762622</v>
      </c>
    </row>
    <row r="4699" spans="1:5" ht="15.75" x14ac:dyDescent="0.25">
      <c r="A4699" t="s">
        <v>1815</v>
      </c>
      <c r="B4699" s="21">
        <v>8369.7000000017106</v>
      </c>
      <c r="C4699" s="20">
        <v>-198.12509987329196</v>
      </c>
      <c r="D4699" s="20">
        <v>-199.32157855272837</v>
      </c>
      <c r="E4699" s="20">
        <v>-197.37517596412528</v>
      </c>
    </row>
    <row r="4700" spans="1:5" ht="15.75" x14ac:dyDescent="0.25">
      <c r="A4700" t="s">
        <v>1815</v>
      </c>
      <c r="B4700" s="21">
        <v>8369.8000000017091</v>
      </c>
      <c r="C4700" s="20">
        <v>-196.82891281005513</v>
      </c>
      <c r="D4700" s="20">
        <v>-196.30075214125631</v>
      </c>
      <c r="E4700" s="20">
        <v>-198.31807564488111</v>
      </c>
    </row>
    <row r="4701" spans="1:5" ht="15.75" x14ac:dyDescent="0.25">
      <c r="A4701" t="s">
        <v>1815</v>
      </c>
      <c r="B4701" s="21">
        <v>8369.9000000017095</v>
      </c>
      <c r="C4701" s="20">
        <v>-197.74061373895685</v>
      </c>
      <c r="D4701" s="20">
        <v>-198.03208349700461</v>
      </c>
      <c r="E4701" s="20">
        <v>-197.91790174367549</v>
      </c>
    </row>
    <row r="4702" spans="1:5" ht="15.75" x14ac:dyDescent="0.25">
      <c r="A4702" t="s">
        <v>1815</v>
      </c>
      <c r="B4702" s="21">
        <v>8370.0000000017099</v>
      </c>
      <c r="C4702" s="20">
        <v>-197.85120783825292</v>
      </c>
      <c r="D4702" s="20">
        <v>-199.420246811254</v>
      </c>
      <c r="E4702" s="20">
        <v>-199.07977406699635</v>
      </c>
    </row>
    <row r="4703" spans="1:5" ht="15.75" x14ac:dyDescent="0.25">
      <c r="A4703" t="s">
        <v>1815</v>
      </c>
      <c r="B4703" s="21">
        <v>8370.1000000017102</v>
      </c>
      <c r="C4703" s="20">
        <v>-198.5914316699461</v>
      </c>
      <c r="D4703" s="20">
        <v>-198.54568671525905</v>
      </c>
      <c r="E4703" s="20">
        <v>-198.63566198517535</v>
      </c>
    </row>
    <row r="4704" spans="1:5" ht="15.75" x14ac:dyDescent="0.25">
      <c r="A4704" t="s">
        <v>1815</v>
      </c>
      <c r="B4704" s="21">
        <v>8370.2000000017106</v>
      </c>
      <c r="C4704" s="20">
        <v>-197.96662245600348</v>
      </c>
      <c r="D4704" s="20">
        <v>-199.33428139765087</v>
      </c>
      <c r="E4704" s="20">
        <v>-198.11748236237412</v>
      </c>
    </row>
    <row r="4705" spans="1:5" ht="15.75" x14ac:dyDescent="0.25">
      <c r="A4705" t="s">
        <v>1815</v>
      </c>
      <c r="B4705" s="21">
        <v>8370.3000000017091</v>
      </c>
      <c r="C4705" s="20">
        <v>-197.01961060501807</v>
      </c>
      <c r="D4705" s="20">
        <v>-199.80344245383418</v>
      </c>
      <c r="E4705" s="20">
        <v>-197.47612995511179</v>
      </c>
    </row>
    <row r="4706" spans="1:5" ht="15.75" x14ac:dyDescent="0.25">
      <c r="A4706" t="s">
        <v>1815</v>
      </c>
      <c r="B4706" s="21">
        <v>8370.4000000017095</v>
      </c>
      <c r="C4706" s="20">
        <v>-199.46825904652616</v>
      </c>
      <c r="D4706" s="20">
        <v>-199.87971431548328</v>
      </c>
      <c r="E4706" s="20">
        <v>-199.28036768548751</v>
      </c>
    </row>
    <row r="4707" spans="1:5" ht="15.75" x14ac:dyDescent="0.25">
      <c r="A4707" t="s">
        <v>1815</v>
      </c>
      <c r="B4707" s="21">
        <v>8370.5000000017099</v>
      </c>
      <c r="C4707" s="20">
        <v>-197.4264647157118</v>
      </c>
      <c r="D4707" s="20">
        <v>-199.51087920742864</v>
      </c>
      <c r="E4707" s="20">
        <v>-197.86444176165958</v>
      </c>
    </row>
    <row r="4708" spans="1:5" ht="15.75" x14ac:dyDescent="0.25">
      <c r="A4708" t="s">
        <v>1815</v>
      </c>
      <c r="B4708" s="21">
        <v>8370.6000000017102</v>
      </c>
      <c r="C4708" s="20">
        <v>-198.21617023965979</v>
      </c>
      <c r="D4708" s="20">
        <v>-197.82147164298277</v>
      </c>
      <c r="E4708" s="20">
        <v>-199.46121633305825</v>
      </c>
    </row>
    <row r="4709" spans="1:5" ht="15.75" x14ac:dyDescent="0.25">
      <c r="A4709" t="s">
        <v>1815</v>
      </c>
      <c r="B4709" s="21">
        <v>8370.7000000017106</v>
      </c>
      <c r="C4709" s="20">
        <v>-197.6857410423344</v>
      </c>
      <c r="D4709" s="20">
        <v>-198.97006929042061</v>
      </c>
      <c r="E4709" s="20">
        <v>-199.0617234568073</v>
      </c>
    </row>
    <row r="4710" spans="1:5" ht="15.75" x14ac:dyDescent="0.25">
      <c r="A4710" t="s">
        <v>1815</v>
      </c>
      <c r="B4710" s="21">
        <v>8370.8000000017091</v>
      </c>
      <c r="C4710" s="20">
        <v>-198.12751271074595</v>
      </c>
      <c r="D4710" s="20">
        <v>-198.50660597612654</v>
      </c>
      <c r="E4710" s="20">
        <v>-199.96403044032348</v>
      </c>
    </row>
    <row r="4711" spans="1:5" ht="15.75" x14ac:dyDescent="0.25">
      <c r="A4711" t="s">
        <v>1815</v>
      </c>
      <c r="B4711" s="21">
        <v>8370.9000000017095</v>
      </c>
      <c r="C4711" s="20">
        <v>-197.80739310000294</v>
      </c>
      <c r="D4711" s="20">
        <v>-199.12184957205898</v>
      </c>
      <c r="E4711" s="20">
        <v>-196.15606739312284</v>
      </c>
    </row>
    <row r="4712" spans="1:5" ht="15.75" x14ac:dyDescent="0.25">
      <c r="A4712" t="s">
        <v>1815</v>
      </c>
      <c r="B4712" s="21">
        <v>8371.0000000017099</v>
      </c>
      <c r="C4712" s="20">
        <v>-197.49384177038979</v>
      </c>
      <c r="D4712" s="20">
        <v>-198.52332710220702</v>
      </c>
      <c r="E4712" s="20">
        <v>-199.04229972102414</v>
      </c>
    </row>
    <row r="4713" spans="1:5" ht="15.75" x14ac:dyDescent="0.25">
      <c r="A4713" t="s">
        <v>1815</v>
      </c>
      <c r="B4713" s="21">
        <v>8371.1000000017102</v>
      </c>
      <c r="C4713" s="20">
        <v>-198.28537358931942</v>
      </c>
      <c r="D4713" s="20">
        <v>-198.9852878941989</v>
      </c>
      <c r="E4713" s="20">
        <v>-196.65936357064876</v>
      </c>
    </row>
    <row r="4714" spans="1:5" ht="15.75" x14ac:dyDescent="0.25">
      <c r="A4714" t="s">
        <v>1815</v>
      </c>
      <c r="B4714" s="21">
        <v>8371.2000000017106</v>
      </c>
      <c r="C4714" s="20">
        <v>-199.13832402990829</v>
      </c>
      <c r="D4714" s="20">
        <v>-197.56883532342596</v>
      </c>
      <c r="E4714" s="20">
        <v>-197.28531227908209</v>
      </c>
    </row>
    <row r="4715" spans="1:5" ht="15.75" x14ac:dyDescent="0.25">
      <c r="A4715" t="s">
        <v>1815</v>
      </c>
      <c r="B4715" s="21">
        <v>8371.3000000017091</v>
      </c>
      <c r="C4715" s="20">
        <v>-198.59961975567009</v>
      </c>
      <c r="D4715" s="20">
        <v>-199.35182749925855</v>
      </c>
      <c r="E4715" s="20">
        <v>-198.11906542223917</v>
      </c>
    </row>
    <row r="4716" spans="1:5" ht="15.75" x14ac:dyDescent="0.25">
      <c r="A4716" t="s">
        <v>1815</v>
      </c>
      <c r="B4716" s="21">
        <v>8371.4000000017095</v>
      </c>
      <c r="C4716" s="20">
        <v>-199.69090259168431</v>
      </c>
      <c r="D4716" s="20">
        <v>-200.05459448429392</v>
      </c>
      <c r="E4716" s="20">
        <v>-196.16208898390627</v>
      </c>
    </row>
    <row r="4717" spans="1:5" ht="15.75" x14ac:dyDescent="0.25">
      <c r="A4717" t="s">
        <v>1815</v>
      </c>
      <c r="B4717" s="21">
        <v>8371.5000000017208</v>
      </c>
      <c r="C4717" s="20">
        <v>-198.47755767958773</v>
      </c>
      <c r="D4717" s="20">
        <v>-198.31302601368185</v>
      </c>
      <c r="E4717" s="20">
        <v>-197.83520550439789</v>
      </c>
    </row>
    <row r="4718" spans="1:5" ht="15.75" x14ac:dyDescent="0.25">
      <c r="A4718" t="s">
        <v>1815</v>
      </c>
      <c r="B4718" s="21">
        <v>8371.6000000017193</v>
      </c>
      <c r="C4718" s="20">
        <v>-196.61096773652019</v>
      </c>
      <c r="D4718" s="20">
        <v>-199.63985587921394</v>
      </c>
      <c r="E4718" s="20">
        <v>-197.89691229988358</v>
      </c>
    </row>
    <row r="4719" spans="1:5" ht="15.75" x14ac:dyDescent="0.25">
      <c r="A4719" t="s">
        <v>1815</v>
      </c>
      <c r="B4719" s="21">
        <v>8371.7000000017197</v>
      </c>
      <c r="C4719" s="20">
        <v>-197.72761059385934</v>
      </c>
      <c r="D4719" s="20">
        <v>-197.79166550120141</v>
      </c>
      <c r="E4719" s="20">
        <v>-199.1066288635507</v>
      </c>
    </row>
    <row r="4720" spans="1:5" ht="15.75" x14ac:dyDescent="0.25">
      <c r="A4720" t="s">
        <v>1815</v>
      </c>
      <c r="B4720" s="21">
        <v>8371.80000000172</v>
      </c>
      <c r="C4720" s="20">
        <v>-197.51783253289656</v>
      </c>
      <c r="D4720" s="20">
        <v>-200.08796918277233</v>
      </c>
      <c r="E4720" s="20">
        <v>-197.6594365026518</v>
      </c>
    </row>
    <row r="4721" spans="1:5" ht="15.75" x14ac:dyDescent="0.25">
      <c r="A4721" t="s">
        <v>1815</v>
      </c>
      <c r="B4721" s="21">
        <v>8371.9000000017204</v>
      </c>
      <c r="C4721" s="20">
        <v>-200.43018827745158</v>
      </c>
      <c r="D4721" s="20">
        <v>-198.21802603922984</v>
      </c>
      <c r="E4721" s="20">
        <v>-200.1520107200281</v>
      </c>
    </row>
    <row r="4722" spans="1:5" ht="15.75" x14ac:dyDescent="0.25">
      <c r="A4722" t="s">
        <v>1815</v>
      </c>
      <c r="B4722" s="21">
        <v>8372.0000000017208</v>
      </c>
      <c r="C4722" s="20">
        <v>-199.04572057902891</v>
      </c>
      <c r="D4722" s="20">
        <v>-198.34898974116365</v>
      </c>
      <c r="E4722" s="20">
        <v>-197.44837806690026</v>
      </c>
    </row>
    <row r="4723" spans="1:5" ht="15.75" x14ac:dyDescent="0.25">
      <c r="A4723" t="s">
        <v>1815</v>
      </c>
      <c r="B4723" s="21">
        <v>8372.1000000017193</v>
      </c>
      <c r="C4723" s="20">
        <v>-197.53879090672777</v>
      </c>
      <c r="D4723" s="20">
        <v>-197.44529506206192</v>
      </c>
      <c r="E4723" s="20">
        <v>-198.06986131242869</v>
      </c>
    </row>
    <row r="4724" spans="1:5" ht="15.75" x14ac:dyDescent="0.25">
      <c r="A4724" t="s">
        <v>1815</v>
      </c>
      <c r="B4724" s="21">
        <v>8372.2000000017197</v>
      </c>
      <c r="C4724" s="20">
        <v>-198.39893905882275</v>
      </c>
      <c r="D4724" s="20">
        <v>-197.0498557550971</v>
      </c>
      <c r="E4724" s="20">
        <v>-197.91286026844926</v>
      </c>
    </row>
    <row r="4725" spans="1:5" ht="15.75" x14ac:dyDescent="0.25">
      <c r="A4725" t="s">
        <v>1815</v>
      </c>
      <c r="B4725" s="21">
        <v>8372.30000000172</v>
      </c>
      <c r="C4725" s="20">
        <v>-198.59785323284336</v>
      </c>
      <c r="D4725" s="20">
        <v>-197.15712434375692</v>
      </c>
      <c r="E4725" s="20">
        <v>-198.27284939171739</v>
      </c>
    </row>
    <row r="4726" spans="1:5" ht="15.75" x14ac:dyDescent="0.25">
      <c r="A4726" t="s">
        <v>1815</v>
      </c>
      <c r="B4726" s="21">
        <v>8372.4000000017204</v>
      </c>
      <c r="C4726" s="20">
        <v>-197.83340877724507</v>
      </c>
      <c r="D4726" s="20">
        <v>-200.43878250718856</v>
      </c>
      <c r="E4726" s="20">
        <v>-198.97906711825664</v>
      </c>
    </row>
    <row r="4727" spans="1:5" ht="15.75" x14ac:dyDescent="0.25">
      <c r="A4727" t="s">
        <v>1815</v>
      </c>
      <c r="B4727" s="21">
        <v>8372.5000000017208</v>
      </c>
      <c r="C4727" s="20">
        <v>-199.53019812798746</v>
      </c>
      <c r="D4727" s="20">
        <v>-197.50458860646805</v>
      </c>
      <c r="E4727" s="20">
        <v>-197.86710753378117</v>
      </c>
    </row>
    <row r="4728" spans="1:5" ht="15.75" x14ac:dyDescent="0.25">
      <c r="A4728" t="s">
        <v>1815</v>
      </c>
      <c r="B4728" s="21">
        <v>8372.6000000017193</v>
      </c>
      <c r="C4728" s="20">
        <v>-198.54547603907315</v>
      </c>
      <c r="D4728" s="20">
        <v>-198.63165058685075</v>
      </c>
      <c r="E4728" s="20">
        <v>-198.35965721190129</v>
      </c>
    </row>
    <row r="4729" spans="1:5" ht="15.75" x14ac:dyDescent="0.25">
      <c r="A4729" t="s">
        <v>1815</v>
      </c>
      <c r="B4729" s="21">
        <v>8372.7000000017197</v>
      </c>
      <c r="C4729" s="20">
        <v>-197.55175525174081</v>
      </c>
      <c r="D4729" s="20">
        <v>-198.33043469132124</v>
      </c>
      <c r="E4729" s="20">
        <v>-197.90416387961301</v>
      </c>
    </row>
    <row r="4730" spans="1:5" ht="15.75" x14ac:dyDescent="0.25">
      <c r="A4730" t="s">
        <v>1815</v>
      </c>
      <c r="B4730" s="21">
        <v>8372.80000000172</v>
      </c>
      <c r="C4730" s="20">
        <v>-198.12338954130021</v>
      </c>
      <c r="D4730" s="20">
        <v>-198.20455991977985</v>
      </c>
      <c r="E4730" s="20">
        <v>-197.08565946409988</v>
      </c>
    </row>
    <row r="4731" spans="1:5" ht="15.75" x14ac:dyDescent="0.25">
      <c r="A4731" t="s">
        <v>1815</v>
      </c>
      <c r="B4731" s="21">
        <v>8372.9000000017204</v>
      </c>
      <c r="C4731" s="20">
        <v>-199.00117049002708</v>
      </c>
      <c r="D4731" s="20">
        <v>-198.30461001603055</v>
      </c>
      <c r="E4731" s="20">
        <v>-198.85189937257877</v>
      </c>
    </row>
    <row r="4732" spans="1:5" ht="15.75" x14ac:dyDescent="0.25">
      <c r="A4732" t="s">
        <v>1815</v>
      </c>
      <c r="B4732" s="21">
        <v>8373.0000000017208</v>
      </c>
      <c r="C4732" s="20">
        <v>-197.25574734331602</v>
      </c>
      <c r="D4732" s="20">
        <v>-199.49526033119579</v>
      </c>
      <c r="E4732" s="20">
        <v>-197.79786859451858</v>
      </c>
    </row>
    <row r="4733" spans="1:5" ht="15.75" x14ac:dyDescent="0.25">
      <c r="A4733" t="s">
        <v>1815</v>
      </c>
      <c r="B4733" s="21">
        <v>8373.1000000017193</v>
      </c>
      <c r="C4733" s="20">
        <v>-199.2314319665665</v>
      </c>
      <c r="D4733" s="20">
        <v>-199.22107351529809</v>
      </c>
      <c r="E4733" s="20">
        <v>-199.18269904777338</v>
      </c>
    </row>
    <row r="4734" spans="1:5" ht="15.75" x14ac:dyDescent="0.25">
      <c r="A4734" t="s">
        <v>1815</v>
      </c>
      <c r="B4734" s="21">
        <v>8373.2000000017197</v>
      </c>
      <c r="C4734" s="20">
        <v>-198.37947606550844</v>
      </c>
      <c r="D4734" s="20">
        <v>-200.79971229019532</v>
      </c>
      <c r="E4734" s="20">
        <v>-199.79405074640025</v>
      </c>
    </row>
    <row r="4735" spans="1:5" ht="15.75" x14ac:dyDescent="0.25">
      <c r="A4735" t="s">
        <v>1815</v>
      </c>
      <c r="B4735" s="21">
        <v>8373.30000000172</v>
      </c>
      <c r="C4735" s="20">
        <v>-200.49428026379951</v>
      </c>
      <c r="D4735" s="20">
        <v>-200.17587755519187</v>
      </c>
      <c r="E4735" s="20">
        <v>-199.36020521622939</v>
      </c>
    </row>
    <row r="4736" spans="1:5" ht="15.75" x14ac:dyDescent="0.25">
      <c r="A4736" t="s">
        <v>1815</v>
      </c>
      <c r="B4736" s="21">
        <v>8373.4000000017204</v>
      </c>
      <c r="C4736" s="20">
        <v>-199.80025440822496</v>
      </c>
      <c r="D4736" s="20">
        <v>-199.85583023646811</v>
      </c>
      <c r="E4736" s="20">
        <v>-199.08775689751573</v>
      </c>
    </row>
    <row r="4737" spans="1:5" ht="15.75" x14ac:dyDescent="0.25">
      <c r="A4737" t="s">
        <v>1815</v>
      </c>
      <c r="B4737" s="21">
        <v>8373.5000000017208</v>
      </c>
      <c r="C4737" s="20">
        <v>-197.86273517505865</v>
      </c>
      <c r="D4737" s="20">
        <v>-199.16685005832059</v>
      </c>
      <c r="E4737" s="20">
        <v>-198.57876383141274</v>
      </c>
    </row>
    <row r="4738" spans="1:5" ht="15.75" x14ac:dyDescent="0.25">
      <c r="A4738" t="s">
        <v>1815</v>
      </c>
      <c r="B4738" s="21">
        <v>8373.6000000017193</v>
      </c>
      <c r="C4738" s="20">
        <v>-199.11039911387005</v>
      </c>
      <c r="D4738" s="20">
        <v>-199.50219898916487</v>
      </c>
      <c r="E4738" s="20">
        <v>-198.43806281166118</v>
      </c>
    </row>
    <row r="4739" spans="1:5" ht="15.75" x14ac:dyDescent="0.25">
      <c r="A4739" t="s">
        <v>1815</v>
      </c>
      <c r="B4739" s="21">
        <v>8373.7000000017197</v>
      </c>
      <c r="C4739" s="20">
        <v>-197.33291488892752</v>
      </c>
      <c r="D4739" s="20">
        <v>-198.68770165998782</v>
      </c>
      <c r="E4739" s="20">
        <v>-196.50301942419824</v>
      </c>
    </row>
    <row r="4740" spans="1:5" ht="15.75" x14ac:dyDescent="0.25">
      <c r="A4740" t="s">
        <v>1815</v>
      </c>
      <c r="B4740" s="21">
        <v>8373.80000000172</v>
      </c>
      <c r="C4740" s="20">
        <v>-199.2873270036699</v>
      </c>
      <c r="D4740" s="20">
        <v>-196.9712954949068</v>
      </c>
      <c r="E4740" s="20">
        <v>-198.77633835490423</v>
      </c>
    </row>
    <row r="4741" spans="1:5" ht="15.75" x14ac:dyDescent="0.25">
      <c r="A4741" t="s">
        <v>1815</v>
      </c>
      <c r="B4741" s="21">
        <v>8373.9000000017204</v>
      </c>
      <c r="C4741" s="20">
        <v>-197.77104201623911</v>
      </c>
      <c r="D4741" s="20">
        <v>-201.46890444396504</v>
      </c>
      <c r="E4741" s="20">
        <v>-197.93873378601964</v>
      </c>
    </row>
    <row r="4742" spans="1:5" ht="15.75" x14ac:dyDescent="0.25">
      <c r="A4742" t="s">
        <v>1815</v>
      </c>
      <c r="B4742" s="21">
        <v>8374.0000000017208</v>
      </c>
      <c r="C4742" s="20">
        <v>-198.70801287457022</v>
      </c>
      <c r="D4742" s="20">
        <v>-199.25160397765359</v>
      </c>
      <c r="E4742" s="20">
        <v>-199.04457757683491</v>
      </c>
    </row>
    <row r="4743" spans="1:5" ht="15.75" x14ac:dyDescent="0.25">
      <c r="A4743" t="s">
        <v>1815</v>
      </c>
      <c r="B4743" s="21">
        <v>8374.1000000017193</v>
      </c>
      <c r="C4743" s="20">
        <v>-198.41951375119828</v>
      </c>
      <c r="D4743" s="20">
        <v>-198.86021519379233</v>
      </c>
      <c r="E4743" s="20">
        <v>-199.83525046660253</v>
      </c>
    </row>
    <row r="4744" spans="1:5" ht="15.75" x14ac:dyDescent="0.25">
      <c r="A4744" t="s">
        <v>1815</v>
      </c>
      <c r="B4744" s="21">
        <v>8374.2000000017306</v>
      </c>
      <c r="C4744" s="20">
        <v>-200.26117273907471</v>
      </c>
      <c r="D4744" s="20">
        <v>-198.30152829467559</v>
      </c>
      <c r="E4744" s="20">
        <v>-197.82540168599508</v>
      </c>
    </row>
    <row r="4745" spans="1:5" ht="15.75" x14ac:dyDescent="0.25">
      <c r="A4745" t="s">
        <v>1815</v>
      </c>
      <c r="B4745" s="21">
        <v>8374.3000000017291</v>
      </c>
      <c r="C4745" s="20">
        <v>-197.97163480312088</v>
      </c>
      <c r="D4745" s="20">
        <v>-197.8576985871513</v>
      </c>
      <c r="E4745" s="20">
        <v>-200.39063212258745</v>
      </c>
    </row>
    <row r="4746" spans="1:5" ht="15.75" x14ac:dyDescent="0.25">
      <c r="A4746" t="s">
        <v>1815</v>
      </c>
      <c r="B4746" s="21">
        <v>8374.4000000017295</v>
      </c>
      <c r="C4746" s="20">
        <v>-45.116561962219322</v>
      </c>
      <c r="D4746" s="20">
        <v>-200.04185572281901</v>
      </c>
      <c r="E4746" s="20">
        <v>-197.53813916574461</v>
      </c>
    </row>
    <row r="4747" spans="1:5" ht="15.75" x14ac:dyDescent="0.25">
      <c r="A4747" t="s">
        <v>1815</v>
      </c>
      <c r="B4747" s="21">
        <v>8374.5000000017299</v>
      </c>
      <c r="C4747" s="20">
        <v>-43.509222004576372</v>
      </c>
      <c r="D4747" s="20">
        <v>-195.19625066408054</v>
      </c>
      <c r="E4747" s="20">
        <v>-196.36175590564952</v>
      </c>
    </row>
    <row r="4748" spans="1:5" ht="15.75" x14ac:dyDescent="0.25">
      <c r="A4748" t="s">
        <v>1815</v>
      </c>
      <c r="B4748" s="21">
        <v>8374.6000000017302</v>
      </c>
      <c r="C4748" s="20">
        <v>-199.27756191554403</v>
      </c>
      <c r="D4748" s="20">
        <v>-197.34701212903059</v>
      </c>
      <c r="E4748" s="20">
        <v>-198.78847750220692</v>
      </c>
    </row>
    <row r="4749" spans="1:5" ht="15.75" x14ac:dyDescent="0.25">
      <c r="A4749" t="s">
        <v>1815</v>
      </c>
      <c r="B4749" s="21">
        <v>8374.7000000017306</v>
      </c>
      <c r="C4749" s="20">
        <v>-198.59241697358195</v>
      </c>
      <c r="D4749" s="20">
        <v>-199.12617164722747</v>
      </c>
      <c r="E4749" s="20">
        <v>-199.89061771243729</v>
      </c>
    </row>
    <row r="4750" spans="1:5" ht="15.75" x14ac:dyDescent="0.25">
      <c r="A4750" t="s">
        <v>1815</v>
      </c>
      <c r="B4750" s="21">
        <v>8374.8000000017291</v>
      </c>
      <c r="C4750" s="20">
        <v>-198.37607252024031</v>
      </c>
      <c r="D4750" s="20">
        <v>-199.15470888785293</v>
      </c>
      <c r="E4750" s="20">
        <v>-196.7054183135815</v>
      </c>
    </row>
    <row r="4751" spans="1:5" ht="15.75" x14ac:dyDescent="0.25">
      <c r="A4751" t="s">
        <v>1815</v>
      </c>
      <c r="B4751" s="21">
        <v>8374.9000000017295</v>
      </c>
      <c r="C4751" s="20">
        <v>-198.939890277773</v>
      </c>
      <c r="D4751" s="20">
        <v>-198.83314171552959</v>
      </c>
      <c r="E4751" s="20">
        <v>-200.72663141509386</v>
      </c>
    </row>
    <row r="4752" spans="1:5" ht="15.75" x14ac:dyDescent="0.25">
      <c r="A4752" t="s">
        <v>1815</v>
      </c>
      <c r="B4752" s="21">
        <v>8375.0000000017299</v>
      </c>
      <c r="C4752" s="20">
        <v>-198.96558886915571</v>
      </c>
      <c r="D4752" s="20">
        <v>-199.42037695662449</v>
      </c>
      <c r="E4752" s="20">
        <v>-198.24195884164911</v>
      </c>
    </row>
    <row r="4753" spans="1:5" ht="15.75" x14ac:dyDescent="0.25">
      <c r="A4753" t="s">
        <v>1815</v>
      </c>
      <c r="B4753" s="21">
        <v>8375.1000000017302</v>
      </c>
      <c r="C4753" s="20">
        <v>-197.74234652908939</v>
      </c>
      <c r="D4753" s="20">
        <v>-197.13524581079051</v>
      </c>
      <c r="E4753" s="20">
        <v>-198.23311366808801</v>
      </c>
    </row>
    <row r="4754" spans="1:5" ht="15.75" x14ac:dyDescent="0.25">
      <c r="A4754" t="s">
        <v>1815</v>
      </c>
      <c r="B4754" s="21">
        <v>8375.2000000017306</v>
      </c>
      <c r="C4754" s="20">
        <v>-199.3011559643337</v>
      </c>
      <c r="D4754" s="20">
        <v>-196.79786675647384</v>
      </c>
      <c r="E4754" s="20">
        <v>-197.04557510736632</v>
      </c>
    </row>
    <row r="4755" spans="1:5" ht="15.75" x14ac:dyDescent="0.25">
      <c r="A4755" t="s">
        <v>1815</v>
      </c>
      <c r="B4755" s="21">
        <v>8375.3000000017291</v>
      </c>
      <c r="C4755" s="20">
        <v>-197.34226556205121</v>
      </c>
      <c r="D4755" s="20">
        <v>-198.79638663736392</v>
      </c>
      <c r="E4755" s="20">
        <v>-198.54109142124489</v>
      </c>
    </row>
    <row r="4756" spans="1:5" ht="15.75" x14ac:dyDescent="0.25">
      <c r="A4756" t="s">
        <v>1815</v>
      </c>
      <c r="B4756" s="21">
        <v>8375.4000000017295</v>
      </c>
      <c r="C4756" s="20">
        <v>-199.24223835400966</v>
      </c>
      <c r="D4756" s="20">
        <v>-198.03972740843332</v>
      </c>
      <c r="E4756" s="20">
        <v>-198.86442326170456</v>
      </c>
    </row>
    <row r="4757" spans="1:5" ht="15.75" x14ac:dyDescent="0.25">
      <c r="A4757" t="s">
        <v>1815</v>
      </c>
      <c r="B4757" s="21">
        <v>8375.5000000017299</v>
      </c>
      <c r="C4757" s="20">
        <v>-197.49545621906722</v>
      </c>
      <c r="D4757" s="20">
        <v>-198.29943648940821</v>
      </c>
      <c r="E4757" s="20">
        <v>-198.05213400409309</v>
      </c>
    </row>
    <row r="4758" spans="1:5" ht="15.75" x14ac:dyDescent="0.25">
      <c r="A4758" t="s">
        <v>1815</v>
      </c>
      <c r="B4758" s="21">
        <v>8375.6000000017302</v>
      </c>
      <c r="C4758" s="20">
        <v>-198.47256873696043</v>
      </c>
      <c r="D4758" s="20">
        <v>-199.77422033446462</v>
      </c>
      <c r="E4758" s="20">
        <v>-199.20053604707212</v>
      </c>
    </row>
    <row r="4759" spans="1:5" ht="15.75" x14ac:dyDescent="0.25">
      <c r="A4759" t="s">
        <v>1815</v>
      </c>
      <c r="B4759" s="21">
        <v>8375.7000000017306</v>
      </c>
      <c r="C4759" s="20">
        <v>-198.18566537118224</v>
      </c>
      <c r="D4759" s="20">
        <v>-201.9991688711695</v>
      </c>
      <c r="E4759" s="20">
        <v>-198.19169512313212</v>
      </c>
    </row>
    <row r="4760" spans="1:5" ht="15.75" x14ac:dyDescent="0.25">
      <c r="A4760" t="s">
        <v>1815</v>
      </c>
      <c r="B4760" s="21">
        <v>8375.8000000017291</v>
      </c>
      <c r="C4760" s="20">
        <v>-198.29631729878358</v>
      </c>
      <c r="D4760" s="20">
        <v>-198.49268949822385</v>
      </c>
      <c r="E4760" s="20">
        <v>-197.63648605584063</v>
      </c>
    </row>
    <row r="4761" spans="1:5" ht="15.75" x14ac:dyDescent="0.25">
      <c r="A4761" t="s">
        <v>1815</v>
      </c>
      <c r="B4761" s="21">
        <v>8375.9000000017295</v>
      </c>
      <c r="C4761" s="20">
        <v>-197.12230303098031</v>
      </c>
      <c r="D4761" s="20">
        <v>-199.05348027666744</v>
      </c>
      <c r="E4761" s="20">
        <v>-199.47826762353327</v>
      </c>
    </row>
    <row r="4762" spans="1:5" ht="15.75" x14ac:dyDescent="0.25">
      <c r="A4762" t="s">
        <v>1815</v>
      </c>
      <c r="B4762" s="21">
        <v>8376.0000000017299</v>
      </c>
      <c r="C4762" s="20">
        <v>-200.15684722612588</v>
      </c>
      <c r="D4762" s="20">
        <v>-198.58256511459535</v>
      </c>
      <c r="E4762" s="20">
        <v>-198.54084871894068</v>
      </c>
    </row>
    <row r="4763" spans="1:5" ht="15.75" x14ac:dyDescent="0.25">
      <c r="A4763" t="s">
        <v>1815</v>
      </c>
      <c r="B4763" s="21">
        <v>8376.1000000017302</v>
      </c>
      <c r="C4763" s="20">
        <v>-197.93622335714934</v>
      </c>
      <c r="D4763" s="20">
        <v>-198.47975987926392</v>
      </c>
      <c r="E4763" s="20">
        <v>-198.18803943771596</v>
      </c>
    </row>
    <row r="4764" spans="1:5" ht="15.75" x14ac:dyDescent="0.25">
      <c r="A4764" t="s">
        <v>1815</v>
      </c>
      <c r="B4764" s="21">
        <v>8376.2000000017306</v>
      </c>
      <c r="C4764" s="20">
        <v>-199.05807738794923</v>
      </c>
      <c r="D4764" s="20">
        <v>-198.83308422960798</v>
      </c>
      <c r="E4764" s="20">
        <v>-198.67743658225447</v>
      </c>
    </row>
    <row r="4765" spans="1:5" ht="15.75" x14ac:dyDescent="0.25">
      <c r="A4765" t="s">
        <v>1815</v>
      </c>
      <c r="B4765" s="21">
        <v>8376.3000000017291</v>
      </c>
      <c r="C4765" s="20">
        <v>-198.87973625178975</v>
      </c>
      <c r="D4765" s="20">
        <v>-198.66845500187802</v>
      </c>
      <c r="E4765" s="20">
        <v>-196.76554785916699</v>
      </c>
    </row>
    <row r="4766" spans="1:5" ht="15.75" x14ac:dyDescent="0.25">
      <c r="A4766" t="s">
        <v>1815</v>
      </c>
      <c r="B4766" s="21">
        <v>8376.4000000017295</v>
      </c>
      <c r="C4766" s="20">
        <v>-199.60407584782467</v>
      </c>
      <c r="D4766" s="20">
        <v>-196.89802143213353</v>
      </c>
      <c r="E4766" s="20">
        <v>-199.93156086110039</v>
      </c>
    </row>
    <row r="4767" spans="1:5" ht="15.75" x14ac:dyDescent="0.25">
      <c r="A4767" t="s">
        <v>1815</v>
      </c>
      <c r="B4767" s="21">
        <v>8376.5000000017299</v>
      </c>
      <c r="C4767" s="20">
        <v>-200.2423176356198</v>
      </c>
      <c r="D4767" s="20">
        <v>-197.32922511758093</v>
      </c>
      <c r="E4767" s="20">
        <v>-199.54728442541989</v>
      </c>
    </row>
    <row r="4768" spans="1:5" ht="15.75" x14ac:dyDescent="0.25">
      <c r="A4768" t="s">
        <v>1815</v>
      </c>
      <c r="B4768" s="21">
        <v>8376.6000000017302</v>
      </c>
      <c r="C4768" s="20">
        <v>-197.61861627342265</v>
      </c>
      <c r="D4768" s="20">
        <v>-198.6082654313536</v>
      </c>
      <c r="E4768" s="20">
        <v>-200.52933805114722</v>
      </c>
    </row>
    <row r="4769" spans="1:5" ht="15.75" x14ac:dyDescent="0.25">
      <c r="A4769" t="s">
        <v>1815</v>
      </c>
      <c r="B4769" s="21">
        <v>8376.7000000017306</v>
      </c>
      <c r="C4769" s="20">
        <v>-200.03551427014267</v>
      </c>
      <c r="D4769" s="20">
        <v>-197.71038809903379</v>
      </c>
      <c r="E4769" s="20">
        <v>-200.01641828245269</v>
      </c>
    </row>
    <row r="4770" spans="1:5" ht="15.75" x14ac:dyDescent="0.25">
      <c r="A4770" t="s">
        <v>1815</v>
      </c>
      <c r="B4770" s="21">
        <v>8376.8000000017291</v>
      </c>
      <c r="C4770" s="20">
        <v>-200.10479494713178</v>
      </c>
      <c r="D4770" s="20">
        <v>-196.95224537931097</v>
      </c>
      <c r="E4770" s="20">
        <v>-196.73364219392579</v>
      </c>
    </row>
    <row r="4771" spans="1:5" ht="15.75" x14ac:dyDescent="0.25">
      <c r="A4771" t="s">
        <v>1815</v>
      </c>
      <c r="B4771" s="21">
        <v>8376.9000000017295</v>
      </c>
      <c r="C4771" s="20">
        <v>-199.12522843081427</v>
      </c>
      <c r="D4771" s="20">
        <v>-198.48771327558077</v>
      </c>
      <c r="E4771" s="20">
        <v>-199.02322672430012</v>
      </c>
    </row>
    <row r="4772" spans="1:5" ht="15.75" x14ac:dyDescent="0.25">
      <c r="A4772" t="s">
        <v>1815</v>
      </c>
      <c r="B4772" s="21">
        <v>8377.0000000017408</v>
      </c>
      <c r="C4772" s="20">
        <v>-200.63790479059102</v>
      </c>
      <c r="D4772" s="20">
        <v>-199.04811064806702</v>
      </c>
      <c r="E4772" s="20">
        <v>-199.14534147693428</v>
      </c>
    </row>
    <row r="4773" spans="1:5" ht="15.75" x14ac:dyDescent="0.25">
      <c r="A4773" t="s">
        <v>1815</v>
      </c>
      <c r="B4773" s="21">
        <v>8377.1000000017393</v>
      </c>
      <c r="C4773" s="20">
        <v>-197.64664696470905</v>
      </c>
      <c r="D4773" s="20">
        <v>-198.41182713544089</v>
      </c>
      <c r="E4773" s="20">
        <v>-200.23704295944364</v>
      </c>
    </row>
    <row r="4774" spans="1:5" ht="15.75" x14ac:dyDescent="0.25">
      <c r="A4774" t="s">
        <v>1815</v>
      </c>
      <c r="B4774" s="21">
        <v>8377.2000000017397</v>
      </c>
      <c r="C4774" s="20">
        <v>-198.69543431911319</v>
      </c>
      <c r="D4774" s="20">
        <v>-197.80204581390873</v>
      </c>
      <c r="E4774" s="20">
        <v>-198.50642337594607</v>
      </c>
    </row>
    <row r="4775" spans="1:5" ht="15.75" x14ac:dyDescent="0.25">
      <c r="A4775" t="s">
        <v>1815</v>
      </c>
      <c r="B4775" s="21">
        <v>8377.30000000174</v>
      </c>
      <c r="C4775" s="20">
        <v>-196.72016022239848</v>
      </c>
      <c r="D4775" s="20">
        <v>-197.45302578179601</v>
      </c>
      <c r="E4775" s="20">
        <v>-198.76440469814341</v>
      </c>
    </row>
    <row r="4776" spans="1:5" ht="15.75" x14ac:dyDescent="0.25">
      <c r="A4776" t="s">
        <v>1815</v>
      </c>
      <c r="B4776" s="21">
        <v>8377.4000000017404</v>
      </c>
      <c r="C4776" s="20">
        <v>-199.10243451300374</v>
      </c>
      <c r="D4776" s="20">
        <v>-198.51930683379018</v>
      </c>
      <c r="E4776" s="20">
        <v>-197.83558831177265</v>
      </c>
    </row>
    <row r="4777" spans="1:5" ht="15.75" x14ac:dyDescent="0.25">
      <c r="A4777" t="s">
        <v>1815</v>
      </c>
      <c r="B4777" s="21">
        <v>8377.5000000017408</v>
      </c>
      <c r="C4777" s="20">
        <v>-199.03737764141076</v>
      </c>
      <c r="D4777" s="20">
        <v>-198.37287591342593</v>
      </c>
      <c r="E4777" s="20">
        <v>-199.30057515021008</v>
      </c>
    </row>
    <row r="4778" spans="1:5" ht="15.75" x14ac:dyDescent="0.25">
      <c r="A4778" t="s">
        <v>1815</v>
      </c>
      <c r="B4778" s="21">
        <v>8377.6000000017393</v>
      </c>
      <c r="C4778" s="20">
        <v>-200.37484166378027</v>
      </c>
      <c r="D4778" s="20">
        <v>-199.18394602511768</v>
      </c>
      <c r="E4778" s="20">
        <v>-199.17512164908945</v>
      </c>
    </row>
    <row r="4779" spans="1:5" ht="15.75" x14ac:dyDescent="0.25">
      <c r="A4779" t="s">
        <v>1815</v>
      </c>
      <c r="B4779" s="21">
        <v>8377.7000000017397</v>
      </c>
      <c r="C4779" s="20">
        <v>-199.2015712016335</v>
      </c>
      <c r="D4779" s="20">
        <v>-197.91344991791695</v>
      </c>
      <c r="E4779" s="20">
        <v>-198.69799371111225</v>
      </c>
    </row>
    <row r="4780" spans="1:5" ht="15.75" x14ac:dyDescent="0.25">
      <c r="A4780" t="s">
        <v>1815</v>
      </c>
      <c r="B4780" s="21">
        <v>8377.80000000174</v>
      </c>
      <c r="C4780" s="20">
        <v>-197.20431678892601</v>
      </c>
      <c r="D4780" s="20">
        <v>-198.7616862240034</v>
      </c>
      <c r="E4780" s="20">
        <v>-197.80177406863882</v>
      </c>
    </row>
    <row r="4781" spans="1:5" ht="15.75" x14ac:dyDescent="0.25">
      <c r="A4781" t="s">
        <v>1815</v>
      </c>
      <c r="B4781" s="21">
        <v>8377.9000000017404</v>
      </c>
      <c r="C4781" s="20">
        <v>-197.0564236242185</v>
      </c>
      <c r="D4781" s="20">
        <v>-197.35378699853479</v>
      </c>
      <c r="E4781" s="20">
        <v>-199.53858059151125</v>
      </c>
    </row>
    <row r="4782" spans="1:5" ht="15.75" x14ac:dyDescent="0.25">
      <c r="A4782" t="s">
        <v>1815</v>
      </c>
      <c r="B4782" s="21">
        <v>8378.0000000017408</v>
      </c>
      <c r="C4782" s="20">
        <v>-198.67014785064785</v>
      </c>
      <c r="D4782" s="20">
        <v>-198.93205661507335</v>
      </c>
      <c r="E4782" s="20">
        <v>-199.30233352440212</v>
      </c>
    </row>
    <row r="4783" spans="1:5" ht="15.75" x14ac:dyDescent="0.25">
      <c r="A4783" t="s">
        <v>1815</v>
      </c>
      <c r="B4783" s="21">
        <v>8378.1000000017393</v>
      </c>
      <c r="C4783" s="20">
        <v>-198.80312097849526</v>
      </c>
      <c r="D4783" s="20">
        <v>-200.25389643624769</v>
      </c>
      <c r="E4783" s="20">
        <v>-198.35795707848879</v>
      </c>
    </row>
    <row r="4784" spans="1:5" ht="15.75" x14ac:dyDescent="0.25">
      <c r="A4784" t="s">
        <v>1815</v>
      </c>
      <c r="B4784" s="21">
        <v>8378.2000000017397</v>
      </c>
      <c r="C4784" s="20">
        <v>-199.9145827151178</v>
      </c>
      <c r="D4784" s="20">
        <v>-198.95184494351147</v>
      </c>
      <c r="E4784" s="20">
        <v>-197.31935060143817</v>
      </c>
    </row>
    <row r="4785" spans="1:5" ht="15.75" x14ac:dyDescent="0.25">
      <c r="A4785" t="s">
        <v>1815</v>
      </c>
      <c r="B4785" s="21">
        <v>8378.30000000174</v>
      </c>
      <c r="C4785" s="20">
        <v>-200.4748366666451</v>
      </c>
      <c r="D4785" s="20">
        <v>-197.13952325610933</v>
      </c>
      <c r="E4785" s="20">
        <v>-200.83653903334186</v>
      </c>
    </row>
    <row r="4786" spans="1:5" ht="15.75" x14ac:dyDescent="0.25">
      <c r="A4786" t="s">
        <v>1815</v>
      </c>
      <c r="B4786" s="21">
        <v>8378.4000000017404</v>
      </c>
      <c r="C4786" s="20">
        <v>-198.44735418669828</v>
      </c>
      <c r="D4786" s="20">
        <v>-198.51205281815817</v>
      </c>
      <c r="E4786" s="20">
        <v>-200.42046172744665</v>
      </c>
    </row>
    <row r="4787" spans="1:5" ht="15.75" x14ac:dyDescent="0.25">
      <c r="A4787" t="s">
        <v>1815</v>
      </c>
      <c r="B4787" s="21">
        <v>8378.5000000017408</v>
      </c>
      <c r="C4787" s="20">
        <v>-197.51167387602888</v>
      </c>
      <c r="D4787" s="20">
        <v>-197.68296932512294</v>
      </c>
      <c r="E4787" s="20">
        <v>-199.76055777495731</v>
      </c>
    </row>
    <row r="4788" spans="1:5" ht="15.75" x14ac:dyDescent="0.25">
      <c r="A4788" t="s">
        <v>1815</v>
      </c>
      <c r="B4788" s="21">
        <v>8378.6000000017393</v>
      </c>
      <c r="C4788" s="20">
        <v>-197.05993996112034</v>
      </c>
      <c r="D4788" s="20">
        <v>-199.51815917119211</v>
      </c>
      <c r="E4788" s="20">
        <v>-198.42997899872591</v>
      </c>
    </row>
    <row r="4789" spans="1:5" ht="15.75" x14ac:dyDescent="0.25">
      <c r="A4789" t="s">
        <v>1815</v>
      </c>
      <c r="B4789" s="21">
        <v>8378.7000000017397</v>
      </c>
      <c r="C4789" s="20">
        <v>-197.26841917091571</v>
      </c>
      <c r="D4789" s="20">
        <v>-198.58764040071887</v>
      </c>
      <c r="E4789" s="20">
        <v>-198.01808097669644</v>
      </c>
    </row>
    <row r="4790" spans="1:5" ht="15.75" x14ac:dyDescent="0.25">
      <c r="A4790" t="s">
        <v>1815</v>
      </c>
      <c r="B4790" s="21">
        <v>8378.80000000174</v>
      </c>
      <c r="C4790" s="20">
        <v>-198.93936223928375</v>
      </c>
      <c r="D4790" s="20">
        <v>-197.7018625665838</v>
      </c>
      <c r="E4790" s="20">
        <v>-198.16682054345054</v>
      </c>
    </row>
    <row r="4791" spans="1:5" ht="15.75" x14ac:dyDescent="0.25">
      <c r="A4791" t="s">
        <v>1815</v>
      </c>
      <c r="B4791" s="21">
        <v>8378.9000000017404</v>
      </c>
      <c r="C4791" s="20">
        <v>-197.79456328616607</v>
      </c>
      <c r="D4791" s="20">
        <v>-198.90964577108994</v>
      </c>
      <c r="E4791" s="20">
        <v>-197.71749730726032</v>
      </c>
    </row>
    <row r="4792" spans="1:5" ht="15.75" x14ac:dyDescent="0.25">
      <c r="A4792" t="s">
        <v>1815</v>
      </c>
      <c r="B4792" s="21">
        <v>8379.0000000017408</v>
      </c>
      <c r="C4792" s="20">
        <v>-199.15161992826626</v>
      </c>
      <c r="D4792" s="20">
        <v>-199.50596697419238</v>
      </c>
      <c r="E4792" s="20">
        <v>-199.22751057634858</v>
      </c>
    </row>
    <row r="4793" spans="1:5" ht="15.75" x14ac:dyDescent="0.25">
      <c r="A4793" t="s">
        <v>1815</v>
      </c>
      <c r="B4793" s="21">
        <v>8379.1000000017393</v>
      </c>
      <c r="C4793" s="20">
        <v>-197.41307532551744</v>
      </c>
      <c r="D4793" s="20">
        <v>-198.00327630360346</v>
      </c>
      <c r="E4793" s="20">
        <v>-199.31410634798016</v>
      </c>
    </row>
    <row r="4794" spans="1:5" ht="15.75" x14ac:dyDescent="0.25">
      <c r="A4794" t="s">
        <v>1815</v>
      </c>
      <c r="B4794" s="21">
        <v>8379.2000000017397</v>
      </c>
      <c r="C4794" s="20">
        <v>-199.55512059811483</v>
      </c>
      <c r="D4794" s="20">
        <v>-199.48094313916064</v>
      </c>
      <c r="E4794" s="20">
        <v>-197.18946412650513</v>
      </c>
    </row>
    <row r="4795" spans="1:5" ht="15.75" x14ac:dyDescent="0.25">
      <c r="A4795" t="s">
        <v>1815</v>
      </c>
      <c r="B4795" s="21">
        <v>8379.30000000174</v>
      </c>
      <c r="C4795" s="20">
        <v>-199.72238253193427</v>
      </c>
      <c r="D4795" s="20">
        <v>-199.09893172012846</v>
      </c>
      <c r="E4795" s="20">
        <v>-198.70357729491951</v>
      </c>
    </row>
    <row r="4796" spans="1:5" ht="15.75" x14ac:dyDescent="0.25">
      <c r="A4796" t="s">
        <v>1815</v>
      </c>
      <c r="B4796" s="21">
        <v>8379.4000000017404</v>
      </c>
      <c r="C4796" s="20">
        <v>-198.853268648756</v>
      </c>
      <c r="D4796" s="20">
        <v>-199.56749352722284</v>
      </c>
      <c r="E4796" s="20">
        <v>-200.01998442106486</v>
      </c>
    </row>
    <row r="4797" spans="1:5" ht="15.75" x14ac:dyDescent="0.25">
      <c r="A4797" t="s">
        <v>1815</v>
      </c>
      <c r="B4797" s="21">
        <v>8379.5000000017408</v>
      </c>
      <c r="C4797" s="20">
        <v>-199.21263745726895</v>
      </c>
      <c r="D4797" s="20">
        <v>-198.18327354217485</v>
      </c>
      <c r="E4797" s="20">
        <v>-198.97750882403895</v>
      </c>
    </row>
    <row r="4798" spans="1:5" ht="15.75" x14ac:dyDescent="0.25">
      <c r="A4798" t="s">
        <v>1815</v>
      </c>
      <c r="B4798" s="21">
        <v>8379.6000000017393</v>
      </c>
      <c r="C4798" s="20">
        <v>-196.23890796605238</v>
      </c>
      <c r="D4798" s="20">
        <v>-200.1237239950533</v>
      </c>
      <c r="E4798" s="20">
        <v>-197.40340284487297</v>
      </c>
    </row>
    <row r="4799" spans="1:5" ht="15.75" x14ac:dyDescent="0.25">
      <c r="A4799" t="s">
        <v>1815</v>
      </c>
      <c r="B4799" s="21">
        <v>8379.7000000017506</v>
      </c>
      <c r="C4799" s="20">
        <v>-197.69243234168457</v>
      </c>
      <c r="D4799" s="20">
        <v>-199.45430709911153</v>
      </c>
      <c r="E4799" s="20">
        <v>-198.83305178932807</v>
      </c>
    </row>
    <row r="4800" spans="1:5" ht="15.75" x14ac:dyDescent="0.25">
      <c r="A4800" t="s">
        <v>1815</v>
      </c>
      <c r="B4800" s="21">
        <v>8379.8000000017491</v>
      </c>
      <c r="C4800" s="20">
        <v>-199.97916267593351</v>
      </c>
      <c r="D4800" s="20">
        <v>-199.3465200947177</v>
      </c>
      <c r="E4800" s="20">
        <v>-198.34118261531231</v>
      </c>
    </row>
    <row r="4801" spans="1:5" ht="15.75" x14ac:dyDescent="0.25">
      <c r="A4801" t="s">
        <v>1815</v>
      </c>
      <c r="B4801" s="21">
        <v>8379.9000000017495</v>
      </c>
      <c r="C4801" s="20">
        <v>-198.07768665367803</v>
      </c>
      <c r="D4801" s="20">
        <v>-196.43495544024594</v>
      </c>
      <c r="E4801" s="20">
        <v>-199.6681872467579</v>
      </c>
    </row>
    <row r="4802" spans="1:5" ht="15.75" x14ac:dyDescent="0.25">
      <c r="A4802" t="s">
        <v>1815</v>
      </c>
      <c r="B4802" s="21">
        <v>8380.0000000017499</v>
      </c>
      <c r="C4802" s="20">
        <v>-201.20635543956104</v>
      </c>
      <c r="D4802" s="20">
        <v>-195.91767048232708</v>
      </c>
      <c r="E4802" s="20">
        <v>-198.26048877863138</v>
      </c>
    </row>
    <row r="4803" spans="1:5" ht="15.75" x14ac:dyDescent="0.25">
      <c r="A4803" t="s">
        <v>1815</v>
      </c>
      <c r="B4803" s="21">
        <v>8380.1000000017502</v>
      </c>
      <c r="C4803" s="20">
        <v>-198.50293307090706</v>
      </c>
      <c r="D4803" s="20">
        <v>-197.74042545773037</v>
      </c>
      <c r="E4803" s="20">
        <v>-198.91277685613537</v>
      </c>
    </row>
    <row r="4804" spans="1:5" ht="15.75" x14ac:dyDescent="0.25">
      <c r="A4804" t="s">
        <v>1815</v>
      </c>
      <c r="B4804" s="21">
        <v>8380.2000000017506</v>
      </c>
      <c r="C4804" s="20">
        <v>-197.03710738022846</v>
      </c>
      <c r="D4804" s="20">
        <v>-197.77566036111534</v>
      </c>
      <c r="E4804" s="20">
        <v>-199.59074863637883</v>
      </c>
    </row>
    <row r="4805" spans="1:5" ht="15.75" x14ac:dyDescent="0.25">
      <c r="A4805" t="s">
        <v>1815</v>
      </c>
      <c r="B4805" s="21">
        <v>8380.3000000017491</v>
      </c>
      <c r="C4805" s="20">
        <v>-197.24480672505581</v>
      </c>
      <c r="D4805" s="20">
        <v>-198.74016701286061</v>
      </c>
      <c r="E4805" s="20">
        <v>-198.07185233769468</v>
      </c>
    </row>
    <row r="4806" spans="1:5" ht="15.75" x14ac:dyDescent="0.25">
      <c r="A4806" t="s">
        <v>1815</v>
      </c>
      <c r="B4806" s="21">
        <v>8380.4000000017495</v>
      </c>
      <c r="C4806" s="20">
        <v>-197.83244455492684</v>
      </c>
      <c r="D4806" s="20">
        <v>-197.85318537015002</v>
      </c>
      <c r="E4806" s="20">
        <v>-199.43433003907256</v>
      </c>
    </row>
    <row r="4807" spans="1:5" ht="15.75" x14ac:dyDescent="0.25">
      <c r="A4807" t="s">
        <v>1815</v>
      </c>
      <c r="B4807" s="21">
        <v>8380.5000000017499</v>
      </c>
      <c r="C4807" s="20">
        <v>-199.17205594627302</v>
      </c>
      <c r="D4807" s="20">
        <v>-197.36999816845287</v>
      </c>
      <c r="E4807" s="20">
        <v>-197.02233733704765</v>
      </c>
    </row>
    <row r="4808" spans="1:5" ht="15.75" x14ac:dyDescent="0.25">
      <c r="A4808" t="s">
        <v>1815</v>
      </c>
      <c r="B4808" s="21">
        <v>8380.6000000017502</v>
      </c>
      <c r="C4808" s="20">
        <v>-198.63010898224857</v>
      </c>
      <c r="D4808" s="20">
        <v>-199.63723570305814</v>
      </c>
      <c r="E4808" s="20">
        <v>-198.79604926941235</v>
      </c>
    </row>
    <row r="4809" spans="1:5" ht="15.75" x14ac:dyDescent="0.25">
      <c r="A4809" t="s">
        <v>1815</v>
      </c>
      <c r="B4809" s="21">
        <v>8380.7000000017506</v>
      </c>
      <c r="C4809" s="20">
        <v>-198.71723746775049</v>
      </c>
      <c r="D4809" s="20">
        <v>-199.13968975016593</v>
      </c>
      <c r="E4809" s="20">
        <v>-197.06005653910302</v>
      </c>
    </row>
    <row r="4810" spans="1:5" ht="15.75" x14ac:dyDescent="0.25">
      <c r="A4810" t="s">
        <v>1815</v>
      </c>
      <c r="B4810" s="21">
        <v>8380.8000000017491</v>
      </c>
      <c r="C4810" s="20">
        <v>-199.20202343668589</v>
      </c>
      <c r="D4810" s="20">
        <v>-200.136041612703</v>
      </c>
      <c r="E4810" s="20">
        <v>-199.21510360479411</v>
      </c>
    </row>
    <row r="4811" spans="1:5" ht="15.75" x14ac:dyDescent="0.25">
      <c r="A4811" t="s">
        <v>1815</v>
      </c>
      <c r="B4811" s="21">
        <v>8380.9000000017495</v>
      </c>
      <c r="C4811" s="20">
        <v>-199.19964641095171</v>
      </c>
      <c r="D4811" s="20">
        <v>-198.71315483325816</v>
      </c>
      <c r="E4811" s="20">
        <v>-198.45153202198557</v>
      </c>
    </row>
    <row r="4812" spans="1:5" ht="15.75" x14ac:dyDescent="0.25">
      <c r="A4812" t="s">
        <v>1815</v>
      </c>
      <c r="B4812" s="21">
        <v>8381.0000000017499</v>
      </c>
      <c r="C4812" s="20">
        <v>-196.6478925263423</v>
      </c>
      <c r="D4812" s="20">
        <v>-196.81172833908096</v>
      </c>
      <c r="E4812" s="20">
        <v>-198.26287855887165</v>
      </c>
    </row>
    <row r="4813" spans="1:5" ht="15.75" x14ac:dyDescent="0.25">
      <c r="A4813" t="s">
        <v>1815</v>
      </c>
      <c r="B4813" s="21">
        <v>8381.1000000017502</v>
      </c>
      <c r="C4813" s="20">
        <v>-198.56585717292398</v>
      </c>
      <c r="D4813" s="20">
        <v>-198.78400288166389</v>
      </c>
      <c r="E4813" s="20">
        <v>-198.99676989171695</v>
      </c>
    </row>
    <row r="4814" spans="1:5" ht="15.75" x14ac:dyDescent="0.25">
      <c r="A4814" t="s">
        <v>1815</v>
      </c>
      <c r="B4814" s="21">
        <v>8381.2000000017506</v>
      </c>
      <c r="C4814" s="20">
        <v>-199.83673015992565</v>
      </c>
      <c r="D4814" s="20">
        <v>-198.9342116646435</v>
      </c>
      <c r="E4814" s="20">
        <v>-198.1015732754426</v>
      </c>
    </row>
    <row r="4815" spans="1:5" ht="15.75" x14ac:dyDescent="0.25">
      <c r="A4815" t="s">
        <v>1815</v>
      </c>
      <c r="B4815" s="21">
        <v>8381.3000000017491</v>
      </c>
      <c r="C4815" s="20">
        <v>-195.1685906177407</v>
      </c>
      <c r="D4815" s="20">
        <v>-199.14152688180886</v>
      </c>
      <c r="E4815" s="20">
        <v>-198.51303513848254</v>
      </c>
    </row>
    <row r="4816" spans="1:5" ht="15.75" x14ac:dyDescent="0.25">
      <c r="A4816" t="s">
        <v>1815</v>
      </c>
      <c r="B4816" s="21">
        <v>8381.4000000017495</v>
      </c>
      <c r="C4816" s="20">
        <v>-197.80151264463626</v>
      </c>
      <c r="D4816" s="20">
        <v>-199.50443415101225</v>
      </c>
      <c r="E4816" s="20">
        <v>-198.20743056394761</v>
      </c>
    </row>
    <row r="4817" spans="1:5" ht="15.75" x14ac:dyDescent="0.25">
      <c r="A4817" t="s">
        <v>1815</v>
      </c>
      <c r="B4817" s="21">
        <v>8381.5000000017499</v>
      </c>
      <c r="C4817" s="20">
        <v>-196.64503700102722</v>
      </c>
      <c r="D4817" s="20">
        <v>-197.17323611298443</v>
      </c>
      <c r="E4817" s="20">
        <v>-198.13656587954171</v>
      </c>
    </row>
    <row r="4818" spans="1:5" ht="15.75" x14ac:dyDescent="0.25">
      <c r="A4818" t="s">
        <v>1815</v>
      </c>
      <c r="B4818" s="21">
        <v>8381.6000000017502</v>
      </c>
      <c r="C4818" s="20">
        <v>-197.78995975672169</v>
      </c>
      <c r="D4818" s="20">
        <v>-197.97863644989891</v>
      </c>
      <c r="E4818" s="20">
        <v>-198.78221274488763</v>
      </c>
    </row>
    <row r="4819" spans="1:5" ht="15.75" x14ac:dyDescent="0.25">
      <c r="A4819" t="s">
        <v>1815</v>
      </c>
      <c r="B4819" s="21">
        <v>8381.7000000017506</v>
      </c>
      <c r="C4819" s="20">
        <v>-197.98780613543599</v>
      </c>
      <c r="D4819" s="20">
        <v>-198.13926571613615</v>
      </c>
      <c r="E4819" s="20">
        <v>-199.55768263648031</v>
      </c>
    </row>
    <row r="4820" spans="1:5" ht="15.75" x14ac:dyDescent="0.25">
      <c r="A4820" t="s">
        <v>1815</v>
      </c>
      <c r="B4820" s="21">
        <v>8381.8000000017491</v>
      </c>
      <c r="C4820" s="20">
        <v>-197.88642941078621</v>
      </c>
      <c r="D4820" s="20">
        <v>-199.90844229011421</v>
      </c>
      <c r="E4820" s="20">
        <v>-199.02187712424833</v>
      </c>
    </row>
    <row r="4821" spans="1:5" ht="15.75" x14ac:dyDescent="0.25">
      <c r="A4821" t="s">
        <v>1815</v>
      </c>
      <c r="B4821" s="21">
        <v>8381.9000000017495</v>
      </c>
      <c r="C4821" s="20">
        <v>-196.43332403442989</v>
      </c>
      <c r="D4821" s="20">
        <v>-198.32582205444973</v>
      </c>
      <c r="E4821" s="20">
        <v>-198.65797283888386</v>
      </c>
    </row>
    <row r="4822" spans="1:5" ht="15.75" x14ac:dyDescent="0.25">
      <c r="A4822" t="s">
        <v>1815</v>
      </c>
      <c r="B4822" s="21">
        <v>8382.0000000017499</v>
      </c>
      <c r="C4822" s="20">
        <v>-199.62610727650502</v>
      </c>
      <c r="D4822" s="20">
        <v>-198.5957208836968</v>
      </c>
      <c r="E4822" s="20">
        <v>-197.62160868085962</v>
      </c>
    </row>
    <row r="4823" spans="1:5" ht="15.75" x14ac:dyDescent="0.25">
      <c r="A4823" t="s">
        <v>1815</v>
      </c>
      <c r="B4823" s="21">
        <v>8382.1000000017502</v>
      </c>
      <c r="C4823" s="20">
        <v>-199.91598220436362</v>
      </c>
      <c r="D4823" s="20">
        <v>-198.17796835492123</v>
      </c>
      <c r="E4823" s="20">
        <v>-198.01359952673059</v>
      </c>
    </row>
    <row r="4824" spans="1:5" ht="15.75" x14ac:dyDescent="0.25">
      <c r="A4824" t="s">
        <v>1815</v>
      </c>
      <c r="B4824" s="21">
        <v>8382.2000000017506</v>
      </c>
      <c r="C4824" s="20">
        <v>-198.75145815284114</v>
      </c>
      <c r="D4824" s="20">
        <v>-197.70356124242406</v>
      </c>
      <c r="E4824" s="20">
        <v>-197.11662311428708</v>
      </c>
    </row>
    <row r="4825" spans="1:5" ht="15.75" x14ac:dyDescent="0.25">
      <c r="A4825" t="s">
        <v>1815</v>
      </c>
      <c r="B4825" s="21">
        <v>8382.3000000017491</v>
      </c>
      <c r="C4825" s="20">
        <v>-198.1010878377831</v>
      </c>
      <c r="D4825" s="20">
        <v>-198.77947296855885</v>
      </c>
      <c r="E4825" s="20">
        <v>-198.01403056629545</v>
      </c>
    </row>
    <row r="4826" spans="1:5" ht="15.75" x14ac:dyDescent="0.25">
      <c r="A4826" t="s">
        <v>1815</v>
      </c>
      <c r="B4826" s="21">
        <v>8382.4000000017495</v>
      </c>
      <c r="C4826" s="20">
        <v>-197.28275505441755</v>
      </c>
      <c r="D4826" s="20">
        <v>-200.15435621037363</v>
      </c>
      <c r="E4826" s="20">
        <v>-198.49761068660763</v>
      </c>
    </row>
    <row r="4827" spans="1:5" ht="15.75" x14ac:dyDescent="0.25">
      <c r="A4827" t="s">
        <v>1815</v>
      </c>
      <c r="B4827" s="21">
        <v>8382.5000000017608</v>
      </c>
      <c r="C4827" s="20">
        <v>-199.76330880040842</v>
      </c>
      <c r="D4827" s="20">
        <v>-197.87936146119389</v>
      </c>
      <c r="E4827" s="20">
        <v>-198.8349396873115</v>
      </c>
    </row>
    <row r="4828" spans="1:5" ht="15.75" x14ac:dyDescent="0.25">
      <c r="A4828" t="s">
        <v>1815</v>
      </c>
      <c r="B4828" s="21">
        <v>8382.6000000017593</v>
      </c>
      <c r="C4828" s="20">
        <v>-197.48323211107825</v>
      </c>
      <c r="D4828" s="20">
        <v>-198.74048237569082</v>
      </c>
      <c r="E4828" s="20">
        <v>-198.73228480570631</v>
      </c>
    </row>
    <row r="4829" spans="1:5" ht="15.75" x14ac:dyDescent="0.25">
      <c r="A4829" t="s">
        <v>1815</v>
      </c>
      <c r="B4829" s="21">
        <v>8382.7000000017597</v>
      </c>
      <c r="C4829" s="20">
        <v>-198.01568785825881</v>
      </c>
      <c r="D4829" s="20">
        <v>-200.11344724442748</v>
      </c>
      <c r="E4829" s="20">
        <v>-199.20975152267209</v>
      </c>
    </row>
    <row r="4830" spans="1:5" ht="15.75" x14ac:dyDescent="0.25">
      <c r="A4830" t="s">
        <v>1815</v>
      </c>
      <c r="B4830" s="21">
        <v>8382.8000000017601</v>
      </c>
      <c r="C4830" s="20">
        <v>-199.47201512597161</v>
      </c>
      <c r="D4830" s="20">
        <v>-198.27853401504225</v>
      </c>
      <c r="E4830" s="20">
        <v>-197.83374243162206</v>
      </c>
    </row>
    <row r="4831" spans="1:5" ht="15.75" x14ac:dyDescent="0.25">
      <c r="A4831" t="s">
        <v>1815</v>
      </c>
      <c r="B4831" s="21">
        <v>8382.9000000017604</v>
      </c>
      <c r="C4831" s="20">
        <v>-199.63800899889694</v>
      </c>
      <c r="D4831" s="20">
        <v>-199.38579246177514</v>
      </c>
      <c r="E4831" s="20">
        <v>-200.02578245125733</v>
      </c>
    </row>
    <row r="4832" spans="1:5" ht="15.75" x14ac:dyDescent="0.25">
      <c r="A4832" t="s">
        <v>1815</v>
      </c>
      <c r="B4832" s="21">
        <v>8383.0000000017608</v>
      </c>
      <c r="C4832" s="20">
        <v>-197.41846604285354</v>
      </c>
      <c r="D4832" s="20">
        <v>-198.69730230610085</v>
      </c>
      <c r="E4832" s="20">
        <v>-198.34156206545583</v>
      </c>
    </row>
    <row r="4833" spans="1:5" ht="15.75" x14ac:dyDescent="0.25">
      <c r="A4833" t="s">
        <v>1815</v>
      </c>
      <c r="B4833" s="21">
        <v>8383.1000000017593</v>
      </c>
      <c r="C4833" s="20">
        <v>-199.28686427546387</v>
      </c>
      <c r="D4833" s="20">
        <v>-199.63350132936813</v>
      </c>
      <c r="E4833" s="20">
        <v>-199.97073689390282</v>
      </c>
    </row>
    <row r="4834" spans="1:5" ht="15.75" x14ac:dyDescent="0.25">
      <c r="A4834" t="s">
        <v>1815</v>
      </c>
      <c r="B4834" s="21">
        <v>8383.2000000017597</v>
      </c>
      <c r="C4834" s="20">
        <v>-198.18947816895863</v>
      </c>
      <c r="D4834" s="20">
        <v>-197.63550200025375</v>
      </c>
      <c r="E4834" s="20">
        <v>-198.04963144625094</v>
      </c>
    </row>
    <row r="4835" spans="1:5" ht="15.75" x14ac:dyDescent="0.25">
      <c r="A4835" t="s">
        <v>1815</v>
      </c>
      <c r="B4835" s="21">
        <v>8383.3000000017601</v>
      </c>
      <c r="C4835" s="20">
        <v>-198.05318242179916</v>
      </c>
      <c r="D4835" s="20">
        <v>-199.26131229945065</v>
      </c>
      <c r="E4835" s="20">
        <v>-198.63471609174547</v>
      </c>
    </row>
    <row r="4836" spans="1:5" ht="15.75" x14ac:dyDescent="0.25">
      <c r="A4836" t="s">
        <v>1815</v>
      </c>
      <c r="B4836" s="21">
        <v>8383.4000000017604</v>
      </c>
      <c r="C4836" s="20">
        <v>-199.49255124256888</v>
      </c>
      <c r="D4836" s="20">
        <v>-198.82919424471368</v>
      </c>
      <c r="E4836" s="20">
        <v>-198.39194119095811</v>
      </c>
    </row>
    <row r="4837" spans="1:5" ht="15.75" x14ac:dyDescent="0.25">
      <c r="A4837" t="s">
        <v>1815</v>
      </c>
      <c r="B4837" s="21">
        <v>8383.5000000017608</v>
      </c>
      <c r="C4837" s="20">
        <v>-198.76988950982022</v>
      </c>
      <c r="D4837" s="20">
        <v>-198.16825603403518</v>
      </c>
      <c r="E4837" s="20">
        <v>-199.74987896144012</v>
      </c>
    </row>
    <row r="4838" spans="1:5" ht="15.75" x14ac:dyDescent="0.25">
      <c r="A4838" t="s">
        <v>1815</v>
      </c>
      <c r="B4838" s="21">
        <v>8383.6000000017593</v>
      </c>
      <c r="C4838" s="20">
        <v>-198.21541697563811</v>
      </c>
      <c r="D4838" s="20">
        <v>-200.03502571953254</v>
      </c>
      <c r="E4838" s="20">
        <v>-197.91889267215569</v>
      </c>
    </row>
    <row r="4839" spans="1:5" ht="15.75" x14ac:dyDescent="0.25">
      <c r="A4839" t="s">
        <v>1815</v>
      </c>
      <c r="B4839" s="21">
        <v>8383.7000000017597</v>
      </c>
      <c r="C4839" s="20">
        <v>-199.47667638671604</v>
      </c>
      <c r="D4839" s="20">
        <v>-199.44102234967986</v>
      </c>
      <c r="E4839" s="20">
        <v>-199.0927384673366</v>
      </c>
    </row>
    <row r="4840" spans="1:5" ht="15.75" x14ac:dyDescent="0.25">
      <c r="A4840" t="s">
        <v>1815</v>
      </c>
      <c r="B4840" s="21">
        <v>8383.8000000017601</v>
      </c>
      <c r="C4840" s="20">
        <v>-199.35069838647226</v>
      </c>
      <c r="D4840" s="20">
        <v>-198.41892407958926</v>
      </c>
      <c r="E4840" s="20">
        <v>-198.86711571218774</v>
      </c>
    </row>
    <row r="4841" spans="1:5" ht="15.75" x14ac:dyDescent="0.25">
      <c r="A4841" t="s">
        <v>1815</v>
      </c>
      <c r="B4841" s="21">
        <v>8383.9000000017604</v>
      </c>
      <c r="C4841" s="20">
        <v>-200.38774563804549</v>
      </c>
      <c r="D4841" s="20">
        <v>-198.46169729262871</v>
      </c>
      <c r="E4841" s="20">
        <v>-198.70486137727855</v>
      </c>
    </row>
    <row r="4842" spans="1:5" ht="15.75" x14ac:dyDescent="0.25">
      <c r="A4842" t="s">
        <v>1815</v>
      </c>
      <c r="B4842" s="21">
        <v>8384.0000000017608</v>
      </c>
      <c r="C4842" s="20">
        <v>-199.15892715718215</v>
      </c>
      <c r="D4842" s="20">
        <v>-200.03338858544646</v>
      </c>
      <c r="E4842" s="20">
        <v>-196.18869001907342</v>
      </c>
    </row>
    <row r="4843" spans="1:5" ht="15.75" x14ac:dyDescent="0.25">
      <c r="A4843" t="s">
        <v>1815</v>
      </c>
      <c r="B4843" s="21">
        <v>8384.1000000017593</v>
      </c>
      <c r="C4843" s="20">
        <v>-198.5441347629714</v>
      </c>
      <c r="D4843" s="20">
        <v>-199.74370832976382</v>
      </c>
      <c r="E4843" s="20">
        <v>-200.08981270956519</v>
      </c>
    </row>
    <row r="4844" spans="1:5" ht="15.75" x14ac:dyDescent="0.25">
      <c r="A4844" t="s">
        <v>1815</v>
      </c>
      <c r="B4844" s="21">
        <v>8384.2000000017597</v>
      </c>
      <c r="C4844" s="20">
        <v>-199.57781686939455</v>
      </c>
      <c r="D4844" s="20">
        <v>-198.7117343023898</v>
      </c>
      <c r="E4844" s="20">
        <v>-197.65576930821371</v>
      </c>
    </row>
    <row r="4845" spans="1:5" ht="15.75" x14ac:dyDescent="0.25">
      <c r="A4845" t="s">
        <v>1815</v>
      </c>
      <c r="B4845" s="21">
        <v>8384.3000000017601</v>
      </c>
      <c r="C4845" s="20">
        <v>-197.33972214350371</v>
      </c>
      <c r="D4845" s="20">
        <v>-200.13097958174311</v>
      </c>
      <c r="E4845" s="20">
        <v>-196.26614497765107</v>
      </c>
    </row>
    <row r="4846" spans="1:5" ht="15.75" x14ac:dyDescent="0.25">
      <c r="A4846" t="s">
        <v>1815</v>
      </c>
      <c r="B4846" s="21">
        <v>8384.4000000017604</v>
      </c>
      <c r="C4846" s="20">
        <v>-197.32547373542434</v>
      </c>
      <c r="D4846" s="20">
        <v>-198.42636763541572</v>
      </c>
      <c r="E4846" s="20">
        <v>-198.09841464601033</v>
      </c>
    </row>
    <row r="4847" spans="1:5" ht="15.75" x14ac:dyDescent="0.25">
      <c r="A4847" t="s">
        <v>1815</v>
      </c>
      <c r="B4847" s="21">
        <v>8384.5000000017608</v>
      </c>
      <c r="C4847" s="20">
        <v>-199.34483977737725</v>
      </c>
      <c r="D4847" s="20">
        <v>-199.49739871775256</v>
      </c>
      <c r="E4847" s="20">
        <v>-198.55840563233303</v>
      </c>
    </row>
    <row r="4848" spans="1:5" ht="15.75" x14ac:dyDescent="0.25">
      <c r="A4848" t="s">
        <v>1815</v>
      </c>
      <c r="B4848" s="21">
        <v>8384.6000000017593</v>
      </c>
      <c r="C4848" s="20">
        <v>-199.36175970348003</v>
      </c>
      <c r="D4848" s="20">
        <v>-199.33284983765108</v>
      </c>
      <c r="E4848" s="20">
        <v>-198.97514301283206</v>
      </c>
    </row>
    <row r="4849" spans="1:5" ht="15.75" x14ac:dyDescent="0.25">
      <c r="A4849" t="s">
        <v>1815</v>
      </c>
      <c r="B4849" s="21">
        <v>8384.7000000017597</v>
      </c>
      <c r="C4849" s="20">
        <v>-199.73587391120674</v>
      </c>
      <c r="D4849" s="20">
        <v>-197.92887594410684</v>
      </c>
      <c r="E4849" s="20">
        <v>-199.91736997725124</v>
      </c>
    </row>
    <row r="4850" spans="1:5" ht="15.75" x14ac:dyDescent="0.25">
      <c r="A4850" t="s">
        <v>1815</v>
      </c>
      <c r="B4850" s="21">
        <v>8384.8000000017601</v>
      </c>
      <c r="C4850" s="20">
        <v>-197.23781163263331</v>
      </c>
      <c r="D4850" s="20">
        <v>-197.15237001457052</v>
      </c>
      <c r="E4850" s="20">
        <v>-200.52141006410724</v>
      </c>
    </row>
    <row r="4851" spans="1:5" ht="15.75" x14ac:dyDescent="0.25">
      <c r="A4851" t="s">
        <v>1815</v>
      </c>
      <c r="B4851" s="21">
        <v>8384.9000000017604</v>
      </c>
      <c r="C4851" s="20">
        <v>-199.67890652472582</v>
      </c>
      <c r="D4851" s="20">
        <v>-200.28639728339047</v>
      </c>
      <c r="E4851" s="20">
        <v>-198.78153115058964</v>
      </c>
    </row>
    <row r="4852" spans="1:5" ht="15.75" x14ac:dyDescent="0.25">
      <c r="A4852" t="s">
        <v>1815</v>
      </c>
      <c r="B4852" s="21">
        <v>8385.0000000017608</v>
      </c>
      <c r="C4852" s="20">
        <v>-200.04420220300943</v>
      </c>
      <c r="D4852" s="20">
        <v>-198.15210618928327</v>
      </c>
      <c r="E4852" s="20">
        <v>-197.17088924766068</v>
      </c>
    </row>
    <row r="4853" spans="1:5" ht="15.75" x14ac:dyDescent="0.25">
      <c r="A4853" t="s">
        <v>1815</v>
      </c>
      <c r="B4853" s="21">
        <v>8385.1000000017593</v>
      </c>
      <c r="C4853" s="20">
        <v>-199.05666167650944</v>
      </c>
      <c r="D4853" s="20">
        <v>-196.76639189142071</v>
      </c>
      <c r="E4853" s="20">
        <v>-198.68474831341712</v>
      </c>
    </row>
    <row r="4854" spans="1:5" ht="15.75" x14ac:dyDescent="0.25">
      <c r="A4854" t="s">
        <v>1815</v>
      </c>
      <c r="B4854" s="21">
        <v>8385.2000000017706</v>
      </c>
      <c r="C4854" s="20">
        <v>-198.07958700249628</v>
      </c>
      <c r="D4854" s="20">
        <v>-198.86893238670882</v>
      </c>
      <c r="E4854" s="20">
        <v>-198.37426036891165</v>
      </c>
    </row>
    <row r="4855" spans="1:5" ht="15.75" x14ac:dyDescent="0.25">
      <c r="A4855" t="s">
        <v>1815</v>
      </c>
      <c r="B4855" s="21">
        <v>8385.3000000017691</v>
      </c>
      <c r="C4855" s="20">
        <v>-199.65934550263347</v>
      </c>
      <c r="D4855" s="20">
        <v>-198.95987567640253</v>
      </c>
      <c r="E4855" s="20">
        <v>-197.60527547895373</v>
      </c>
    </row>
    <row r="4856" spans="1:5" ht="15.75" x14ac:dyDescent="0.25">
      <c r="A4856" t="s">
        <v>1815</v>
      </c>
      <c r="B4856" s="21">
        <v>8385.4000000017695</v>
      </c>
      <c r="C4856" s="20">
        <v>-198.1862829259702</v>
      </c>
      <c r="D4856" s="20">
        <v>-199.79589245475151</v>
      </c>
      <c r="E4856" s="20">
        <v>-198.92924467192071</v>
      </c>
    </row>
    <row r="4857" spans="1:5" ht="15.75" x14ac:dyDescent="0.25">
      <c r="A4857" t="s">
        <v>1815</v>
      </c>
      <c r="B4857" s="21">
        <v>8385.5000000017699</v>
      </c>
      <c r="C4857" s="20">
        <v>-197.22767763871306</v>
      </c>
      <c r="D4857" s="20">
        <v>-198.97767747571518</v>
      </c>
      <c r="E4857" s="20">
        <v>-198.22692038454767</v>
      </c>
    </row>
    <row r="4858" spans="1:5" ht="15.75" x14ac:dyDescent="0.25">
      <c r="A4858" t="s">
        <v>1815</v>
      </c>
      <c r="B4858" s="21">
        <v>8385.6000000017702</v>
      </c>
      <c r="C4858" s="20">
        <v>-198.3558885066243</v>
      </c>
      <c r="D4858" s="20">
        <v>-199.02185577810201</v>
      </c>
      <c r="E4858" s="20">
        <v>-198.36966314699055</v>
      </c>
    </row>
    <row r="4859" spans="1:5" ht="15.75" x14ac:dyDescent="0.25">
      <c r="A4859" t="s">
        <v>1815</v>
      </c>
      <c r="B4859" s="21">
        <v>8385.7000000017706</v>
      </c>
      <c r="C4859" s="20">
        <v>-199.13088975351755</v>
      </c>
      <c r="D4859" s="20">
        <v>-199.00112001093365</v>
      </c>
      <c r="E4859" s="20">
        <v>-199.38501748640641</v>
      </c>
    </row>
    <row r="4860" spans="1:5" ht="15.75" x14ac:dyDescent="0.25">
      <c r="A4860" t="s">
        <v>1815</v>
      </c>
      <c r="B4860" s="21">
        <v>8385.8000000017691</v>
      </c>
      <c r="C4860" s="20">
        <v>-196.83781720118068</v>
      </c>
      <c r="D4860" s="20">
        <v>-197.77933463633104</v>
      </c>
      <c r="E4860" s="20">
        <v>-198.65239286847242</v>
      </c>
    </row>
    <row r="4861" spans="1:5" ht="15.75" x14ac:dyDescent="0.25">
      <c r="A4861" t="s">
        <v>1815</v>
      </c>
      <c r="B4861" s="21">
        <v>8385.9000000017695</v>
      </c>
      <c r="C4861" s="20">
        <v>-197.58856116412417</v>
      </c>
      <c r="D4861" s="20">
        <v>-198.09081913349758</v>
      </c>
      <c r="E4861" s="20">
        <v>-199.25364697467108</v>
      </c>
    </row>
    <row r="4862" spans="1:5" ht="15.75" x14ac:dyDescent="0.25">
      <c r="A4862" t="s">
        <v>1815</v>
      </c>
      <c r="B4862" s="21">
        <v>8386.0000000017699</v>
      </c>
      <c r="C4862" s="20">
        <v>-196.97442488216885</v>
      </c>
      <c r="D4862" s="20">
        <v>-199.44281179413085</v>
      </c>
      <c r="E4862" s="20">
        <v>-198.41466664167388</v>
      </c>
    </row>
    <row r="4863" spans="1:5" ht="15.75" x14ac:dyDescent="0.25">
      <c r="A4863" t="s">
        <v>1815</v>
      </c>
      <c r="B4863" s="21">
        <v>8386.1000000017702</v>
      </c>
      <c r="C4863" s="20">
        <v>-197.66393370874005</v>
      </c>
      <c r="D4863" s="20">
        <v>-200.91796977176821</v>
      </c>
      <c r="E4863" s="20">
        <v>-198.54633930876622</v>
      </c>
    </row>
    <row r="4864" spans="1:5" ht="15.75" x14ac:dyDescent="0.25">
      <c r="A4864" t="s">
        <v>1815</v>
      </c>
      <c r="B4864" s="21">
        <v>8386.2000000017706</v>
      </c>
      <c r="C4864" s="20">
        <v>-197.27917080457291</v>
      </c>
      <c r="D4864" s="20">
        <v>-199.26771786586184</v>
      </c>
      <c r="E4864" s="20">
        <v>-198.62991212435364</v>
      </c>
    </row>
    <row r="4865" spans="1:5" ht="15.75" x14ac:dyDescent="0.25">
      <c r="A4865" t="s">
        <v>1815</v>
      </c>
      <c r="B4865" s="21">
        <v>8386.3000000017691</v>
      </c>
      <c r="C4865" s="20">
        <v>-199.58116192756742</v>
      </c>
      <c r="D4865" s="20">
        <v>-198.29649823739118</v>
      </c>
      <c r="E4865" s="20">
        <v>-199.36694733319996</v>
      </c>
    </row>
    <row r="4866" spans="1:5" ht="15.75" x14ac:dyDescent="0.25">
      <c r="A4866" t="s">
        <v>1815</v>
      </c>
      <c r="B4866" s="21">
        <v>8386.4000000017695</v>
      </c>
      <c r="C4866" s="20">
        <v>-199.21242809587255</v>
      </c>
      <c r="D4866" s="20">
        <v>-197.98484633311173</v>
      </c>
      <c r="E4866" s="20">
        <v>-199.38607543853087</v>
      </c>
    </row>
    <row r="4867" spans="1:5" ht="15.75" x14ac:dyDescent="0.25">
      <c r="A4867" t="s">
        <v>1815</v>
      </c>
      <c r="B4867" s="21">
        <v>8386.5000000017699</v>
      </c>
      <c r="C4867" s="20">
        <v>-199.58620010316335</v>
      </c>
      <c r="D4867" s="20">
        <v>-197.68223191026087</v>
      </c>
      <c r="E4867" s="20">
        <v>-196.83704611354486</v>
      </c>
    </row>
    <row r="4868" spans="1:5" ht="15.75" x14ac:dyDescent="0.25">
      <c r="A4868" t="s">
        <v>1815</v>
      </c>
      <c r="B4868" s="21">
        <v>8386.6000000017702</v>
      </c>
      <c r="C4868" s="20">
        <v>-198.89900359088577</v>
      </c>
      <c r="D4868" s="20">
        <v>-197.75425016901121</v>
      </c>
      <c r="E4868" s="20">
        <v>-199.14933204522498</v>
      </c>
    </row>
    <row r="4869" spans="1:5" ht="15.75" x14ac:dyDescent="0.25">
      <c r="A4869" t="s">
        <v>1815</v>
      </c>
      <c r="B4869" s="21">
        <v>8386.7000000017706</v>
      </c>
      <c r="C4869" s="20">
        <v>-195.60352746113091</v>
      </c>
      <c r="D4869" s="20">
        <v>-197.64714287498057</v>
      </c>
      <c r="E4869" s="20">
        <v>-199.17902082051629</v>
      </c>
    </row>
    <row r="4870" spans="1:5" ht="15.75" x14ac:dyDescent="0.25">
      <c r="A4870" t="s">
        <v>1815</v>
      </c>
      <c r="B4870" s="21">
        <v>8386.8000000017691</v>
      </c>
      <c r="C4870" s="20">
        <v>-199.36725896191564</v>
      </c>
      <c r="D4870" s="20">
        <v>-198.21265362630072</v>
      </c>
      <c r="E4870" s="20">
        <v>-198.5686755530167</v>
      </c>
    </row>
    <row r="4871" spans="1:5" ht="15.75" x14ac:dyDescent="0.25">
      <c r="A4871" t="s">
        <v>1815</v>
      </c>
      <c r="B4871" s="21">
        <v>8386.9000000017695</v>
      </c>
      <c r="C4871" s="20">
        <v>-200.80570888714234</v>
      </c>
      <c r="D4871" s="20">
        <v>-197.94369801540489</v>
      </c>
      <c r="E4871" s="20">
        <v>-199.97508916764102</v>
      </c>
    </row>
    <row r="4872" spans="1:5" ht="15.75" x14ac:dyDescent="0.25">
      <c r="A4872" t="s">
        <v>1815</v>
      </c>
      <c r="B4872" s="21">
        <v>8387.0000000017699</v>
      </c>
      <c r="C4872" s="20">
        <v>-198.24496589134961</v>
      </c>
      <c r="D4872" s="20">
        <v>-198.10665431897561</v>
      </c>
      <c r="E4872" s="20">
        <v>-198.80862226065304</v>
      </c>
    </row>
    <row r="4873" spans="1:5" ht="15.75" x14ac:dyDescent="0.25">
      <c r="A4873" t="s">
        <v>1815</v>
      </c>
      <c r="B4873" s="21">
        <v>8387.1000000017702</v>
      </c>
      <c r="C4873" s="20">
        <v>-199.00565003223187</v>
      </c>
      <c r="D4873" s="20">
        <v>-198.78458258217344</v>
      </c>
      <c r="E4873" s="20">
        <v>-198.44642058400501</v>
      </c>
    </row>
    <row r="4874" spans="1:5" ht="15.75" x14ac:dyDescent="0.25">
      <c r="A4874" t="s">
        <v>1815</v>
      </c>
      <c r="B4874" s="21">
        <v>8387.2000000017706</v>
      </c>
      <c r="C4874" s="20">
        <v>-198.14167984912584</v>
      </c>
      <c r="D4874" s="20">
        <v>-199.33963552843673</v>
      </c>
      <c r="E4874" s="20">
        <v>-198.81247752727671</v>
      </c>
    </row>
    <row r="4875" spans="1:5" ht="15.75" x14ac:dyDescent="0.25">
      <c r="A4875" t="s">
        <v>1815</v>
      </c>
      <c r="B4875" s="21">
        <v>8387.3000000017691</v>
      </c>
      <c r="C4875" s="20">
        <v>-197.47726297097972</v>
      </c>
      <c r="D4875" s="20">
        <v>-198.15966032940938</v>
      </c>
      <c r="E4875" s="20">
        <v>-197.72652549046225</v>
      </c>
    </row>
    <row r="4876" spans="1:5" ht="15.75" x14ac:dyDescent="0.25">
      <c r="A4876" t="s">
        <v>1815</v>
      </c>
      <c r="B4876" s="21">
        <v>8387.4000000017695</v>
      </c>
      <c r="C4876" s="20">
        <v>-200.11532116291238</v>
      </c>
      <c r="D4876" s="20">
        <v>-198.89391925497131</v>
      </c>
      <c r="E4876" s="20">
        <v>-199.23504679015772</v>
      </c>
    </row>
    <row r="4877" spans="1:5" ht="15.75" x14ac:dyDescent="0.25">
      <c r="A4877" t="s">
        <v>1815</v>
      </c>
      <c r="B4877" s="21">
        <v>8387.5000000017699</v>
      </c>
      <c r="C4877" s="20">
        <v>-199.83659496181943</v>
      </c>
      <c r="D4877" s="20">
        <v>-198.47084661896892</v>
      </c>
      <c r="E4877" s="20">
        <v>-198.90575484521605</v>
      </c>
    </row>
    <row r="4878" spans="1:5" ht="15.75" x14ac:dyDescent="0.25">
      <c r="A4878" t="s">
        <v>1815</v>
      </c>
      <c r="B4878" s="21">
        <v>8387.6000000017702</v>
      </c>
      <c r="C4878" s="20">
        <v>-197.58433487748101</v>
      </c>
      <c r="D4878" s="20">
        <v>-198.89786218222426</v>
      </c>
      <c r="E4878" s="20">
        <v>-196.42598899131127</v>
      </c>
    </row>
    <row r="4879" spans="1:5" ht="15.75" x14ac:dyDescent="0.25">
      <c r="A4879" t="s">
        <v>1815</v>
      </c>
      <c r="B4879" s="21">
        <v>8387.7000000017706</v>
      </c>
      <c r="C4879" s="20">
        <v>-198.56917948255949</v>
      </c>
      <c r="D4879" s="20">
        <v>-197.07608857355348</v>
      </c>
      <c r="E4879" s="20">
        <v>-200.19569480850083</v>
      </c>
    </row>
    <row r="4880" spans="1:5" ht="15.75" x14ac:dyDescent="0.25">
      <c r="A4880" t="s">
        <v>1815</v>
      </c>
      <c r="B4880" s="21">
        <v>8387.8000000017691</v>
      </c>
      <c r="C4880" s="20">
        <v>-198.82734821156646</v>
      </c>
      <c r="D4880" s="20">
        <v>-198.392101923376</v>
      </c>
      <c r="E4880" s="20">
        <v>-198.77482099077957</v>
      </c>
    </row>
    <row r="4881" spans="1:5" ht="15.75" x14ac:dyDescent="0.25">
      <c r="A4881" t="s">
        <v>1815</v>
      </c>
      <c r="B4881" s="21">
        <v>8387.9000000017695</v>
      </c>
      <c r="C4881" s="20">
        <v>-199.19153954602572</v>
      </c>
      <c r="D4881" s="20">
        <v>-201.53727792905244</v>
      </c>
      <c r="E4881" s="20">
        <v>-199.40992426253064</v>
      </c>
    </row>
    <row r="4882" spans="1:5" ht="15.75" x14ac:dyDescent="0.25">
      <c r="A4882" t="s">
        <v>1815</v>
      </c>
      <c r="B4882" s="21">
        <v>8388.0000000017808</v>
      </c>
      <c r="C4882" s="20">
        <v>-198.25792054296662</v>
      </c>
      <c r="D4882" s="20">
        <v>-196.68280035379894</v>
      </c>
      <c r="E4882" s="20">
        <v>-198.06491483278515</v>
      </c>
    </row>
    <row r="4883" spans="1:5" ht="15.75" x14ac:dyDescent="0.25">
      <c r="A4883" t="s">
        <v>1815</v>
      </c>
      <c r="B4883" s="21">
        <v>8388.1000000017793</v>
      </c>
      <c r="C4883" s="20">
        <v>-197.22416126839667</v>
      </c>
      <c r="D4883" s="20">
        <v>-199.46308543954987</v>
      </c>
      <c r="E4883" s="20">
        <v>-199.38791447828976</v>
      </c>
    </row>
    <row r="4884" spans="1:5" ht="15.75" x14ac:dyDescent="0.25">
      <c r="A4884" t="s">
        <v>1815</v>
      </c>
      <c r="B4884" s="21">
        <v>8388.2000000017797</v>
      </c>
      <c r="C4884" s="20">
        <v>-199.05632662464299</v>
      </c>
      <c r="D4884" s="20">
        <v>-200.11598367608394</v>
      </c>
      <c r="E4884" s="20">
        <v>-201.26478787959516</v>
      </c>
    </row>
    <row r="4885" spans="1:5" ht="15.75" x14ac:dyDescent="0.25">
      <c r="A4885" t="s">
        <v>1815</v>
      </c>
      <c r="B4885" s="21">
        <v>8388.3000000017801</v>
      </c>
      <c r="C4885" s="20">
        <v>-197.49863834749004</v>
      </c>
      <c r="D4885" s="20">
        <v>-198.07241652170916</v>
      </c>
      <c r="E4885" s="20">
        <v>-198.59047652612406</v>
      </c>
    </row>
    <row r="4886" spans="1:5" ht="15.75" x14ac:dyDescent="0.25">
      <c r="A4886" t="s">
        <v>1815</v>
      </c>
      <c r="B4886" s="21">
        <v>8388.4000000017804</v>
      </c>
      <c r="C4886" s="20">
        <v>-196.72502148922072</v>
      </c>
      <c r="D4886" s="20">
        <v>-198.86772557482675</v>
      </c>
      <c r="E4886" s="20">
        <v>-199.00244275126352</v>
      </c>
    </row>
    <row r="4887" spans="1:5" ht="15.75" x14ac:dyDescent="0.25">
      <c r="A4887" t="s">
        <v>1815</v>
      </c>
      <c r="B4887" s="21">
        <v>8388.5000000017808</v>
      </c>
      <c r="C4887" s="20">
        <v>-197.89076603924639</v>
      </c>
      <c r="D4887" s="20">
        <v>-198.5971858179056</v>
      </c>
      <c r="E4887" s="20">
        <v>-196.17866208626654</v>
      </c>
    </row>
    <row r="4888" spans="1:5" ht="15.75" x14ac:dyDescent="0.25">
      <c r="A4888" t="s">
        <v>1815</v>
      </c>
      <c r="B4888" s="21">
        <v>8388.6000000017793</v>
      </c>
      <c r="C4888" s="20">
        <v>-197.26238329103833</v>
      </c>
      <c r="D4888" s="20">
        <v>-197.5456316918102</v>
      </c>
      <c r="E4888" s="20">
        <v>-198.81445484577617</v>
      </c>
    </row>
    <row r="4889" spans="1:5" ht="15.75" x14ac:dyDescent="0.25">
      <c r="A4889" t="s">
        <v>1815</v>
      </c>
      <c r="B4889" s="21">
        <v>8388.7000000017797</v>
      </c>
      <c r="C4889" s="20">
        <v>-198.79308038524209</v>
      </c>
      <c r="D4889" s="20">
        <v>-200.11775189448113</v>
      </c>
      <c r="E4889" s="20">
        <v>-199.68405026232034</v>
      </c>
    </row>
    <row r="4890" spans="1:5" ht="15.75" x14ac:dyDescent="0.25">
      <c r="A4890" t="s">
        <v>1815</v>
      </c>
      <c r="B4890" s="21">
        <v>8388.8000000017801</v>
      </c>
      <c r="C4890" s="20">
        <v>-197.47513334822779</v>
      </c>
      <c r="D4890" s="20">
        <v>-200.01634316074905</v>
      </c>
      <c r="E4890" s="20">
        <v>-198.62542415585085</v>
      </c>
    </row>
    <row r="4891" spans="1:5" ht="15.75" x14ac:dyDescent="0.25">
      <c r="A4891" t="s">
        <v>1815</v>
      </c>
      <c r="B4891" s="21">
        <v>8388.9000000017804</v>
      </c>
      <c r="C4891" s="20">
        <v>-196.04546489476442</v>
      </c>
      <c r="D4891" s="20">
        <v>-198.5673464431882</v>
      </c>
      <c r="E4891" s="20">
        <v>-198.13850275827306</v>
      </c>
    </row>
    <row r="4892" spans="1:5" ht="15.75" x14ac:dyDescent="0.25">
      <c r="A4892" t="s">
        <v>1815</v>
      </c>
      <c r="B4892" s="21">
        <v>8389.0000000017808</v>
      </c>
      <c r="C4892" s="20">
        <v>-198.68541106329269</v>
      </c>
      <c r="D4892" s="20">
        <v>-198.17137581066584</v>
      </c>
      <c r="E4892" s="20">
        <v>-197.4740624251468</v>
      </c>
    </row>
    <row r="4893" spans="1:5" ht="15.75" x14ac:dyDescent="0.25">
      <c r="A4893" t="s">
        <v>1815</v>
      </c>
      <c r="B4893" s="21">
        <v>8389.1000000017793</v>
      </c>
      <c r="C4893" s="20">
        <v>-197.48370665233634</v>
      </c>
      <c r="D4893" s="20">
        <v>-198.48110352717001</v>
      </c>
      <c r="E4893" s="20">
        <v>-199.59558904411097</v>
      </c>
    </row>
    <row r="4894" spans="1:5" ht="15.75" x14ac:dyDescent="0.25">
      <c r="A4894" t="s">
        <v>1815</v>
      </c>
      <c r="B4894" s="21">
        <v>8389.2000000017797</v>
      </c>
      <c r="C4894" s="20">
        <v>-198.26217012216938</v>
      </c>
      <c r="D4894" s="20">
        <v>-198.96864423883781</v>
      </c>
      <c r="E4894" s="20">
        <v>-198.32991259655662</v>
      </c>
    </row>
    <row r="4895" spans="1:5" ht="15.75" x14ac:dyDescent="0.25">
      <c r="A4895" t="s">
        <v>1815</v>
      </c>
      <c r="B4895" s="21">
        <v>8389.3000000017801</v>
      </c>
      <c r="C4895" s="20">
        <v>-197.25972777649497</v>
      </c>
      <c r="D4895" s="20">
        <v>-198.05929153170945</v>
      </c>
      <c r="E4895" s="20">
        <v>-198.6029559293049</v>
      </c>
    </row>
    <row r="4896" spans="1:5" ht="15.75" x14ac:dyDescent="0.25">
      <c r="A4896" t="s">
        <v>1815</v>
      </c>
      <c r="B4896" s="21">
        <v>8389.4000000017804</v>
      </c>
      <c r="C4896" s="20">
        <v>-200.02051825592974</v>
      </c>
      <c r="D4896" s="20">
        <v>-198.10390143826987</v>
      </c>
      <c r="E4896" s="20">
        <v>-199.31781543952425</v>
      </c>
    </row>
    <row r="4897" spans="1:5" ht="15.75" x14ac:dyDescent="0.25">
      <c r="A4897" t="s">
        <v>1815</v>
      </c>
      <c r="B4897" s="21">
        <v>8389.5000000017808</v>
      </c>
      <c r="C4897" s="20">
        <v>-198.14152707141164</v>
      </c>
      <c r="D4897" s="20">
        <v>-197.53636240607386</v>
      </c>
      <c r="E4897" s="20">
        <v>-198.62723986954421</v>
      </c>
    </row>
    <row r="4898" spans="1:5" ht="15.75" x14ac:dyDescent="0.25">
      <c r="A4898" t="s">
        <v>1815</v>
      </c>
      <c r="B4898" s="21">
        <v>8389.6000000017793</v>
      </c>
      <c r="C4898" s="20">
        <v>-198.81022376213946</v>
      </c>
      <c r="D4898" s="20">
        <v>-198.76154232968781</v>
      </c>
      <c r="E4898" s="20">
        <v>-199.74471862652626</v>
      </c>
    </row>
    <row r="4899" spans="1:5" ht="15.75" x14ac:dyDescent="0.25">
      <c r="A4899" t="s">
        <v>1815</v>
      </c>
      <c r="B4899" s="21">
        <v>8389.7000000017797</v>
      </c>
      <c r="C4899" s="20">
        <v>-198.63754017610952</v>
      </c>
      <c r="D4899" s="20">
        <v>-200.75430243231946</v>
      </c>
      <c r="E4899" s="20">
        <v>-198.46010957118432</v>
      </c>
    </row>
    <row r="4900" spans="1:5" ht="15.75" x14ac:dyDescent="0.25">
      <c r="A4900" t="s">
        <v>1815</v>
      </c>
      <c r="B4900" s="21">
        <v>8389.8000000017801</v>
      </c>
      <c r="C4900" s="20">
        <v>-198.17497769583389</v>
      </c>
      <c r="D4900" s="20">
        <v>-199.21746812074525</v>
      </c>
      <c r="E4900" s="20">
        <v>-197.91958469183916</v>
      </c>
    </row>
    <row r="4901" spans="1:5" ht="15.75" x14ac:dyDescent="0.25">
      <c r="A4901" t="s">
        <v>1815</v>
      </c>
      <c r="B4901" s="21">
        <v>8389.9000000017804</v>
      </c>
      <c r="C4901" s="20">
        <v>-198.62320386909661</v>
      </c>
      <c r="D4901" s="20">
        <v>-198.82150414595705</v>
      </c>
      <c r="E4901" s="20">
        <v>-199.70385960201119</v>
      </c>
    </row>
    <row r="4902" spans="1:5" ht="15.75" x14ac:dyDescent="0.25">
      <c r="A4902" t="s">
        <v>1815</v>
      </c>
      <c r="B4902" s="21">
        <v>8390.0000000017808</v>
      </c>
      <c r="C4902" s="20">
        <v>-199.02972882472559</v>
      </c>
      <c r="D4902" s="20">
        <v>-196.48578879608453</v>
      </c>
      <c r="E4902" s="20">
        <v>-199.13271684480296</v>
      </c>
    </row>
    <row r="4903" spans="1:5" ht="15.75" x14ac:dyDescent="0.25">
      <c r="A4903" t="s">
        <v>1815</v>
      </c>
      <c r="B4903" s="21">
        <v>8390.1000000017793</v>
      </c>
      <c r="C4903" s="20">
        <v>-166.0557455310024</v>
      </c>
      <c r="D4903" s="20">
        <v>-196.94131406046859</v>
      </c>
      <c r="E4903" s="20">
        <v>-197.98645096866497</v>
      </c>
    </row>
    <row r="4904" spans="1:5" ht="15.75" x14ac:dyDescent="0.25">
      <c r="A4904" t="s">
        <v>1815</v>
      </c>
      <c r="B4904" s="21">
        <v>8390.2000000017797</v>
      </c>
      <c r="C4904" s="20">
        <v>-168.28910330709155</v>
      </c>
      <c r="D4904" s="20">
        <v>-197.30085608111787</v>
      </c>
      <c r="E4904" s="20">
        <v>-199.03762831085405</v>
      </c>
    </row>
    <row r="4905" spans="1:5" ht="15.75" x14ac:dyDescent="0.25">
      <c r="A4905" t="s">
        <v>1815</v>
      </c>
      <c r="B4905" s="21">
        <v>8390.3000000017801</v>
      </c>
      <c r="C4905" s="20">
        <v>-168.7739050668456</v>
      </c>
      <c r="D4905" s="20">
        <v>-199.80112601695132</v>
      </c>
      <c r="E4905" s="20">
        <v>-198.55817209556909</v>
      </c>
    </row>
    <row r="4906" spans="1:5" ht="15.75" x14ac:dyDescent="0.25">
      <c r="A4906" t="s">
        <v>1815</v>
      </c>
      <c r="B4906" s="21">
        <v>8390.4000000017804</v>
      </c>
      <c r="C4906" s="20">
        <v>-167.12750661042116</v>
      </c>
      <c r="D4906" s="20">
        <v>-199.16600566531824</v>
      </c>
      <c r="E4906" s="20">
        <v>-200.07353011826882</v>
      </c>
    </row>
    <row r="4907" spans="1:5" ht="15.75" x14ac:dyDescent="0.25">
      <c r="A4907" t="s">
        <v>1815</v>
      </c>
      <c r="B4907" s="21">
        <v>8390.5000000017808</v>
      </c>
      <c r="C4907" s="20">
        <v>-168.56953018415078</v>
      </c>
      <c r="D4907" s="20">
        <v>-199.82413957094141</v>
      </c>
      <c r="E4907" s="20">
        <v>-199.54451415940943</v>
      </c>
    </row>
    <row r="4908" spans="1:5" ht="15.75" x14ac:dyDescent="0.25">
      <c r="A4908" t="s">
        <v>1815</v>
      </c>
      <c r="B4908" s="21">
        <v>8390.6000000017793</v>
      </c>
      <c r="C4908" s="20">
        <v>-169.07626779636607</v>
      </c>
      <c r="D4908" s="20">
        <v>-197.57859386602235</v>
      </c>
      <c r="E4908" s="20">
        <v>-196.89221882583803</v>
      </c>
    </row>
    <row r="4909" spans="1:5" ht="15.75" x14ac:dyDescent="0.25">
      <c r="A4909" t="s">
        <v>1815</v>
      </c>
      <c r="B4909" s="21">
        <v>8390.7000000017906</v>
      </c>
      <c r="C4909" s="20">
        <v>-167.54906565235328</v>
      </c>
      <c r="D4909" s="20">
        <v>-197.69504948731173</v>
      </c>
      <c r="E4909" s="20">
        <v>-198.58841981897177</v>
      </c>
    </row>
    <row r="4910" spans="1:5" ht="15.75" x14ac:dyDescent="0.25">
      <c r="A4910" t="s">
        <v>1815</v>
      </c>
      <c r="B4910" s="21">
        <v>8390.8000000017892</v>
      </c>
      <c r="C4910" s="20">
        <v>-169.33259183485063</v>
      </c>
      <c r="D4910" s="20">
        <v>-197.85901322111212</v>
      </c>
      <c r="E4910" s="20">
        <v>-198.02080300426439</v>
      </c>
    </row>
    <row r="4911" spans="1:5" ht="15.75" x14ac:dyDescent="0.25">
      <c r="A4911" t="s">
        <v>1815</v>
      </c>
      <c r="B4911" s="21">
        <v>8390.9000000017895</v>
      </c>
      <c r="C4911" s="20">
        <v>-168.53047749735231</v>
      </c>
      <c r="D4911" s="20">
        <v>-197.89217916251809</v>
      </c>
      <c r="E4911" s="20">
        <v>-198.02886507961881</v>
      </c>
    </row>
    <row r="4912" spans="1:5" ht="15.75" x14ac:dyDescent="0.25">
      <c r="A4912" t="s">
        <v>1815</v>
      </c>
      <c r="B4912" s="21">
        <v>8391.0000000017899</v>
      </c>
      <c r="C4912" s="20">
        <v>-167.95012816074154</v>
      </c>
      <c r="D4912" s="20">
        <v>-199.38164758760749</v>
      </c>
      <c r="E4912" s="20">
        <v>-198.17174652375795</v>
      </c>
    </row>
    <row r="4913" spans="1:5" ht="15.75" x14ac:dyDescent="0.25">
      <c r="A4913" t="s">
        <v>1815</v>
      </c>
      <c r="B4913" s="21">
        <v>8391.1000000017902</v>
      </c>
      <c r="C4913" s="20">
        <v>-170.61888577008108</v>
      </c>
      <c r="D4913" s="20">
        <v>-199.42376316585865</v>
      </c>
      <c r="E4913" s="20">
        <v>-199.68228570695825</v>
      </c>
    </row>
    <row r="4914" spans="1:5" ht="15.75" x14ac:dyDescent="0.25">
      <c r="A4914" t="s">
        <v>1815</v>
      </c>
      <c r="B4914" s="21">
        <v>8391.2000000017906</v>
      </c>
      <c r="C4914" s="20">
        <v>-170.33236895437611</v>
      </c>
      <c r="D4914" s="20">
        <v>-196.9395080789198</v>
      </c>
      <c r="E4914" s="20">
        <v>-198.09797835848207</v>
      </c>
    </row>
    <row r="4915" spans="1:5" ht="15.75" x14ac:dyDescent="0.25">
      <c r="A4915" t="s">
        <v>1815</v>
      </c>
      <c r="B4915" s="21">
        <v>8391.3000000017892</v>
      </c>
      <c r="C4915" s="20">
        <v>-166.77524956951666</v>
      </c>
      <c r="D4915" s="20">
        <v>-197.29321236187138</v>
      </c>
      <c r="E4915" s="20">
        <v>-198.41880469046981</v>
      </c>
    </row>
    <row r="4916" spans="1:5" ht="15.75" x14ac:dyDescent="0.25">
      <c r="A4916" t="s">
        <v>1815</v>
      </c>
      <c r="B4916" s="21">
        <v>8391.4000000017895</v>
      </c>
      <c r="C4916" s="20">
        <v>-169.57885682027711</v>
      </c>
      <c r="D4916" s="20">
        <v>-199.2269710291105</v>
      </c>
      <c r="E4916" s="20">
        <v>-199.63875500921151</v>
      </c>
    </row>
    <row r="4917" spans="1:5" ht="15.75" x14ac:dyDescent="0.25">
      <c r="A4917" t="s">
        <v>1815</v>
      </c>
      <c r="B4917" s="21">
        <v>8391.5000000017899</v>
      </c>
      <c r="C4917" s="20">
        <v>-169.20039300866091</v>
      </c>
      <c r="D4917" s="20">
        <v>-199.03777321409066</v>
      </c>
      <c r="E4917" s="20">
        <v>-198.13497681644014</v>
      </c>
    </row>
    <row r="4918" spans="1:5" ht="15.75" x14ac:dyDescent="0.25">
      <c r="A4918" t="s">
        <v>1815</v>
      </c>
      <c r="B4918" s="21">
        <v>8391.6000000017902</v>
      </c>
      <c r="C4918" s="20">
        <v>-167.80456490761347</v>
      </c>
      <c r="D4918" s="20">
        <v>-197.32049074140261</v>
      </c>
      <c r="E4918" s="20">
        <v>-199.56351659579335</v>
      </c>
    </row>
    <row r="4919" spans="1:5" ht="15.75" x14ac:dyDescent="0.25">
      <c r="A4919" t="s">
        <v>1815</v>
      </c>
      <c r="B4919" s="21">
        <v>8391.7000000017906</v>
      </c>
      <c r="C4919" s="20">
        <v>-169.23546295221317</v>
      </c>
      <c r="D4919" s="20">
        <v>-199.95385939632888</v>
      </c>
      <c r="E4919" s="20">
        <v>-199.11614297898174</v>
      </c>
    </row>
    <row r="4920" spans="1:5" ht="15.75" x14ac:dyDescent="0.25">
      <c r="A4920" t="s">
        <v>1815</v>
      </c>
      <c r="B4920" s="21">
        <v>8391.8000000017892</v>
      </c>
      <c r="C4920" s="20">
        <v>-168.77912702689321</v>
      </c>
      <c r="D4920" s="20">
        <v>-197.82600288167009</v>
      </c>
      <c r="E4920" s="20">
        <v>-200.12193863374074</v>
      </c>
    </row>
    <row r="4921" spans="1:5" ht="15.75" x14ac:dyDescent="0.25">
      <c r="A4921" t="s">
        <v>1815</v>
      </c>
      <c r="B4921" s="21">
        <v>8391.9000000017895</v>
      </c>
      <c r="C4921" s="20">
        <v>-168.98817609166983</v>
      </c>
      <c r="D4921" s="20">
        <v>-199.09811201535013</v>
      </c>
      <c r="E4921" s="20">
        <v>-196.87155341227256</v>
      </c>
    </row>
    <row r="4922" spans="1:5" ht="15.75" x14ac:dyDescent="0.25">
      <c r="A4922" t="s">
        <v>1815</v>
      </c>
      <c r="B4922" s="21">
        <v>8392.0000000017899</v>
      </c>
      <c r="C4922" s="20">
        <v>-170.41917653025942</v>
      </c>
      <c r="D4922" s="20">
        <v>-197.5111391005243</v>
      </c>
      <c r="E4922" s="20">
        <v>-198.08116413778319</v>
      </c>
    </row>
    <row r="4923" spans="1:5" ht="15.75" x14ac:dyDescent="0.25">
      <c r="A4923" t="s">
        <v>1815</v>
      </c>
      <c r="B4923" s="21">
        <v>8392.1000000017902</v>
      </c>
      <c r="C4923" s="20">
        <v>-169.45894454507842</v>
      </c>
      <c r="D4923" s="20">
        <v>-199.3602581269835</v>
      </c>
      <c r="E4923" s="20">
        <v>-199.61323979971831</v>
      </c>
    </row>
    <row r="4924" spans="1:5" ht="15.75" x14ac:dyDescent="0.25">
      <c r="A4924" t="s">
        <v>1815</v>
      </c>
      <c r="B4924" s="21">
        <v>8392.2000000017906</v>
      </c>
      <c r="C4924" s="20">
        <v>-166.23018995057646</v>
      </c>
      <c r="D4924" s="20">
        <v>-197.24870490995158</v>
      </c>
      <c r="E4924" s="20">
        <v>-198.10365522451599</v>
      </c>
    </row>
    <row r="4925" spans="1:5" ht="15.75" x14ac:dyDescent="0.25">
      <c r="A4925" t="s">
        <v>1815</v>
      </c>
      <c r="B4925" s="21">
        <v>8392.3000000017892</v>
      </c>
      <c r="C4925" s="20">
        <v>-168.02500490319835</v>
      </c>
      <c r="D4925" s="20">
        <v>-197.33133563967039</v>
      </c>
      <c r="E4925" s="20">
        <v>-196.74925909266733</v>
      </c>
    </row>
    <row r="4926" spans="1:5" ht="15.75" x14ac:dyDescent="0.25">
      <c r="A4926" t="s">
        <v>1815</v>
      </c>
      <c r="B4926" s="21">
        <v>8392.4000000017895</v>
      </c>
      <c r="C4926" s="20">
        <v>-166.06331470998208</v>
      </c>
      <c r="D4926" s="20">
        <v>-197.58384769576509</v>
      </c>
      <c r="E4926" s="20">
        <v>-199.86532306507829</v>
      </c>
    </row>
    <row r="4927" spans="1:5" ht="15.75" x14ac:dyDescent="0.25">
      <c r="A4927" t="s">
        <v>1815</v>
      </c>
      <c r="B4927" s="21">
        <v>8392.5000000017899</v>
      </c>
      <c r="C4927" s="20">
        <v>-167.28383216477448</v>
      </c>
      <c r="D4927" s="20">
        <v>-199.42957950694222</v>
      </c>
      <c r="E4927" s="20">
        <v>-198.73609450849628</v>
      </c>
    </row>
    <row r="4928" spans="1:5" ht="15.75" x14ac:dyDescent="0.25">
      <c r="A4928" t="s">
        <v>1815</v>
      </c>
      <c r="B4928" s="21">
        <v>8392.6000000017902</v>
      </c>
      <c r="C4928" s="20">
        <v>-167.46300424733508</v>
      </c>
      <c r="D4928" s="20">
        <v>-198.3609749434851</v>
      </c>
      <c r="E4928" s="20">
        <v>-198.27350322854292</v>
      </c>
    </row>
    <row r="4929" spans="1:5" ht="15.75" x14ac:dyDescent="0.25">
      <c r="A4929" t="s">
        <v>1815</v>
      </c>
      <c r="B4929" s="21">
        <v>8392.7000000017906</v>
      </c>
      <c r="C4929" s="20">
        <v>-167.01606450468421</v>
      </c>
      <c r="D4929" s="20">
        <v>-198.51392696438899</v>
      </c>
      <c r="E4929" s="20">
        <v>-198.91567729852088</v>
      </c>
    </row>
    <row r="4930" spans="1:5" ht="15.75" x14ac:dyDescent="0.25">
      <c r="A4930" t="s">
        <v>1815</v>
      </c>
      <c r="B4930" s="21">
        <v>8392.8000000017892</v>
      </c>
      <c r="C4930" s="20">
        <v>-168.13456625748412</v>
      </c>
      <c r="D4930" s="20">
        <v>-198.77568630583144</v>
      </c>
      <c r="E4930" s="20">
        <v>-197.37190652147973</v>
      </c>
    </row>
    <row r="4931" spans="1:5" ht="15.75" x14ac:dyDescent="0.25">
      <c r="A4931" t="s">
        <v>1815</v>
      </c>
      <c r="B4931" s="21">
        <v>8392.9000000017895</v>
      </c>
      <c r="C4931" s="20">
        <v>-168.01246617206158</v>
      </c>
      <c r="D4931" s="20">
        <v>-196.85284217218754</v>
      </c>
      <c r="E4931" s="20">
        <v>-197.63312039813312</v>
      </c>
    </row>
    <row r="4932" spans="1:5" ht="15.75" x14ac:dyDescent="0.25">
      <c r="A4932" t="s">
        <v>1815</v>
      </c>
      <c r="B4932" s="21">
        <v>8393.0000000017899</v>
      </c>
      <c r="C4932" s="20">
        <v>-170.71815777968132</v>
      </c>
      <c r="D4932" s="20">
        <v>-197.57166113955796</v>
      </c>
      <c r="E4932" s="20">
        <v>-197.75539156867873</v>
      </c>
    </row>
    <row r="4933" spans="1:5" ht="15.75" x14ac:dyDescent="0.25">
      <c r="A4933" t="s">
        <v>1815</v>
      </c>
      <c r="B4933" s="21">
        <v>8393.1000000017902</v>
      </c>
      <c r="C4933" s="20">
        <v>-167.99036794772397</v>
      </c>
      <c r="D4933" s="20">
        <v>-199.46342824277809</v>
      </c>
      <c r="E4933" s="20">
        <v>-198.93228620409434</v>
      </c>
    </row>
    <row r="4934" spans="1:5" ht="15.75" x14ac:dyDescent="0.25">
      <c r="A4934" t="s">
        <v>1815</v>
      </c>
      <c r="B4934" s="21">
        <v>8393.2000000017906</v>
      </c>
      <c r="C4934" s="20">
        <v>-168.89532630845977</v>
      </c>
      <c r="D4934" s="20">
        <v>-199.53933802779852</v>
      </c>
      <c r="E4934" s="20">
        <v>-198.75499457558402</v>
      </c>
    </row>
    <row r="4935" spans="1:5" ht="15.75" x14ac:dyDescent="0.25">
      <c r="A4935" t="s">
        <v>1815</v>
      </c>
      <c r="B4935" s="21">
        <v>8393.3000000017892</v>
      </c>
      <c r="C4935" s="20">
        <v>-167.50491847566383</v>
      </c>
      <c r="D4935" s="20">
        <v>-199.59477157576526</v>
      </c>
      <c r="E4935" s="20">
        <v>-198.21781521963263</v>
      </c>
    </row>
    <row r="4936" spans="1:5" ht="15.75" x14ac:dyDescent="0.25">
      <c r="A4936" t="s">
        <v>1815</v>
      </c>
      <c r="B4936" s="21">
        <v>8393.4000000017895</v>
      </c>
      <c r="C4936" s="20">
        <v>-169.30566642328751</v>
      </c>
      <c r="D4936" s="20">
        <v>-200.17958079519471</v>
      </c>
      <c r="E4936" s="20">
        <v>-198.49531872147264</v>
      </c>
    </row>
    <row r="4937" spans="1:5" ht="15.75" x14ac:dyDescent="0.25">
      <c r="A4937" t="s">
        <v>1815</v>
      </c>
      <c r="B4937" s="21">
        <v>8393.5000000018008</v>
      </c>
      <c r="C4937" s="20">
        <v>-168.55888563160224</v>
      </c>
      <c r="D4937" s="20">
        <v>-197.01259177879984</v>
      </c>
      <c r="E4937" s="20">
        <v>-199.68394514393782</v>
      </c>
    </row>
    <row r="4938" spans="1:5" ht="15.75" x14ac:dyDescent="0.25">
      <c r="A4938" t="s">
        <v>1815</v>
      </c>
      <c r="B4938" s="21">
        <v>8393.6000000017993</v>
      </c>
      <c r="C4938" s="20">
        <v>-169.57015276833678</v>
      </c>
      <c r="D4938" s="20">
        <v>-198.89290066408887</v>
      </c>
      <c r="E4938" s="20">
        <v>-198.83973229580829</v>
      </c>
    </row>
    <row r="4939" spans="1:5" ht="15.75" x14ac:dyDescent="0.25">
      <c r="A4939" t="s">
        <v>1815</v>
      </c>
      <c r="B4939" s="21">
        <v>8393.7000000017997</v>
      </c>
      <c r="C4939" s="20">
        <v>-168.63962931054894</v>
      </c>
      <c r="D4939" s="20">
        <v>-199.09003910456011</v>
      </c>
      <c r="E4939" s="20">
        <v>-198.44420883570413</v>
      </c>
    </row>
    <row r="4940" spans="1:5" ht="15.75" x14ac:dyDescent="0.25">
      <c r="A4940" t="s">
        <v>1815</v>
      </c>
      <c r="B4940" s="21">
        <v>8393.8000000018001</v>
      </c>
      <c r="C4940" s="20">
        <v>-169.76174312853789</v>
      </c>
      <c r="D4940" s="20">
        <v>-198.35087934397913</v>
      </c>
      <c r="E4940" s="20">
        <v>-197.88531226987641</v>
      </c>
    </row>
    <row r="4941" spans="1:5" ht="15.75" x14ac:dyDescent="0.25">
      <c r="A4941" t="s">
        <v>1815</v>
      </c>
      <c r="B4941" s="21">
        <v>8393.9000000018004</v>
      </c>
      <c r="C4941" s="20">
        <v>-169.55511925367622</v>
      </c>
      <c r="D4941" s="20">
        <v>-199.03300361813362</v>
      </c>
      <c r="E4941" s="20">
        <v>-198.84872654078492</v>
      </c>
    </row>
    <row r="4942" spans="1:5" ht="15.75" x14ac:dyDescent="0.25">
      <c r="A4942" t="s">
        <v>1815</v>
      </c>
      <c r="B4942" s="21">
        <v>8394.0000000018008</v>
      </c>
      <c r="C4942" s="20">
        <v>-166.65713368310685</v>
      </c>
      <c r="D4942" s="20">
        <v>-199.26594893753705</v>
      </c>
      <c r="E4942" s="20">
        <v>-196.7912294814858</v>
      </c>
    </row>
    <row r="4943" spans="1:5" ht="15.75" x14ac:dyDescent="0.25">
      <c r="A4943" t="s">
        <v>1815</v>
      </c>
      <c r="B4943" s="21">
        <v>8394.1000000017993</v>
      </c>
      <c r="C4943" s="20">
        <v>-167.90515255312926</v>
      </c>
      <c r="D4943" s="20">
        <v>-199.64863569666076</v>
      </c>
      <c r="E4943" s="20">
        <v>-198.49543819094569</v>
      </c>
    </row>
    <row r="4944" spans="1:5" ht="15.75" x14ac:dyDescent="0.25">
      <c r="A4944" t="s">
        <v>1815</v>
      </c>
      <c r="B4944" s="21">
        <v>8394.2000000017997</v>
      </c>
      <c r="C4944" s="20">
        <v>-169.00667392082264</v>
      </c>
      <c r="D4944" s="20">
        <v>-197.94897237503247</v>
      </c>
      <c r="E4944" s="20">
        <v>-197.52103899230724</v>
      </c>
    </row>
    <row r="4945" spans="1:5" ht="15.75" x14ac:dyDescent="0.25">
      <c r="A4945" t="s">
        <v>1815</v>
      </c>
      <c r="B4945" s="21">
        <v>8394.3000000018001</v>
      </c>
      <c r="C4945" s="20">
        <v>-169.09882752578611</v>
      </c>
      <c r="D4945" s="20">
        <v>-197.67388310558795</v>
      </c>
      <c r="E4945" s="20">
        <v>-198.59989672170079</v>
      </c>
    </row>
    <row r="4946" spans="1:5" ht="15.75" x14ac:dyDescent="0.25">
      <c r="A4946" t="s">
        <v>1815</v>
      </c>
      <c r="B4946" s="21">
        <v>8394.4000000018004</v>
      </c>
      <c r="C4946" s="20">
        <v>-166.98167760384078</v>
      </c>
      <c r="D4946" s="20">
        <v>-198.98053480951373</v>
      </c>
      <c r="E4946" s="20">
        <v>-198.82027338879001</v>
      </c>
    </row>
    <row r="4947" spans="1:5" ht="15.75" x14ac:dyDescent="0.25">
      <c r="A4947" t="s">
        <v>1815</v>
      </c>
      <c r="B4947" s="21">
        <v>8394.5000000018008</v>
      </c>
      <c r="C4947" s="20">
        <v>-168.6517813979959</v>
      </c>
      <c r="D4947" s="20">
        <v>-198.42344503395395</v>
      </c>
      <c r="E4947" s="20">
        <v>-198.43586475502985</v>
      </c>
    </row>
    <row r="4948" spans="1:5" ht="15.75" x14ac:dyDescent="0.25">
      <c r="A4948" t="s">
        <v>1815</v>
      </c>
      <c r="B4948" s="21">
        <v>8394.6000000017993</v>
      </c>
      <c r="C4948" s="20">
        <v>-168.06345967700966</v>
      </c>
      <c r="D4948" s="20">
        <v>-198.76538548053841</v>
      </c>
      <c r="E4948" s="20">
        <v>-199.47300625922279</v>
      </c>
    </row>
    <row r="4949" spans="1:5" ht="15.75" x14ac:dyDescent="0.25">
      <c r="A4949" t="s">
        <v>1815</v>
      </c>
      <c r="B4949" s="21">
        <v>8394.7000000017997</v>
      </c>
      <c r="C4949" s="20">
        <v>-168.50955909574981</v>
      </c>
      <c r="D4949" s="20">
        <v>-198.75611397011716</v>
      </c>
      <c r="E4949" s="20">
        <v>-199.42308575623684</v>
      </c>
    </row>
    <row r="4950" spans="1:5" ht="15.75" x14ac:dyDescent="0.25">
      <c r="A4950" t="s">
        <v>1815</v>
      </c>
      <c r="B4950" s="21">
        <v>8394.8000000018001</v>
      </c>
      <c r="C4950" s="20">
        <v>-169.01526508129263</v>
      </c>
      <c r="D4950" s="20">
        <v>-200.21825755247355</v>
      </c>
      <c r="E4950" s="20">
        <v>-199.2651013882631</v>
      </c>
    </row>
    <row r="4951" spans="1:5" ht="15.75" x14ac:dyDescent="0.25">
      <c r="A4951" t="s">
        <v>1815</v>
      </c>
      <c r="B4951" s="21">
        <v>8394.9000000018004</v>
      </c>
      <c r="C4951" s="20">
        <v>-169.68928854776928</v>
      </c>
      <c r="D4951" s="20">
        <v>-200.04492440002676</v>
      </c>
      <c r="E4951" s="20">
        <v>-198.88399154503077</v>
      </c>
    </row>
    <row r="4952" spans="1:5" ht="15.75" x14ac:dyDescent="0.25">
      <c r="A4952" t="s">
        <v>1815</v>
      </c>
      <c r="B4952" s="21">
        <v>8395.0000000018008</v>
      </c>
      <c r="C4952" s="20">
        <v>-168.68309717618232</v>
      </c>
      <c r="D4952" s="20">
        <v>-198.06378385213881</v>
      </c>
      <c r="E4952" s="20">
        <v>-199.02550407267725</v>
      </c>
    </row>
    <row r="4953" spans="1:5" ht="15.75" x14ac:dyDescent="0.25">
      <c r="A4953" t="s">
        <v>1815</v>
      </c>
      <c r="B4953" s="21">
        <v>8395.1000000017993</v>
      </c>
      <c r="C4953" s="20">
        <v>-169.94648446876138</v>
      </c>
      <c r="D4953" s="20">
        <v>-198.07169165279015</v>
      </c>
      <c r="E4953" s="20">
        <v>-196.12052892456359</v>
      </c>
    </row>
    <row r="4954" spans="1:5" ht="15.75" x14ac:dyDescent="0.25">
      <c r="A4954" t="s">
        <v>1815</v>
      </c>
      <c r="B4954" s="21">
        <v>8395.2000000017997</v>
      </c>
      <c r="C4954" s="20">
        <v>-169.58924365306225</v>
      </c>
      <c r="D4954" s="20">
        <v>-197.16945928215992</v>
      </c>
      <c r="E4954" s="20">
        <v>-196.25713175671987</v>
      </c>
    </row>
    <row r="4955" spans="1:5" ht="15.75" x14ac:dyDescent="0.25">
      <c r="A4955" t="s">
        <v>1815</v>
      </c>
      <c r="B4955" s="21">
        <v>8395.3000000018001</v>
      </c>
      <c r="C4955" s="20">
        <v>-168.95813415176329</v>
      </c>
      <c r="D4955" s="20">
        <v>-197.52665494508176</v>
      </c>
      <c r="E4955" s="20">
        <v>-198.93124886237084</v>
      </c>
    </row>
    <row r="4956" spans="1:5" ht="15.75" x14ac:dyDescent="0.25">
      <c r="A4956" t="s">
        <v>1815</v>
      </c>
      <c r="B4956" s="21">
        <v>8395.4000000018004</v>
      </c>
      <c r="C4956" s="20">
        <v>-168.95943116424763</v>
      </c>
      <c r="D4956" s="20">
        <v>-200.3341962930204</v>
      </c>
      <c r="E4956" s="20">
        <v>-199.49931318269847</v>
      </c>
    </row>
    <row r="4957" spans="1:5" ht="15.75" x14ac:dyDescent="0.25">
      <c r="A4957" t="s">
        <v>1815</v>
      </c>
      <c r="B4957" s="21">
        <v>8395.5000000018008</v>
      </c>
      <c r="C4957" s="20">
        <v>-166.76231944873595</v>
      </c>
      <c r="D4957" s="20">
        <v>-199.23822817147504</v>
      </c>
      <c r="E4957" s="20">
        <v>-197.3644285937709</v>
      </c>
    </row>
    <row r="4958" spans="1:5" ht="15.75" x14ac:dyDescent="0.25">
      <c r="A4958" t="s">
        <v>1815</v>
      </c>
      <c r="B4958" s="21">
        <v>8395.6000000017993</v>
      </c>
      <c r="C4958" s="20">
        <v>-167.60912729857583</v>
      </c>
      <c r="D4958" s="20">
        <v>-197.35148424878213</v>
      </c>
      <c r="E4958" s="20">
        <v>-198.77108447318983</v>
      </c>
    </row>
    <row r="4959" spans="1:5" ht="15.75" x14ac:dyDescent="0.25">
      <c r="A4959" t="s">
        <v>1815</v>
      </c>
      <c r="B4959" s="21">
        <v>8395.7000000017997</v>
      </c>
      <c r="C4959" s="20">
        <v>-168.88911103922234</v>
      </c>
      <c r="D4959" s="20">
        <v>-197.89249546957305</v>
      </c>
      <c r="E4959" s="20">
        <v>-198.21219365559077</v>
      </c>
    </row>
    <row r="4960" spans="1:5" ht="15.75" x14ac:dyDescent="0.25">
      <c r="A4960" t="s">
        <v>1815</v>
      </c>
      <c r="B4960" s="21">
        <v>8395.8000000018001</v>
      </c>
      <c r="C4960" s="20">
        <v>-167.03439415641239</v>
      </c>
      <c r="D4960" s="20">
        <v>-197.51270391292854</v>
      </c>
      <c r="E4960" s="20">
        <v>-198.25072925988039</v>
      </c>
    </row>
    <row r="4961" spans="1:5" ht="15.75" x14ac:dyDescent="0.25">
      <c r="A4961" t="s">
        <v>1815</v>
      </c>
      <c r="B4961" s="21">
        <v>8395.9000000018004</v>
      </c>
      <c r="C4961" s="20">
        <v>-167.9377429713762</v>
      </c>
      <c r="D4961" s="20">
        <v>-197.83530794436695</v>
      </c>
      <c r="E4961" s="20">
        <v>-197.11831573659722</v>
      </c>
    </row>
    <row r="4962" spans="1:5" ht="15.75" x14ac:dyDescent="0.25">
      <c r="A4962" t="s">
        <v>1815</v>
      </c>
      <c r="B4962" s="21">
        <v>8396.0000000018008</v>
      </c>
      <c r="C4962" s="20">
        <v>-167.61690497683551</v>
      </c>
      <c r="D4962" s="20">
        <v>-199.16138415656843</v>
      </c>
      <c r="E4962" s="20">
        <v>-197.60693158181033</v>
      </c>
    </row>
    <row r="4963" spans="1:5" ht="15.75" x14ac:dyDescent="0.25">
      <c r="A4963" t="s">
        <v>1815</v>
      </c>
      <c r="B4963" s="21">
        <v>8396.1000000017993</v>
      </c>
      <c r="C4963" s="20">
        <v>-169.84065343468137</v>
      </c>
      <c r="D4963" s="20">
        <v>-198.40823520092155</v>
      </c>
      <c r="E4963" s="20">
        <v>-199.59377451160307</v>
      </c>
    </row>
    <row r="4964" spans="1:5" ht="15.75" x14ac:dyDescent="0.25">
      <c r="A4964" t="s">
        <v>1815</v>
      </c>
      <c r="B4964" s="21">
        <v>8396.2000000018106</v>
      </c>
      <c r="C4964" s="20">
        <v>-167.41441139393896</v>
      </c>
      <c r="D4964" s="20">
        <v>-199.24625000717873</v>
      </c>
      <c r="E4964" s="20">
        <v>-198.17742182961626</v>
      </c>
    </row>
    <row r="4965" spans="1:5" ht="15.75" x14ac:dyDescent="0.25">
      <c r="A4965" t="s">
        <v>1815</v>
      </c>
      <c r="B4965" s="21">
        <v>8396.3000000018092</v>
      </c>
      <c r="C4965" s="20">
        <v>-168.94121582252208</v>
      </c>
      <c r="D4965" s="20">
        <v>-198.55749652772738</v>
      </c>
      <c r="E4965" s="20">
        <v>-199.96543045726435</v>
      </c>
    </row>
    <row r="4966" spans="1:5" ht="15.75" x14ac:dyDescent="0.25">
      <c r="A4966" t="s">
        <v>1815</v>
      </c>
      <c r="B4966" s="21">
        <v>8396.4000000018095</v>
      </c>
      <c r="C4966" s="20">
        <v>-166.98877436048744</v>
      </c>
      <c r="D4966" s="20">
        <v>-197.43466772432694</v>
      </c>
      <c r="E4966" s="20">
        <v>-198.01425617397223</v>
      </c>
    </row>
    <row r="4967" spans="1:5" ht="15.75" x14ac:dyDescent="0.25">
      <c r="A4967" t="s">
        <v>1815</v>
      </c>
      <c r="B4967" s="21">
        <v>8396.5000000018099</v>
      </c>
      <c r="C4967" s="20">
        <v>-169.22631237091107</v>
      </c>
      <c r="D4967" s="20">
        <v>-199.05080719597538</v>
      </c>
      <c r="E4967" s="20">
        <v>-197.2222503858921</v>
      </c>
    </row>
    <row r="4968" spans="1:5" ht="15.75" x14ac:dyDescent="0.25">
      <c r="A4968" t="s">
        <v>1815</v>
      </c>
      <c r="B4968" s="21">
        <v>8396.6000000018103</v>
      </c>
      <c r="C4968" s="20">
        <v>-170.68011401067582</v>
      </c>
      <c r="D4968" s="20">
        <v>-199.24055249463018</v>
      </c>
      <c r="E4968" s="20">
        <v>-197.10541220860028</v>
      </c>
    </row>
    <row r="4969" spans="1:5" ht="15.75" x14ac:dyDescent="0.25">
      <c r="A4969" t="s">
        <v>1815</v>
      </c>
      <c r="B4969" s="21">
        <v>8396.7000000018106</v>
      </c>
      <c r="C4969" s="20">
        <v>-166.87384436570898</v>
      </c>
      <c r="D4969" s="20">
        <v>-198.11358832959004</v>
      </c>
      <c r="E4969" s="20">
        <v>-197.89594941373213</v>
      </c>
    </row>
    <row r="4970" spans="1:5" ht="15.75" x14ac:dyDescent="0.25">
      <c r="A4970" t="s">
        <v>1815</v>
      </c>
      <c r="B4970" s="21">
        <v>8396.8000000018092</v>
      </c>
      <c r="C4970" s="20">
        <v>-168.46563011998413</v>
      </c>
      <c r="D4970" s="20">
        <v>-198.75060137108596</v>
      </c>
      <c r="E4970" s="20">
        <v>-197.79887439092337</v>
      </c>
    </row>
    <row r="4971" spans="1:5" ht="15.75" x14ac:dyDescent="0.25">
      <c r="A4971" t="s">
        <v>1815</v>
      </c>
      <c r="B4971" s="21">
        <v>8396.9000000018095</v>
      </c>
      <c r="C4971" s="20">
        <v>-168.88490596917561</v>
      </c>
      <c r="D4971" s="20">
        <v>-198.83213536370519</v>
      </c>
      <c r="E4971" s="20">
        <v>-199.48494763310265</v>
      </c>
    </row>
    <row r="4972" spans="1:5" ht="15.75" x14ac:dyDescent="0.25">
      <c r="A4972" t="s">
        <v>1815</v>
      </c>
      <c r="B4972" s="21">
        <v>8397.0000000018099</v>
      </c>
      <c r="C4972" s="20">
        <v>-167.94104300982846</v>
      </c>
      <c r="D4972" s="20">
        <v>-196.77201157430594</v>
      </c>
      <c r="E4972" s="20">
        <v>-198.78037163503535</v>
      </c>
    </row>
    <row r="4973" spans="1:5" ht="15.75" x14ac:dyDescent="0.25">
      <c r="A4973" t="s">
        <v>1815</v>
      </c>
      <c r="B4973" s="21">
        <v>8397.1000000018103</v>
      </c>
      <c r="C4973" s="20">
        <v>-165.89348145572225</v>
      </c>
      <c r="D4973" s="20">
        <v>-197.7249986354405</v>
      </c>
      <c r="E4973" s="20">
        <v>-199.92323382896024</v>
      </c>
    </row>
    <row r="4974" spans="1:5" ht="15.75" x14ac:dyDescent="0.25">
      <c r="A4974" t="s">
        <v>1815</v>
      </c>
      <c r="B4974" s="21">
        <v>8397.2000000018106</v>
      </c>
      <c r="C4974" s="20">
        <v>-167.78521799957724</v>
      </c>
      <c r="D4974" s="20">
        <v>-199.6981597497537</v>
      </c>
      <c r="E4974" s="20">
        <v>-198.90173387564386</v>
      </c>
    </row>
    <row r="4975" spans="1:5" ht="15.75" x14ac:dyDescent="0.25">
      <c r="A4975" t="s">
        <v>1815</v>
      </c>
      <c r="B4975" s="21">
        <v>8397.3000000018092</v>
      </c>
      <c r="C4975" s="20">
        <v>-167.65331536823618</v>
      </c>
      <c r="D4975" s="20">
        <v>-199.30246266845438</v>
      </c>
      <c r="E4975" s="20">
        <v>-198.78368711558463</v>
      </c>
    </row>
    <row r="4976" spans="1:5" ht="15.75" x14ac:dyDescent="0.25">
      <c r="A4976" t="s">
        <v>1815</v>
      </c>
      <c r="B4976" s="21">
        <v>8397.4000000018095</v>
      </c>
      <c r="C4976" s="20">
        <v>-169.18761402638867</v>
      </c>
      <c r="D4976" s="20">
        <v>-198.0416124378842</v>
      </c>
      <c r="E4976" s="20">
        <v>-198.96819241194015</v>
      </c>
    </row>
    <row r="4977" spans="1:5" ht="15.75" x14ac:dyDescent="0.25">
      <c r="A4977" t="s">
        <v>1815</v>
      </c>
      <c r="B4977" s="21">
        <v>8397.5000000018099</v>
      </c>
      <c r="C4977" s="20">
        <v>-169.16173224234785</v>
      </c>
      <c r="D4977" s="20">
        <v>-198.4154022957882</v>
      </c>
      <c r="E4977" s="20">
        <v>-200.33865580180085</v>
      </c>
    </row>
    <row r="4978" spans="1:5" ht="15.75" x14ac:dyDescent="0.25">
      <c r="A4978" t="s">
        <v>1815</v>
      </c>
      <c r="B4978" s="21">
        <v>8397.6000000018103</v>
      </c>
      <c r="C4978" s="20">
        <v>-168.38925804789821</v>
      </c>
      <c r="D4978" s="20">
        <v>-199.08043022791927</v>
      </c>
      <c r="E4978" s="20">
        <v>-198.13158030336996</v>
      </c>
    </row>
    <row r="4979" spans="1:5" ht="15.75" x14ac:dyDescent="0.25">
      <c r="A4979" t="s">
        <v>1815</v>
      </c>
      <c r="B4979" s="21">
        <v>8397.7000000018106</v>
      </c>
      <c r="C4979" s="20">
        <v>-167.04126150905415</v>
      </c>
      <c r="D4979" s="20">
        <v>-199.07696605526951</v>
      </c>
      <c r="E4979" s="20">
        <v>-198.83490489940263</v>
      </c>
    </row>
    <row r="4980" spans="1:5" ht="15.75" x14ac:dyDescent="0.25">
      <c r="A4980" t="s">
        <v>1815</v>
      </c>
      <c r="B4980" s="21">
        <v>8397.8000000018092</v>
      </c>
      <c r="C4980" s="20">
        <v>-166.48289343869314</v>
      </c>
      <c r="D4980" s="20">
        <v>-199.6107155742518</v>
      </c>
      <c r="E4980" s="20">
        <v>-198.25879458909654</v>
      </c>
    </row>
    <row r="4981" spans="1:5" ht="15.75" x14ac:dyDescent="0.25">
      <c r="A4981" t="s">
        <v>1815</v>
      </c>
      <c r="B4981" s="21">
        <v>8397.9000000018095</v>
      </c>
      <c r="C4981" s="20">
        <v>-167.33382160711156</v>
      </c>
      <c r="D4981" s="20">
        <v>-199.20297131744559</v>
      </c>
      <c r="E4981" s="20">
        <v>-199.62142275606158</v>
      </c>
    </row>
    <row r="4982" spans="1:5" ht="15.75" x14ac:dyDescent="0.25">
      <c r="A4982" t="s">
        <v>1815</v>
      </c>
      <c r="B4982" s="21">
        <v>8398.0000000018099</v>
      </c>
      <c r="C4982" s="20">
        <v>-168.46540799786791</v>
      </c>
      <c r="D4982" s="20">
        <v>-201.73515426017241</v>
      </c>
      <c r="E4982" s="20">
        <v>-198.2205287353691</v>
      </c>
    </row>
    <row r="4983" spans="1:5" ht="15.75" x14ac:dyDescent="0.25">
      <c r="A4983" t="s">
        <v>1815</v>
      </c>
      <c r="B4983" s="21">
        <v>8398.1000000018103</v>
      </c>
      <c r="C4983" s="20">
        <v>-168.43668851937315</v>
      </c>
      <c r="D4983" s="20">
        <v>-197.22855957574569</v>
      </c>
      <c r="E4983" s="20">
        <v>-200.0753536867829</v>
      </c>
    </row>
    <row r="4984" spans="1:5" ht="15.75" x14ac:dyDescent="0.25">
      <c r="A4984" t="s">
        <v>1815</v>
      </c>
      <c r="B4984" s="21">
        <v>8398.2000000018106</v>
      </c>
      <c r="C4984" s="20">
        <v>-168.61318628151679</v>
      </c>
      <c r="D4984" s="20">
        <v>-198.12921819750841</v>
      </c>
      <c r="E4984" s="20">
        <v>-197.51679923249765</v>
      </c>
    </row>
    <row r="4985" spans="1:5" ht="15.75" x14ac:dyDescent="0.25">
      <c r="A4985" t="s">
        <v>1815</v>
      </c>
      <c r="B4985" s="21">
        <v>8398.3000000018092</v>
      </c>
      <c r="C4985" s="20">
        <v>-170.56168997183943</v>
      </c>
      <c r="D4985" s="20">
        <v>-198.67825345974904</v>
      </c>
      <c r="E4985" s="20">
        <v>-198.75307089174032</v>
      </c>
    </row>
    <row r="4986" spans="1:5" ht="15.75" x14ac:dyDescent="0.25">
      <c r="A4986" t="s">
        <v>1815</v>
      </c>
      <c r="B4986" s="21">
        <v>8398.4000000018095</v>
      </c>
      <c r="C4986" s="20">
        <v>-167.14193733045582</v>
      </c>
      <c r="D4986" s="20">
        <v>-198.01947575564913</v>
      </c>
      <c r="E4986" s="20">
        <v>-197.43234232689088</v>
      </c>
    </row>
    <row r="4987" spans="1:5" ht="15.75" x14ac:dyDescent="0.25">
      <c r="A4987" t="s">
        <v>1815</v>
      </c>
      <c r="B4987" s="21">
        <v>8398.5000000018099</v>
      </c>
      <c r="C4987" s="20">
        <v>-169.59714544493644</v>
      </c>
      <c r="D4987" s="20">
        <v>-197.70801966481278</v>
      </c>
      <c r="E4987" s="20">
        <v>-199.15078226037377</v>
      </c>
    </row>
    <row r="4988" spans="1:5" ht="15.75" x14ac:dyDescent="0.25">
      <c r="A4988" t="s">
        <v>1815</v>
      </c>
      <c r="B4988" s="21">
        <v>8398.6000000018103</v>
      </c>
      <c r="C4988" s="20">
        <v>-167.97899674209191</v>
      </c>
      <c r="D4988" s="20">
        <v>-200.36103527370395</v>
      </c>
      <c r="E4988" s="20">
        <v>-197.03217760181815</v>
      </c>
    </row>
    <row r="4989" spans="1:5" ht="15.75" x14ac:dyDescent="0.25">
      <c r="A4989" t="s">
        <v>1815</v>
      </c>
      <c r="B4989" s="21">
        <v>8398.7000000018106</v>
      </c>
      <c r="C4989" s="20">
        <v>-167.07138153789026</v>
      </c>
      <c r="D4989" s="20">
        <v>-198.23836117400575</v>
      </c>
      <c r="E4989" s="20">
        <v>-198.32375461410584</v>
      </c>
    </row>
    <row r="4990" spans="1:5" ht="15.75" x14ac:dyDescent="0.25">
      <c r="A4990" t="s">
        <v>1815</v>
      </c>
      <c r="B4990" s="21">
        <v>8398.8000000018092</v>
      </c>
      <c r="C4990" s="20">
        <v>-170.62327789116333</v>
      </c>
      <c r="D4990" s="20">
        <v>-197.2396530667678</v>
      </c>
      <c r="E4990" s="20">
        <v>-198.88867013886048</v>
      </c>
    </row>
    <row r="4991" spans="1:5" ht="15.75" x14ac:dyDescent="0.25">
      <c r="A4991" t="s">
        <v>1815</v>
      </c>
      <c r="B4991" s="21">
        <v>8398.9000000018095</v>
      </c>
      <c r="C4991" s="20">
        <v>-199.79813313139434</v>
      </c>
      <c r="D4991" s="20">
        <v>-197.99175383666565</v>
      </c>
      <c r="E4991" s="20">
        <v>-198.34181199524542</v>
      </c>
    </row>
    <row r="4992" spans="1:5" ht="15.75" x14ac:dyDescent="0.25">
      <c r="A4992" t="s">
        <v>1815</v>
      </c>
      <c r="B4992" s="21">
        <v>8399.0000000018208</v>
      </c>
      <c r="C4992" s="20">
        <v>-197.21794015258925</v>
      </c>
      <c r="D4992" s="20">
        <v>-197.68039918291112</v>
      </c>
      <c r="E4992" s="20">
        <v>-198.36552097487063</v>
      </c>
    </row>
    <row r="4993" spans="1:5" ht="15.75" x14ac:dyDescent="0.25">
      <c r="A4993" t="s">
        <v>1815</v>
      </c>
      <c r="B4993" s="21">
        <v>8399.1000000018194</v>
      </c>
      <c r="C4993" s="20">
        <v>-197.48339611510303</v>
      </c>
      <c r="D4993" s="20">
        <v>-199.36515203121212</v>
      </c>
      <c r="E4993" s="20">
        <v>-199.40686189018265</v>
      </c>
    </row>
    <row r="4994" spans="1:5" ht="15.75" x14ac:dyDescent="0.25">
      <c r="A4994" t="s">
        <v>1815</v>
      </c>
      <c r="B4994" s="21">
        <v>8399.2000000018197</v>
      </c>
      <c r="C4994" s="20">
        <v>-198.80759263913927</v>
      </c>
      <c r="D4994" s="20">
        <v>-198.72414928908589</v>
      </c>
      <c r="E4994" s="20">
        <v>-200.87061369669743</v>
      </c>
    </row>
    <row r="4995" spans="1:5" ht="15.75" x14ac:dyDescent="0.25">
      <c r="A4995" t="s">
        <v>1815</v>
      </c>
      <c r="B4995" s="21">
        <v>8399.3000000018201</v>
      </c>
      <c r="C4995" s="20">
        <v>-199.48359203729697</v>
      </c>
      <c r="D4995" s="20">
        <v>-198.42482451056983</v>
      </c>
      <c r="E4995" s="20">
        <v>-199.15942850869854</v>
      </c>
    </row>
    <row r="4996" spans="1:5" ht="15.75" x14ac:dyDescent="0.25">
      <c r="A4996" t="s">
        <v>1815</v>
      </c>
      <c r="B4996" s="21">
        <v>8399.4000000018204</v>
      </c>
      <c r="C4996" s="20">
        <v>-198.05657801621138</v>
      </c>
      <c r="D4996" s="20">
        <v>-200.29367157453487</v>
      </c>
      <c r="E4996" s="20">
        <v>-196.63294262239074</v>
      </c>
    </row>
    <row r="4997" spans="1:5" ht="15.75" x14ac:dyDescent="0.25">
      <c r="A4997" t="s">
        <v>1815</v>
      </c>
      <c r="B4997" s="21">
        <v>8399.5000000018208</v>
      </c>
      <c r="C4997" s="20">
        <v>-201.87503165450414</v>
      </c>
      <c r="D4997" s="20">
        <v>-199.62545500681418</v>
      </c>
      <c r="E4997" s="20">
        <v>-198.24889489245004</v>
      </c>
    </row>
    <row r="4998" spans="1:5" ht="15.75" x14ac:dyDescent="0.25">
      <c r="A4998" t="s">
        <v>1815</v>
      </c>
      <c r="B4998" s="21">
        <v>8399.6000000018194</v>
      </c>
      <c r="C4998" s="20">
        <v>-197.94133416439786</v>
      </c>
      <c r="D4998" s="20">
        <v>-199.68956152491555</v>
      </c>
      <c r="E4998" s="20">
        <v>-200.79341773243058</v>
      </c>
    </row>
    <row r="4999" spans="1:5" ht="15.75" x14ac:dyDescent="0.25">
      <c r="A4999" t="s">
        <v>1815</v>
      </c>
      <c r="B4999" s="21">
        <v>8399.7000000018197</v>
      </c>
      <c r="C4999" s="20">
        <v>-199.19732822811017</v>
      </c>
      <c r="D4999" s="20">
        <v>-199.19511617017633</v>
      </c>
      <c r="E4999" s="20">
        <v>-197.95075654735237</v>
      </c>
    </row>
    <row r="5000" spans="1:5" ht="15.75" x14ac:dyDescent="0.25">
      <c r="A5000" t="s">
        <v>1815</v>
      </c>
      <c r="B5000" s="21">
        <v>8399.8000000018201</v>
      </c>
      <c r="C5000" s="20">
        <v>-198.82882177447974</v>
      </c>
      <c r="D5000" s="20">
        <v>-199.25269148833556</v>
      </c>
      <c r="E5000" s="20">
        <v>-199.36925830502503</v>
      </c>
    </row>
    <row r="5001" spans="1:5" ht="15.75" x14ac:dyDescent="0.25">
      <c r="A5001" t="s">
        <v>1815</v>
      </c>
      <c r="B5001" s="21">
        <v>8399.9000000018204</v>
      </c>
      <c r="C5001" s="20">
        <v>-198.3006572181387</v>
      </c>
      <c r="D5001" s="20">
        <v>-198.56388228992731</v>
      </c>
      <c r="E5001" s="20">
        <v>-197.41644518993274</v>
      </c>
    </row>
    <row r="5002" spans="1:5" ht="15.75" x14ac:dyDescent="0.25">
      <c r="A5002" t="s">
        <v>1815</v>
      </c>
      <c r="B5002" s="21">
        <v>8400.0000000018208</v>
      </c>
      <c r="C5002" s="20">
        <v>-198.378112688653</v>
      </c>
      <c r="D5002" s="20">
        <v>-198.88446248979639</v>
      </c>
      <c r="E5002" s="20">
        <v>-198.09281498305546</v>
      </c>
    </row>
  </sheetData>
  <autoFilter ref="A1:E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2"/>
  <sheetViews>
    <sheetView zoomScale="60" zoomScaleNormal="60" workbookViewId="0">
      <selection activeCell="A2" sqref="A2:A5002"/>
    </sheetView>
  </sheetViews>
  <sheetFormatPr defaultRowHeight="15" x14ac:dyDescent="0.25"/>
  <cols>
    <col min="2" max="2" width="11.28515625" bestFit="1" customWidth="1"/>
    <col min="3" max="4" width="21.42578125" bestFit="1" customWidth="1"/>
    <col min="5" max="5" width="20.7109375" bestFit="1" customWidth="1"/>
  </cols>
  <sheetData>
    <row r="1" spans="1:5" x14ac:dyDescent="0.25">
      <c r="A1" t="s">
        <v>1753</v>
      </c>
      <c r="B1" s="21" t="s">
        <v>1745</v>
      </c>
      <c r="C1" s="22" t="s">
        <v>1752</v>
      </c>
      <c r="D1" s="22" t="s">
        <v>1751</v>
      </c>
      <c r="E1" s="22" t="s">
        <v>1750</v>
      </c>
    </row>
    <row r="2" spans="1:5" ht="15.75" x14ac:dyDescent="0.25">
      <c r="A2" t="s">
        <v>1816</v>
      </c>
      <c r="B2" s="21">
        <v>7900</v>
      </c>
      <c r="C2" s="20">
        <v>-198.60140040644293</v>
      </c>
      <c r="D2" s="20">
        <v>-199.26281445658324</v>
      </c>
      <c r="E2" s="20">
        <v>-199.81901313777323</v>
      </c>
    </row>
    <row r="3" spans="1:5" ht="15.75" x14ac:dyDescent="0.25">
      <c r="A3" t="s">
        <v>1816</v>
      </c>
      <c r="B3" s="21">
        <v>7900.1</v>
      </c>
      <c r="C3" s="20">
        <v>-197.95219216610386</v>
      </c>
      <c r="D3" s="20">
        <v>-198.88758930996761</v>
      </c>
      <c r="E3" s="20">
        <v>-198.82605827276566</v>
      </c>
    </row>
    <row r="4" spans="1:5" ht="15.75" x14ac:dyDescent="0.25">
      <c r="A4" t="s">
        <v>1816</v>
      </c>
      <c r="B4" s="21">
        <v>7900.2</v>
      </c>
      <c r="C4" s="20">
        <v>-198.16914301470555</v>
      </c>
      <c r="D4" s="20">
        <v>-198.91971336998901</v>
      </c>
      <c r="E4" s="20">
        <v>-199.6462863310098</v>
      </c>
    </row>
    <row r="5" spans="1:5" ht="15.75" x14ac:dyDescent="0.25">
      <c r="A5" t="s">
        <v>1816</v>
      </c>
      <c r="B5" s="21">
        <v>7900.3</v>
      </c>
      <c r="C5" s="20">
        <v>-198.46796596989893</v>
      </c>
      <c r="D5" s="20">
        <v>-199.07148222930309</v>
      </c>
      <c r="E5" s="20">
        <v>-196.57928244099224</v>
      </c>
    </row>
    <row r="6" spans="1:5" ht="15.75" x14ac:dyDescent="0.25">
      <c r="A6" t="s">
        <v>1816</v>
      </c>
      <c r="B6" s="21">
        <v>7900.4</v>
      </c>
      <c r="C6" s="20">
        <v>-197.645793122165</v>
      </c>
      <c r="D6" s="20">
        <v>-197.93713347675757</v>
      </c>
      <c r="E6" s="20">
        <v>-199.00521655172955</v>
      </c>
    </row>
    <row r="7" spans="1:5" ht="15.75" x14ac:dyDescent="0.25">
      <c r="A7" t="s">
        <v>1816</v>
      </c>
      <c r="B7" s="21">
        <v>7900.5</v>
      </c>
      <c r="C7" s="20">
        <v>-126.65719788965146</v>
      </c>
      <c r="D7" s="20">
        <v>-198.17758402130369</v>
      </c>
      <c r="E7" s="20">
        <v>-198.9687941890862</v>
      </c>
    </row>
    <row r="8" spans="1:5" ht="15.75" x14ac:dyDescent="0.25">
      <c r="A8" t="s">
        <v>1816</v>
      </c>
      <c r="B8" s="21">
        <v>7900.6</v>
      </c>
      <c r="C8" s="20">
        <v>-123.96720316955142</v>
      </c>
      <c r="D8" s="20">
        <v>-198.31949960636521</v>
      </c>
      <c r="E8" s="20">
        <v>-199.29363155466308</v>
      </c>
    </row>
    <row r="9" spans="1:5" ht="15.75" x14ac:dyDescent="0.25">
      <c r="A9" t="s">
        <v>1816</v>
      </c>
      <c r="B9" s="21">
        <v>7900.7</v>
      </c>
      <c r="C9" s="20">
        <v>-122.99060997582458</v>
      </c>
      <c r="D9" s="20">
        <v>-199.07386808800905</v>
      </c>
      <c r="E9" s="20">
        <v>-198.07497587361473</v>
      </c>
    </row>
    <row r="10" spans="1:5" ht="15.75" x14ac:dyDescent="0.25">
      <c r="A10" t="s">
        <v>1816</v>
      </c>
      <c r="B10" s="21">
        <v>7900.8</v>
      </c>
      <c r="C10" s="20">
        <v>-124.68077970302227</v>
      </c>
      <c r="D10" s="20">
        <v>-198.29362358783442</v>
      </c>
      <c r="E10" s="20">
        <v>-196.44647173510123</v>
      </c>
    </row>
    <row r="11" spans="1:5" ht="15.75" x14ac:dyDescent="0.25">
      <c r="A11" t="s">
        <v>1816</v>
      </c>
      <c r="B11" s="21">
        <v>7900.9</v>
      </c>
      <c r="C11" s="20">
        <v>-123.18789172619151</v>
      </c>
      <c r="D11" s="20">
        <v>-197.83962014327636</v>
      </c>
      <c r="E11" s="20">
        <v>-197.58444147734775</v>
      </c>
    </row>
    <row r="12" spans="1:5" ht="15.75" x14ac:dyDescent="0.25">
      <c r="A12" t="s">
        <v>1816</v>
      </c>
      <c r="B12" s="21">
        <v>7901</v>
      </c>
      <c r="C12" s="20">
        <v>-121.55575066119269</v>
      </c>
      <c r="D12" s="20">
        <v>-197.78681653296167</v>
      </c>
      <c r="E12" s="20">
        <v>-199.6766470167762</v>
      </c>
    </row>
    <row r="13" spans="1:5" ht="15.75" x14ac:dyDescent="0.25">
      <c r="A13" t="s">
        <v>1816</v>
      </c>
      <c r="B13" s="21">
        <v>7901.1</v>
      </c>
      <c r="C13" s="20">
        <v>-123.46446422377986</v>
      </c>
      <c r="D13" s="20">
        <v>-197.05422658451658</v>
      </c>
      <c r="E13" s="20">
        <v>-199.27276065186274</v>
      </c>
    </row>
    <row r="14" spans="1:5" ht="15.75" x14ac:dyDescent="0.25">
      <c r="A14" t="s">
        <v>1816</v>
      </c>
      <c r="B14" s="21">
        <v>7901.2</v>
      </c>
      <c r="C14" s="20">
        <v>-123.3502858315091</v>
      </c>
      <c r="D14" s="20">
        <v>-198.21705251838753</v>
      </c>
      <c r="E14" s="20">
        <v>-195.94804781032443</v>
      </c>
    </row>
    <row r="15" spans="1:5" ht="15.75" x14ac:dyDescent="0.25">
      <c r="A15" t="s">
        <v>1816</v>
      </c>
      <c r="B15" s="21">
        <v>7901.3</v>
      </c>
      <c r="C15" s="20">
        <v>-123.94217628135667</v>
      </c>
      <c r="D15" s="20">
        <v>-199.28006580693594</v>
      </c>
      <c r="E15" s="20">
        <v>-199.22248989950054</v>
      </c>
    </row>
    <row r="16" spans="1:5" ht="15.75" x14ac:dyDescent="0.25">
      <c r="A16" t="s">
        <v>1816</v>
      </c>
      <c r="B16" s="21">
        <v>7901.4000000000096</v>
      </c>
      <c r="C16" s="20">
        <v>-123.8306507752383</v>
      </c>
      <c r="D16" s="20">
        <v>-198.65343387078374</v>
      </c>
      <c r="E16" s="20">
        <v>-198.59838785785391</v>
      </c>
    </row>
    <row r="17" spans="1:5" ht="15.75" x14ac:dyDescent="0.25">
      <c r="A17" t="s">
        <v>1816</v>
      </c>
      <c r="B17" s="21">
        <v>7901.50000000001</v>
      </c>
      <c r="C17" s="20">
        <v>-125.66144077667218</v>
      </c>
      <c r="D17" s="20">
        <v>-198.34016723720549</v>
      </c>
      <c r="E17" s="20">
        <v>-199.27272100490714</v>
      </c>
    </row>
    <row r="18" spans="1:5" ht="15.75" x14ac:dyDescent="0.25">
      <c r="A18" t="s">
        <v>1816</v>
      </c>
      <c r="B18" s="21">
        <v>7901.6000000000104</v>
      </c>
      <c r="C18" s="20">
        <v>-123.7289882137994</v>
      </c>
      <c r="D18" s="20">
        <v>-199.57853188496094</v>
      </c>
      <c r="E18" s="20">
        <v>-198.23810266808604</v>
      </c>
    </row>
    <row r="19" spans="1:5" ht="15.75" x14ac:dyDescent="0.25">
      <c r="A19" t="s">
        <v>1816</v>
      </c>
      <c r="B19" s="21">
        <v>7901.7000000000098</v>
      </c>
      <c r="C19" s="20">
        <v>-123.76341351745091</v>
      </c>
      <c r="D19" s="20">
        <v>-198.32644108319045</v>
      </c>
      <c r="E19" s="20">
        <v>-197.54811528480082</v>
      </c>
    </row>
    <row r="20" spans="1:5" ht="15.75" x14ac:dyDescent="0.25">
      <c r="A20" t="s">
        <v>1816</v>
      </c>
      <c r="B20" s="21">
        <v>7901.8000000000102</v>
      </c>
      <c r="C20" s="20">
        <v>-121.8391577276048</v>
      </c>
      <c r="D20" s="20">
        <v>-199.43363256911252</v>
      </c>
      <c r="E20" s="20">
        <v>-198.96360545419549</v>
      </c>
    </row>
    <row r="21" spans="1:5" ht="15.75" x14ac:dyDescent="0.25">
      <c r="A21" t="s">
        <v>1816</v>
      </c>
      <c r="B21" s="21">
        <v>7901.9000000000096</v>
      </c>
      <c r="C21" s="20">
        <v>-122.77971554832493</v>
      </c>
      <c r="D21" s="20">
        <v>-197.84536333240251</v>
      </c>
      <c r="E21" s="20">
        <v>-198.57275649566719</v>
      </c>
    </row>
    <row r="22" spans="1:5" ht="15.75" x14ac:dyDescent="0.25">
      <c r="A22" t="s">
        <v>1816</v>
      </c>
      <c r="B22" s="21">
        <v>7902.00000000001</v>
      </c>
      <c r="C22" s="20">
        <v>-120.45319770966759</v>
      </c>
      <c r="D22" s="20">
        <v>-200.49818832958968</v>
      </c>
      <c r="E22" s="20">
        <v>-198.99633520811818</v>
      </c>
    </row>
    <row r="23" spans="1:5" ht="15.75" x14ac:dyDescent="0.25">
      <c r="A23" t="s">
        <v>1816</v>
      </c>
      <c r="B23" s="21">
        <v>7902.1000000000104</v>
      </c>
      <c r="C23" s="20">
        <v>-122.28136059617637</v>
      </c>
      <c r="D23" s="20">
        <v>-197.72237457042388</v>
      </c>
      <c r="E23" s="20">
        <v>-199.54179928319675</v>
      </c>
    </row>
    <row r="24" spans="1:5" ht="15.75" x14ac:dyDescent="0.25">
      <c r="A24" t="s">
        <v>1816</v>
      </c>
      <c r="B24" s="21">
        <v>7902.2000000000098</v>
      </c>
      <c r="C24" s="20">
        <v>-121.43472565139643</v>
      </c>
      <c r="D24" s="20">
        <v>-199.91153655041001</v>
      </c>
      <c r="E24" s="20">
        <v>-199.51423390244483</v>
      </c>
    </row>
    <row r="25" spans="1:5" ht="15.75" x14ac:dyDescent="0.25">
      <c r="A25" t="s">
        <v>1816</v>
      </c>
      <c r="B25" s="21">
        <v>7902.3000000000102</v>
      </c>
      <c r="C25" s="20">
        <v>-121.83452716702152</v>
      </c>
      <c r="D25" s="20">
        <v>-198.95888571856884</v>
      </c>
      <c r="E25" s="20">
        <v>-200.88477091645123</v>
      </c>
    </row>
    <row r="26" spans="1:5" ht="15.75" x14ac:dyDescent="0.25">
      <c r="A26" t="s">
        <v>1816</v>
      </c>
      <c r="B26" s="21">
        <v>7902.4000000000096</v>
      </c>
      <c r="C26" s="20">
        <v>-124.312857714503</v>
      </c>
      <c r="D26" s="20">
        <v>-197.28825497121304</v>
      </c>
      <c r="E26" s="20">
        <v>-197.90014200333059</v>
      </c>
    </row>
    <row r="27" spans="1:5" ht="15.75" x14ac:dyDescent="0.25">
      <c r="A27" t="s">
        <v>1816</v>
      </c>
      <c r="B27" s="21">
        <v>7902.50000000001</v>
      </c>
      <c r="C27" s="20">
        <v>-123.15844334250863</v>
      </c>
      <c r="D27" s="20">
        <v>-197.47060614912439</v>
      </c>
      <c r="E27" s="20">
        <v>-200.94771924115267</v>
      </c>
    </row>
    <row r="28" spans="1:5" ht="15.75" x14ac:dyDescent="0.25">
      <c r="A28" t="s">
        <v>1816</v>
      </c>
      <c r="B28" s="21">
        <v>7902.6000000000104</v>
      </c>
      <c r="C28" s="20">
        <v>-198.85083727864722</v>
      </c>
      <c r="D28" s="20">
        <v>-123.66678824189916</v>
      </c>
      <c r="E28" s="20">
        <v>-198.62967420979996</v>
      </c>
    </row>
    <row r="29" spans="1:5" ht="15.75" x14ac:dyDescent="0.25">
      <c r="A29" t="s">
        <v>1816</v>
      </c>
      <c r="B29" s="21">
        <v>7902.7000000000098</v>
      </c>
      <c r="C29" s="20">
        <v>-198.36904341667835</v>
      </c>
      <c r="D29" s="20">
        <v>-122.34492675746313</v>
      </c>
      <c r="E29" s="20">
        <v>-198.72779429555035</v>
      </c>
    </row>
    <row r="30" spans="1:5" ht="15.75" x14ac:dyDescent="0.25">
      <c r="A30" t="s">
        <v>1816</v>
      </c>
      <c r="B30" s="21">
        <v>7902.8000000000102</v>
      </c>
      <c r="C30" s="20">
        <v>-198.55773891809639</v>
      </c>
      <c r="D30" s="20">
        <v>-122.87737884254483</v>
      </c>
      <c r="E30" s="20">
        <v>-199.27250818658209</v>
      </c>
    </row>
    <row r="31" spans="1:5" ht="15.75" x14ac:dyDescent="0.25">
      <c r="A31" t="s">
        <v>1816</v>
      </c>
      <c r="B31" s="21">
        <v>7902.9000000000096</v>
      </c>
      <c r="C31" s="20">
        <v>-198.23824165411233</v>
      </c>
      <c r="D31" s="20">
        <v>-125.66044036895846</v>
      </c>
      <c r="E31" s="20">
        <v>-198.6241026340314</v>
      </c>
    </row>
    <row r="32" spans="1:5" ht="15.75" x14ac:dyDescent="0.25">
      <c r="A32" t="s">
        <v>1816</v>
      </c>
      <c r="B32" s="21">
        <v>7903.00000000001</v>
      </c>
      <c r="C32" s="20">
        <v>-199.90472246853847</v>
      </c>
      <c r="D32" s="20">
        <v>-125.32204906721989</v>
      </c>
      <c r="E32" s="20">
        <v>-197.70216551397812</v>
      </c>
    </row>
    <row r="33" spans="1:5" ht="15.75" x14ac:dyDescent="0.25">
      <c r="A33" t="s">
        <v>1816</v>
      </c>
      <c r="B33" s="21">
        <v>7903.1000000000104</v>
      </c>
      <c r="C33" s="20">
        <v>-199.1830992431799</v>
      </c>
      <c r="D33" s="20">
        <v>-124.27093797553664</v>
      </c>
      <c r="E33" s="20">
        <v>-199.61390991803711</v>
      </c>
    </row>
    <row r="34" spans="1:5" ht="15.75" x14ac:dyDescent="0.25">
      <c r="A34" t="s">
        <v>1816</v>
      </c>
      <c r="B34" s="21">
        <v>7903.2000000000098</v>
      </c>
      <c r="C34" s="20">
        <v>-198.96358562100681</v>
      </c>
      <c r="D34" s="20">
        <v>-123.26348242962129</v>
      </c>
      <c r="E34" s="20">
        <v>-198.63199008199382</v>
      </c>
    </row>
    <row r="35" spans="1:5" ht="15.75" x14ac:dyDescent="0.25">
      <c r="A35" t="s">
        <v>1816</v>
      </c>
      <c r="B35" s="21">
        <v>7903.3000000000102</v>
      </c>
      <c r="C35" s="20">
        <v>-200.21202980315539</v>
      </c>
      <c r="D35" s="20">
        <v>-122.40359281999</v>
      </c>
      <c r="E35" s="20">
        <v>-198.54339149391214</v>
      </c>
    </row>
    <row r="36" spans="1:5" ht="15.75" x14ac:dyDescent="0.25">
      <c r="A36" t="s">
        <v>1816</v>
      </c>
      <c r="B36" s="21">
        <v>7903.4000000000096</v>
      </c>
      <c r="C36" s="20">
        <v>-197.66581214451213</v>
      </c>
      <c r="D36" s="20">
        <v>-124.54429640854991</v>
      </c>
      <c r="E36" s="20">
        <v>-198.35837209955949</v>
      </c>
    </row>
    <row r="37" spans="1:5" ht="15.75" x14ac:dyDescent="0.25">
      <c r="A37" t="s">
        <v>1816</v>
      </c>
      <c r="B37" s="21">
        <v>7903.50000000001</v>
      </c>
      <c r="C37" s="20">
        <v>-201.36073010933362</v>
      </c>
      <c r="D37" s="20">
        <v>-122.18313698596259</v>
      </c>
      <c r="E37" s="20">
        <v>-198.24114652449509</v>
      </c>
    </row>
    <row r="38" spans="1:5" ht="15.75" x14ac:dyDescent="0.25">
      <c r="A38" t="s">
        <v>1816</v>
      </c>
      <c r="B38" s="21">
        <v>7903.6000000000104</v>
      </c>
      <c r="C38" s="20">
        <v>-199.46399206009863</v>
      </c>
      <c r="D38" s="20">
        <v>-124.33011161145333</v>
      </c>
      <c r="E38" s="20">
        <v>-199.17440629735705</v>
      </c>
    </row>
    <row r="39" spans="1:5" ht="15.75" x14ac:dyDescent="0.25">
      <c r="A39" t="s">
        <v>1816</v>
      </c>
      <c r="B39" s="21">
        <v>7903.7000000000098</v>
      </c>
      <c r="C39" s="20">
        <v>-199.33221241879616</v>
      </c>
      <c r="D39" s="20">
        <v>-124.13194403797277</v>
      </c>
      <c r="E39" s="20">
        <v>-197.8585022369096</v>
      </c>
    </row>
    <row r="40" spans="1:5" ht="15.75" x14ac:dyDescent="0.25">
      <c r="A40" t="s">
        <v>1816</v>
      </c>
      <c r="B40" s="21">
        <v>7903.8000000000102</v>
      </c>
      <c r="C40" s="20">
        <v>-199.7354405746226</v>
      </c>
      <c r="D40" s="20">
        <v>-124.27530260248031</v>
      </c>
      <c r="E40" s="20">
        <v>-197.97098425547222</v>
      </c>
    </row>
    <row r="41" spans="1:5" ht="15.75" x14ac:dyDescent="0.25">
      <c r="A41" t="s">
        <v>1816</v>
      </c>
      <c r="B41" s="21">
        <v>7903.9000000000096</v>
      </c>
      <c r="C41" s="20">
        <v>-198.55882286166766</v>
      </c>
      <c r="D41" s="20">
        <v>-124.97832013286518</v>
      </c>
      <c r="E41" s="20">
        <v>-199.53747915452806</v>
      </c>
    </row>
    <row r="42" spans="1:5" ht="15.75" x14ac:dyDescent="0.25">
      <c r="A42" t="s">
        <v>1816</v>
      </c>
      <c r="B42" s="21">
        <v>7904.00000000001</v>
      </c>
      <c r="C42" s="20">
        <v>-198.41352261391941</v>
      </c>
      <c r="D42" s="20">
        <v>-124.98720925266184</v>
      </c>
      <c r="E42" s="20">
        <v>-197.75265882172522</v>
      </c>
    </row>
    <row r="43" spans="1:5" ht="15.75" x14ac:dyDescent="0.25">
      <c r="A43" t="s">
        <v>1816</v>
      </c>
      <c r="B43" s="21">
        <v>7904.1000000000104</v>
      </c>
      <c r="C43" s="20">
        <v>-199.72017198777866</v>
      </c>
      <c r="D43" s="20">
        <v>-125.586424165544</v>
      </c>
      <c r="E43" s="20">
        <v>-199.44679929095352</v>
      </c>
    </row>
    <row r="44" spans="1:5" ht="15.75" x14ac:dyDescent="0.25">
      <c r="A44" t="s">
        <v>1816</v>
      </c>
      <c r="B44" s="21">
        <v>7904.2000000000198</v>
      </c>
      <c r="C44" s="20">
        <v>-200.36542782941189</v>
      </c>
      <c r="D44" s="20">
        <v>-124.64970823112509</v>
      </c>
      <c r="E44" s="20">
        <v>-196.74552833186473</v>
      </c>
    </row>
    <row r="45" spans="1:5" ht="15.75" x14ac:dyDescent="0.25">
      <c r="A45" t="s">
        <v>1816</v>
      </c>
      <c r="B45" s="21">
        <v>7904.3000000000202</v>
      </c>
      <c r="C45" s="20">
        <v>-197.92217301488404</v>
      </c>
      <c r="D45" s="20">
        <v>-123.72251782289257</v>
      </c>
      <c r="E45" s="20">
        <v>-198.00610456324512</v>
      </c>
    </row>
    <row r="46" spans="1:5" ht="15.75" x14ac:dyDescent="0.25">
      <c r="A46" t="s">
        <v>1816</v>
      </c>
      <c r="B46" s="21">
        <v>7904.4000000000196</v>
      </c>
      <c r="C46" s="20">
        <v>-199.41559604734769</v>
      </c>
      <c r="D46" s="20">
        <v>-124.11166870288505</v>
      </c>
      <c r="E46" s="20">
        <v>-199.65212170187479</v>
      </c>
    </row>
    <row r="47" spans="1:5" ht="15.75" x14ac:dyDescent="0.25">
      <c r="A47" t="s">
        <v>1816</v>
      </c>
      <c r="B47" s="21">
        <v>7904.50000000002</v>
      </c>
      <c r="C47" s="20">
        <v>-199.15621598393022</v>
      </c>
      <c r="D47" s="20">
        <v>-122.68703599042894</v>
      </c>
      <c r="E47" s="20">
        <v>-197.08111056933905</v>
      </c>
    </row>
    <row r="48" spans="1:5" ht="15.75" x14ac:dyDescent="0.25">
      <c r="A48" t="s">
        <v>1816</v>
      </c>
      <c r="B48" s="21">
        <v>7904.6000000000204</v>
      </c>
      <c r="C48" s="20">
        <v>-199.01580875314755</v>
      </c>
      <c r="D48" s="20">
        <v>-122.43663895665057</v>
      </c>
      <c r="E48" s="20">
        <v>-198.5747746289486</v>
      </c>
    </row>
    <row r="49" spans="1:5" ht="15.75" x14ac:dyDescent="0.25">
      <c r="A49" t="s">
        <v>1816</v>
      </c>
      <c r="B49" s="21">
        <v>7904.7000000000198</v>
      </c>
      <c r="C49" s="20">
        <v>-199.69828298348222</v>
      </c>
      <c r="D49" s="20">
        <v>-199.49993430523944</v>
      </c>
      <c r="E49" s="20">
        <v>-198.22837348087629</v>
      </c>
    </row>
    <row r="50" spans="1:5" ht="15.75" x14ac:dyDescent="0.25">
      <c r="A50" t="s">
        <v>1816</v>
      </c>
      <c r="B50" s="21">
        <v>7904.8000000000202</v>
      </c>
      <c r="C50" s="20">
        <v>-197.66153500897653</v>
      </c>
      <c r="D50" s="20">
        <v>-197.79792814897738</v>
      </c>
      <c r="E50" s="20">
        <v>-199.58149792097493</v>
      </c>
    </row>
    <row r="51" spans="1:5" ht="15.75" x14ac:dyDescent="0.25">
      <c r="A51" t="s">
        <v>1816</v>
      </c>
      <c r="B51" s="21">
        <v>7904.9000000000196</v>
      </c>
      <c r="C51" s="20">
        <v>-198.61170840006184</v>
      </c>
      <c r="D51" s="20">
        <v>-199.13456871590861</v>
      </c>
      <c r="E51" s="20">
        <v>-199.45182425917938</v>
      </c>
    </row>
    <row r="52" spans="1:5" ht="15.75" x14ac:dyDescent="0.25">
      <c r="A52" t="s">
        <v>1816</v>
      </c>
      <c r="B52" s="21">
        <v>7905.00000000002</v>
      </c>
      <c r="C52" s="20">
        <v>-198.22657304198052</v>
      </c>
      <c r="D52" s="20">
        <v>-199.52241452633703</v>
      </c>
      <c r="E52" s="20">
        <v>-199.67106984632562</v>
      </c>
    </row>
    <row r="53" spans="1:5" ht="15.75" x14ac:dyDescent="0.25">
      <c r="A53" t="s">
        <v>1816</v>
      </c>
      <c r="B53" s="21">
        <v>7905.1000000000204</v>
      </c>
      <c r="C53" s="20">
        <v>-199.26915436773339</v>
      </c>
      <c r="D53" s="20">
        <v>-196.58346781412155</v>
      </c>
      <c r="E53" s="20">
        <v>-198.13515478854129</v>
      </c>
    </row>
    <row r="54" spans="1:5" ht="15.75" x14ac:dyDescent="0.25">
      <c r="A54" t="s">
        <v>1816</v>
      </c>
      <c r="B54" s="21">
        <v>7905.2000000000198</v>
      </c>
      <c r="C54" s="20">
        <v>-199.48408883942093</v>
      </c>
      <c r="D54" s="20">
        <v>-198.06874012951417</v>
      </c>
      <c r="E54" s="20">
        <v>-199.61722452310156</v>
      </c>
    </row>
    <row r="55" spans="1:5" ht="15.75" x14ac:dyDescent="0.25">
      <c r="A55" t="s">
        <v>1816</v>
      </c>
      <c r="B55" s="21">
        <v>7905.3000000000202</v>
      </c>
      <c r="C55" s="20">
        <v>-199.91637873261695</v>
      </c>
      <c r="D55" s="20">
        <v>-199.06507944738544</v>
      </c>
      <c r="E55" s="20">
        <v>-197.95509916990102</v>
      </c>
    </row>
    <row r="56" spans="1:5" ht="15.75" x14ac:dyDescent="0.25">
      <c r="A56" t="s">
        <v>1816</v>
      </c>
      <c r="B56" s="21">
        <v>7905.4000000000196</v>
      </c>
      <c r="C56" s="20">
        <v>-197.61704349042517</v>
      </c>
      <c r="D56" s="20">
        <v>-199.36947360014631</v>
      </c>
      <c r="E56" s="20">
        <v>-124.63550973040327</v>
      </c>
    </row>
    <row r="57" spans="1:5" ht="15.75" x14ac:dyDescent="0.25">
      <c r="A57" t="s">
        <v>1816</v>
      </c>
      <c r="B57" s="21">
        <v>7905.50000000002</v>
      </c>
      <c r="C57" s="20">
        <v>-199.13269426285703</v>
      </c>
      <c r="D57" s="20">
        <v>-199.30576360570748</v>
      </c>
      <c r="E57" s="20">
        <v>-124.62849544646392</v>
      </c>
    </row>
    <row r="58" spans="1:5" ht="15.75" x14ac:dyDescent="0.25">
      <c r="A58" t="s">
        <v>1816</v>
      </c>
      <c r="B58" s="21">
        <v>7905.6000000000204</v>
      </c>
      <c r="C58" s="20">
        <v>-198.60622081226012</v>
      </c>
      <c r="D58" s="20">
        <v>-197.12225221944146</v>
      </c>
      <c r="E58" s="20">
        <v>-123.42881801921055</v>
      </c>
    </row>
    <row r="59" spans="1:5" ht="15.75" x14ac:dyDescent="0.25">
      <c r="A59" t="s">
        <v>1816</v>
      </c>
      <c r="B59" s="21">
        <v>7905.7000000000198</v>
      </c>
      <c r="C59" s="20">
        <v>-198.91582483134027</v>
      </c>
      <c r="D59" s="20">
        <v>-198.08421856436561</v>
      </c>
      <c r="E59" s="20">
        <v>-125.5773210325593</v>
      </c>
    </row>
    <row r="60" spans="1:5" ht="15.75" x14ac:dyDescent="0.25">
      <c r="A60" t="s">
        <v>1816</v>
      </c>
      <c r="B60" s="21">
        <v>7905.8000000000202</v>
      </c>
      <c r="C60" s="20">
        <v>-196.91045949460931</v>
      </c>
      <c r="D60" s="20">
        <v>-197.27322264085512</v>
      </c>
      <c r="E60" s="20">
        <v>-122.68552582355798</v>
      </c>
    </row>
    <row r="61" spans="1:5" ht="15.75" x14ac:dyDescent="0.25">
      <c r="A61" t="s">
        <v>1816</v>
      </c>
      <c r="B61" s="21">
        <v>7905.9000000000196</v>
      </c>
      <c r="C61" s="20">
        <v>-197.30645859391907</v>
      </c>
      <c r="D61" s="20">
        <v>-198.24941295041705</v>
      </c>
      <c r="E61" s="20">
        <v>-124.33928997473259</v>
      </c>
    </row>
    <row r="62" spans="1:5" ht="15.75" x14ac:dyDescent="0.25">
      <c r="A62" t="s">
        <v>1816</v>
      </c>
      <c r="B62" s="21">
        <v>7906.00000000002</v>
      </c>
      <c r="C62" s="20">
        <v>-197.28704169828998</v>
      </c>
      <c r="D62" s="20">
        <v>-200.11204438246341</v>
      </c>
      <c r="E62" s="20">
        <v>-124.40592311583893</v>
      </c>
    </row>
    <row r="63" spans="1:5" ht="15.75" x14ac:dyDescent="0.25">
      <c r="A63" t="s">
        <v>1816</v>
      </c>
      <c r="B63" s="21">
        <v>7906.1000000000204</v>
      </c>
      <c r="C63" s="20">
        <v>-197.96833052364599</v>
      </c>
      <c r="D63" s="20">
        <v>-198.58338274678715</v>
      </c>
      <c r="E63" s="20">
        <v>-123.28755171552802</v>
      </c>
    </row>
    <row r="64" spans="1:5" ht="15.75" x14ac:dyDescent="0.25">
      <c r="A64" t="s">
        <v>1816</v>
      </c>
      <c r="B64" s="21">
        <v>7906.2000000000198</v>
      </c>
      <c r="C64" s="20">
        <v>-199.24031883389907</v>
      </c>
      <c r="D64" s="20">
        <v>-198.2728101493197</v>
      </c>
      <c r="E64" s="20">
        <v>-122.62219629322382</v>
      </c>
    </row>
    <row r="65" spans="1:5" ht="15.75" x14ac:dyDescent="0.25">
      <c r="A65" t="s">
        <v>1816</v>
      </c>
      <c r="B65" s="21">
        <v>7906.3000000000202</v>
      </c>
      <c r="C65" s="20">
        <v>-198.70104113704949</v>
      </c>
      <c r="D65" s="20">
        <v>-198.40822174856245</v>
      </c>
      <c r="E65" s="20">
        <v>-123.19762943191577</v>
      </c>
    </row>
    <row r="66" spans="1:5" ht="15.75" x14ac:dyDescent="0.25">
      <c r="A66" t="s">
        <v>1816</v>
      </c>
      <c r="B66" s="21">
        <v>7906.4000000000196</v>
      </c>
      <c r="C66" s="20">
        <v>-199.36553168703281</v>
      </c>
      <c r="D66" s="20">
        <v>-199.89561963966466</v>
      </c>
      <c r="E66" s="20">
        <v>-123.96834042511375</v>
      </c>
    </row>
    <row r="67" spans="1:5" ht="15.75" x14ac:dyDescent="0.25">
      <c r="A67" t="s">
        <v>1816</v>
      </c>
      <c r="B67" s="21">
        <v>7906.50000000002</v>
      </c>
      <c r="C67" s="20">
        <v>-197.94088727859707</v>
      </c>
      <c r="D67" s="20">
        <v>-198.85371869100246</v>
      </c>
      <c r="E67" s="20">
        <v>-122.62531167404484</v>
      </c>
    </row>
    <row r="68" spans="1:5" ht="15.75" x14ac:dyDescent="0.25">
      <c r="A68" t="s">
        <v>1816</v>
      </c>
      <c r="B68" s="21">
        <v>7906.6000000000204</v>
      </c>
      <c r="C68" s="20">
        <v>-197.57667574455766</v>
      </c>
      <c r="D68" s="20">
        <v>-198.91714492577975</v>
      </c>
      <c r="E68" s="20">
        <v>-125.7230570932754</v>
      </c>
    </row>
    <row r="69" spans="1:5" ht="15.75" x14ac:dyDescent="0.25">
      <c r="A69" t="s">
        <v>1816</v>
      </c>
      <c r="B69" s="21">
        <v>7906.7000000000198</v>
      </c>
      <c r="C69" s="20">
        <v>-199.20835483607266</v>
      </c>
      <c r="D69" s="20">
        <v>-197.63464858606147</v>
      </c>
      <c r="E69" s="20">
        <v>-125.52446647672454</v>
      </c>
    </row>
    <row r="70" spans="1:5" ht="15.75" x14ac:dyDescent="0.25">
      <c r="A70" t="s">
        <v>1816</v>
      </c>
      <c r="B70" s="21">
        <v>7906.8000000000202</v>
      </c>
      <c r="C70" s="20">
        <v>-197.4460864269717</v>
      </c>
      <c r="D70" s="20">
        <v>-199.60019949707157</v>
      </c>
      <c r="E70" s="20">
        <v>-124.94086775694419</v>
      </c>
    </row>
    <row r="71" spans="1:5" ht="15.75" x14ac:dyDescent="0.25">
      <c r="A71" t="s">
        <v>1816</v>
      </c>
      <c r="B71" s="21">
        <v>7906.9000000000296</v>
      </c>
      <c r="C71" s="20">
        <v>-198.33941361119932</v>
      </c>
      <c r="D71" s="20">
        <v>-198.63108857311946</v>
      </c>
      <c r="E71" s="20">
        <v>-122.45413416893354</v>
      </c>
    </row>
    <row r="72" spans="1:5" ht="15.75" x14ac:dyDescent="0.25">
      <c r="A72" t="s">
        <v>1816</v>
      </c>
      <c r="B72" s="21">
        <v>7907.00000000003</v>
      </c>
      <c r="C72" s="20">
        <v>-195.37360462908893</v>
      </c>
      <c r="D72" s="20">
        <v>-199.1789666550134</v>
      </c>
      <c r="E72" s="20">
        <v>-125.65964955481712</v>
      </c>
    </row>
    <row r="73" spans="1:5" ht="15.75" x14ac:dyDescent="0.25">
      <c r="A73" t="s">
        <v>1816</v>
      </c>
      <c r="B73" s="21">
        <v>7907.1000000000304</v>
      </c>
      <c r="C73" s="20">
        <v>-197.65308145041502</v>
      </c>
      <c r="D73" s="20">
        <v>-201.11804386236179</v>
      </c>
      <c r="E73" s="20">
        <v>-123.64392585606467</v>
      </c>
    </row>
    <row r="74" spans="1:5" ht="15.75" x14ac:dyDescent="0.25">
      <c r="A74" t="s">
        <v>1816</v>
      </c>
      <c r="B74" s="21">
        <v>7907.2000000000298</v>
      </c>
      <c r="C74" s="20">
        <v>-197.94739504055289</v>
      </c>
      <c r="D74" s="20">
        <v>-198.45921526742222</v>
      </c>
      <c r="E74" s="20">
        <v>-126.53780835945443</v>
      </c>
    </row>
    <row r="75" spans="1:5" ht="15.75" x14ac:dyDescent="0.25">
      <c r="A75" t="s">
        <v>1816</v>
      </c>
      <c r="B75" s="21">
        <v>7907.3000000000302</v>
      </c>
      <c r="C75" s="20">
        <v>-199.37678467631548</v>
      </c>
      <c r="D75" s="20">
        <v>-198.22043309436424</v>
      </c>
      <c r="E75" s="20">
        <v>-123.44652512185854</v>
      </c>
    </row>
    <row r="76" spans="1:5" ht="15.75" x14ac:dyDescent="0.25">
      <c r="A76" t="s">
        <v>1816</v>
      </c>
      <c r="B76" s="21">
        <v>7907.4000000000296</v>
      </c>
      <c r="C76" s="20">
        <v>-198.85168143460751</v>
      </c>
      <c r="D76" s="20">
        <v>-198.13929401000439</v>
      </c>
      <c r="E76" s="20">
        <v>-124.00089004826484</v>
      </c>
    </row>
    <row r="77" spans="1:5" ht="15.75" x14ac:dyDescent="0.25">
      <c r="A77" t="s">
        <v>1816</v>
      </c>
      <c r="B77" s="21">
        <v>7907.50000000003</v>
      </c>
      <c r="C77" s="20">
        <v>-198.68204893325631</v>
      </c>
      <c r="D77" s="20">
        <v>-199.31906710423635</v>
      </c>
      <c r="E77" s="20">
        <v>-198.32666649648615</v>
      </c>
    </row>
    <row r="78" spans="1:5" ht="15.75" x14ac:dyDescent="0.25">
      <c r="A78" t="s">
        <v>1816</v>
      </c>
      <c r="B78" s="21">
        <v>7907.6000000000304</v>
      </c>
      <c r="C78" s="20">
        <v>-200.02578263933006</v>
      </c>
      <c r="D78" s="20">
        <v>-198.74563947122724</v>
      </c>
      <c r="E78" s="20">
        <v>-198.18453978665571</v>
      </c>
    </row>
    <row r="79" spans="1:5" ht="15.75" x14ac:dyDescent="0.25">
      <c r="A79" t="s">
        <v>1816</v>
      </c>
      <c r="B79" s="21">
        <v>7907.7000000000298</v>
      </c>
      <c r="C79" s="20">
        <v>-197.84571821157783</v>
      </c>
      <c r="D79" s="20">
        <v>-199.86072583716393</v>
      </c>
      <c r="E79" s="20">
        <v>-199.04523163622164</v>
      </c>
    </row>
    <row r="80" spans="1:5" ht="15.75" x14ac:dyDescent="0.25">
      <c r="A80" t="s">
        <v>1816</v>
      </c>
      <c r="B80" s="21">
        <v>7907.8000000000302</v>
      </c>
      <c r="C80" s="20">
        <v>-197.43677942845818</v>
      </c>
      <c r="D80" s="20">
        <v>-198.18051062108867</v>
      </c>
      <c r="E80" s="20">
        <v>-197.13254700089868</v>
      </c>
    </row>
    <row r="81" spans="1:5" ht="15.75" x14ac:dyDescent="0.25">
      <c r="A81" t="s">
        <v>1816</v>
      </c>
      <c r="B81" s="21">
        <v>7907.9000000000296</v>
      </c>
      <c r="C81" s="20">
        <v>-197.86407825499796</v>
      </c>
      <c r="D81" s="20">
        <v>-197.56225130172081</v>
      </c>
      <c r="E81" s="20">
        <v>-198.61477188812381</v>
      </c>
    </row>
    <row r="82" spans="1:5" ht="15.75" x14ac:dyDescent="0.25">
      <c r="A82" t="s">
        <v>1816</v>
      </c>
      <c r="B82" s="21">
        <v>7908.00000000003</v>
      </c>
      <c r="C82" s="20">
        <v>-198.62540920413693</v>
      </c>
      <c r="D82" s="20">
        <v>-199.49164448814747</v>
      </c>
      <c r="E82" s="20">
        <v>-199.63024341890289</v>
      </c>
    </row>
    <row r="83" spans="1:5" ht="15.75" x14ac:dyDescent="0.25">
      <c r="A83" t="s">
        <v>1816</v>
      </c>
      <c r="B83" s="21">
        <v>7908.1000000000304</v>
      </c>
      <c r="C83" s="20">
        <v>-198.73022460386036</v>
      </c>
      <c r="D83" s="20">
        <v>-199.38732354514977</v>
      </c>
      <c r="E83" s="20">
        <v>-198.64506319205466</v>
      </c>
    </row>
    <row r="84" spans="1:5" ht="15.75" x14ac:dyDescent="0.25">
      <c r="A84" t="s">
        <v>1816</v>
      </c>
      <c r="B84" s="21">
        <v>7908.2000000000298</v>
      </c>
      <c r="C84" s="20">
        <v>-198.20097419778656</v>
      </c>
      <c r="D84" s="20">
        <v>-198.51887813596252</v>
      </c>
      <c r="E84" s="20">
        <v>-199.33825490858462</v>
      </c>
    </row>
    <row r="85" spans="1:5" ht="15.75" x14ac:dyDescent="0.25">
      <c r="A85" t="s">
        <v>1816</v>
      </c>
      <c r="B85" s="21">
        <v>7908.3000000000302</v>
      </c>
      <c r="C85" s="20">
        <v>-197.6730505593689</v>
      </c>
      <c r="D85" s="20">
        <v>-198.80693057173954</v>
      </c>
      <c r="E85" s="20">
        <v>-198.60857218777093</v>
      </c>
    </row>
    <row r="86" spans="1:5" ht="15.75" x14ac:dyDescent="0.25">
      <c r="A86" t="s">
        <v>1816</v>
      </c>
      <c r="B86" s="21">
        <v>7908.4000000000296</v>
      </c>
      <c r="C86" s="20">
        <v>-196.74040505899669</v>
      </c>
      <c r="D86" s="20">
        <v>-198.77296402447195</v>
      </c>
      <c r="E86" s="20">
        <v>-199.28162001418926</v>
      </c>
    </row>
    <row r="87" spans="1:5" ht="15.75" x14ac:dyDescent="0.25">
      <c r="A87" t="s">
        <v>1816</v>
      </c>
      <c r="B87" s="21">
        <v>7908.50000000003</v>
      </c>
      <c r="C87" s="20">
        <v>-198.7378235497211</v>
      </c>
      <c r="D87" s="20">
        <v>-197.94590487490748</v>
      </c>
      <c r="E87" s="20">
        <v>-198.95403298182154</v>
      </c>
    </row>
    <row r="88" spans="1:5" ht="15.75" x14ac:dyDescent="0.25">
      <c r="A88" t="s">
        <v>1816</v>
      </c>
      <c r="B88" s="21">
        <v>7908.6000000000304</v>
      </c>
      <c r="C88" s="20">
        <v>-197.71050780607746</v>
      </c>
      <c r="D88" s="20">
        <v>-199.10709964427767</v>
      </c>
      <c r="E88" s="20">
        <v>-198.22146710169864</v>
      </c>
    </row>
    <row r="89" spans="1:5" ht="15.75" x14ac:dyDescent="0.25">
      <c r="A89" t="s">
        <v>1816</v>
      </c>
      <c r="B89" s="21">
        <v>7908.7000000000298</v>
      </c>
      <c r="C89" s="20">
        <v>-197.75872248625095</v>
      </c>
      <c r="D89" s="20">
        <v>-198.10049062184788</v>
      </c>
      <c r="E89" s="20">
        <v>-199.90027116946658</v>
      </c>
    </row>
    <row r="90" spans="1:5" ht="15.75" x14ac:dyDescent="0.25">
      <c r="A90" t="s">
        <v>1816</v>
      </c>
      <c r="B90" s="21">
        <v>7908.8000000000302</v>
      </c>
      <c r="C90" s="20">
        <v>-200.26400892335403</v>
      </c>
      <c r="D90" s="20">
        <v>-198.61231424075689</v>
      </c>
      <c r="E90" s="20">
        <v>-195.52369369048631</v>
      </c>
    </row>
    <row r="91" spans="1:5" ht="15.75" x14ac:dyDescent="0.25">
      <c r="A91" t="s">
        <v>1816</v>
      </c>
      <c r="B91" s="21">
        <v>7908.9000000000296</v>
      </c>
      <c r="C91" s="20">
        <v>-197.19304678419229</v>
      </c>
      <c r="D91" s="20">
        <v>-199.40707417119751</v>
      </c>
      <c r="E91" s="20">
        <v>-198.54502412037354</v>
      </c>
    </row>
    <row r="92" spans="1:5" ht="15.75" x14ac:dyDescent="0.25">
      <c r="A92" t="s">
        <v>1816</v>
      </c>
      <c r="B92" s="21">
        <v>7909.00000000003</v>
      </c>
      <c r="C92" s="20">
        <v>-199.17935398167589</v>
      </c>
      <c r="D92" s="20">
        <v>-198.8751082912668</v>
      </c>
      <c r="E92" s="20">
        <v>-199.04366058235266</v>
      </c>
    </row>
    <row r="93" spans="1:5" ht="15.75" x14ac:dyDescent="0.25">
      <c r="A93" t="s">
        <v>1816</v>
      </c>
      <c r="B93" s="21">
        <v>7909.1000000000304</v>
      </c>
      <c r="C93" s="20">
        <v>-199.66960576573143</v>
      </c>
      <c r="D93" s="20">
        <v>-197.35620243104776</v>
      </c>
      <c r="E93" s="20">
        <v>-198.95032420772844</v>
      </c>
    </row>
    <row r="94" spans="1:5" ht="15.75" x14ac:dyDescent="0.25">
      <c r="A94" t="s">
        <v>1816</v>
      </c>
      <c r="B94" s="21">
        <v>7909.2000000000298</v>
      </c>
      <c r="C94" s="20">
        <v>-197.40527539454379</v>
      </c>
      <c r="D94" s="20">
        <v>-198.67309737948514</v>
      </c>
      <c r="E94" s="20">
        <v>-199.89539456277456</v>
      </c>
    </row>
    <row r="95" spans="1:5" ht="15.75" x14ac:dyDescent="0.25">
      <c r="A95" t="s">
        <v>1816</v>
      </c>
      <c r="B95" s="21">
        <v>7909.3000000000302</v>
      </c>
      <c r="C95" s="20">
        <v>-198.80342854755432</v>
      </c>
      <c r="D95" s="20">
        <v>-200.32952355804318</v>
      </c>
      <c r="E95" s="20">
        <v>-198.36914560508322</v>
      </c>
    </row>
    <row r="96" spans="1:5" ht="15.75" x14ac:dyDescent="0.25">
      <c r="A96" t="s">
        <v>1816</v>
      </c>
      <c r="B96" s="21">
        <v>7909.4000000000296</v>
      </c>
      <c r="C96" s="20">
        <v>-197.2100263527378</v>
      </c>
      <c r="D96" s="20">
        <v>-198.03530137947411</v>
      </c>
      <c r="E96" s="20">
        <v>-199.70150059117782</v>
      </c>
    </row>
    <row r="97" spans="1:5" ht="15.75" x14ac:dyDescent="0.25">
      <c r="A97" t="s">
        <v>1816</v>
      </c>
      <c r="B97" s="21">
        <v>7909.50000000003</v>
      </c>
      <c r="C97" s="20">
        <v>-197.63542251529918</v>
      </c>
      <c r="D97" s="20">
        <v>-199.15401495140387</v>
      </c>
      <c r="E97" s="20">
        <v>-199.16035126331172</v>
      </c>
    </row>
    <row r="98" spans="1:5" ht="15.75" x14ac:dyDescent="0.25">
      <c r="A98" t="s">
        <v>1816</v>
      </c>
      <c r="B98" s="21">
        <v>7909.6000000000304</v>
      </c>
      <c r="C98" s="20">
        <v>-196.90322954012862</v>
      </c>
      <c r="D98" s="20">
        <v>-198.6951831628825</v>
      </c>
      <c r="E98" s="20">
        <v>-198.97056865920197</v>
      </c>
    </row>
    <row r="99" spans="1:5" ht="15.75" x14ac:dyDescent="0.25">
      <c r="A99" t="s">
        <v>1816</v>
      </c>
      <c r="B99" s="21">
        <v>7909.7000000000398</v>
      </c>
      <c r="C99" s="20">
        <v>-198.47986514788741</v>
      </c>
      <c r="D99" s="20">
        <v>-196.77672482387479</v>
      </c>
      <c r="E99" s="20">
        <v>-198.907141257071</v>
      </c>
    </row>
    <row r="100" spans="1:5" ht="15.75" x14ac:dyDescent="0.25">
      <c r="A100" t="s">
        <v>1816</v>
      </c>
      <c r="B100" s="21">
        <v>7909.8000000000402</v>
      </c>
      <c r="C100" s="20">
        <v>-196.23113681059996</v>
      </c>
      <c r="D100" s="20">
        <v>-200.27779095047202</v>
      </c>
      <c r="E100" s="20">
        <v>-198.07809204800262</v>
      </c>
    </row>
    <row r="101" spans="1:5" ht="15.75" x14ac:dyDescent="0.25">
      <c r="A101" t="s">
        <v>1816</v>
      </c>
      <c r="B101" s="21">
        <v>7909.9000000000397</v>
      </c>
      <c r="C101" s="20">
        <v>-197.6183950229431</v>
      </c>
      <c r="D101" s="20">
        <v>-198.53864740077944</v>
      </c>
      <c r="E101" s="20">
        <v>-198.54773921414792</v>
      </c>
    </row>
    <row r="102" spans="1:5" ht="15.75" x14ac:dyDescent="0.25">
      <c r="A102" t="s">
        <v>1816</v>
      </c>
      <c r="B102" s="21">
        <v>7910.00000000004</v>
      </c>
      <c r="C102" s="20">
        <v>-198.53428069844156</v>
      </c>
      <c r="D102" s="20">
        <v>-199.51883660189213</v>
      </c>
      <c r="E102" s="20">
        <v>-198.19794543015669</v>
      </c>
    </row>
    <row r="103" spans="1:5" ht="15.75" x14ac:dyDescent="0.25">
      <c r="A103" t="s">
        <v>1816</v>
      </c>
      <c r="B103" s="21">
        <v>7910.1000000000404</v>
      </c>
      <c r="C103" s="20">
        <v>-196.01156119372524</v>
      </c>
      <c r="D103" s="20">
        <v>-199.05586787055773</v>
      </c>
      <c r="E103" s="20">
        <v>-197.43855322116212</v>
      </c>
    </row>
    <row r="104" spans="1:5" ht="15.75" x14ac:dyDescent="0.25">
      <c r="A104" t="s">
        <v>1816</v>
      </c>
      <c r="B104" s="21">
        <v>7910.2000000000398</v>
      </c>
      <c r="C104" s="20">
        <v>-197.68815963748114</v>
      </c>
      <c r="D104" s="20">
        <v>-199.14728246293589</v>
      </c>
      <c r="E104" s="20">
        <v>-199.91564492031765</v>
      </c>
    </row>
    <row r="105" spans="1:5" ht="15.75" x14ac:dyDescent="0.25">
      <c r="A105" t="s">
        <v>1816</v>
      </c>
      <c r="B105" s="21">
        <v>7910.3000000000402</v>
      </c>
      <c r="C105" s="20">
        <v>-198.83389172615119</v>
      </c>
      <c r="D105" s="20">
        <v>-198.76658872366616</v>
      </c>
      <c r="E105" s="20">
        <v>-198.82723445082564</v>
      </c>
    </row>
    <row r="106" spans="1:5" ht="15.75" x14ac:dyDescent="0.25">
      <c r="A106" t="s">
        <v>1816</v>
      </c>
      <c r="B106" s="21">
        <v>7910.4000000000397</v>
      </c>
      <c r="C106" s="20">
        <v>-200.79246774890575</v>
      </c>
      <c r="D106" s="20">
        <v>-199.51557808918301</v>
      </c>
      <c r="E106" s="20">
        <v>-198.41275646906027</v>
      </c>
    </row>
    <row r="107" spans="1:5" ht="15.75" x14ac:dyDescent="0.25">
      <c r="A107" t="s">
        <v>1816</v>
      </c>
      <c r="B107" s="21">
        <v>7910.50000000004</v>
      </c>
      <c r="C107" s="20">
        <v>-199.2463041564227</v>
      </c>
      <c r="D107" s="20">
        <v>-198.00445926641893</v>
      </c>
      <c r="E107" s="20">
        <v>-198.60079320705896</v>
      </c>
    </row>
    <row r="108" spans="1:5" ht="15.75" x14ac:dyDescent="0.25">
      <c r="A108" t="s">
        <v>1816</v>
      </c>
      <c r="B108" s="21">
        <v>7910.6000000000404</v>
      </c>
      <c r="C108" s="20">
        <v>-198.90144155713446</v>
      </c>
      <c r="D108" s="20">
        <v>-197.77248670114724</v>
      </c>
      <c r="E108" s="20">
        <v>-198.15858278919788</v>
      </c>
    </row>
    <row r="109" spans="1:5" ht="15.75" x14ac:dyDescent="0.25">
      <c r="A109" t="s">
        <v>1816</v>
      </c>
      <c r="B109" s="21">
        <v>7910.7000000000398</v>
      </c>
      <c r="C109" s="20">
        <v>-196.82243269004272</v>
      </c>
      <c r="D109" s="20">
        <v>-197.52579245451682</v>
      </c>
      <c r="E109" s="20">
        <v>-199.40569144404691</v>
      </c>
    </row>
    <row r="110" spans="1:5" ht="15.75" x14ac:dyDescent="0.25">
      <c r="A110" t="s">
        <v>1816</v>
      </c>
      <c r="B110" s="21">
        <v>7910.8000000000402</v>
      </c>
      <c r="C110" s="20">
        <v>-198.43889222945151</v>
      </c>
      <c r="D110" s="20">
        <v>-197.83093052664032</v>
      </c>
      <c r="E110" s="20">
        <v>-197.64686925060144</v>
      </c>
    </row>
    <row r="111" spans="1:5" ht="15.75" x14ac:dyDescent="0.25">
      <c r="A111" t="s">
        <v>1816</v>
      </c>
      <c r="B111" s="21">
        <v>7910.9000000000397</v>
      </c>
      <c r="C111" s="20">
        <v>-199.02568646772053</v>
      </c>
      <c r="D111" s="20">
        <v>-197.56843342437787</v>
      </c>
      <c r="E111" s="20">
        <v>-196.69651418479714</v>
      </c>
    </row>
    <row r="112" spans="1:5" ht="15.75" x14ac:dyDescent="0.25">
      <c r="A112" t="s">
        <v>1816</v>
      </c>
      <c r="B112" s="21">
        <v>7911.00000000004</v>
      </c>
      <c r="C112" s="20">
        <v>-197.77996714380527</v>
      </c>
      <c r="D112" s="20">
        <v>-196.57377866296792</v>
      </c>
      <c r="E112" s="20">
        <v>-198.3180046746792</v>
      </c>
    </row>
    <row r="113" spans="1:5" ht="15.75" x14ac:dyDescent="0.25">
      <c r="A113" t="s">
        <v>1816</v>
      </c>
      <c r="B113" s="21">
        <v>7911.1000000000404</v>
      </c>
      <c r="C113" s="20">
        <v>-198.49021906659203</v>
      </c>
      <c r="D113" s="20">
        <v>-198.2726228299442</v>
      </c>
      <c r="E113" s="20">
        <v>-199.84141221369975</v>
      </c>
    </row>
    <row r="114" spans="1:5" ht="15.75" x14ac:dyDescent="0.25">
      <c r="A114" t="s">
        <v>1816</v>
      </c>
      <c r="B114" s="21">
        <v>7911.2000000000398</v>
      </c>
      <c r="C114" s="20">
        <v>-199.77616349034258</v>
      </c>
      <c r="D114" s="20">
        <v>-198.89464998525122</v>
      </c>
      <c r="E114" s="20">
        <v>-198.0492690721137</v>
      </c>
    </row>
    <row r="115" spans="1:5" ht="15.75" x14ac:dyDescent="0.25">
      <c r="A115" t="s">
        <v>1816</v>
      </c>
      <c r="B115" s="21">
        <v>7911.3000000000402</v>
      </c>
      <c r="C115" s="20">
        <v>-199.06545970968727</v>
      </c>
      <c r="D115" s="20">
        <v>-198.82264037109812</v>
      </c>
      <c r="E115" s="20">
        <v>-199.64969616430386</v>
      </c>
    </row>
    <row r="116" spans="1:5" ht="15.75" x14ac:dyDescent="0.25">
      <c r="A116" t="s">
        <v>1816</v>
      </c>
      <c r="B116" s="21">
        <v>7911.4000000000397</v>
      </c>
      <c r="C116" s="20">
        <v>-199.83326311596053</v>
      </c>
      <c r="D116" s="20">
        <v>-197.30843062968688</v>
      </c>
      <c r="E116" s="20">
        <v>-197.62048661044469</v>
      </c>
    </row>
    <row r="117" spans="1:5" ht="15.75" x14ac:dyDescent="0.25">
      <c r="A117" t="s">
        <v>1816</v>
      </c>
      <c r="B117" s="21">
        <v>7911.50000000004</v>
      </c>
      <c r="C117" s="20">
        <v>-198.76844686885858</v>
      </c>
      <c r="D117" s="20">
        <v>-199.90216886817333</v>
      </c>
      <c r="E117" s="20">
        <v>-197.81802856859613</v>
      </c>
    </row>
    <row r="118" spans="1:5" ht="15.75" x14ac:dyDescent="0.25">
      <c r="A118" t="s">
        <v>1816</v>
      </c>
      <c r="B118" s="21">
        <v>7911.6000000000404</v>
      </c>
      <c r="C118" s="20">
        <v>-197.57714117772602</v>
      </c>
      <c r="D118" s="20">
        <v>-198.59904837795949</v>
      </c>
      <c r="E118" s="20">
        <v>-198.25622736845509</v>
      </c>
    </row>
    <row r="119" spans="1:5" ht="15.75" x14ac:dyDescent="0.25">
      <c r="A119" t="s">
        <v>1816</v>
      </c>
      <c r="B119" s="21">
        <v>7911.7000000000398</v>
      </c>
      <c r="C119" s="20">
        <v>-199.39979793694232</v>
      </c>
      <c r="D119" s="20">
        <v>-199.12271252093507</v>
      </c>
      <c r="E119" s="20">
        <v>-199.49316104818254</v>
      </c>
    </row>
    <row r="120" spans="1:5" ht="15.75" x14ac:dyDescent="0.25">
      <c r="A120" t="s">
        <v>1816</v>
      </c>
      <c r="B120" s="21">
        <v>7911.8000000000402</v>
      </c>
      <c r="C120" s="20">
        <v>-199.22433584240912</v>
      </c>
      <c r="D120" s="20">
        <v>-198.28654839873897</v>
      </c>
      <c r="E120" s="20">
        <v>-198.09625035522018</v>
      </c>
    </row>
    <row r="121" spans="1:5" ht="15.75" x14ac:dyDescent="0.25">
      <c r="A121" t="s">
        <v>1816</v>
      </c>
      <c r="B121" s="21">
        <v>7911.9000000000397</v>
      </c>
      <c r="C121" s="20">
        <v>-200.17087637626986</v>
      </c>
      <c r="D121" s="20">
        <v>-198.70894601363901</v>
      </c>
      <c r="E121" s="20">
        <v>-197.3123833504026</v>
      </c>
    </row>
    <row r="122" spans="1:5" ht="15.75" x14ac:dyDescent="0.25">
      <c r="A122" t="s">
        <v>1816</v>
      </c>
      <c r="B122" s="21">
        <v>7912.00000000004</v>
      </c>
      <c r="C122" s="20">
        <v>-198.70364667345319</v>
      </c>
      <c r="D122" s="20">
        <v>-196.99947136135572</v>
      </c>
      <c r="E122" s="20">
        <v>-199.16308013870403</v>
      </c>
    </row>
    <row r="123" spans="1:5" ht="15.75" x14ac:dyDescent="0.25">
      <c r="A123" t="s">
        <v>1816</v>
      </c>
      <c r="B123" s="21">
        <v>7912.1000000000404</v>
      </c>
      <c r="C123" s="20">
        <v>-198.21818600801373</v>
      </c>
      <c r="D123" s="20">
        <v>-198.57359021540384</v>
      </c>
      <c r="E123" s="20">
        <v>-198.65531220917924</v>
      </c>
    </row>
    <row r="124" spans="1:5" ht="15.75" x14ac:dyDescent="0.25">
      <c r="A124" t="s">
        <v>1816</v>
      </c>
      <c r="B124" s="21">
        <v>7912.2000000000398</v>
      </c>
      <c r="C124" s="20">
        <v>-199.14048380095971</v>
      </c>
      <c r="D124" s="20">
        <v>-197.85191412587599</v>
      </c>
      <c r="E124" s="20">
        <v>-197.71950750950097</v>
      </c>
    </row>
    <row r="125" spans="1:5" ht="15.75" x14ac:dyDescent="0.25">
      <c r="A125" t="s">
        <v>1816</v>
      </c>
      <c r="B125" s="21">
        <v>7912.3000000000402</v>
      </c>
      <c r="C125" s="20">
        <v>-198.74312536102349</v>
      </c>
      <c r="D125" s="20">
        <v>-200.12782115633769</v>
      </c>
      <c r="E125" s="20">
        <v>-197.84470310208289</v>
      </c>
    </row>
    <row r="126" spans="1:5" ht="15.75" x14ac:dyDescent="0.25">
      <c r="A126" t="s">
        <v>1816</v>
      </c>
      <c r="B126" s="21">
        <v>7912.4000000000497</v>
      </c>
      <c r="C126" s="20">
        <v>-198.1553985894233</v>
      </c>
      <c r="D126" s="20">
        <v>-199.4306021055892</v>
      </c>
      <c r="E126" s="20">
        <v>-195.70204683017522</v>
      </c>
    </row>
    <row r="127" spans="1:5" ht="15.75" x14ac:dyDescent="0.25">
      <c r="A127" t="s">
        <v>1816</v>
      </c>
      <c r="B127" s="21">
        <v>7912.50000000005</v>
      </c>
      <c r="C127" s="20">
        <v>-198.81837677006288</v>
      </c>
      <c r="D127" s="20">
        <v>-198.46500158949138</v>
      </c>
      <c r="E127" s="20">
        <v>-198.05346582224482</v>
      </c>
    </row>
    <row r="128" spans="1:5" ht="15.75" x14ac:dyDescent="0.25">
      <c r="A128" t="s">
        <v>1816</v>
      </c>
      <c r="B128" s="21">
        <v>7912.6000000000504</v>
      </c>
      <c r="C128" s="20">
        <v>-200.58469917506227</v>
      </c>
      <c r="D128" s="20">
        <v>-199.07771399511319</v>
      </c>
      <c r="E128" s="20">
        <v>-198.73579277273674</v>
      </c>
    </row>
    <row r="129" spans="1:5" ht="15.75" x14ac:dyDescent="0.25">
      <c r="A129" t="s">
        <v>1816</v>
      </c>
      <c r="B129" s="21">
        <v>7912.7000000000498</v>
      </c>
      <c r="C129" s="20">
        <v>-198.55657163404695</v>
      </c>
      <c r="D129" s="20">
        <v>-196.94401184396477</v>
      </c>
      <c r="E129" s="20">
        <v>-199.30055422844416</v>
      </c>
    </row>
    <row r="130" spans="1:5" ht="15.75" x14ac:dyDescent="0.25">
      <c r="A130" t="s">
        <v>1816</v>
      </c>
      <c r="B130" s="21">
        <v>7912.8000000000502</v>
      </c>
      <c r="C130" s="20">
        <v>-196.66602903800762</v>
      </c>
      <c r="D130" s="20">
        <v>-198.36407991063624</v>
      </c>
      <c r="E130" s="20">
        <v>-199.52467450077555</v>
      </c>
    </row>
    <row r="131" spans="1:5" ht="15.75" x14ac:dyDescent="0.25">
      <c r="A131" t="s">
        <v>1816</v>
      </c>
      <c r="B131" s="21">
        <v>7912.9000000000497</v>
      </c>
      <c r="C131" s="20">
        <v>-199.76928401549827</v>
      </c>
      <c r="D131" s="20">
        <v>-199.1940506242357</v>
      </c>
      <c r="E131" s="20">
        <v>-199.47869810152966</v>
      </c>
    </row>
    <row r="132" spans="1:5" ht="15.75" x14ac:dyDescent="0.25">
      <c r="A132" t="s">
        <v>1816</v>
      </c>
      <c r="B132" s="21">
        <v>7913.00000000005</v>
      </c>
      <c r="C132" s="20">
        <v>-198.38609197317567</v>
      </c>
      <c r="D132" s="20">
        <v>-197.57152130697369</v>
      </c>
      <c r="E132" s="20">
        <v>-200.65158152434435</v>
      </c>
    </row>
    <row r="133" spans="1:5" ht="15.75" x14ac:dyDescent="0.25">
      <c r="A133" t="s">
        <v>1816</v>
      </c>
      <c r="B133" s="21">
        <v>7913.1000000000504</v>
      </c>
      <c r="C133" s="20">
        <v>-196.50472759471722</v>
      </c>
      <c r="D133" s="20">
        <v>-198.42252377520376</v>
      </c>
      <c r="E133" s="20">
        <v>-198.15368037728425</v>
      </c>
    </row>
    <row r="134" spans="1:5" ht="15.75" x14ac:dyDescent="0.25">
      <c r="A134" t="s">
        <v>1816</v>
      </c>
      <c r="B134" s="21">
        <v>7913.2000000000498</v>
      </c>
      <c r="C134" s="20">
        <v>-198.12433892990634</v>
      </c>
      <c r="D134" s="20">
        <v>-198.38945551725647</v>
      </c>
      <c r="E134" s="20">
        <v>-199.26194276726679</v>
      </c>
    </row>
    <row r="135" spans="1:5" ht="15.75" x14ac:dyDescent="0.25">
      <c r="A135" t="s">
        <v>1816</v>
      </c>
      <c r="B135" s="21">
        <v>7913.3000000000502</v>
      </c>
      <c r="C135" s="20">
        <v>-197.96959788569288</v>
      </c>
      <c r="D135" s="20">
        <v>-197.25225634414511</v>
      </c>
      <c r="E135" s="20">
        <v>-198.12852944554695</v>
      </c>
    </row>
    <row r="136" spans="1:5" ht="15.75" x14ac:dyDescent="0.25">
      <c r="A136" t="s">
        <v>1816</v>
      </c>
      <c r="B136" s="21">
        <v>7913.4000000000497</v>
      </c>
      <c r="C136" s="20">
        <v>-198.66596218123547</v>
      </c>
      <c r="D136" s="20">
        <v>-198.54611570150411</v>
      </c>
      <c r="E136" s="20">
        <v>-198.17009368375665</v>
      </c>
    </row>
    <row r="137" spans="1:5" ht="15.75" x14ac:dyDescent="0.25">
      <c r="A137" t="s">
        <v>1816</v>
      </c>
      <c r="B137" s="21">
        <v>7913.50000000005</v>
      </c>
      <c r="C137" s="20">
        <v>-199.78533268213425</v>
      </c>
      <c r="D137" s="20">
        <v>-197.41216086469353</v>
      </c>
      <c r="E137" s="20">
        <v>-198.39711829239201</v>
      </c>
    </row>
    <row r="138" spans="1:5" ht="15.75" x14ac:dyDescent="0.25">
      <c r="A138" t="s">
        <v>1816</v>
      </c>
      <c r="B138" s="21">
        <v>7913.6000000000504</v>
      </c>
      <c r="C138" s="20">
        <v>-197.97050214423302</v>
      </c>
      <c r="D138" s="20">
        <v>-198.06828123004303</v>
      </c>
      <c r="E138" s="20">
        <v>-198.68553676699622</v>
      </c>
    </row>
    <row r="139" spans="1:5" ht="15.75" x14ac:dyDescent="0.25">
      <c r="A139" t="s">
        <v>1816</v>
      </c>
      <c r="B139" s="21">
        <v>7913.7000000000498</v>
      </c>
      <c r="C139" s="20">
        <v>-197.00178178114319</v>
      </c>
      <c r="D139" s="20">
        <v>-198.86960946581897</v>
      </c>
      <c r="E139" s="20">
        <v>-198.86236120234787</v>
      </c>
    </row>
    <row r="140" spans="1:5" ht="15.75" x14ac:dyDescent="0.25">
      <c r="A140" t="s">
        <v>1816</v>
      </c>
      <c r="B140" s="21">
        <v>7913.8000000000502</v>
      </c>
      <c r="C140" s="20">
        <v>-198.60492903169907</v>
      </c>
      <c r="D140" s="20">
        <v>-197.62932966953704</v>
      </c>
      <c r="E140" s="20">
        <v>-198.45147687217494</v>
      </c>
    </row>
    <row r="141" spans="1:5" ht="15.75" x14ac:dyDescent="0.25">
      <c r="A141" t="s">
        <v>1816</v>
      </c>
      <c r="B141" s="21">
        <v>7913.9000000000497</v>
      </c>
      <c r="C141" s="20">
        <v>-197.22287470364648</v>
      </c>
      <c r="D141" s="20">
        <v>-124.93133354937686</v>
      </c>
      <c r="E141" s="20">
        <v>-200.37774761792463</v>
      </c>
    </row>
    <row r="142" spans="1:5" ht="15.75" x14ac:dyDescent="0.25">
      <c r="A142" t="s">
        <v>1816</v>
      </c>
      <c r="B142" s="21">
        <v>7914.00000000005</v>
      </c>
      <c r="C142" s="20">
        <v>-198.74671306851289</v>
      </c>
      <c r="D142" s="20">
        <v>-121.98102578089618</v>
      </c>
      <c r="E142" s="20">
        <v>-198.24959027023613</v>
      </c>
    </row>
    <row r="143" spans="1:5" ht="15.75" x14ac:dyDescent="0.25">
      <c r="A143" t="s">
        <v>1816</v>
      </c>
      <c r="B143" s="21">
        <v>7914.1000000000504</v>
      </c>
      <c r="C143" s="20">
        <v>-197.60970607219065</v>
      </c>
      <c r="D143" s="20">
        <v>-123.28237531913126</v>
      </c>
      <c r="E143" s="20">
        <v>-200.78543708578022</v>
      </c>
    </row>
    <row r="144" spans="1:5" ht="15.75" x14ac:dyDescent="0.25">
      <c r="A144" t="s">
        <v>1816</v>
      </c>
      <c r="B144" s="21">
        <v>7914.2000000000498</v>
      </c>
      <c r="C144" s="20">
        <v>-197.67083614416129</v>
      </c>
      <c r="D144" s="20">
        <v>-123.99025285286822</v>
      </c>
      <c r="E144" s="20">
        <v>-197.68193588282651</v>
      </c>
    </row>
    <row r="145" spans="1:5" ht="15.75" x14ac:dyDescent="0.25">
      <c r="A145" t="s">
        <v>1816</v>
      </c>
      <c r="B145" s="21">
        <v>7914.3000000000502</v>
      </c>
      <c r="C145" s="20">
        <v>-198.69872477249132</v>
      </c>
      <c r="D145" s="20">
        <v>-123.46790210441898</v>
      </c>
      <c r="E145" s="20">
        <v>-199.32093228381132</v>
      </c>
    </row>
    <row r="146" spans="1:5" ht="15.75" x14ac:dyDescent="0.25">
      <c r="A146" t="s">
        <v>1816</v>
      </c>
      <c r="B146" s="21">
        <v>7914.4000000000497</v>
      </c>
      <c r="C146" s="20">
        <v>-197.03296643550144</v>
      </c>
      <c r="D146" s="20">
        <v>-124.52362371043284</v>
      </c>
      <c r="E146" s="20">
        <v>-200.23764848244383</v>
      </c>
    </row>
    <row r="147" spans="1:5" ht="15.75" x14ac:dyDescent="0.25">
      <c r="A147" t="s">
        <v>1816</v>
      </c>
      <c r="B147" s="21">
        <v>7914.50000000005</v>
      </c>
      <c r="C147" s="20">
        <v>-199.39532174900833</v>
      </c>
      <c r="D147" s="20">
        <v>-122.48217005946574</v>
      </c>
      <c r="E147" s="20">
        <v>-198.01071179195</v>
      </c>
    </row>
    <row r="148" spans="1:5" ht="15.75" x14ac:dyDescent="0.25">
      <c r="A148" t="s">
        <v>1816</v>
      </c>
      <c r="B148" s="21">
        <v>7914.6000000000504</v>
      </c>
      <c r="C148" s="20">
        <v>-199.22683644984303</v>
      </c>
      <c r="D148" s="20">
        <v>-122.94040706048403</v>
      </c>
      <c r="E148" s="20">
        <v>-199.4499022103013</v>
      </c>
    </row>
    <row r="149" spans="1:5" ht="15.75" x14ac:dyDescent="0.25">
      <c r="A149" t="s">
        <v>1816</v>
      </c>
      <c r="B149" s="21">
        <v>7914.7000000000498</v>
      </c>
      <c r="C149" s="20">
        <v>-198.86864425798638</v>
      </c>
      <c r="D149" s="20">
        <v>-121.90584721368802</v>
      </c>
      <c r="E149" s="20">
        <v>-199.22435273611731</v>
      </c>
    </row>
    <row r="150" spans="1:5" ht="15.75" x14ac:dyDescent="0.25">
      <c r="A150" t="s">
        <v>1816</v>
      </c>
      <c r="B150" s="21">
        <v>7914.8000000000502</v>
      </c>
      <c r="C150" s="20">
        <v>-198.76020837895496</v>
      </c>
      <c r="D150" s="20">
        <v>-123.43326221962457</v>
      </c>
      <c r="E150" s="20">
        <v>-198.38032034197187</v>
      </c>
    </row>
    <row r="151" spans="1:5" ht="15.75" x14ac:dyDescent="0.25">
      <c r="A151" t="s">
        <v>1816</v>
      </c>
      <c r="B151" s="21">
        <v>7914.9000000000497</v>
      </c>
      <c r="C151" s="20">
        <v>-198.32944122273753</v>
      </c>
      <c r="D151" s="20">
        <v>-123.22795116005838</v>
      </c>
      <c r="E151" s="20">
        <v>-198.9568414154449</v>
      </c>
    </row>
    <row r="152" spans="1:5" ht="15.75" x14ac:dyDescent="0.25">
      <c r="A152" t="s">
        <v>1816</v>
      </c>
      <c r="B152" s="21">
        <v>7915.00000000005</v>
      </c>
      <c r="C152" s="20">
        <v>-198.04658158944346</v>
      </c>
      <c r="D152" s="20">
        <v>-122.51284000066931</v>
      </c>
      <c r="E152" s="20">
        <v>-198.93274783986769</v>
      </c>
    </row>
    <row r="153" spans="1:5" ht="15.75" x14ac:dyDescent="0.25">
      <c r="A153" t="s">
        <v>1816</v>
      </c>
      <c r="B153" s="21">
        <v>7915.1000000000504</v>
      </c>
      <c r="C153" s="20">
        <v>-199.61621695558992</v>
      </c>
      <c r="D153" s="20">
        <v>-123.70753657635035</v>
      </c>
      <c r="E153" s="20">
        <v>-199.90217441727475</v>
      </c>
    </row>
    <row r="154" spans="1:5" ht="15.75" x14ac:dyDescent="0.25">
      <c r="A154" t="s">
        <v>1816</v>
      </c>
      <c r="B154" s="21">
        <v>7915.2000000000598</v>
      </c>
      <c r="C154" s="20">
        <v>-199.97778692216912</v>
      </c>
      <c r="D154" s="20">
        <v>-124.82093800914029</v>
      </c>
      <c r="E154" s="20">
        <v>-196.69550714251969</v>
      </c>
    </row>
    <row r="155" spans="1:5" ht="15.75" x14ac:dyDescent="0.25">
      <c r="A155" t="s">
        <v>1816</v>
      </c>
      <c r="B155" s="21">
        <v>7915.3000000000602</v>
      </c>
      <c r="C155" s="20">
        <v>-197.86283746650673</v>
      </c>
      <c r="D155" s="20">
        <v>-123.30754335119403</v>
      </c>
      <c r="E155" s="20">
        <v>-198.87038734078806</v>
      </c>
    </row>
    <row r="156" spans="1:5" ht="15.75" x14ac:dyDescent="0.25">
      <c r="A156" t="s">
        <v>1816</v>
      </c>
      <c r="B156" s="21">
        <v>7915.4000000000597</v>
      </c>
      <c r="C156" s="20">
        <v>-199.29060094263068</v>
      </c>
      <c r="D156" s="20">
        <v>-123.69819758319304</v>
      </c>
      <c r="E156" s="20">
        <v>-198.94710585138353</v>
      </c>
    </row>
    <row r="157" spans="1:5" ht="15.75" x14ac:dyDescent="0.25">
      <c r="A157" t="s">
        <v>1816</v>
      </c>
      <c r="B157" s="21">
        <v>7915.50000000006</v>
      </c>
      <c r="C157" s="20">
        <v>-196.97213069925854</v>
      </c>
      <c r="D157" s="20">
        <v>-123.28134130029213</v>
      </c>
      <c r="E157" s="20">
        <v>-198.50391306610069</v>
      </c>
    </row>
    <row r="158" spans="1:5" ht="15.75" x14ac:dyDescent="0.25">
      <c r="A158" t="s">
        <v>1816</v>
      </c>
      <c r="B158" s="21">
        <v>7915.6000000000604</v>
      </c>
      <c r="C158" s="20">
        <v>-200.18916248786908</v>
      </c>
      <c r="D158" s="20">
        <v>-122.99530810358257</v>
      </c>
      <c r="E158" s="20">
        <v>-198.73162201435358</v>
      </c>
    </row>
    <row r="159" spans="1:5" ht="15.75" x14ac:dyDescent="0.25">
      <c r="A159" t="s">
        <v>1816</v>
      </c>
      <c r="B159" s="21">
        <v>7915.7000000000598</v>
      </c>
      <c r="C159" s="20">
        <v>-199.106012463665</v>
      </c>
      <c r="D159" s="20">
        <v>-122.96429264980387</v>
      </c>
      <c r="E159" s="20">
        <v>-198.15722747162818</v>
      </c>
    </row>
    <row r="160" spans="1:5" ht="15.75" x14ac:dyDescent="0.25">
      <c r="A160" t="s">
        <v>1816</v>
      </c>
      <c r="B160" s="21">
        <v>7915.8000000000602</v>
      </c>
      <c r="C160" s="20">
        <v>-197.30578558352471</v>
      </c>
      <c r="D160" s="20">
        <v>-122.98355702546857</v>
      </c>
      <c r="E160" s="20">
        <v>-198.1490763307076</v>
      </c>
    </row>
    <row r="161" spans="1:5" ht="15.75" x14ac:dyDescent="0.25">
      <c r="A161" t="s">
        <v>1816</v>
      </c>
      <c r="B161" s="21">
        <v>7915.9000000000597</v>
      </c>
      <c r="C161" s="20">
        <v>-198.29511958429214</v>
      </c>
      <c r="D161" s="20">
        <v>-124.53725616644149</v>
      </c>
      <c r="E161" s="20">
        <v>-199.66287147204275</v>
      </c>
    </row>
    <row r="162" spans="1:5" ht="15.75" x14ac:dyDescent="0.25">
      <c r="A162" t="s">
        <v>1816</v>
      </c>
      <c r="B162" s="21">
        <v>7916.00000000006</v>
      </c>
      <c r="C162" s="20">
        <v>-197.9559945261407</v>
      </c>
      <c r="D162" s="20">
        <v>-199.29248613726205</v>
      </c>
      <c r="E162" s="20">
        <v>-199.34653658918728</v>
      </c>
    </row>
    <row r="163" spans="1:5" ht="15.75" x14ac:dyDescent="0.25">
      <c r="A163" t="s">
        <v>1816</v>
      </c>
      <c r="B163" s="21">
        <v>7916.1000000000604</v>
      </c>
      <c r="C163" s="20">
        <v>-199.40669166596925</v>
      </c>
      <c r="D163" s="20">
        <v>-198.74508414448488</v>
      </c>
      <c r="E163" s="20">
        <v>-198.78957947035397</v>
      </c>
    </row>
    <row r="164" spans="1:5" ht="15.75" x14ac:dyDescent="0.25">
      <c r="A164" t="s">
        <v>1816</v>
      </c>
      <c r="B164" s="21">
        <v>7916.2000000000598</v>
      </c>
      <c r="C164" s="20">
        <v>-198.38399453933533</v>
      </c>
      <c r="D164" s="20">
        <v>-199.7000983648033</v>
      </c>
      <c r="E164" s="20">
        <v>-198.3991650712459</v>
      </c>
    </row>
    <row r="165" spans="1:5" ht="15.75" x14ac:dyDescent="0.25">
      <c r="A165" t="s">
        <v>1816</v>
      </c>
      <c r="B165" s="21">
        <v>7916.3000000000602</v>
      </c>
      <c r="C165" s="20">
        <v>-198.55549154801341</v>
      </c>
      <c r="D165" s="20">
        <v>-198.2645776529655</v>
      </c>
      <c r="E165" s="20">
        <v>-199.31702390468766</v>
      </c>
    </row>
    <row r="166" spans="1:5" ht="15.75" x14ac:dyDescent="0.25">
      <c r="A166" t="s">
        <v>1816</v>
      </c>
      <c r="B166" s="21">
        <v>7916.4000000000597</v>
      </c>
      <c r="C166" s="20">
        <v>-198.63537570677715</v>
      </c>
      <c r="D166" s="20">
        <v>-199.92674015565498</v>
      </c>
      <c r="E166" s="20">
        <v>-196.76913889248988</v>
      </c>
    </row>
    <row r="167" spans="1:5" ht="15.75" x14ac:dyDescent="0.25">
      <c r="A167" t="s">
        <v>1816</v>
      </c>
      <c r="B167" s="21">
        <v>7916.50000000006</v>
      </c>
      <c r="C167" s="20">
        <v>-197.59141116295842</v>
      </c>
      <c r="D167" s="20">
        <v>-199.65514109113192</v>
      </c>
      <c r="E167" s="20">
        <v>-198.82585241864487</v>
      </c>
    </row>
    <row r="168" spans="1:5" ht="15.75" x14ac:dyDescent="0.25">
      <c r="A168" t="s">
        <v>1816</v>
      </c>
      <c r="B168" s="21">
        <v>7916.6000000000604</v>
      </c>
      <c r="C168" s="20">
        <v>-198.06115011146969</v>
      </c>
      <c r="D168" s="20">
        <v>-197.8164190274085</v>
      </c>
      <c r="E168" s="20">
        <v>-200.05012615067639</v>
      </c>
    </row>
    <row r="169" spans="1:5" ht="15.75" x14ac:dyDescent="0.25">
      <c r="A169" t="s">
        <v>1816</v>
      </c>
      <c r="B169" s="21">
        <v>7916.7000000000598</v>
      </c>
      <c r="C169" s="20">
        <v>-198.9690059354198</v>
      </c>
      <c r="D169" s="20">
        <v>-199.14361612592981</v>
      </c>
      <c r="E169" s="20">
        <v>-198.31376330209855</v>
      </c>
    </row>
    <row r="170" spans="1:5" ht="15.75" x14ac:dyDescent="0.25">
      <c r="A170" t="s">
        <v>1816</v>
      </c>
      <c r="B170" s="21">
        <v>7916.8000000000602</v>
      </c>
      <c r="C170" s="20">
        <v>-197.43155639507535</v>
      </c>
      <c r="D170" s="20">
        <v>-197.45186001109434</v>
      </c>
      <c r="E170" s="20">
        <v>-196.82901396065608</v>
      </c>
    </row>
    <row r="171" spans="1:5" ht="15.75" x14ac:dyDescent="0.25">
      <c r="A171" t="s">
        <v>1816</v>
      </c>
      <c r="B171" s="21">
        <v>7916.9000000000597</v>
      </c>
      <c r="C171" s="20">
        <v>-198.27469183982492</v>
      </c>
      <c r="D171" s="20">
        <v>-200.15191082922976</v>
      </c>
      <c r="E171" s="20">
        <v>-197.3713691640119</v>
      </c>
    </row>
    <row r="172" spans="1:5" ht="15.75" x14ac:dyDescent="0.25">
      <c r="A172" t="s">
        <v>1816</v>
      </c>
      <c r="B172" s="21">
        <v>7917.00000000006</v>
      </c>
      <c r="C172" s="20">
        <v>-197.99706156329702</v>
      </c>
      <c r="D172" s="20">
        <v>-199.17354589716624</v>
      </c>
      <c r="E172" s="20">
        <v>-198.59618275946195</v>
      </c>
    </row>
    <row r="173" spans="1:5" ht="15.75" x14ac:dyDescent="0.25">
      <c r="A173" t="s">
        <v>1816</v>
      </c>
      <c r="B173" s="21">
        <v>7917.1000000000604</v>
      </c>
      <c r="C173" s="20">
        <v>-198.05266911495204</v>
      </c>
      <c r="D173" s="20">
        <v>-198.33252446748867</v>
      </c>
      <c r="E173" s="20">
        <v>-198.85743767443722</v>
      </c>
    </row>
    <row r="174" spans="1:5" ht="15.75" x14ac:dyDescent="0.25">
      <c r="A174" t="s">
        <v>1816</v>
      </c>
      <c r="B174" s="21">
        <v>7917.2000000000598</v>
      </c>
      <c r="C174" s="20">
        <v>-200.44344460523681</v>
      </c>
      <c r="D174" s="20">
        <v>-198.6042902682008</v>
      </c>
      <c r="E174" s="20">
        <v>-197.27086179660907</v>
      </c>
    </row>
    <row r="175" spans="1:5" ht="15.75" x14ac:dyDescent="0.25">
      <c r="A175" t="s">
        <v>1816</v>
      </c>
      <c r="B175" s="21">
        <v>7917.3000000000602</v>
      </c>
      <c r="C175" s="20">
        <v>-199.45383258553454</v>
      </c>
      <c r="D175" s="20">
        <v>-197.5166214961466</v>
      </c>
      <c r="E175" s="20">
        <v>-198.35078484174841</v>
      </c>
    </row>
    <row r="176" spans="1:5" ht="15.75" x14ac:dyDescent="0.25">
      <c r="A176" t="s">
        <v>1816</v>
      </c>
      <c r="B176" s="21">
        <v>7917.4000000000597</v>
      </c>
      <c r="C176" s="20">
        <v>-197.80973041699434</v>
      </c>
      <c r="D176" s="20">
        <v>-198.77083746853884</v>
      </c>
      <c r="E176" s="20">
        <v>-200.14550280749339</v>
      </c>
    </row>
    <row r="177" spans="1:5" ht="15.75" x14ac:dyDescent="0.25">
      <c r="A177" t="s">
        <v>1816</v>
      </c>
      <c r="B177" s="21">
        <v>7917.50000000006</v>
      </c>
      <c r="C177" s="20">
        <v>-198.18685970313336</v>
      </c>
      <c r="D177" s="20">
        <v>-196.95486260625421</v>
      </c>
      <c r="E177" s="20">
        <v>-198.61556850421917</v>
      </c>
    </row>
    <row r="178" spans="1:5" ht="15.75" x14ac:dyDescent="0.25">
      <c r="A178" t="s">
        <v>1816</v>
      </c>
      <c r="B178" s="21">
        <v>7917.6000000000604</v>
      </c>
      <c r="C178" s="20">
        <v>-196.73906289265113</v>
      </c>
      <c r="D178" s="20">
        <v>-200.79132507604723</v>
      </c>
      <c r="E178" s="20">
        <v>-199.27450969983326</v>
      </c>
    </row>
    <row r="179" spans="1:5" ht="15.75" x14ac:dyDescent="0.25">
      <c r="A179" t="s">
        <v>1816</v>
      </c>
      <c r="B179" s="21">
        <v>7917.7000000000598</v>
      </c>
      <c r="C179" s="20">
        <v>-198.42316546537202</v>
      </c>
      <c r="D179" s="20">
        <v>-198.43687465953082</v>
      </c>
      <c r="E179" s="20">
        <v>-197.74770441403186</v>
      </c>
    </row>
    <row r="180" spans="1:5" ht="15.75" x14ac:dyDescent="0.25">
      <c r="A180" t="s">
        <v>1816</v>
      </c>
      <c r="B180" s="21">
        <v>7917.8000000000602</v>
      </c>
      <c r="C180" s="20">
        <v>-198.0823757342709</v>
      </c>
      <c r="D180" s="20">
        <v>-199.58094489328988</v>
      </c>
      <c r="E180" s="20">
        <v>-199.24685578765076</v>
      </c>
    </row>
    <row r="181" spans="1:5" ht="15.75" x14ac:dyDescent="0.25">
      <c r="A181" t="s">
        <v>1816</v>
      </c>
      <c r="B181" s="21">
        <v>7917.9000000000697</v>
      </c>
      <c r="C181" s="20">
        <v>-197.89131602512276</v>
      </c>
      <c r="D181" s="20">
        <v>-199.78494216058519</v>
      </c>
      <c r="E181" s="20">
        <v>-199.86068140610175</v>
      </c>
    </row>
    <row r="182" spans="1:5" ht="15.75" x14ac:dyDescent="0.25">
      <c r="A182" t="s">
        <v>1816</v>
      </c>
      <c r="B182" s="21">
        <v>7918.00000000007</v>
      </c>
      <c r="C182" s="20">
        <v>-198.67969821054785</v>
      </c>
      <c r="D182" s="20">
        <v>-199.02310244505404</v>
      </c>
      <c r="E182" s="20">
        <v>-198.75044460459478</v>
      </c>
    </row>
    <row r="183" spans="1:5" ht="15.75" x14ac:dyDescent="0.25">
      <c r="A183" t="s">
        <v>1816</v>
      </c>
      <c r="B183" s="21">
        <v>7918.1000000000704</v>
      </c>
      <c r="C183" s="20">
        <v>-199.51053317886507</v>
      </c>
      <c r="D183" s="20">
        <v>-198.3284949419303</v>
      </c>
      <c r="E183" s="20">
        <v>-197.22029904370879</v>
      </c>
    </row>
    <row r="184" spans="1:5" ht="15.75" x14ac:dyDescent="0.25">
      <c r="A184" t="s">
        <v>1816</v>
      </c>
      <c r="B184" s="21">
        <v>7918.2000000000698</v>
      </c>
      <c r="C184" s="20">
        <v>-198.23488603519078</v>
      </c>
      <c r="D184" s="20">
        <v>-197.75310429442877</v>
      </c>
      <c r="E184" s="20">
        <v>-199.22985786857868</v>
      </c>
    </row>
    <row r="185" spans="1:5" ht="15.75" x14ac:dyDescent="0.25">
      <c r="A185" t="s">
        <v>1816</v>
      </c>
      <c r="B185" s="21">
        <v>7918.3000000000702</v>
      </c>
      <c r="C185" s="20">
        <v>-199.49731471438758</v>
      </c>
      <c r="D185" s="20">
        <v>-198.0572951897334</v>
      </c>
      <c r="E185" s="20">
        <v>-198.7649447324535</v>
      </c>
    </row>
    <row r="186" spans="1:5" ht="15.75" x14ac:dyDescent="0.25">
      <c r="A186" t="s">
        <v>1816</v>
      </c>
      <c r="B186" s="21">
        <v>7918.4000000000697</v>
      </c>
      <c r="C186" s="20">
        <v>-196.77593830485492</v>
      </c>
      <c r="D186" s="20">
        <v>-198.53897059422081</v>
      </c>
      <c r="E186" s="20">
        <v>-198.8410198094343</v>
      </c>
    </row>
    <row r="187" spans="1:5" ht="15.75" x14ac:dyDescent="0.25">
      <c r="A187" t="s">
        <v>1816</v>
      </c>
      <c r="B187" s="21">
        <v>7918.50000000007</v>
      </c>
      <c r="C187" s="20">
        <v>-195.0773454751579</v>
      </c>
      <c r="D187" s="20">
        <v>-197.81575599947593</v>
      </c>
      <c r="E187" s="20">
        <v>-198.20405084950247</v>
      </c>
    </row>
    <row r="188" spans="1:5" ht="15.75" x14ac:dyDescent="0.25">
      <c r="A188" t="s">
        <v>1816</v>
      </c>
      <c r="B188" s="21">
        <v>7918.6000000000704</v>
      </c>
      <c r="C188" s="20">
        <v>-199.24449335085862</v>
      </c>
      <c r="D188" s="20">
        <v>-197.06421151290743</v>
      </c>
      <c r="E188" s="20">
        <v>-199.49168132369905</v>
      </c>
    </row>
    <row r="189" spans="1:5" ht="15.75" x14ac:dyDescent="0.25">
      <c r="A189" t="s">
        <v>1816</v>
      </c>
      <c r="B189" s="21">
        <v>7918.7000000000698</v>
      </c>
      <c r="C189" s="20">
        <v>-198.55703767477098</v>
      </c>
      <c r="D189" s="20">
        <v>-199.5378560401677</v>
      </c>
      <c r="E189" s="20">
        <v>-197.49262239939353</v>
      </c>
    </row>
    <row r="190" spans="1:5" ht="15.75" x14ac:dyDescent="0.25">
      <c r="A190" t="s">
        <v>1816</v>
      </c>
      <c r="B190" s="21">
        <v>7918.8000000000702</v>
      </c>
      <c r="C190" s="20">
        <v>-199.28465624518674</v>
      </c>
      <c r="D190" s="20">
        <v>-199.53773440218558</v>
      </c>
      <c r="E190" s="20">
        <v>-198.60386076529497</v>
      </c>
    </row>
    <row r="191" spans="1:5" ht="15.75" x14ac:dyDescent="0.25">
      <c r="A191" t="s">
        <v>1816</v>
      </c>
      <c r="B191" s="21">
        <v>7918.9000000000697</v>
      </c>
      <c r="C191" s="20">
        <v>-198.1663469791055</v>
      </c>
      <c r="D191" s="20">
        <v>-198.38534504805355</v>
      </c>
      <c r="E191" s="20">
        <v>-198.49250606441598</v>
      </c>
    </row>
    <row r="192" spans="1:5" ht="15.75" x14ac:dyDescent="0.25">
      <c r="A192" t="s">
        <v>1816</v>
      </c>
      <c r="B192" s="21">
        <v>7919.00000000007</v>
      </c>
      <c r="C192" s="20">
        <v>-148.02866673870344</v>
      </c>
      <c r="D192" s="20">
        <v>-199.45256317427391</v>
      </c>
      <c r="E192" s="20">
        <v>-148.12722331539013</v>
      </c>
    </row>
    <row r="193" spans="1:5" ht="15.75" x14ac:dyDescent="0.25">
      <c r="A193" t="s">
        <v>1816</v>
      </c>
      <c r="B193" s="21">
        <v>7919.1000000000704</v>
      </c>
      <c r="C193" s="20">
        <v>-147.45397623454477</v>
      </c>
      <c r="D193" s="20">
        <v>-197.41164468420371</v>
      </c>
      <c r="E193" s="20">
        <v>-147.47257055251495</v>
      </c>
    </row>
    <row r="194" spans="1:5" ht="15.75" x14ac:dyDescent="0.25">
      <c r="A194" t="s">
        <v>1816</v>
      </c>
      <c r="B194" s="21">
        <v>7919.2000000000698</v>
      </c>
      <c r="C194" s="20">
        <v>-149.05379903011504</v>
      </c>
      <c r="D194" s="20">
        <v>-199.62788947162116</v>
      </c>
      <c r="E194" s="20">
        <v>-148.68618246942501</v>
      </c>
    </row>
    <row r="195" spans="1:5" ht="15.75" x14ac:dyDescent="0.25">
      <c r="A195" t="s">
        <v>1816</v>
      </c>
      <c r="B195" s="21">
        <v>7919.3000000000702</v>
      </c>
      <c r="C195" s="20">
        <v>-149.1368492442754</v>
      </c>
      <c r="D195" s="20">
        <v>-199.58146067788041</v>
      </c>
      <c r="E195" s="20">
        <v>-148.7921050983015</v>
      </c>
    </row>
    <row r="196" spans="1:5" ht="15.75" x14ac:dyDescent="0.25">
      <c r="A196" t="s">
        <v>1816</v>
      </c>
      <c r="B196" s="21">
        <v>7919.4000000000697</v>
      </c>
      <c r="C196" s="20">
        <v>-149.26161534020974</v>
      </c>
      <c r="D196" s="20">
        <v>-199.63787771321762</v>
      </c>
      <c r="E196" s="20">
        <v>-148.5738433239091</v>
      </c>
    </row>
    <row r="197" spans="1:5" ht="15.75" x14ac:dyDescent="0.25">
      <c r="A197" t="s">
        <v>1816</v>
      </c>
      <c r="B197" s="21">
        <v>7919.50000000007</v>
      </c>
      <c r="C197" s="20">
        <v>-147.81365048225837</v>
      </c>
      <c r="D197" s="20">
        <v>-198.48531823108715</v>
      </c>
      <c r="E197" s="20">
        <v>-147.96865552765433</v>
      </c>
    </row>
    <row r="198" spans="1:5" ht="15.75" x14ac:dyDescent="0.25">
      <c r="A198" t="s">
        <v>1816</v>
      </c>
      <c r="B198" s="21">
        <v>7919.6000000000704</v>
      </c>
      <c r="C198" s="20">
        <v>-148.43861065574322</v>
      </c>
      <c r="D198" s="20">
        <v>-199.036090843002</v>
      </c>
      <c r="E198" s="20">
        <v>-149.65209101208779</v>
      </c>
    </row>
    <row r="199" spans="1:5" ht="15.75" x14ac:dyDescent="0.25">
      <c r="A199" t="s">
        <v>1816</v>
      </c>
      <c r="B199" s="21">
        <v>7919.7000000000698</v>
      </c>
      <c r="C199" s="20">
        <v>-149.55586829398325</v>
      </c>
      <c r="D199" s="20">
        <v>-195.8334489284608</v>
      </c>
      <c r="E199" s="20">
        <v>-148.53518535348564</v>
      </c>
    </row>
    <row r="200" spans="1:5" ht="15.75" x14ac:dyDescent="0.25">
      <c r="A200" t="s">
        <v>1816</v>
      </c>
      <c r="B200" s="21">
        <v>7919.8000000000702</v>
      </c>
      <c r="C200" s="20">
        <v>-148.95892651201319</v>
      </c>
      <c r="D200" s="20">
        <v>-199.40000094463977</v>
      </c>
      <c r="E200" s="20">
        <v>-149.72193969986486</v>
      </c>
    </row>
    <row r="201" spans="1:5" ht="15.75" x14ac:dyDescent="0.25">
      <c r="A201" t="s">
        <v>1816</v>
      </c>
      <c r="B201" s="21">
        <v>7919.9000000000697</v>
      </c>
      <c r="C201" s="20">
        <v>-149.24339936364242</v>
      </c>
      <c r="D201" s="20">
        <v>-199.14129398593852</v>
      </c>
      <c r="E201" s="20">
        <v>-148.76415573731725</v>
      </c>
    </row>
    <row r="202" spans="1:5" ht="15.75" x14ac:dyDescent="0.25">
      <c r="A202" t="s">
        <v>1816</v>
      </c>
      <c r="B202" s="21">
        <v>7920.00000000007</v>
      </c>
      <c r="C202" s="20">
        <v>-147.12976625274635</v>
      </c>
      <c r="D202" s="20">
        <v>-198.32556121411162</v>
      </c>
      <c r="E202" s="20">
        <v>-197.46481454809506</v>
      </c>
    </row>
    <row r="203" spans="1:5" ht="15.75" x14ac:dyDescent="0.25">
      <c r="A203" t="s">
        <v>1816</v>
      </c>
      <c r="B203" s="21">
        <v>7920.1000000000704</v>
      </c>
      <c r="C203" s="20">
        <v>-149.79049819190422</v>
      </c>
      <c r="D203" s="20">
        <v>-198.96263204842697</v>
      </c>
      <c r="E203" s="20">
        <v>-198.97832333253507</v>
      </c>
    </row>
    <row r="204" spans="1:5" ht="15.75" x14ac:dyDescent="0.25">
      <c r="A204" t="s">
        <v>1816</v>
      </c>
      <c r="B204" s="21">
        <v>7920.2000000000698</v>
      </c>
      <c r="C204" s="20">
        <v>-148.72588779647492</v>
      </c>
      <c r="D204" s="20">
        <v>-200.8006617647977</v>
      </c>
      <c r="E204" s="20">
        <v>-198.62179900833038</v>
      </c>
    </row>
    <row r="205" spans="1:5" ht="15.75" x14ac:dyDescent="0.25">
      <c r="A205" t="s">
        <v>1816</v>
      </c>
      <c r="B205" s="21">
        <v>7920.3000000000702</v>
      </c>
      <c r="C205" s="20">
        <v>-149.43318888398289</v>
      </c>
      <c r="D205" s="20">
        <v>-199.45854002222646</v>
      </c>
      <c r="E205" s="20">
        <v>-199.13780064998738</v>
      </c>
    </row>
    <row r="206" spans="1:5" ht="15.75" x14ac:dyDescent="0.25">
      <c r="A206" t="s">
        <v>1816</v>
      </c>
      <c r="B206" s="21">
        <v>7920.4000000000697</v>
      </c>
      <c r="C206" s="20">
        <v>-148.29071338627259</v>
      </c>
      <c r="D206" s="20">
        <v>-197.54257771218124</v>
      </c>
      <c r="E206" s="20">
        <v>-199.87762296271944</v>
      </c>
    </row>
    <row r="207" spans="1:5" ht="15.75" x14ac:dyDescent="0.25">
      <c r="A207" t="s">
        <v>1816</v>
      </c>
      <c r="B207" s="21">
        <v>7920.50000000007</v>
      </c>
      <c r="C207" s="20">
        <v>-147.66899181071204</v>
      </c>
      <c r="D207" s="20">
        <v>-198.50640689958121</v>
      </c>
      <c r="E207" s="20">
        <v>-199.79851963644387</v>
      </c>
    </row>
    <row r="208" spans="1:5" ht="15.75" x14ac:dyDescent="0.25">
      <c r="A208" t="s">
        <v>1816</v>
      </c>
      <c r="B208" s="21">
        <v>7920.6000000000704</v>
      </c>
      <c r="C208" s="20">
        <v>-147.72010070650907</v>
      </c>
      <c r="D208" s="20">
        <v>-198.95876506016816</v>
      </c>
      <c r="E208" s="20">
        <v>-199.11448377736863</v>
      </c>
    </row>
    <row r="209" spans="1:5" ht="15.75" x14ac:dyDescent="0.25">
      <c r="A209" t="s">
        <v>1816</v>
      </c>
      <c r="B209" s="21">
        <v>7920.7000000000799</v>
      </c>
      <c r="C209" s="20">
        <v>-148.27895103511889</v>
      </c>
      <c r="D209" s="20">
        <v>-198.75196020812601</v>
      </c>
      <c r="E209" s="20">
        <v>-196.0935169941902</v>
      </c>
    </row>
    <row r="210" spans="1:5" ht="15.75" x14ac:dyDescent="0.25">
      <c r="A210" t="s">
        <v>1816</v>
      </c>
      <c r="B210" s="21">
        <v>7920.8000000000802</v>
      </c>
      <c r="C210" s="20">
        <v>-148.57333853849158</v>
      </c>
      <c r="D210" s="20">
        <v>-200.39396807010024</v>
      </c>
      <c r="E210" s="20">
        <v>-200.18121767554996</v>
      </c>
    </row>
    <row r="211" spans="1:5" ht="15.75" x14ac:dyDescent="0.25">
      <c r="A211" t="s">
        <v>1816</v>
      </c>
      <c r="B211" s="21">
        <v>7920.9000000000797</v>
      </c>
      <c r="C211" s="20">
        <v>-150.27798593773574</v>
      </c>
      <c r="D211" s="20">
        <v>-199.07263732670043</v>
      </c>
      <c r="E211" s="20">
        <v>-198.52631441154625</v>
      </c>
    </row>
    <row r="212" spans="1:5" ht="15.75" x14ac:dyDescent="0.25">
      <c r="A212" t="s">
        <v>1816</v>
      </c>
      <c r="B212" s="21">
        <v>7921.00000000008</v>
      </c>
      <c r="C212" s="20">
        <v>-149.99554117422915</v>
      </c>
      <c r="D212" s="20">
        <v>-198.82896070775098</v>
      </c>
      <c r="E212" s="20">
        <v>-150.64544217639664</v>
      </c>
    </row>
    <row r="213" spans="1:5" ht="15.75" x14ac:dyDescent="0.25">
      <c r="A213" t="s">
        <v>1816</v>
      </c>
      <c r="B213" s="21">
        <v>7921.1000000000804</v>
      </c>
      <c r="C213" s="20">
        <v>-149.46969171219311</v>
      </c>
      <c r="D213" s="20">
        <v>-196.64715975304696</v>
      </c>
      <c r="E213" s="20">
        <v>-149.28673734190835</v>
      </c>
    </row>
    <row r="214" spans="1:5" ht="15.75" x14ac:dyDescent="0.25">
      <c r="A214" t="s">
        <v>1816</v>
      </c>
      <c r="B214" s="21">
        <v>7921.2000000000799</v>
      </c>
      <c r="C214" s="20">
        <v>-147.92059360287649</v>
      </c>
      <c r="D214" s="20">
        <v>-197.72375921958707</v>
      </c>
      <c r="E214" s="20">
        <v>-150.19179370984659</v>
      </c>
    </row>
    <row r="215" spans="1:5" ht="15.75" x14ac:dyDescent="0.25">
      <c r="A215" t="s">
        <v>1816</v>
      </c>
      <c r="B215" s="21">
        <v>7921.3000000000802</v>
      </c>
      <c r="C215" s="20">
        <v>-147.75631869236392</v>
      </c>
      <c r="D215" s="20">
        <v>-199.35354794707663</v>
      </c>
      <c r="E215" s="20">
        <v>-148.12884536492197</v>
      </c>
    </row>
    <row r="216" spans="1:5" ht="15.75" x14ac:dyDescent="0.25">
      <c r="A216" t="s">
        <v>1816</v>
      </c>
      <c r="B216" s="21">
        <v>7921.4000000000797</v>
      </c>
      <c r="C216" s="20">
        <v>-149.77164266901758</v>
      </c>
      <c r="D216" s="20">
        <v>-199.14149067668782</v>
      </c>
      <c r="E216" s="20">
        <v>-148.29470306861572</v>
      </c>
    </row>
    <row r="217" spans="1:5" ht="15.75" x14ac:dyDescent="0.25">
      <c r="A217" t="s">
        <v>1816</v>
      </c>
      <c r="B217" s="21">
        <v>7921.50000000008</v>
      </c>
      <c r="C217" s="20">
        <v>-148.25188487060203</v>
      </c>
      <c r="D217" s="20">
        <v>-199.8269125163647</v>
      </c>
      <c r="E217" s="20">
        <v>-147.00509983541346</v>
      </c>
    </row>
    <row r="218" spans="1:5" ht="15.75" x14ac:dyDescent="0.25">
      <c r="A218" t="s">
        <v>1816</v>
      </c>
      <c r="B218" s="21">
        <v>7921.6000000000804</v>
      </c>
      <c r="C218" s="20">
        <v>-148.56215598213876</v>
      </c>
      <c r="D218" s="20">
        <v>-199.20241562638239</v>
      </c>
      <c r="E218" s="20">
        <v>-148.45764780802941</v>
      </c>
    </row>
    <row r="219" spans="1:5" ht="15.75" x14ac:dyDescent="0.25">
      <c r="A219" t="s">
        <v>1816</v>
      </c>
      <c r="B219" s="21">
        <v>7921.7000000000799</v>
      </c>
      <c r="C219" s="20">
        <v>-147.73835484210187</v>
      </c>
      <c r="D219" s="20">
        <v>-197.22975051458454</v>
      </c>
      <c r="E219" s="20">
        <v>-148.73242902018035</v>
      </c>
    </row>
    <row r="220" spans="1:5" ht="15.75" x14ac:dyDescent="0.25">
      <c r="A220" t="s">
        <v>1816</v>
      </c>
      <c r="B220" s="21">
        <v>7921.8000000000802</v>
      </c>
      <c r="C220" s="20">
        <v>-146.02331921946865</v>
      </c>
      <c r="D220" s="20">
        <v>-196.36021424163619</v>
      </c>
      <c r="E220" s="20">
        <v>-148.55604284911274</v>
      </c>
    </row>
    <row r="221" spans="1:5" ht="15.75" x14ac:dyDescent="0.25">
      <c r="A221" t="s">
        <v>1816</v>
      </c>
      <c r="B221" s="21">
        <v>7921.9000000000797</v>
      </c>
      <c r="C221" s="20">
        <v>-148.94169730787902</v>
      </c>
      <c r="D221" s="20">
        <v>-198.86084647888501</v>
      </c>
      <c r="E221" s="20">
        <v>-147.26069751916793</v>
      </c>
    </row>
    <row r="222" spans="1:5" ht="15.75" x14ac:dyDescent="0.25">
      <c r="A222" t="s">
        <v>1816</v>
      </c>
      <c r="B222" s="21">
        <v>7922.00000000008</v>
      </c>
      <c r="C222" s="20">
        <v>-148.32892175596683</v>
      </c>
      <c r="D222" s="20">
        <v>-197.68657558157986</v>
      </c>
      <c r="E222" s="20">
        <v>-146.89850247402995</v>
      </c>
    </row>
    <row r="223" spans="1:5" ht="15.75" x14ac:dyDescent="0.25">
      <c r="A223" t="s">
        <v>1816</v>
      </c>
      <c r="B223" s="21">
        <v>7922.1000000000804</v>
      </c>
      <c r="C223" s="20">
        <v>-198.77794874298343</v>
      </c>
      <c r="D223" s="20">
        <v>-197.42595032746794</v>
      </c>
      <c r="E223" s="20">
        <v>-200.33552154719712</v>
      </c>
    </row>
    <row r="224" spans="1:5" ht="15.75" x14ac:dyDescent="0.25">
      <c r="A224" t="s">
        <v>1816</v>
      </c>
      <c r="B224" s="21">
        <v>7922.2000000000799</v>
      </c>
      <c r="C224" s="20">
        <v>-199.44813658220735</v>
      </c>
      <c r="D224" s="20">
        <v>-198.94497806200775</v>
      </c>
      <c r="E224" s="20">
        <v>-199.1607451381854</v>
      </c>
    </row>
    <row r="225" spans="1:5" ht="15.75" x14ac:dyDescent="0.25">
      <c r="A225" t="s">
        <v>1816</v>
      </c>
      <c r="B225" s="21">
        <v>7922.3000000000802</v>
      </c>
      <c r="C225" s="20">
        <v>-199.93680800856586</v>
      </c>
      <c r="D225" s="20">
        <v>-200.21033546558408</v>
      </c>
      <c r="E225" s="20">
        <v>-198.82684536317785</v>
      </c>
    </row>
    <row r="226" spans="1:5" ht="15.75" x14ac:dyDescent="0.25">
      <c r="A226" t="s">
        <v>1816</v>
      </c>
      <c r="B226" s="21">
        <v>7922.4000000000797</v>
      </c>
      <c r="C226" s="20">
        <v>-201.4828013891412</v>
      </c>
      <c r="D226" s="20">
        <v>-198.96523944880127</v>
      </c>
      <c r="E226" s="20">
        <v>-198.21921177036458</v>
      </c>
    </row>
    <row r="227" spans="1:5" ht="15.75" x14ac:dyDescent="0.25">
      <c r="A227" t="s">
        <v>1816</v>
      </c>
      <c r="B227" s="21">
        <v>7922.50000000008</v>
      </c>
      <c r="C227" s="20">
        <v>-198.54044741996887</v>
      </c>
      <c r="D227" s="20">
        <v>-198.94048360418347</v>
      </c>
      <c r="E227" s="20">
        <v>-198.32547330866996</v>
      </c>
    </row>
    <row r="228" spans="1:5" ht="15.75" x14ac:dyDescent="0.25">
      <c r="A228" t="s">
        <v>1816</v>
      </c>
      <c r="B228" s="21">
        <v>7922.6000000000804</v>
      </c>
      <c r="C228" s="20">
        <v>-198.18363797789993</v>
      </c>
      <c r="D228" s="20">
        <v>-198.17408724380823</v>
      </c>
      <c r="E228" s="20">
        <v>-197.16390797990957</v>
      </c>
    </row>
    <row r="229" spans="1:5" ht="15.75" x14ac:dyDescent="0.25">
      <c r="A229" t="s">
        <v>1816</v>
      </c>
      <c r="B229" s="21">
        <v>7922.7000000000799</v>
      </c>
      <c r="C229" s="20">
        <v>-199.72790604511457</v>
      </c>
      <c r="D229" s="20">
        <v>-196.33317566910628</v>
      </c>
      <c r="E229" s="20">
        <v>-198.3626771608528</v>
      </c>
    </row>
    <row r="230" spans="1:5" ht="15.75" x14ac:dyDescent="0.25">
      <c r="A230" t="s">
        <v>1816</v>
      </c>
      <c r="B230" s="21">
        <v>7922.8000000000802</v>
      </c>
      <c r="C230" s="20">
        <v>-197.11987638731088</v>
      </c>
      <c r="D230" s="20">
        <v>-198.70399300309393</v>
      </c>
      <c r="E230" s="20">
        <v>-197.81453464326106</v>
      </c>
    </row>
    <row r="231" spans="1:5" ht="15.75" x14ac:dyDescent="0.25">
      <c r="A231" t="s">
        <v>1816</v>
      </c>
      <c r="B231" s="21">
        <v>7922.9000000000797</v>
      </c>
      <c r="C231" s="20">
        <v>-201.08432488484161</v>
      </c>
      <c r="D231" s="20">
        <v>-197.89203646820121</v>
      </c>
      <c r="E231" s="20">
        <v>-200.47678975516061</v>
      </c>
    </row>
    <row r="232" spans="1:5" ht="15.75" x14ac:dyDescent="0.25">
      <c r="A232" t="s">
        <v>1816</v>
      </c>
      <c r="B232" s="21">
        <v>7923.00000000008</v>
      </c>
      <c r="C232" s="20">
        <v>-198.42010874798848</v>
      </c>
      <c r="D232" s="20">
        <v>-198.93188957066985</v>
      </c>
      <c r="E232" s="20">
        <v>-199.66166724914495</v>
      </c>
    </row>
    <row r="233" spans="1:5" ht="15.75" x14ac:dyDescent="0.25">
      <c r="A233" t="s">
        <v>1816</v>
      </c>
      <c r="B233" s="21">
        <v>7923.1000000000804</v>
      </c>
      <c r="C233" s="20">
        <v>-199.24643197098845</v>
      </c>
      <c r="D233" s="20">
        <v>-196.97435860479894</v>
      </c>
      <c r="E233" s="20">
        <v>-198.73039248069676</v>
      </c>
    </row>
    <row r="234" spans="1:5" ht="15.75" x14ac:dyDescent="0.25">
      <c r="A234" t="s">
        <v>1816</v>
      </c>
      <c r="B234" s="21">
        <v>7923.2000000000799</v>
      </c>
      <c r="C234" s="20">
        <v>-198.11949090348998</v>
      </c>
      <c r="D234" s="20">
        <v>-199.7966998155072</v>
      </c>
      <c r="E234" s="20">
        <v>-197.46814666483152</v>
      </c>
    </row>
    <row r="235" spans="1:5" ht="15.75" x14ac:dyDescent="0.25">
      <c r="A235" t="s">
        <v>1816</v>
      </c>
      <c r="B235" s="21">
        <v>7923.3000000000802</v>
      </c>
      <c r="C235" s="20">
        <v>-197.65286666935432</v>
      </c>
      <c r="D235" s="20">
        <v>-198.96446731842684</v>
      </c>
      <c r="E235" s="20">
        <v>-199.79253275389161</v>
      </c>
    </row>
    <row r="236" spans="1:5" ht="15.75" x14ac:dyDescent="0.25">
      <c r="A236" t="s">
        <v>1816</v>
      </c>
      <c r="B236" s="21">
        <v>7923.4000000000897</v>
      </c>
      <c r="C236" s="20">
        <v>-199.17119464042264</v>
      </c>
      <c r="D236" s="20">
        <v>-199.3110871811221</v>
      </c>
      <c r="E236" s="20">
        <v>-197.51544181999833</v>
      </c>
    </row>
    <row r="237" spans="1:5" ht="15.75" x14ac:dyDescent="0.25">
      <c r="A237" t="s">
        <v>1816</v>
      </c>
      <c r="B237" s="21">
        <v>7923.50000000009</v>
      </c>
      <c r="C237" s="20">
        <v>-199.98716610527947</v>
      </c>
      <c r="D237" s="20">
        <v>-198.55798525850335</v>
      </c>
      <c r="E237" s="20">
        <v>-197.25169243228331</v>
      </c>
    </row>
    <row r="238" spans="1:5" ht="15.75" x14ac:dyDescent="0.25">
      <c r="A238" t="s">
        <v>1816</v>
      </c>
      <c r="B238" s="21">
        <v>7923.6000000000904</v>
      </c>
      <c r="C238" s="20">
        <v>-200.95615212781104</v>
      </c>
      <c r="D238" s="20">
        <v>-198.66672235217294</v>
      </c>
      <c r="E238" s="20">
        <v>-198.2008982634454</v>
      </c>
    </row>
    <row r="239" spans="1:5" ht="15.75" x14ac:dyDescent="0.25">
      <c r="A239" t="s">
        <v>1816</v>
      </c>
      <c r="B239" s="21">
        <v>7923.7000000000899</v>
      </c>
      <c r="C239" s="20">
        <v>-199.29216996035777</v>
      </c>
      <c r="D239" s="20">
        <v>-201.00342765075359</v>
      </c>
      <c r="E239" s="20">
        <v>-198.44498420812556</v>
      </c>
    </row>
    <row r="240" spans="1:5" ht="15.75" x14ac:dyDescent="0.25">
      <c r="A240" t="s">
        <v>1816</v>
      </c>
      <c r="B240" s="21">
        <v>7923.8000000000902</v>
      </c>
      <c r="C240" s="20">
        <v>-198.38955211071351</v>
      </c>
      <c r="D240" s="20">
        <v>-198.53608695703943</v>
      </c>
      <c r="E240" s="20">
        <v>-198.91385000600829</v>
      </c>
    </row>
    <row r="241" spans="1:5" ht="15.75" x14ac:dyDescent="0.25">
      <c r="A241" t="s">
        <v>1816</v>
      </c>
      <c r="B241" s="21">
        <v>7923.9000000000897</v>
      </c>
      <c r="C241" s="20">
        <v>-196.15493476637982</v>
      </c>
      <c r="D241" s="20">
        <v>-198.76375835089962</v>
      </c>
      <c r="E241" s="20">
        <v>-198.52996355190783</v>
      </c>
    </row>
    <row r="242" spans="1:5" ht="15.75" x14ac:dyDescent="0.25">
      <c r="A242" t="s">
        <v>1816</v>
      </c>
      <c r="B242" s="21">
        <v>7924.00000000009</v>
      </c>
      <c r="C242" s="20">
        <v>-197.34595442803018</v>
      </c>
      <c r="D242" s="20">
        <v>-197.17973813668723</v>
      </c>
      <c r="E242" s="20">
        <v>-198.83948291618313</v>
      </c>
    </row>
    <row r="243" spans="1:5" ht="15.75" x14ac:dyDescent="0.25">
      <c r="A243" t="s">
        <v>1816</v>
      </c>
      <c r="B243" s="21">
        <v>7924.1000000000904</v>
      </c>
      <c r="C243" s="20">
        <v>-199.38011322323243</v>
      </c>
      <c r="D243" s="20">
        <v>-197.67064362250284</v>
      </c>
      <c r="E243" s="20">
        <v>-197.67919009153746</v>
      </c>
    </row>
    <row r="244" spans="1:5" ht="15.75" x14ac:dyDescent="0.25">
      <c r="A244" t="s">
        <v>1816</v>
      </c>
      <c r="B244" s="21">
        <v>7924.2000000000899</v>
      </c>
      <c r="C244" s="20">
        <v>-198.24201353707127</v>
      </c>
      <c r="D244" s="20">
        <v>-197.97854169306879</v>
      </c>
      <c r="E244" s="20">
        <v>-198.91569173286231</v>
      </c>
    </row>
    <row r="245" spans="1:5" ht="15.75" x14ac:dyDescent="0.25">
      <c r="A245" t="s">
        <v>1816</v>
      </c>
      <c r="B245" s="21">
        <v>7924.3000000000902</v>
      </c>
      <c r="C245" s="20">
        <v>-199.12657969679753</v>
      </c>
      <c r="D245" s="20">
        <v>-197.96035166432225</v>
      </c>
      <c r="E245" s="20">
        <v>-197.78398808752439</v>
      </c>
    </row>
    <row r="246" spans="1:5" ht="15.75" x14ac:dyDescent="0.25">
      <c r="A246" t="s">
        <v>1816</v>
      </c>
      <c r="B246" s="21">
        <v>7924.4000000000897</v>
      </c>
      <c r="C246" s="20">
        <v>-198.32879087619324</v>
      </c>
      <c r="D246" s="20">
        <v>-199.17828070097914</v>
      </c>
      <c r="E246" s="20">
        <v>-197.54519754033049</v>
      </c>
    </row>
    <row r="247" spans="1:5" ht="15.75" x14ac:dyDescent="0.25">
      <c r="A247" t="s">
        <v>1816</v>
      </c>
      <c r="B247" s="21">
        <v>7924.50000000009</v>
      </c>
      <c r="C247" s="20">
        <v>-196.51548125538596</v>
      </c>
      <c r="D247" s="20">
        <v>-199.68981020500448</v>
      </c>
      <c r="E247" s="20">
        <v>-198.30312510114007</v>
      </c>
    </row>
    <row r="248" spans="1:5" ht="15.75" x14ac:dyDescent="0.25">
      <c r="A248" t="s">
        <v>1816</v>
      </c>
      <c r="B248" s="21">
        <v>7924.6000000000904</v>
      </c>
      <c r="C248" s="20">
        <v>-198.87253084414098</v>
      </c>
      <c r="D248" s="20">
        <v>-199.06344474721894</v>
      </c>
      <c r="E248" s="20">
        <v>-197.73067354742949</v>
      </c>
    </row>
    <row r="249" spans="1:5" ht="15.75" x14ac:dyDescent="0.25">
      <c r="A249" t="s">
        <v>1816</v>
      </c>
      <c r="B249" s="21">
        <v>7924.7000000000899</v>
      </c>
      <c r="C249" s="20">
        <v>-198.81173595503253</v>
      </c>
      <c r="D249" s="20">
        <v>-197.84382534045324</v>
      </c>
      <c r="E249" s="20">
        <v>-199.59164208932742</v>
      </c>
    </row>
    <row r="250" spans="1:5" ht="15.75" x14ac:dyDescent="0.25">
      <c r="A250" t="s">
        <v>1816</v>
      </c>
      <c r="B250" s="21">
        <v>7924.8000000000902</v>
      </c>
      <c r="C250" s="20">
        <v>-197.98776693355288</v>
      </c>
      <c r="D250" s="20">
        <v>-199.84011894313255</v>
      </c>
      <c r="E250" s="20">
        <v>-200.74745870700988</v>
      </c>
    </row>
    <row r="251" spans="1:5" ht="15.75" x14ac:dyDescent="0.25">
      <c r="A251" t="s">
        <v>1816</v>
      </c>
      <c r="B251" s="21">
        <v>7924.9000000000897</v>
      </c>
      <c r="C251" s="20">
        <v>-198.41778360917593</v>
      </c>
      <c r="D251" s="20">
        <v>-198.91932830152896</v>
      </c>
      <c r="E251" s="20">
        <v>-198.99706177951674</v>
      </c>
    </row>
    <row r="252" spans="1:5" ht="15.75" x14ac:dyDescent="0.25">
      <c r="A252" t="s">
        <v>1816</v>
      </c>
      <c r="B252" s="21">
        <v>7925.00000000009</v>
      </c>
      <c r="C252" s="20">
        <v>-199.57384680178274</v>
      </c>
      <c r="D252" s="20">
        <v>-199.52825595519539</v>
      </c>
      <c r="E252" s="20">
        <v>-200.51911000110849</v>
      </c>
    </row>
    <row r="253" spans="1:5" ht="15.75" x14ac:dyDescent="0.25">
      <c r="A253" t="s">
        <v>1816</v>
      </c>
      <c r="B253" s="21">
        <v>7925.1000000000904</v>
      </c>
      <c r="C253" s="20">
        <v>-198.24517671526331</v>
      </c>
      <c r="D253" s="20">
        <v>-199.02682837346123</v>
      </c>
      <c r="E253" s="20">
        <v>-199.16874026877522</v>
      </c>
    </row>
    <row r="254" spans="1:5" ht="15.75" x14ac:dyDescent="0.25">
      <c r="A254" t="s">
        <v>1816</v>
      </c>
      <c r="B254" s="21">
        <v>7925.2000000000899</v>
      </c>
      <c r="C254" s="20">
        <v>-198.0814324731376</v>
      </c>
      <c r="D254" s="20">
        <v>-197.76638723418196</v>
      </c>
      <c r="E254" s="20">
        <v>-198.13317845382696</v>
      </c>
    </row>
    <row r="255" spans="1:5" ht="15.75" x14ac:dyDescent="0.25">
      <c r="A255" t="s">
        <v>1816</v>
      </c>
      <c r="B255" s="21">
        <v>7925.3000000000902</v>
      </c>
      <c r="C255" s="20">
        <v>-198.29510866401313</v>
      </c>
      <c r="D255" s="20">
        <v>-198.72127446793664</v>
      </c>
      <c r="E255" s="20">
        <v>-197.86786137882441</v>
      </c>
    </row>
    <row r="256" spans="1:5" ht="15.75" x14ac:dyDescent="0.25">
      <c r="A256" t="s">
        <v>1816</v>
      </c>
      <c r="B256" s="21">
        <v>7925.4000000000897</v>
      </c>
      <c r="C256" s="20">
        <v>-199.12112198163578</v>
      </c>
      <c r="D256" s="20">
        <v>-199.12986138848672</v>
      </c>
      <c r="E256" s="20">
        <v>-149.78569781597844</v>
      </c>
    </row>
    <row r="257" spans="1:5" ht="15.75" x14ac:dyDescent="0.25">
      <c r="A257" t="s">
        <v>1816</v>
      </c>
      <c r="B257" s="21">
        <v>7925.50000000009</v>
      </c>
      <c r="C257" s="20">
        <v>-199.65473055443132</v>
      </c>
      <c r="D257" s="20">
        <v>-199.93049823136346</v>
      </c>
      <c r="E257" s="20">
        <v>-148.58004035954571</v>
      </c>
    </row>
    <row r="258" spans="1:5" ht="15.75" x14ac:dyDescent="0.25">
      <c r="A258" t="s">
        <v>1816</v>
      </c>
      <c r="B258" s="21">
        <v>7925.6000000000904</v>
      </c>
      <c r="C258" s="20">
        <v>-197.81561899620203</v>
      </c>
      <c r="D258" s="20">
        <v>-199.1774552914799</v>
      </c>
      <c r="E258" s="20">
        <v>-149.23688064411795</v>
      </c>
    </row>
    <row r="259" spans="1:5" ht="15.75" x14ac:dyDescent="0.25">
      <c r="A259" t="s">
        <v>1816</v>
      </c>
      <c r="B259" s="21">
        <v>7925.7000000000899</v>
      </c>
      <c r="C259" s="20">
        <v>-198.74241481824313</v>
      </c>
      <c r="D259" s="20">
        <v>-196.74921910300884</v>
      </c>
      <c r="E259" s="20">
        <v>-147.68046201598736</v>
      </c>
    </row>
    <row r="260" spans="1:5" ht="15.75" x14ac:dyDescent="0.25">
      <c r="A260" t="s">
        <v>1816</v>
      </c>
      <c r="B260" s="21">
        <v>7925.8000000000902</v>
      </c>
      <c r="C260" s="20">
        <v>-196.98011474905707</v>
      </c>
      <c r="D260" s="20">
        <v>-199.04702910225973</v>
      </c>
      <c r="E260" s="20">
        <v>-149.3788128742969</v>
      </c>
    </row>
    <row r="261" spans="1:5" ht="15.75" x14ac:dyDescent="0.25">
      <c r="A261" t="s">
        <v>1816</v>
      </c>
      <c r="B261" s="21">
        <v>7925.9000000000897</v>
      </c>
      <c r="C261" s="20">
        <v>-198.93974649650499</v>
      </c>
      <c r="D261" s="20">
        <v>-196.98795642016103</v>
      </c>
      <c r="E261" s="20">
        <v>-150.48699797387755</v>
      </c>
    </row>
    <row r="262" spans="1:5" ht="15.75" x14ac:dyDescent="0.25">
      <c r="A262" t="s">
        <v>1816</v>
      </c>
      <c r="B262" s="21">
        <v>7926.00000000009</v>
      </c>
      <c r="C262" s="20">
        <v>-200.8134272355538</v>
      </c>
      <c r="D262" s="20">
        <v>-197.07183328075709</v>
      </c>
      <c r="E262" s="20">
        <v>-147.99326455422963</v>
      </c>
    </row>
    <row r="263" spans="1:5" ht="15.75" x14ac:dyDescent="0.25">
      <c r="A263" t="s">
        <v>1816</v>
      </c>
      <c r="B263" s="21">
        <v>7926.1000000000904</v>
      </c>
      <c r="C263" s="20">
        <v>-198.80495793665429</v>
      </c>
      <c r="D263" s="20">
        <v>-199.58634371600098</v>
      </c>
      <c r="E263" s="20">
        <v>-149.33296163698722</v>
      </c>
    </row>
    <row r="264" spans="1:5" ht="15.75" x14ac:dyDescent="0.25">
      <c r="A264" t="s">
        <v>1816</v>
      </c>
      <c r="B264" s="21">
        <v>7926.2000000000999</v>
      </c>
      <c r="C264" s="20">
        <v>-198.11204500032329</v>
      </c>
      <c r="D264" s="20">
        <v>-198.04076702421679</v>
      </c>
      <c r="E264" s="20">
        <v>-146.91970013052401</v>
      </c>
    </row>
    <row r="265" spans="1:5" ht="15.75" x14ac:dyDescent="0.25">
      <c r="A265" t="s">
        <v>1816</v>
      </c>
      <c r="B265" s="21">
        <v>7926.3000000001002</v>
      </c>
      <c r="C265" s="20">
        <v>-196.56569587091528</v>
      </c>
      <c r="D265" s="20">
        <v>-196.40771664629582</v>
      </c>
      <c r="E265" s="20">
        <v>-147.8395353170886</v>
      </c>
    </row>
    <row r="266" spans="1:5" ht="15.75" x14ac:dyDescent="0.25">
      <c r="A266" t="s">
        <v>1816</v>
      </c>
      <c r="B266" s="21">
        <v>7926.4000000000997</v>
      </c>
      <c r="C266" s="20">
        <v>-199.39822133530862</v>
      </c>
      <c r="D266" s="20">
        <v>-198.64934262876088</v>
      </c>
      <c r="E266" s="20">
        <v>-149.49823268231157</v>
      </c>
    </row>
    <row r="267" spans="1:5" ht="15.75" x14ac:dyDescent="0.25">
      <c r="A267" t="s">
        <v>1816</v>
      </c>
      <c r="B267" s="21">
        <v>7926.5000000001</v>
      </c>
      <c r="C267" s="20">
        <v>-199.41068980044577</v>
      </c>
      <c r="D267" s="20">
        <v>-198.80259585471754</v>
      </c>
      <c r="E267" s="20">
        <v>-150.76951155135006</v>
      </c>
    </row>
    <row r="268" spans="1:5" ht="15.75" x14ac:dyDescent="0.25">
      <c r="A268" t="s">
        <v>1816</v>
      </c>
      <c r="B268" s="21">
        <v>7926.6000000001004</v>
      </c>
      <c r="C268" s="20">
        <v>-197.57552175398976</v>
      </c>
      <c r="D268" s="20">
        <v>-199.53852187306919</v>
      </c>
      <c r="E268" s="20">
        <v>-148.11427820437154</v>
      </c>
    </row>
    <row r="269" spans="1:5" ht="15.75" x14ac:dyDescent="0.25">
      <c r="A269" t="s">
        <v>1816</v>
      </c>
      <c r="B269" s="21">
        <v>7926.7000000000999</v>
      </c>
      <c r="C269" s="20">
        <v>-200.54299451275085</v>
      </c>
      <c r="D269" s="20">
        <v>-199.112922105861</v>
      </c>
      <c r="E269" s="20">
        <v>-147.72159057993002</v>
      </c>
    </row>
    <row r="270" spans="1:5" ht="15.75" x14ac:dyDescent="0.25">
      <c r="A270" t="s">
        <v>1816</v>
      </c>
      <c r="B270" s="21">
        <v>7926.8000000001002</v>
      </c>
      <c r="C270" s="20">
        <v>-199.46529448350105</v>
      </c>
      <c r="D270" s="20">
        <v>-197.73527242134352</v>
      </c>
      <c r="E270" s="20">
        <v>-151.05104110728732</v>
      </c>
    </row>
    <row r="271" spans="1:5" ht="15.75" x14ac:dyDescent="0.25">
      <c r="A271" t="s">
        <v>1816</v>
      </c>
      <c r="B271" s="21">
        <v>7926.9000000000997</v>
      </c>
      <c r="C271" s="20">
        <v>-198.68237422711945</v>
      </c>
      <c r="D271" s="20">
        <v>-198.34664098315022</v>
      </c>
      <c r="E271" s="20">
        <v>-150.04247027704895</v>
      </c>
    </row>
    <row r="272" spans="1:5" ht="15.75" x14ac:dyDescent="0.25">
      <c r="A272" t="s">
        <v>1816</v>
      </c>
      <c r="B272" s="21">
        <v>7927.0000000001</v>
      </c>
      <c r="C272" s="20">
        <v>-199.49750598457956</v>
      </c>
      <c r="D272" s="20">
        <v>-198.58189624920416</v>
      </c>
      <c r="E272" s="20">
        <v>-147.40894159661619</v>
      </c>
    </row>
    <row r="273" spans="1:5" ht="15.75" x14ac:dyDescent="0.25">
      <c r="A273" t="s">
        <v>1816</v>
      </c>
      <c r="B273" s="21">
        <v>7927.1000000001004</v>
      </c>
      <c r="C273" s="20">
        <v>-199.61180506856081</v>
      </c>
      <c r="D273" s="20">
        <v>-199.66592394533723</v>
      </c>
      <c r="E273" s="20">
        <v>-149.01102458210454</v>
      </c>
    </row>
    <row r="274" spans="1:5" ht="15.75" x14ac:dyDescent="0.25">
      <c r="A274" t="s">
        <v>1816</v>
      </c>
      <c r="B274" s="21">
        <v>7927.2000000000999</v>
      </c>
      <c r="C274" s="20">
        <v>-197.61550792970655</v>
      </c>
      <c r="D274" s="20">
        <v>-197.28056878347167</v>
      </c>
      <c r="E274" s="20">
        <v>-148.8941723603875</v>
      </c>
    </row>
    <row r="275" spans="1:5" ht="15.75" x14ac:dyDescent="0.25">
      <c r="A275" t="s">
        <v>1816</v>
      </c>
      <c r="B275" s="21">
        <v>7927.3000000001002</v>
      </c>
      <c r="C275" s="20">
        <v>-197.80295904655182</v>
      </c>
      <c r="D275" s="20">
        <v>-197.38365557811642</v>
      </c>
      <c r="E275" s="20">
        <v>-148.16505413767786</v>
      </c>
    </row>
    <row r="276" spans="1:5" ht="15.75" x14ac:dyDescent="0.25">
      <c r="A276" t="s">
        <v>1816</v>
      </c>
      <c r="B276" s="21">
        <v>7927.4000000000997</v>
      </c>
      <c r="C276" s="20">
        <v>-198.56151722931668</v>
      </c>
      <c r="D276" s="20">
        <v>-199.16378149394956</v>
      </c>
      <c r="E276" s="20">
        <v>-149.78925902218319</v>
      </c>
    </row>
    <row r="277" spans="1:5" ht="15.75" x14ac:dyDescent="0.25">
      <c r="A277" t="s">
        <v>1816</v>
      </c>
      <c r="B277" s="21">
        <v>7927.5000000001</v>
      </c>
      <c r="C277" s="20">
        <v>-198.89498383280915</v>
      </c>
      <c r="D277" s="20">
        <v>-198.90484836428891</v>
      </c>
      <c r="E277" s="20">
        <v>-149.64230726169603</v>
      </c>
    </row>
    <row r="278" spans="1:5" ht="15.75" x14ac:dyDescent="0.25">
      <c r="A278" t="s">
        <v>1816</v>
      </c>
      <c r="B278" s="21">
        <v>7927.6000000001004</v>
      </c>
      <c r="C278" s="20">
        <v>-200.3976621658303</v>
      </c>
      <c r="D278" s="20">
        <v>-196.77400703935606</v>
      </c>
      <c r="E278" s="20">
        <v>-148.511751640401</v>
      </c>
    </row>
    <row r="279" spans="1:5" ht="15.75" x14ac:dyDescent="0.25">
      <c r="A279" t="s">
        <v>1816</v>
      </c>
      <c r="B279" s="21">
        <v>7927.7000000000999</v>
      </c>
      <c r="C279" s="20">
        <v>-198.20652212291392</v>
      </c>
      <c r="D279" s="20">
        <v>-199.71927690444645</v>
      </c>
      <c r="E279" s="20">
        <v>-149.94575020291188</v>
      </c>
    </row>
    <row r="280" spans="1:5" ht="15.75" x14ac:dyDescent="0.25">
      <c r="A280" t="s">
        <v>1816</v>
      </c>
      <c r="B280" s="21">
        <v>7927.8000000001002</v>
      </c>
      <c r="C280" s="20">
        <v>-197.58684208418373</v>
      </c>
      <c r="D280" s="20">
        <v>-197.208352794642</v>
      </c>
      <c r="E280" s="20">
        <v>-149.9750974547155</v>
      </c>
    </row>
    <row r="281" spans="1:5" ht="15.75" x14ac:dyDescent="0.25">
      <c r="A281" t="s">
        <v>1816</v>
      </c>
      <c r="B281" s="21">
        <v>7927.9000000000997</v>
      </c>
      <c r="C281" s="20">
        <v>-198.47644423410506</v>
      </c>
      <c r="D281" s="20">
        <v>-198.47118290375622</v>
      </c>
      <c r="E281" s="20">
        <v>-148.36724412511364</v>
      </c>
    </row>
    <row r="282" spans="1:5" ht="15.75" x14ac:dyDescent="0.25">
      <c r="A282" t="s">
        <v>1816</v>
      </c>
      <c r="B282" s="21">
        <v>7928.0000000001</v>
      </c>
      <c r="C282" s="20">
        <v>-198.64194316844146</v>
      </c>
      <c r="D282" s="20">
        <v>-199.63519886093769</v>
      </c>
      <c r="E282" s="20">
        <v>-149.70404404890732</v>
      </c>
    </row>
    <row r="283" spans="1:5" ht="15.75" x14ac:dyDescent="0.25">
      <c r="A283" t="s">
        <v>1816</v>
      </c>
      <c r="B283" s="21">
        <v>7928.1000000001004</v>
      </c>
      <c r="C283" s="20">
        <v>-197.28871570490216</v>
      </c>
      <c r="D283" s="20">
        <v>-200.29521555071273</v>
      </c>
      <c r="E283" s="20">
        <v>-148.75292227188177</v>
      </c>
    </row>
    <row r="284" spans="1:5" ht="15.75" x14ac:dyDescent="0.25">
      <c r="A284" t="s">
        <v>1816</v>
      </c>
      <c r="B284" s="21">
        <v>7928.2000000000999</v>
      </c>
      <c r="C284" s="20">
        <v>-199.46668951821911</v>
      </c>
      <c r="D284" s="20">
        <v>-198.64867222908023</v>
      </c>
      <c r="E284" s="20">
        <v>-147.93372224884865</v>
      </c>
    </row>
    <row r="285" spans="1:5" ht="15.75" x14ac:dyDescent="0.25">
      <c r="A285" t="s">
        <v>1816</v>
      </c>
      <c r="B285" s="21">
        <v>7928.3000000001002</v>
      </c>
      <c r="C285" s="20">
        <v>-197.56866577672821</v>
      </c>
      <c r="D285" s="20">
        <v>-199.66666905763429</v>
      </c>
      <c r="E285" s="20">
        <v>-147.27332689464561</v>
      </c>
    </row>
    <row r="286" spans="1:5" ht="15.75" x14ac:dyDescent="0.25">
      <c r="A286" t="s">
        <v>1816</v>
      </c>
      <c r="B286" s="21">
        <v>7928.4000000000997</v>
      </c>
      <c r="C286" s="20">
        <v>-199.44238955432385</v>
      </c>
      <c r="D286" s="20">
        <v>-197.6498994727902</v>
      </c>
      <c r="E286" s="20">
        <v>-149.33862324556245</v>
      </c>
    </row>
    <row r="287" spans="1:5" ht="15.75" x14ac:dyDescent="0.25">
      <c r="A287" t="s">
        <v>1816</v>
      </c>
      <c r="B287" s="21">
        <v>7928.5000000001</v>
      </c>
      <c r="C287" s="20">
        <v>-199.27236652796509</v>
      </c>
      <c r="D287" s="20">
        <v>-197.6935062743232</v>
      </c>
      <c r="E287" s="20">
        <v>-198.43881139957043</v>
      </c>
    </row>
    <row r="288" spans="1:5" ht="15.75" x14ac:dyDescent="0.25">
      <c r="A288" t="s">
        <v>1816</v>
      </c>
      <c r="B288" s="21">
        <v>7928.6000000001004</v>
      </c>
      <c r="C288" s="20">
        <v>-200.28767318390555</v>
      </c>
      <c r="D288" s="20">
        <v>-199.26214856290062</v>
      </c>
      <c r="E288" s="20">
        <v>-198.3472057635901</v>
      </c>
    </row>
    <row r="289" spans="1:5" ht="15.75" x14ac:dyDescent="0.25">
      <c r="A289" t="s">
        <v>1816</v>
      </c>
      <c r="B289" s="21">
        <v>7928.7000000000999</v>
      </c>
      <c r="C289" s="20">
        <v>-198.20836584342098</v>
      </c>
      <c r="D289" s="20">
        <v>-199.31315442017188</v>
      </c>
      <c r="E289" s="20">
        <v>-197.5339191404276</v>
      </c>
    </row>
    <row r="290" spans="1:5" ht="15.75" x14ac:dyDescent="0.25">
      <c r="A290" t="s">
        <v>1816</v>
      </c>
      <c r="B290" s="21">
        <v>7928.8000000001002</v>
      </c>
      <c r="C290" s="20">
        <v>-198.65067035990182</v>
      </c>
      <c r="D290" s="20">
        <v>-196.51367292748822</v>
      </c>
      <c r="E290" s="20">
        <v>-198.10953696647979</v>
      </c>
    </row>
    <row r="291" spans="1:5" ht="15.75" x14ac:dyDescent="0.25">
      <c r="A291" t="s">
        <v>1816</v>
      </c>
      <c r="B291" s="21">
        <v>7928.9000000001097</v>
      </c>
      <c r="C291" s="20">
        <v>-199.42716412724599</v>
      </c>
      <c r="D291" s="20">
        <v>-200.56960804888323</v>
      </c>
      <c r="E291" s="20">
        <v>-199.28693211071166</v>
      </c>
    </row>
    <row r="292" spans="1:5" ht="15.75" x14ac:dyDescent="0.25">
      <c r="A292" t="s">
        <v>1816</v>
      </c>
      <c r="B292" s="21">
        <v>7929.00000000011</v>
      </c>
      <c r="C292" s="20">
        <v>-199.48944012844424</v>
      </c>
      <c r="D292" s="20">
        <v>-198.86275661371013</v>
      </c>
      <c r="E292" s="20">
        <v>-198.95872980966558</v>
      </c>
    </row>
    <row r="293" spans="1:5" ht="15.75" x14ac:dyDescent="0.25">
      <c r="A293" t="s">
        <v>1816</v>
      </c>
      <c r="B293" s="21">
        <v>7929.1000000001104</v>
      </c>
      <c r="C293" s="20">
        <v>-198.77199912234482</v>
      </c>
      <c r="D293" s="20">
        <v>-199.87768983142001</v>
      </c>
      <c r="E293" s="20">
        <v>-198.67078961880003</v>
      </c>
    </row>
    <row r="294" spans="1:5" ht="15.75" x14ac:dyDescent="0.25">
      <c r="A294" t="s">
        <v>1816</v>
      </c>
      <c r="B294" s="21">
        <v>7929.2000000001099</v>
      </c>
      <c r="C294" s="20">
        <v>-199.36955802043323</v>
      </c>
      <c r="D294" s="20">
        <v>-199.46069485200331</v>
      </c>
      <c r="E294" s="20">
        <v>-198.17805274582389</v>
      </c>
    </row>
    <row r="295" spans="1:5" ht="15.75" x14ac:dyDescent="0.25">
      <c r="A295" t="s">
        <v>1816</v>
      </c>
      <c r="B295" s="21">
        <v>7929.3000000001102</v>
      </c>
      <c r="C295" s="20">
        <v>-198.35527108612209</v>
      </c>
      <c r="D295" s="20">
        <v>-197.85970263492879</v>
      </c>
      <c r="E295" s="20">
        <v>-197.44570346094551</v>
      </c>
    </row>
    <row r="296" spans="1:5" ht="15.75" x14ac:dyDescent="0.25">
      <c r="A296" t="s">
        <v>1816</v>
      </c>
      <c r="B296" s="21">
        <v>7929.4000000001097</v>
      </c>
      <c r="C296" s="20">
        <v>-198.53090765926254</v>
      </c>
      <c r="D296" s="20">
        <v>-198.82645086959016</v>
      </c>
      <c r="E296" s="20">
        <v>-199.55359507305988</v>
      </c>
    </row>
    <row r="297" spans="1:5" ht="15.75" x14ac:dyDescent="0.25">
      <c r="A297" t="s">
        <v>1816</v>
      </c>
      <c r="B297" s="21">
        <v>7929.50000000011</v>
      </c>
      <c r="C297" s="20">
        <v>-197.24540137226873</v>
      </c>
      <c r="D297" s="20">
        <v>-196.63008924910784</v>
      </c>
      <c r="E297" s="20">
        <v>-198.77628512793615</v>
      </c>
    </row>
    <row r="298" spans="1:5" ht="15.75" x14ac:dyDescent="0.25">
      <c r="A298" t="s">
        <v>1816</v>
      </c>
      <c r="B298" s="21">
        <v>7929.6000000001104</v>
      </c>
      <c r="C298" s="20">
        <v>-199.66542046832126</v>
      </c>
      <c r="D298" s="20">
        <v>-197.36020136401973</v>
      </c>
      <c r="E298" s="20">
        <v>-199.67733180495219</v>
      </c>
    </row>
    <row r="299" spans="1:5" ht="15.75" x14ac:dyDescent="0.25">
      <c r="A299" t="s">
        <v>1816</v>
      </c>
      <c r="B299" s="21">
        <v>7929.7000000001099</v>
      </c>
      <c r="C299" s="20">
        <v>-199.03959169704206</v>
      </c>
      <c r="D299" s="20">
        <v>-200.34994315103023</v>
      </c>
      <c r="E299" s="20">
        <v>-198.39647249922788</v>
      </c>
    </row>
    <row r="300" spans="1:5" ht="15.75" x14ac:dyDescent="0.25">
      <c r="A300" t="s">
        <v>1816</v>
      </c>
      <c r="B300" s="21">
        <v>7929.8000000001102</v>
      </c>
      <c r="C300" s="20">
        <v>-198.15456566120858</v>
      </c>
      <c r="D300" s="20">
        <v>-199.60428038106468</v>
      </c>
      <c r="E300" s="20">
        <v>-196.56340690446231</v>
      </c>
    </row>
    <row r="301" spans="1:5" ht="15.75" x14ac:dyDescent="0.25">
      <c r="A301" t="s">
        <v>1816</v>
      </c>
      <c r="B301" s="21">
        <v>7929.9000000001097</v>
      </c>
      <c r="C301" s="20">
        <v>-197.65442429816298</v>
      </c>
      <c r="D301" s="20">
        <v>-199.68875842843076</v>
      </c>
      <c r="E301" s="20">
        <v>-198.13584480354163</v>
      </c>
    </row>
    <row r="302" spans="1:5" ht="15.75" x14ac:dyDescent="0.25">
      <c r="A302" t="s">
        <v>1816</v>
      </c>
      <c r="B302" s="21">
        <v>7930.00000000011</v>
      </c>
      <c r="C302" s="20">
        <v>-198.57938467277259</v>
      </c>
      <c r="D302" s="20">
        <v>-198.88771232676774</v>
      </c>
      <c r="E302" s="20">
        <v>-198.76779946741419</v>
      </c>
    </row>
    <row r="303" spans="1:5" ht="15.75" x14ac:dyDescent="0.25">
      <c r="A303" t="s">
        <v>1816</v>
      </c>
      <c r="B303" s="21">
        <v>7930.1000000001104</v>
      </c>
      <c r="C303" s="20">
        <v>-199.32097486766185</v>
      </c>
      <c r="D303" s="20" t="e">
        <v>#REF!</v>
      </c>
      <c r="E303" s="20">
        <v>-198.88068225284852</v>
      </c>
    </row>
    <row r="304" spans="1:5" ht="15.75" x14ac:dyDescent="0.25">
      <c r="A304" t="s">
        <v>1816</v>
      </c>
      <c r="B304" s="21">
        <v>7930.2000000001099</v>
      </c>
      <c r="C304" s="20">
        <v>-199.83746209776939</v>
      </c>
      <c r="D304" s="20" t="e">
        <v>#REF!</v>
      </c>
      <c r="E304" s="20">
        <v>-199.38618177080735</v>
      </c>
    </row>
    <row r="305" spans="1:5" ht="15.75" x14ac:dyDescent="0.25">
      <c r="A305" t="s">
        <v>1816</v>
      </c>
      <c r="B305" s="21">
        <v>7930.3000000001102</v>
      </c>
      <c r="C305" s="20">
        <v>-198.08981778104388</v>
      </c>
      <c r="D305" s="20" t="e">
        <v>#REF!</v>
      </c>
      <c r="E305" s="20">
        <v>-197.89724106574357</v>
      </c>
    </row>
    <row r="306" spans="1:5" ht="15.75" x14ac:dyDescent="0.25">
      <c r="A306" t="s">
        <v>1816</v>
      </c>
      <c r="B306" s="21">
        <v>7930.4000000001097</v>
      </c>
      <c r="C306" s="20">
        <v>-198.81525121921626</v>
      </c>
      <c r="D306" s="20" t="e">
        <v>#REF!</v>
      </c>
      <c r="E306" s="20">
        <v>-199.23444386610586</v>
      </c>
    </row>
    <row r="307" spans="1:5" ht="15.75" x14ac:dyDescent="0.25">
      <c r="A307" t="s">
        <v>1816</v>
      </c>
      <c r="B307" s="21">
        <v>7930.50000000011</v>
      </c>
      <c r="C307" s="20">
        <v>-198.04179085581558</v>
      </c>
      <c r="D307" s="20" t="e">
        <v>#REF!</v>
      </c>
      <c r="E307" s="20">
        <v>-197.98578604275141</v>
      </c>
    </row>
    <row r="308" spans="1:5" ht="15.75" x14ac:dyDescent="0.25">
      <c r="A308" t="s">
        <v>1816</v>
      </c>
      <c r="B308" s="21">
        <v>7930.6000000001104</v>
      </c>
      <c r="C308" s="20">
        <v>-198.6014527033048</v>
      </c>
      <c r="D308" s="20" t="e">
        <v>#REF!</v>
      </c>
      <c r="E308" s="20">
        <v>-197.72667743198429</v>
      </c>
    </row>
    <row r="309" spans="1:5" ht="15.75" x14ac:dyDescent="0.25">
      <c r="A309" t="s">
        <v>1816</v>
      </c>
      <c r="B309" s="21">
        <v>7930.7000000001099</v>
      </c>
      <c r="C309" s="20">
        <v>-197.06712522441134</v>
      </c>
      <c r="D309" s="20" t="e">
        <v>#REF!</v>
      </c>
      <c r="E309" s="20">
        <v>-200.19910276298526</v>
      </c>
    </row>
    <row r="310" spans="1:5" ht="15.75" x14ac:dyDescent="0.25">
      <c r="A310" t="s">
        <v>1816</v>
      </c>
      <c r="B310" s="21">
        <v>7930.8000000001102</v>
      </c>
      <c r="C310" s="20">
        <v>-200.03160084956482</v>
      </c>
      <c r="D310" s="20" t="e">
        <v>#REF!</v>
      </c>
      <c r="E310" s="20">
        <v>-198.10287317666342</v>
      </c>
    </row>
    <row r="311" spans="1:5" ht="15.75" x14ac:dyDescent="0.25">
      <c r="A311" t="s">
        <v>1816</v>
      </c>
      <c r="B311" s="21">
        <v>7930.9000000001097</v>
      </c>
      <c r="C311" s="20">
        <v>-198.75163789505794</v>
      </c>
      <c r="D311" s="20" t="e">
        <v>#REF!</v>
      </c>
      <c r="E311" s="20">
        <v>-199.4649753100332</v>
      </c>
    </row>
    <row r="312" spans="1:5" ht="15.75" x14ac:dyDescent="0.25">
      <c r="A312" t="s">
        <v>1816</v>
      </c>
      <c r="B312" s="21">
        <v>7931.00000000011</v>
      </c>
      <c r="C312" s="20">
        <v>-197.46096039021253</v>
      </c>
      <c r="D312" s="20" t="e">
        <v>#REF!</v>
      </c>
      <c r="E312" s="20">
        <v>-199.10113012888115</v>
      </c>
    </row>
    <row r="313" spans="1:5" ht="15.75" x14ac:dyDescent="0.25">
      <c r="A313" t="s">
        <v>1816</v>
      </c>
      <c r="B313" s="21">
        <v>7931.1000000001104</v>
      </c>
      <c r="C313" s="20">
        <v>-198.28929974776682</v>
      </c>
      <c r="D313" s="20" t="e">
        <v>#REF!</v>
      </c>
      <c r="E313" s="20">
        <v>-148.97452267520154</v>
      </c>
    </row>
    <row r="314" spans="1:5" ht="15.75" x14ac:dyDescent="0.25">
      <c r="A314" t="s">
        <v>1816</v>
      </c>
      <c r="B314" s="21">
        <v>7931.2000000001099</v>
      </c>
      <c r="C314" s="20">
        <v>-197.91994244250932</v>
      </c>
      <c r="D314" s="20" t="e">
        <v>#REF!</v>
      </c>
      <c r="E314" s="20">
        <v>-148.47820354077771</v>
      </c>
    </row>
    <row r="315" spans="1:5" ht="15.75" x14ac:dyDescent="0.25">
      <c r="A315" t="s">
        <v>1816</v>
      </c>
      <c r="B315" s="21">
        <v>7931.3000000001102</v>
      </c>
      <c r="C315" s="20">
        <v>-199.35478733307122</v>
      </c>
      <c r="D315" s="20" t="e">
        <v>#REF!</v>
      </c>
      <c r="E315" s="20">
        <v>-149.27352652960212</v>
      </c>
    </row>
    <row r="316" spans="1:5" ht="15.75" x14ac:dyDescent="0.25">
      <c r="A316" t="s">
        <v>1816</v>
      </c>
      <c r="B316" s="21">
        <v>7931.4000000001097</v>
      </c>
      <c r="C316" s="20">
        <v>-197.31920473741704</v>
      </c>
      <c r="D316" s="20" t="e">
        <v>#REF!</v>
      </c>
      <c r="E316" s="20">
        <v>-148.45612848602588</v>
      </c>
    </row>
    <row r="317" spans="1:5" ht="15.75" x14ac:dyDescent="0.25">
      <c r="A317" t="s">
        <v>1816</v>
      </c>
      <c r="B317" s="21">
        <v>7931.50000000011</v>
      </c>
      <c r="C317" s="20">
        <v>-196.93475557589582</v>
      </c>
      <c r="D317" s="20" t="e">
        <v>#REF!</v>
      </c>
      <c r="E317" s="20">
        <v>-148.55095123677432</v>
      </c>
    </row>
    <row r="318" spans="1:5" ht="15.75" x14ac:dyDescent="0.25">
      <c r="A318" t="s">
        <v>1816</v>
      </c>
      <c r="B318" s="21">
        <v>7931.6000000001104</v>
      </c>
      <c r="C318" s="20">
        <v>-198.39571542582632</v>
      </c>
      <c r="D318" s="20" t="e">
        <v>#REF!</v>
      </c>
      <c r="E318" s="20">
        <v>-148.48598588020766</v>
      </c>
    </row>
    <row r="319" spans="1:5" ht="15.75" x14ac:dyDescent="0.25">
      <c r="A319" t="s">
        <v>1816</v>
      </c>
      <c r="B319" s="21">
        <v>7931.7000000001199</v>
      </c>
      <c r="C319" s="20">
        <v>-198.47257514087966</v>
      </c>
      <c r="D319" s="20" t="e">
        <v>#REF!</v>
      </c>
      <c r="E319" s="20">
        <v>-149.09298401647496</v>
      </c>
    </row>
    <row r="320" spans="1:5" ht="15.75" x14ac:dyDescent="0.25">
      <c r="A320" t="s">
        <v>1816</v>
      </c>
      <c r="B320" s="21">
        <v>7931.8000000001202</v>
      </c>
      <c r="C320" s="20">
        <v>-197.60883660102508</v>
      </c>
      <c r="D320" s="20" t="e">
        <v>#REF!</v>
      </c>
      <c r="E320" s="20">
        <v>-147.34942928983054</v>
      </c>
    </row>
    <row r="321" spans="1:5" ht="15.75" x14ac:dyDescent="0.25">
      <c r="A321" t="s">
        <v>1816</v>
      </c>
      <c r="B321" s="21">
        <v>7931.9000000001197</v>
      </c>
      <c r="C321" s="20">
        <v>-199.2254831192991</v>
      </c>
      <c r="D321" s="20" t="e">
        <v>#REF!</v>
      </c>
      <c r="E321" s="20">
        <v>-149.81435901965963</v>
      </c>
    </row>
    <row r="322" spans="1:5" ht="15.75" x14ac:dyDescent="0.25">
      <c r="A322" t="s">
        <v>1816</v>
      </c>
      <c r="B322" s="21">
        <v>7932.0000000001201</v>
      </c>
      <c r="C322" s="20">
        <v>-197.12887735972527</v>
      </c>
      <c r="D322" s="20" t="e">
        <v>#REF!</v>
      </c>
      <c r="E322" s="20">
        <v>-149.39645306697363</v>
      </c>
    </row>
    <row r="323" spans="1:5" ht="15.75" x14ac:dyDescent="0.25">
      <c r="A323" t="s">
        <v>1816</v>
      </c>
      <c r="B323" s="21">
        <v>7932.1000000001204</v>
      </c>
      <c r="C323" s="20">
        <v>-197.16930395543955</v>
      </c>
      <c r="D323" s="20" t="e">
        <v>#REF!</v>
      </c>
      <c r="E323" s="20">
        <v>-148.33337866698955</v>
      </c>
    </row>
    <row r="324" spans="1:5" ht="15.75" x14ac:dyDescent="0.25">
      <c r="A324" t="s">
        <v>1816</v>
      </c>
      <c r="B324" s="21">
        <v>7932.2000000001199</v>
      </c>
      <c r="C324" s="20">
        <v>-199.21527735890339</v>
      </c>
      <c r="D324" s="20" t="e">
        <v>#REF!</v>
      </c>
      <c r="E324" s="20">
        <v>-148.87192483126466</v>
      </c>
    </row>
    <row r="325" spans="1:5" ht="15.75" x14ac:dyDescent="0.25">
      <c r="A325" t="s">
        <v>1816</v>
      </c>
      <c r="B325" s="21">
        <v>7932.3000000001202</v>
      </c>
      <c r="C325" s="20">
        <v>-199.05666382489068</v>
      </c>
      <c r="D325" s="20" t="e">
        <v>#REF!</v>
      </c>
      <c r="E325" s="20">
        <v>-148.92748494998247</v>
      </c>
    </row>
    <row r="326" spans="1:5" ht="15.75" x14ac:dyDescent="0.25">
      <c r="A326" t="s">
        <v>1816</v>
      </c>
      <c r="B326" s="21">
        <v>7932.4000000001197</v>
      </c>
      <c r="C326" s="20">
        <v>-197.30016447645369</v>
      </c>
      <c r="D326" s="20" t="e">
        <v>#REF!</v>
      </c>
      <c r="E326" s="20">
        <v>-148.23141877015283</v>
      </c>
    </row>
    <row r="327" spans="1:5" ht="15.75" x14ac:dyDescent="0.25">
      <c r="A327" t="s">
        <v>1816</v>
      </c>
      <c r="B327" s="21">
        <v>7932.5000000001201</v>
      </c>
      <c r="C327" s="20">
        <v>-197.57840125841639</v>
      </c>
      <c r="D327" s="20" t="e">
        <v>#REF!</v>
      </c>
      <c r="E327" s="20">
        <v>-151.12040590258914</v>
      </c>
    </row>
    <row r="328" spans="1:5" ht="15.75" x14ac:dyDescent="0.25">
      <c r="A328" t="s">
        <v>1816</v>
      </c>
      <c r="B328" s="21">
        <v>7932.6000000001204</v>
      </c>
      <c r="C328" s="20">
        <v>-198.35080767285513</v>
      </c>
      <c r="D328" s="20" t="e">
        <v>#REF!</v>
      </c>
      <c r="E328" s="20">
        <v>-148.12235200818219</v>
      </c>
    </row>
    <row r="329" spans="1:5" ht="15.75" x14ac:dyDescent="0.25">
      <c r="A329" t="s">
        <v>1816</v>
      </c>
      <c r="B329" s="21">
        <v>7932.7000000001199</v>
      </c>
      <c r="C329" s="20">
        <v>-198.61877803182128</v>
      </c>
      <c r="D329" s="20" t="e">
        <v>#REF!</v>
      </c>
      <c r="E329" s="20">
        <v>-149.20311146885123</v>
      </c>
    </row>
    <row r="330" spans="1:5" ht="15.75" x14ac:dyDescent="0.25">
      <c r="A330" t="s">
        <v>1816</v>
      </c>
      <c r="B330" s="21">
        <v>7932.8000000001202</v>
      </c>
      <c r="C330" s="20">
        <v>-197.04304033195393</v>
      </c>
      <c r="D330" s="20" t="e">
        <v>#REF!</v>
      </c>
      <c r="E330" s="20">
        <v>-149.4161505487572</v>
      </c>
    </row>
    <row r="331" spans="1:5" ht="15.75" x14ac:dyDescent="0.25">
      <c r="A331" t="s">
        <v>1816</v>
      </c>
      <c r="B331" s="21">
        <v>7932.9000000001197</v>
      </c>
      <c r="C331" s="20">
        <v>-199.43685055225166</v>
      </c>
      <c r="D331" s="20" t="e">
        <v>#REF!</v>
      </c>
      <c r="E331" s="20">
        <v>-148.36826496364915</v>
      </c>
    </row>
    <row r="332" spans="1:5" ht="15.75" x14ac:dyDescent="0.25">
      <c r="A332" t="s">
        <v>1816</v>
      </c>
      <c r="B332" s="21">
        <v>7933.0000000001201</v>
      </c>
      <c r="C332" s="20">
        <v>-198.48533096711108</v>
      </c>
      <c r="D332" s="20" t="e">
        <v>#REF!</v>
      </c>
      <c r="E332" s="20">
        <v>-148.75955358170975</v>
      </c>
    </row>
    <row r="333" spans="1:5" ht="15.75" x14ac:dyDescent="0.25">
      <c r="A333" t="s">
        <v>1816</v>
      </c>
      <c r="B333" s="21">
        <v>7933.1000000001204</v>
      </c>
      <c r="C333" s="20">
        <v>-196.53378400358625</v>
      </c>
      <c r="D333" s="20" t="e">
        <v>#REF!</v>
      </c>
      <c r="E333" s="20">
        <v>-148.70027691692255</v>
      </c>
    </row>
    <row r="334" spans="1:5" ht="15.75" x14ac:dyDescent="0.25">
      <c r="A334" t="s">
        <v>1816</v>
      </c>
      <c r="B334" s="21">
        <v>7933.2000000001199</v>
      </c>
      <c r="C334" s="20">
        <v>-197.50730314425383</v>
      </c>
      <c r="D334" s="20" t="e">
        <v>#REF!</v>
      </c>
      <c r="E334" s="20">
        <v>-148.08286143067508</v>
      </c>
    </row>
    <row r="335" spans="1:5" ht="15.75" x14ac:dyDescent="0.25">
      <c r="A335" t="s">
        <v>1816</v>
      </c>
      <c r="B335" s="21">
        <v>7933.3000000001202</v>
      </c>
      <c r="C335" s="20">
        <v>-198.10944477291753</v>
      </c>
      <c r="D335" s="20" t="e">
        <v>#REF!</v>
      </c>
      <c r="E335" s="20">
        <v>-149.67090453072663</v>
      </c>
    </row>
    <row r="336" spans="1:5" ht="15.75" x14ac:dyDescent="0.25">
      <c r="A336" t="s">
        <v>1816</v>
      </c>
      <c r="B336" s="21">
        <v>7933.4000000001197</v>
      </c>
      <c r="C336" s="20">
        <v>-199.47561840750606</v>
      </c>
      <c r="D336" s="20" t="e">
        <v>#REF!</v>
      </c>
      <c r="E336" s="20">
        <v>-145.19226888997585</v>
      </c>
    </row>
    <row r="337" spans="1:5" ht="15.75" x14ac:dyDescent="0.25">
      <c r="A337" t="s">
        <v>1816</v>
      </c>
      <c r="B337" s="21">
        <v>7933.5000000001201</v>
      </c>
      <c r="C337" s="20">
        <v>-199.70942211723127</v>
      </c>
      <c r="D337" s="20" t="e">
        <v>#REF!</v>
      </c>
      <c r="E337" s="20">
        <v>-149.78181253966991</v>
      </c>
    </row>
    <row r="338" spans="1:5" ht="15.75" x14ac:dyDescent="0.25">
      <c r="A338" t="s">
        <v>1816</v>
      </c>
      <c r="B338" s="21">
        <v>7933.6000000001204</v>
      </c>
      <c r="C338" s="20">
        <v>-199.18037118121089</v>
      </c>
      <c r="D338" s="20" t="e">
        <v>#REF!</v>
      </c>
      <c r="E338" s="20">
        <v>-146.95400958871554</v>
      </c>
    </row>
    <row r="339" spans="1:5" ht="15.75" x14ac:dyDescent="0.25">
      <c r="A339" t="s">
        <v>1816</v>
      </c>
      <c r="B339" s="21">
        <v>7933.7000000001199</v>
      </c>
      <c r="C339" s="20">
        <v>-199.62959923367555</v>
      </c>
      <c r="D339" s="20" t="e">
        <v>#REF!</v>
      </c>
      <c r="E339" s="20">
        <v>-147.50631174347197</v>
      </c>
    </row>
    <row r="340" spans="1:5" ht="15.75" x14ac:dyDescent="0.25">
      <c r="A340" t="s">
        <v>1816</v>
      </c>
      <c r="B340" s="21">
        <v>7933.8000000001202</v>
      </c>
      <c r="C340" s="20">
        <v>-199.12878761506624</v>
      </c>
      <c r="D340" s="20" t="e">
        <v>#REF!</v>
      </c>
      <c r="E340" s="20">
        <v>-148.26874849689068</v>
      </c>
    </row>
    <row r="341" spans="1:5" ht="15.75" x14ac:dyDescent="0.25">
      <c r="A341" t="s">
        <v>1816</v>
      </c>
      <c r="B341" s="21">
        <v>7933.9000000001197</v>
      </c>
      <c r="C341" s="20">
        <v>-196.77661983494855</v>
      </c>
      <c r="D341" s="20" t="e">
        <v>#REF!</v>
      </c>
      <c r="E341" s="20">
        <v>-148.00804096825831</v>
      </c>
    </row>
    <row r="342" spans="1:5" ht="15.75" x14ac:dyDescent="0.25">
      <c r="A342" t="s">
        <v>1816</v>
      </c>
      <c r="B342" s="21">
        <v>7934.0000000001201</v>
      </c>
      <c r="C342" s="20">
        <v>-198.55561057578853</v>
      </c>
      <c r="D342" s="20" t="e">
        <v>#REF!</v>
      </c>
      <c r="E342" s="20">
        <v>-148.93382067500892</v>
      </c>
    </row>
    <row r="343" spans="1:5" ht="15.75" x14ac:dyDescent="0.25">
      <c r="A343" t="s">
        <v>1816</v>
      </c>
      <c r="B343" s="21">
        <v>7934.1000000001204</v>
      </c>
      <c r="C343" s="20">
        <v>-200.66559799690319</v>
      </c>
      <c r="D343" s="20" t="e">
        <v>#REF!</v>
      </c>
      <c r="E343" s="20">
        <v>-151.05326865701252</v>
      </c>
    </row>
    <row r="344" spans="1:5" ht="15.75" x14ac:dyDescent="0.25">
      <c r="A344" t="s">
        <v>1816</v>
      </c>
      <c r="B344" s="21">
        <v>7934.2000000001199</v>
      </c>
      <c r="C344" s="20">
        <v>-198.01465152870662</v>
      </c>
      <c r="D344" s="20" t="e">
        <v>#REF!</v>
      </c>
      <c r="E344" s="20">
        <v>-196.94968822889555</v>
      </c>
    </row>
    <row r="345" spans="1:5" ht="15.75" x14ac:dyDescent="0.25">
      <c r="A345" t="s">
        <v>1816</v>
      </c>
      <c r="B345" s="21">
        <v>7934.3000000001202</v>
      </c>
      <c r="C345" s="20">
        <v>-200.75388525269679</v>
      </c>
      <c r="D345" s="20" t="e">
        <v>#REF!</v>
      </c>
      <c r="E345" s="20">
        <v>-197.29292751372449</v>
      </c>
    </row>
    <row r="346" spans="1:5" ht="15.75" x14ac:dyDescent="0.25">
      <c r="A346" t="s">
        <v>1816</v>
      </c>
      <c r="B346" s="21">
        <v>7934.4000000001297</v>
      </c>
      <c r="C346" s="20">
        <v>-198.64206925408652</v>
      </c>
      <c r="D346" s="20" t="e">
        <v>#REF!</v>
      </c>
      <c r="E346" s="20">
        <v>-199.36261377371972</v>
      </c>
    </row>
    <row r="347" spans="1:5" ht="15.75" x14ac:dyDescent="0.25">
      <c r="A347" t="s">
        <v>1816</v>
      </c>
      <c r="B347" s="21">
        <v>7934.5000000001301</v>
      </c>
      <c r="C347" s="20">
        <v>-198.00589371830625</v>
      </c>
      <c r="D347" s="20" t="e">
        <v>#REF!</v>
      </c>
      <c r="E347" s="20">
        <v>-198.66196926635951</v>
      </c>
    </row>
    <row r="348" spans="1:5" ht="15.75" x14ac:dyDescent="0.25">
      <c r="A348" t="s">
        <v>1816</v>
      </c>
      <c r="B348" s="21">
        <v>7934.6000000001304</v>
      </c>
      <c r="C348" s="20">
        <v>-197.88095650610799</v>
      </c>
      <c r="D348" s="20" t="e">
        <v>#REF!</v>
      </c>
      <c r="E348" s="20">
        <v>-197.16831638704505</v>
      </c>
    </row>
    <row r="349" spans="1:5" ht="15.75" x14ac:dyDescent="0.25">
      <c r="A349" t="s">
        <v>1816</v>
      </c>
      <c r="B349" s="21">
        <v>7934.7000000001299</v>
      </c>
      <c r="C349" s="20">
        <v>-198.07070019935702</v>
      </c>
      <c r="D349" s="20" t="e">
        <v>#REF!</v>
      </c>
      <c r="E349" s="20">
        <v>-201.59580199320416</v>
      </c>
    </row>
    <row r="350" spans="1:5" ht="15.75" x14ac:dyDescent="0.25">
      <c r="A350" t="s">
        <v>1816</v>
      </c>
      <c r="B350" s="21">
        <v>7934.8000000001302</v>
      </c>
      <c r="C350" s="20">
        <v>-199.26352273975664</v>
      </c>
      <c r="D350" s="20" t="e">
        <v>#REF!</v>
      </c>
      <c r="E350" s="20">
        <v>-199.9561982629898</v>
      </c>
    </row>
    <row r="351" spans="1:5" ht="15.75" x14ac:dyDescent="0.25">
      <c r="A351" t="s">
        <v>1816</v>
      </c>
      <c r="B351" s="21">
        <v>7934.9000000001297</v>
      </c>
      <c r="C351" s="20">
        <v>-198.60888673267269</v>
      </c>
      <c r="D351" s="20" t="e">
        <v>#REF!</v>
      </c>
      <c r="E351" s="20">
        <v>-200.0747802946629</v>
      </c>
    </row>
    <row r="352" spans="1:5" ht="15.75" x14ac:dyDescent="0.25">
      <c r="A352" t="s">
        <v>1816</v>
      </c>
      <c r="B352" s="21">
        <v>7935.0000000001301</v>
      </c>
      <c r="C352" s="20">
        <v>-198.20153131702779</v>
      </c>
      <c r="D352" s="20" t="e">
        <v>#REF!</v>
      </c>
      <c r="E352" s="20">
        <v>-198.08211384057785</v>
      </c>
    </row>
    <row r="353" spans="1:5" ht="15.75" x14ac:dyDescent="0.25">
      <c r="A353" t="s">
        <v>1816</v>
      </c>
      <c r="B353" s="21">
        <v>7935.1000000001304</v>
      </c>
      <c r="C353" s="20">
        <v>-197.40218552053148</v>
      </c>
      <c r="D353" s="20" t="e">
        <v>#REF!</v>
      </c>
      <c r="E353" s="20">
        <v>-198.94369241753915</v>
      </c>
    </row>
    <row r="354" spans="1:5" ht="15.75" x14ac:dyDescent="0.25">
      <c r="A354" t="s">
        <v>1816</v>
      </c>
      <c r="B354" s="21">
        <v>7935.2000000001299</v>
      </c>
      <c r="C354" s="20">
        <v>-198.48470074548663</v>
      </c>
      <c r="D354" s="20" t="e">
        <v>#REF!</v>
      </c>
      <c r="E354" s="20">
        <v>-197.4597374647964</v>
      </c>
    </row>
    <row r="355" spans="1:5" ht="15.75" x14ac:dyDescent="0.25">
      <c r="A355" t="s">
        <v>1816</v>
      </c>
      <c r="B355" s="21">
        <v>7935.3000000001302</v>
      </c>
      <c r="C355" s="20">
        <v>-197.26871019405422</v>
      </c>
      <c r="D355" s="20" t="e">
        <v>#REF!</v>
      </c>
      <c r="E355" s="20">
        <v>-198.21642633007264</v>
      </c>
    </row>
    <row r="356" spans="1:5" ht="15.75" x14ac:dyDescent="0.25">
      <c r="A356" t="s">
        <v>1816</v>
      </c>
      <c r="B356" s="21">
        <v>7935.4000000001297</v>
      </c>
      <c r="C356" s="20">
        <v>-198.5242989260226</v>
      </c>
      <c r="D356" s="20" t="e">
        <v>#REF!</v>
      </c>
      <c r="E356" s="20">
        <v>-197.13501720491331</v>
      </c>
    </row>
    <row r="357" spans="1:5" ht="15.75" x14ac:dyDescent="0.25">
      <c r="A357" t="s">
        <v>1816</v>
      </c>
      <c r="B357" s="21">
        <v>7935.5000000001301</v>
      </c>
      <c r="C357" s="20">
        <v>-198.47995757131747</v>
      </c>
      <c r="D357" s="20" t="e">
        <v>#REF!</v>
      </c>
      <c r="E357" s="20">
        <v>-197.5041588860017</v>
      </c>
    </row>
    <row r="358" spans="1:5" ht="15.75" x14ac:dyDescent="0.25">
      <c r="A358" t="s">
        <v>1816</v>
      </c>
      <c r="B358" s="21">
        <v>7935.6000000001304</v>
      </c>
      <c r="C358" s="20">
        <v>-198.62585408356856</v>
      </c>
      <c r="D358" s="20" t="e">
        <v>#REF!</v>
      </c>
      <c r="E358" s="20">
        <v>-198.19235291560003</v>
      </c>
    </row>
    <row r="359" spans="1:5" ht="15.75" x14ac:dyDescent="0.25">
      <c r="A359" t="s">
        <v>1816</v>
      </c>
      <c r="B359" s="21">
        <v>7935.7000000001299</v>
      </c>
      <c r="C359" s="20">
        <v>-199.70761071608422</v>
      </c>
      <c r="D359" s="20" t="e">
        <v>#REF!</v>
      </c>
      <c r="E359" s="20">
        <v>-200.08682256901753</v>
      </c>
    </row>
    <row r="360" spans="1:5" ht="15.75" x14ac:dyDescent="0.25">
      <c r="A360" t="s">
        <v>1816</v>
      </c>
      <c r="B360" s="21">
        <v>7935.8000000001302</v>
      </c>
      <c r="C360" s="20">
        <v>-198.06078667700865</v>
      </c>
      <c r="D360" s="20" t="e">
        <v>#REF!</v>
      </c>
      <c r="E360" s="20">
        <v>-200.42415277249043</v>
      </c>
    </row>
    <row r="361" spans="1:5" ht="15.75" x14ac:dyDescent="0.25">
      <c r="A361" t="s">
        <v>1816</v>
      </c>
      <c r="B361" s="21">
        <v>7935.9000000001297</v>
      </c>
      <c r="C361" s="20">
        <v>-197.60123778186809</v>
      </c>
      <c r="D361" s="20" t="e">
        <v>#REF!</v>
      </c>
      <c r="E361" s="20">
        <v>-199.11520354806629</v>
      </c>
    </row>
    <row r="362" spans="1:5" ht="15.75" x14ac:dyDescent="0.25">
      <c r="A362" t="s">
        <v>1816</v>
      </c>
      <c r="B362" s="21">
        <v>7936.0000000001301</v>
      </c>
      <c r="C362" s="20">
        <v>-197.71203063168585</v>
      </c>
      <c r="D362" s="20" t="e">
        <v>#REF!</v>
      </c>
      <c r="E362" s="20">
        <v>-198.46874959102084</v>
      </c>
    </row>
    <row r="363" spans="1:5" ht="15.75" x14ac:dyDescent="0.25">
      <c r="A363" t="s">
        <v>1816</v>
      </c>
      <c r="B363" s="21">
        <v>7936.1000000001304</v>
      </c>
      <c r="C363" s="20">
        <v>-196.83416801063714</v>
      </c>
      <c r="D363" s="20" t="e">
        <v>#REF!</v>
      </c>
      <c r="E363" s="20">
        <v>-198.11635155141201</v>
      </c>
    </row>
    <row r="364" spans="1:5" ht="15.75" x14ac:dyDescent="0.25">
      <c r="A364" t="s">
        <v>1816</v>
      </c>
      <c r="B364" s="21">
        <v>7936.2000000001299</v>
      </c>
      <c r="C364" s="20">
        <v>-198.37922047278474</v>
      </c>
      <c r="D364" s="20" t="e">
        <v>#REF!</v>
      </c>
      <c r="E364" s="20">
        <v>-199.73195161358555</v>
      </c>
    </row>
    <row r="365" spans="1:5" ht="15.75" x14ac:dyDescent="0.25">
      <c r="A365" t="s">
        <v>1816</v>
      </c>
      <c r="B365" s="21">
        <v>7936.3000000001302</v>
      </c>
      <c r="C365" s="20">
        <v>-198.89574769878257</v>
      </c>
      <c r="D365" s="20" t="e">
        <v>#REF!</v>
      </c>
      <c r="E365" s="20">
        <v>-199.41484091526965</v>
      </c>
    </row>
    <row r="366" spans="1:5" ht="15.75" x14ac:dyDescent="0.25">
      <c r="A366" t="s">
        <v>1816</v>
      </c>
      <c r="B366" s="21">
        <v>7936.4000000001297</v>
      </c>
      <c r="C366" s="20">
        <v>-198.46566413166201</v>
      </c>
      <c r="D366" s="20" t="e">
        <v>#REF!</v>
      </c>
      <c r="E366" s="20">
        <v>-198.56965364046857</v>
      </c>
    </row>
    <row r="367" spans="1:5" ht="15.75" x14ac:dyDescent="0.25">
      <c r="A367" t="s">
        <v>1816</v>
      </c>
      <c r="B367" s="21">
        <v>7936.5000000001301</v>
      </c>
      <c r="C367" s="20">
        <v>-198.12028375043081</v>
      </c>
      <c r="D367" s="20" t="e">
        <v>#REF!</v>
      </c>
      <c r="E367" s="20">
        <v>-198.21915307060092</v>
      </c>
    </row>
    <row r="368" spans="1:5" ht="15.75" x14ac:dyDescent="0.25">
      <c r="A368" t="s">
        <v>1816</v>
      </c>
      <c r="B368" s="21">
        <v>7936.6000000001304</v>
      </c>
      <c r="C368" s="20">
        <v>-197.20579650864596</v>
      </c>
      <c r="D368" s="20" t="e">
        <v>#REF!</v>
      </c>
      <c r="E368" s="20">
        <v>-198.34110797397008</v>
      </c>
    </row>
    <row r="369" spans="1:5" ht="15.75" x14ac:dyDescent="0.25">
      <c r="A369" t="s">
        <v>1816</v>
      </c>
      <c r="B369" s="21">
        <v>7936.7000000001299</v>
      </c>
      <c r="C369" s="20">
        <v>-199.06824501763515</v>
      </c>
      <c r="D369" s="20" t="e">
        <v>#REF!</v>
      </c>
      <c r="E369" s="20">
        <v>-199.24273452783376</v>
      </c>
    </row>
    <row r="370" spans="1:5" ht="15.75" x14ac:dyDescent="0.25">
      <c r="A370" t="s">
        <v>1816</v>
      </c>
      <c r="B370" s="21">
        <v>7936.8000000001302</v>
      </c>
      <c r="C370" s="20">
        <v>-198.81557960861792</v>
      </c>
      <c r="D370" s="20" t="e">
        <v>#REF!</v>
      </c>
      <c r="E370" s="20">
        <v>-198.87821200431944</v>
      </c>
    </row>
    <row r="371" spans="1:5" ht="15.75" x14ac:dyDescent="0.25">
      <c r="A371" t="s">
        <v>1816</v>
      </c>
      <c r="B371" s="21">
        <v>7936.9000000001297</v>
      </c>
      <c r="C371" s="20">
        <v>-197.45421558787419</v>
      </c>
      <c r="D371" s="20" t="e">
        <v>#REF!</v>
      </c>
      <c r="E371" s="20">
        <v>-198.59487445321184</v>
      </c>
    </row>
    <row r="372" spans="1:5" ht="15.75" x14ac:dyDescent="0.25">
      <c r="A372" t="s">
        <v>1816</v>
      </c>
      <c r="B372" s="21">
        <v>7937.0000000001301</v>
      </c>
      <c r="C372" s="20">
        <v>-199.91508764118348</v>
      </c>
      <c r="D372" s="20" t="e">
        <v>#REF!</v>
      </c>
      <c r="E372" s="20">
        <v>-197.53680214805595</v>
      </c>
    </row>
    <row r="373" spans="1:5" ht="15.75" x14ac:dyDescent="0.25">
      <c r="A373" t="s">
        <v>1816</v>
      </c>
      <c r="B373" s="21">
        <v>7937.1000000001304</v>
      </c>
      <c r="C373" s="20">
        <v>-200.01388301585365</v>
      </c>
      <c r="D373" s="20" t="e">
        <v>#REF!</v>
      </c>
      <c r="E373" s="20">
        <v>-198.43941006798411</v>
      </c>
    </row>
    <row r="374" spans="1:5" ht="15.75" x14ac:dyDescent="0.25">
      <c r="A374" t="s">
        <v>1816</v>
      </c>
      <c r="B374" s="21">
        <v>7937.2000000001399</v>
      </c>
      <c r="C374" s="20">
        <v>-197.98736504624267</v>
      </c>
      <c r="D374" s="20" t="e">
        <v>#REF!</v>
      </c>
      <c r="E374" s="20">
        <v>-199.68647066420507</v>
      </c>
    </row>
    <row r="375" spans="1:5" ht="15.75" x14ac:dyDescent="0.25">
      <c r="A375" t="s">
        <v>1816</v>
      </c>
      <c r="B375" s="21">
        <v>7937.3000000001402</v>
      </c>
      <c r="C375" s="20">
        <v>-199.36202246411426</v>
      </c>
      <c r="D375" s="20" t="e">
        <v>#REF!</v>
      </c>
      <c r="E375" s="20">
        <v>-198.30369308782664</v>
      </c>
    </row>
    <row r="376" spans="1:5" ht="15.75" x14ac:dyDescent="0.25">
      <c r="A376" t="s">
        <v>1816</v>
      </c>
      <c r="B376" s="21">
        <v>7937.4000000001397</v>
      </c>
      <c r="C376" s="20">
        <v>-197.96456449979775</v>
      </c>
      <c r="D376" s="20" t="e">
        <v>#REF!</v>
      </c>
      <c r="E376" s="20">
        <v>-198.43814947492112</v>
      </c>
    </row>
    <row r="377" spans="1:5" ht="15.75" x14ac:dyDescent="0.25">
      <c r="A377" t="s">
        <v>1816</v>
      </c>
      <c r="B377" s="21">
        <v>7937.5000000001401</v>
      </c>
      <c r="C377" s="20">
        <v>-198.34701602550982</v>
      </c>
      <c r="D377" s="20" t="e">
        <v>#REF!</v>
      </c>
      <c r="E377" s="20">
        <v>-197.73645410995391</v>
      </c>
    </row>
    <row r="378" spans="1:5" ht="15.75" x14ac:dyDescent="0.25">
      <c r="A378" t="s">
        <v>1816</v>
      </c>
      <c r="B378" s="21">
        <v>7937.6000000001404</v>
      </c>
      <c r="C378" s="20">
        <v>-198.38105659930949</v>
      </c>
      <c r="D378" s="20" t="e">
        <v>#REF!</v>
      </c>
      <c r="E378" s="20">
        <v>-199.73422507964926</v>
      </c>
    </row>
    <row r="379" spans="1:5" ht="15.75" x14ac:dyDescent="0.25">
      <c r="A379" t="s">
        <v>1816</v>
      </c>
      <c r="B379" s="21">
        <v>7937.7000000001399</v>
      </c>
      <c r="C379" s="20">
        <v>-198.35061760336595</v>
      </c>
      <c r="D379" s="20" t="e">
        <v>#REF!</v>
      </c>
      <c r="E379" s="20">
        <v>-201.31922333210551</v>
      </c>
    </row>
    <row r="380" spans="1:5" ht="15.75" x14ac:dyDescent="0.25">
      <c r="A380" t="s">
        <v>1816</v>
      </c>
      <c r="B380" s="21">
        <v>7937.8000000001402</v>
      </c>
      <c r="C380" s="20">
        <v>-199.62383842185167</v>
      </c>
      <c r="D380" s="20">
        <v>-149.26172886397222</v>
      </c>
      <c r="E380" s="20">
        <v>-200.27073478136793</v>
      </c>
    </row>
    <row r="381" spans="1:5" ht="15.75" x14ac:dyDescent="0.25">
      <c r="A381" t="s">
        <v>1816</v>
      </c>
      <c r="B381" s="21">
        <v>7937.9000000001397</v>
      </c>
      <c r="C381" s="20">
        <v>-199.44539192652189</v>
      </c>
      <c r="D381" s="20">
        <v>-148.28119975894236</v>
      </c>
      <c r="E381" s="20">
        <v>-197.67487413145872</v>
      </c>
    </row>
    <row r="382" spans="1:5" ht="15.75" x14ac:dyDescent="0.25">
      <c r="A382" t="s">
        <v>1816</v>
      </c>
      <c r="B382" s="21">
        <v>7938.0000000001401</v>
      </c>
      <c r="C382" s="20">
        <v>-201.1334617769578</v>
      </c>
      <c r="D382" s="20">
        <v>-148.06984691164408</v>
      </c>
      <c r="E382" s="20">
        <v>-198.32181416000827</v>
      </c>
    </row>
    <row r="383" spans="1:5" ht="15.75" x14ac:dyDescent="0.25">
      <c r="A383" t="s">
        <v>1816</v>
      </c>
      <c r="B383" s="21">
        <v>7938.1000000001404</v>
      </c>
      <c r="C383" s="20">
        <v>-198.48721400734729</v>
      </c>
      <c r="D383" s="20">
        <v>-147.28373513625505</v>
      </c>
      <c r="E383" s="20">
        <v>-200.27113634017834</v>
      </c>
    </row>
    <row r="384" spans="1:5" ht="15.75" x14ac:dyDescent="0.25">
      <c r="A384" t="s">
        <v>1816</v>
      </c>
      <c r="B384" s="21">
        <v>7938.2000000001399</v>
      </c>
      <c r="C384" s="20">
        <v>-197.02872520185332</v>
      </c>
      <c r="D384" s="20">
        <v>-148.59856205096469</v>
      </c>
      <c r="E384" s="20">
        <v>-197.5113688603154</v>
      </c>
    </row>
    <row r="385" spans="1:5" ht="15.75" x14ac:dyDescent="0.25">
      <c r="A385" t="s">
        <v>1816</v>
      </c>
      <c r="B385" s="21">
        <v>7938.3000000001402</v>
      </c>
      <c r="C385" s="20">
        <v>-197.52170567482978</v>
      </c>
      <c r="D385" s="20">
        <v>-147.44253878822539</v>
      </c>
      <c r="E385" s="20">
        <v>-200.75538964460293</v>
      </c>
    </row>
    <row r="386" spans="1:5" ht="15.75" x14ac:dyDescent="0.25">
      <c r="A386" t="s">
        <v>1816</v>
      </c>
      <c r="B386" s="21">
        <v>7938.4000000001397</v>
      </c>
      <c r="C386" s="20">
        <v>-197.48524889800152</v>
      </c>
      <c r="D386" s="20">
        <v>-149.40108195562297</v>
      </c>
      <c r="E386" s="20">
        <v>-197.83480018512554</v>
      </c>
    </row>
    <row r="387" spans="1:5" ht="15.75" x14ac:dyDescent="0.25">
      <c r="A387" t="s">
        <v>1816</v>
      </c>
      <c r="B387" s="21">
        <v>7938.5000000001401</v>
      </c>
      <c r="C387" s="20">
        <v>-199.01750022498391</v>
      </c>
      <c r="D387" s="20">
        <v>-148.95354928429788</v>
      </c>
      <c r="E387" s="20">
        <v>-198.67553848658858</v>
      </c>
    </row>
    <row r="388" spans="1:5" ht="15.75" x14ac:dyDescent="0.25">
      <c r="A388" t="s">
        <v>1816</v>
      </c>
      <c r="B388" s="21">
        <v>7938.6000000001404</v>
      </c>
      <c r="C388" s="20">
        <v>-200.44278515567547</v>
      </c>
      <c r="D388" s="20">
        <v>-149.75231856150626</v>
      </c>
      <c r="E388" s="20">
        <v>-198.5957836186175</v>
      </c>
    </row>
    <row r="389" spans="1:5" ht="15.75" x14ac:dyDescent="0.25">
      <c r="A389" t="s">
        <v>1816</v>
      </c>
      <c r="B389" s="21">
        <v>7938.7000000001399</v>
      </c>
      <c r="C389" s="20">
        <v>-199.02358754567479</v>
      </c>
      <c r="D389" s="20">
        <v>-150.85150279070035</v>
      </c>
      <c r="E389" s="20">
        <v>-200.02995482794543</v>
      </c>
    </row>
    <row r="390" spans="1:5" ht="15.75" x14ac:dyDescent="0.25">
      <c r="A390" t="s">
        <v>1816</v>
      </c>
      <c r="B390" s="21">
        <v>7938.8000000001402</v>
      </c>
      <c r="C390" s="20">
        <v>-197.22166673736626</v>
      </c>
      <c r="D390" s="20">
        <v>-146.52241117097566</v>
      </c>
      <c r="E390" s="20">
        <v>-198.29257065463119</v>
      </c>
    </row>
    <row r="391" spans="1:5" ht="15.75" x14ac:dyDescent="0.25">
      <c r="A391" t="s">
        <v>1816</v>
      </c>
      <c r="B391" s="21">
        <v>7938.9000000001397</v>
      </c>
      <c r="C391" s="20">
        <v>-199.22001610239499</v>
      </c>
      <c r="D391" s="20">
        <v>-148.64993737309698</v>
      </c>
      <c r="E391" s="20">
        <v>-198.60725720654014</v>
      </c>
    </row>
    <row r="392" spans="1:5" ht="15.75" x14ac:dyDescent="0.25">
      <c r="A392" t="s">
        <v>1816</v>
      </c>
      <c r="B392" s="21">
        <v>7939.0000000001401</v>
      </c>
      <c r="C392" s="20">
        <v>-197.08928368755977</v>
      </c>
      <c r="D392" s="20">
        <v>-148.48628490935491</v>
      </c>
      <c r="E392" s="20">
        <v>-196.822414321465</v>
      </c>
    </row>
    <row r="393" spans="1:5" ht="15.75" x14ac:dyDescent="0.25">
      <c r="A393" t="s">
        <v>1816</v>
      </c>
      <c r="B393" s="21">
        <v>7939.1000000001404</v>
      </c>
      <c r="C393" s="20">
        <v>-199.56991782321052</v>
      </c>
      <c r="D393" s="20">
        <v>-148.05123242577361</v>
      </c>
      <c r="E393" s="20">
        <v>-196.98615033669253</v>
      </c>
    </row>
    <row r="394" spans="1:5" ht="15.75" x14ac:dyDescent="0.25">
      <c r="A394" t="s">
        <v>1816</v>
      </c>
      <c r="B394" s="21">
        <v>7939.2000000001399</v>
      </c>
      <c r="C394" s="20">
        <v>-198.04299199038783</v>
      </c>
      <c r="D394" s="20">
        <v>-148.31601733004928</v>
      </c>
      <c r="E394" s="20">
        <v>-199.76624804558381</v>
      </c>
    </row>
    <row r="395" spans="1:5" ht="15.75" x14ac:dyDescent="0.25">
      <c r="A395" t="s">
        <v>1816</v>
      </c>
      <c r="B395" s="21">
        <v>7939.3000000001402</v>
      </c>
      <c r="C395" s="20">
        <v>-199.40884821168885</v>
      </c>
      <c r="D395" s="20">
        <v>-148.18586805859212</v>
      </c>
      <c r="E395" s="20">
        <v>-198.9399511699321</v>
      </c>
    </row>
    <row r="396" spans="1:5" ht="15.75" x14ac:dyDescent="0.25">
      <c r="A396" t="s">
        <v>1816</v>
      </c>
      <c r="B396" s="21">
        <v>7939.4000000001397</v>
      </c>
      <c r="C396" s="20">
        <v>-199.48250937565686</v>
      </c>
      <c r="D396" s="20">
        <v>-150.09533392270319</v>
      </c>
      <c r="E396" s="20">
        <v>-197.54907436143486</v>
      </c>
    </row>
    <row r="397" spans="1:5" ht="15.75" x14ac:dyDescent="0.25">
      <c r="A397" t="s">
        <v>1816</v>
      </c>
      <c r="B397" s="21">
        <v>7939.5000000001401</v>
      </c>
      <c r="C397" s="20">
        <v>-197.96558754526137</v>
      </c>
      <c r="D397" s="20">
        <v>-147.35733910340574</v>
      </c>
      <c r="E397" s="20">
        <v>-200.54864431358723</v>
      </c>
    </row>
    <row r="398" spans="1:5" ht="15.75" x14ac:dyDescent="0.25">
      <c r="A398" t="s">
        <v>1816</v>
      </c>
      <c r="B398" s="21">
        <v>7939.6000000001404</v>
      </c>
      <c r="C398" s="20">
        <v>-198.70059192997675</v>
      </c>
      <c r="D398" s="20">
        <v>-147.25264363950353</v>
      </c>
      <c r="E398" s="20">
        <v>-199.2384939226404</v>
      </c>
    </row>
    <row r="399" spans="1:5" ht="15.75" x14ac:dyDescent="0.25">
      <c r="A399" t="s">
        <v>1816</v>
      </c>
      <c r="B399" s="21">
        <v>7939.7000000001399</v>
      </c>
      <c r="C399" s="20">
        <v>-198.82858262367773</v>
      </c>
      <c r="D399" s="20">
        <v>-148.99012124680448</v>
      </c>
      <c r="E399" s="20">
        <v>-199.80331888178947</v>
      </c>
    </row>
    <row r="400" spans="1:5" ht="15.75" x14ac:dyDescent="0.25">
      <c r="A400" t="s">
        <v>1816</v>
      </c>
      <c r="B400" s="21">
        <v>7939.8000000001402</v>
      </c>
      <c r="C400" s="20">
        <v>-198.66677621353105</v>
      </c>
      <c r="D400" s="20">
        <v>-148.92836299929701</v>
      </c>
      <c r="E400" s="20">
        <v>-198.11389384725209</v>
      </c>
    </row>
    <row r="401" spans="1:5" ht="15.75" x14ac:dyDescent="0.25">
      <c r="A401" t="s">
        <v>1816</v>
      </c>
      <c r="B401" s="21">
        <v>7939.9000000001497</v>
      </c>
      <c r="C401" s="20">
        <v>-198.04756451890125</v>
      </c>
      <c r="D401" s="20">
        <v>-149.19889040229489</v>
      </c>
      <c r="E401" s="20">
        <v>-198.37068184360518</v>
      </c>
    </row>
    <row r="402" spans="1:5" ht="15.75" x14ac:dyDescent="0.25">
      <c r="A402" t="s">
        <v>1816</v>
      </c>
      <c r="B402" s="21">
        <v>7940.0000000001501</v>
      </c>
      <c r="C402" s="20">
        <v>-198.36811501819346</v>
      </c>
      <c r="D402" s="20">
        <v>-149.5389863942008</v>
      </c>
      <c r="E402" s="20">
        <v>-198.39214138999253</v>
      </c>
    </row>
    <row r="403" spans="1:5" ht="15.75" x14ac:dyDescent="0.25">
      <c r="A403" t="s">
        <v>1816</v>
      </c>
      <c r="B403" s="21">
        <v>7940.1000000001504</v>
      </c>
      <c r="C403" s="20">
        <v>-198.27022948315152</v>
      </c>
      <c r="D403" s="20">
        <v>-148.2632827461735</v>
      </c>
      <c r="E403" s="20">
        <v>-197.66108834406171</v>
      </c>
    </row>
    <row r="404" spans="1:5" ht="15.75" x14ac:dyDescent="0.25">
      <c r="A404" t="s">
        <v>1816</v>
      </c>
      <c r="B404" s="21">
        <v>7940.2000000001499</v>
      </c>
      <c r="C404" s="20">
        <v>-197.71737080432462</v>
      </c>
      <c r="D404" s="20">
        <v>-148.33375789931202</v>
      </c>
      <c r="E404" s="20">
        <v>-197.36719235390561</v>
      </c>
    </row>
    <row r="405" spans="1:5" ht="15.75" x14ac:dyDescent="0.25">
      <c r="A405" t="s">
        <v>1816</v>
      </c>
      <c r="B405" s="21">
        <v>7940.3000000001502</v>
      </c>
      <c r="C405" s="20">
        <v>-198.51260091852885</v>
      </c>
      <c r="D405" s="20">
        <v>-147.05543085135085</v>
      </c>
      <c r="E405" s="20">
        <v>-199.10878153456537</v>
      </c>
    </row>
    <row r="406" spans="1:5" ht="15.75" x14ac:dyDescent="0.25">
      <c r="A406" t="s">
        <v>1816</v>
      </c>
      <c r="B406" s="21">
        <v>7940.4000000001497</v>
      </c>
      <c r="C406" s="20">
        <v>-200.35411775025938</v>
      </c>
      <c r="D406" s="20">
        <v>-148.41250774724716</v>
      </c>
      <c r="E406" s="20">
        <v>-197.0830878169445</v>
      </c>
    </row>
    <row r="407" spans="1:5" ht="15.75" x14ac:dyDescent="0.25">
      <c r="A407" t="s">
        <v>1816</v>
      </c>
      <c r="B407" s="21">
        <v>7940.5000000001501</v>
      </c>
      <c r="C407" s="20">
        <v>-197.75611578204098</v>
      </c>
      <c r="D407" s="20">
        <v>-147.79751587804031</v>
      </c>
      <c r="E407" s="20">
        <v>-199.8213532614204</v>
      </c>
    </row>
    <row r="408" spans="1:5" ht="15.75" x14ac:dyDescent="0.25">
      <c r="A408" t="s">
        <v>1816</v>
      </c>
      <c r="B408" s="21">
        <v>7940.6000000001504</v>
      </c>
      <c r="C408" s="20">
        <v>-197.32739370246065</v>
      </c>
      <c r="D408" s="20">
        <v>-149.48792805087479</v>
      </c>
      <c r="E408" s="20">
        <v>-196.90593568089528</v>
      </c>
    </row>
    <row r="409" spans="1:5" ht="15.75" x14ac:dyDescent="0.25">
      <c r="A409" t="s">
        <v>1816</v>
      </c>
      <c r="B409" s="21">
        <v>7940.7000000001499</v>
      </c>
      <c r="C409" s="20">
        <v>-199.04681765716441</v>
      </c>
      <c r="D409" s="20">
        <v>-147.70526352939291</v>
      </c>
      <c r="E409" s="20">
        <v>-197.15407241465476</v>
      </c>
    </row>
    <row r="410" spans="1:5" ht="15.75" x14ac:dyDescent="0.25">
      <c r="A410" t="s">
        <v>1816</v>
      </c>
      <c r="B410" s="21">
        <v>7940.8000000001502</v>
      </c>
      <c r="C410" s="20">
        <v>-199.652481882985</v>
      </c>
      <c r="D410" s="20">
        <v>-148.21447242947369</v>
      </c>
      <c r="E410" s="20">
        <v>-198.14635567205025</v>
      </c>
    </row>
    <row r="411" spans="1:5" ht="15.75" x14ac:dyDescent="0.25">
      <c r="A411" t="s">
        <v>1816</v>
      </c>
      <c r="B411" s="21">
        <v>7940.9000000001497</v>
      </c>
      <c r="C411" s="20">
        <v>-199.34910652267257</v>
      </c>
      <c r="D411" s="20">
        <v>-196.04578022600182</v>
      </c>
      <c r="E411" s="20">
        <v>-200.01949362545878</v>
      </c>
    </row>
    <row r="412" spans="1:5" ht="15.75" x14ac:dyDescent="0.25">
      <c r="A412" t="s">
        <v>1816</v>
      </c>
      <c r="B412" s="21">
        <v>7941.0000000001501</v>
      </c>
      <c r="C412" s="20">
        <v>-198.36429323579259</v>
      </c>
      <c r="D412" s="20">
        <v>-198.49826506908866</v>
      </c>
      <c r="E412" s="20">
        <v>-197.40997197435379</v>
      </c>
    </row>
    <row r="413" spans="1:5" ht="15.75" x14ac:dyDescent="0.25">
      <c r="A413" t="s">
        <v>1816</v>
      </c>
      <c r="B413" s="21">
        <v>7941.1000000001504</v>
      </c>
      <c r="C413" s="20">
        <v>-198.0799789979566</v>
      </c>
      <c r="D413" s="20">
        <v>-199.57369053431657</v>
      </c>
      <c r="E413" s="20">
        <v>-197.0292050183196</v>
      </c>
    </row>
    <row r="414" spans="1:5" ht="15.75" x14ac:dyDescent="0.25">
      <c r="A414" t="s">
        <v>1816</v>
      </c>
      <c r="B414" s="21">
        <v>7941.2000000001499</v>
      </c>
      <c r="C414" s="20">
        <v>-197.88325420203086</v>
      </c>
      <c r="D414" s="20">
        <v>-198.86484200797017</v>
      </c>
      <c r="E414" s="20">
        <v>-199.19650001928619</v>
      </c>
    </row>
    <row r="415" spans="1:5" ht="15.75" x14ac:dyDescent="0.25">
      <c r="A415" t="s">
        <v>1816</v>
      </c>
      <c r="B415" s="21">
        <v>7941.3000000001502</v>
      </c>
      <c r="C415" s="20">
        <v>-198.2756866696723</v>
      </c>
      <c r="D415" s="20">
        <v>-198.76333269651963</v>
      </c>
      <c r="E415" s="20">
        <v>-200.94482180917154</v>
      </c>
    </row>
    <row r="416" spans="1:5" ht="15.75" x14ac:dyDescent="0.25">
      <c r="A416" t="s">
        <v>1816</v>
      </c>
      <c r="B416" s="21">
        <v>7941.4000000001497</v>
      </c>
      <c r="C416" s="20">
        <v>-197.30729167274802</v>
      </c>
      <c r="D416" s="20">
        <v>-72.228144717658324</v>
      </c>
      <c r="E416" s="20">
        <v>-198.92847787226847</v>
      </c>
    </row>
    <row r="417" spans="1:5" ht="15.75" x14ac:dyDescent="0.25">
      <c r="A417" t="s">
        <v>1816</v>
      </c>
      <c r="B417" s="21">
        <v>7941.5000000001501</v>
      </c>
      <c r="C417" s="20" t="e">
        <v>#REF!</v>
      </c>
      <c r="D417" s="20">
        <v>-73.537257634135983</v>
      </c>
      <c r="E417" s="20">
        <v>-199.27470360808258</v>
      </c>
    </row>
    <row r="418" spans="1:5" ht="15.75" x14ac:dyDescent="0.25">
      <c r="A418" t="s">
        <v>1816</v>
      </c>
      <c r="B418" s="21">
        <v>7941.6000000001504</v>
      </c>
      <c r="C418" s="20" t="e">
        <v>#REF!</v>
      </c>
      <c r="D418" s="20">
        <v>-74.547040640607463</v>
      </c>
      <c r="E418" s="20">
        <v>-198.42347769758325</v>
      </c>
    </row>
    <row r="419" spans="1:5" ht="15.75" x14ac:dyDescent="0.25">
      <c r="A419" t="s">
        <v>1816</v>
      </c>
      <c r="B419" s="21">
        <v>7941.7000000001499</v>
      </c>
      <c r="C419" s="20" t="e">
        <v>#REF!</v>
      </c>
      <c r="D419" s="20">
        <v>-72.74776091755308</v>
      </c>
      <c r="E419" s="20">
        <v>-196.94567774672393</v>
      </c>
    </row>
    <row r="420" spans="1:5" ht="15.75" x14ac:dyDescent="0.25">
      <c r="A420" t="s">
        <v>1816</v>
      </c>
      <c r="B420" s="21">
        <v>7941.8000000001502</v>
      </c>
      <c r="C420" s="20" t="e">
        <v>#REF!</v>
      </c>
      <c r="D420" s="20">
        <v>-73.985004919023339</v>
      </c>
      <c r="E420" s="20">
        <v>-197.2950222905059</v>
      </c>
    </row>
    <row r="421" spans="1:5" ht="15.75" x14ac:dyDescent="0.25">
      <c r="A421" t="s">
        <v>1816</v>
      </c>
      <c r="B421" s="21">
        <v>7941.9000000001497</v>
      </c>
      <c r="C421" s="20" t="e">
        <v>#REF!</v>
      </c>
      <c r="D421" s="20">
        <v>-74.571599640063368</v>
      </c>
      <c r="E421" s="20">
        <v>-199.31274388400055</v>
      </c>
    </row>
    <row r="422" spans="1:5" ht="15.75" x14ac:dyDescent="0.25">
      <c r="A422" t="s">
        <v>1816</v>
      </c>
      <c r="B422" s="21">
        <v>7942.0000000001501</v>
      </c>
      <c r="C422" s="20" t="e">
        <v>#REF!</v>
      </c>
      <c r="D422" s="20">
        <v>-74.227147634085696</v>
      </c>
      <c r="E422" s="20">
        <v>-199.07992954889573</v>
      </c>
    </row>
    <row r="423" spans="1:5" ht="15.75" x14ac:dyDescent="0.25">
      <c r="A423" t="s">
        <v>1816</v>
      </c>
      <c r="B423" s="21">
        <v>7942.1000000001504</v>
      </c>
      <c r="C423" s="20">
        <v>-74.608650225920286</v>
      </c>
      <c r="D423" s="20">
        <v>-75.409542645424494</v>
      </c>
      <c r="E423" s="20">
        <v>-200.09023634119802</v>
      </c>
    </row>
    <row r="424" spans="1:5" ht="15.75" x14ac:dyDescent="0.25">
      <c r="A424" t="s">
        <v>1816</v>
      </c>
      <c r="B424" s="21">
        <v>7942.2000000001499</v>
      </c>
      <c r="C424" s="20">
        <v>-75.447150932726743</v>
      </c>
      <c r="D424" s="20">
        <v>-74.469352991583918</v>
      </c>
      <c r="E424" s="20">
        <v>-198.83572296507242</v>
      </c>
    </row>
    <row r="425" spans="1:5" ht="15.75" x14ac:dyDescent="0.25">
      <c r="A425" t="s">
        <v>1816</v>
      </c>
      <c r="B425" s="21">
        <v>7942.3000000001502</v>
      </c>
      <c r="C425" s="20">
        <v>-74.235189784296381</v>
      </c>
      <c r="D425" s="20">
        <v>-73.097437692738225</v>
      </c>
      <c r="E425" s="20">
        <v>-199.10212495579708</v>
      </c>
    </row>
    <row r="426" spans="1:5" ht="15.75" x14ac:dyDescent="0.25">
      <c r="A426" t="s">
        <v>1816</v>
      </c>
      <c r="B426" s="21">
        <v>7942.4000000001497</v>
      </c>
      <c r="C426" s="20">
        <v>-75.071591233724547</v>
      </c>
      <c r="D426" s="20">
        <v>-74.348908934635745</v>
      </c>
      <c r="E426" s="20">
        <v>-198.61395757918268</v>
      </c>
    </row>
    <row r="427" spans="1:5" ht="15.75" x14ac:dyDescent="0.25">
      <c r="A427" t="s">
        <v>1816</v>
      </c>
      <c r="B427" s="21">
        <v>7942.5000000001501</v>
      </c>
      <c r="C427" s="20">
        <v>-72.697725930315329</v>
      </c>
      <c r="D427" s="20">
        <v>-73.889789595956273</v>
      </c>
      <c r="E427" s="20">
        <v>-198.0313914949858</v>
      </c>
    </row>
    <row r="428" spans="1:5" ht="15.75" x14ac:dyDescent="0.25">
      <c r="A428" t="s">
        <v>1816</v>
      </c>
      <c r="B428" s="21">
        <v>7942.6000000001504</v>
      </c>
      <c r="C428" s="20">
        <v>-73.40194703427548</v>
      </c>
      <c r="D428" s="20">
        <v>-73.632244042404324</v>
      </c>
      <c r="E428" s="20">
        <v>-199.37442152382792</v>
      </c>
    </row>
    <row r="429" spans="1:5" ht="15.75" x14ac:dyDescent="0.25">
      <c r="A429" t="s">
        <v>1816</v>
      </c>
      <c r="B429" s="21">
        <v>7942.7000000001599</v>
      </c>
      <c r="C429" s="20">
        <v>-72.140428038116966</v>
      </c>
      <c r="D429" s="20">
        <v>-74.135071834020351</v>
      </c>
      <c r="E429" s="20">
        <v>-198.46245395694694</v>
      </c>
    </row>
    <row r="430" spans="1:5" ht="15.75" x14ac:dyDescent="0.25">
      <c r="A430" t="s">
        <v>1816</v>
      </c>
      <c r="B430" s="21">
        <v>7942.8000000001603</v>
      </c>
      <c r="C430" s="20">
        <v>-73.848048254601963</v>
      </c>
      <c r="D430" s="20">
        <v>-75.066630821903686</v>
      </c>
      <c r="E430" s="20">
        <v>-196.92193119196517</v>
      </c>
    </row>
    <row r="431" spans="1:5" ht="15.75" x14ac:dyDescent="0.25">
      <c r="A431" t="s">
        <v>1816</v>
      </c>
      <c r="B431" s="21">
        <v>7942.9000000001597</v>
      </c>
      <c r="C431" s="20">
        <v>-73.749178342672309</v>
      </c>
      <c r="D431" s="20">
        <v>-73.673437010637798</v>
      </c>
      <c r="E431" s="20">
        <v>-198.80734769773431</v>
      </c>
    </row>
    <row r="432" spans="1:5" ht="15.75" x14ac:dyDescent="0.25">
      <c r="A432" t="s">
        <v>1816</v>
      </c>
      <c r="B432" s="21">
        <v>7943.0000000001601</v>
      </c>
      <c r="C432" s="20">
        <v>-73.355285126946541</v>
      </c>
      <c r="D432" s="20">
        <v>-73.933391587353384</v>
      </c>
      <c r="E432" s="20">
        <v>-198.47966730845363</v>
      </c>
    </row>
    <row r="433" spans="1:5" ht="15.75" x14ac:dyDescent="0.25">
      <c r="A433" t="s">
        <v>1816</v>
      </c>
      <c r="B433" s="21">
        <v>7943.1000000001604</v>
      </c>
      <c r="C433" s="20">
        <v>-71.125207914501289</v>
      </c>
      <c r="D433" s="20">
        <v>-75.404106707737753</v>
      </c>
      <c r="E433" s="20">
        <v>-200.45190389613683</v>
      </c>
    </row>
    <row r="434" spans="1:5" ht="15.75" x14ac:dyDescent="0.25">
      <c r="A434" t="s">
        <v>1816</v>
      </c>
      <c r="B434" s="21">
        <v>7943.2000000001599</v>
      </c>
      <c r="C434" s="20">
        <v>-74.412690275486511</v>
      </c>
      <c r="D434" s="20">
        <v>-73.4744722007745</v>
      </c>
      <c r="E434" s="20">
        <v>-198.45781863996464</v>
      </c>
    </row>
    <row r="435" spans="1:5" ht="15.75" x14ac:dyDescent="0.25">
      <c r="A435" t="s">
        <v>1816</v>
      </c>
      <c r="B435" s="21">
        <v>7943.3000000001603</v>
      </c>
      <c r="C435" s="20">
        <v>-73.443556547951289</v>
      </c>
      <c r="D435" s="20">
        <v>-74.728435297562044</v>
      </c>
      <c r="E435" s="20">
        <v>-198.29091766002125</v>
      </c>
    </row>
    <row r="436" spans="1:5" ht="15.75" x14ac:dyDescent="0.25">
      <c r="A436" t="s">
        <v>1816</v>
      </c>
      <c r="B436" s="21">
        <v>7943.4000000001597</v>
      </c>
      <c r="C436" s="20">
        <v>-73.167259534507338</v>
      </c>
      <c r="D436" s="20">
        <v>-73.272763166560082</v>
      </c>
      <c r="E436" s="20">
        <v>-199.7605794797683</v>
      </c>
    </row>
    <row r="437" spans="1:5" ht="15.75" x14ac:dyDescent="0.25">
      <c r="A437" t="s">
        <v>1816</v>
      </c>
      <c r="B437" s="21">
        <v>7943.5000000001601</v>
      </c>
      <c r="C437" s="20">
        <v>-74.289504551615352</v>
      </c>
      <c r="D437" s="20">
        <v>-72.968917188217006</v>
      </c>
      <c r="E437" s="20">
        <v>-197.7852132341078</v>
      </c>
    </row>
    <row r="438" spans="1:5" ht="15.75" x14ac:dyDescent="0.25">
      <c r="A438" t="s">
        <v>1816</v>
      </c>
      <c r="B438" s="21">
        <v>7943.6000000001604</v>
      </c>
      <c r="C438" s="20">
        <v>-75.600210870085448</v>
      </c>
      <c r="D438" s="20">
        <v>-74.734722841645947</v>
      </c>
      <c r="E438" s="20">
        <v>-197.73327223133813</v>
      </c>
    </row>
    <row r="439" spans="1:5" ht="15.75" x14ac:dyDescent="0.25">
      <c r="A439" t="s">
        <v>1816</v>
      </c>
      <c r="B439" s="21">
        <v>7943.7000000001599</v>
      </c>
      <c r="C439" s="20">
        <v>-73.469614820264212</v>
      </c>
      <c r="D439" s="20">
        <v>-73.449235208637106</v>
      </c>
      <c r="E439" s="20">
        <v>-200.13796507334422</v>
      </c>
    </row>
    <row r="440" spans="1:5" ht="15.75" x14ac:dyDescent="0.25">
      <c r="A440" t="s">
        <v>1816</v>
      </c>
      <c r="B440" s="21">
        <v>7943.8000000001603</v>
      </c>
      <c r="C440" s="20">
        <v>-73.167806904180992</v>
      </c>
      <c r="D440" s="20">
        <v>-73.709030644683992</v>
      </c>
      <c r="E440" s="20">
        <v>-198.29961516011096</v>
      </c>
    </row>
    <row r="441" spans="1:5" ht="15.75" x14ac:dyDescent="0.25">
      <c r="A441" t="s">
        <v>1816</v>
      </c>
      <c r="B441" s="21">
        <v>7943.9000000001597</v>
      </c>
      <c r="C441" s="20">
        <v>-73.333533323711322</v>
      </c>
      <c r="D441" s="20">
        <v>-72.537681063401607</v>
      </c>
      <c r="E441" s="20">
        <v>-199.81606125238415</v>
      </c>
    </row>
    <row r="442" spans="1:5" ht="15.75" x14ac:dyDescent="0.25">
      <c r="A442" t="s">
        <v>1816</v>
      </c>
      <c r="B442" s="21">
        <v>7944.0000000001601</v>
      </c>
      <c r="C442" s="20">
        <v>-71.364353188348019</v>
      </c>
      <c r="D442" s="20">
        <v>-74.043824725025587</v>
      </c>
      <c r="E442" s="20">
        <v>-198.45793197945812</v>
      </c>
    </row>
    <row r="443" spans="1:5" ht="15.75" x14ac:dyDescent="0.25">
      <c r="A443" t="s">
        <v>1816</v>
      </c>
      <c r="B443" s="21">
        <v>7944.1000000001604</v>
      </c>
      <c r="C443" s="20">
        <v>-74.312985048113404</v>
      </c>
      <c r="D443" s="20">
        <v>-73.061813089417285</v>
      </c>
      <c r="E443" s="20">
        <v>-197.18269090493521</v>
      </c>
    </row>
    <row r="444" spans="1:5" ht="15.75" x14ac:dyDescent="0.25">
      <c r="A444" t="s">
        <v>1816</v>
      </c>
      <c r="B444" s="21">
        <v>7944.2000000001599</v>
      </c>
      <c r="C444" s="20">
        <v>-73.521475090784662</v>
      </c>
      <c r="D444" s="20">
        <v>-74.480050742713075</v>
      </c>
      <c r="E444" s="20">
        <v>-198.49235724431605</v>
      </c>
    </row>
    <row r="445" spans="1:5" ht="15.75" x14ac:dyDescent="0.25">
      <c r="A445" t="s">
        <v>1816</v>
      </c>
      <c r="B445" s="21">
        <v>7944.3000000001603</v>
      </c>
      <c r="C445" s="20">
        <v>-70.951527958646182</v>
      </c>
      <c r="D445" s="20">
        <v>-73.191853648331033</v>
      </c>
      <c r="E445" s="20">
        <v>-196.72948020513459</v>
      </c>
    </row>
    <row r="446" spans="1:5" ht="15.75" x14ac:dyDescent="0.25">
      <c r="A446" t="s">
        <v>1816</v>
      </c>
      <c r="B446" s="21">
        <v>7944.4000000001597</v>
      </c>
      <c r="C446" s="20">
        <v>-72.881681257417739</v>
      </c>
      <c r="D446" s="20">
        <v>-74.174026439477615</v>
      </c>
      <c r="E446" s="20">
        <v>-200.34450718365059</v>
      </c>
    </row>
    <row r="447" spans="1:5" ht="15.75" x14ac:dyDescent="0.25">
      <c r="A447" t="s">
        <v>1816</v>
      </c>
      <c r="B447" s="21">
        <v>7944.5000000001601</v>
      </c>
      <c r="C447" s="20">
        <v>-73.385407327935013</v>
      </c>
      <c r="D447" s="20">
        <v>-73.908198495740834</v>
      </c>
      <c r="E447" s="20">
        <v>-199.67589269849563</v>
      </c>
    </row>
    <row r="448" spans="1:5" ht="15.75" x14ac:dyDescent="0.25">
      <c r="A448" t="s">
        <v>1816</v>
      </c>
      <c r="B448" s="21">
        <v>7944.6000000001604</v>
      </c>
      <c r="C448" s="20">
        <v>-75.829646204025721</v>
      </c>
      <c r="D448" s="20">
        <v>-72.9377829919394</v>
      </c>
      <c r="E448" s="20">
        <v>-199.68936593246042</v>
      </c>
    </row>
    <row r="449" spans="1:5" ht="15.75" x14ac:dyDescent="0.25">
      <c r="A449" t="s">
        <v>1816</v>
      </c>
      <c r="B449" s="21">
        <v>7944.7000000001599</v>
      </c>
      <c r="C449" s="20">
        <v>-71.932817885646273</v>
      </c>
      <c r="D449" s="20">
        <v>-72.269031937454372</v>
      </c>
      <c r="E449" s="20">
        <v>-197.50010512686742</v>
      </c>
    </row>
    <row r="450" spans="1:5" ht="15.75" x14ac:dyDescent="0.25">
      <c r="A450" t="s">
        <v>1816</v>
      </c>
      <c r="B450" s="21">
        <v>7944.8000000001603</v>
      </c>
      <c r="C450" s="20">
        <v>-73.275304275545352</v>
      </c>
      <c r="D450" s="20">
        <v>-74.685993448023879</v>
      </c>
      <c r="E450" s="20">
        <v>-198.78995260235382</v>
      </c>
    </row>
    <row r="451" spans="1:5" ht="15.75" x14ac:dyDescent="0.25">
      <c r="A451" t="s">
        <v>1816</v>
      </c>
      <c r="B451" s="21">
        <v>7944.9000000001597</v>
      </c>
      <c r="C451" s="20">
        <v>-73.101215503356713</v>
      </c>
      <c r="D451" s="20">
        <v>-73.500992509304211</v>
      </c>
      <c r="E451" s="20">
        <v>-200.00211985432384</v>
      </c>
    </row>
    <row r="452" spans="1:5" ht="15.75" x14ac:dyDescent="0.25">
      <c r="A452" t="s">
        <v>1816</v>
      </c>
      <c r="B452" s="21">
        <v>7945.0000000001601</v>
      </c>
      <c r="C452" s="20">
        <v>-73.261711013978044</v>
      </c>
      <c r="D452" s="20">
        <v>-74.620459317231678</v>
      </c>
      <c r="E452" s="20">
        <v>-198.06395699100926</v>
      </c>
    </row>
    <row r="453" spans="1:5" ht="15.75" x14ac:dyDescent="0.25">
      <c r="A453" t="s">
        <v>1816</v>
      </c>
      <c r="B453" s="21">
        <v>7945.1000000001604</v>
      </c>
      <c r="C453" s="20">
        <v>-72.497169041448615</v>
      </c>
      <c r="D453" s="20">
        <v>-73.259980702279876</v>
      </c>
      <c r="E453" s="20">
        <v>-200.44900882154633</v>
      </c>
    </row>
    <row r="454" spans="1:5" ht="15.75" x14ac:dyDescent="0.25">
      <c r="A454" t="s">
        <v>1816</v>
      </c>
      <c r="B454" s="21">
        <v>7945.2000000001599</v>
      </c>
      <c r="C454" s="20">
        <v>-72.65059752350669</v>
      </c>
      <c r="D454" s="20">
        <v>-74.598799772340755</v>
      </c>
      <c r="E454" s="20">
        <v>-197.96688913486884</v>
      </c>
    </row>
    <row r="455" spans="1:5" ht="15.75" x14ac:dyDescent="0.25">
      <c r="A455" t="s">
        <v>1816</v>
      </c>
      <c r="B455" s="21">
        <v>7945.3000000001603</v>
      </c>
      <c r="C455" s="20">
        <v>-74.348493065256406</v>
      </c>
      <c r="D455" s="20">
        <v>-73.289008362128243</v>
      </c>
      <c r="E455" s="20">
        <v>-199.75351189008467</v>
      </c>
    </row>
    <row r="456" spans="1:5" ht="15.75" x14ac:dyDescent="0.25">
      <c r="A456" t="s">
        <v>1816</v>
      </c>
      <c r="B456" s="21">
        <v>7945.4000000001697</v>
      </c>
      <c r="C456" s="20">
        <v>-75.051290137634481</v>
      </c>
      <c r="D456" s="20">
        <v>-73.678736602942848</v>
      </c>
      <c r="E456" s="20">
        <v>-197.34364162275392</v>
      </c>
    </row>
    <row r="457" spans="1:5" ht="15.75" x14ac:dyDescent="0.25">
      <c r="A457" t="s">
        <v>1816</v>
      </c>
      <c r="B457" s="21">
        <v>7945.5000000001701</v>
      </c>
      <c r="C457" s="20">
        <v>-73.826554162290108</v>
      </c>
      <c r="D457" s="20">
        <v>-73.958445018252718</v>
      </c>
      <c r="E457" s="20">
        <v>-197.62077433349299</v>
      </c>
    </row>
    <row r="458" spans="1:5" ht="15.75" x14ac:dyDescent="0.25">
      <c r="A458" t="s">
        <v>1816</v>
      </c>
      <c r="B458" s="21">
        <v>7945.6000000001704</v>
      </c>
      <c r="C458" s="20">
        <v>-75.28625316070881</v>
      </c>
      <c r="D458" s="20">
        <v>-73.623617342399115</v>
      </c>
      <c r="E458" s="20">
        <v>-199.73822191309898</v>
      </c>
    </row>
    <row r="459" spans="1:5" ht="15.75" x14ac:dyDescent="0.25">
      <c r="A459" t="s">
        <v>1816</v>
      </c>
      <c r="B459" s="21">
        <v>7945.7000000001699</v>
      </c>
      <c r="C459" s="20">
        <v>-72.72984396930201</v>
      </c>
      <c r="D459" s="20">
        <v>-74.407671392018955</v>
      </c>
      <c r="E459" s="20">
        <v>-196.596736326425</v>
      </c>
    </row>
    <row r="460" spans="1:5" ht="15.75" x14ac:dyDescent="0.25">
      <c r="A460" t="s">
        <v>1816</v>
      </c>
      <c r="B460" s="21">
        <v>7945.8000000001703</v>
      </c>
      <c r="C460" s="20">
        <v>-73.073353294469655</v>
      </c>
      <c r="D460" s="20">
        <v>-74.222554278408921</v>
      </c>
      <c r="E460" s="20">
        <v>-198.4433224461954</v>
      </c>
    </row>
    <row r="461" spans="1:5" ht="15.75" x14ac:dyDescent="0.25">
      <c r="A461" t="s">
        <v>1816</v>
      </c>
      <c r="B461" s="21">
        <v>7945.9000000001697</v>
      </c>
      <c r="C461" s="20">
        <v>-70.523466429104587</v>
      </c>
      <c r="D461" s="20">
        <v>-73.144495488059079</v>
      </c>
      <c r="E461" s="20">
        <v>-198.48809472612933</v>
      </c>
    </row>
    <row r="462" spans="1:5" ht="15.75" x14ac:dyDescent="0.25">
      <c r="A462" t="s">
        <v>1816</v>
      </c>
      <c r="B462" s="21">
        <v>7946.0000000001701</v>
      </c>
      <c r="C462" s="20">
        <v>-73.546920388151278</v>
      </c>
      <c r="D462" s="20">
        <v>-72.102700938742544</v>
      </c>
      <c r="E462" s="20">
        <v>-199.29712312883046</v>
      </c>
    </row>
    <row r="463" spans="1:5" ht="15.75" x14ac:dyDescent="0.25">
      <c r="A463" t="s">
        <v>1816</v>
      </c>
      <c r="B463" s="21">
        <v>7946.1000000001704</v>
      </c>
      <c r="C463" s="20">
        <v>-73.002936415096428</v>
      </c>
      <c r="D463" s="20">
        <v>-73.739313046423121</v>
      </c>
      <c r="E463" s="20">
        <v>-197.86258364973961</v>
      </c>
    </row>
    <row r="464" spans="1:5" ht="15.75" x14ac:dyDescent="0.25">
      <c r="A464" t="s">
        <v>1816</v>
      </c>
      <c r="B464" s="21">
        <v>7946.2000000001699</v>
      </c>
      <c r="C464" s="20">
        <v>-74.039487233263202</v>
      </c>
      <c r="D464" s="20">
        <v>-73.837291450426591</v>
      </c>
      <c r="E464" s="20">
        <v>-198.53261093857961</v>
      </c>
    </row>
    <row r="465" spans="1:5" ht="15.75" x14ac:dyDescent="0.25">
      <c r="A465" t="s">
        <v>1816</v>
      </c>
      <c r="B465" s="21">
        <v>7946.3000000001703</v>
      </c>
      <c r="C465" s="20">
        <v>-73.809490871133164</v>
      </c>
      <c r="D465" s="20">
        <v>-72.222470990049857</v>
      </c>
      <c r="E465" s="20">
        <v>-198.27464552818071</v>
      </c>
    </row>
    <row r="466" spans="1:5" ht="15.75" x14ac:dyDescent="0.25">
      <c r="A466" t="s">
        <v>1816</v>
      </c>
      <c r="B466" s="21">
        <v>7946.4000000001697</v>
      </c>
      <c r="C466" s="20">
        <v>-73.132393150521096</v>
      </c>
      <c r="D466" s="20">
        <v>-73.85620110974773</v>
      </c>
      <c r="E466" s="20">
        <v>-199.84428003585745</v>
      </c>
    </row>
    <row r="467" spans="1:5" ht="15.75" x14ac:dyDescent="0.25">
      <c r="A467" t="s">
        <v>1816</v>
      </c>
      <c r="B467" s="21">
        <v>7946.5000000001701</v>
      </c>
      <c r="C467" s="20">
        <v>-72.093872980246999</v>
      </c>
      <c r="D467" s="20">
        <v>-72.961381724342544</v>
      </c>
      <c r="E467" s="20">
        <v>-199.84102404538663</v>
      </c>
    </row>
    <row r="468" spans="1:5" ht="15.75" x14ac:dyDescent="0.25">
      <c r="A468" t="s">
        <v>1816</v>
      </c>
      <c r="B468" s="21">
        <v>7946.6000000001704</v>
      </c>
      <c r="C468" s="20">
        <v>-72.096157223452707</v>
      </c>
      <c r="D468" s="20">
        <v>-72.904848068306421</v>
      </c>
      <c r="E468" s="20">
        <v>-199.52542536691067</v>
      </c>
    </row>
    <row r="469" spans="1:5" ht="15.75" x14ac:dyDescent="0.25">
      <c r="A469" t="s">
        <v>1816</v>
      </c>
      <c r="B469" s="21">
        <v>7946.7000000001699</v>
      </c>
      <c r="C469" s="20">
        <v>-73.989801068501293</v>
      </c>
      <c r="D469" s="20">
        <v>-74.585522585190489</v>
      </c>
      <c r="E469" s="20">
        <v>-199.32765378223306</v>
      </c>
    </row>
    <row r="470" spans="1:5" ht="15.75" x14ac:dyDescent="0.25">
      <c r="A470" t="s">
        <v>1816</v>
      </c>
      <c r="B470" s="21">
        <v>7946.8000000001703</v>
      </c>
      <c r="C470" s="20">
        <v>-71.485792632920578</v>
      </c>
      <c r="D470" s="20">
        <v>-73.075923485887756</v>
      </c>
      <c r="E470" s="20">
        <v>-198.77277979350151</v>
      </c>
    </row>
    <row r="471" spans="1:5" ht="15.75" x14ac:dyDescent="0.25">
      <c r="A471" t="s">
        <v>1816</v>
      </c>
      <c r="B471" s="21">
        <v>7946.9000000001697</v>
      </c>
      <c r="C471" s="20">
        <v>-72.623364584249742</v>
      </c>
      <c r="D471" s="20">
        <v>-73.910304721837093</v>
      </c>
      <c r="E471" s="20">
        <v>-198.25935183828039</v>
      </c>
    </row>
    <row r="472" spans="1:5" ht="15.75" x14ac:dyDescent="0.25">
      <c r="A472" t="s">
        <v>1816</v>
      </c>
      <c r="B472" s="21">
        <v>7947.0000000001701</v>
      </c>
      <c r="C472" s="20">
        <v>-72.508887492594511</v>
      </c>
      <c r="D472" s="20">
        <v>-73.907901320963276</v>
      </c>
      <c r="E472" s="20">
        <v>-199.19086617922832</v>
      </c>
    </row>
    <row r="473" spans="1:5" ht="15.75" x14ac:dyDescent="0.25">
      <c r="A473" t="s">
        <v>1816</v>
      </c>
      <c r="B473" s="21">
        <v>7947.1000000001704</v>
      </c>
      <c r="C473" s="20">
        <v>-72.686323549506028</v>
      </c>
      <c r="D473" s="20">
        <v>-72.525850135286845</v>
      </c>
      <c r="E473" s="20">
        <v>-198.05782020807862</v>
      </c>
    </row>
    <row r="474" spans="1:5" ht="15.75" x14ac:dyDescent="0.25">
      <c r="A474" t="s">
        <v>1816</v>
      </c>
      <c r="B474" s="21">
        <v>7947.2000000001699</v>
      </c>
      <c r="C474" s="20">
        <v>-73.697093497953574</v>
      </c>
      <c r="D474" s="20">
        <v>-73.773909886800908</v>
      </c>
      <c r="E474" s="20">
        <v>-197.54822835594405</v>
      </c>
    </row>
    <row r="475" spans="1:5" ht="15.75" x14ac:dyDescent="0.25">
      <c r="A475" t="s">
        <v>1816</v>
      </c>
      <c r="B475" s="21">
        <v>7947.3000000001703</v>
      </c>
      <c r="C475" s="20">
        <v>-73.355010352474636</v>
      </c>
      <c r="D475" s="20">
        <v>-73.936597726200148</v>
      </c>
      <c r="E475" s="20">
        <v>-198.19480820699357</v>
      </c>
    </row>
    <row r="476" spans="1:5" ht="15.75" x14ac:dyDescent="0.25">
      <c r="A476" t="s">
        <v>1816</v>
      </c>
      <c r="B476" s="21">
        <v>7947.4000000001697</v>
      </c>
      <c r="C476" s="20">
        <v>-74.651737234564081</v>
      </c>
      <c r="D476" s="20">
        <v>-74.89901971536537</v>
      </c>
      <c r="E476" s="20">
        <v>-199.34951353394453</v>
      </c>
    </row>
    <row r="477" spans="1:5" ht="15.75" x14ac:dyDescent="0.25">
      <c r="A477" t="s">
        <v>1816</v>
      </c>
      <c r="B477" s="21">
        <v>7947.5000000001701</v>
      </c>
      <c r="C477" s="20">
        <v>-74.19730192297024</v>
      </c>
      <c r="D477" s="20">
        <v>-73.387638694585377</v>
      </c>
      <c r="E477" s="20">
        <v>-199.57711535733287</v>
      </c>
    </row>
    <row r="478" spans="1:5" ht="15.75" x14ac:dyDescent="0.25">
      <c r="A478" t="s">
        <v>1816</v>
      </c>
      <c r="B478" s="21">
        <v>7947.6000000001704</v>
      </c>
      <c r="C478" s="20">
        <v>-73.940413531037279</v>
      </c>
      <c r="D478" s="20">
        <v>-74.388477618608135</v>
      </c>
      <c r="E478" s="20">
        <v>-196.85333511544536</v>
      </c>
    </row>
    <row r="479" spans="1:5" ht="15.75" x14ac:dyDescent="0.25">
      <c r="A479" t="s">
        <v>1816</v>
      </c>
      <c r="B479" s="21">
        <v>7947.7000000001699</v>
      </c>
      <c r="C479" s="20">
        <v>-74.175293443818106</v>
      </c>
      <c r="D479" s="20">
        <v>-74.446955993546084</v>
      </c>
      <c r="E479" s="20">
        <v>-199.66401930340086</v>
      </c>
    </row>
    <row r="480" spans="1:5" ht="15.75" x14ac:dyDescent="0.25">
      <c r="A480" t="s">
        <v>1816</v>
      </c>
      <c r="B480" s="21">
        <v>7947.8000000001703</v>
      </c>
      <c r="C480" s="20">
        <v>-72.243125486905939</v>
      </c>
      <c r="D480" s="20">
        <v>-72.514609685271211</v>
      </c>
      <c r="E480" s="20">
        <v>-198.84791584777585</v>
      </c>
    </row>
    <row r="481" spans="1:5" ht="15.75" x14ac:dyDescent="0.25">
      <c r="A481" t="s">
        <v>1816</v>
      </c>
      <c r="B481" s="21">
        <v>7947.9000000001697</v>
      </c>
      <c r="C481" s="20">
        <v>-74.431190966207765</v>
      </c>
      <c r="D481" s="20">
        <v>-198.8241669852699</v>
      </c>
      <c r="E481" s="20">
        <v>-200.10762244108471</v>
      </c>
    </row>
    <row r="482" spans="1:5" ht="15.75" x14ac:dyDescent="0.25">
      <c r="A482" t="s">
        <v>1816</v>
      </c>
      <c r="B482" s="21">
        <v>7948.0000000001701</v>
      </c>
      <c r="C482" s="20">
        <v>-74.071034043398669</v>
      </c>
      <c r="D482" s="20">
        <v>-199.76824033244833</v>
      </c>
      <c r="E482" s="20">
        <v>-200.13251999362467</v>
      </c>
    </row>
    <row r="483" spans="1:5" ht="15.75" x14ac:dyDescent="0.25">
      <c r="A483" t="s">
        <v>1816</v>
      </c>
      <c r="B483" s="21">
        <v>7948.1000000001704</v>
      </c>
      <c r="C483" s="20">
        <v>-72.162735220626161</v>
      </c>
      <c r="D483" s="20">
        <v>-196.75056838200348</v>
      </c>
      <c r="E483" s="20">
        <v>-199.70842109280085</v>
      </c>
    </row>
    <row r="484" spans="1:5" ht="15.75" x14ac:dyDescent="0.25">
      <c r="A484" t="s">
        <v>1816</v>
      </c>
      <c r="B484" s="21">
        <v>7948.2000000001799</v>
      </c>
      <c r="C484" s="20">
        <v>-74.026785721156983</v>
      </c>
      <c r="D484" s="20">
        <v>-199.09393082582983</v>
      </c>
      <c r="E484" s="20">
        <v>-199.83810273696656</v>
      </c>
    </row>
    <row r="485" spans="1:5" ht="15.75" x14ac:dyDescent="0.25">
      <c r="A485" t="s">
        <v>1816</v>
      </c>
      <c r="B485" s="21">
        <v>7948.3000000001803</v>
      </c>
      <c r="C485" s="20">
        <v>-74.653647074116634</v>
      </c>
      <c r="D485" s="20">
        <v>-197.61426949747704</v>
      </c>
      <c r="E485" s="20">
        <v>-199.17981615527782</v>
      </c>
    </row>
    <row r="486" spans="1:5" ht="15.75" x14ac:dyDescent="0.25">
      <c r="A486" t="s">
        <v>1816</v>
      </c>
      <c r="B486" s="21">
        <v>7948.4000000001797</v>
      </c>
      <c r="C486" s="20">
        <v>-73.979150306007284</v>
      </c>
      <c r="D486" s="20">
        <v>-197.50199702844827</v>
      </c>
      <c r="E486" s="20">
        <v>-199.35019461287749</v>
      </c>
    </row>
    <row r="487" spans="1:5" ht="15.75" x14ac:dyDescent="0.25">
      <c r="A487" t="s">
        <v>1816</v>
      </c>
      <c r="B487" s="21">
        <v>7948.5000000001801</v>
      </c>
      <c r="C487" s="20">
        <v>-74.097392890537463</v>
      </c>
      <c r="D487" s="20">
        <v>-198.57803279895694</v>
      </c>
      <c r="E487" s="20">
        <v>-197.48803312691513</v>
      </c>
    </row>
    <row r="488" spans="1:5" ht="15.75" x14ac:dyDescent="0.25">
      <c r="A488" t="s">
        <v>1816</v>
      </c>
      <c r="B488" s="21">
        <v>7948.6000000001804</v>
      </c>
      <c r="C488" s="20">
        <v>-200.64134151277105</v>
      </c>
      <c r="D488" s="20">
        <v>-197.99249492941695</v>
      </c>
      <c r="E488" s="20">
        <v>-198.04488449985828</v>
      </c>
    </row>
    <row r="489" spans="1:5" ht="15.75" x14ac:dyDescent="0.25">
      <c r="A489" t="s">
        <v>1816</v>
      </c>
      <c r="B489" s="21">
        <v>7948.7000000001799</v>
      </c>
      <c r="C489" s="20">
        <v>-197.7151718342833</v>
      </c>
      <c r="D489" s="20">
        <v>-198.4566301493891</v>
      </c>
      <c r="E489" s="20">
        <v>-197.67034799018799</v>
      </c>
    </row>
    <row r="490" spans="1:5" ht="15.75" x14ac:dyDescent="0.25">
      <c r="A490" t="s">
        <v>1816</v>
      </c>
      <c r="B490" s="21">
        <v>7948.8000000001803</v>
      </c>
      <c r="C490" s="20">
        <v>-199.12963454564382</v>
      </c>
      <c r="D490" s="20">
        <v>-198.53843599963886</v>
      </c>
      <c r="E490" s="20">
        <v>-198.62616202285224</v>
      </c>
    </row>
    <row r="491" spans="1:5" ht="15.75" x14ac:dyDescent="0.25">
      <c r="A491" t="s">
        <v>1816</v>
      </c>
      <c r="B491" s="21">
        <v>7948.9000000001797</v>
      </c>
      <c r="C491" s="20">
        <v>-199.91872185620207</v>
      </c>
      <c r="D491" s="20">
        <v>-198.87615803479281</v>
      </c>
      <c r="E491" s="20">
        <v>-199.24835468297792</v>
      </c>
    </row>
    <row r="492" spans="1:5" ht="15.75" x14ac:dyDescent="0.25">
      <c r="A492" t="s">
        <v>1816</v>
      </c>
      <c r="B492" s="21">
        <v>7949.0000000001801</v>
      </c>
      <c r="C492" s="20">
        <v>-199.45091537295087</v>
      </c>
      <c r="D492" s="20">
        <v>-197.73320741661837</v>
      </c>
      <c r="E492" s="20">
        <v>-197.5856409411987</v>
      </c>
    </row>
    <row r="493" spans="1:5" ht="15.75" x14ac:dyDescent="0.25">
      <c r="A493" t="s">
        <v>1816</v>
      </c>
      <c r="B493" s="21">
        <v>7949.1000000001804</v>
      </c>
      <c r="C493" s="20">
        <v>-200.93513180847239</v>
      </c>
      <c r="D493" s="20">
        <v>-198.03339341019273</v>
      </c>
      <c r="E493" s="20">
        <v>-74.07514367302096</v>
      </c>
    </row>
    <row r="494" spans="1:5" ht="15.75" x14ac:dyDescent="0.25">
      <c r="A494" t="s">
        <v>1816</v>
      </c>
      <c r="B494" s="21">
        <v>7949.2000000001799</v>
      </c>
      <c r="C494" s="20">
        <v>-198.65933586955319</v>
      </c>
      <c r="D494" s="20">
        <v>-197.69439950946634</v>
      </c>
      <c r="E494" s="20">
        <v>-73.179123602462255</v>
      </c>
    </row>
    <row r="495" spans="1:5" ht="15.75" x14ac:dyDescent="0.25">
      <c r="A495" t="s">
        <v>1816</v>
      </c>
      <c r="B495" s="21">
        <v>7949.3000000001803</v>
      </c>
      <c r="C495" s="20">
        <v>-198.28620790382232</v>
      </c>
      <c r="D495" s="20">
        <v>-200.5612840692331</v>
      </c>
      <c r="E495" s="20">
        <v>-73.083129282426228</v>
      </c>
    </row>
    <row r="496" spans="1:5" ht="15.75" x14ac:dyDescent="0.25">
      <c r="A496" t="s">
        <v>1816</v>
      </c>
      <c r="B496" s="21">
        <v>7949.4000000001797</v>
      </c>
      <c r="C496" s="20">
        <v>-199.1254646245537</v>
      </c>
      <c r="D496" s="20">
        <v>-200.3919994316328</v>
      </c>
      <c r="E496" s="20">
        <v>-75.250263768475577</v>
      </c>
    </row>
    <row r="497" spans="1:5" ht="15.75" x14ac:dyDescent="0.25">
      <c r="A497" t="s">
        <v>1816</v>
      </c>
      <c r="B497" s="21">
        <v>7949.5000000001801</v>
      </c>
      <c r="C497" s="20">
        <v>-197.13628675851004</v>
      </c>
      <c r="D497" s="20">
        <v>-197.5486264667704</v>
      </c>
      <c r="E497" s="20">
        <v>-74.653340923349134</v>
      </c>
    </row>
    <row r="498" spans="1:5" ht="15.75" x14ac:dyDescent="0.25">
      <c r="A498" t="s">
        <v>1816</v>
      </c>
      <c r="B498" s="21">
        <v>7949.6000000001804</v>
      </c>
      <c r="C498" s="20">
        <v>-198.60184778825132</v>
      </c>
      <c r="D498" s="20">
        <v>-199.07253964937857</v>
      </c>
      <c r="E498" s="20">
        <v>-73.645406055912247</v>
      </c>
    </row>
    <row r="499" spans="1:5" ht="15.75" x14ac:dyDescent="0.25">
      <c r="A499" t="s">
        <v>1816</v>
      </c>
      <c r="B499" s="21">
        <v>7949.7000000001799</v>
      </c>
      <c r="C499" s="20">
        <v>-197.33351386620993</v>
      </c>
      <c r="D499" s="20">
        <v>-198.8440328426949</v>
      </c>
      <c r="E499" s="20">
        <v>-74.930596639918974</v>
      </c>
    </row>
    <row r="500" spans="1:5" ht="15.75" x14ac:dyDescent="0.25">
      <c r="A500" t="s">
        <v>1816</v>
      </c>
      <c r="B500" s="21">
        <v>7949.8000000001803</v>
      </c>
      <c r="C500" s="20">
        <v>-197.99625852531881</v>
      </c>
      <c r="D500" s="20">
        <v>-199.4012277011993</v>
      </c>
      <c r="E500" s="20">
        <v>-72.518110406565654</v>
      </c>
    </row>
    <row r="501" spans="1:5" ht="15.75" x14ac:dyDescent="0.25">
      <c r="A501" t="s">
        <v>1816</v>
      </c>
      <c r="B501" s="21">
        <v>7949.9000000001797</v>
      </c>
      <c r="C501" s="20">
        <v>-197.50615638919354</v>
      </c>
      <c r="D501" s="20">
        <v>-200.72260498372481</v>
      </c>
      <c r="E501" s="20">
        <v>-74.020225898142257</v>
      </c>
    </row>
    <row r="502" spans="1:5" ht="15.75" x14ac:dyDescent="0.25">
      <c r="A502" t="s">
        <v>1816</v>
      </c>
      <c r="B502" s="21">
        <v>7950.0000000001801</v>
      </c>
      <c r="C502" s="20">
        <v>-200.07801122865615</v>
      </c>
      <c r="D502" s="20">
        <v>-198.78739757330456</v>
      </c>
      <c r="E502" s="20">
        <v>-74.380018207541639</v>
      </c>
    </row>
    <row r="503" spans="1:5" ht="15.75" x14ac:dyDescent="0.25">
      <c r="A503" t="s">
        <v>1816</v>
      </c>
      <c r="B503" s="21">
        <v>7950.1000000001804</v>
      </c>
      <c r="C503" s="20">
        <v>-198.54891478348617</v>
      </c>
      <c r="D503" s="20">
        <v>-197.00830781886134</v>
      </c>
      <c r="E503" s="20">
        <v>-74.840562486500431</v>
      </c>
    </row>
    <row r="504" spans="1:5" ht="15.75" x14ac:dyDescent="0.25">
      <c r="A504" t="s">
        <v>1816</v>
      </c>
      <c r="B504" s="21">
        <v>7950.2000000001799</v>
      </c>
      <c r="C504" s="20">
        <v>-196.20496938488421</v>
      </c>
      <c r="D504" s="20">
        <v>-200.0806322116259</v>
      </c>
      <c r="E504" s="20">
        <v>-73.195415212739761</v>
      </c>
    </row>
    <row r="505" spans="1:5" ht="15.75" x14ac:dyDescent="0.25">
      <c r="A505" t="s">
        <v>1816</v>
      </c>
      <c r="B505" s="21">
        <v>7950.3000000001803</v>
      </c>
      <c r="C505" s="20">
        <v>-199.36449537745355</v>
      </c>
      <c r="D505" s="20">
        <v>-198.03689001960171</v>
      </c>
      <c r="E505" s="20">
        <v>-75.395498915463918</v>
      </c>
    </row>
    <row r="506" spans="1:5" ht="15.75" x14ac:dyDescent="0.25">
      <c r="A506" t="s">
        <v>1816</v>
      </c>
      <c r="B506" s="21">
        <v>7950.4000000001797</v>
      </c>
      <c r="C506" s="20">
        <v>-198.17668851172857</v>
      </c>
      <c r="D506" s="20">
        <v>-197.62313444300133</v>
      </c>
      <c r="E506" s="20">
        <v>-74.755816286783329</v>
      </c>
    </row>
    <row r="507" spans="1:5" ht="15.75" x14ac:dyDescent="0.25">
      <c r="A507" t="s">
        <v>1816</v>
      </c>
      <c r="B507" s="21">
        <v>7950.5000000001801</v>
      </c>
      <c r="C507" s="20">
        <v>-198.57569620340419</v>
      </c>
      <c r="D507" s="20">
        <v>-196.46292128053256</v>
      </c>
      <c r="E507" s="20">
        <v>-73.201260105582094</v>
      </c>
    </row>
    <row r="508" spans="1:5" ht="15.75" x14ac:dyDescent="0.25">
      <c r="A508" t="s">
        <v>1816</v>
      </c>
      <c r="B508" s="21">
        <v>7950.6000000001804</v>
      </c>
      <c r="C508" s="20">
        <v>-199.90321206320195</v>
      </c>
      <c r="D508" s="20">
        <v>-198.27783120658432</v>
      </c>
      <c r="E508" s="20">
        <v>-73.308770958709346</v>
      </c>
    </row>
    <row r="509" spans="1:5" ht="15.75" x14ac:dyDescent="0.25">
      <c r="A509" t="s">
        <v>1816</v>
      </c>
      <c r="B509" s="21">
        <v>7950.7000000001799</v>
      </c>
      <c r="C509" s="20">
        <v>-199.61102490979158</v>
      </c>
      <c r="D509" s="20">
        <v>-198.43277506532371</v>
      </c>
      <c r="E509" s="20">
        <v>-72.416769057511885</v>
      </c>
    </row>
    <row r="510" spans="1:5" ht="15.75" x14ac:dyDescent="0.25">
      <c r="A510" t="s">
        <v>1816</v>
      </c>
      <c r="B510" s="21">
        <v>7950.8000000001803</v>
      </c>
      <c r="C510" s="20">
        <v>-199.0789754113689</v>
      </c>
      <c r="D510" s="20">
        <v>-197.99310967748048</v>
      </c>
      <c r="E510" s="20">
        <v>-73.340063072792418</v>
      </c>
    </row>
    <row r="511" spans="1:5" ht="15.75" x14ac:dyDescent="0.25">
      <c r="A511" t="s">
        <v>1816</v>
      </c>
      <c r="B511" s="21">
        <v>7950.9000000001897</v>
      </c>
      <c r="C511" s="20">
        <v>-199.49841734611897</v>
      </c>
      <c r="D511" s="20">
        <v>-199.91734237606087</v>
      </c>
      <c r="E511" s="20">
        <v>-74.082959606192105</v>
      </c>
    </row>
    <row r="512" spans="1:5" ht="15.75" x14ac:dyDescent="0.25">
      <c r="A512" t="s">
        <v>1816</v>
      </c>
      <c r="B512" s="21">
        <v>7951.0000000001901</v>
      </c>
      <c r="C512" s="20">
        <v>-200.07184164372055</v>
      </c>
      <c r="D512" s="20">
        <v>-199.73873199613487</v>
      </c>
      <c r="E512" s="20">
        <v>-73.453151850372763</v>
      </c>
    </row>
    <row r="513" spans="1:5" ht="15.75" x14ac:dyDescent="0.25">
      <c r="A513" t="s">
        <v>1816</v>
      </c>
      <c r="B513" s="21">
        <v>7951.1000000001904</v>
      </c>
      <c r="C513" s="20">
        <v>-198.65332941877858</v>
      </c>
      <c r="D513" s="20">
        <v>-199.98496809246896</v>
      </c>
      <c r="E513" s="20">
        <v>-73.771446733722286</v>
      </c>
    </row>
    <row r="514" spans="1:5" ht="15.75" x14ac:dyDescent="0.25">
      <c r="A514" t="s">
        <v>1816</v>
      </c>
      <c r="B514" s="21">
        <v>7951.2000000001899</v>
      </c>
      <c r="C514" s="20">
        <v>-197.42804396600658</v>
      </c>
      <c r="D514" s="20">
        <v>-198.06274001524201</v>
      </c>
      <c r="E514" s="20">
        <v>-71.854113601838549</v>
      </c>
    </row>
    <row r="515" spans="1:5" ht="15.75" x14ac:dyDescent="0.25">
      <c r="A515" t="s">
        <v>1816</v>
      </c>
      <c r="B515" s="21">
        <v>7951.3000000001903</v>
      </c>
      <c r="C515" s="20">
        <v>-196.37952432292201</v>
      </c>
      <c r="D515" s="20">
        <v>-198.14585077289016</v>
      </c>
      <c r="E515" s="20">
        <v>-73.865528817973399</v>
      </c>
    </row>
    <row r="516" spans="1:5" ht="15.75" x14ac:dyDescent="0.25">
      <c r="A516" t="s">
        <v>1816</v>
      </c>
      <c r="B516" s="21">
        <v>7951.4000000001897</v>
      </c>
      <c r="C516" s="20">
        <v>-198.00016890987183</v>
      </c>
      <c r="D516" s="20">
        <v>-197.57633571030675</v>
      </c>
      <c r="E516" s="20">
        <v>-73.258131212767353</v>
      </c>
    </row>
    <row r="517" spans="1:5" ht="15.75" x14ac:dyDescent="0.25">
      <c r="A517" t="s">
        <v>1816</v>
      </c>
      <c r="B517" s="21">
        <v>7951.5000000001901</v>
      </c>
      <c r="C517" s="20">
        <v>-198.90734309714733</v>
      </c>
      <c r="D517" s="20">
        <v>-197.57648929168914</v>
      </c>
      <c r="E517" s="20">
        <v>-72.40777336759362</v>
      </c>
    </row>
    <row r="518" spans="1:5" ht="15.75" x14ac:dyDescent="0.25">
      <c r="A518" t="s">
        <v>1816</v>
      </c>
      <c r="B518" s="21">
        <v>7951.6000000001904</v>
      </c>
      <c r="C518" s="20">
        <v>-198.81752323115481</v>
      </c>
      <c r="D518" s="20">
        <v>-197.66759824271404</v>
      </c>
      <c r="E518" s="20">
        <v>-73.110524967299227</v>
      </c>
    </row>
    <row r="519" spans="1:5" ht="15.75" x14ac:dyDescent="0.25">
      <c r="A519" t="s">
        <v>1816</v>
      </c>
      <c r="B519" s="21">
        <v>7951.7000000001899</v>
      </c>
      <c r="C519" s="20">
        <v>-198.65937456371148</v>
      </c>
      <c r="D519" s="20">
        <v>-199.39561599984046</v>
      </c>
      <c r="E519" s="20">
        <v>-72.750135870403597</v>
      </c>
    </row>
    <row r="520" spans="1:5" ht="15.75" x14ac:dyDescent="0.25">
      <c r="A520" t="s">
        <v>1816</v>
      </c>
      <c r="B520" s="21">
        <v>7951.8000000001903</v>
      </c>
      <c r="C520" s="20">
        <v>-197.97875620139433</v>
      </c>
      <c r="D520" s="20">
        <v>-197.88518390984808</v>
      </c>
      <c r="E520" s="20">
        <v>-72.632391895925622</v>
      </c>
    </row>
    <row r="521" spans="1:5" ht="15.75" x14ac:dyDescent="0.25">
      <c r="A521" t="s">
        <v>1816</v>
      </c>
      <c r="B521" s="21">
        <v>7951.9000000001897</v>
      </c>
      <c r="C521" s="20">
        <v>-198.42910151949636</v>
      </c>
      <c r="D521" s="20">
        <v>-198.98172603895432</v>
      </c>
      <c r="E521" s="20">
        <v>-73.837618474089481</v>
      </c>
    </row>
    <row r="522" spans="1:5" ht="15.75" x14ac:dyDescent="0.25">
      <c r="A522" t="s">
        <v>1816</v>
      </c>
      <c r="B522" s="21">
        <v>7952.0000000001901</v>
      </c>
      <c r="C522" s="20">
        <v>-198.97912042093779</v>
      </c>
      <c r="D522" s="20">
        <v>-197.36111746600272</v>
      </c>
      <c r="E522" s="20">
        <v>-72.767522766034887</v>
      </c>
    </row>
    <row r="523" spans="1:5" ht="15.75" x14ac:dyDescent="0.25">
      <c r="A523" t="s">
        <v>1816</v>
      </c>
      <c r="B523" s="21">
        <v>7952.1000000001904</v>
      </c>
      <c r="C523" s="20">
        <v>-198.45580082329829</v>
      </c>
      <c r="D523" s="20">
        <v>-200.22329205125391</v>
      </c>
      <c r="E523" s="20">
        <v>-71.97491551814943</v>
      </c>
    </row>
    <row r="524" spans="1:5" ht="15.75" x14ac:dyDescent="0.25">
      <c r="A524" t="s">
        <v>1816</v>
      </c>
      <c r="B524" s="21">
        <v>7952.2000000001899</v>
      </c>
      <c r="C524" s="20">
        <v>-197.82345712382215</v>
      </c>
      <c r="D524" s="20">
        <v>-197.34544939838844</v>
      </c>
      <c r="E524" s="20">
        <v>-72.078329131090072</v>
      </c>
    </row>
    <row r="525" spans="1:5" ht="15.75" x14ac:dyDescent="0.25">
      <c r="A525" t="s">
        <v>1816</v>
      </c>
      <c r="B525" s="21">
        <v>7952.3000000001903</v>
      </c>
      <c r="C525" s="20">
        <v>-199.76513165255173</v>
      </c>
      <c r="D525" s="20">
        <v>-200.043019854563</v>
      </c>
      <c r="E525" s="20">
        <v>-75.343302651067347</v>
      </c>
    </row>
    <row r="526" spans="1:5" ht="15.75" x14ac:dyDescent="0.25">
      <c r="A526" t="s">
        <v>1816</v>
      </c>
      <c r="B526" s="21">
        <v>7952.4000000001897</v>
      </c>
      <c r="C526" s="20">
        <v>-198.14670251556166</v>
      </c>
      <c r="D526" s="20">
        <v>-199.02865468118034</v>
      </c>
      <c r="E526" s="20">
        <v>-72.987330525085667</v>
      </c>
    </row>
    <row r="527" spans="1:5" ht="15.75" x14ac:dyDescent="0.25">
      <c r="A527" t="s">
        <v>1816</v>
      </c>
      <c r="B527" s="21">
        <v>7952.5000000001901</v>
      </c>
      <c r="C527" s="20">
        <v>-199.30541723609591</v>
      </c>
      <c r="D527" s="20">
        <v>-200.04475583893634</v>
      </c>
      <c r="E527" s="20">
        <v>-72.998573606353233</v>
      </c>
    </row>
    <row r="528" spans="1:5" ht="15.75" x14ac:dyDescent="0.25">
      <c r="A528" t="s">
        <v>1816</v>
      </c>
      <c r="B528" s="21">
        <v>7952.6000000001904</v>
      </c>
      <c r="C528" s="20">
        <v>-198.54921017747907</v>
      </c>
      <c r="D528" s="20">
        <v>-197.16768645902275</v>
      </c>
      <c r="E528" s="20">
        <v>-73.613695101581754</v>
      </c>
    </row>
    <row r="529" spans="1:5" ht="15.75" x14ac:dyDescent="0.25">
      <c r="A529" t="s">
        <v>1816</v>
      </c>
      <c r="B529" s="21">
        <v>7952.7000000001899</v>
      </c>
      <c r="C529" s="20">
        <v>-198.90901870665471</v>
      </c>
      <c r="D529" s="20">
        <v>-197.31207307815316</v>
      </c>
      <c r="E529" s="20">
        <v>-74.053853913960921</v>
      </c>
    </row>
    <row r="530" spans="1:5" ht="15.75" x14ac:dyDescent="0.25">
      <c r="A530" t="s">
        <v>1816</v>
      </c>
      <c r="B530" s="21">
        <v>7952.8000000001903</v>
      </c>
      <c r="C530" s="20">
        <v>-196.8396658308537</v>
      </c>
      <c r="D530" s="20">
        <v>-198.3452499344094</v>
      </c>
      <c r="E530" s="20">
        <v>-73.484392224743942</v>
      </c>
    </row>
    <row r="531" spans="1:5" ht="15.75" x14ac:dyDescent="0.25">
      <c r="A531" t="s">
        <v>1816</v>
      </c>
      <c r="B531" s="21">
        <v>7952.9000000001897</v>
      </c>
      <c r="C531" s="20">
        <v>-198.21619154219289</v>
      </c>
      <c r="D531" s="20">
        <v>-198.50277164498081</v>
      </c>
      <c r="E531" s="20">
        <v>-73.231627166849989</v>
      </c>
    </row>
    <row r="532" spans="1:5" ht="15.75" x14ac:dyDescent="0.25">
      <c r="A532" t="s">
        <v>1816</v>
      </c>
      <c r="B532" s="21">
        <v>7953.0000000001901</v>
      </c>
      <c r="C532" s="20">
        <v>-199.70590956583146</v>
      </c>
      <c r="D532" s="20">
        <v>-196.66434903106708</v>
      </c>
      <c r="E532" s="20">
        <v>-73.672786707357204</v>
      </c>
    </row>
    <row r="533" spans="1:5" ht="15.75" x14ac:dyDescent="0.25">
      <c r="A533" t="s">
        <v>1816</v>
      </c>
      <c r="B533" s="21">
        <v>7953.1000000001904</v>
      </c>
      <c r="C533" s="20">
        <v>-200.0944501539951</v>
      </c>
      <c r="D533" s="20">
        <v>-200.28773504158497</v>
      </c>
      <c r="E533" s="20">
        <v>-72.460625062848266</v>
      </c>
    </row>
    <row r="534" spans="1:5" ht="15.75" x14ac:dyDescent="0.25">
      <c r="A534" t="s">
        <v>1816</v>
      </c>
      <c r="B534" s="21">
        <v>7953.2000000001899</v>
      </c>
      <c r="C534" s="20">
        <v>-200.55238679236544</v>
      </c>
      <c r="D534" s="20">
        <v>-198.23083586657199</v>
      </c>
      <c r="E534" s="20">
        <v>-72.661848787940784</v>
      </c>
    </row>
    <row r="535" spans="1:5" ht="15.75" x14ac:dyDescent="0.25">
      <c r="A535" t="s">
        <v>1816</v>
      </c>
      <c r="B535" s="21">
        <v>7953.3000000001903</v>
      </c>
      <c r="C535" s="20">
        <v>-197.84651417651159</v>
      </c>
      <c r="D535" s="20">
        <v>-198.5745162105826</v>
      </c>
      <c r="E535" s="20">
        <v>-73.705004817774295</v>
      </c>
    </row>
    <row r="536" spans="1:5" ht="15.75" x14ac:dyDescent="0.25">
      <c r="A536" t="s">
        <v>1816</v>
      </c>
      <c r="B536" s="21">
        <v>7953.4000000001897</v>
      </c>
      <c r="C536" s="20">
        <v>-198.70265052987327</v>
      </c>
      <c r="D536" s="20">
        <v>-198.36957411571819</v>
      </c>
      <c r="E536" s="20">
        <v>-73.321049515323068</v>
      </c>
    </row>
    <row r="537" spans="1:5" ht="15.75" x14ac:dyDescent="0.25">
      <c r="A537" t="s">
        <v>1816</v>
      </c>
      <c r="B537" s="21">
        <v>7953.5000000001901</v>
      </c>
      <c r="C537" s="20">
        <v>-197.35628367836387</v>
      </c>
      <c r="D537" s="20">
        <v>-198.1715961096761</v>
      </c>
      <c r="E537" s="20">
        <v>-71.966179286696473</v>
      </c>
    </row>
    <row r="538" spans="1:5" ht="15.75" x14ac:dyDescent="0.25">
      <c r="A538" t="s">
        <v>1816</v>
      </c>
      <c r="B538" s="21">
        <v>7953.6000000001904</v>
      </c>
      <c r="C538" s="20">
        <v>-198.78171427382665</v>
      </c>
      <c r="D538" s="20">
        <v>-198.35419281852637</v>
      </c>
      <c r="E538" s="20">
        <v>-74.193599431218388</v>
      </c>
    </row>
    <row r="539" spans="1:5" ht="15.75" x14ac:dyDescent="0.25">
      <c r="A539" t="s">
        <v>1816</v>
      </c>
      <c r="B539" s="21">
        <v>7953.7000000001999</v>
      </c>
      <c r="C539" s="20">
        <v>-198.22261753200854</v>
      </c>
      <c r="D539" s="20">
        <v>-200.90160250534049</v>
      </c>
      <c r="E539" s="20">
        <v>-74.374676117421927</v>
      </c>
    </row>
    <row r="540" spans="1:5" ht="15.75" x14ac:dyDescent="0.25">
      <c r="A540" t="s">
        <v>1816</v>
      </c>
      <c r="B540" s="21">
        <v>7953.8000000002003</v>
      </c>
      <c r="C540" s="20">
        <v>-199.86283429584455</v>
      </c>
      <c r="D540" s="20">
        <v>-199.81219680485773</v>
      </c>
      <c r="E540" s="20">
        <v>-73.320718003448377</v>
      </c>
    </row>
    <row r="541" spans="1:5" ht="15.75" x14ac:dyDescent="0.25">
      <c r="A541" t="s">
        <v>1816</v>
      </c>
      <c r="B541" s="21">
        <v>7953.9000000001997</v>
      </c>
      <c r="C541" s="20">
        <v>-198.50077133097903</v>
      </c>
      <c r="D541" s="20">
        <v>-196.40061700075833</v>
      </c>
      <c r="E541" s="20">
        <v>-72.984097183910592</v>
      </c>
    </row>
    <row r="542" spans="1:5" ht="15.75" x14ac:dyDescent="0.25">
      <c r="A542" t="s">
        <v>1816</v>
      </c>
      <c r="B542" s="21">
        <v>7954.0000000002001</v>
      </c>
      <c r="C542" s="20">
        <v>-198.86231919502072</v>
      </c>
      <c r="D542" s="20">
        <v>-200.06682643778942</v>
      </c>
      <c r="E542" s="20">
        <v>-74.260235314356578</v>
      </c>
    </row>
    <row r="543" spans="1:5" ht="15.75" x14ac:dyDescent="0.25">
      <c r="A543" t="s">
        <v>1816</v>
      </c>
      <c r="B543" s="21">
        <v>7954.1000000002005</v>
      </c>
      <c r="C543" s="20">
        <v>-201.53872847188043</v>
      </c>
      <c r="D543" s="20">
        <v>-199.22211153667342</v>
      </c>
      <c r="E543" s="20">
        <v>-74.790428814940469</v>
      </c>
    </row>
    <row r="544" spans="1:5" ht="15.75" x14ac:dyDescent="0.25">
      <c r="A544" t="s">
        <v>1816</v>
      </c>
      <c r="B544" s="21">
        <v>7954.2000000001999</v>
      </c>
      <c r="C544" s="20">
        <v>-197.95274356022423</v>
      </c>
      <c r="D544" s="20">
        <v>-198.47654145174019</v>
      </c>
      <c r="E544" s="20">
        <v>-74.582301675579771</v>
      </c>
    </row>
    <row r="545" spans="1:5" ht="15.75" x14ac:dyDescent="0.25">
      <c r="A545" t="s">
        <v>1816</v>
      </c>
      <c r="B545" s="21">
        <v>7954.3000000002003</v>
      </c>
      <c r="C545" s="20">
        <v>-199.44626515439882</v>
      </c>
      <c r="D545" s="20">
        <v>-199.86352773159564</v>
      </c>
      <c r="E545" s="20">
        <v>-73.21085215205963</v>
      </c>
    </row>
    <row r="546" spans="1:5" ht="15.75" x14ac:dyDescent="0.25">
      <c r="A546" t="s">
        <v>1816</v>
      </c>
      <c r="B546" s="21">
        <v>7954.4000000001997</v>
      </c>
      <c r="C546" s="20">
        <v>-197.95132273019212</v>
      </c>
      <c r="D546" s="20">
        <v>-198.27193783340266</v>
      </c>
      <c r="E546" s="20">
        <v>-71.832567805006761</v>
      </c>
    </row>
    <row r="547" spans="1:5" ht="15.75" x14ac:dyDescent="0.25">
      <c r="A547" t="s">
        <v>1816</v>
      </c>
      <c r="B547" s="21">
        <v>7954.5000000002001</v>
      </c>
      <c r="C547" s="20">
        <v>-199.87208730732587</v>
      </c>
      <c r="D547" s="20">
        <v>-198.83538239175206</v>
      </c>
      <c r="E547" s="20">
        <v>-74.479186711393538</v>
      </c>
    </row>
    <row r="548" spans="1:5" ht="15.75" x14ac:dyDescent="0.25">
      <c r="A548" t="s">
        <v>1816</v>
      </c>
      <c r="B548" s="21">
        <v>7954.6000000002005</v>
      </c>
      <c r="C548" s="20">
        <v>-200.4636721211144</v>
      </c>
      <c r="D548" s="20">
        <v>-197.39551221046315</v>
      </c>
      <c r="E548" s="20">
        <v>-72.939739266366587</v>
      </c>
    </row>
    <row r="549" spans="1:5" ht="15.75" x14ac:dyDescent="0.25">
      <c r="A549" t="s">
        <v>1816</v>
      </c>
      <c r="B549" s="21">
        <v>7954.7000000001999</v>
      </c>
      <c r="C549" s="20">
        <v>-198.18665933761264</v>
      </c>
      <c r="D549" s="20">
        <v>-198.46668838733996</v>
      </c>
      <c r="E549" s="20">
        <v>-73.939915411078999</v>
      </c>
    </row>
    <row r="550" spans="1:5" ht="15.75" x14ac:dyDescent="0.25">
      <c r="A550" t="s">
        <v>1816</v>
      </c>
      <c r="B550" s="21">
        <v>7954.8000000002003</v>
      </c>
      <c r="C550" s="20">
        <v>-199.22093766841431</v>
      </c>
      <c r="D550" s="20">
        <v>-198.87317661221721</v>
      </c>
      <c r="E550" s="20">
        <v>-74.456251896807174</v>
      </c>
    </row>
    <row r="551" spans="1:5" ht="15.75" x14ac:dyDescent="0.25">
      <c r="A551" t="s">
        <v>1816</v>
      </c>
      <c r="B551" s="21">
        <v>7954.9000000001997</v>
      </c>
      <c r="C551" s="20">
        <v>-199.74463351212839</v>
      </c>
      <c r="D551" s="20">
        <v>-197.69944715692239</v>
      </c>
      <c r="E551" s="20">
        <v>-71.585486918040374</v>
      </c>
    </row>
    <row r="552" spans="1:5" ht="15.75" x14ac:dyDescent="0.25">
      <c r="A552" t="s">
        <v>1816</v>
      </c>
      <c r="B552" s="21">
        <v>7955.0000000002001</v>
      </c>
      <c r="C552" s="20">
        <v>-198.2969387140935</v>
      </c>
      <c r="D552" s="20">
        <v>-197.53776763650657</v>
      </c>
      <c r="E552" s="20">
        <v>-71.91131968269238</v>
      </c>
    </row>
    <row r="553" spans="1:5" ht="15.75" x14ac:dyDescent="0.25">
      <c r="A553" t="s">
        <v>1816</v>
      </c>
      <c r="B553" s="21">
        <v>7955.1000000002005</v>
      </c>
      <c r="C553" s="20">
        <v>-198.62229175040773</v>
      </c>
      <c r="D553" s="20">
        <v>-199.21251452897559</v>
      </c>
      <c r="E553" s="20">
        <v>-73.793551416918831</v>
      </c>
    </row>
    <row r="554" spans="1:5" ht="15.75" x14ac:dyDescent="0.25">
      <c r="A554" t="s">
        <v>1816</v>
      </c>
      <c r="B554" s="21">
        <v>7955.2000000001999</v>
      </c>
      <c r="C554" s="20">
        <v>-199.16498520547162</v>
      </c>
      <c r="D554" s="20">
        <v>-197.04095842372075</v>
      </c>
      <c r="E554" s="20">
        <v>-72.839104656591644</v>
      </c>
    </row>
    <row r="555" spans="1:5" ht="15.75" x14ac:dyDescent="0.25">
      <c r="A555" t="s">
        <v>1816</v>
      </c>
      <c r="B555" s="21">
        <v>7955.3000000002003</v>
      </c>
      <c r="C555" s="20">
        <v>-200.03434003435657</v>
      </c>
      <c r="D555" s="20">
        <v>-198.36259103145704</v>
      </c>
      <c r="E555" s="20">
        <v>-73.350290226680471</v>
      </c>
    </row>
    <row r="556" spans="1:5" ht="15.75" x14ac:dyDescent="0.25">
      <c r="A556" t="s">
        <v>1816</v>
      </c>
      <c r="B556" s="21">
        <v>7955.4000000001997</v>
      </c>
      <c r="C556" s="20">
        <v>-197.40227968278913</v>
      </c>
      <c r="D556" s="20">
        <v>-197.95732781138196</v>
      </c>
      <c r="E556" s="20">
        <v>-74.32624052310689</v>
      </c>
    </row>
    <row r="557" spans="1:5" ht="15.75" x14ac:dyDescent="0.25">
      <c r="A557" t="s">
        <v>1816</v>
      </c>
      <c r="B557" s="21">
        <v>7955.5000000002001</v>
      </c>
      <c r="C557" s="20">
        <v>-197.89365388089158</v>
      </c>
      <c r="D557" s="20">
        <v>-199.17716099187919</v>
      </c>
      <c r="E557" s="20">
        <v>-74.77498919930494</v>
      </c>
    </row>
    <row r="558" spans="1:5" ht="15.75" x14ac:dyDescent="0.25">
      <c r="A558" t="s">
        <v>1816</v>
      </c>
      <c r="B558" s="21">
        <v>7955.6000000002005</v>
      </c>
      <c r="C558" s="20">
        <v>-198.47274280628096</v>
      </c>
      <c r="D558" s="20">
        <v>-199.38834211331948</v>
      </c>
      <c r="E558" s="20">
        <v>-72.916480954120203</v>
      </c>
    </row>
    <row r="559" spans="1:5" ht="15.75" x14ac:dyDescent="0.25">
      <c r="A559" t="s">
        <v>1816</v>
      </c>
      <c r="B559" s="21">
        <v>7955.7000000001999</v>
      </c>
      <c r="C559" s="20">
        <v>-199.0254396372971</v>
      </c>
      <c r="D559" s="20">
        <v>-198.40799700551676</v>
      </c>
      <c r="E559" s="20">
        <v>-73.824353128284741</v>
      </c>
    </row>
    <row r="560" spans="1:5" ht="15.75" x14ac:dyDescent="0.25">
      <c r="A560" t="s">
        <v>1816</v>
      </c>
      <c r="B560" s="21">
        <v>7955.8000000002003</v>
      </c>
      <c r="C560" s="20">
        <v>-199.73470139091839</v>
      </c>
      <c r="D560" s="20">
        <v>-198.17267870068738</v>
      </c>
      <c r="E560" s="20">
        <v>-74.11505407312211</v>
      </c>
    </row>
    <row r="561" spans="1:5" ht="15.75" x14ac:dyDescent="0.25">
      <c r="A561" t="s">
        <v>1816</v>
      </c>
      <c r="B561" s="21">
        <v>7955.9000000001997</v>
      </c>
      <c r="C561" s="20">
        <v>-199.35423268589932</v>
      </c>
      <c r="D561" s="20">
        <v>-198.65147968687421</v>
      </c>
      <c r="E561" s="20">
        <v>-74.58189891103504</v>
      </c>
    </row>
    <row r="562" spans="1:5" ht="15.75" x14ac:dyDescent="0.25">
      <c r="A562" t="s">
        <v>1816</v>
      </c>
      <c r="B562" s="21">
        <v>7956.0000000002001</v>
      </c>
      <c r="C562" s="20">
        <v>-198.26200863770168</v>
      </c>
      <c r="D562" s="20">
        <v>-198.81801500322686</v>
      </c>
      <c r="E562" s="20">
        <v>-73.120513045851311</v>
      </c>
    </row>
    <row r="563" spans="1:5" ht="15.75" x14ac:dyDescent="0.25">
      <c r="A563" t="s">
        <v>1816</v>
      </c>
      <c r="B563" s="21">
        <v>7956.1000000002005</v>
      </c>
      <c r="C563" s="20">
        <v>-196.69189861883032</v>
      </c>
      <c r="D563" s="20">
        <v>-199.14446194587117</v>
      </c>
      <c r="E563" s="20">
        <v>-73.252262160982838</v>
      </c>
    </row>
    <row r="564" spans="1:5" ht="15.75" x14ac:dyDescent="0.25">
      <c r="A564" t="s">
        <v>1816</v>
      </c>
      <c r="B564" s="21">
        <v>7956.2000000001999</v>
      </c>
      <c r="C564" s="20">
        <v>-198.88472059778087</v>
      </c>
      <c r="D564" s="20">
        <v>-199.83207618455731</v>
      </c>
      <c r="E564" s="20">
        <v>-74.17884016695146</v>
      </c>
    </row>
    <row r="565" spans="1:5" ht="15.75" x14ac:dyDescent="0.25">
      <c r="A565" t="s">
        <v>1816</v>
      </c>
      <c r="B565" s="21">
        <v>7956.3000000002003</v>
      </c>
      <c r="C565" s="20">
        <v>-197.64793050771021</v>
      </c>
      <c r="D565" s="20">
        <v>-198.25090485041437</v>
      </c>
      <c r="E565" s="20">
        <v>-74.792860958921125</v>
      </c>
    </row>
    <row r="566" spans="1:5" ht="15.75" x14ac:dyDescent="0.25">
      <c r="A566" t="s">
        <v>1816</v>
      </c>
      <c r="B566" s="21">
        <v>7956.4000000002097</v>
      </c>
      <c r="C566" s="20">
        <v>-199.7932517186205</v>
      </c>
      <c r="D566" s="20">
        <v>-199.44486600172331</v>
      </c>
      <c r="E566" s="20">
        <v>-74.979814282135351</v>
      </c>
    </row>
    <row r="567" spans="1:5" ht="15.75" x14ac:dyDescent="0.25">
      <c r="A567" t="s">
        <v>1816</v>
      </c>
      <c r="B567" s="21">
        <v>7956.5000000002101</v>
      </c>
      <c r="C567" s="20">
        <v>-199.56646779009276</v>
      </c>
      <c r="D567" s="20">
        <v>-200.49942595837388</v>
      </c>
      <c r="E567" s="20">
        <v>-72.761249518226748</v>
      </c>
    </row>
    <row r="568" spans="1:5" ht="15.75" x14ac:dyDescent="0.25">
      <c r="A568" t="s">
        <v>1816</v>
      </c>
      <c r="B568" s="21">
        <v>7956.6000000002095</v>
      </c>
      <c r="C568" s="20">
        <v>-198.0355967520253</v>
      </c>
      <c r="D568" s="20">
        <v>-198.69358593768513</v>
      </c>
      <c r="E568" s="20">
        <v>-72.635234257427669</v>
      </c>
    </row>
    <row r="569" spans="1:5" ht="15.75" x14ac:dyDescent="0.25">
      <c r="A569" t="s">
        <v>1816</v>
      </c>
      <c r="B569" s="21">
        <v>7956.7000000002099</v>
      </c>
      <c r="C569" s="20">
        <v>-197.57544051786707</v>
      </c>
      <c r="D569" s="20">
        <v>-197.87612523710305</v>
      </c>
      <c r="E569" s="20">
        <v>-73.039566182552477</v>
      </c>
    </row>
    <row r="570" spans="1:5" ht="15.75" x14ac:dyDescent="0.25">
      <c r="A570" t="s">
        <v>1816</v>
      </c>
      <c r="B570" s="21">
        <v>7956.8000000002103</v>
      </c>
      <c r="C570" s="20">
        <v>-201.06127397699757</v>
      </c>
      <c r="D570" s="20">
        <v>-198.47897790546094</v>
      </c>
      <c r="E570" s="20">
        <v>-73.346903707102001</v>
      </c>
    </row>
    <row r="571" spans="1:5" ht="15.75" x14ac:dyDescent="0.25">
      <c r="A571" t="s">
        <v>1816</v>
      </c>
      <c r="B571" s="21">
        <v>7956.9000000002097</v>
      </c>
      <c r="C571" s="20">
        <v>-197.69083621605128</v>
      </c>
      <c r="D571" s="20">
        <v>-197.82123691864362</v>
      </c>
      <c r="E571" s="20">
        <v>-74.066569910909323</v>
      </c>
    </row>
    <row r="572" spans="1:5" ht="15.75" x14ac:dyDescent="0.25">
      <c r="A572" t="s">
        <v>1816</v>
      </c>
      <c r="B572" s="21">
        <v>7957.0000000002101</v>
      </c>
      <c r="C572" s="20">
        <v>-198.92767532163245</v>
      </c>
      <c r="D572" s="20">
        <v>-196.82316155375113</v>
      </c>
      <c r="E572" s="20">
        <v>-73.766074801533961</v>
      </c>
    </row>
    <row r="573" spans="1:5" ht="15.75" x14ac:dyDescent="0.25">
      <c r="A573" t="s">
        <v>1816</v>
      </c>
      <c r="B573" s="21">
        <v>7957.1000000002095</v>
      </c>
      <c r="C573" s="20">
        <v>-199.68893322366455</v>
      </c>
      <c r="D573" s="20">
        <v>-197.50553175962344</v>
      </c>
      <c r="E573" s="20">
        <v>-74.507247702812094</v>
      </c>
    </row>
    <row r="574" spans="1:5" ht="15.75" x14ac:dyDescent="0.25">
      <c r="A574" t="s">
        <v>1816</v>
      </c>
      <c r="B574" s="21">
        <v>7957.2000000002099</v>
      </c>
      <c r="C574" s="20">
        <v>-197.40842454783592</v>
      </c>
      <c r="D574" s="20">
        <v>-199.17802667794521</v>
      </c>
      <c r="E574" s="20">
        <v>-72.646225243833129</v>
      </c>
    </row>
    <row r="575" spans="1:5" ht="15.75" x14ac:dyDescent="0.25">
      <c r="A575" t="s">
        <v>1816</v>
      </c>
      <c r="B575" s="21">
        <v>7957.3000000002103</v>
      </c>
      <c r="C575" s="20">
        <v>-197.65680241937542</v>
      </c>
      <c r="D575" s="20">
        <v>-198.2366964270613</v>
      </c>
      <c r="E575" s="20">
        <v>-73.030132457689461</v>
      </c>
    </row>
    <row r="576" spans="1:5" ht="15.75" x14ac:dyDescent="0.25">
      <c r="A576" t="s">
        <v>1816</v>
      </c>
      <c r="B576" s="21">
        <v>7957.4000000002097</v>
      </c>
      <c r="C576" s="20">
        <v>-199.60664583217061</v>
      </c>
      <c r="D576" s="20">
        <v>-198.54602571694463</v>
      </c>
      <c r="E576" s="20">
        <v>-73.66897218523232</v>
      </c>
    </row>
    <row r="577" spans="1:5" ht="15.75" x14ac:dyDescent="0.25">
      <c r="A577" t="s">
        <v>1816</v>
      </c>
      <c r="B577" s="21">
        <v>7957.5000000002101</v>
      </c>
      <c r="C577" s="20">
        <v>-198.28463888477469</v>
      </c>
      <c r="D577" s="20">
        <v>-199.2305704512336</v>
      </c>
      <c r="E577" s="20">
        <v>-75.184981853957964</v>
      </c>
    </row>
    <row r="578" spans="1:5" ht="15.75" x14ac:dyDescent="0.25">
      <c r="A578" t="s">
        <v>1816</v>
      </c>
      <c r="B578" s="21">
        <v>7957.6000000002095</v>
      </c>
      <c r="C578" s="20">
        <v>-198.89405202486452</v>
      </c>
      <c r="D578" s="20">
        <v>-197.5703439767025</v>
      </c>
      <c r="E578" s="20">
        <v>-73.021710316043595</v>
      </c>
    </row>
    <row r="579" spans="1:5" ht="15.75" x14ac:dyDescent="0.25">
      <c r="A579" t="s">
        <v>1816</v>
      </c>
      <c r="B579" s="21">
        <v>7957.7000000002099</v>
      </c>
      <c r="C579" s="20">
        <v>-198.90623720267266</v>
      </c>
      <c r="D579" s="20">
        <v>-199.23782658540441</v>
      </c>
      <c r="E579" s="20">
        <v>-73.903506221927273</v>
      </c>
    </row>
    <row r="580" spans="1:5" ht="15.75" x14ac:dyDescent="0.25">
      <c r="A580" t="s">
        <v>1816</v>
      </c>
      <c r="B580" s="21">
        <v>7957.8000000002103</v>
      </c>
      <c r="C580" s="20">
        <v>-198.04849266953076</v>
      </c>
      <c r="D580" s="20">
        <v>-200.05000372926435</v>
      </c>
      <c r="E580" s="20">
        <v>-74.653313307675063</v>
      </c>
    </row>
    <row r="581" spans="1:5" ht="15.75" x14ac:dyDescent="0.25">
      <c r="A581" t="s">
        <v>1816</v>
      </c>
      <c r="B581" s="21">
        <v>7957.9000000002097</v>
      </c>
      <c r="C581" s="20">
        <v>-197.95824535979079</v>
      </c>
      <c r="D581" s="20">
        <v>-199.1813576486787</v>
      </c>
      <c r="E581" s="20">
        <v>-73.308440692263588</v>
      </c>
    </row>
    <row r="582" spans="1:5" ht="15.75" x14ac:dyDescent="0.25">
      <c r="A582" t="s">
        <v>1816</v>
      </c>
      <c r="B582" s="21">
        <v>7958.0000000002101</v>
      </c>
      <c r="C582" s="20">
        <v>-198.84101351202872</v>
      </c>
      <c r="D582" s="20">
        <v>-198.70197148138277</v>
      </c>
      <c r="E582" s="20">
        <v>-72.918826141785701</v>
      </c>
    </row>
    <row r="583" spans="1:5" ht="15.75" x14ac:dyDescent="0.25">
      <c r="A583" t="s">
        <v>1816</v>
      </c>
      <c r="B583" s="21">
        <v>7958.1000000002095</v>
      </c>
      <c r="C583" s="20">
        <v>-198.83552663521846</v>
      </c>
      <c r="D583" s="20">
        <v>-199.00270181086896</v>
      </c>
      <c r="E583" s="20">
        <v>-73.00087126294008</v>
      </c>
    </row>
    <row r="584" spans="1:5" ht="15.75" x14ac:dyDescent="0.25">
      <c r="A584" t="s">
        <v>1816</v>
      </c>
      <c r="B584" s="21">
        <v>7958.2000000002099</v>
      </c>
      <c r="C584" s="20">
        <v>-198.01908941644029</v>
      </c>
      <c r="D584" s="20">
        <v>-197.30439268288214</v>
      </c>
      <c r="E584" s="20">
        <v>-74.937156851851825</v>
      </c>
    </row>
    <row r="585" spans="1:5" ht="15.75" x14ac:dyDescent="0.25">
      <c r="A585" t="s">
        <v>1816</v>
      </c>
      <c r="B585" s="21">
        <v>7958.3000000002103</v>
      </c>
      <c r="C585" s="20">
        <v>-197.44364701060016</v>
      </c>
      <c r="D585" s="20">
        <v>-198.47071393939393</v>
      </c>
      <c r="E585" s="20">
        <v>-73.26555155104495</v>
      </c>
    </row>
    <row r="586" spans="1:5" ht="15.75" x14ac:dyDescent="0.25">
      <c r="A586" t="s">
        <v>1816</v>
      </c>
      <c r="B586" s="21">
        <v>7958.4000000002097</v>
      </c>
      <c r="C586" s="20">
        <v>-199.15900458422158</v>
      </c>
      <c r="D586" s="20">
        <v>-198.14495415196268</v>
      </c>
      <c r="E586" s="20">
        <v>-73.728657484831217</v>
      </c>
    </row>
    <row r="587" spans="1:5" ht="15.75" x14ac:dyDescent="0.25">
      <c r="A587" t="s">
        <v>1816</v>
      </c>
      <c r="B587" s="21">
        <v>7958.5000000002101</v>
      </c>
      <c r="C587" s="20">
        <v>-198.05639287617953</v>
      </c>
      <c r="D587" s="20">
        <v>-200.40662079445283</v>
      </c>
      <c r="E587" s="20">
        <v>-74.020058724740352</v>
      </c>
    </row>
    <row r="588" spans="1:5" ht="15.75" x14ac:dyDescent="0.25">
      <c r="A588" t="s">
        <v>1816</v>
      </c>
      <c r="B588" s="21">
        <v>7958.6000000002095</v>
      </c>
      <c r="C588" s="20">
        <v>-199.41695562522486</v>
      </c>
      <c r="D588" s="20">
        <v>-200.22286148725527</v>
      </c>
      <c r="E588" s="20">
        <v>-75.343626673178818</v>
      </c>
    </row>
    <row r="589" spans="1:5" ht="15.75" x14ac:dyDescent="0.25">
      <c r="A589" t="s">
        <v>1816</v>
      </c>
      <c r="B589" s="21">
        <v>7958.7000000002099</v>
      </c>
      <c r="C589" s="20">
        <v>-197.52405315463261</v>
      </c>
      <c r="D589" s="20">
        <v>-199.11160251821471</v>
      </c>
      <c r="E589" s="20">
        <v>-74.248901112908641</v>
      </c>
    </row>
    <row r="590" spans="1:5" ht="15.75" x14ac:dyDescent="0.25">
      <c r="A590" t="s">
        <v>1816</v>
      </c>
      <c r="B590" s="21">
        <v>7958.8000000002103</v>
      </c>
      <c r="C590" s="20">
        <v>-197.24380887373087</v>
      </c>
      <c r="D590" s="20">
        <v>-200.30909964866058</v>
      </c>
      <c r="E590" s="20">
        <v>-72.948895834416049</v>
      </c>
    </row>
    <row r="591" spans="1:5" ht="15.75" x14ac:dyDescent="0.25">
      <c r="A591" t="s">
        <v>1816</v>
      </c>
      <c r="B591" s="21">
        <v>7958.9000000002097</v>
      </c>
      <c r="C591" s="20">
        <v>-199.13864840157055</v>
      </c>
      <c r="D591" s="20">
        <v>-198.12622266167307</v>
      </c>
      <c r="E591" s="20">
        <v>-73.470995156271613</v>
      </c>
    </row>
    <row r="592" spans="1:5" ht="15.75" x14ac:dyDescent="0.25">
      <c r="A592" t="s">
        <v>1816</v>
      </c>
      <c r="B592" s="21">
        <v>7959.0000000002101</v>
      </c>
      <c r="C592" s="20">
        <v>-198.27560713632127</v>
      </c>
      <c r="D592" s="20">
        <v>-197.93740993540405</v>
      </c>
      <c r="E592" s="20">
        <v>-73.144994114015162</v>
      </c>
    </row>
    <row r="593" spans="1:5" ht="15.75" x14ac:dyDescent="0.25">
      <c r="A593" t="s">
        <v>1816</v>
      </c>
      <c r="B593" s="21">
        <v>7959.1000000002196</v>
      </c>
      <c r="C593" s="20">
        <v>-198.60499192930359</v>
      </c>
      <c r="D593" s="20">
        <v>-197.90599131700145</v>
      </c>
      <c r="E593" s="20">
        <v>-74.16651052757328</v>
      </c>
    </row>
    <row r="594" spans="1:5" ht="15.75" x14ac:dyDescent="0.25">
      <c r="A594" t="s">
        <v>1816</v>
      </c>
      <c r="B594" s="21">
        <v>7959.2000000002199</v>
      </c>
      <c r="C594" s="20">
        <v>-199.39395001491437</v>
      </c>
      <c r="D594" s="20">
        <v>-198.53976260814056</v>
      </c>
      <c r="E594" s="20">
        <v>-72.372491657032043</v>
      </c>
    </row>
    <row r="595" spans="1:5" ht="15.75" x14ac:dyDescent="0.25">
      <c r="A595" t="s">
        <v>1816</v>
      </c>
      <c r="B595" s="21">
        <v>7959.3000000002203</v>
      </c>
      <c r="C595" s="20">
        <v>-200.14436983278787</v>
      </c>
      <c r="D595" s="20">
        <v>-196.72233242850751</v>
      </c>
      <c r="E595" s="20">
        <v>-72.021842943636784</v>
      </c>
    </row>
    <row r="596" spans="1:5" ht="15.75" x14ac:dyDescent="0.25">
      <c r="A596" t="s">
        <v>1816</v>
      </c>
      <c r="B596" s="21">
        <v>7959.4000000002197</v>
      </c>
      <c r="C596" s="20">
        <v>-198.97191623068989</v>
      </c>
      <c r="D596" s="20">
        <v>-199.14895383119585</v>
      </c>
      <c r="E596" s="20">
        <v>-73.15813517569643</v>
      </c>
    </row>
    <row r="597" spans="1:5" ht="15.75" x14ac:dyDescent="0.25">
      <c r="A597" t="s">
        <v>1816</v>
      </c>
      <c r="B597" s="21">
        <v>7959.5000000002201</v>
      </c>
      <c r="C597" s="20">
        <v>-196.95469465355464</v>
      </c>
      <c r="D597" s="20">
        <v>-199.57757698818239</v>
      </c>
      <c r="E597" s="20">
        <v>-74.494007660032082</v>
      </c>
    </row>
    <row r="598" spans="1:5" ht="15.75" x14ac:dyDescent="0.25">
      <c r="A598" t="s">
        <v>1816</v>
      </c>
      <c r="B598" s="21">
        <v>7959.6000000002196</v>
      </c>
      <c r="C598" s="20">
        <v>-198.9417483842229</v>
      </c>
      <c r="D598" s="20">
        <v>-199.1152316085381</v>
      </c>
      <c r="E598" s="20">
        <v>-74.733671167033975</v>
      </c>
    </row>
    <row r="599" spans="1:5" ht="15.75" x14ac:dyDescent="0.25">
      <c r="A599" t="s">
        <v>1816</v>
      </c>
      <c r="B599" s="21">
        <v>7959.7000000002199</v>
      </c>
      <c r="C599" s="20">
        <v>-198.6980054191618</v>
      </c>
      <c r="D599" s="20">
        <v>-199.55083721106431</v>
      </c>
      <c r="E599" s="20">
        <v>-74.278257090455043</v>
      </c>
    </row>
    <row r="600" spans="1:5" ht="15.75" x14ac:dyDescent="0.25">
      <c r="A600" t="s">
        <v>1816</v>
      </c>
      <c r="B600" s="21">
        <v>7959.8000000002203</v>
      </c>
      <c r="C600" s="20">
        <v>-196.75944184408718</v>
      </c>
      <c r="D600" s="20">
        <v>-197.07696859702622</v>
      </c>
      <c r="E600" s="20">
        <v>-73.788881557102798</v>
      </c>
    </row>
    <row r="601" spans="1:5" ht="15.75" x14ac:dyDescent="0.25">
      <c r="A601" t="s">
        <v>1816</v>
      </c>
      <c r="B601" s="21">
        <v>7959.9000000002197</v>
      </c>
      <c r="C601" s="20">
        <v>-197.45776987987219</v>
      </c>
      <c r="D601" s="20">
        <v>-199.4149947548816</v>
      </c>
      <c r="E601" s="20">
        <v>-74.491610275533503</v>
      </c>
    </row>
    <row r="602" spans="1:5" ht="15.75" x14ac:dyDescent="0.25">
      <c r="A602" t="s">
        <v>1816</v>
      </c>
      <c r="B602" s="21">
        <v>7960.0000000002201</v>
      </c>
      <c r="C602" s="20">
        <v>-198.8364029728001</v>
      </c>
      <c r="D602" s="20">
        <v>-199.59904868132642</v>
      </c>
      <c r="E602" s="20">
        <v>-73.556661357708151</v>
      </c>
    </row>
    <row r="603" spans="1:5" ht="15.75" x14ac:dyDescent="0.25">
      <c r="A603" t="s">
        <v>1816</v>
      </c>
      <c r="B603" s="21">
        <v>7960.1000000002196</v>
      </c>
      <c r="C603" s="20">
        <v>-198.82023114632028</v>
      </c>
      <c r="D603" s="20">
        <v>-199.45761795680559</v>
      </c>
      <c r="E603" s="20">
        <v>-75.990449621115403</v>
      </c>
    </row>
    <row r="604" spans="1:5" ht="15.75" x14ac:dyDescent="0.25">
      <c r="A604" t="s">
        <v>1816</v>
      </c>
      <c r="B604" s="21">
        <v>7960.2000000002199</v>
      </c>
      <c r="C604" s="20">
        <v>-199.91705309702445</v>
      </c>
      <c r="D604" s="20">
        <v>-199.56983614567255</v>
      </c>
      <c r="E604" s="20">
        <v>-73.175897293593323</v>
      </c>
    </row>
    <row r="605" spans="1:5" ht="15.75" x14ac:dyDescent="0.25">
      <c r="A605" t="s">
        <v>1816</v>
      </c>
      <c r="B605" s="21">
        <v>7960.3000000002203</v>
      </c>
      <c r="C605" s="20">
        <v>-198.83462894262132</v>
      </c>
      <c r="D605" s="20">
        <v>-197.87739039378337</v>
      </c>
      <c r="E605" s="20">
        <v>-73.642663546560499</v>
      </c>
    </row>
    <row r="606" spans="1:5" ht="15.75" x14ac:dyDescent="0.25">
      <c r="A606" t="s">
        <v>1816</v>
      </c>
      <c r="B606" s="21">
        <v>7960.4000000002197</v>
      </c>
      <c r="C606" s="20">
        <v>-197.30867381026025</v>
      </c>
      <c r="D606" s="20">
        <v>-195.87742099312604</v>
      </c>
      <c r="E606" s="20">
        <v>-71.890725164791235</v>
      </c>
    </row>
    <row r="607" spans="1:5" ht="15.75" x14ac:dyDescent="0.25">
      <c r="A607" t="s">
        <v>1816</v>
      </c>
      <c r="B607" s="21">
        <v>7960.5000000002201</v>
      </c>
      <c r="C607" s="20">
        <v>-199.21335435960819</v>
      </c>
      <c r="D607" s="20">
        <v>-199.94387087133904</v>
      </c>
      <c r="E607" s="20">
        <v>-72.918062626200452</v>
      </c>
    </row>
    <row r="608" spans="1:5" ht="15.75" x14ac:dyDescent="0.25">
      <c r="A608" t="s">
        <v>1816</v>
      </c>
      <c r="B608" s="21">
        <v>7960.6000000002196</v>
      </c>
      <c r="C608" s="20">
        <v>-199.72509890788899</v>
      </c>
      <c r="D608" s="20">
        <v>-198.53389441069152</v>
      </c>
      <c r="E608" s="20">
        <v>-72.153873470803319</v>
      </c>
    </row>
    <row r="609" spans="1:5" ht="15.75" x14ac:dyDescent="0.25">
      <c r="A609" t="s">
        <v>1816</v>
      </c>
      <c r="B609" s="21">
        <v>7960.7000000002199</v>
      </c>
      <c r="C609" s="20">
        <v>-198.91178124103871</v>
      </c>
      <c r="D609" s="20">
        <v>-198.4733298786262</v>
      </c>
      <c r="E609" s="20">
        <v>-74.542188045059987</v>
      </c>
    </row>
    <row r="610" spans="1:5" ht="15.75" x14ac:dyDescent="0.25">
      <c r="A610" t="s">
        <v>1816</v>
      </c>
      <c r="B610" s="21">
        <v>7960.8000000002203</v>
      </c>
      <c r="C610" s="20">
        <v>-196.01652946682174</v>
      </c>
      <c r="D610" s="20">
        <v>-200.04430353808874</v>
      </c>
      <c r="E610" s="20">
        <v>-73.126335123016815</v>
      </c>
    </row>
    <row r="611" spans="1:5" ht="15.75" x14ac:dyDescent="0.25">
      <c r="A611" t="s">
        <v>1816</v>
      </c>
      <c r="B611" s="21">
        <v>7960.9000000002197</v>
      </c>
      <c r="C611" s="20">
        <v>-198.68410321539704</v>
      </c>
      <c r="D611" s="20">
        <v>-199.26383200279273</v>
      </c>
      <c r="E611" s="20">
        <v>-72.267577680885296</v>
      </c>
    </row>
    <row r="612" spans="1:5" ht="15.75" x14ac:dyDescent="0.25">
      <c r="A612" t="s">
        <v>1816</v>
      </c>
      <c r="B612" s="21">
        <v>7961.0000000002201</v>
      </c>
      <c r="C612" s="20">
        <v>-198.80922039464005</v>
      </c>
      <c r="D612" s="20">
        <v>-199.94734587378036</v>
      </c>
      <c r="E612" s="20">
        <v>-72.847087016217642</v>
      </c>
    </row>
    <row r="613" spans="1:5" ht="15.75" x14ac:dyDescent="0.25">
      <c r="A613" t="s">
        <v>1816</v>
      </c>
      <c r="B613" s="21">
        <v>7961.1000000002196</v>
      </c>
      <c r="C613" s="20">
        <v>-200.27172170747929</v>
      </c>
      <c r="D613" s="20">
        <v>-198.50703003175627</v>
      </c>
      <c r="E613" s="20">
        <v>-75.21126072736692</v>
      </c>
    </row>
    <row r="614" spans="1:5" ht="15.75" x14ac:dyDescent="0.25">
      <c r="A614" t="s">
        <v>1816</v>
      </c>
      <c r="B614" s="21">
        <v>7961.2000000002199</v>
      </c>
      <c r="C614" s="20">
        <v>-198.14676641691835</v>
      </c>
      <c r="D614" s="20">
        <v>-198.74854570250787</v>
      </c>
      <c r="E614" s="20">
        <v>-73.800565495035301</v>
      </c>
    </row>
    <row r="615" spans="1:5" ht="15.75" x14ac:dyDescent="0.25">
      <c r="A615" t="s">
        <v>1816</v>
      </c>
      <c r="B615" s="21">
        <v>7961.3000000002203</v>
      </c>
      <c r="C615" s="20">
        <v>-197.3312065463553</v>
      </c>
      <c r="D615" s="20">
        <v>-196.91320720982961</v>
      </c>
      <c r="E615" s="20">
        <v>-74.592545929266237</v>
      </c>
    </row>
    <row r="616" spans="1:5" ht="15.75" x14ac:dyDescent="0.25">
      <c r="A616" t="s">
        <v>1816</v>
      </c>
      <c r="B616" s="21">
        <v>7961.4000000002197</v>
      </c>
      <c r="C616" s="20">
        <v>-199.34198728433768</v>
      </c>
      <c r="D616" s="20">
        <v>-200.70284269024251</v>
      </c>
      <c r="E616" s="20">
        <v>-73.743807903578443</v>
      </c>
    </row>
    <row r="617" spans="1:5" ht="15.75" x14ac:dyDescent="0.25">
      <c r="A617" t="s">
        <v>1816</v>
      </c>
      <c r="B617" s="21">
        <v>7961.5000000002201</v>
      </c>
      <c r="C617" s="20">
        <v>-199.33027634683071</v>
      </c>
      <c r="D617" s="20">
        <v>-198.49292803230173</v>
      </c>
      <c r="E617" s="20">
        <v>-72.348499162165098</v>
      </c>
    </row>
    <row r="618" spans="1:5" ht="15.75" x14ac:dyDescent="0.25">
      <c r="A618" t="s">
        <v>1816</v>
      </c>
      <c r="B618" s="21">
        <v>7961.6000000002196</v>
      </c>
      <c r="C618" s="20">
        <v>-198.31597769896638</v>
      </c>
      <c r="D618" s="20">
        <v>-196.97930353102211</v>
      </c>
      <c r="E618" s="20">
        <v>-73.993757441762</v>
      </c>
    </row>
    <row r="619" spans="1:5" ht="15.75" x14ac:dyDescent="0.25">
      <c r="A619" t="s">
        <v>1816</v>
      </c>
      <c r="B619" s="21">
        <v>7961.7000000002199</v>
      </c>
      <c r="C619" s="20">
        <v>-198.15778497252339</v>
      </c>
      <c r="D619" s="20">
        <v>-197.49871542371415</v>
      </c>
      <c r="E619" s="20">
        <v>-73.138809930135182</v>
      </c>
    </row>
    <row r="620" spans="1:5" ht="15.75" x14ac:dyDescent="0.25">
      <c r="A620" t="s">
        <v>1816</v>
      </c>
      <c r="B620" s="21">
        <v>7961.8000000002203</v>
      </c>
      <c r="C620" s="20">
        <v>-197.04631698445812</v>
      </c>
      <c r="D620" s="20">
        <v>-198.14176739096195</v>
      </c>
      <c r="E620" s="20">
        <v>-71.982056009442545</v>
      </c>
    </row>
    <row r="621" spans="1:5" ht="15.75" x14ac:dyDescent="0.25">
      <c r="A621" t="s">
        <v>1816</v>
      </c>
      <c r="B621" s="21">
        <v>7961.9000000002297</v>
      </c>
      <c r="C621" s="20">
        <v>-198.65695545983456</v>
      </c>
      <c r="D621" s="20">
        <v>-200.04531037864027</v>
      </c>
      <c r="E621" s="20">
        <v>-73.660010974607815</v>
      </c>
    </row>
    <row r="622" spans="1:5" ht="15.75" x14ac:dyDescent="0.25">
      <c r="A622" t="s">
        <v>1816</v>
      </c>
      <c r="B622" s="21">
        <v>7962.0000000002301</v>
      </c>
      <c r="C622" s="20">
        <v>-196.97743869442257</v>
      </c>
      <c r="D622" s="20">
        <v>-199.1701208244271</v>
      </c>
      <c r="E622" s="20">
        <v>-74.519388460219773</v>
      </c>
    </row>
    <row r="623" spans="1:5" ht="15.75" x14ac:dyDescent="0.25">
      <c r="A623" t="s">
        <v>1816</v>
      </c>
      <c r="B623" s="21">
        <v>7962.1000000002296</v>
      </c>
      <c r="C623" s="20">
        <v>-199.08801760032983</v>
      </c>
      <c r="D623" s="20">
        <v>-199.17184010884978</v>
      </c>
      <c r="E623" s="20">
        <v>-197.97312380106152</v>
      </c>
    </row>
    <row r="624" spans="1:5" ht="15.75" x14ac:dyDescent="0.25">
      <c r="A624" t="s">
        <v>1816</v>
      </c>
      <c r="B624" s="21">
        <v>7962.2000000002299</v>
      </c>
      <c r="C624" s="20">
        <v>-199.41356575307898</v>
      </c>
      <c r="D624" s="20">
        <v>-199.67140453325283</v>
      </c>
      <c r="E624" s="20">
        <v>-198.44878066236083</v>
      </c>
    </row>
    <row r="625" spans="1:5" ht="15.75" x14ac:dyDescent="0.25">
      <c r="A625" t="s">
        <v>1816</v>
      </c>
      <c r="B625" s="21">
        <v>7962.3000000002303</v>
      </c>
      <c r="C625" s="20">
        <v>-197.96110205138714</v>
      </c>
      <c r="D625" s="20">
        <v>-198.52876397239524</v>
      </c>
      <c r="E625" s="20">
        <v>-199.07867937740707</v>
      </c>
    </row>
    <row r="626" spans="1:5" ht="15.75" x14ac:dyDescent="0.25">
      <c r="A626" t="s">
        <v>1816</v>
      </c>
      <c r="B626" s="21">
        <v>7962.4000000002297</v>
      </c>
      <c r="C626" s="20">
        <v>-198.77800059073078</v>
      </c>
      <c r="D626" s="20">
        <v>-197.36348963541766</v>
      </c>
      <c r="E626" s="20">
        <v>-199.58100033372287</v>
      </c>
    </row>
    <row r="627" spans="1:5" ht="15.75" x14ac:dyDescent="0.25">
      <c r="A627" t="s">
        <v>1816</v>
      </c>
      <c r="B627" s="21">
        <v>7962.5000000002301</v>
      </c>
      <c r="C627" s="20">
        <v>-198.17757608507938</v>
      </c>
      <c r="D627" s="20">
        <v>-197.56447636291236</v>
      </c>
      <c r="E627" s="20">
        <v>-196.07088167154447</v>
      </c>
    </row>
    <row r="628" spans="1:5" ht="15.75" x14ac:dyDescent="0.25">
      <c r="A628" t="s">
        <v>1816</v>
      </c>
      <c r="B628" s="21">
        <v>7962.6000000002296</v>
      </c>
      <c r="C628" s="20">
        <v>-198.27443462805581</v>
      </c>
      <c r="D628" s="20">
        <v>-198.98475406692725</v>
      </c>
      <c r="E628" s="20">
        <v>-197.88639998234524</v>
      </c>
    </row>
    <row r="629" spans="1:5" ht="15.75" x14ac:dyDescent="0.25">
      <c r="A629" t="s">
        <v>1816</v>
      </c>
      <c r="B629" s="21">
        <v>7962.7000000002299</v>
      </c>
      <c r="C629" s="20">
        <v>-198.03234293538864</v>
      </c>
      <c r="D629" s="20">
        <v>-198.57340761931954</v>
      </c>
      <c r="E629" s="20">
        <v>-198.50166359885699</v>
      </c>
    </row>
    <row r="630" spans="1:5" ht="15.75" x14ac:dyDescent="0.25">
      <c r="A630" t="s">
        <v>1816</v>
      </c>
      <c r="B630" s="21">
        <v>7962.8000000002303</v>
      </c>
      <c r="C630" s="20">
        <v>-197.89602924026198</v>
      </c>
      <c r="D630" s="20">
        <v>-197.43896838755771</v>
      </c>
      <c r="E630" s="20">
        <v>-198.9426914011249</v>
      </c>
    </row>
    <row r="631" spans="1:5" ht="15.75" x14ac:dyDescent="0.25">
      <c r="A631" t="s">
        <v>1816</v>
      </c>
      <c r="B631" s="21">
        <v>7962.9000000002297</v>
      </c>
      <c r="C631" s="20">
        <v>-197.54075787718443</v>
      </c>
      <c r="D631" s="20">
        <v>-198.65670380169422</v>
      </c>
      <c r="E631" s="20">
        <v>-197.95453462907369</v>
      </c>
    </row>
    <row r="632" spans="1:5" ht="15.75" x14ac:dyDescent="0.25">
      <c r="A632" t="s">
        <v>1816</v>
      </c>
      <c r="B632" s="21">
        <v>7963.0000000002301</v>
      </c>
      <c r="C632" s="20">
        <v>-198.26672966174297</v>
      </c>
      <c r="D632" s="20">
        <v>-199.93316168526613</v>
      </c>
      <c r="E632" s="20">
        <v>-198.81972798645012</v>
      </c>
    </row>
    <row r="633" spans="1:5" ht="15.75" x14ac:dyDescent="0.25">
      <c r="A633" t="s">
        <v>1816</v>
      </c>
      <c r="B633" s="21">
        <v>7963.1000000002296</v>
      </c>
      <c r="C633" s="20">
        <v>-198.76165572939419</v>
      </c>
      <c r="D633" s="20">
        <v>-198.25358730921295</v>
      </c>
      <c r="E633" s="20">
        <v>-196.47798280377617</v>
      </c>
    </row>
    <row r="634" spans="1:5" ht="15.75" x14ac:dyDescent="0.25">
      <c r="A634" t="s">
        <v>1816</v>
      </c>
      <c r="B634" s="21">
        <v>7963.2000000002299</v>
      </c>
      <c r="C634" s="20">
        <v>-199.51242371363907</v>
      </c>
      <c r="D634" s="20">
        <v>-198.64874456995889</v>
      </c>
      <c r="E634" s="20">
        <v>-197.59287741809351</v>
      </c>
    </row>
    <row r="635" spans="1:5" ht="15.75" x14ac:dyDescent="0.25">
      <c r="A635" t="s">
        <v>1816</v>
      </c>
      <c r="B635" s="21">
        <v>7963.3000000002303</v>
      </c>
      <c r="C635" s="20">
        <v>-199.69253739042614</v>
      </c>
      <c r="D635" s="20">
        <v>-197.1216955178171</v>
      </c>
      <c r="E635" s="20">
        <v>-199.89395635480653</v>
      </c>
    </row>
    <row r="636" spans="1:5" ht="15.75" x14ac:dyDescent="0.25">
      <c r="A636" t="s">
        <v>1816</v>
      </c>
      <c r="B636" s="21">
        <v>7963.4000000002297</v>
      </c>
      <c r="C636" s="20">
        <v>-198.21654812204071</v>
      </c>
      <c r="D636" s="20">
        <v>-199.41210364143521</v>
      </c>
      <c r="E636" s="20">
        <v>-197.96525660587457</v>
      </c>
    </row>
    <row r="637" spans="1:5" ht="15.75" x14ac:dyDescent="0.25">
      <c r="A637" t="s">
        <v>1816</v>
      </c>
      <c r="B637" s="21">
        <v>7963.5000000002301</v>
      </c>
      <c r="C637" s="20">
        <v>-197.78707479505067</v>
      </c>
      <c r="D637" s="20">
        <v>-198.62983604597397</v>
      </c>
      <c r="E637" s="20">
        <v>-199.94127117537491</v>
      </c>
    </row>
    <row r="638" spans="1:5" ht="15.75" x14ac:dyDescent="0.25">
      <c r="A638" t="s">
        <v>1816</v>
      </c>
      <c r="B638" s="21">
        <v>7963.6000000002296</v>
      </c>
      <c r="C638" s="20">
        <v>-198.27785425231929</v>
      </c>
      <c r="D638" s="20">
        <v>-198.63464145703315</v>
      </c>
      <c r="E638" s="20">
        <v>-199.03630460390244</v>
      </c>
    </row>
    <row r="639" spans="1:5" ht="15.75" x14ac:dyDescent="0.25">
      <c r="A639" t="s">
        <v>1816</v>
      </c>
      <c r="B639" s="21">
        <v>7963.7000000002299</v>
      </c>
      <c r="C639" s="20">
        <v>-198.76917246215328</v>
      </c>
      <c r="D639" s="20">
        <v>-197.91606535524036</v>
      </c>
      <c r="E639" s="20">
        <v>-199.19138505875253</v>
      </c>
    </row>
    <row r="640" spans="1:5" ht="15.75" x14ac:dyDescent="0.25">
      <c r="A640" t="s">
        <v>1816</v>
      </c>
      <c r="B640" s="21">
        <v>7963.8000000002303</v>
      </c>
      <c r="C640" s="20">
        <v>-199.0497728011517</v>
      </c>
      <c r="D640" s="20">
        <v>-199.42727347498689</v>
      </c>
      <c r="E640" s="20">
        <v>-201.5523237219785</v>
      </c>
    </row>
    <row r="641" spans="1:5" ht="15.75" x14ac:dyDescent="0.25">
      <c r="A641" t="s">
        <v>1816</v>
      </c>
      <c r="B641" s="21">
        <v>7963.9000000002297</v>
      </c>
      <c r="C641" s="20">
        <v>-197.54668079141302</v>
      </c>
      <c r="D641" s="20">
        <v>-198.74401911719173</v>
      </c>
      <c r="E641" s="20">
        <v>-197.87768784830442</v>
      </c>
    </row>
    <row r="642" spans="1:5" ht="15.75" x14ac:dyDescent="0.25">
      <c r="A642" t="s">
        <v>1816</v>
      </c>
      <c r="B642" s="21">
        <v>7964.0000000002301</v>
      </c>
      <c r="C642" s="20">
        <v>-197.03193072862791</v>
      </c>
      <c r="D642" s="20">
        <v>-198.5912318669165</v>
      </c>
      <c r="E642" s="20">
        <v>-199.62276445845293</v>
      </c>
    </row>
    <row r="643" spans="1:5" ht="15.75" x14ac:dyDescent="0.25">
      <c r="A643" t="s">
        <v>1816</v>
      </c>
      <c r="B643" s="21">
        <v>7964.1000000002296</v>
      </c>
      <c r="C643" s="20">
        <v>-197.36768230660581</v>
      </c>
      <c r="D643" s="20">
        <v>-198.78414996171296</v>
      </c>
      <c r="E643" s="20">
        <v>-199.1354524397089</v>
      </c>
    </row>
    <row r="644" spans="1:5" ht="15.75" x14ac:dyDescent="0.25">
      <c r="A644" t="s">
        <v>1816</v>
      </c>
      <c r="B644" s="21">
        <v>7964.2000000002299</v>
      </c>
      <c r="C644" s="20">
        <v>-199.70319559981019</v>
      </c>
      <c r="D644" s="20">
        <v>-198.03262148428891</v>
      </c>
      <c r="E644" s="20">
        <v>-197.91339615438346</v>
      </c>
    </row>
    <row r="645" spans="1:5" ht="15.75" x14ac:dyDescent="0.25">
      <c r="A645" t="s">
        <v>1816</v>
      </c>
      <c r="B645" s="21">
        <v>7964.3000000002303</v>
      </c>
      <c r="C645" s="20">
        <v>-199.00513769505849</v>
      </c>
      <c r="D645" s="20">
        <v>-198.33644943784887</v>
      </c>
      <c r="E645" s="20">
        <v>-197.97415734652998</v>
      </c>
    </row>
    <row r="646" spans="1:5" ht="15.75" x14ac:dyDescent="0.25">
      <c r="A646" t="s">
        <v>1816</v>
      </c>
      <c r="B646" s="21">
        <v>7964.4000000002297</v>
      </c>
      <c r="C646" s="20">
        <v>-197.6330591983623</v>
      </c>
      <c r="D646" s="20">
        <v>-197.9525078965346</v>
      </c>
      <c r="E646" s="20">
        <v>-198.96926435856318</v>
      </c>
    </row>
    <row r="647" spans="1:5" ht="15.75" x14ac:dyDescent="0.25">
      <c r="A647" t="s">
        <v>1816</v>
      </c>
      <c r="B647" s="21">
        <v>7964.5000000002301</v>
      </c>
      <c r="C647" s="20">
        <v>-197.56545937214179</v>
      </c>
      <c r="D647" s="20">
        <v>-197.809584227709</v>
      </c>
      <c r="E647" s="20">
        <v>-199.02757074817237</v>
      </c>
    </row>
    <row r="648" spans="1:5" ht="15.75" x14ac:dyDescent="0.25">
      <c r="A648" t="s">
        <v>1816</v>
      </c>
      <c r="B648" s="21">
        <v>7964.6000000002396</v>
      </c>
      <c r="C648" s="20">
        <v>-197.31229254773476</v>
      </c>
      <c r="D648" s="20">
        <v>-198.80284291878201</v>
      </c>
      <c r="E648" s="20">
        <v>-199.32807307622409</v>
      </c>
    </row>
    <row r="649" spans="1:5" ht="15.75" x14ac:dyDescent="0.25">
      <c r="A649" t="s">
        <v>1816</v>
      </c>
      <c r="B649" s="21">
        <v>7964.7000000002399</v>
      </c>
      <c r="C649" s="20">
        <v>-200.04657092725657</v>
      </c>
      <c r="D649" s="20">
        <v>-197.76470401870478</v>
      </c>
      <c r="E649" s="20">
        <v>-198.45903278891271</v>
      </c>
    </row>
    <row r="650" spans="1:5" ht="15.75" x14ac:dyDescent="0.25">
      <c r="A650" t="s">
        <v>1816</v>
      </c>
      <c r="B650" s="21">
        <v>7964.8000000002403</v>
      </c>
      <c r="C650" s="20">
        <v>-198.49864634694498</v>
      </c>
      <c r="D650" s="20">
        <v>-199.2787349792425</v>
      </c>
      <c r="E650" s="20">
        <v>-200.60731796273359</v>
      </c>
    </row>
    <row r="651" spans="1:5" ht="15.75" x14ac:dyDescent="0.25">
      <c r="A651" t="s">
        <v>1816</v>
      </c>
      <c r="B651" s="21">
        <v>7964.9000000002397</v>
      </c>
      <c r="C651" s="20">
        <v>-197.64497441243574</v>
      </c>
      <c r="D651" s="20">
        <v>-197.59295486881331</v>
      </c>
      <c r="E651" s="20">
        <v>-200.2405421812575</v>
      </c>
    </row>
    <row r="652" spans="1:5" ht="15.75" x14ac:dyDescent="0.25">
      <c r="A652" t="s">
        <v>1816</v>
      </c>
      <c r="B652" s="21">
        <v>7965.0000000002401</v>
      </c>
      <c r="C652" s="20">
        <v>-196.95407071217392</v>
      </c>
      <c r="D652" s="20">
        <v>-198.79140904798817</v>
      </c>
      <c r="E652" s="20">
        <v>-197.23508459215233</v>
      </c>
    </row>
    <row r="653" spans="1:5" ht="15.75" x14ac:dyDescent="0.25">
      <c r="A653" t="s">
        <v>1816</v>
      </c>
      <c r="B653" s="21">
        <v>7965.1000000002396</v>
      </c>
      <c r="C653" s="20">
        <v>-198.95728188577033</v>
      </c>
      <c r="D653" s="20">
        <v>-197.10606657989817</v>
      </c>
      <c r="E653" s="20">
        <v>-198.856403924327</v>
      </c>
    </row>
    <row r="654" spans="1:5" ht="15.75" x14ac:dyDescent="0.25">
      <c r="A654" t="s">
        <v>1816</v>
      </c>
      <c r="B654" s="21">
        <v>7965.2000000002399</v>
      </c>
      <c r="C654" s="20">
        <v>-198.9804092375683</v>
      </c>
      <c r="D654" s="20">
        <v>-199.19256001903562</v>
      </c>
      <c r="E654" s="20">
        <v>-199.38085878293793</v>
      </c>
    </row>
    <row r="655" spans="1:5" ht="15.75" x14ac:dyDescent="0.25">
      <c r="A655" t="s">
        <v>1816</v>
      </c>
      <c r="B655" s="21">
        <v>7965.3000000002403</v>
      </c>
      <c r="C655" s="20">
        <v>-197.26441538189763</v>
      </c>
      <c r="D655" s="20">
        <v>-197.62616567151602</v>
      </c>
      <c r="E655" s="20">
        <v>-198.42155673903594</v>
      </c>
    </row>
    <row r="656" spans="1:5" ht="15.75" x14ac:dyDescent="0.25">
      <c r="A656" t="s">
        <v>1816</v>
      </c>
      <c r="B656" s="21">
        <v>7965.4000000002397</v>
      </c>
      <c r="C656" s="20">
        <v>-199.08995969364389</v>
      </c>
      <c r="D656" s="20">
        <v>-197.01369967836098</v>
      </c>
      <c r="E656" s="20">
        <v>-199.1374615307092</v>
      </c>
    </row>
    <row r="657" spans="1:5" ht="15.75" x14ac:dyDescent="0.25">
      <c r="A657" t="s">
        <v>1816</v>
      </c>
      <c r="B657" s="21">
        <v>7965.5000000002401</v>
      </c>
      <c r="C657" s="20">
        <v>-198.58625676208743</v>
      </c>
      <c r="D657" s="20">
        <v>-197.25775784211748</v>
      </c>
      <c r="E657" s="20">
        <v>-200.37889071453625</v>
      </c>
    </row>
    <row r="658" spans="1:5" ht="15.75" x14ac:dyDescent="0.25">
      <c r="A658" t="s">
        <v>1816</v>
      </c>
      <c r="B658" s="21">
        <v>7965.6000000002396</v>
      </c>
      <c r="C658" s="20">
        <v>-198.21748654374929</v>
      </c>
      <c r="D658" s="20">
        <v>-200.2117764938358</v>
      </c>
      <c r="E658" s="20">
        <v>-198.68788826252825</v>
      </c>
    </row>
    <row r="659" spans="1:5" ht="15.75" x14ac:dyDescent="0.25">
      <c r="A659" t="s">
        <v>1816</v>
      </c>
      <c r="B659" s="21">
        <v>7965.7000000002399</v>
      </c>
      <c r="C659" s="20">
        <v>-199.1889823704351</v>
      </c>
      <c r="D659" s="20">
        <v>-122.95533404703264</v>
      </c>
      <c r="E659" s="20">
        <v>-199.18745677084212</v>
      </c>
    </row>
    <row r="660" spans="1:5" ht="15.75" x14ac:dyDescent="0.25">
      <c r="A660" t="s">
        <v>1816</v>
      </c>
      <c r="B660" s="21">
        <v>7965.8000000002403</v>
      </c>
      <c r="C660" s="20">
        <v>-198.67519872812869</v>
      </c>
      <c r="D660" s="20">
        <v>-123.86363003770899</v>
      </c>
      <c r="E660" s="20">
        <v>-199.45540521267233</v>
      </c>
    </row>
    <row r="661" spans="1:5" ht="15.75" x14ac:dyDescent="0.25">
      <c r="A661" t="s">
        <v>1816</v>
      </c>
      <c r="B661" s="21">
        <v>7965.9000000002397</v>
      </c>
      <c r="C661" s="20">
        <v>-197.51045267089523</v>
      </c>
      <c r="D661" s="20">
        <v>-123.24328592044549</v>
      </c>
      <c r="E661" s="20">
        <v>-198.07391007830591</v>
      </c>
    </row>
    <row r="662" spans="1:5" ht="15.75" x14ac:dyDescent="0.25">
      <c r="A662" t="s">
        <v>1816</v>
      </c>
      <c r="B662" s="21">
        <v>7966.0000000002401</v>
      </c>
      <c r="C662" s="20">
        <v>-198.19383574233365</v>
      </c>
      <c r="D662" s="20">
        <v>-123.2336096398289</v>
      </c>
      <c r="E662" s="20">
        <v>-198.78570207374264</v>
      </c>
    </row>
    <row r="663" spans="1:5" ht="15.75" x14ac:dyDescent="0.25">
      <c r="A663" t="s">
        <v>1816</v>
      </c>
      <c r="B663" s="21">
        <v>7966.1000000002396</v>
      </c>
      <c r="C663" s="20">
        <v>-199.25734193811076</v>
      </c>
      <c r="D663" s="20">
        <v>-122.39334829877669</v>
      </c>
      <c r="E663" s="20">
        <v>-198.81209218000268</v>
      </c>
    </row>
    <row r="664" spans="1:5" ht="15.75" x14ac:dyDescent="0.25">
      <c r="A664" t="s">
        <v>1816</v>
      </c>
      <c r="B664" s="21">
        <v>7966.2000000002399</v>
      </c>
      <c r="C664" s="20">
        <v>-197.53838276477165</v>
      </c>
      <c r="D664" s="20">
        <v>-123.49251381066591</v>
      </c>
      <c r="E664" s="20">
        <v>-197.82756579956327</v>
      </c>
    </row>
    <row r="665" spans="1:5" ht="15.75" x14ac:dyDescent="0.25">
      <c r="A665" t="s">
        <v>1816</v>
      </c>
      <c r="B665" s="21">
        <v>7966.3000000002403</v>
      </c>
      <c r="C665" s="20">
        <v>-199.58353168870136</v>
      </c>
      <c r="D665" s="20">
        <v>-123.8860745992254</v>
      </c>
      <c r="E665" s="20">
        <v>-198.12748872558839</v>
      </c>
    </row>
    <row r="666" spans="1:5" ht="15.75" x14ac:dyDescent="0.25">
      <c r="A666" t="s">
        <v>1816</v>
      </c>
      <c r="B666" s="21">
        <v>7966.4000000002397</v>
      </c>
      <c r="C666" s="20">
        <v>-199.72606502512306</v>
      </c>
      <c r="D666" s="20">
        <v>-124.09420954947589</v>
      </c>
      <c r="E666" s="20">
        <v>-199.14193514012175</v>
      </c>
    </row>
    <row r="667" spans="1:5" ht="15.75" x14ac:dyDescent="0.25">
      <c r="A667" t="s">
        <v>1816</v>
      </c>
      <c r="B667" s="21">
        <v>7966.5000000002401</v>
      </c>
      <c r="C667" s="20">
        <v>-197.46206042643675</v>
      </c>
      <c r="D667" s="20">
        <v>-125.60141396751533</v>
      </c>
      <c r="E667" s="20">
        <v>-199.00874984731868</v>
      </c>
    </row>
    <row r="668" spans="1:5" ht="15.75" x14ac:dyDescent="0.25">
      <c r="A668" t="s">
        <v>1816</v>
      </c>
      <c r="B668" s="21">
        <v>7966.6000000002396</v>
      </c>
      <c r="C668" s="20">
        <v>-199.28417747730302</v>
      </c>
      <c r="D668" s="20">
        <v>-124.55772881675512</v>
      </c>
      <c r="E668" s="20">
        <v>-199.54088645020136</v>
      </c>
    </row>
    <row r="669" spans="1:5" ht="15.75" x14ac:dyDescent="0.25">
      <c r="A669" t="s">
        <v>1816</v>
      </c>
      <c r="B669" s="21">
        <v>7966.7000000002399</v>
      </c>
      <c r="C669" s="20">
        <v>-199.83883912495304</v>
      </c>
      <c r="D669" s="20">
        <v>-125.05047546032171</v>
      </c>
      <c r="E669" s="20">
        <v>-199.02380058581932</v>
      </c>
    </row>
    <row r="670" spans="1:5" ht="15.75" x14ac:dyDescent="0.25">
      <c r="A670" t="s">
        <v>1816</v>
      </c>
      <c r="B670" s="21">
        <v>7966.8000000002403</v>
      </c>
      <c r="C670" s="20">
        <v>-200.17976831606435</v>
      </c>
      <c r="D670" s="20">
        <v>-123.23523468890272</v>
      </c>
      <c r="E670" s="20">
        <v>-199.53683911842592</v>
      </c>
    </row>
    <row r="671" spans="1:5" ht="15.75" x14ac:dyDescent="0.25">
      <c r="A671" t="s">
        <v>1816</v>
      </c>
      <c r="B671" s="21">
        <v>7966.9000000002397</v>
      </c>
      <c r="C671" s="20">
        <v>-197.73280397485692</v>
      </c>
      <c r="D671" s="20">
        <v>-122.9662174903369</v>
      </c>
      <c r="E671" s="20">
        <v>-198.54549879032527</v>
      </c>
    </row>
    <row r="672" spans="1:5" ht="15.75" x14ac:dyDescent="0.25">
      <c r="A672" t="s">
        <v>1816</v>
      </c>
      <c r="B672" s="21">
        <v>7967.0000000002401</v>
      </c>
      <c r="C672" s="20">
        <v>-199.26664846271245</v>
      </c>
      <c r="D672" s="20">
        <v>-122.34649483881137</v>
      </c>
      <c r="E672" s="20">
        <v>-199.5948689520558</v>
      </c>
    </row>
    <row r="673" spans="1:5" ht="15.75" x14ac:dyDescent="0.25">
      <c r="A673" t="s">
        <v>1816</v>
      </c>
      <c r="B673" s="21">
        <v>7967.1000000002396</v>
      </c>
      <c r="C673" s="20">
        <v>-198.51887325301533</v>
      </c>
      <c r="D673" s="20">
        <v>-123.23717753867322</v>
      </c>
      <c r="E673" s="20">
        <v>-197.3410710440447</v>
      </c>
    </row>
    <row r="674" spans="1:5" ht="15.75" x14ac:dyDescent="0.25">
      <c r="A674" t="s">
        <v>1816</v>
      </c>
      <c r="B674" s="21">
        <v>7967.2000000002399</v>
      </c>
      <c r="C674" s="20">
        <v>-198.4787520807684</v>
      </c>
      <c r="D674" s="20">
        <v>-123.95857332893652</v>
      </c>
      <c r="E674" s="20">
        <v>-196.7651472803897</v>
      </c>
    </row>
    <row r="675" spans="1:5" ht="15.75" x14ac:dyDescent="0.25">
      <c r="A675" t="s">
        <v>1816</v>
      </c>
      <c r="B675" s="21">
        <v>7967.3000000002403</v>
      </c>
      <c r="C675" s="20">
        <v>-198.75532337765191</v>
      </c>
      <c r="D675" s="20">
        <v>-123.73147511830962</v>
      </c>
      <c r="E675" s="20">
        <v>-198.7652582156114</v>
      </c>
    </row>
    <row r="676" spans="1:5" ht="15.75" x14ac:dyDescent="0.25">
      <c r="A676" t="s">
        <v>1816</v>
      </c>
      <c r="B676" s="21">
        <v>7967.4000000002497</v>
      </c>
      <c r="C676" s="20">
        <v>-199.61834876438573</v>
      </c>
      <c r="D676" s="20">
        <v>-124.18024393499519</v>
      </c>
      <c r="E676" s="20">
        <v>-196.98957742074413</v>
      </c>
    </row>
    <row r="677" spans="1:5" ht="15.75" x14ac:dyDescent="0.25">
      <c r="A677" t="s">
        <v>1816</v>
      </c>
      <c r="B677" s="21">
        <v>7967.5000000002501</v>
      </c>
      <c r="C677" s="20">
        <v>-197.95064720043169</v>
      </c>
      <c r="D677" s="20">
        <v>-122.54969766569891</v>
      </c>
      <c r="E677" s="20">
        <v>-197.73107152310558</v>
      </c>
    </row>
    <row r="678" spans="1:5" ht="15.75" x14ac:dyDescent="0.25">
      <c r="A678" t="s">
        <v>1816</v>
      </c>
      <c r="B678" s="21">
        <v>7967.6000000002496</v>
      </c>
      <c r="C678" s="20">
        <v>-197.72732452385887</v>
      </c>
      <c r="D678" s="20">
        <v>-124.02618819591663</v>
      </c>
      <c r="E678" s="20">
        <v>-199.47362341891741</v>
      </c>
    </row>
    <row r="679" spans="1:5" ht="15.75" x14ac:dyDescent="0.25">
      <c r="A679" t="s">
        <v>1816</v>
      </c>
      <c r="B679" s="21">
        <v>7967.7000000002499</v>
      </c>
      <c r="C679" s="20">
        <v>-197.91193754191985</v>
      </c>
      <c r="D679" s="20">
        <v>-123.33572037329432</v>
      </c>
      <c r="E679" s="20">
        <v>-198.72817357798473</v>
      </c>
    </row>
    <row r="680" spans="1:5" ht="15.75" x14ac:dyDescent="0.25">
      <c r="A680" t="s">
        <v>1816</v>
      </c>
      <c r="B680" s="21">
        <v>7967.8000000002503</v>
      </c>
      <c r="C680" s="20">
        <v>-198.17718721038449</v>
      </c>
      <c r="D680" s="20">
        <v>-197.69670037282947</v>
      </c>
      <c r="E680" s="20">
        <v>-199.42052837579891</v>
      </c>
    </row>
    <row r="681" spans="1:5" ht="15.75" x14ac:dyDescent="0.25">
      <c r="A681" t="s">
        <v>1816</v>
      </c>
      <c r="B681" s="21">
        <v>7967.9000000002497</v>
      </c>
      <c r="C681" s="20">
        <v>-198.36362806088027</v>
      </c>
      <c r="D681" s="20">
        <v>-198.96655072267828</v>
      </c>
      <c r="E681" s="20">
        <v>-198.81847905819043</v>
      </c>
    </row>
    <row r="682" spans="1:5" ht="15.75" x14ac:dyDescent="0.25">
      <c r="A682" t="s">
        <v>1816</v>
      </c>
      <c r="B682" s="21">
        <v>7968.0000000002501</v>
      </c>
      <c r="C682" s="20">
        <v>-198.72542458281777</v>
      </c>
      <c r="D682" s="20">
        <v>-197.74103577741181</v>
      </c>
      <c r="E682" s="20">
        <v>-199.6174878932822</v>
      </c>
    </row>
    <row r="683" spans="1:5" ht="15.75" x14ac:dyDescent="0.25">
      <c r="A683" t="s">
        <v>1816</v>
      </c>
      <c r="B683" s="21">
        <v>7968.1000000002496</v>
      </c>
      <c r="C683" s="20">
        <v>-197.57314837035838</v>
      </c>
      <c r="D683" s="20">
        <v>-199.85950123332859</v>
      </c>
      <c r="E683" s="20">
        <v>-197.72879070044695</v>
      </c>
    </row>
    <row r="684" spans="1:5" ht="15.75" x14ac:dyDescent="0.25">
      <c r="A684" t="s">
        <v>1816</v>
      </c>
      <c r="B684" s="21">
        <v>7968.2000000002499</v>
      </c>
      <c r="C684" s="20">
        <v>-199.60321278509727</v>
      </c>
      <c r="D684" s="20">
        <v>-198.76056377789445</v>
      </c>
      <c r="E684" s="20">
        <v>-196.25321264060494</v>
      </c>
    </row>
    <row r="685" spans="1:5" ht="15.75" x14ac:dyDescent="0.25">
      <c r="A685" t="s">
        <v>1816</v>
      </c>
      <c r="B685" s="21">
        <v>7968.3000000002503</v>
      </c>
      <c r="C685" s="20">
        <v>-199.0428503355628</v>
      </c>
      <c r="D685" s="20">
        <v>-198.68106147489368</v>
      </c>
      <c r="E685" s="20">
        <v>-197.84936746825886</v>
      </c>
    </row>
    <row r="686" spans="1:5" ht="15.75" x14ac:dyDescent="0.25">
      <c r="A686" t="s">
        <v>1816</v>
      </c>
      <c r="B686" s="21">
        <v>7968.4000000002497</v>
      </c>
      <c r="C686" s="20">
        <v>-198.24286241050257</v>
      </c>
      <c r="D686" s="20">
        <v>-200.15911505697622</v>
      </c>
      <c r="E686" s="20">
        <v>-196.90459784520695</v>
      </c>
    </row>
    <row r="687" spans="1:5" ht="15.75" x14ac:dyDescent="0.25">
      <c r="A687" t="s">
        <v>1816</v>
      </c>
      <c r="B687" s="21">
        <v>7968.5000000002501</v>
      </c>
      <c r="C687" s="20">
        <v>-198.81434691804162</v>
      </c>
      <c r="D687" s="20">
        <v>-197.42197954382368</v>
      </c>
      <c r="E687" s="20">
        <v>-121.80630114895769</v>
      </c>
    </row>
    <row r="688" spans="1:5" ht="15.75" x14ac:dyDescent="0.25">
      <c r="A688" t="s">
        <v>1816</v>
      </c>
      <c r="B688" s="21">
        <v>7968.6000000002496</v>
      </c>
      <c r="C688" s="20">
        <v>-197.89483903798444</v>
      </c>
      <c r="D688" s="20">
        <v>-198.93783710067416</v>
      </c>
      <c r="E688" s="20">
        <v>-125.54903829540049</v>
      </c>
    </row>
    <row r="689" spans="1:5" ht="15.75" x14ac:dyDescent="0.25">
      <c r="A689" t="s">
        <v>1816</v>
      </c>
      <c r="B689" s="21">
        <v>7968.7000000002499</v>
      </c>
      <c r="C689" s="20">
        <v>-199.31053732240292</v>
      </c>
      <c r="D689" s="20">
        <v>-198.80317593277238</v>
      </c>
      <c r="E689" s="20">
        <v>-123.79644918621239</v>
      </c>
    </row>
    <row r="690" spans="1:5" ht="15.75" x14ac:dyDescent="0.25">
      <c r="A690" t="s">
        <v>1816</v>
      </c>
      <c r="B690" s="21">
        <v>7968.8000000002503</v>
      </c>
      <c r="C690" s="20">
        <v>-198.04347308514619</v>
      </c>
      <c r="D690" s="20">
        <v>-198.229981105185</v>
      </c>
      <c r="E690" s="20">
        <v>-124.14934623535538</v>
      </c>
    </row>
    <row r="691" spans="1:5" ht="15.75" x14ac:dyDescent="0.25">
      <c r="A691" t="s">
        <v>1816</v>
      </c>
      <c r="B691" s="21">
        <v>7968.9000000002497</v>
      </c>
      <c r="C691" s="20">
        <v>-198.09232717391464</v>
      </c>
      <c r="D691" s="20">
        <v>-200.3341329750796</v>
      </c>
      <c r="E691" s="20">
        <v>-123.97648524074395</v>
      </c>
    </row>
    <row r="692" spans="1:5" ht="15.75" x14ac:dyDescent="0.25">
      <c r="A692" t="s">
        <v>1816</v>
      </c>
      <c r="B692" s="21">
        <v>7969.0000000002501</v>
      </c>
      <c r="C692" s="20">
        <v>-197.97979110052239</v>
      </c>
      <c r="D692" s="20">
        <v>-198.86257151921276</v>
      </c>
      <c r="E692" s="20">
        <v>-123.29491204165859</v>
      </c>
    </row>
    <row r="693" spans="1:5" ht="15.75" x14ac:dyDescent="0.25">
      <c r="A693" t="s">
        <v>1816</v>
      </c>
      <c r="B693" s="21">
        <v>7969.1000000002496</v>
      </c>
      <c r="C693" s="20">
        <v>-197.41093860763095</v>
      </c>
      <c r="D693" s="20">
        <v>-200.26557392391956</v>
      </c>
      <c r="E693" s="20">
        <v>-122.96914929961207</v>
      </c>
    </row>
    <row r="694" spans="1:5" ht="15.75" x14ac:dyDescent="0.25">
      <c r="A694" t="s">
        <v>1816</v>
      </c>
      <c r="B694" s="21">
        <v>7969.2000000002499</v>
      </c>
      <c r="C694" s="20">
        <v>-197.95395677907786</v>
      </c>
      <c r="D694" s="20">
        <v>-199.02817837819117</v>
      </c>
      <c r="E694" s="20">
        <v>-123.72706068260254</v>
      </c>
    </row>
    <row r="695" spans="1:5" ht="15.75" x14ac:dyDescent="0.25">
      <c r="A695" t="s">
        <v>1816</v>
      </c>
      <c r="B695" s="21">
        <v>7969.3000000002503</v>
      </c>
      <c r="C695" s="20">
        <v>-198.42105876870883</v>
      </c>
      <c r="D695" s="20">
        <v>-198.07256947837027</v>
      </c>
      <c r="E695" s="20">
        <v>-124.51724453738944</v>
      </c>
    </row>
    <row r="696" spans="1:5" ht="15.75" x14ac:dyDescent="0.25">
      <c r="A696" t="s">
        <v>1816</v>
      </c>
      <c r="B696" s="21">
        <v>7969.4000000002497</v>
      </c>
      <c r="C696" s="20">
        <v>-200.05272284675004</v>
      </c>
      <c r="D696" s="20">
        <v>-199.67600584198692</v>
      </c>
      <c r="E696" s="20">
        <v>-124.13871269539584</v>
      </c>
    </row>
    <row r="697" spans="1:5" ht="15.75" x14ac:dyDescent="0.25">
      <c r="A697" t="s">
        <v>1816</v>
      </c>
      <c r="B697" s="21">
        <v>7969.5000000002501</v>
      </c>
      <c r="C697" s="20">
        <v>-198.23876736859421</v>
      </c>
      <c r="D697" s="20">
        <v>-197.98888045117357</v>
      </c>
      <c r="E697" s="20">
        <v>-122.94480147263428</v>
      </c>
    </row>
    <row r="698" spans="1:5" ht="15.75" x14ac:dyDescent="0.25">
      <c r="A698" t="s">
        <v>1816</v>
      </c>
      <c r="B698" s="21">
        <v>7969.6000000002496</v>
      </c>
      <c r="C698" s="20">
        <v>-199.49654871315138</v>
      </c>
      <c r="D698" s="20">
        <v>-198.16666847045428</v>
      </c>
      <c r="E698" s="20">
        <v>-125.26593561111343</v>
      </c>
    </row>
    <row r="699" spans="1:5" ht="15.75" x14ac:dyDescent="0.25">
      <c r="A699" t="s">
        <v>1816</v>
      </c>
      <c r="B699" s="21">
        <v>7969.7000000002499</v>
      </c>
      <c r="C699" s="20">
        <v>-198.64243473790597</v>
      </c>
      <c r="D699" s="20">
        <v>-198.32966184684463</v>
      </c>
      <c r="E699" s="20">
        <v>-123.37156372432798</v>
      </c>
    </row>
    <row r="700" spans="1:5" ht="15.75" x14ac:dyDescent="0.25">
      <c r="A700" t="s">
        <v>1816</v>
      </c>
      <c r="B700" s="21">
        <v>7969.8000000002503</v>
      </c>
      <c r="C700" s="20">
        <v>-198.779417887818</v>
      </c>
      <c r="D700" s="20">
        <v>-197.95565854696162</v>
      </c>
      <c r="E700" s="20">
        <v>-122.65402977999426</v>
      </c>
    </row>
    <row r="701" spans="1:5" ht="15.75" x14ac:dyDescent="0.25">
      <c r="A701" t="s">
        <v>1816</v>
      </c>
      <c r="B701" s="21">
        <v>7969.9000000002497</v>
      </c>
      <c r="C701" s="20">
        <v>-198.24575067903316</v>
      </c>
      <c r="D701" s="20">
        <v>-195.81744173955374</v>
      </c>
      <c r="E701" s="20">
        <v>-122.59996001288286</v>
      </c>
    </row>
    <row r="702" spans="1:5" ht="15.75" x14ac:dyDescent="0.25">
      <c r="A702" t="s">
        <v>1816</v>
      </c>
      <c r="B702" s="21">
        <v>7970.0000000002501</v>
      </c>
      <c r="C702" s="20">
        <v>-196.90854246523642</v>
      </c>
      <c r="D702" s="20">
        <v>-199.80110766068469</v>
      </c>
      <c r="E702" s="20">
        <v>-124.96293070324194</v>
      </c>
    </row>
    <row r="703" spans="1:5" ht="15.75" x14ac:dyDescent="0.25">
      <c r="A703" t="s">
        <v>1816</v>
      </c>
      <c r="B703" s="21">
        <v>7970.1000000002596</v>
      </c>
      <c r="C703" s="20">
        <v>-198.7235250914818</v>
      </c>
      <c r="D703" s="20">
        <v>-197.85777180934133</v>
      </c>
      <c r="E703" s="20">
        <v>-123.21463572099677</v>
      </c>
    </row>
    <row r="704" spans="1:5" ht="15.75" x14ac:dyDescent="0.25">
      <c r="A704" t="s">
        <v>1816</v>
      </c>
      <c r="B704" s="21">
        <v>7970.2000000002599</v>
      </c>
      <c r="C704" s="20">
        <v>-198.25822758937494</v>
      </c>
      <c r="D704" s="20">
        <v>-198.38966660492864</v>
      </c>
      <c r="E704" s="20">
        <v>-123.84727360893837</v>
      </c>
    </row>
    <row r="705" spans="1:5" ht="15.75" x14ac:dyDescent="0.25">
      <c r="A705" t="s">
        <v>1816</v>
      </c>
      <c r="B705" s="21">
        <v>7970.3000000002603</v>
      </c>
      <c r="C705" s="20">
        <v>-197.93139005781134</v>
      </c>
      <c r="D705" s="20">
        <v>-198.56546174060094</v>
      </c>
      <c r="E705" s="20">
        <v>-123.28824901755971</v>
      </c>
    </row>
    <row r="706" spans="1:5" ht="15.75" x14ac:dyDescent="0.25">
      <c r="A706" t="s">
        <v>1816</v>
      </c>
      <c r="B706" s="21">
        <v>7970.4000000002598</v>
      </c>
      <c r="C706" s="20">
        <v>-198.0581013687497</v>
      </c>
      <c r="D706" s="20">
        <v>-199.5166607685284</v>
      </c>
      <c r="E706" s="20">
        <v>-124.22383335302911</v>
      </c>
    </row>
    <row r="707" spans="1:5" ht="15.75" x14ac:dyDescent="0.25">
      <c r="A707" t="s">
        <v>1816</v>
      </c>
      <c r="B707" s="21">
        <v>7970.5000000002601</v>
      </c>
      <c r="C707" s="20">
        <v>-199.0148905834007</v>
      </c>
      <c r="D707" s="20">
        <v>-198.56727895520285</v>
      </c>
      <c r="E707" s="20">
        <v>-123.59750945520702</v>
      </c>
    </row>
    <row r="708" spans="1:5" ht="15.75" x14ac:dyDescent="0.25">
      <c r="A708" t="s">
        <v>1816</v>
      </c>
      <c r="B708" s="21">
        <v>7970.6000000002596</v>
      </c>
      <c r="C708" s="20">
        <v>-199.02475287631862</v>
      </c>
      <c r="D708" s="20">
        <v>-198.31163980871366</v>
      </c>
      <c r="E708" s="20">
        <v>-197.99032198472759</v>
      </c>
    </row>
    <row r="709" spans="1:5" ht="15.75" x14ac:dyDescent="0.25">
      <c r="A709" t="s">
        <v>1816</v>
      </c>
      <c r="B709" s="21">
        <v>7970.7000000002599</v>
      </c>
      <c r="C709" s="20">
        <v>-200.21378819094767</v>
      </c>
      <c r="D709" s="20">
        <v>-198.9646709583964</v>
      </c>
      <c r="E709" s="20">
        <v>-198.51055010038132</v>
      </c>
    </row>
    <row r="710" spans="1:5" ht="15.75" x14ac:dyDescent="0.25">
      <c r="A710" t="s">
        <v>1816</v>
      </c>
      <c r="B710" s="21">
        <v>7970.8000000002603</v>
      </c>
      <c r="C710" s="20">
        <v>-198.0182636652558</v>
      </c>
      <c r="D710" s="20">
        <v>-199.17882724024608</v>
      </c>
      <c r="E710" s="20">
        <v>-199.56348805813315</v>
      </c>
    </row>
    <row r="711" spans="1:5" ht="15.75" x14ac:dyDescent="0.25">
      <c r="A711" t="s">
        <v>1816</v>
      </c>
      <c r="B711" s="21">
        <v>7970.9000000002598</v>
      </c>
      <c r="C711" s="20">
        <v>-197.93477073550147</v>
      </c>
      <c r="D711" s="20">
        <v>-199.83323396794739</v>
      </c>
      <c r="E711" s="20">
        <v>-199.1075969246761</v>
      </c>
    </row>
    <row r="712" spans="1:5" ht="15.75" x14ac:dyDescent="0.25">
      <c r="A712" t="s">
        <v>1816</v>
      </c>
      <c r="B712" s="21">
        <v>7971.0000000002601</v>
      </c>
      <c r="C712" s="20">
        <v>-199.23827838200262</v>
      </c>
      <c r="D712" s="20">
        <v>-198.69853536011976</v>
      </c>
      <c r="E712" s="20">
        <v>-200.37806487650082</v>
      </c>
    </row>
    <row r="713" spans="1:5" ht="15.75" x14ac:dyDescent="0.25">
      <c r="A713" t="s">
        <v>1816</v>
      </c>
      <c r="B713" s="21">
        <v>7971.1000000002596</v>
      </c>
      <c r="C713" s="20">
        <v>-197.40859681692154</v>
      </c>
      <c r="D713" s="20">
        <v>-198.26150960158932</v>
      </c>
      <c r="E713" s="20">
        <v>-199.16757459950173</v>
      </c>
    </row>
    <row r="714" spans="1:5" ht="15.75" x14ac:dyDescent="0.25">
      <c r="A714" t="s">
        <v>1816</v>
      </c>
      <c r="B714" s="21">
        <v>7971.2000000002599</v>
      </c>
      <c r="C714" s="20">
        <v>-198.16459624200704</v>
      </c>
      <c r="D714" s="20">
        <v>-199.29566791613829</v>
      </c>
      <c r="E714" s="20">
        <v>-199.73913960000095</v>
      </c>
    </row>
    <row r="715" spans="1:5" ht="15.75" x14ac:dyDescent="0.25">
      <c r="A715" t="s">
        <v>1816</v>
      </c>
      <c r="B715" s="21">
        <v>7971.3000000002603</v>
      </c>
      <c r="C715" s="20">
        <v>-198.33719303179851</v>
      </c>
      <c r="D715" s="20">
        <v>-197.14001919311113</v>
      </c>
      <c r="E715" s="20">
        <v>-198.694671195306</v>
      </c>
    </row>
    <row r="716" spans="1:5" ht="15.75" x14ac:dyDescent="0.25">
      <c r="A716" t="s">
        <v>1816</v>
      </c>
      <c r="B716" s="21">
        <v>7971.4000000002598</v>
      </c>
      <c r="C716" s="20">
        <v>-197.8141200044343</v>
      </c>
      <c r="D716" s="20">
        <v>-199.48178368505808</v>
      </c>
      <c r="E716" s="20">
        <v>-198.52358044736752</v>
      </c>
    </row>
    <row r="717" spans="1:5" ht="15.75" x14ac:dyDescent="0.25">
      <c r="A717" t="s">
        <v>1816</v>
      </c>
      <c r="B717" s="21">
        <v>7971.5000000002601</v>
      </c>
      <c r="C717" s="20">
        <v>-198.0102356897591</v>
      </c>
      <c r="D717" s="20">
        <v>-198.54506778076609</v>
      </c>
      <c r="E717" s="20">
        <v>-199.11196278290504</v>
      </c>
    </row>
    <row r="718" spans="1:5" ht="15.75" x14ac:dyDescent="0.25">
      <c r="A718" t="s">
        <v>1816</v>
      </c>
      <c r="B718" s="21">
        <v>7971.6000000002596</v>
      </c>
      <c r="C718" s="20">
        <v>-197.84565520300401</v>
      </c>
      <c r="D718" s="20">
        <v>-198.94398916783007</v>
      </c>
      <c r="E718" s="20">
        <v>-199.30698914003545</v>
      </c>
    </row>
    <row r="719" spans="1:5" ht="15.75" x14ac:dyDescent="0.25">
      <c r="A719" t="s">
        <v>1816</v>
      </c>
      <c r="B719" s="21">
        <v>7971.7000000002599</v>
      </c>
      <c r="C719" s="20">
        <v>-199.05144929966687</v>
      </c>
      <c r="D719" s="20">
        <v>-197.6617324391373</v>
      </c>
      <c r="E719" s="20">
        <v>-199.86666975501748</v>
      </c>
    </row>
    <row r="720" spans="1:5" ht="15.75" x14ac:dyDescent="0.25">
      <c r="A720" t="s">
        <v>1816</v>
      </c>
      <c r="B720" s="21">
        <v>7971.8000000002603</v>
      </c>
      <c r="C720" s="20">
        <v>-197.69030365976073</v>
      </c>
      <c r="D720" s="20">
        <v>-198.68886194286819</v>
      </c>
      <c r="E720" s="20">
        <v>-199.02147589495212</v>
      </c>
    </row>
    <row r="721" spans="1:5" ht="15.75" x14ac:dyDescent="0.25">
      <c r="A721" t="s">
        <v>1816</v>
      </c>
      <c r="B721" s="21">
        <v>7971.9000000002598</v>
      </c>
      <c r="C721" s="20">
        <v>-198.86818070877084</v>
      </c>
      <c r="D721" s="20">
        <v>-198.73117188301234</v>
      </c>
      <c r="E721" s="20">
        <v>-198.02360365439222</v>
      </c>
    </row>
    <row r="722" spans="1:5" ht="15.75" x14ac:dyDescent="0.25">
      <c r="A722" t="s">
        <v>1816</v>
      </c>
      <c r="B722" s="21">
        <v>7972.0000000002601</v>
      </c>
      <c r="C722" s="20">
        <v>-199.69390803278696</v>
      </c>
      <c r="D722" s="20">
        <v>-198.86295570682825</v>
      </c>
      <c r="E722" s="20">
        <v>-196.62042152820507</v>
      </c>
    </row>
    <row r="723" spans="1:5" ht="15.75" x14ac:dyDescent="0.25">
      <c r="A723" t="s">
        <v>1816</v>
      </c>
      <c r="B723" s="21">
        <v>7972.1000000002596</v>
      </c>
      <c r="C723" s="20">
        <v>-199.18341023444324</v>
      </c>
      <c r="D723" s="20">
        <v>-197.21173203859681</v>
      </c>
      <c r="E723" s="20">
        <v>-198.58264343410357</v>
      </c>
    </row>
    <row r="724" spans="1:5" ht="15.75" x14ac:dyDescent="0.25">
      <c r="A724" t="s">
        <v>1816</v>
      </c>
      <c r="B724" s="21">
        <v>7972.2000000002599</v>
      </c>
      <c r="C724" s="20">
        <v>-197.92708986165493</v>
      </c>
      <c r="D724" s="20">
        <v>-197.71265024816941</v>
      </c>
      <c r="E724" s="20">
        <v>-200.27554028869929</v>
      </c>
    </row>
    <row r="725" spans="1:5" ht="15.75" x14ac:dyDescent="0.25">
      <c r="A725" t="s">
        <v>1816</v>
      </c>
      <c r="B725" s="21">
        <v>7972.3000000002603</v>
      </c>
      <c r="C725" s="20">
        <v>-199.36135980761796</v>
      </c>
      <c r="D725" s="20">
        <v>-199.22766581604773</v>
      </c>
      <c r="E725" s="20">
        <v>-198.60064685231302</v>
      </c>
    </row>
    <row r="726" spans="1:5" ht="15.75" x14ac:dyDescent="0.25">
      <c r="A726" t="s">
        <v>1816</v>
      </c>
      <c r="B726" s="21">
        <v>7972.4000000002598</v>
      </c>
      <c r="C726" s="20">
        <v>-197.60135066529841</v>
      </c>
      <c r="D726" s="20">
        <v>-197.24848393354844</v>
      </c>
      <c r="E726" s="20">
        <v>-197.65731785839441</v>
      </c>
    </row>
    <row r="727" spans="1:5" ht="15.75" x14ac:dyDescent="0.25">
      <c r="A727" t="s">
        <v>1816</v>
      </c>
      <c r="B727" s="21">
        <v>7972.5000000002601</v>
      </c>
      <c r="C727" s="20">
        <v>-199.76476380339048</v>
      </c>
      <c r="D727" s="20">
        <v>-199.47258287955259</v>
      </c>
      <c r="E727" s="20">
        <v>-200.09500424226897</v>
      </c>
    </row>
    <row r="728" spans="1:5" ht="15.75" x14ac:dyDescent="0.25">
      <c r="A728" t="s">
        <v>1816</v>
      </c>
      <c r="B728" s="21">
        <v>7972.6000000002596</v>
      </c>
      <c r="C728" s="20">
        <v>-197.25544935380825</v>
      </c>
      <c r="D728" s="20">
        <v>-196.61144381409699</v>
      </c>
      <c r="E728" s="20">
        <v>-197.46782823419628</v>
      </c>
    </row>
    <row r="729" spans="1:5" ht="15.75" x14ac:dyDescent="0.25">
      <c r="A729" t="s">
        <v>1816</v>
      </c>
      <c r="B729" s="21">
        <v>7972.7000000002599</v>
      </c>
      <c r="C729" s="20">
        <v>-199.3533512087061</v>
      </c>
      <c r="D729" s="20">
        <v>-196.70857928152611</v>
      </c>
      <c r="E729" s="20">
        <v>-198.4726822049013</v>
      </c>
    </row>
    <row r="730" spans="1:5" ht="15.75" x14ac:dyDescent="0.25">
      <c r="A730" t="s">
        <v>1816</v>
      </c>
      <c r="B730" s="21">
        <v>7972.8000000002603</v>
      </c>
      <c r="C730" s="20">
        <v>-200.00877705953275</v>
      </c>
      <c r="D730" s="20">
        <v>-197.68553900663119</v>
      </c>
      <c r="E730" s="20">
        <v>-198.81441133121325</v>
      </c>
    </row>
    <row r="731" spans="1:5" ht="15.75" x14ac:dyDescent="0.25">
      <c r="A731" t="s">
        <v>1816</v>
      </c>
      <c r="B731" s="21">
        <v>7972.9000000002698</v>
      </c>
      <c r="C731" s="20">
        <v>-197.42212801889525</v>
      </c>
      <c r="D731" s="20">
        <v>-198.84686179269181</v>
      </c>
      <c r="E731" s="20">
        <v>-198.99531461509258</v>
      </c>
    </row>
    <row r="732" spans="1:5" ht="15.75" x14ac:dyDescent="0.25">
      <c r="A732" t="s">
        <v>1816</v>
      </c>
      <c r="B732" s="21">
        <v>7973.0000000002701</v>
      </c>
      <c r="C732" s="20">
        <v>-197.69741856293462</v>
      </c>
      <c r="D732" s="20">
        <v>-198.67208597468988</v>
      </c>
      <c r="E732" s="20">
        <v>-198.82950406914003</v>
      </c>
    </row>
    <row r="733" spans="1:5" ht="15.75" x14ac:dyDescent="0.25">
      <c r="A733" t="s">
        <v>1816</v>
      </c>
      <c r="B733" s="21">
        <v>7973.1000000002696</v>
      </c>
      <c r="C733" s="20">
        <v>-198.55610753237906</v>
      </c>
      <c r="D733" s="20">
        <v>-199.56474912243021</v>
      </c>
      <c r="E733" s="20">
        <v>-198.35786312989359</v>
      </c>
    </row>
    <row r="734" spans="1:5" ht="15.75" x14ac:dyDescent="0.25">
      <c r="A734" t="s">
        <v>1816</v>
      </c>
      <c r="B734" s="21">
        <v>7973.2000000002699</v>
      </c>
      <c r="C734" s="20">
        <v>-197.44606390288553</v>
      </c>
      <c r="D734" s="20">
        <v>-199.00939087061946</v>
      </c>
      <c r="E734" s="20">
        <v>-199.2391504377602</v>
      </c>
    </row>
    <row r="735" spans="1:5" ht="15.75" x14ac:dyDescent="0.25">
      <c r="A735" t="s">
        <v>1816</v>
      </c>
      <c r="B735" s="21">
        <v>7973.3000000002703</v>
      </c>
      <c r="C735" s="20">
        <v>-199.4542222932954</v>
      </c>
      <c r="D735" s="20">
        <v>-199.14444083310008</v>
      </c>
      <c r="E735" s="20">
        <v>-198.97566937557559</v>
      </c>
    </row>
    <row r="736" spans="1:5" ht="15.75" x14ac:dyDescent="0.25">
      <c r="A736" t="s">
        <v>1816</v>
      </c>
      <c r="B736" s="21">
        <v>7973.4000000002698</v>
      </c>
      <c r="C736" s="20">
        <v>-198.82748975641442</v>
      </c>
      <c r="D736" s="20">
        <v>-199.53421427255915</v>
      </c>
      <c r="E736" s="20">
        <v>-198.54741197353059</v>
      </c>
    </row>
    <row r="737" spans="1:5" ht="15.75" x14ac:dyDescent="0.25">
      <c r="A737" t="s">
        <v>1816</v>
      </c>
      <c r="B737" s="21">
        <v>7973.5000000002701</v>
      </c>
      <c r="C737" s="20">
        <v>-199.12595344951336</v>
      </c>
      <c r="D737" s="20">
        <v>-199.28265493182255</v>
      </c>
      <c r="E737" s="20">
        <v>-197.64939094260069</v>
      </c>
    </row>
    <row r="738" spans="1:5" ht="15.75" x14ac:dyDescent="0.25">
      <c r="A738" t="s">
        <v>1816</v>
      </c>
      <c r="B738" s="21">
        <v>7973.6000000002696</v>
      </c>
      <c r="C738" s="20">
        <v>-199.20512458188011</v>
      </c>
      <c r="D738" s="20">
        <v>-197.85680644465694</v>
      </c>
      <c r="E738" s="20">
        <v>-198.26407008465873</v>
      </c>
    </row>
    <row r="739" spans="1:5" ht="15.75" x14ac:dyDescent="0.25">
      <c r="A739" t="s">
        <v>1816</v>
      </c>
      <c r="B739" s="21">
        <v>7973.7000000002699</v>
      </c>
      <c r="C739" s="20">
        <v>-199.67965304125821</v>
      </c>
      <c r="D739" s="20">
        <v>-198.68163515613935</v>
      </c>
      <c r="E739" s="20">
        <v>-199.55109483112673</v>
      </c>
    </row>
    <row r="740" spans="1:5" ht="15.75" x14ac:dyDescent="0.25">
      <c r="A740" t="s">
        <v>1816</v>
      </c>
      <c r="B740" s="21">
        <v>7973.8000000002703</v>
      </c>
      <c r="C740" s="20">
        <v>-198.28354701728375</v>
      </c>
      <c r="D740" s="20">
        <v>-198.42489722891852</v>
      </c>
      <c r="E740" s="20">
        <v>-201.30309321927245</v>
      </c>
    </row>
    <row r="741" spans="1:5" ht="15.75" x14ac:dyDescent="0.25">
      <c r="A741" t="s">
        <v>1816</v>
      </c>
      <c r="B741" s="21">
        <v>7973.9000000002698</v>
      </c>
      <c r="C741" s="20">
        <v>-199.18239835447335</v>
      </c>
      <c r="D741" s="20">
        <v>-199.10671146875953</v>
      </c>
      <c r="E741" s="20">
        <v>-198.06190213472578</v>
      </c>
    </row>
    <row r="742" spans="1:5" ht="15.75" x14ac:dyDescent="0.25">
      <c r="A742" t="s">
        <v>1816</v>
      </c>
      <c r="B742" s="21">
        <v>7974.0000000002701</v>
      </c>
      <c r="C742" s="20">
        <v>-197.83085436553472</v>
      </c>
      <c r="D742" s="20">
        <v>-197.52043260534404</v>
      </c>
      <c r="E742" s="20">
        <v>-198.84482389208443</v>
      </c>
    </row>
    <row r="743" spans="1:5" ht="15.75" x14ac:dyDescent="0.25">
      <c r="A743" t="s">
        <v>1816</v>
      </c>
      <c r="B743" s="21">
        <v>7974.1000000002696</v>
      </c>
      <c r="C743" s="20">
        <v>-198.99055024154023</v>
      </c>
      <c r="D743" s="20">
        <v>-197.46339176388867</v>
      </c>
      <c r="E743" s="20">
        <v>-197.68341311536969</v>
      </c>
    </row>
    <row r="744" spans="1:5" ht="15.75" x14ac:dyDescent="0.25">
      <c r="A744" t="s">
        <v>1816</v>
      </c>
      <c r="B744" s="21">
        <v>7974.2000000002699</v>
      </c>
      <c r="C744" s="20">
        <v>-104.6345664554033</v>
      </c>
      <c r="D744" s="20">
        <v>-197.59788838034211</v>
      </c>
      <c r="E744" s="20">
        <v>-198.07611532259142</v>
      </c>
    </row>
    <row r="745" spans="1:5" ht="15.75" x14ac:dyDescent="0.25">
      <c r="A745" t="s">
        <v>1816</v>
      </c>
      <c r="B745" s="21">
        <v>7974.3000000002703</v>
      </c>
      <c r="C745" s="20">
        <v>-102.034029906168</v>
      </c>
      <c r="D745" s="20">
        <v>-196.60661264631116</v>
      </c>
      <c r="E745" s="20">
        <v>-198.63403541992136</v>
      </c>
    </row>
    <row r="746" spans="1:5" ht="15.75" x14ac:dyDescent="0.25">
      <c r="A746" t="s">
        <v>1816</v>
      </c>
      <c r="B746" s="21">
        <v>7974.4000000002698</v>
      </c>
      <c r="C746" s="20">
        <v>-102.75909155132345</v>
      </c>
      <c r="D746" s="20">
        <v>-198.93180597517934</v>
      </c>
      <c r="E746" s="20">
        <v>-198.24622804288862</v>
      </c>
    </row>
    <row r="747" spans="1:5" ht="15.75" x14ac:dyDescent="0.25">
      <c r="A747" t="s">
        <v>1816</v>
      </c>
      <c r="B747" s="21">
        <v>7974.5000000002701</v>
      </c>
      <c r="C747" s="20">
        <v>-104.73779892275209</v>
      </c>
      <c r="D747" s="20">
        <v>-198.29701754112472</v>
      </c>
      <c r="E747" s="20">
        <v>-198.21375132776066</v>
      </c>
    </row>
    <row r="748" spans="1:5" ht="15.75" x14ac:dyDescent="0.25">
      <c r="A748" t="s">
        <v>1816</v>
      </c>
      <c r="B748" s="21">
        <v>7974.6000000002696</v>
      </c>
      <c r="C748" s="20">
        <v>-103.56824377407224</v>
      </c>
      <c r="D748" s="20">
        <v>-197.39043969641023</v>
      </c>
      <c r="E748" s="20">
        <v>-199.27431145315208</v>
      </c>
    </row>
    <row r="749" spans="1:5" ht="15.75" x14ac:dyDescent="0.25">
      <c r="A749" t="s">
        <v>1816</v>
      </c>
      <c r="B749" s="21">
        <v>7974.7000000002699</v>
      </c>
      <c r="C749" s="20">
        <v>-102.62677634560015</v>
      </c>
      <c r="D749" s="20">
        <v>-199.16959109854861</v>
      </c>
      <c r="E749" s="20">
        <v>-199.45036500334822</v>
      </c>
    </row>
    <row r="750" spans="1:5" ht="15.75" x14ac:dyDescent="0.25">
      <c r="A750" t="s">
        <v>1816</v>
      </c>
      <c r="B750" s="21">
        <v>7974.8000000002703</v>
      </c>
      <c r="C750" s="20">
        <v>-103.19926085916023</v>
      </c>
      <c r="D750" s="20">
        <v>-198.05920089099405</v>
      </c>
      <c r="E750" s="20">
        <v>-197.77310884644658</v>
      </c>
    </row>
    <row r="751" spans="1:5" ht="15.75" x14ac:dyDescent="0.25">
      <c r="A751" t="s">
        <v>1816</v>
      </c>
      <c r="B751" s="21">
        <v>7974.9000000002698</v>
      </c>
      <c r="C751" s="20">
        <v>-197.98853060957256</v>
      </c>
      <c r="D751" s="20">
        <v>-197.52034695084927</v>
      </c>
      <c r="E751" s="20">
        <v>-198.36484220579518</v>
      </c>
    </row>
    <row r="752" spans="1:5" ht="15.75" x14ac:dyDescent="0.25">
      <c r="A752" t="s">
        <v>1816</v>
      </c>
      <c r="B752" s="21">
        <v>7975.0000000002701</v>
      </c>
      <c r="C752" s="20">
        <v>-199.64035183900151</v>
      </c>
      <c r="D752" s="20">
        <v>-199.48047278433555</v>
      </c>
      <c r="E752" s="20">
        <v>-197.43409626519298</v>
      </c>
    </row>
    <row r="753" spans="1:5" ht="15.75" x14ac:dyDescent="0.25">
      <c r="A753" t="s">
        <v>1816</v>
      </c>
      <c r="B753" s="21">
        <v>7975.1000000002696</v>
      </c>
      <c r="C753" s="20">
        <v>-199.37289404027047</v>
      </c>
      <c r="D753" s="20">
        <v>-199.86568853074527</v>
      </c>
      <c r="E753" s="20">
        <v>-198.39368151681995</v>
      </c>
    </row>
    <row r="754" spans="1:5" ht="15.75" x14ac:dyDescent="0.25">
      <c r="A754" t="s">
        <v>1816</v>
      </c>
      <c r="B754" s="21">
        <v>7975.2000000002699</v>
      </c>
      <c r="C754" s="20">
        <v>-198.03764616746125</v>
      </c>
      <c r="D754" s="20">
        <v>-199.33967576765363</v>
      </c>
      <c r="E754" s="20">
        <v>-199.27173014987298</v>
      </c>
    </row>
    <row r="755" spans="1:5" ht="15.75" x14ac:dyDescent="0.25">
      <c r="A755" t="s">
        <v>1816</v>
      </c>
      <c r="B755" s="21">
        <v>7975.3000000002703</v>
      </c>
      <c r="C755" s="20">
        <v>-199.71998475799893</v>
      </c>
      <c r="D755" s="20">
        <v>-197.87858646485026</v>
      </c>
      <c r="E755" s="20">
        <v>-197.17045246888415</v>
      </c>
    </row>
    <row r="756" spans="1:5" ht="15.75" x14ac:dyDescent="0.25">
      <c r="A756" t="s">
        <v>1816</v>
      </c>
      <c r="B756" s="21">
        <v>7975.4000000002698</v>
      </c>
      <c r="C756" s="20">
        <v>-198.45389695235764</v>
      </c>
      <c r="D756" s="20">
        <v>-198.96755597002539</v>
      </c>
      <c r="E756" s="20">
        <v>-199.09151032474043</v>
      </c>
    </row>
    <row r="757" spans="1:5" ht="15.75" x14ac:dyDescent="0.25">
      <c r="A757" t="s">
        <v>1816</v>
      </c>
      <c r="B757" s="21">
        <v>7975.5000000002701</v>
      </c>
      <c r="C757" s="20">
        <v>-200.04143308973312</v>
      </c>
      <c r="D757" s="20">
        <v>-198.52715284577806</v>
      </c>
      <c r="E757" s="20">
        <v>-199.2523379166567</v>
      </c>
    </row>
    <row r="758" spans="1:5" ht="15.75" x14ac:dyDescent="0.25">
      <c r="A758" t="s">
        <v>1816</v>
      </c>
      <c r="B758" s="21">
        <v>7975.6000000002796</v>
      </c>
      <c r="C758" s="20">
        <v>-198.69760937797133</v>
      </c>
      <c r="D758" s="20">
        <v>-199.48626496749034</v>
      </c>
      <c r="E758" s="20">
        <v>-199.72166025174559</v>
      </c>
    </row>
    <row r="759" spans="1:5" ht="15.75" x14ac:dyDescent="0.25">
      <c r="A759" t="s">
        <v>1816</v>
      </c>
      <c r="B759" s="21">
        <v>7975.7000000002799</v>
      </c>
      <c r="C759" s="20">
        <v>-198.61245748817973</v>
      </c>
      <c r="D759" s="20">
        <v>-198.91917499839377</v>
      </c>
      <c r="E759" s="20">
        <v>-198.16702626158747</v>
      </c>
    </row>
    <row r="760" spans="1:5" ht="15.75" x14ac:dyDescent="0.25">
      <c r="A760" t="s">
        <v>1816</v>
      </c>
      <c r="B760" s="21">
        <v>7975.8000000002803</v>
      </c>
      <c r="C760" s="20">
        <v>-197.47334072044021</v>
      </c>
      <c r="D760" s="20">
        <v>-199.13063817968103</v>
      </c>
      <c r="E760" s="20">
        <v>-198.00087023911524</v>
      </c>
    </row>
    <row r="761" spans="1:5" ht="15.75" x14ac:dyDescent="0.25">
      <c r="A761" t="s">
        <v>1816</v>
      </c>
      <c r="B761" s="21">
        <v>7975.9000000002798</v>
      </c>
      <c r="C761" s="20">
        <v>-198.15012795052405</v>
      </c>
      <c r="D761" s="20">
        <v>-198.71441941681834</v>
      </c>
      <c r="E761" s="20">
        <v>-200.55911483568161</v>
      </c>
    </row>
    <row r="762" spans="1:5" ht="15.75" x14ac:dyDescent="0.25">
      <c r="A762" t="s">
        <v>1816</v>
      </c>
      <c r="B762" s="21">
        <v>7976.0000000002801</v>
      </c>
      <c r="C762" s="20">
        <v>-196.90811121612541</v>
      </c>
      <c r="D762" s="20">
        <v>-198.24407612033835</v>
      </c>
      <c r="E762" s="20">
        <v>-199.45918247660094</v>
      </c>
    </row>
    <row r="763" spans="1:5" ht="15.75" x14ac:dyDescent="0.25">
      <c r="A763" t="s">
        <v>1816</v>
      </c>
      <c r="B763" s="21">
        <v>7976.1000000002796</v>
      </c>
      <c r="C763" s="20">
        <v>-199.22803141870511</v>
      </c>
      <c r="D763" s="20">
        <v>-197.27022869996037</v>
      </c>
      <c r="E763" s="20">
        <v>-198.41840384286894</v>
      </c>
    </row>
    <row r="764" spans="1:5" ht="15.75" x14ac:dyDescent="0.25">
      <c r="A764" t="s">
        <v>1816</v>
      </c>
      <c r="B764" s="21">
        <v>7976.2000000002799</v>
      </c>
      <c r="C764" s="20">
        <v>-199.93635629548791</v>
      </c>
      <c r="D764" s="20">
        <v>-196.60118552264277</v>
      </c>
      <c r="E764" s="20">
        <v>-199.09344051907297</v>
      </c>
    </row>
    <row r="765" spans="1:5" ht="15.75" x14ac:dyDescent="0.25">
      <c r="A765" t="s">
        <v>1816</v>
      </c>
      <c r="B765" s="21">
        <v>7976.3000000002803</v>
      </c>
      <c r="C765" s="20">
        <v>-196.59521717780964</v>
      </c>
      <c r="D765" s="20">
        <v>-199.65592940984936</v>
      </c>
      <c r="E765" s="20">
        <v>-197.47427852543512</v>
      </c>
    </row>
    <row r="766" spans="1:5" ht="15.75" x14ac:dyDescent="0.25">
      <c r="A766" t="s">
        <v>1816</v>
      </c>
      <c r="B766" s="21">
        <v>7976.4000000002798</v>
      </c>
      <c r="C766" s="20">
        <v>-198.4506642867014</v>
      </c>
      <c r="D766" s="20">
        <v>-198.77048657213913</v>
      </c>
      <c r="E766" s="20">
        <v>-199.6348309469565</v>
      </c>
    </row>
    <row r="767" spans="1:5" ht="15.75" x14ac:dyDescent="0.25">
      <c r="A767" t="s">
        <v>1816</v>
      </c>
      <c r="B767" s="21">
        <v>7976.5000000002801</v>
      </c>
      <c r="C767" s="20">
        <v>-199.90655619132772</v>
      </c>
      <c r="D767" s="20">
        <v>-200.68731645813617</v>
      </c>
      <c r="E767" s="20">
        <v>-198.00340253840315</v>
      </c>
    </row>
    <row r="768" spans="1:5" ht="15.75" x14ac:dyDescent="0.25">
      <c r="A768" t="s">
        <v>1816</v>
      </c>
      <c r="B768" s="21">
        <v>7976.6000000002796</v>
      </c>
      <c r="C768" s="20">
        <v>-199.08686377419602</v>
      </c>
      <c r="D768" s="20">
        <v>-198.49906217245393</v>
      </c>
      <c r="E768" s="20">
        <v>-200.12625277049739</v>
      </c>
    </row>
    <row r="769" spans="1:5" ht="15.75" x14ac:dyDescent="0.25">
      <c r="A769" t="s">
        <v>1816</v>
      </c>
      <c r="B769" s="21">
        <v>7976.7000000002799</v>
      </c>
      <c r="C769" s="20">
        <v>-198.44813711969562</v>
      </c>
      <c r="D769" s="20">
        <v>-199.37624565022878</v>
      </c>
      <c r="E769" s="20">
        <v>-198.8416195653048</v>
      </c>
    </row>
    <row r="770" spans="1:5" ht="15.75" x14ac:dyDescent="0.25">
      <c r="A770" t="s">
        <v>1816</v>
      </c>
      <c r="B770" s="21">
        <v>7976.8000000002803</v>
      </c>
      <c r="C770" s="20">
        <v>-197.79030482605182</v>
      </c>
      <c r="D770" s="20">
        <v>-199.56389002218998</v>
      </c>
      <c r="E770" s="20">
        <v>-200.73887856894919</v>
      </c>
    </row>
    <row r="771" spans="1:5" ht="15.75" x14ac:dyDescent="0.25">
      <c r="A771" t="s">
        <v>1816</v>
      </c>
      <c r="B771" s="21">
        <v>7976.9000000002798</v>
      </c>
      <c r="C771" s="20">
        <v>-197.08699873045629</v>
      </c>
      <c r="D771" s="20">
        <v>-200.70301567884516</v>
      </c>
      <c r="E771" s="20">
        <v>-200.14128623960093</v>
      </c>
    </row>
    <row r="772" spans="1:5" ht="15.75" x14ac:dyDescent="0.25">
      <c r="A772" t="s">
        <v>1816</v>
      </c>
      <c r="B772" s="21">
        <v>7977.0000000002801</v>
      </c>
      <c r="C772" s="20">
        <v>-197.99239045929062</v>
      </c>
      <c r="D772" s="20">
        <v>-123.26456834464869</v>
      </c>
      <c r="E772" s="20">
        <v>-199.84008694165797</v>
      </c>
    </row>
    <row r="773" spans="1:5" ht="15.75" x14ac:dyDescent="0.25">
      <c r="A773" t="s">
        <v>1816</v>
      </c>
      <c r="B773" s="21">
        <v>7977.1000000002796</v>
      </c>
      <c r="C773" s="20">
        <v>-200.14139876990393</v>
      </c>
      <c r="D773" s="20">
        <v>-123.85376532390248</v>
      </c>
      <c r="E773" s="20">
        <v>-198.23861814688004</v>
      </c>
    </row>
    <row r="774" spans="1:5" ht="15.75" x14ac:dyDescent="0.25">
      <c r="A774" t="s">
        <v>1816</v>
      </c>
      <c r="B774" s="21">
        <v>7977.2000000002799</v>
      </c>
      <c r="C774" s="20">
        <v>-197.95965656685098</v>
      </c>
      <c r="D774" s="20">
        <v>-123.30085596330301</v>
      </c>
      <c r="E774" s="20">
        <v>-197.51336114719368</v>
      </c>
    </row>
    <row r="775" spans="1:5" ht="15.75" x14ac:dyDescent="0.25">
      <c r="A775" t="s">
        <v>1816</v>
      </c>
      <c r="B775" s="21">
        <v>7977.3000000002803</v>
      </c>
      <c r="C775" s="20">
        <v>-199.0552888186088</v>
      </c>
      <c r="D775" s="20">
        <v>-123.97173720430521</v>
      </c>
      <c r="E775" s="20">
        <v>-196.50162224312129</v>
      </c>
    </row>
    <row r="776" spans="1:5" ht="15.75" x14ac:dyDescent="0.25">
      <c r="A776" t="s">
        <v>1816</v>
      </c>
      <c r="B776" s="21">
        <v>7977.4000000002798</v>
      </c>
      <c r="C776" s="20">
        <v>-199.05332319326831</v>
      </c>
      <c r="D776" s="20">
        <v>-123.16536364295831</v>
      </c>
      <c r="E776" s="20">
        <v>-199.40860888520382</v>
      </c>
    </row>
    <row r="777" spans="1:5" ht="15.75" x14ac:dyDescent="0.25">
      <c r="A777" t="s">
        <v>1816</v>
      </c>
      <c r="B777" s="21">
        <v>7977.5000000002801</v>
      </c>
      <c r="C777" s="20">
        <v>-197.30248157609296</v>
      </c>
      <c r="D777" s="20">
        <v>-123.09891721471561</v>
      </c>
      <c r="E777" s="20">
        <v>-199.46706686574007</v>
      </c>
    </row>
    <row r="778" spans="1:5" ht="15.75" x14ac:dyDescent="0.25">
      <c r="A778" t="s">
        <v>1816</v>
      </c>
      <c r="B778" s="21">
        <v>7977.6000000002796</v>
      </c>
      <c r="C778" s="20">
        <v>-197.30483716305733</v>
      </c>
      <c r="D778" s="20">
        <v>-122.80698678126907</v>
      </c>
      <c r="E778" s="20">
        <v>-198.71453410545573</v>
      </c>
    </row>
    <row r="779" spans="1:5" ht="15.75" x14ac:dyDescent="0.25">
      <c r="A779" t="s">
        <v>1816</v>
      </c>
      <c r="B779" s="21">
        <v>7977.7000000002799</v>
      </c>
      <c r="C779" s="20">
        <v>-199.8932359948698</v>
      </c>
      <c r="D779" s="20">
        <v>-124.24627558137558</v>
      </c>
      <c r="E779" s="20">
        <v>-198.92455582024044</v>
      </c>
    </row>
    <row r="780" spans="1:5" ht="15.75" x14ac:dyDescent="0.25">
      <c r="A780" t="s">
        <v>1816</v>
      </c>
      <c r="B780" s="21">
        <v>7977.8000000002803</v>
      </c>
      <c r="C780" s="20">
        <v>-198.90659584855962</v>
      </c>
      <c r="D780" s="20">
        <v>-124.56180993113477</v>
      </c>
      <c r="E780" s="20">
        <v>-197.92394318152554</v>
      </c>
    </row>
    <row r="781" spans="1:5" ht="15.75" x14ac:dyDescent="0.25">
      <c r="A781" t="s">
        <v>1816</v>
      </c>
      <c r="B781" s="21">
        <v>7977.9000000002798</v>
      </c>
      <c r="C781" s="20">
        <v>-198.86896112295696</v>
      </c>
      <c r="D781" s="20">
        <v>-123.9506155130081</v>
      </c>
      <c r="E781" s="20">
        <v>-198.923262583211</v>
      </c>
    </row>
    <row r="782" spans="1:5" ht="15.75" x14ac:dyDescent="0.25">
      <c r="A782" t="s">
        <v>1816</v>
      </c>
      <c r="B782" s="21">
        <v>7978.0000000002801</v>
      </c>
      <c r="C782" s="20">
        <v>-199.14349995985697</v>
      </c>
      <c r="D782" s="20">
        <v>-124.00026659270119</v>
      </c>
      <c r="E782" s="20">
        <v>-198.235871913735</v>
      </c>
    </row>
    <row r="783" spans="1:5" ht="15.75" x14ac:dyDescent="0.25">
      <c r="A783" t="s">
        <v>1816</v>
      </c>
      <c r="B783" s="21">
        <v>7978.1000000002796</v>
      </c>
      <c r="C783" s="20">
        <v>-200.82544575242144</v>
      </c>
      <c r="D783" s="20">
        <v>-124.07578139691935</v>
      </c>
      <c r="E783" s="20">
        <v>-200.39141502259841</v>
      </c>
    </row>
    <row r="784" spans="1:5" ht="15.75" x14ac:dyDescent="0.25">
      <c r="A784" t="s">
        <v>1816</v>
      </c>
      <c r="B784" s="21">
        <v>7978.2000000002799</v>
      </c>
      <c r="C784" s="20">
        <v>-196.83788977292639</v>
      </c>
      <c r="D784" s="20">
        <v>-122.48403055671668</v>
      </c>
      <c r="E784" s="20">
        <v>-198.59796972437087</v>
      </c>
    </row>
    <row r="785" spans="1:5" ht="15.75" x14ac:dyDescent="0.25">
      <c r="A785" t="s">
        <v>1816</v>
      </c>
      <c r="B785" s="21">
        <v>7978.3000000002803</v>
      </c>
      <c r="C785" s="20">
        <v>-197.39257082329678</v>
      </c>
      <c r="D785" s="20">
        <v>-122.25337138530296</v>
      </c>
      <c r="E785" s="20">
        <v>-197.02152945858197</v>
      </c>
    </row>
    <row r="786" spans="1:5" ht="15.75" x14ac:dyDescent="0.25">
      <c r="A786" t="s">
        <v>1816</v>
      </c>
      <c r="B786" s="21">
        <v>7978.4000000002898</v>
      </c>
      <c r="C786" s="20">
        <v>-197.63622240264229</v>
      </c>
      <c r="D786" s="20">
        <v>-123.59507163309431</v>
      </c>
      <c r="E786" s="20">
        <v>-198.83409457311819</v>
      </c>
    </row>
    <row r="787" spans="1:5" ht="15.75" x14ac:dyDescent="0.25">
      <c r="A787" t="s">
        <v>1816</v>
      </c>
      <c r="B787" s="21">
        <v>7978.5000000002901</v>
      </c>
      <c r="C787" s="20">
        <v>-199.36949456565</v>
      </c>
      <c r="D787" s="20">
        <v>-126.01621787859108</v>
      </c>
      <c r="E787" s="20">
        <v>-196.6285636555051</v>
      </c>
    </row>
    <row r="788" spans="1:5" ht="15.75" x14ac:dyDescent="0.25">
      <c r="A788" t="s">
        <v>1816</v>
      </c>
      <c r="B788" s="21">
        <v>7978.6000000002896</v>
      </c>
      <c r="C788" s="20">
        <v>-199.45467145326955</v>
      </c>
      <c r="D788" s="20">
        <v>-123.4581499492451</v>
      </c>
      <c r="E788" s="20">
        <v>-197.52102455475293</v>
      </c>
    </row>
    <row r="789" spans="1:5" ht="15.75" x14ac:dyDescent="0.25">
      <c r="A789" t="s">
        <v>1816</v>
      </c>
      <c r="B789" s="21">
        <v>7978.7000000002899</v>
      </c>
      <c r="C789" s="20">
        <v>-197.69791636637771</v>
      </c>
      <c r="D789" s="20">
        <v>-123.4533209711621</v>
      </c>
      <c r="E789" s="20">
        <v>-198.81383759572026</v>
      </c>
    </row>
    <row r="790" spans="1:5" ht="15.75" x14ac:dyDescent="0.25">
      <c r="A790" t="s">
        <v>1816</v>
      </c>
      <c r="B790" s="21">
        <v>7978.8000000002903</v>
      </c>
      <c r="C790" s="20">
        <v>-199.06264045246266</v>
      </c>
      <c r="D790" s="20">
        <v>-123.89745734249288</v>
      </c>
      <c r="E790" s="20">
        <v>-198.43881474843624</v>
      </c>
    </row>
    <row r="791" spans="1:5" ht="15.75" x14ac:dyDescent="0.25">
      <c r="A791" t="s">
        <v>1816</v>
      </c>
      <c r="B791" s="21">
        <v>7978.9000000002898</v>
      </c>
      <c r="C791" s="20">
        <v>-199.05249719848169</v>
      </c>
      <c r="D791" s="20">
        <v>-122.91931584454733</v>
      </c>
      <c r="E791" s="20">
        <v>-197.84782354872803</v>
      </c>
    </row>
    <row r="792" spans="1:5" ht="15.75" x14ac:dyDescent="0.25">
      <c r="A792" t="s">
        <v>1816</v>
      </c>
      <c r="B792" s="21">
        <v>7979.0000000002901</v>
      </c>
      <c r="C792" s="20">
        <v>-197.67908540781892</v>
      </c>
      <c r="D792" s="20">
        <v>-122.96881364723689</v>
      </c>
      <c r="E792" s="20">
        <v>-198.66377941583946</v>
      </c>
    </row>
    <row r="793" spans="1:5" ht="15.75" x14ac:dyDescent="0.25">
      <c r="A793" t="s">
        <v>1816</v>
      </c>
      <c r="B793" s="21">
        <v>7979.1000000002896</v>
      </c>
      <c r="C793" s="20">
        <v>-196.32122495849117</v>
      </c>
      <c r="D793" s="20">
        <v>-198.83365262599858</v>
      </c>
      <c r="E793" s="20">
        <v>-198.02780203578101</v>
      </c>
    </row>
    <row r="794" spans="1:5" ht="15.75" x14ac:dyDescent="0.25">
      <c r="A794" t="s">
        <v>1816</v>
      </c>
      <c r="B794" s="21">
        <v>7979.2000000002899</v>
      </c>
      <c r="C794" s="20">
        <v>-198.79559383668538</v>
      </c>
      <c r="D794" s="20">
        <v>-199.06330620751234</v>
      </c>
      <c r="E794" s="20">
        <v>-201.05486459857536</v>
      </c>
    </row>
    <row r="795" spans="1:5" ht="15.75" x14ac:dyDescent="0.25">
      <c r="A795" t="s">
        <v>1816</v>
      </c>
      <c r="B795" s="21">
        <v>7979.3000000002903</v>
      </c>
      <c r="C795" s="20">
        <v>-197.7895572112426</v>
      </c>
      <c r="D795" s="20">
        <v>-200.24617158244956</v>
      </c>
      <c r="E795" s="20">
        <v>-197.34030732623947</v>
      </c>
    </row>
    <row r="796" spans="1:5" ht="15.75" x14ac:dyDescent="0.25">
      <c r="A796" t="s">
        <v>1816</v>
      </c>
      <c r="B796" s="21">
        <v>7979.4000000002898</v>
      </c>
      <c r="C796" s="20">
        <v>-198.42622759813062</v>
      </c>
      <c r="D796" s="20">
        <v>-200.38011283509016</v>
      </c>
      <c r="E796" s="20">
        <v>-197.56687011262198</v>
      </c>
    </row>
    <row r="797" spans="1:5" ht="15.75" x14ac:dyDescent="0.25">
      <c r="A797" t="s">
        <v>1816</v>
      </c>
      <c r="B797" s="21">
        <v>7979.5000000002901</v>
      </c>
      <c r="C797" s="20">
        <v>-199.1299342157061</v>
      </c>
      <c r="D797" s="20">
        <v>-198.06245720521872</v>
      </c>
      <c r="E797" s="20">
        <v>-198.76741444647169</v>
      </c>
    </row>
    <row r="798" spans="1:5" ht="15.75" x14ac:dyDescent="0.25">
      <c r="A798" t="s">
        <v>1816</v>
      </c>
      <c r="B798" s="21">
        <v>7979.6000000002896</v>
      </c>
      <c r="C798" s="20">
        <v>-200.2788051662817</v>
      </c>
      <c r="D798" s="20">
        <v>-198.0150538524546</v>
      </c>
      <c r="E798" s="20">
        <v>-200.37009559511893</v>
      </c>
    </row>
    <row r="799" spans="1:5" ht="15.75" x14ac:dyDescent="0.25">
      <c r="A799" t="s">
        <v>1816</v>
      </c>
      <c r="B799" s="21">
        <v>7979.7000000002899</v>
      </c>
      <c r="C799" s="20">
        <v>-198.80154210221275</v>
      </c>
      <c r="D799" s="20">
        <v>-199.27931255895749</v>
      </c>
      <c r="E799" s="20">
        <v>-198.83297801064106</v>
      </c>
    </row>
    <row r="800" spans="1:5" ht="15.75" x14ac:dyDescent="0.25">
      <c r="A800" t="s">
        <v>1816</v>
      </c>
      <c r="B800" s="21">
        <v>7979.8000000002903</v>
      </c>
      <c r="C800" s="20">
        <v>-198.22165378994211</v>
      </c>
      <c r="D800" s="20">
        <v>-199.50992232777938</v>
      </c>
      <c r="E800" s="20">
        <v>-197.99855155630337</v>
      </c>
    </row>
    <row r="801" spans="1:5" ht="15.75" x14ac:dyDescent="0.25">
      <c r="A801" t="s">
        <v>1816</v>
      </c>
      <c r="B801" s="21">
        <v>7979.9000000002898</v>
      </c>
      <c r="C801" s="20">
        <v>-199.73163008620313</v>
      </c>
      <c r="D801" s="20">
        <v>-197.82887713811735</v>
      </c>
      <c r="E801" s="20">
        <v>-197.96112114838968</v>
      </c>
    </row>
    <row r="802" spans="1:5" ht="15.75" x14ac:dyDescent="0.25">
      <c r="A802" t="s">
        <v>1816</v>
      </c>
      <c r="B802" s="21">
        <v>7980.0000000002901</v>
      </c>
      <c r="C802" s="20">
        <v>-199.51635386894247</v>
      </c>
      <c r="D802" s="20">
        <v>-199.34173292172915</v>
      </c>
      <c r="E802" s="20">
        <v>-198.01183725370524</v>
      </c>
    </row>
    <row r="803" spans="1:5" ht="15.75" x14ac:dyDescent="0.25">
      <c r="A803" t="s">
        <v>1816</v>
      </c>
      <c r="B803" s="21">
        <v>7980.1000000002896</v>
      </c>
      <c r="C803" s="20">
        <v>-198.02464614717562</v>
      </c>
      <c r="D803" s="20">
        <v>-198.23062016426024</v>
      </c>
      <c r="E803" s="20">
        <v>-198.61546049479253</v>
      </c>
    </row>
    <row r="804" spans="1:5" ht="15.75" x14ac:dyDescent="0.25">
      <c r="A804" t="s">
        <v>1816</v>
      </c>
      <c r="B804" s="21">
        <v>7980.2000000002899</v>
      </c>
      <c r="C804" s="20">
        <v>-198.64762108875161</v>
      </c>
      <c r="D804" s="20">
        <v>-198.50126458326838</v>
      </c>
      <c r="E804" s="20">
        <v>-199.28631842705559</v>
      </c>
    </row>
    <row r="805" spans="1:5" ht="15.75" x14ac:dyDescent="0.25">
      <c r="A805" t="s">
        <v>1816</v>
      </c>
      <c r="B805" s="21">
        <v>7980.3000000002903</v>
      </c>
      <c r="C805" s="20">
        <v>-103.56030771775335</v>
      </c>
      <c r="D805" s="20">
        <v>-198.28563236460946</v>
      </c>
      <c r="E805" s="20">
        <v>-198.85591057843911</v>
      </c>
    </row>
    <row r="806" spans="1:5" ht="15.75" x14ac:dyDescent="0.25">
      <c r="A806" t="s">
        <v>1816</v>
      </c>
      <c r="B806" s="21">
        <v>7980.4000000002898</v>
      </c>
      <c r="C806" s="20">
        <v>-101.28957336304461</v>
      </c>
      <c r="D806" s="20">
        <v>-196.94924245342065</v>
      </c>
      <c r="E806" s="20">
        <v>-199.24022422185053</v>
      </c>
    </row>
    <row r="807" spans="1:5" ht="15.75" x14ac:dyDescent="0.25">
      <c r="A807" t="s">
        <v>1816</v>
      </c>
      <c r="B807" s="21">
        <v>7980.5000000002901</v>
      </c>
      <c r="C807" s="20">
        <v>-102.17976534098986</v>
      </c>
      <c r="D807" s="20">
        <v>-198.56346989155512</v>
      </c>
      <c r="E807" s="20">
        <v>-197.85861730806405</v>
      </c>
    </row>
    <row r="808" spans="1:5" ht="15.75" x14ac:dyDescent="0.25">
      <c r="A808" t="s">
        <v>1816</v>
      </c>
      <c r="B808" s="21">
        <v>7980.6000000002896</v>
      </c>
      <c r="C808" s="20">
        <v>-103.69879990480479</v>
      </c>
      <c r="D808" s="20">
        <v>-198.02375954525041</v>
      </c>
      <c r="E808" s="20">
        <v>-197.85540248114253</v>
      </c>
    </row>
    <row r="809" spans="1:5" ht="15.75" x14ac:dyDescent="0.25">
      <c r="A809" t="s">
        <v>1816</v>
      </c>
      <c r="B809" s="21">
        <v>7980.7000000002899</v>
      </c>
      <c r="C809" s="20">
        <v>-103.46389787481189</v>
      </c>
      <c r="D809" s="20">
        <v>-197.9639553631342</v>
      </c>
      <c r="E809" s="20">
        <v>-198.2579198297899</v>
      </c>
    </row>
    <row r="810" spans="1:5" ht="15.75" x14ac:dyDescent="0.25">
      <c r="A810" t="s">
        <v>1816</v>
      </c>
      <c r="B810" s="21">
        <v>7980.8000000002903</v>
      </c>
      <c r="C810" s="20">
        <v>-104.75153988341208</v>
      </c>
      <c r="D810" s="20">
        <v>-198.74110148018127</v>
      </c>
      <c r="E810" s="20">
        <v>-200.15871017654695</v>
      </c>
    </row>
    <row r="811" spans="1:5" ht="15.75" x14ac:dyDescent="0.25">
      <c r="A811" t="s">
        <v>1816</v>
      </c>
      <c r="B811" s="21">
        <v>7980.9000000002898</v>
      </c>
      <c r="C811" s="20">
        <v>-104.4590111323844</v>
      </c>
      <c r="D811" s="20">
        <v>-199.27759338807215</v>
      </c>
      <c r="E811" s="20">
        <v>-197.9413107929652</v>
      </c>
    </row>
    <row r="812" spans="1:5" ht="15.75" x14ac:dyDescent="0.25">
      <c r="A812" t="s">
        <v>1816</v>
      </c>
      <c r="B812" s="21">
        <v>7981.0000000002901</v>
      </c>
      <c r="C812" s="20">
        <v>-200.21695111761704</v>
      </c>
      <c r="D812" s="20">
        <v>-197.23865179866138</v>
      </c>
      <c r="E812" s="20">
        <v>-198.31555113140905</v>
      </c>
    </row>
    <row r="813" spans="1:5" ht="15.75" x14ac:dyDescent="0.25">
      <c r="A813" t="s">
        <v>1816</v>
      </c>
      <c r="B813" s="21">
        <v>7981.1000000002996</v>
      </c>
      <c r="C813" s="20">
        <v>-197.73421467464556</v>
      </c>
      <c r="D813" s="20">
        <v>-198.2971337193602</v>
      </c>
      <c r="E813" s="20">
        <v>-199.49681108796116</v>
      </c>
    </row>
    <row r="814" spans="1:5" ht="15.75" x14ac:dyDescent="0.25">
      <c r="A814" t="s">
        <v>1816</v>
      </c>
      <c r="B814" s="21">
        <v>7981.2000000003</v>
      </c>
      <c r="C814" s="20">
        <v>-197.66001553857939</v>
      </c>
      <c r="D814" s="20">
        <v>-198.65488612429391</v>
      </c>
      <c r="E814" s="20">
        <v>-200.38991606648844</v>
      </c>
    </row>
    <row r="815" spans="1:5" ht="15.75" x14ac:dyDescent="0.25">
      <c r="A815" t="s">
        <v>1816</v>
      </c>
      <c r="B815" s="21">
        <v>7981.3000000003003</v>
      </c>
      <c r="C815" s="20">
        <v>-197.69763470637415</v>
      </c>
      <c r="D815" s="20">
        <v>-198.4784186090796</v>
      </c>
      <c r="E815" s="20">
        <v>-197.94776787789044</v>
      </c>
    </row>
    <row r="816" spans="1:5" ht="15.75" x14ac:dyDescent="0.25">
      <c r="A816" t="s">
        <v>1816</v>
      </c>
      <c r="B816" s="21">
        <v>7981.4000000002998</v>
      </c>
      <c r="C816" s="20">
        <v>-198.17780712140805</v>
      </c>
      <c r="D816" s="20">
        <v>-196.88970463189506</v>
      </c>
      <c r="E816" s="20">
        <v>-198.77179625098887</v>
      </c>
    </row>
    <row r="817" spans="1:5" ht="15.75" x14ac:dyDescent="0.25">
      <c r="A817" t="s">
        <v>1816</v>
      </c>
      <c r="B817" s="21">
        <v>7981.5000000003001</v>
      </c>
      <c r="C817" s="20">
        <v>-197.61572124729892</v>
      </c>
      <c r="D817" s="20">
        <v>-198.81266358084284</v>
      </c>
      <c r="E817" s="20">
        <v>-199.89428025925292</v>
      </c>
    </row>
    <row r="818" spans="1:5" ht="15.75" x14ac:dyDescent="0.25">
      <c r="A818" t="s">
        <v>1816</v>
      </c>
      <c r="B818" s="21">
        <v>7981.6000000002996</v>
      </c>
      <c r="C818" s="20">
        <v>-198.57948627641665</v>
      </c>
      <c r="D818" s="20">
        <v>-197.36873023403183</v>
      </c>
      <c r="E818" s="20">
        <v>-196.90403249563911</v>
      </c>
    </row>
    <row r="819" spans="1:5" ht="15.75" x14ac:dyDescent="0.25">
      <c r="A819" t="s">
        <v>1816</v>
      </c>
      <c r="B819" s="21">
        <v>7981.7000000003</v>
      </c>
      <c r="C819" s="20">
        <v>-197.96107079174473</v>
      </c>
      <c r="D819" s="20">
        <v>-198.66767694620086</v>
      </c>
      <c r="E819" s="20">
        <v>-199.15966017728019</v>
      </c>
    </row>
    <row r="820" spans="1:5" ht="15.75" x14ac:dyDescent="0.25">
      <c r="A820" t="s">
        <v>1816</v>
      </c>
      <c r="B820" s="21">
        <v>7981.8000000003003</v>
      </c>
      <c r="C820" s="20">
        <v>-199.18738646881278</v>
      </c>
      <c r="D820" s="20">
        <v>-199.02209543356102</v>
      </c>
      <c r="E820" s="20">
        <v>-198.93353981863322</v>
      </c>
    </row>
    <row r="821" spans="1:5" ht="15.75" x14ac:dyDescent="0.25">
      <c r="A821" t="s">
        <v>1816</v>
      </c>
      <c r="B821" s="21">
        <v>7981.9000000002998</v>
      </c>
      <c r="C821" s="20">
        <v>-198.6337604999253</v>
      </c>
      <c r="D821" s="20">
        <v>-199.83815172105142</v>
      </c>
      <c r="E821" s="20">
        <v>-198.29115751231572</v>
      </c>
    </row>
    <row r="822" spans="1:5" ht="15.75" x14ac:dyDescent="0.25">
      <c r="A822" t="s">
        <v>1816</v>
      </c>
      <c r="B822" s="21">
        <v>7982.0000000003001</v>
      </c>
      <c r="C822" s="20">
        <v>-198.67498571496807</v>
      </c>
      <c r="D822" s="20">
        <v>-198.83873981286135</v>
      </c>
      <c r="E822" s="20">
        <v>-199.6730246077793</v>
      </c>
    </row>
    <row r="823" spans="1:5" ht="15.75" x14ac:dyDescent="0.25">
      <c r="A823" t="s">
        <v>1816</v>
      </c>
      <c r="B823" s="21">
        <v>7982.1000000002996</v>
      </c>
      <c r="C823" s="20">
        <v>-198.10482063691418</v>
      </c>
      <c r="D823" s="20">
        <v>-198.89176515536326</v>
      </c>
      <c r="E823" s="20">
        <v>-197.83159512040393</v>
      </c>
    </row>
    <row r="824" spans="1:5" ht="15.75" x14ac:dyDescent="0.25">
      <c r="A824" t="s">
        <v>1816</v>
      </c>
      <c r="B824" s="21">
        <v>7982.2000000003</v>
      </c>
      <c r="C824" s="20">
        <v>-200.19078752953268</v>
      </c>
      <c r="D824" s="20">
        <v>-197.55312320754925</v>
      </c>
      <c r="E824" s="20">
        <v>-199.31854499121394</v>
      </c>
    </row>
    <row r="825" spans="1:5" ht="15.75" x14ac:dyDescent="0.25">
      <c r="A825" t="s">
        <v>1816</v>
      </c>
      <c r="B825" s="21">
        <v>7982.3000000003003</v>
      </c>
      <c r="C825" s="20">
        <v>-198.70028238280256</v>
      </c>
      <c r="D825" s="20">
        <v>-198.7606141101123</v>
      </c>
      <c r="E825" s="20">
        <v>-198.43072834976346</v>
      </c>
    </row>
    <row r="826" spans="1:5" ht="15.75" x14ac:dyDescent="0.25">
      <c r="A826" t="s">
        <v>1816</v>
      </c>
      <c r="B826" s="21">
        <v>7982.4000000002998</v>
      </c>
      <c r="C826" s="20">
        <v>-199.79521420336755</v>
      </c>
      <c r="D826" s="20">
        <v>-197.56312707530674</v>
      </c>
      <c r="E826" s="20">
        <v>-198.05378198968936</v>
      </c>
    </row>
    <row r="827" spans="1:5" ht="15.75" x14ac:dyDescent="0.25">
      <c r="A827" t="s">
        <v>1816</v>
      </c>
      <c r="B827" s="21">
        <v>7982.5000000003001</v>
      </c>
      <c r="C827" s="20">
        <v>-196.69726511982432</v>
      </c>
      <c r="D827" s="20">
        <v>-199.76108884521517</v>
      </c>
      <c r="E827" s="20">
        <v>-198.92861905099338</v>
      </c>
    </row>
    <row r="828" spans="1:5" ht="15.75" x14ac:dyDescent="0.25">
      <c r="A828" t="s">
        <v>1816</v>
      </c>
      <c r="B828" s="21">
        <v>7982.6000000002996</v>
      </c>
      <c r="C828" s="20">
        <v>-123.20833197236095</v>
      </c>
      <c r="D828" s="20">
        <v>-198.6297352544272</v>
      </c>
      <c r="E828" s="20">
        <v>-197.74979844967399</v>
      </c>
    </row>
    <row r="829" spans="1:5" ht="15.75" x14ac:dyDescent="0.25">
      <c r="A829" t="s">
        <v>1816</v>
      </c>
      <c r="B829" s="21">
        <v>7982.7000000003</v>
      </c>
      <c r="C829" s="20">
        <v>-123.69036438238911</v>
      </c>
      <c r="D829" s="20">
        <v>-198.95083005744399</v>
      </c>
      <c r="E829" s="20">
        <v>-198.75689038137168</v>
      </c>
    </row>
    <row r="830" spans="1:5" ht="15.75" x14ac:dyDescent="0.25">
      <c r="A830" t="s">
        <v>1816</v>
      </c>
      <c r="B830" s="21">
        <v>7982.8000000003003</v>
      </c>
      <c r="C830" s="20">
        <v>-121.52436479111049</v>
      </c>
      <c r="D830" s="20">
        <v>-197.98077860860792</v>
      </c>
      <c r="E830" s="20">
        <v>-197.32936729487605</v>
      </c>
    </row>
    <row r="831" spans="1:5" ht="15.75" x14ac:dyDescent="0.25">
      <c r="A831" t="s">
        <v>1816</v>
      </c>
      <c r="B831" s="21">
        <v>7982.9000000002998</v>
      </c>
      <c r="C831" s="20">
        <v>-124.64377328869185</v>
      </c>
      <c r="D831" s="20">
        <v>-198.46962194350084</v>
      </c>
      <c r="E831" s="20">
        <v>-200.32510174859635</v>
      </c>
    </row>
    <row r="832" spans="1:5" ht="15.75" x14ac:dyDescent="0.25">
      <c r="A832" t="s">
        <v>1816</v>
      </c>
      <c r="B832" s="21">
        <v>7983.0000000003001</v>
      </c>
      <c r="C832" s="20">
        <v>-122.21530262351953</v>
      </c>
      <c r="D832" s="20">
        <v>-199.39630721755117</v>
      </c>
      <c r="E832" s="20">
        <v>-197.46931436788554</v>
      </c>
    </row>
    <row r="833" spans="1:5" ht="15.75" x14ac:dyDescent="0.25">
      <c r="A833" t="s">
        <v>1816</v>
      </c>
      <c r="B833" s="21">
        <v>7983.1000000002996</v>
      </c>
      <c r="C833" s="20">
        <v>-123.65059910793167</v>
      </c>
      <c r="D833" s="20">
        <v>-199.36970733884706</v>
      </c>
      <c r="E833" s="20">
        <v>-198.80774268877951</v>
      </c>
    </row>
    <row r="834" spans="1:5" ht="15.75" x14ac:dyDescent="0.25">
      <c r="A834" t="s">
        <v>1816</v>
      </c>
      <c r="B834" s="21">
        <v>7983.2000000003</v>
      </c>
      <c r="C834" s="20">
        <v>-123.53223409075974</v>
      </c>
      <c r="D834" s="20">
        <v>-197.44696167831162</v>
      </c>
      <c r="E834" s="20">
        <v>-200.20159704255181</v>
      </c>
    </row>
    <row r="835" spans="1:5" ht="15.75" x14ac:dyDescent="0.25">
      <c r="A835" t="s">
        <v>1816</v>
      </c>
      <c r="B835" s="21">
        <v>7983.3000000003003</v>
      </c>
      <c r="C835" s="20">
        <v>-122.81950705321501</v>
      </c>
      <c r="D835" s="20">
        <v>-197.89020131257794</v>
      </c>
      <c r="E835" s="20">
        <v>-198.86854280899632</v>
      </c>
    </row>
    <row r="836" spans="1:5" ht="15.75" x14ac:dyDescent="0.25">
      <c r="A836" t="s">
        <v>1816</v>
      </c>
      <c r="B836" s="21">
        <v>7983.4000000002998</v>
      </c>
      <c r="C836" s="20">
        <v>-122.68772922400274</v>
      </c>
      <c r="D836" s="20">
        <v>-199.30820275591401</v>
      </c>
      <c r="E836" s="20">
        <v>-199.935793657776</v>
      </c>
    </row>
    <row r="837" spans="1:5" ht="15.75" x14ac:dyDescent="0.25">
      <c r="A837" t="s">
        <v>1816</v>
      </c>
      <c r="B837" s="21">
        <v>7983.5000000003001</v>
      </c>
      <c r="C837" s="20">
        <v>-124.16202081725609</v>
      </c>
      <c r="D837" s="20">
        <v>-199.0259879389767</v>
      </c>
      <c r="E837" s="20">
        <v>-197.20380858618205</v>
      </c>
    </row>
    <row r="838" spans="1:5" ht="15.75" x14ac:dyDescent="0.25">
      <c r="A838" t="s">
        <v>1816</v>
      </c>
      <c r="B838" s="21">
        <v>7983.6000000002996</v>
      </c>
      <c r="C838" s="20">
        <v>-125.20922702545801</v>
      </c>
      <c r="D838" s="20">
        <v>-199.10096041411293</v>
      </c>
      <c r="E838" s="20">
        <v>-199.25627041936153</v>
      </c>
    </row>
    <row r="839" spans="1:5" ht="15.75" x14ac:dyDescent="0.25">
      <c r="A839" t="s">
        <v>1816</v>
      </c>
      <c r="B839" s="21">
        <v>7983.7000000003</v>
      </c>
      <c r="C839" s="20">
        <v>-125.46524492461103</v>
      </c>
      <c r="D839" s="20">
        <v>-199.31458808158348</v>
      </c>
      <c r="E839" s="20">
        <v>-199.64878174011929</v>
      </c>
    </row>
    <row r="840" spans="1:5" ht="15.75" x14ac:dyDescent="0.25">
      <c r="A840" t="s">
        <v>1816</v>
      </c>
      <c r="B840" s="21">
        <v>7983.8000000003003</v>
      </c>
      <c r="C840" s="20">
        <v>-124.65005267046783</v>
      </c>
      <c r="D840" s="20">
        <v>-197.77495959071331</v>
      </c>
      <c r="E840" s="20">
        <v>-197.78774994752678</v>
      </c>
    </row>
    <row r="841" spans="1:5" ht="15.75" x14ac:dyDescent="0.25">
      <c r="A841" t="s">
        <v>1816</v>
      </c>
      <c r="B841" s="21">
        <v>7983.9000000003098</v>
      </c>
      <c r="C841" s="20">
        <v>-124.27194921958935</v>
      </c>
      <c r="D841" s="20">
        <v>-202.99010299352861</v>
      </c>
      <c r="E841" s="20">
        <v>-197.10732742176486</v>
      </c>
    </row>
    <row r="842" spans="1:5" ht="15.75" x14ac:dyDescent="0.25">
      <c r="A842" t="s">
        <v>1816</v>
      </c>
      <c r="B842" s="21">
        <v>7984.0000000003101</v>
      </c>
      <c r="C842" s="20">
        <v>-122.59549599730448</v>
      </c>
      <c r="D842" s="20">
        <v>-199.43686198191466</v>
      </c>
      <c r="E842" s="20">
        <v>-199.07877161741791</v>
      </c>
    </row>
    <row r="843" spans="1:5" ht="15.75" x14ac:dyDescent="0.25">
      <c r="A843" t="s">
        <v>1816</v>
      </c>
      <c r="B843" s="21">
        <v>7984.1000000003096</v>
      </c>
      <c r="C843" s="20">
        <v>-124.99545944522853</v>
      </c>
      <c r="D843" s="20">
        <v>-200.09854757794497</v>
      </c>
      <c r="E843" s="20">
        <v>-201.20463270819073</v>
      </c>
    </row>
    <row r="844" spans="1:5" ht="15.75" x14ac:dyDescent="0.25">
      <c r="A844" t="s">
        <v>1816</v>
      </c>
      <c r="B844" s="21">
        <v>7984.20000000031</v>
      </c>
      <c r="C844" s="20">
        <v>-122.86653972453809</v>
      </c>
      <c r="D844" s="20">
        <v>-200.18166841501844</v>
      </c>
      <c r="E844" s="20">
        <v>-198.55299577502686</v>
      </c>
    </row>
    <row r="845" spans="1:5" ht="15.75" x14ac:dyDescent="0.25">
      <c r="A845" t="s">
        <v>1816</v>
      </c>
      <c r="B845" s="21">
        <v>7984.3000000003103</v>
      </c>
      <c r="C845" s="20">
        <v>-122.90227614759306</v>
      </c>
      <c r="D845" s="20">
        <v>-200.84562178210842</v>
      </c>
      <c r="E845" s="20">
        <v>-198.68626285730659</v>
      </c>
    </row>
    <row r="846" spans="1:5" ht="15.75" x14ac:dyDescent="0.25">
      <c r="A846" t="s">
        <v>1816</v>
      </c>
      <c r="B846" s="21">
        <v>7984.4000000003098</v>
      </c>
      <c r="C846" s="20">
        <v>-122.53674594012415</v>
      </c>
      <c r="D846" s="20">
        <v>-197.5050541934159</v>
      </c>
      <c r="E846" s="20">
        <v>-196.87790879830661</v>
      </c>
    </row>
    <row r="847" spans="1:5" ht="15.75" x14ac:dyDescent="0.25">
      <c r="A847" t="s">
        <v>1816</v>
      </c>
      <c r="B847" s="21">
        <v>7984.5000000003101</v>
      </c>
      <c r="C847" s="20">
        <v>-123.42974639768804</v>
      </c>
      <c r="D847" s="20">
        <v>-198.34576621318746</v>
      </c>
      <c r="E847" s="20">
        <v>-199.38837644838253</v>
      </c>
    </row>
    <row r="848" spans="1:5" ht="15.75" x14ac:dyDescent="0.25">
      <c r="A848" t="s">
        <v>1816</v>
      </c>
      <c r="B848" s="21">
        <v>7984.6000000003096</v>
      </c>
      <c r="C848" s="20">
        <v>-125.02841586263574</v>
      </c>
      <c r="D848" s="20">
        <v>-199.67019454177554</v>
      </c>
      <c r="E848" s="20">
        <v>-197.67634752394747</v>
      </c>
    </row>
    <row r="849" spans="1:5" ht="15.75" x14ac:dyDescent="0.25">
      <c r="A849" t="s">
        <v>1816</v>
      </c>
      <c r="B849" s="21">
        <v>7984.70000000031</v>
      </c>
      <c r="C849" s="20">
        <v>-199.21608941555974</v>
      </c>
      <c r="D849" s="20">
        <v>-198.33951995917266</v>
      </c>
      <c r="E849" s="20">
        <v>-198.1705310400728</v>
      </c>
    </row>
    <row r="850" spans="1:5" ht="15.75" x14ac:dyDescent="0.25">
      <c r="A850" t="s">
        <v>1816</v>
      </c>
      <c r="B850" s="21">
        <v>7984.8000000003103</v>
      </c>
      <c r="C850" s="20">
        <v>-197.8670965685827</v>
      </c>
      <c r="D850" s="20">
        <v>-198.94650024817381</v>
      </c>
      <c r="E850" s="20">
        <v>-198.20136709184962</v>
      </c>
    </row>
    <row r="851" spans="1:5" ht="15.75" x14ac:dyDescent="0.25">
      <c r="A851" t="s">
        <v>1816</v>
      </c>
      <c r="B851" s="21">
        <v>7984.9000000003098</v>
      </c>
      <c r="C851" s="20">
        <v>-198.91748459664981</v>
      </c>
      <c r="D851" s="20">
        <v>-200.03383728839574</v>
      </c>
      <c r="E851" s="20">
        <v>-199.31245617182401</v>
      </c>
    </row>
    <row r="852" spans="1:5" ht="15.75" x14ac:dyDescent="0.25">
      <c r="A852" t="s">
        <v>1816</v>
      </c>
      <c r="B852" s="21">
        <v>7985.0000000003101</v>
      </c>
      <c r="C852" s="20">
        <v>-197.47401778407101</v>
      </c>
      <c r="D852" s="20">
        <v>-198.73050971325176</v>
      </c>
      <c r="E852" s="20">
        <v>-199.09452135208417</v>
      </c>
    </row>
    <row r="853" spans="1:5" ht="15.75" x14ac:dyDescent="0.25">
      <c r="A853" t="s">
        <v>1816</v>
      </c>
      <c r="B853" s="21">
        <v>7985.1000000003096</v>
      </c>
      <c r="C853" s="20">
        <v>-199.55954897466589</v>
      </c>
      <c r="D853" s="20">
        <v>-199.90972443363117</v>
      </c>
      <c r="E853" s="20">
        <v>-198.65061658716536</v>
      </c>
    </row>
    <row r="854" spans="1:5" ht="15.75" x14ac:dyDescent="0.25">
      <c r="A854" t="s">
        <v>1816</v>
      </c>
      <c r="B854" s="21">
        <v>7985.20000000031</v>
      </c>
      <c r="C854" s="20">
        <v>-198.60293890266402</v>
      </c>
      <c r="D854" s="20">
        <v>-198.03677878051684</v>
      </c>
      <c r="E854" s="20">
        <v>-198.11107435463833</v>
      </c>
    </row>
    <row r="855" spans="1:5" ht="15.75" x14ac:dyDescent="0.25">
      <c r="A855" t="s">
        <v>1816</v>
      </c>
      <c r="B855" s="21">
        <v>7985.3000000003103</v>
      </c>
      <c r="C855" s="20">
        <v>-198.76089085938483</v>
      </c>
      <c r="D855" s="20">
        <v>-197.6726380253225</v>
      </c>
      <c r="E855" s="20">
        <v>-196.40147850206702</v>
      </c>
    </row>
    <row r="856" spans="1:5" ht="15.75" x14ac:dyDescent="0.25">
      <c r="A856" t="s">
        <v>1816</v>
      </c>
      <c r="B856" s="21">
        <v>7985.4000000003098</v>
      </c>
      <c r="C856" s="20">
        <v>-198.39424860743659</v>
      </c>
      <c r="D856" s="20">
        <v>-200.35072414493212</v>
      </c>
      <c r="E856" s="20">
        <v>-196.8406878552959</v>
      </c>
    </row>
    <row r="857" spans="1:5" ht="15.75" x14ac:dyDescent="0.25">
      <c r="A857" t="s">
        <v>1816</v>
      </c>
      <c r="B857" s="21">
        <v>7985.5000000003101</v>
      </c>
      <c r="C857" s="20">
        <v>-198.02055602757807</v>
      </c>
      <c r="D857" s="20">
        <v>-198.74974494163641</v>
      </c>
      <c r="E857" s="20">
        <v>-198.75923721656508</v>
      </c>
    </row>
    <row r="858" spans="1:5" ht="15.75" x14ac:dyDescent="0.25">
      <c r="A858" t="s">
        <v>1816</v>
      </c>
      <c r="B858" s="21">
        <v>7985.6000000003096</v>
      </c>
      <c r="C858" s="20">
        <v>-199.00703162963194</v>
      </c>
      <c r="D858" s="20">
        <v>-199.14173324663645</v>
      </c>
      <c r="E858" s="20">
        <v>-197.81248851962016</v>
      </c>
    </row>
    <row r="859" spans="1:5" ht="15.75" x14ac:dyDescent="0.25">
      <c r="A859" t="s">
        <v>1816</v>
      </c>
      <c r="B859" s="21">
        <v>7985.70000000031</v>
      </c>
      <c r="C859" s="20">
        <v>-196.06505618870111</v>
      </c>
      <c r="D859" s="20">
        <v>-198.74800149408603</v>
      </c>
      <c r="E859" s="20">
        <v>-199.32985193364107</v>
      </c>
    </row>
    <row r="860" spans="1:5" ht="15.75" x14ac:dyDescent="0.25">
      <c r="A860" t="s">
        <v>1816</v>
      </c>
      <c r="B860" s="21">
        <v>7985.8000000003103</v>
      </c>
      <c r="C860" s="20">
        <v>-196.69277570011593</v>
      </c>
      <c r="D860" s="20">
        <v>-197.81078797829025</v>
      </c>
      <c r="E860" s="20">
        <v>-199.76261722639242</v>
      </c>
    </row>
    <row r="861" spans="1:5" ht="15.75" x14ac:dyDescent="0.25">
      <c r="A861" t="s">
        <v>1816</v>
      </c>
      <c r="B861" s="21">
        <v>7985.9000000003098</v>
      </c>
      <c r="C861" s="20">
        <v>-198.1010955329624</v>
      </c>
      <c r="D861" s="20">
        <v>-198.0580394815133</v>
      </c>
      <c r="E861" s="20">
        <v>-199.86690446846043</v>
      </c>
    </row>
    <row r="862" spans="1:5" ht="15.75" x14ac:dyDescent="0.25">
      <c r="A862" t="s">
        <v>1816</v>
      </c>
      <c r="B862" s="21">
        <v>7986.0000000003101</v>
      </c>
      <c r="C862" s="20">
        <v>-197.77384285168358</v>
      </c>
      <c r="D862" s="20">
        <v>-198.02295298714336</v>
      </c>
      <c r="E862" s="20">
        <v>-199.88375295857395</v>
      </c>
    </row>
    <row r="863" spans="1:5" ht="15.75" x14ac:dyDescent="0.25">
      <c r="A863" t="s">
        <v>1816</v>
      </c>
      <c r="B863" s="21">
        <v>7986.1000000003096</v>
      </c>
      <c r="C863" s="20">
        <v>-196.97195897416714</v>
      </c>
      <c r="D863" s="20">
        <v>-196.87900633835557</v>
      </c>
      <c r="E863" s="20">
        <v>-196.6964070126223</v>
      </c>
    </row>
    <row r="864" spans="1:5" ht="15.75" x14ac:dyDescent="0.25">
      <c r="A864" t="s">
        <v>1816</v>
      </c>
      <c r="B864" s="21">
        <v>7986.20000000031</v>
      </c>
      <c r="C864" s="20">
        <v>-199.49503845106693</v>
      </c>
      <c r="D864" s="20">
        <v>-198.77633383421485</v>
      </c>
      <c r="E864" s="20">
        <v>-199.1287311447104</v>
      </c>
    </row>
    <row r="865" spans="1:5" ht="15.75" x14ac:dyDescent="0.25">
      <c r="A865" t="s">
        <v>1816</v>
      </c>
      <c r="B865" s="21">
        <v>7986.3000000003103</v>
      </c>
      <c r="C865" s="20">
        <v>-197.35044201079251</v>
      </c>
      <c r="D865" s="20">
        <v>-199.57266092484178</v>
      </c>
      <c r="E865" s="20">
        <v>-199.56229090055083</v>
      </c>
    </row>
    <row r="866" spans="1:5" ht="15.75" x14ac:dyDescent="0.25">
      <c r="A866" t="s">
        <v>1816</v>
      </c>
      <c r="B866" s="21">
        <v>7986.4000000003098</v>
      </c>
      <c r="C866" s="20">
        <v>-199.06050137068786</v>
      </c>
      <c r="D866" s="20">
        <v>-198.50988089617931</v>
      </c>
      <c r="E866" s="20">
        <v>-197.90358697633675</v>
      </c>
    </row>
    <row r="867" spans="1:5" ht="15.75" x14ac:dyDescent="0.25">
      <c r="A867" t="s">
        <v>1816</v>
      </c>
      <c r="B867" s="21">
        <v>7986.5000000003101</v>
      </c>
      <c r="C867" s="20">
        <v>-199.42047822618144</v>
      </c>
      <c r="D867" s="20">
        <v>-199.04741377860623</v>
      </c>
      <c r="E867" s="20">
        <v>-198.80637842794414</v>
      </c>
    </row>
    <row r="868" spans="1:5" ht="15.75" x14ac:dyDescent="0.25">
      <c r="A868" t="s">
        <v>1816</v>
      </c>
      <c r="B868" s="21">
        <v>7986.6000000003196</v>
      </c>
      <c r="C868" s="20">
        <v>-198.27569065841959</v>
      </c>
      <c r="D868" s="20">
        <v>-197.81662975681039</v>
      </c>
      <c r="E868" s="20">
        <v>-197.84166252158414</v>
      </c>
    </row>
    <row r="869" spans="1:5" ht="15.75" x14ac:dyDescent="0.25">
      <c r="A869" t="s">
        <v>1816</v>
      </c>
      <c r="B869" s="21">
        <v>7986.70000000032</v>
      </c>
      <c r="C869" s="20">
        <v>-198.4819850192014</v>
      </c>
      <c r="D869" s="20">
        <v>-199.41532159766879</v>
      </c>
      <c r="E869" s="20">
        <v>-198.77143247096686</v>
      </c>
    </row>
    <row r="870" spans="1:5" ht="15.75" x14ac:dyDescent="0.25">
      <c r="A870" t="s">
        <v>1816</v>
      </c>
      <c r="B870" s="21">
        <v>7986.8000000003203</v>
      </c>
      <c r="C870" s="20">
        <v>-198.78902649455065</v>
      </c>
      <c r="D870" s="20">
        <v>-198.59852053124123</v>
      </c>
      <c r="E870" s="20">
        <v>-200.44989092879661</v>
      </c>
    </row>
    <row r="871" spans="1:5" ht="15.75" x14ac:dyDescent="0.25">
      <c r="A871" t="s">
        <v>1816</v>
      </c>
      <c r="B871" s="21">
        <v>7986.9000000003198</v>
      </c>
      <c r="C871" s="20">
        <v>-200.12464421417513</v>
      </c>
      <c r="D871" s="20">
        <v>-197.31891988444045</v>
      </c>
      <c r="E871" s="20">
        <v>-200.06147144171109</v>
      </c>
    </row>
    <row r="872" spans="1:5" ht="15.75" x14ac:dyDescent="0.25">
      <c r="A872" t="s">
        <v>1816</v>
      </c>
      <c r="B872" s="21">
        <v>7987.0000000003201</v>
      </c>
      <c r="C872" s="20">
        <v>-197.97075354362374</v>
      </c>
      <c r="D872" s="20">
        <v>-198.30360653766144</v>
      </c>
      <c r="E872" s="20">
        <v>-197.06135112543532</v>
      </c>
    </row>
    <row r="873" spans="1:5" ht="15.75" x14ac:dyDescent="0.25">
      <c r="A873" t="s">
        <v>1816</v>
      </c>
      <c r="B873" s="21">
        <v>7987.1000000003196</v>
      </c>
      <c r="C873" s="20">
        <v>-198.17017377524789</v>
      </c>
      <c r="D873" s="20">
        <v>-200.00937750657138</v>
      </c>
      <c r="E873" s="20">
        <v>-198.89526996871891</v>
      </c>
    </row>
    <row r="874" spans="1:5" ht="15.75" x14ac:dyDescent="0.25">
      <c r="A874" t="s">
        <v>1816</v>
      </c>
      <c r="B874" s="21">
        <v>7987.20000000032</v>
      </c>
      <c r="C874" s="20">
        <v>-198.82704570580668</v>
      </c>
      <c r="D874" s="20">
        <v>-199.5585941698177</v>
      </c>
      <c r="E874" s="20">
        <v>-198.32832501731983</v>
      </c>
    </row>
    <row r="875" spans="1:5" ht="15.75" x14ac:dyDescent="0.25">
      <c r="A875" t="s">
        <v>1816</v>
      </c>
      <c r="B875" s="21">
        <v>7987.3000000003203</v>
      </c>
      <c r="C875" s="20">
        <v>-199.86722100331056</v>
      </c>
      <c r="D875" s="20">
        <v>-197.10218715261689</v>
      </c>
      <c r="E875" s="20">
        <v>-199.13932638110336</v>
      </c>
    </row>
    <row r="876" spans="1:5" ht="15.75" x14ac:dyDescent="0.25">
      <c r="A876" t="s">
        <v>1816</v>
      </c>
      <c r="B876" s="21">
        <v>7987.4000000003198</v>
      </c>
      <c r="C876" s="20">
        <v>-198.66312983506484</v>
      </c>
      <c r="D876" s="20">
        <v>-198.31311793412962</v>
      </c>
      <c r="E876" s="20">
        <v>-199.97393169184971</v>
      </c>
    </row>
    <row r="877" spans="1:5" ht="15.75" x14ac:dyDescent="0.25">
      <c r="A877" t="s">
        <v>1816</v>
      </c>
      <c r="B877" s="21">
        <v>7987.5000000003201</v>
      </c>
      <c r="C877" s="20">
        <v>-199.67541920603969</v>
      </c>
      <c r="D877" s="20">
        <v>-198.78631750920576</v>
      </c>
      <c r="E877" s="20">
        <v>-200.25537068504744</v>
      </c>
    </row>
    <row r="878" spans="1:5" ht="15.75" x14ac:dyDescent="0.25">
      <c r="A878" t="s">
        <v>1816</v>
      </c>
      <c r="B878" s="21">
        <v>7987.6000000003196</v>
      </c>
      <c r="C878" s="20">
        <v>-198.41806310492171</v>
      </c>
      <c r="D878" s="20">
        <v>-198.36110285198311</v>
      </c>
      <c r="E878" s="20">
        <v>-197.05253295864156</v>
      </c>
    </row>
    <row r="879" spans="1:5" ht="15.75" x14ac:dyDescent="0.25">
      <c r="A879" t="s">
        <v>1816</v>
      </c>
      <c r="B879" s="21">
        <v>7987.70000000032</v>
      </c>
      <c r="C879" s="20">
        <v>-197.99593925579146</v>
      </c>
      <c r="D879" s="20">
        <v>-199.96612907219799</v>
      </c>
      <c r="E879" s="20">
        <v>-200.38957218528304</v>
      </c>
    </row>
    <row r="880" spans="1:5" ht="15.75" x14ac:dyDescent="0.25">
      <c r="A880" t="s">
        <v>1816</v>
      </c>
      <c r="B880" s="21">
        <v>7987.8000000003203</v>
      </c>
      <c r="C880" s="20">
        <v>-198.93201112118774</v>
      </c>
      <c r="D880" s="20">
        <v>-198.09325228723387</v>
      </c>
      <c r="E880" s="20">
        <v>-199.03883750042095</v>
      </c>
    </row>
    <row r="881" spans="1:5" ht="15.75" x14ac:dyDescent="0.25">
      <c r="A881" t="s">
        <v>1816</v>
      </c>
      <c r="B881" s="21">
        <v>7987.9000000003198</v>
      </c>
      <c r="C881" s="20">
        <v>-197.7982439335037</v>
      </c>
      <c r="D881" s="20">
        <v>-198.15470612996901</v>
      </c>
      <c r="E881" s="20">
        <v>-198.71978452406722</v>
      </c>
    </row>
    <row r="882" spans="1:5" ht="15.75" x14ac:dyDescent="0.25">
      <c r="A882" t="s">
        <v>1816</v>
      </c>
      <c r="B882" s="21">
        <v>7988.0000000003201</v>
      </c>
      <c r="C882" s="20">
        <v>-198.41723858254181</v>
      </c>
      <c r="D882" s="20">
        <v>-198.54350638294454</v>
      </c>
      <c r="E882" s="20">
        <v>-199.2610827815553</v>
      </c>
    </row>
    <row r="883" spans="1:5" ht="15.75" x14ac:dyDescent="0.25">
      <c r="A883" t="s">
        <v>1816</v>
      </c>
      <c r="B883" s="21">
        <v>7988.1000000003196</v>
      </c>
      <c r="C883" s="20">
        <v>-198.89004597457605</v>
      </c>
      <c r="D883" s="20">
        <v>-198.23630748770609</v>
      </c>
      <c r="E883" s="20">
        <v>-198.80509545300276</v>
      </c>
    </row>
    <row r="884" spans="1:5" ht="15.75" x14ac:dyDescent="0.25">
      <c r="A884" t="s">
        <v>1816</v>
      </c>
      <c r="B884" s="21">
        <v>7988.20000000032</v>
      </c>
      <c r="C884" s="20">
        <v>-197.52763281343738</v>
      </c>
      <c r="D884" s="20">
        <v>-198.59874581027881</v>
      </c>
      <c r="E884" s="20">
        <v>-198.3984494741473</v>
      </c>
    </row>
    <row r="885" spans="1:5" ht="15.75" x14ac:dyDescent="0.25">
      <c r="A885" t="s">
        <v>1816</v>
      </c>
      <c r="B885" s="21">
        <v>7988.3000000003203</v>
      </c>
      <c r="C885" s="20">
        <v>-196.55299811118701</v>
      </c>
      <c r="D885" s="20">
        <v>-198.06190065614911</v>
      </c>
      <c r="E885" s="20">
        <v>-199.26998443694654</v>
      </c>
    </row>
    <row r="886" spans="1:5" ht="15.75" x14ac:dyDescent="0.25">
      <c r="A886" t="s">
        <v>1816</v>
      </c>
      <c r="B886" s="21">
        <v>7988.4000000003198</v>
      </c>
      <c r="C886" s="20">
        <v>-199.21872219611592</v>
      </c>
      <c r="D886" s="20">
        <v>-197.76618672702207</v>
      </c>
      <c r="E886" s="20">
        <v>-196.66581009972955</v>
      </c>
    </row>
    <row r="887" spans="1:5" ht="15.75" x14ac:dyDescent="0.25">
      <c r="A887" t="s">
        <v>1816</v>
      </c>
      <c r="B887" s="21">
        <v>7988.5000000003201</v>
      </c>
      <c r="C887" s="20">
        <v>-199.20571250259002</v>
      </c>
      <c r="D887" s="20">
        <v>-198.43865629977844</v>
      </c>
      <c r="E887" s="20">
        <v>-198.431145222727</v>
      </c>
    </row>
    <row r="888" spans="1:5" ht="15.75" x14ac:dyDescent="0.25">
      <c r="A888" t="s">
        <v>1816</v>
      </c>
      <c r="B888" s="21">
        <v>7988.6000000003196</v>
      </c>
      <c r="C888" s="20">
        <v>-198.03488423920595</v>
      </c>
      <c r="D888" s="20">
        <v>-197.66597876649439</v>
      </c>
      <c r="E888" s="20">
        <v>-197.83517233499845</v>
      </c>
    </row>
    <row r="889" spans="1:5" ht="15.75" x14ac:dyDescent="0.25">
      <c r="A889" t="s">
        <v>1816</v>
      </c>
      <c r="B889" s="21">
        <v>7988.70000000032</v>
      </c>
      <c r="C889" s="20">
        <v>-197.93013210541739</v>
      </c>
      <c r="D889" s="20">
        <v>-198.49651203082078</v>
      </c>
      <c r="E889" s="20">
        <v>-198.07982450152798</v>
      </c>
    </row>
    <row r="890" spans="1:5" ht="15.75" x14ac:dyDescent="0.25">
      <c r="A890" t="s">
        <v>1816</v>
      </c>
      <c r="B890" s="21">
        <v>7988.8000000003203</v>
      </c>
      <c r="C890" s="20">
        <v>-199.88599640116598</v>
      </c>
      <c r="D890" s="20">
        <v>-120.45220938390719</v>
      </c>
      <c r="E890" s="20">
        <v>-198.25545970577036</v>
      </c>
    </row>
    <row r="891" spans="1:5" ht="15.75" x14ac:dyDescent="0.25">
      <c r="A891" t="s">
        <v>1816</v>
      </c>
      <c r="B891" s="21">
        <v>7988.9000000003198</v>
      </c>
      <c r="C891" s="20">
        <v>-198.95431621756089</v>
      </c>
      <c r="D891" s="20">
        <v>-123.07739431824524</v>
      </c>
      <c r="E891" s="20">
        <v>-200.57007197626041</v>
      </c>
    </row>
    <row r="892" spans="1:5" ht="15.75" x14ac:dyDescent="0.25">
      <c r="A892" t="s">
        <v>1816</v>
      </c>
      <c r="B892" s="21">
        <v>7989.0000000003201</v>
      </c>
      <c r="C892" s="20">
        <v>-196.91105246156903</v>
      </c>
      <c r="D892" s="20">
        <v>-123.35376259860163</v>
      </c>
      <c r="E892" s="20">
        <v>-199.49540488812698</v>
      </c>
    </row>
    <row r="893" spans="1:5" ht="15.75" x14ac:dyDescent="0.25">
      <c r="A893" t="s">
        <v>1816</v>
      </c>
      <c r="B893" s="21">
        <v>7989.1000000003196</v>
      </c>
      <c r="C893" s="20">
        <v>-199.40660179531992</v>
      </c>
      <c r="D893" s="20">
        <v>-124.13338590464306</v>
      </c>
      <c r="E893" s="20">
        <v>-198.23828185379006</v>
      </c>
    </row>
    <row r="894" spans="1:5" ht="15.75" x14ac:dyDescent="0.25">
      <c r="A894" t="s">
        <v>1816</v>
      </c>
      <c r="B894" s="21">
        <v>7989.20000000032</v>
      </c>
      <c r="C894" s="20">
        <v>-199.11060393864875</v>
      </c>
      <c r="D894" s="20">
        <v>-124.43951398864607</v>
      </c>
      <c r="E894" s="20">
        <v>-198.94085077717043</v>
      </c>
    </row>
    <row r="895" spans="1:5" ht="15.75" x14ac:dyDescent="0.25">
      <c r="A895" t="s">
        <v>1816</v>
      </c>
      <c r="B895" s="21">
        <v>7989.3000000003203</v>
      </c>
      <c r="C895" s="20">
        <v>-198.74950970343713</v>
      </c>
      <c r="D895" s="20">
        <v>-123.97319321013362</v>
      </c>
      <c r="E895" s="20">
        <v>-197.7235001933104</v>
      </c>
    </row>
    <row r="896" spans="1:5" ht="15.75" x14ac:dyDescent="0.25">
      <c r="A896" t="s">
        <v>1816</v>
      </c>
      <c r="B896" s="21">
        <v>7989.4000000003298</v>
      </c>
      <c r="C896" s="20">
        <v>-198.64353206974982</v>
      </c>
      <c r="D896" s="20">
        <v>-123.88366798641846</v>
      </c>
      <c r="E896" s="20">
        <v>-197.53623409501637</v>
      </c>
    </row>
    <row r="897" spans="1:5" ht="15.75" x14ac:dyDescent="0.25">
      <c r="A897" t="s">
        <v>1816</v>
      </c>
      <c r="B897" s="21">
        <v>7989.5000000003301</v>
      </c>
      <c r="C897" s="20">
        <v>-198.8523599124789</v>
      </c>
      <c r="D897" s="20">
        <v>-124.48164948487425</v>
      </c>
      <c r="E897" s="20">
        <v>-197.50356916897363</v>
      </c>
    </row>
    <row r="898" spans="1:5" ht="15.75" x14ac:dyDescent="0.25">
      <c r="A898" t="s">
        <v>1816</v>
      </c>
      <c r="B898" s="21">
        <v>7989.6000000003296</v>
      </c>
      <c r="C898" s="20">
        <v>-196.38528508625694</v>
      </c>
      <c r="D898" s="20">
        <v>-125.60295420397455</v>
      </c>
      <c r="E898" s="20">
        <v>-199.00965305913505</v>
      </c>
    </row>
    <row r="899" spans="1:5" ht="15.75" x14ac:dyDescent="0.25">
      <c r="A899" t="s">
        <v>1816</v>
      </c>
      <c r="B899" s="21">
        <v>7989.70000000033</v>
      </c>
      <c r="C899" s="20">
        <v>-197.63279685505742</v>
      </c>
      <c r="D899" s="20">
        <v>-122.67179134168933</v>
      </c>
      <c r="E899" s="20">
        <v>-199.31237913450636</v>
      </c>
    </row>
    <row r="900" spans="1:5" ht="15.75" x14ac:dyDescent="0.25">
      <c r="A900" t="s">
        <v>1816</v>
      </c>
      <c r="B900" s="21">
        <v>7989.8000000003303</v>
      </c>
      <c r="C900" s="20">
        <v>-199.11665621091052</v>
      </c>
      <c r="D900" s="20">
        <v>-122.89653298951839</v>
      </c>
      <c r="E900" s="20">
        <v>-197.21963548619988</v>
      </c>
    </row>
    <row r="901" spans="1:5" ht="15.75" x14ac:dyDescent="0.25">
      <c r="A901" t="s">
        <v>1816</v>
      </c>
      <c r="B901" s="21">
        <v>7989.9000000003298</v>
      </c>
      <c r="C901" s="20">
        <v>-197.94169110495119</v>
      </c>
      <c r="D901" s="20">
        <v>-123.4083672873229</v>
      </c>
      <c r="E901" s="20">
        <v>-197.87984262801697</v>
      </c>
    </row>
    <row r="902" spans="1:5" ht="15.75" x14ac:dyDescent="0.25">
      <c r="A902" t="s">
        <v>1816</v>
      </c>
      <c r="B902" s="21">
        <v>7990.0000000003301</v>
      </c>
      <c r="C902" s="20">
        <v>-197.11184291013467</v>
      </c>
      <c r="D902" s="20">
        <v>-123.62912757656363</v>
      </c>
      <c r="E902" s="20">
        <v>-197.60099492210782</v>
      </c>
    </row>
    <row r="903" spans="1:5" ht="15.75" x14ac:dyDescent="0.25">
      <c r="A903" t="s">
        <v>1816</v>
      </c>
      <c r="B903" s="21">
        <v>7990.1000000003296</v>
      </c>
      <c r="C903" s="20">
        <v>-200.1762273624077</v>
      </c>
      <c r="D903" s="20">
        <v>-123.41323935781756</v>
      </c>
      <c r="E903" s="20">
        <v>-199.51341203639316</v>
      </c>
    </row>
    <row r="904" spans="1:5" ht="15.75" x14ac:dyDescent="0.25">
      <c r="A904" t="s">
        <v>1816</v>
      </c>
      <c r="B904" s="21">
        <v>7990.20000000033</v>
      </c>
      <c r="C904" s="20">
        <v>-198.27463433813102</v>
      </c>
      <c r="D904" s="20">
        <v>-123.35108424802829</v>
      </c>
      <c r="E904" s="20">
        <v>-198.34992074102666</v>
      </c>
    </row>
    <row r="905" spans="1:5" ht="15.75" x14ac:dyDescent="0.25">
      <c r="A905" t="s">
        <v>1816</v>
      </c>
      <c r="B905" s="21">
        <v>7990.3000000003303</v>
      </c>
      <c r="C905" s="20">
        <v>-197.10214490159257</v>
      </c>
      <c r="D905" s="20">
        <v>-123.89952220636286</v>
      </c>
      <c r="E905" s="20">
        <v>-199.4573996980856</v>
      </c>
    </row>
    <row r="906" spans="1:5" ht="15.75" x14ac:dyDescent="0.25">
      <c r="A906" t="s">
        <v>1816</v>
      </c>
      <c r="B906" s="21">
        <v>7990.4000000003298</v>
      </c>
      <c r="C906" s="20">
        <v>-198.81518246223411</v>
      </c>
      <c r="D906" s="20">
        <v>-125.17588194900625</v>
      </c>
      <c r="E906" s="20">
        <v>-199.22173535337606</v>
      </c>
    </row>
    <row r="907" spans="1:5" ht="15.75" x14ac:dyDescent="0.25">
      <c r="A907" t="s">
        <v>1816</v>
      </c>
      <c r="B907" s="21">
        <v>7990.5000000003301</v>
      </c>
      <c r="C907" s="20">
        <v>-199.42196691257632</v>
      </c>
      <c r="D907" s="20">
        <v>-122.0102260389817</v>
      </c>
      <c r="E907" s="20">
        <v>-198.59710496843041</v>
      </c>
    </row>
    <row r="908" spans="1:5" ht="15.75" x14ac:dyDescent="0.25">
      <c r="A908" t="s">
        <v>1816</v>
      </c>
      <c r="B908" s="21">
        <v>7990.6000000003296</v>
      </c>
      <c r="C908" s="20">
        <v>-198.42423076311434</v>
      </c>
      <c r="D908" s="20">
        <v>-122.72235589762894</v>
      </c>
      <c r="E908" s="20">
        <v>-199.46439001026812</v>
      </c>
    </row>
    <row r="909" spans="1:5" ht="15.75" x14ac:dyDescent="0.25">
      <c r="A909" t="s">
        <v>1816</v>
      </c>
      <c r="B909" s="21">
        <v>7990.70000000033</v>
      </c>
      <c r="C909" s="20">
        <v>-199.70634012265941</v>
      </c>
      <c r="D909" s="20">
        <v>-124.04374100163801</v>
      </c>
      <c r="E909" s="20">
        <v>-198.74139945563564</v>
      </c>
    </row>
    <row r="910" spans="1:5" ht="15.75" x14ac:dyDescent="0.25">
      <c r="A910" t="s">
        <v>1816</v>
      </c>
      <c r="B910" s="21">
        <v>7990.8000000003303</v>
      </c>
      <c r="C910" s="20">
        <v>-197.93610982106682</v>
      </c>
      <c r="D910" s="20">
        <v>-125.57072131757644</v>
      </c>
      <c r="E910" s="20">
        <v>-197.36883453292245</v>
      </c>
    </row>
    <row r="911" spans="1:5" ht="15.75" x14ac:dyDescent="0.25">
      <c r="A911" t="s">
        <v>1816</v>
      </c>
      <c r="B911" s="21">
        <v>7990.9000000003298</v>
      </c>
      <c r="C911" s="20">
        <v>-200.45636610093914</v>
      </c>
      <c r="D911" s="20">
        <v>-198.29464553439297</v>
      </c>
      <c r="E911" s="20">
        <v>-198.85372646673554</v>
      </c>
    </row>
    <row r="912" spans="1:5" ht="15.75" x14ac:dyDescent="0.25">
      <c r="A912" t="s">
        <v>1816</v>
      </c>
      <c r="B912" s="21">
        <v>7991.0000000003301</v>
      </c>
      <c r="C912" s="20">
        <v>-200.3548812690938</v>
      </c>
      <c r="D912" s="20">
        <v>-199.85576680448824</v>
      </c>
      <c r="E912" s="20">
        <v>-197.47555750302564</v>
      </c>
    </row>
    <row r="913" spans="1:5" ht="15.75" x14ac:dyDescent="0.25">
      <c r="A913" t="s">
        <v>1816</v>
      </c>
      <c r="B913" s="21">
        <v>7991.1000000003296</v>
      </c>
      <c r="C913" s="20">
        <v>-199.05338656464315</v>
      </c>
      <c r="D913" s="20">
        <v>-198.2080456839393</v>
      </c>
      <c r="E913" s="20">
        <v>-198.36261348345903</v>
      </c>
    </row>
    <row r="914" spans="1:5" ht="15.75" x14ac:dyDescent="0.25">
      <c r="A914" t="s">
        <v>1816</v>
      </c>
      <c r="B914" s="21">
        <v>7991.20000000033</v>
      </c>
      <c r="C914" s="20">
        <v>-201.09170047135964</v>
      </c>
      <c r="D914" s="20">
        <v>-199.08667808617912</v>
      </c>
      <c r="E914" s="20">
        <v>-198.89436759386615</v>
      </c>
    </row>
    <row r="915" spans="1:5" ht="15.75" x14ac:dyDescent="0.25">
      <c r="A915" t="s">
        <v>1816</v>
      </c>
      <c r="B915" s="21">
        <v>7991.3000000003303</v>
      </c>
      <c r="C915" s="20">
        <v>-199.40092327007685</v>
      </c>
      <c r="D915" s="20">
        <v>-199.95472722056283</v>
      </c>
      <c r="E915" s="20">
        <v>-199.91631321225825</v>
      </c>
    </row>
    <row r="916" spans="1:5" ht="15.75" x14ac:dyDescent="0.25">
      <c r="A916" t="s">
        <v>1816</v>
      </c>
      <c r="B916" s="21">
        <v>7991.4000000003298</v>
      </c>
      <c r="C916" s="20">
        <v>-198.10944125609467</v>
      </c>
      <c r="D916" s="20">
        <v>-199.11365922696376</v>
      </c>
      <c r="E916" s="20">
        <v>-198.16540040407006</v>
      </c>
    </row>
    <row r="917" spans="1:5" ht="15.75" x14ac:dyDescent="0.25">
      <c r="A917" t="s">
        <v>1816</v>
      </c>
      <c r="B917" s="21">
        <v>7991.5000000003301</v>
      </c>
      <c r="C917" s="20">
        <v>-198.04186144080359</v>
      </c>
      <c r="D917" s="20">
        <v>-198.37281059957093</v>
      </c>
      <c r="E917" s="20">
        <v>-199.03966785960853</v>
      </c>
    </row>
    <row r="918" spans="1:5" ht="15.75" x14ac:dyDescent="0.25">
      <c r="A918" t="s">
        <v>1816</v>
      </c>
      <c r="B918" s="21">
        <v>7991.6000000003296</v>
      </c>
      <c r="C918" s="20">
        <v>-197.49087252546553</v>
      </c>
      <c r="D918" s="20">
        <v>-199.27459685391568</v>
      </c>
      <c r="E918" s="20">
        <v>-124.38030848939019</v>
      </c>
    </row>
    <row r="919" spans="1:5" ht="15.75" x14ac:dyDescent="0.25">
      <c r="A919" t="s">
        <v>1816</v>
      </c>
      <c r="B919" s="21">
        <v>7991.70000000033</v>
      </c>
      <c r="C919" s="20">
        <v>-197.73266503865059</v>
      </c>
      <c r="D919" s="20">
        <v>-198.63106868411563</v>
      </c>
      <c r="E919" s="20">
        <v>-124.74823313893737</v>
      </c>
    </row>
    <row r="920" spans="1:5" ht="15.75" x14ac:dyDescent="0.25">
      <c r="A920" t="s">
        <v>1816</v>
      </c>
      <c r="B920" s="21">
        <v>7991.8000000003303</v>
      </c>
      <c r="C920" s="20">
        <v>-198.68677316046592</v>
      </c>
      <c r="D920" s="20">
        <v>-197.23746478706835</v>
      </c>
      <c r="E920" s="20">
        <v>-122.72029352641536</v>
      </c>
    </row>
    <row r="921" spans="1:5" ht="15.75" x14ac:dyDescent="0.25">
      <c r="A921" t="s">
        <v>1816</v>
      </c>
      <c r="B921" s="21">
        <v>7991.9000000003298</v>
      </c>
      <c r="C921" s="20">
        <v>-198.86910093855295</v>
      </c>
      <c r="D921" s="20">
        <v>-198.19294917195745</v>
      </c>
      <c r="E921" s="20">
        <v>-124.81451276739281</v>
      </c>
    </row>
    <row r="922" spans="1:5" ht="15.75" x14ac:dyDescent="0.25">
      <c r="A922" t="s">
        <v>1816</v>
      </c>
      <c r="B922" s="21">
        <v>7992.0000000003301</v>
      </c>
      <c r="C922" s="20">
        <v>-197.70178632901408</v>
      </c>
      <c r="D922" s="20">
        <v>-199.39194456289493</v>
      </c>
      <c r="E922" s="20">
        <v>-123.62688371186036</v>
      </c>
    </row>
    <row r="923" spans="1:5" ht="15.75" x14ac:dyDescent="0.25">
      <c r="A923" t="s">
        <v>1816</v>
      </c>
      <c r="B923" s="21">
        <v>7992.1000000003396</v>
      </c>
      <c r="C923" s="20">
        <v>-197.42747371465757</v>
      </c>
      <c r="D923" s="20">
        <v>-198.29153611277061</v>
      </c>
      <c r="E923" s="20">
        <v>-123.64311753024077</v>
      </c>
    </row>
    <row r="924" spans="1:5" ht="15.75" x14ac:dyDescent="0.25">
      <c r="A924" t="s">
        <v>1816</v>
      </c>
      <c r="B924" s="21">
        <v>7992.20000000034</v>
      </c>
      <c r="C924" s="20">
        <v>-198.35538371580114</v>
      </c>
      <c r="D924" s="20">
        <v>-198.61211528781246</v>
      </c>
      <c r="E924" s="20">
        <v>-124.38546721808984</v>
      </c>
    </row>
    <row r="925" spans="1:5" ht="15.75" x14ac:dyDescent="0.25">
      <c r="A925" t="s">
        <v>1816</v>
      </c>
      <c r="B925" s="21">
        <v>7992.3000000003403</v>
      </c>
      <c r="C925" s="20">
        <v>-199.26909416703913</v>
      </c>
      <c r="D925" s="20">
        <v>-199.37988033055134</v>
      </c>
      <c r="E925" s="20">
        <v>-122.29571553118001</v>
      </c>
    </row>
    <row r="926" spans="1:5" ht="15.75" x14ac:dyDescent="0.25">
      <c r="A926" t="s">
        <v>1816</v>
      </c>
      <c r="B926" s="21">
        <v>7992.4000000003398</v>
      </c>
      <c r="C926" s="20">
        <v>-198.46491224440112</v>
      </c>
      <c r="D926" s="20">
        <v>-197.44908560766626</v>
      </c>
      <c r="E926" s="20">
        <v>-124.73752132121993</v>
      </c>
    </row>
    <row r="927" spans="1:5" ht="15.75" x14ac:dyDescent="0.25">
      <c r="A927" t="s">
        <v>1816</v>
      </c>
      <c r="B927" s="21">
        <v>7992.5000000003402</v>
      </c>
      <c r="C927" s="20">
        <v>-197.72177164414757</v>
      </c>
      <c r="D927" s="20">
        <v>-200.06570547850313</v>
      </c>
      <c r="E927" s="20">
        <v>-126.12547881236117</v>
      </c>
    </row>
    <row r="928" spans="1:5" ht="15.75" x14ac:dyDescent="0.25">
      <c r="A928" t="s">
        <v>1816</v>
      </c>
      <c r="B928" s="21">
        <v>7992.6000000003396</v>
      </c>
      <c r="C928" s="20">
        <v>-199.68234305555683</v>
      </c>
      <c r="D928" s="20">
        <v>-198.90588279247228</v>
      </c>
      <c r="E928" s="20">
        <v>-124.62256675280915</v>
      </c>
    </row>
    <row r="929" spans="1:5" ht="15.75" x14ac:dyDescent="0.25">
      <c r="A929" t="s">
        <v>1816</v>
      </c>
      <c r="B929" s="21">
        <v>7992.70000000034</v>
      </c>
      <c r="C929" s="20">
        <v>-198.06542656696436</v>
      </c>
      <c r="D929" s="20">
        <v>-197.06631127826455</v>
      </c>
      <c r="E929" s="20">
        <v>-123.71632567446312</v>
      </c>
    </row>
    <row r="930" spans="1:5" ht="15.75" x14ac:dyDescent="0.25">
      <c r="A930" t="s">
        <v>1816</v>
      </c>
      <c r="B930" s="21">
        <v>7992.8000000003403</v>
      </c>
      <c r="C930" s="20">
        <v>-198.37555059878426</v>
      </c>
      <c r="D930" s="20">
        <v>-200.1358223256766</v>
      </c>
      <c r="E930" s="20">
        <v>-123.51519188019648</v>
      </c>
    </row>
    <row r="931" spans="1:5" ht="15.75" x14ac:dyDescent="0.25">
      <c r="A931" t="s">
        <v>1816</v>
      </c>
      <c r="B931" s="21">
        <v>7992.9000000003398</v>
      </c>
      <c r="C931" s="20">
        <v>-197.75022299315492</v>
      </c>
      <c r="D931" s="20">
        <v>-197.39001681158524</v>
      </c>
      <c r="E931" s="20">
        <v>-122.81397560938888</v>
      </c>
    </row>
    <row r="932" spans="1:5" ht="15.75" x14ac:dyDescent="0.25">
      <c r="A932" t="s">
        <v>1816</v>
      </c>
      <c r="B932" s="21">
        <v>7993.0000000003402</v>
      </c>
      <c r="C932" s="20">
        <v>-199.01780622928925</v>
      </c>
      <c r="D932" s="20">
        <v>-200.19959093183175</v>
      </c>
      <c r="E932" s="20">
        <v>-123.53593063068169</v>
      </c>
    </row>
    <row r="933" spans="1:5" ht="15.75" x14ac:dyDescent="0.25">
      <c r="A933" t="s">
        <v>1816</v>
      </c>
      <c r="B933" s="21">
        <v>7993.1000000003396</v>
      </c>
      <c r="C933" s="20">
        <v>-198.69628793666496</v>
      </c>
      <c r="D933" s="20">
        <v>-199.2514215623228</v>
      </c>
      <c r="E933" s="20">
        <v>-122.89912818761491</v>
      </c>
    </row>
    <row r="934" spans="1:5" ht="15.75" x14ac:dyDescent="0.25">
      <c r="A934" t="s">
        <v>1816</v>
      </c>
      <c r="B934" s="21">
        <v>7993.20000000034</v>
      </c>
      <c r="C934" s="20">
        <v>-197.9318715963195</v>
      </c>
      <c r="D934" s="20">
        <v>-197.76656462914627</v>
      </c>
      <c r="E934" s="20">
        <v>-125.07857092668215</v>
      </c>
    </row>
    <row r="935" spans="1:5" ht="15.75" x14ac:dyDescent="0.25">
      <c r="A935" t="s">
        <v>1816</v>
      </c>
      <c r="B935" s="21">
        <v>7993.3000000003403</v>
      </c>
      <c r="C935" s="20">
        <v>-198.80533088533446</v>
      </c>
      <c r="D935" s="20">
        <v>-197.43167562875658</v>
      </c>
      <c r="E935" s="20">
        <v>-123.67919353018257</v>
      </c>
    </row>
    <row r="936" spans="1:5" ht="15.75" x14ac:dyDescent="0.25">
      <c r="A936" t="s">
        <v>1816</v>
      </c>
      <c r="B936" s="21">
        <v>7993.4000000003398</v>
      </c>
      <c r="C936" s="20">
        <v>-198.26164061854772</v>
      </c>
      <c r="D936" s="20">
        <v>-199.48481225692993</v>
      </c>
      <c r="E936" s="20">
        <v>-122.43438731481706</v>
      </c>
    </row>
    <row r="937" spans="1:5" ht="15.75" x14ac:dyDescent="0.25">
      <c r="A937" t="s">
        <v>1816</v>
      </c>
      <c r="B937" s="21">
        <v>7993.5000000003402</v>
      </c>
      <c r="C937" s="20">
        <v>-197.71949194621314</v>
      </c>
      <c r="D937" s="20">
        <v>-198.45993978630699</v>
      </c>
      <c r="E937" s="20">
        <v>-124.24188298907754</v>
      </c>
    </row>
    <row r="938" spans="1:5" ht="15.75" x14ac:dyDescent="0.25">
      <c r="A938" t="s">
        <v>1816</v>
      </c>
      <c r="B938" s="21">
        <v>7993.6000000003396</v>
      </c>
      <c r="C938" s="20">
        <v>-195.95723315956278</v>
      </c>
      <c r="D938" s="20">
        <v>-199.23085816949424</v>
      </c>
      <c r="E938" s="20">
        <v>-123.26982363538608</v>
      </c>
    </row>
    <row r="939" spans="1:5" ht="15.75" x14ac:dyDescent="0.25">
      <c r="A939" t="s">
        <v>1816</v>
      </c>
      <c r="B939" s="21">
        <v>7993.70000000034</v>
      </c>
      <c r="C939" s="20">
        <v>-199.64610759969585</v>
      </c>
      <c r="D939" s="20">
        <v>-198.39850353085049</v>
      </c>
      <c r="E939" s="20">
        <v>-199.77692907243966</v>
      </c>
    </row>
    <row r="940" spans="1:5" ht="15.75" x14ac:dyDescent="0.25">
      <c r="A940" t="s">
        <v>1816</v>
      </c>
      <c r="B940" s="21">
        <v>7993.8000000003403</v>
      </c>
      <c r="C940" s="20">
        <v>-199.25975635165133</v>
      </c>
      <c r="D940" s="20">
        <v>-197.16300816728136</v>
      </c>
      <c r="E940" s="20">
        <v>-198.98129036522607</v>
      </c>
    </row>
    <row r="941" spans="1:5" ht="15.75" x14ac:dyDescent="0.25">
      <c r="A941" t="s">
        <v>1816</v>
      </c>
      <c r="B941" s="21">
        <v>7993.9000000003398</v>
      </c>
      <c r="C941" s="20">
        <v>-198.43758160952319</v>
      </c>
      <c r="D941" s="20">
        <v>-199.49678180655332</v>
      </c>
      <c r="E941" s="20">
        <v>-198.58765332936187</v>
      </c>
    </row>
    <row r="942" spans="1:5" ht="15.75" x14ac:dyDescent="0.25">
      <c r="A942" t="s">
        <v>1816</v>
      </c>
      <c r="B942" s="21">
        <v>7994.0000000003402</v>
      </c>
      <c r="C942" s="20">
        <v>-196.42041455292511</v>
      </c>
      <c r="D942" s="20">
        <v>-196.05832760272676</v>
      </c>
      <c r="E942" s="20">
        <v>-199.51060026138418</v>
      </c>
    </row>
    <row r="943" spans="1:5" ht="15.75" x14ac:dyDescent="0.25">
      <c r="A943" t="s">
        <v>1816</v>
      </c>
      <c r="B943" s="21">
        <v>7994.1000000003396</v>
      </c>
      <c r="C943" s="20">
        <v>-197.49046322747088</v>
      </c>
      <c r="D943" s="20">
        <v>-199.4398641173986</v>
      </c>
      <c r="E943" s="20">
        <v>-198.56632164722046</v>
      </c>
    </row>
    <row r="944" spans="1:5" ht="15.75" x14ac:dyDescent="0.25">
      <c r="A944" t="s">
        <v>1816</v>
      </c>
      <c r="B944" s="21">
        <v>7994.20000000034</v>
      </c>
      <c r="C944" s="20">
        <v>-197.62287158683893</v>
      </c>
      <c r="D944" s="20">
        <v>-197.28448774093326</v>
      </c>
      <c r="E944" s="20">
        <v>-197.07929660370641</v>
      </c>
    </row>
    <row r="945" spans="1:5" ht="15.75" x14ac:dyDescent="0.25">
      <c r="A945" t="s">
        <v>1816</v>
      </c>
      <c r="B945" s="21">
        <v>7994.3000000003403</v>
      </c>
      <c r="C945" s="20">
        <v>-198.05477288228079</v>
      </c>
      <c r="D945" s="20">
        <v>-198.75582304507458</v>
      </c>
      <c r="E945" s="20">
        <v>-198.03893730382339</v>
      </c>
    </row>
    <row r="946" spans="1:5" ht="15.75" x14ac:dyDescent="0.25">
      <c r="A946" t="s">
        <v>1816</v>
      </c>
      <c r="B946" s="21">
        <v>7994.4000000003398</v>
      </c>
      <c r="C946" s="20">
        <v>-198.00314610733275</v>
      </c>
      <c r="D946" s="20">
        <v>-197.81356300640132</v>
      </c>
      <c r="E946" s="20">
        <v>-200.03690373647999</v>
      </c>
    </row>
    <row r="947" spans="1:5" ht="15.75" x14ac:dyDescent="0.25">
      <c r="A947" t="s">
        <v>1816</v>
      </c>
      <c r="B947" s="21">
        <v>7994.5000000003402</v>
      </c>
      <c r="C947" s="20">
        <v>-197.48064814539879</v>
      </c>
      <c r="D947" s="20">
        <v>-197.79992729962967</v>
      </c>
      <c r="E947" s="20">
        <v>-198.67051691180643</v>
      </c>
    </row>
    <row r="948" spans="1:5" ht="15.75" x14ac:dyDescent="0.25">
      <c r="A948" t="s">
        <v>1816</v>
      </c>
      <c r="B948" s="21">
        <v>7994.6000000003396</v>
      </c>
      <c r="C948" s="20">
        <v>-198.13712476482053</v>
      </c>
      <c r="D948" s="20">
        <v>-197.83794897337935</v>
      </c>
      <c r="E948" s="20">
        <v>-198.89306060275848</v>
      </c>
    </row>
    <row r="949" spans="1:5" ht="15.75" x14ac:dyDescent="0.25">
      <c r="A949" t="s">
        <v>1816</v>
      </c>
      <c r="B949" s="21">
        <v>7994.70000000034</v>
      </c>
      <c r="C949" s="20">
        <v>-197.82372669156399</v>
      </c>
      <c r="D949" s="20">
        <v>-198.6632006353644</v>
      </c>
      <c r="E949" s="20">
        <v>-197.64035672027254</v>
      </c>
    </row>
    <row r="950" spans="1:5" ht="15.75" x14ac:dyDescent="0.25">
      <c r="A950" t="s">
        <v>1816</v>
      </c>
      <c r="B950" s="21">
        <v>7994.8000000003403</v>
      </c>
      <c r="C950" s="20">
        <v>-199.24748389833806</v>
      </c>
      <c r="D950" s="20">
        <v>-197.24588417757155</v>
      </c>
      <c r="E950" s="20">
        <v>-198.71756275494567</v>
      </c>
    </row>
    <row r="951" spans="1:5" ht="15.75" x14ac:dyDescent="0.25">
      <c r="A951" t="s">
        <v>1816</v>
      </c>
      <c r="B951" s="21">
        <v>7994.9000000003498</v>
      </c>
      <c r="C951" s="20">
        <v>-198.44435378389193</v>
      </c>
      <c r="D951" s="20">
        <v>-198.4221140904678</v>
      </c>
      <c r="E951" s="20">
        <v>-197.07309123308539</v>
      </c>
    </row>
    <row r="952" spans="1:5" ht="15.75" x14ac:dyDescent="0.25">
      <c r="A952" t="s">
        <v>1816</v>
      </c>
      <c r="B952" s="21">
        <v>7995.0000000003502</v>
      </c>
      <c r="C952" s="20">
        <v>-197.27410233950172</v>
      </c>
      <c r="D952" s="20">
        <v>-198.18421835927819</v>
      </c>
      <c r="E952" s="20">
        <v>-199.37288061145341</v>
      </c>
    </row>
    <row r="953" spans="1:5" ht="15.75" x14ac:dyDescent="0.25">
      <c r="A953" t="s">
        <v>1816</v>
      </c>
      <c r="B953" s="21">
        <v>7995.1000000003496</v>
      </c>
      <c r="C953" s="20">
        <v>-197.36215222209987</v>
      </c>
      <c r="D953" s="20">
        <v>-199.68684733080161</v>
      </c>
      <c r="E953" s="20">
        <v>-198.35960939526365</v>
      </c>
    </row>
    <row r="954" spans="1:5" ht="15.75" x14ac:dyDescent="0.25">
      <c r="A954" t="s">
        <v>1816</v>
      </c>
      <c r="B954" s="21">
        <v>7995.20000000035</v>
      </c>
      <c r="C954" s="20">
        <v>-199.26463687923325</v>
      </c>
      <c r="D954" s="20">
        <v>-200.05923222810074</v>
      </c>
      <c r="E954" s="20">
        <v>-196.77391759415954</v>
      </c>
    </row>
    <row r="955" spans="1:5" ht="15.75" x14ac:dyDescent="0.25">
      <c r="A955" t="s">
        <v>1816</v>
      </c>
      <c r="B955" s="21">
        <v>7995.3000000003503</v>
      </c>
      <c r="C955" s="20">
        <v>-198.31572880602056</v>
      </c>
      <c r="D955" s="20">
        <v>-198.17111040549324</v>
      </c>
      <c r="E955" s="20">
        <v>-198.61751046910209</v>
      </c>
    </row>
    <row r="956" spans="1:5" ht="15.75" x14ac:dyDescent="0.25">
      <c r="A956" t="s">
        <v>1816</v>
      </c>
      <c r="B956" s="21">
        <v>7995.4000000003498</v>
      </c>
      <c r="C956" s="20">
        <v>-199.83881468116914</v>
      </c>
      <c r="D956" s="20">
        <v>-198.725155099392</v>
      </c>
      <c r="E956" s="20">
        <v>-199.07982518325247</v>
      </c>
    </row>
    <row r="957" spans="1:5" ht="15.75" x14ac:dyDescent="0.25">
      <c r="A957" t="s">
        <v>1816</v>
      </c>
      <c r="B957" s="21">
        <v>7995.5000000003502</v>
      </c>
      <c r="C957" s="20">
        <v>-198.83345941919478</v>
      </c>
      <c r="D957" s="20">
        <v>-196.90597706462543</v>
      </c>
      <c r="E957" s="20">
        <v>-198.46490061582978</v>
      </c>
    </row>
    <row r="958" spans="1:5" ht="15.75" x14ac:dyDescent="0.25">
      <c r="A958" t="s">
        <v>1816</v>
      </c>
      <c r="B958" s="21">
        <v>7995.6000000003496</v>
      </c>
      <c r="C958" s="20">
        <v>-199.09885158739758</v>
      </c>
      <c r="D958" s="20">
        <v>-197.97519901930772</v>
      </c>
      <c r="E958" s="20">
        <v>-197.97765452714322</v>
      </c>
    </row>
    <row r="959" spans="1:5" ht="15.75" x14ac:dyDescent="0.25">
      <c r="A959" t="s">
        <v>1816</v>
      </c>
      <c r="B959" s="21">
        <v>7995.70000000035</v>
      </c>
      <c r="C959" s="20">
        <v>-197.60872052857397</v>
      </c>
      <c r="D959" s="20">
        <v>-198.67261610775543</v>
      </c>
      <c r="E959" s="20">
        <v>-197.52641637540049</v>
      </c>
    </row>
    <row r="960" spans="1:5" ht="15.75" x14ac:dyDescent="0.25">
      <c r="A960" t="s">
        <v>1816</v>
      </c>
      <c r="B960" s="21">
        <v>7995.8000000003503</v>
      </c>
      <c r="C960" s="20">
        <v>-198.17673584793965</v>
      </c>
      <c r="D960" s="20">
        <v>-199.3562695174632</v>
      </c>
      <c r="E960" s="20">
        <v>-200.29593027327584</v>
      </c>
    </row>
    <row r="961" spans="1:5" ht="15.75" x14ac:dyDescent="0.25">
      <c r="A961" t="s">
        <v>1816</v>
      </c>
      <c r="B961" s="21">
        <v>7995.9000000003498</v>
      </c>
      <c r="C961" s="20">
        <v>-197.67893464881809</v>
      </c>
      <c r="D961" s="20">
        <v>-199.11625914125017</v>
      </c>
      <c r="E961" s="20">
        <v>-195.74345016530282</v>
      </c>
    </row>
    <row r="962" spans="1:5" ht="15.75" x14ac:dyDescent="0.25">
      <c r="A962" t="s">
        <v>1816</v>
      </c>
      <c r="B962" s="21">
        <v>7996.0000000003502</v>
      </c>
      <c r="C962" s="20">
        <v>-198.48199869074244</v>
      </c>
      <c r="D962" s="20">
        <v>-198.2322166962484</v>
      </c>
      <c r="E962" s="20">
        <v>-199.41300155794769</v>
      </c>
    </row>
    <row r="963" spans="1:5" ht="15.75" x14ac:dyDescent="0.25">
      <c r="A963" t="s">
        <v>1816</v>
      </c>
      <c r="B963" s="21">
        <v>7996.1000000003496</v>
      </c>
      <c r="C963" s="20">
        <v>-199.52361873713829</v>
      </c>
      <c r="D963" s="20">
        <v>-199.44433729682115</v>
      </c>
      <c r="E963" s="20">
        <v>-197.73606792523506</v>
      </c>
    </row>
    <row r="964" spans="1:5" ht="15.75" x14ac:dyDescent="0.25">
      <c r="A964" t="s">
        <v>1816</v>
      </c>
      <c r="B964" s="21">
        <v>7996.20000000035</v>
      </c>
      <c r="C964" s="20">
        <v>-199.35824485014689</v>
      </c>
      <c r="D964" s="20">
        <v>-201.19685796670817</v>
      </c>
      <c r="E964" s="20">
        <v>-198.81683463313809</v>
      </c>
    </row>
    <row r="965" spans="1:5" ht="15.75" x14ac:dyDescent="0.25">
      <c r="A965" t="s">
        <v>1816</v>
      </c>
      <c r="B965" s="21">
        <v>7996.3000000003503</v>
      </c>
      <c r="C965" s="20">
        <v>-199.76792057310556</v>
      </c>
      <c r="D965" s="20">
        <v>-199.64492961059352</v>
      </c>
      <c r="E965" s="20">
        <v>-199.00230813093194</v>
      </c>
    </row>
    <row r="966" spans="1:5" ht="15.75" x14ac:dyDescent="0.25">
      <c r="A966" t="s">
        <v>1816</v>
      </c>
      <c r="B966" s="21">
        <v>7996.4000000003498</v>
      </c>
      <c r="C966" s="20">
        <v>-197.81581668511885</v>
      </c>
      <c r="D966" s="20">
        <v>-198.59439562882514</v>
      </c>
      <c r="E966" s="20">
        <v>-199.45722945686535</v>
      </c>
    </row>
    <row r="967" spans="1:5" ht="15.75" x14ac:dyDescent="0.25">
      <c r="A967" t="s">
        <v>1816</v>
      </c>
      <c r="B967" s="21">
        <v>7996.5000000003502</v>
      </c>
      <c r="C967" s="20">
        <v>-198.9317620541853</v>
      </c>
      <c r="D967" s="20">
        <v>-197.5232447157924</v>
      </c>
      <c r="E967" s="20">
        <v>-197.64970424252618</v>
      </c>
    </row>
    <row r="968" spans="1:5" ht="15.75" x14ac:dyDescent="0.25">
      <c r="A968" t="s">
        <v>1816</v>
      </c>
      <c r="B968" s="21">
        <v>7996.6000000003496</v>
      </c>
      <c r="C968" s="20">
        <v>-199.38697392880647</v>
      </c>
      <c r="D968" s="20">
        <v>-199.08098391938361</v>
      </c>
      <c r="E968" s="20">
        <v>-198.68274283884605</v>
      </c>
    </row>
    <row r="969" spans="1:5" ht="15.75" x14ac:dyDescent="0.25">
      <c r="A969" t="s">
        <v>1816</v>
      </c>
      <c r="B969" s="21">
        <v>7996.70000000035</v>
      </c>
      <c r="C969" s="20">
        <v>-196.52892755299399</v>
      </c>
      <c r="D969" s="20">
        <v>-198.44639685782076</v>
      </c>
      <c r="E969" s="20">
        <v>-198.17772794332834</v>
      </c>
    </row>
    <row r="970" spans="1:5" ht="15.75" x14ac:dyDescent="0.25">
      <c r="A970" t="s">
        <v>1816</v>
      </c>
      <c r="B970" s="21">
        <v>7996.8000000003503</v>
      </c>
      <c r="C970" s="20">
        <v>-200.6882715600461</v>
      </c>
      <c r="D970" s="20">
        <v>-198.55155301036712</v>
      </c>
      <c r="E970" s="20">
        <v>-197.62398008350934</v>
      </c>
    </row>
    <row r="971" spans="1:5" ht="15.75" x14ac:dyDescent="0.25">
      <c r="A971" t="s">
        <v>1816</v>
      </c>
      <c r="B971" s="21">
        <v>7996.9000000003498</v>
      </c>
      <c r="C971" s="20">
        <v>-197.37784093906916</v>
      </c>
      <c r="D971" s="20">
        <v>-198.05537622108992</v>
      </c>
      <c r="E971" s="20">
        <v>-198.94666871797463</v>
      </c>
    </row>
    <row r="972" spans="1:5" ht="15.75" x14ac:dyDescent="0.25">
      <c r="A972" t="s">
        <v>1816</v>
      </c>
      <c r="B972" s="21">
        <v>7997.0000000003502</v>
      </c>
      <c r="C972" s="20">
        <v>-198.89619048070475</v>
      </c>
      <c r="D972" s="20">
        <v>-199.38890879167593</v>
      </c>
      <c r="E972" s="20">
        <v>-196.72634159108975</v>
      </c>
    </row>
    <row r="973" spans="1:5" ht="15.75" x14ac:dyDescent="0.25">
      <c r="A973" t="s">
        <v>1816</v>
      </c>
      <c r="B973" s="21">
        <v>7997.1000000003496</v>
      </c>
      <c r="C973" s="20">
        <v>-198.24083407226297</v>
      </c>
      <c r="D973" s="20">
        <v>-199.12374901183372</v>
      </c>
      <c r="E973" s="20">
        <v>-196.42954006733478</v>
      </c>
    </row>
    <row r="974" spans="1:5" ht="15.75" x14ac:dyDescent="0.25">
      <c r="A974" t="s">
        <v>1816</v>
      </c>
      <c r="B974" s="21">
        <v>7997.20000000035</v>
      </c>
      <c r="C974" s="20">
        <v>-197.93483588839246</v>
      </c>
      <c r="D974" s="20">
        <v>-198.0607051153269</v>
      </c>
      <c r="E974" s="20">
        <v>-198.98660230929792</v>
      </c>
    </row>
    <row r="975" spans="1:5" ht="15.75" x14ac:dyDescent="0.25">
      <c r="A975" t="s">
        <v>1816</v>
      </c>
      <c r="B975" s="21">
        <v>7997.3000000003503</v>
      </c>
      <c r="C975" s="20">
        <v>-199.99315159729349</v>
      </c>
      <c r="D975" s="20">
        <v>-198.05301153302631</v>
      </c>
      <c r="E975" s="20">
        <v>-198.83686077697428</v>
      </c>
    </row>
    <row r="976" spans="1:5" ht="15.75" x14ac:dyDescent="0.25">
      <c r="A976" t="s">
        <v>1816</v>
      </c>
      <c r="B976" s="21">
        <v>7997.4000000003498</v>
      </c>
      <c r="C976" s="20">
        <v>-197.38509866394358</v>
      </c>
      <c r="D976" s="20">
        <v>-198.57964943696149</v>
      </c>
      <c r="E976" s="20">
        <v>-197.84236518618229</v>
      </c>
    </row>
    <row r="977" spans="1:5" ht="15.75" x14ac:dyDescent="0.25">
      <c r="A977" t="s">
        <v>1816</v>
      </c>
      <c r="B977" s="21">
        <v>7997.5000000003502</v>
      </c>
      <c r="C977" s="20">
        <v>-198.72492434322461</v>
      </c>
      <c r="D977" s="20">
        <v>-198.40101033479496</v>
      </c>
      <c r="E977" s="20">
        <v>-197.95747954940472</v>
      </c>
    </row>
    <row r="978" spans="1:5" ht="15.75" x14ac:dyDescent="0.25">
      <c r="A978" t="s">
        <v>1816</v>
      </c>
      <c r="B978" s="21">
        <v>7997.6000000003596</v>
      </c>
      <c r="C978" s="20">
        <v>-196.93584880998381</v>
      </c>
      <c r="D978" s="20">
        <v>-198.87967822402055</v>
      </c>
      <c r="E978" s="20">
        <v>-198.49775340340642</v>
      </c>
    </row>
    <row r="979" spans="1:5" ht="15.75" x14ac:dyDescent="0.25">
      <c r="A979" t="s">
        <v>1816</v>
      </c>
      <c r="B979" s="21">
        <v>7997.70000000036</v>
      </c>
      <c r="C979" s="20">
        <v>-199.44015485962382</v>
      </c>
      <c r="D979" s="20">
        <v>-199.07902125405215</v>
      </c>
      <c r="E979" s="20">
        <v>-198.04306461979607</v>
      </c>
    </row>
    <row r="980" spans="1:5" ht="15.75" x14ac:dyDescent="0.25">
      <c r="A980" t="s">
        <v>1816</v>
      </c>
      <c r="B980" s="21">
        <v>7997.8000000003603</v>
      </c>
      <c r="C980" s="20">
        <v>-198.39163941258505</v>
      </c>
      <c r="D980" s="20">
        <v>-196.88678008985312</v>
      </c>
      <c r="E980" s="20">
        <v>-198.88231035602249</v>
      </c>
    </row>
    <row r="981" spans="1:5" ht="15.75" x14ac:dyDescent="0.25">
      <c r="A981" t="s">
        <v>1816</v>
      </c>
      <c r="B981" s="21">
        <v>7997.9000000003598</v>
      </c>
      <c r="C981" s="20">
        <v>-197.31045869353554</v>
      </c>
      <c r="D981" s="20">
        <v>-198.63516170732103</v>
      </c>
      <c r="E981" s="20">
        <v>-196.81978714257755</v>
      </c>
    </row>
    <row r="982" spans="1:5" ht="15.75" x14ac:dyDescent="0.25">
      <c r="A982" t="s">
        <v>1816</v>
      </c>
      <c r="B982" s="21">
        <v>7998.0000000003602</v>
      </c>
      <c r="C982" s="20">
        <v>-198.46599138863962</v>
      </c>
      <c r="D982" s="20">
        <v>-199.23002760701365</v>
      </c>
      <c r="E982" s="20">
        <v>-198.64313088628762</v>
      </c>
    </row>
    <row r="983" spans="1:5" ht="15.75" x14ac:dyDescent="0.25">
      <c r="A983" t="s">
        <v>1816</v>
      </c>
      <c r="B983" s="21">
        <v>7998.1000000003596</v>
      </c>
      <c r="C983" s="20">
        <v>-198.96336043777842</v>
      </c>
      <c r="D983" s="20">
        <v>-199.48574696926082</v>
      </c>
      <c r="E983" s="20">
        <v>-199.33307257443821</v>
      </c>
    </row>
    <row r="984" spans="1:5" ht="15.75" x14ac:dyDescent="0.25">
      <c r="A984" t="s">
        <v>1816</v>
      </c>
      <c r="B984" s="21">
        <v>7998.20000000036</v>
      </c>
      <c r="C984" s="20">
        <v>-200.51767909335581</v>
      </c>
      <c r="D984" s="20">
        <v>-199.72972175360547</v>
      </c>
      <c r="E984" s="20">
        <v>-199.23421432124974</v>
      </c>
    </row>
    <row r="985" spans="1:5" ht="15.75" x14ac:dyDescent="0.25">
      <c r="A985" t="s">
        <v>1816</v>
      </c>
      <c r="B985" s="21">
        <v>7998.3000000003603</v>
      </c>
      <c r="C985" s="20">
        <v>-197.79926506635252</v>
      </c>
      <c r="D985" s="20">
        <v>-199.53232812408538</v>
      </c>
      <c r="E985" s="20">
        <v>-197.83962905148448</v>
      </c>
    </row>
    <row r="986" spans="1:5" ht="15.75" x14ac:dyDescent="0.25">
      <c r="A986" t="s">
        <v>1816</v>
      </c>
      <c r="B986" s="21">
        <v>7998.4000000003598</v>
      </c>
      <c r="C986" s="20">
        <v>-199.85396513766341</v>
      </c>
      <c r="D986" s="20">
        <v>-198.55025366883328</v>
      </c>
      <c r="E986" s="20">
        <v>-196.98606113402553</v>
      </c>
    </row>
    <row r="987" spans="1:5" ht="15.75" x14ac:dyDescent="0.25">
      <c r="A987" t="s">
        <v>1816</v>
      </c>
      <c r="B987" s="21">
        <v>7998.5000000003602</v>
      </c>
      <c r="C987" s="20">
        <v>-198.96266147954196</v>
      </c>
      <c r="D987" s="20">
        <v>-198.93511083062262</v>
      </c>
      <c r="E987" s="20">
        <v>-197.59806697861691</v>
      </c>
    </row>
    <row r="988" spans="1:5" ht="15.75" x14ac:dyDescent="0.25">
      <c r="A988" t="s">
        <v>1816</v>
      </c>
      <c r="B988" s="21">
        <v>7998.6000000003596</v>
      </c>
      <c r="C988" s="20">
        <v>-199.23071127716011</v>
      </c>
      <c r="D988" s="20">
        <v>-201.09084327023874</v>
      </c>
      <c r="E988" s="20">
        <v>-199.27433920678496</v>
      </c>
    </row>
    <row r="989" spans="1:5" ht="15.75" x14ac:dyDescent="0.25">
      <c r="A989" t="s">
        <v>1816</v>
      </c>
      <c r="B989" s="21">
        <v>7998.70000000036</v>
      </c>
      <c r="C989" s="20">
        <v>-201.04165013474366</v>
      </c>
      <c r="D989" s="20">
        <v>-198.10587161179447</v>
      </c>
      <c r="E989" s="20">
        <v>-197.99036013298399</v>
      </c>
    </row>
    <row r="990" spans="1:5" ht="15.75" x14ac:dyDescent="0.25">
      <c r="A990" t="s">
        <v>1816</v>
      </c>
      <c r="B990" s="21">
        <v>7998.8000000003603</v>
      </c>
      <c r="C990" s="20">
        <v>-199.3692428497979</v>
      </c>
      <c r="D990" s="20">
        <v>-198.9360214710135</v>
      </c>
      <c r="E990" s="20">
        <v>-199.64319779181309</v>
      </c>
    </row>
    <row r="991" spans="1:5" ht="15.75" x14ac:dyDescent="0.25">
      <c r="A991" t="s">
        <v>1816</v>
      </c>
      <c r="B991" s="21">
        <v>7998.9000000003598</v>
      </c>
      <c r="C991" s="20">
        <v>-198.61102076835661</v>
      </c>
      <c r="D991" s="20">
        <v>-198.65806911658379</v>
      </c>
      <c r="E991" s="20">
        <v>-198.52417315383124</v>
      </c>
    </row>
    <row r="992" spans="1:5" ht="15.75" x14ac:dyDescent="0.25">
      <c r="A992" t="s">
        <v>1816</v>
      </c>
      <c r="B992" s="21">
        <v>7999.0000000003602</v>
      </c>
      <c r="C992" s="20">
        <v>-196.62518190758445</v>
      </c>
      <c r="D992" s="20">
        <v>-197.93425242224714</v>
      </c>
      <c r="E992" s="20">
        <v>-199.0490686464648</v>
      </c>
    </row>
    <row r="993" spans="1:5" ht="15.75" x14ac:dyDescent="0.25">
      <c r="A993" t="s">
        <v>1816</v>
      </c>
      <c r="B993" s="21">
        <v>7999.1000000003596</v>
      </c>
      <c r="C993" s="20">
        <v>-200.12714401589025</v>
      </c>
      <c r="D993" s="20">
        <v>-198.6504700122901</v>
      </c>
      <c r="E993" s="20">
        <v>-198.34804659912362</v>
      </c>
    </row>
    <row r="994" spans="1:5" ht="15.75" x14ac:dyDescent="0.25">
      <c r="A994" t="s">
        <v>1816</v>
      </c>
      <c r="B994" s="21">
        <v>7999.20000000036</v>
      </c>
      <c r="C994" s="20">
        <v>-198.59826240483747</v>
      </c>
      <c r="D994" s="20">
        <v>-197.7154684737948</v>
      </c>
      <c r="E994" s="20">
        <v>-197.56655191087202</v>
      </c>
    </row>
    <row r="995" spans="1:5" ht="15.75" x14ac:dyDescent="0.25">
      <c r="A995" t="s">
        <v>1816</v>
      </c>
      <c r="B995" s="21">
        <v>7999.3000000003603</v>
      </c>
      <c r="C995" s="20">
        <v>-199.02276784233314</v>
      </c>
      <c r="D995" s="20">
        <v>-198.42172612182233</v>
      </c>
      <c r="E995" s="20">
        <v>-200.09995054431101</v>
      </c>
    </row>
    <row r="996" spans="1:5" ht="15.75" x14ac:dyDescent="0.25">
      <c r="A996" t="s">
        <v>1816</v>
      </c>
      <c r="B996" s="21">
        <v>7999.4000000003598</v>
      </c>
      <c r="C996" s="20">
        <v>-198.85650576944937</v>
      </c>
      <c r="D996" s="20">
        <v>-198.78917445222521</v>
      </c>
      <c r="E996" s="20">
        <v>-198.45694252341517</v>
      </c>
    </row>
    <row r="997" spans="1:5" ht="15.75" x14ac:dyDescent="0.25">
      <c r="A997" t="s">
        <v>1816</v>
      </c>
      <c r="B997" s="21">
        <v>7999.5000000003602</v>
      </c>
      <c r="C997" s="20">
        <v>-199.03925437992842</v>
      </c>
      <c r="D997" s="20">
        <v>-197.57658588477415</v>
      </c>
      <c r="E997" s="20">
        <v>-198.57138588295334</v>
      </c>
    </row>
    <row r="998" spans="1:5" ht="15.75" x14ac:dyDescent="0.25">
      <c r="A998" t="s">
        <v>1816</v>
      </c>
      <c r="B998" s="21">
        <v>7999.6000000003596</v>
      </c>
      <c r="C998" s="20">
        <v>-197.81265806707137</v>
      </c>
      <c r="D998" s="20">
        <v>-198.55017643301369</v>
      </c>
      <c r="E998" s="20">
        <v>-198.42100828399185</v>
      </c>
    </row>
    <row r="999" spans="1:5" ht="15.75" x14ac:dyDescent="0.25">
      <c r="A999" t="s">
        <v>1816</v>
      </c>
      <c r="B999" s="21">
        <v>7999.70000000036</v>
      </c>
      <c r="C999" s="20">
        <v>-198.0204868016107</v>
      </c>
      <c r="D999" s="20">
        <v>-199.75659252108062</v>
      </c>
      <c r="E999" s="20">
        <v>-199.53738985095143</v>
      </c>
    </row>
    <row r="1000" spans="1:5" ht="15.75" x14ac:dyDescent="0.25">
      <c r="A1000" t="s">
        <v>1816</v>
      </c>
      <c r="B1000" s="21">
        <v>7999.8000000003603</v>
      </c>
      <c r="C1000" s="20">
        <v>-198.30687704562365</v>
      </c>
      <c r="D1000" s="20">
        <v>-198.46731968339751</v>
      </c>
      <c r="E1000" s="20">
        <v>-198.6062171494452</v>
      </c>
    </row>
    <row r="1001" spans="1:5" ht="15.75" x14ac:dyDescent="0.25">
      <c r="A1001" t="s">
        <v>1816</v>
      </c>
      <c r="B1001" s="21">
        <v>7999.9000000003598</v>
      </c>
      <c r="C1001" s="20">
        <v>-198.8516723348144</v>
      </c>
      <c r="D1001" s="20">
        <v>-197.03691844280323</v>
      </c>
      <c r="E1001" s="20">
        <v>-197.82751526610551</v>
      </c>
    </row>
    <row r="1002" spans="1:5" ht="15.75" x14ac:dyDescent="0.25">
      <c r="A1002" t="s">
        <v>1816</v>
      </c>
      <c r="B1002" s="21">
        <v>8000.0000000003602</v>
      </c>
      <c r="C1002" s="20">
        <v>-198.60587418730333</v>
      </c>
      <c r="D1002" s="20">
        <v>-198.60966489670227</v>
      </c>
      <c r="E1002" s="20">
        <v>-198.22610835748409</v>
      </c>
    </row>
    <row r="1003" spans="1:5" ht="15.75" x14ac:dyDescent="0.25">
      <c r="A1003" t="s">
        <v>1816</v>
      </c>
      <c r="B1003" s="21">
        <v>8000.1000000003596</v>
      </c>
      <c r="C1003" s="20">
        <v>-197.33925884009332</v>
      </c>
      <c r="D1003" s="20">
        <v>-122.88207801656816</v>
      </c>
      <c r="E1003" s="20">
        <v>-196.07607470431239</v>
      </c>
    </row>
    <row r="1004" spans="1:5" ht="15.75" x14ac:dyDescent="0.25">
      <c r="A1004" t="s">
        <v>1816</v>
      </c>
      <c r="B1004" s="21">
        <v>8000.20000000037</v>
      </c>
      <c r="C1004" s="20">
        <v>-198.09098940457625</v>
      </c>
      <c r="D1004" s="20">
        <v>-123.23927051980937</v>
      </c>
      <c r="E1004" s="20">
        <v>-197.27132285088999</v>
      </c>
    </row>
    <row r="1005" spans="1:5" ht="15.75" x14ac:dyDescent="0.25">
      <c r="A1005" t="s">
        <v>1816</v>
      </c>
      <c r="B1005" s="21">
        <v>8000.3000000003603</v>
      </c>
      <c r="C1005" s="20">
        <v>-198.27735920867033</v>
      </c>
      <c r="D1005" s="20">
        <v>-123.76404212707138</v>
      </c>
      <c r="E1005" s="20">
        <v>-198.77159117461585</v>
      </c>
    </row>
    <row r="1006" spans="1:5" ht="15.75" x14ac:dyDescent="0.25">
      <c r="A1006" t="s">
        <v>1816</v>
      </c>
      <c r="B1006" s="21">
        <v>8000.4000000003698</v>
      </c>
      <c r="C1006" s="20">
        <v>-149.41274900176128</v>
      </c>
      <c r="D1006" s="20">
        <v>-123.68407256302388</v>
      </c>
      <c r="E1006" s="20">
        <v>-198.42381867227053</v>
      </c>
    </row>
    <row r="1007" spans="1:5" ht="15.75" x14ac:dyDescent="0.25">
      <c r="A1007" t="s">
        <v>1816</v>
      </c>
      <c r="B1007" s="21">
        <v>8000.5000000003702</v>
      </c>
      <c r="C1007" s="20">
        <v>-147.92932507354033</v>
      </c>
      <c r="D1007" s="20">
        <v>-123.93115337328456</v>
      </c>
      <c r="E1007" s="20">
        <v>-200.12690895850548</v>
      </c>
    </row>
    <row r="1008" spans="1:5" ht="15.75" x14ac:dyDescent="0.25">
      <c r="A1008" t="s">
        <v>1816</v>
      </c>
      <c r="B1008" s="21">
        <v>8000.6000000003696</v>
      </c>
      <c r="C1008" s="20">
        <v>-149.13290367815415</v>
      </c>
      <c r="D1008" s="20">
        <v>-124.38790194947029</v>
      </c>
      <c r="E1008" s="20">
        <v>-199.01821428260234</v>
      </c>
    </row>
    <row r="1009" spans="1:5" ht="15.75" x14ac:dyDescent="0.25">
      <c r="A1009" t="s">
        <v>1816</v>
      </c>
      <c r="B1009" s="21">
        <v>8000.70000000037</v>
      </c>
      <c r="C1009" s="20">
        <v>-148.49349984994888</v>
      </c>
      <c r="D1009" s="20">
        <v>-121.76490655856591</v>
      </c>
      <c r="E1009" s="20">
        <v>-198.14495531049383</v>
      </c>
    </row>
    <row r="1010" spans="1:5" ht="15.75" x14ac:dyDescent="0.25">
      <c r="A1010" t="s">
        <v>1816</v>
      </c>
      <c r="B1010" s="21">
        <v>8000.8000000003703</v>
      </c>
      <c r="C1010" s="20">
        <v>-148.11491627538564</v>
      </c>
      <c r="D1010" s="20">
        <v>-123.56231016446003</v>
      </c>
      <c r="E1010" s="20">
        <v>-199.19123610854675</v>
      </c>
    </row>
    <row r="1011" spans="1:5" ht="15.75" x14ac:dyDescent="0.25">
      <c r="A1011" t="s">
        <v>1816</v>
      </c>
      <c r="B1011" s="21">
        <v>8000.9000000003698</v>
      </c>
      <c r="C1011" s="20">
        <v>-148.65909637065687</v>
      </c>
      <c r="D1011" s="20">
        <v>-124.80099816306907</v>
      </c>
      <c r="E1011" s="20">
        <v>-198.77685714159932</v>
      </c>
    </row>
    <row r="1012" spans="1:5" ht="15.75" x14ac:dyDescent="0.25">
      <c r="A1012" t="s">
        <v>1816</v>
      </c>
      <c r="B1012" s="21">
        <v>8001.0000000003702</v>
      </c>
      <c r="C1012" s="20">
        <v>-149.29352049563045</v>
      </c>
      <c r="D1012" s="20">
        <v>-124.53188457336228</v>
      </c>
      <c r="E1012" s="20">
        <v>-198.79304662057606</v>
      </c>
    </row>
    <row r="1013" spans="1:5" ht="15.75" x14ac:dyDescent="0.25">
      <c r="A1013" t="s">
        <v>1816</v>
      </c>
      <c r="B1013" s="21">
        <v>8001.1000000003696</v>
      </c>
      <c r="C1013" s="20">
        <v>-148.59574748708911</v>
      </c>
      <c r="D1013" s="20">
        <v>-124.46742420706951</v>
      </c>
      <c r="E1013" s="20">
        <v>-199.79707877658009</v>
      </c>
    </row>
    <row r="1014" spans="1:5" ht="15.75" x14ac:dyDescent="0.25">
      <c r="A1014" t="s">
        <v>1816</v>
      </c>
      <c r="B1014" s="21">
        <v>8001.20000000037</v>
      </c>
      <c r="C1014" s="20">
        <v>-147.6970393959318</v>
      </c>
      <c r="D1014" s="20">
        <v>-122.55613615636301</v>
      </c>
      <c r="E1014" s="20">
        <v>-195.69318740341913</v>
      </c>
    </row>
    <row r="1015" spans="1:5" ht="15.75" x14ac:dyDescent="0.25">
      <c r="A1015" t="s">
        <v>1816</v>
      </c>
      <c r="B1015" s="21">
        <v>8001.3000000003703</v>
      </c>
      <c r="C1015" s="20">
        <v>-148.79009545873438</v>
      </c>
      <c r="D1015" s="20">
        <v>-124.51060993094794</v>
      </c>
      <c r="E1015" s="20">
        <v>-196.63845228374353</v>
      </c>
    </row>
    <row r="1016" spans="1:5" ht="15.75" x14ac:dyDescent="0.25">
      <c r="A1016" t="s">
        <v>1816</v>
      </c>
      <c r="B1016" s="21">
        <v>8001.4000000003698</v>
      </c>
      <c r="C1016" s="20">
        <v>-146.60843765987175</v>
      </c>
      <c r="D1016" s="20">
        <v>-124.51516431830106</v>
      </c>
      <c r="E1016" s="20">
        <v>-197.13596305743252</v>
      </c>
    </row>
    <row r="1017" spans="1:5" ht="15.75" x14ac:dyDescent="0.25">
      <c r="A1017" t="s">
        <v>1816</v>
      </c>
      <c r="B1017" s="21">
        <v>8001.5000000003702</v>
      </c>
      <c r="C1017" s="20">
        <v>-145.96115252324148</v>
      </c>
      <c r="D1017" s="20">
        <v>-123.2682541147849</v>
      </c>
      <c r="E1017" s="20">
        <v>-198.31266486513849</v>
      </c>
    </row>
    <row r="1018" spans="1:5" ht="15.75" x14ac:dyDescent="0.25">
      <c r="A1018" t="s">
        <v>1816</v>
      </c>
      <c r="B1018" s="21">
        <v>8001.6000000003696</v>
      </c>
      <c r="C1018" s="20">
        <v>-149.42383522834606</v>
      </c>
      <c r="D1018" s="20">
        <v>-123.39120310063524</v>
      </c>
      <c r="E1018" s="20">
        <v>-196.12573388304492</v>
      </c>
    </row>
    <row r="1019" spans="1:5" ht="15.75" x14ac:dyDescent="0.25">
      <c r="A1019" t="s">
        <v>1816</v>
      </c>
      <c r="B1019" s="21">
        <v>8001.70000000037</v>
      </c>
      <c r="C1019" s="20">
        <v>-147.00167865418146</v>
      </c>
      <c r="D1019" s="20">
        <v>-122.55850277853935</v>
      </c>
      <c r="E1019" s="20">
        <v>-198.42104067609878</v>
      </c>
    </row>
    <row r="1020" spans="1:5" ht="15.75" x14ac:dyDescent="0.25">
      <c r="A1020" t="s">
        <v>1816</v>
      </c>
      <c r="B1020" s="21">
        <v>8001.8000000003703</v>
      </c>
      <c r="C1020" s="20">
        <v>-147.24849618045178</v>
      </c>
      <c r="D1020" s="20">
        <v>-123.58100917448567</v>
      </c>
      <c r="E1020" s="20">
        <v>-199.07282582112413</v>
      </c>
    </row>
    <row r="1021" spans="1:5" ht="15.75" x14ac:dyDescent="0.25">
      <c r="A1021" t="s">
        <v>1816</v>
      </c>
      <c r="B1021" s="21">
        <v>8001.9000000003698</v>
      </c>
      <c r="C1021" s="20">
        <v>-150.34426953256826</v>
      </c>
      <c r="D1021" s="20">
        <v>-124.30968419139319</v>
      </c>
      <c r="E1021" s="20">
        <v>-198.22729774038828</v>
      </c>
    </row>
    <row r="1022" spans="1:5" ht="15.75" x14ac:dyDescent="0.25">
      <c r="A1022" t="s">
        <v>1816</v>
      </c>
      <c r="B1022" s="21">
        <v>8002.0000000003702</v>
      </c>
      <c r="C1022" s="20">
        <v>-149.49316720353204</v>
      </c>
      <c r="D1022" s="20">
        <v>-122.32091310852522</v>
      </c>
      <c r="E1022" s="20">
        <v>-199.21387520050175</v>
      </c>
    </row>
    <row r="1023" spans="1:5" ht="15.75" x14ac:dyDescent="0.25">
      <c r="A1023" t="s">
        <v>1816</v>
      </c>
      <c r="B1023" s="21">
        <v>8002.1000000003696</v>
      </c>
      <c r="C1023" s="20">
        <v>-148.69789166827536</v>
      </c>
      <c r="D1023" s="20">
        <v>-123.68539597487154</v>
      </c>
      <c r="E1023" s="20">
        <v>-199.44210786251278</v>
      </c>
    </row>
    <row r="1024" spans="1:5" ht="15.75" x14ac:dyDescent="0.25">
      <c r="A1024" t="s">
        <v>1816</v>
      </c>
      <c r="B1024" s="21">
        <v>8002.20000000037</v>
      </c>
      <c r="C1024" s="20">
        <v>-148.82605635118159</v>
      </c>
      <c r="D1024" s="20">
        <v>-200.33090611778312</v>
      </c>
      <c r="E1024" s="20">
        <v>-199.1086688996802</v>
      </c>
    </row>
    <row r="1025" spans="1:5" ht="15.75" x14ac:dyDescent="0.25">
      <c r="A1025" t="s">
        <v>1816</v>
      </c>
      <c r="B1025" s="21">
        <v>8002.3000000003703</v>
      </c>
      <c r="C1025" s="20">
        <v>-149.59087681179341</v>
      </c>
      <c r="D1025" s="20">
        <v>-199.17710229044204</v>
      </c>
      <c r="E1025" s="20">
        <v>-199.62244454158639</v>
      </c>
    </row>
    <row r="1026" spans="1:5" ht="15.75" x14ac:dyDescent="0.25">
      <c r="A1026" t="s">
        <v>1816</v>
      </c>
      <c r="B1026" s="21">
        <v>8002.4000000003698</v>
      </c>
      <c r="C1026" s="20">
        <v>-148.51734246028155</v>
      </c>
      <c r="D1026" s="20">
        <v>-197.85516990434814</v>
      </c>
      <c r="E1026" s="20">
        <v>-199.70610173773414</v>
      </c>
    </row>
    <row r="1027" spans="1:5" ht="15.75" x14ac:dyDescent="0.25">
      <c r="A1027" t="s">
        <v>1816</v>
      </c>
      <c r="B1027" s="21">
        <v>8002.5000000003702</v>
      </c>
      <c r="C1027" s="20">
        <v>-147.97946364044606</v>
      </c>
      <c r="D1027" s="20">
        <v>-197.38756307234362</v>
      </c>
      <c r="E1027" s="20">
        <v>-199.21556706562103</v>
      </c>
    </row>
    <row r="1028" spans="1:5" ht="15.75" x14ac:dyDescent="0.25">
      <c r="A1028" t="s">
        <v>1816</v>
      </c>
      <c r="B1028" s="21">
        <v>8002.6000000003696</v>
      </c>
      <c r="C1028" s="20">
        <v>-147.97213949485277</v>
      </c>
      <c r="D1028" s="20">
        <v>-197.79555037887738</v>
      </c>
      <c r="E1028" s="20">
        <v>-197.33144606493534</v>
      </c>
    </row>
    <row r="1029" spans="1:5" ht="15.75" x14ac:dyDescent="0.25">
      <c r="A1029" t="s">
        <v>1816</v>
      </c>
      <c r="B1029" s="21">
        <v>8002.70000000037</v>
      </c>
      <c r="C1029" s="20">
        <v>-148.61360553807333</v>
      </c>
      <c r="D1029" s="20">
        <v>-199.90089274925003</v>
      </c>
      <c r="E1029" s="20">
        <v>-196.64702218959562</v>
      </c>
    </row>
    <row r="1030" spans="1:5" ht="15.75" x14ac:dyDescent="0.25">
      <c r="A1030" t="s">
        <v>1816</v>
      </c>
      <c r="B1030" s="21">
        <v>8002.8000000003703</v>
      </c>
      <c r="C1030" s="20">
        <v>-148.68813448935964</v>
      </c>
      <c r="D1030" s="20">
        <v>-199.83219548979434</v>
      </c>
      <c r="E1030" s="20">
        <v>-200.81965429428377</v>
      </c>
    </row>
    <row r="1031" spans="1:5" ht="15.75" x14ac:dyDescent="0.25">
      <c r="A1031" t="s">
        <v>1816</v>
      </c>
      <c r="B1031" s="21">
        <v>8002.9000000003698</v>
      </c>
      <c r="C1031" s="20">
        <v>-150.25308720793169</v>
      </c>
      <c r="D1031" s="20">
        <v>-196.80463896520428</v>
      </c>
      <c r="E1031" s="20">
        <v>-198.77799987222306</v>
      </c>
    </row>
    <row r="1032" spans="1:5" ht="15.75" x14ac:dyDescent="0.25">
      <c r="A1032" t="s">
        <v>1816</v>
      </c>
      <c r="B1032" s="21">
        <v>8003.0000000003702</v>
      </c>
      <c r="C1032" s="20">
        <v>-148.22936780617633</v>
      </c>
      <c r="D1032" s="20">
        <v>-197.75796339660695</v>
      </c>
      <c r="E1032" s="20">
        <v>-199.19622238016052</v>
      </c>
    </row>
    <row r="1033" spans="1:5" ht="15.75" x14ac:dyDescent="0.25">
      <c r="A1033" t="s">
        <v>1816</v>
      </c>
      <c r="B1033" s="21">
        <v>8003.1000000003796</v>
      </c>
      <c r="C1033" s="20">
        <v>-148.37458379715085</v>
      </c>
      <c r="D1033" s="20">
        <v>-198.32848436360561</v>
      </c>
      <c r="E1033" s="20">
        <v>-198.55508830803512</v>
      </c>
    </row>
    <row r="1034" spans="1:5" ht="15.75" x14ac:dyDescent="0.25">
      <c r="A1034" t="s">
        <v>1816</v>
      </c>
      <c r="B1034" s="21">
        <v>8003.20000000038</v>
      </c>
      <c r="C1034" s="20">
        <v>-147.0683457268926</v>
      </c>
      <c r="D1034" s="20">
        <v>-199.58654417800159</v>
      </c>
      <c r="E1034" s="20">
        <v>-199.29606198210465</v>
      </c>
    </row>
    <row r="1035" spans="1:5" ht="15.75" x14ac:dyDescent="0.25">
      <c r="A1035" t="s">
        <v>1816</v>
      </c>
      <c r="B1035" s="21">
        <v>8003.3000000003804</v>
      </c>
      <c r="C1035" s="20">
        <v>-148.98631239577324</v>
      </c>
      <c r="D1035" s="20">
        <v>-197.10231630037916</v>
      </c>
      <c r="E1035" s="20">
        <v>-199.36074483996987</v>
      </c>
    </row>
    <row r="1036" spans="1:5" ht="15.75" x14ac:dyDescent="0.25">
      <c r="A1036" t="s">
        <v>1816</v>
      </c>
      <c r="B1036" s="21">
        <v>8003.4000000003798</v>
      </c>
      <c r="C1036" s="20">
        <v>-149.70621095875961</v>
      </c>
      <c r="D1036" s="20">
        <v>-197.83550738085148</v>
      </c>
      <c r="E1036" s="20">
        <v>-196.88901363240473</v>
      </c>
    </row>
    <row r="1037" spans="1:5" ht="15.75" x14ac:dyDescent="0.25">
      <c r="A1037" t="s">
        <v>1816</v>
      </c>
      <c r="B1037" s="21">
        <v>8003.5000000003802</v>
      </c>
      <c r="C1037" s="20">
        <v>-147.46829863991434</v>
      </c>
      <c r="D1037" s="20">
        <v>-199.07417141068916</v>
      </c>
      <c r="E1037" s="20">
        <v>-197.43449335473295</v>
      </c>
    </row>
    <row r="1038" spans="1:5" ht="15.75" x14ac:dyDescent="0.25">
      <c r="A1038" t="s">
        <v>1816</v>
      </c>
      <c r="B1038" s="21">
        <v>8003.6000000003796</v>
      </c>
      <c r="C1038" s="20">
        <v>-197.4926755781421</v>
      </c>
      <c r="D1038" s="20">
        <v>-200.23745929667049</v>
      </c>
      <c r="E1038" s="20">
        <v>-197.83390522308861</v>
      </c>
    </row>
    <row r="1039" spans="1:5" ht="15.75" x14ac:dyDescent="0.25">
      <c r="A1039" t="s">
        <v>1816</v>
      </c>
      <c r="B1039" s="21">
        <v>8003.70000000038</v>
      </c>
      <c r="C1039" s="20">
        <v>-198.54819113222672</v>
      </c>
      <c r="D1039" s="20">
        <v>-196.75685380878534</v>
      </c>
      <c r="E1039" s="20">
        <v>-197.95422785440755</v>
      </c>
    </row>
    <row r="1040" spans="1:5" ht="15.75" x14ac:dyDescent="0.25">
      <c r="A1040" t="s">
        <v>1816</v>
      </c>
      <c r="B1040" s="21">
        <v>8003.8000000003804</v>
      </c>
      <c r="C1040" s="20">
        <v>-199.27543056799902</v>
      </c>
      <c r="D1040" s="20">
        <v>-198.74087975117243</v>
      </c>
      <c r="E1040" s="20">
        <v>-200.66554365436571</v>
      </c>
    </row>
    <row r="1041" spans="1:5" ht="15.75" x14ac:dyDescent="0.25">
      <c r="A1041" t="s">
        <v>1816</v>
      </c>
      <c r="B1041" s="21">
        <v>8003.9000000003798</v>
      </c>
      <c r="C1041" s="20">
        <v>-198.16706333790154</v>
      </c>
      <c r="D1041" s="20">
        <v>-198.02841663861963</v>
      </c>
      <c r="E1041" s="20">
        <v>-197.71740406552067</v>
      </c>
    </row>
    <row r="1042" spans="1:5" ht="15.75" x14ac:dyDescent="0.25">
      <c r="A1042" t="s">
        <v>1816</v>
      </c>
      <c r="B1042" s="21">
        <v>8004.0000000003802</v>
      </c>
      <c r="C1042" s="20">
        <v>-197.40319236670263</v>
      </c>
      <c r="D1042" s="20">
        <v>-198.43944636542389</v>
      </c>
      <c r="E1042" s="20">
        <v>-198.4467869164242</v>
      </c>
    </row>
    <row r="1043" spans="1:5" ht="15.75" x14ac:dyDescent="0.25">
      <c r="A1043" t="s">
        <v>1816</v>
      </c>
      <c r="B1043" s="21">
        <v>8004.1000000003796</v>
      </c>
      <c r="C1043" s="20">
        <v>-198.18043189982049</v>
      </c>
      <c r="D1043" s="20">
        <v>-198.8365331946863</v>
      </c>
      <c r="E1043" s="20">
        <v>-198.44517196136039</v>
      </c>
    </row>
    <row r="1044" spans="1:5" ht="15.75" x14ac:dyDescent="0.25">
      <c r="A1044" t="s">
        <v>1816</v>
      </c>
      <c r="B1044" s="21">
        <v>8004.20000000038</v>
      </c>
      <c r="C1044" s="20">
        <v>-198.75782781077947</v>
      </c>
      <c r="D1044" s="20">
        <v>-198.5576054303969</v>
      </c>
      <c r="E1044" s="20">
        <v>-199.08385225274225</v>
      </c>
    </row>
    <row r="1045" spans="1:5" ht="15.75" x14ac:dyDescent="0.25">
      <c r="A1045" t="s">
        <v>1816</v>
      </c>
      <c r="B1045" s="21">
        <v>8004.3000000003804</v>
      </c>
      <c r="C1045" s="20">
        <v>-199.52490751470017</v>
      </c>
      <c r="D1045" s="20">
        <v>-198.14892517791603</v>
      </c>
      <c r="E1045" s="20">
        <v>-198.27277791429606</v>
      </c>
    </row>
    <row r="1046" spans="1:5" ht="15.75" x14ac:dyDescent="0.25">
      <c r="A1046" t="s">
        <v>1816</v>
      </c>
      <c r="B1046" s="21">
        <v>8004.4000000003798</v>
      </c>
      <c r="C1046" s="20">
        <v>-199.0644600840717</v>
      </c>
      <c r="D1046" s="20">
        <v>-198.85193719883696</v>
      </c>
      <c r="E1046" s="20">
        <v>-199.56431755804093</v>
      </c>
    </row>
    <row r="1047" spans="1:5" ht="15.75" x14ac:dyDescent="0.25">
      <c r="A1047" t="s">
        <v>1816</v>
      </c>
      <c r="B1047" s="21">
        <v>8004.5000000003802</v>
      </c>
      <c r="C1047" s="20">
        <v>-199.98955929427228</v>
      </c>
      <c r="D1047" s="20">
        <v>-199.12287595444269</v>
      </c>
      <c r="E1047" s="20">
        <v>-198.2671325551436</v>
      </c>
    </row>
    <row r="1048" spans="1:5" ht="15.75" x14ac:dyDescent="0.25">
      <c r="A1048" t="s">
        <v>1816</v>
      </c>
      <c r="B1048" s="21">
        <v>8004.6000000003796</v>
      </c>
      <c r="C1048" s="20">
        <v>-198.08167729978499</v>
      </c>
      <c r="D1048" s="20">
        <v>-198.07837891185702</v>
      </c>
      <c r="E1048" s="20">
        <v>-197.11658452703568</v>
      </c>
    </row>
    <row r="1049" spans="1:5" ht="15.75" x14ac:dyDescent="0.25">
      <c r="A1049" t="s">
        <v>1816</v>
      </c>
      <c r="B1049" s="21">
        <v>8004.70000000038</v>
      </c>
      <c r="C1049" s="20">
        <v>-199.19210006629055</v>
      </c>
      <c r="D1049" s="20">
        <v>-199.76155929086266</v>
      </c>
      <c r="E1049" s="20">
        <v>-197.45460992371329</v>
      </c>
    </row>
    <row r="1050" spans="1:5" ht="15.75" x14ac:dyDescent="0.25">
      <c r="A1050" t="s">
        <v>1816</v>
      </c>
      <c r="B1050" s="21">
        <v>8004.8000000003804</v>
      </c>
      <c r="C1050" s="20">
        <v>-197.21842825523632</v>
      </c>
      <c r="D1050" s="20">
        <v>-198.81039975141621</v>
      </c>
      <c r="E1050" s="20">
        <v>-197.89486550655869</v>
      </c>
    </row>
    <row r="1051" spans="1:5" ht="15.75" x14ac:dyDescent="0.25">
      <c r="A1051" t="s">
        <v>1816</v>
      </c>
      <c r="B1051" s="21">
        <v>8004.9000000003798</v>
      </c>
      <c r="C1051" s="20">
        <v>-198.32505108343466</v>
      </c>
      <c r="D1051" s="20">
        <v>-198.29863907813044</v>
      </c>
      <c r="E1051" s="20">
        <v>-198.83700009037088</v>
      </c>
    </row>
    <row r="1052" spans="1:5" ht="15.75" x14ac:dyDescent="0.25">
      <c r="A1052" t="s">
        <v>1816</v>
      </c>
      <c r="B1052" s="21">
        <v>8005.0000000003802</v>
      </c>
      <c r="C1052" s="20">
        <v>-200.37705013413901</v>
      </c>
      <c r="D1052" s="20">
        <v>-197.65686754912792</v>
      </c>
      <c r="E1052" s="20">
        <v>-197.33427343022927</v>
      </c>
    </row>
    <row r="1053" spans="1:5" ht="15.75" x14ac:dyDescent="0.25">
      <c r="A1053" t="s">
        <v>1816</v>
      </c>
      <c r="B1053" s="21">
        <v>8005.1000000003796</v>
      </c>
      <c r="C1053" s="20">
        <v>-196.85149387938742</v>
      </c>
      <c r="D1053" s="20">
        <v>-198.98754945213062</v>
      </c>
      <c r="E1053" s="20">
        <v>-198.10439563620562</v>
      </c>
    </row>
    <row r="1054" spans="1:5" ht="15.75" x14ac:dyDescent="0.25">
      <c r="A1054" t="s">
        <v>1816</v>
      </c>
      <c r="B1054" s="21">
        <v>8005.20000000038</v>
      </c>
      <c r="C1054" s="20">
        <v>-198.56438188139546</v>
      </c>
      <c r="D1054" s="20">
        <v>-198.45266263404986</v>
      </c>
      <c r="E1054" s="20">
        <v>-196.86886340679621</v>
      </c>
    </row>
    <row r="1055" spans="1:5" ht="15.75" x14ac:dyDescent="0.25">
      <c r="A1055" t="s">
        <v>1816</v>
      </c>
      <c r="B1055" s="21">
        <v>8005.3000000003804</v>
      </c>
      <c r="C1055" s="20">
        <v>-197.88872100959279</v>
      </c>
      <c r="D1055" s="20">
        <v>-198.09699364219847</v>
      </c>
      <c r="E1055" s="20">
        <v>-199.70116562657336</v>
      </c>
    </row>
    <row r="1056" spans="1:5" ht="15.75" x14ac:dyDescent="0.25">
      <c r="A1056" t="s">
        <v>1816</v>
      </c>
      <c r="B1056" s="21">
        <v>8005.4000000003798</v>
      </c>
      <c r="C1056" s="20">
        <v>-197.86204051812066</v>
      </c>
      <c r="D1056" s="20">
        <v>-196.30564940721297</v>
      </c>
      <c r="E1056" s="20">
        <v>-197.81219643402306</v>
      </c>
    </row>
    <row r="1057" spans="1:5" ht="15.75" x14ac:dyDescent="0.25">
      <c r="A1057" t="s">
        <v>1816</v>
      </c>
      <c r="B1057" s="21">
        <v>8005.5000000003802</v>
      </c>
      <c r="C1057" s="20">
        <v>-198.79077808993489</v>
      </c>
      <c r="D1057" s="20">
        <v>-197.27681072259227</v>
      </c>
      <c r="E1057" s="20">
        <v>-197.58208552121758</v>
      </c>
    </row>
    <row r="1058" spans="1:5" ht="15.75" x14ac:dyDescent="0.25">
      <c r="A1058" t="s">
        <v>1816</v>
      </c>
      <c r="B1058" s="21">
        <v>8005.6000000003796</v>
      </c>
      <c r="C1058" s="20">
        <v>-199.65717864099719</v>
      </c>
      <c r="D1058" s="20">
        <v>-198.28728363060296</v>
      </c>
      <c r="E1058" s="20">
        <v>-200.06494657358613</v>
      </c>
    </row>
    <row r="1059" spans="1:5" ht="15.75" x14ac:dyDescent="0.25">
      <c r="A1059" t="s">
        <v>1816</v>
      </c>
      <c r="B1059" s="21">
        <v>8005.70000000039</v>
      </c>
      <c r="C1059" s="20">
        <v>-124.33342265446046</v>
      </c>
      <c r="D1059" s="20">
        <v>-198.30868219887572</v>
      </c>
      <c r="E1059" s="20">
        <v>-198.57582278106244</v>
      </c>
    </row>
    <row r="1060" spans="1:5" ht="15.75" x14ac:dyDescent="0.25">
      <c r="A1060" t="s">
        <v>1816</v>
      </c>
      <c r="B1060" s="21">
        <v>8005.8000000003804</v>
      </c>
      <c r="C1060" s="20">
        <v>-123.13957819403481</v>
      </c>
      <c r="D1060" s="20">
        <v>-199.02197212477566</v>
      </c>
      <c r="E1060" s="20">
        <v>-199.40497680412361</v>
      </c>
    </row>
    <row r="1061" spans="1:5" ht="15.75" x14ac:dyDescent="0.25">
      <c r="A1061" t="s">
        <v>1816</v>
      </c>
      <c r="B1061" s="21">
        <v>8005.9000000003898</v>
      </c>
      <c r="C1061" s="20">
        <v>-124.44564856145999</v>
      </c>
      <c r="D1061" s="20">
        <v>-198.7647270121536</v>
      </c>
      <c r="E1061" s="20">
        <v>-198.89361156115254</v>
      </c>
    </row>
    <row r="1062" spans="1:5" ht="15.75" x14ac:dyDescent="0.25">
      <c r="A1062" t="s">
        <v>1816</v>
      </c>
      <c r="B1062" s="21">
        <v>8006.0000000003902</v>
      </c>
      <c r="C1062" s="20">
        <v>-124.0613402521592</v>
      </c>
      <c r="D1062" s="20">
        <v>-199.3349715055723</v>
      </c>
      <c r="E1062" s="20">
        <v>-198.54586669749409</v>
      </c>
    </row>
    <row r="1063" spans="1:5" ht="15.75" x14ac:dyDescent="0.25">
      <c r="A1063" t="s">
        <v>1816</v>
      </c>
      <c r="B1063" s="21">
        <v>8006.1000000003896</v>
      </c>
      <c r="C1063" s="20">
        <v>-121.99631164646974</v>
      </c>
      <c r="D1063" s="20">
        <v>-197.64093904510781</v>
      </c>
      <c r="E1063" s="20">
        <v>-196.93206521464239</v>
      </c>
    </row>
    <row r="1064" spans="1:5" ht="15.75" x14ac:dyDescent="0.25">
      <c r="A1064" t="s">
        <v>1816</v>
      </c>
      <c r="B1064" s="21">
        <v>8006.20000000039</v>
      </c>
      <c r="C1064" s="20">
        <v>-123.58834969237378</v>
      </c>
      <c r="D1064" s="20">
        <v>-199.13957102877583</v>
      </c>
      <c r="E1064" s="20">
        <v>-197.67335293032943</v>
      </c>
    </row>
    <row r="1065" spans="1:5" ht="15.75" x14ac:dyDescent="0.25">
      <c r="A1065" t="s">
        <v>1816</v>
      </c>
      <c r="B1065" s="21">
        <v>8006.3000000003904</v>
      </c>
      <c r="C1065" s="20">
        <v>-123.67252011777455</v>
      </c>
      <c r="D1065" s="20">
        <v>-199.87092429747301</v>
      </c>
      <c r="E1065" s="20">
        <v>-198.21430991434318</v>
      </c>
    </row>
    <row r="1066" spans="1:5" ht="15.75" x14ac:dyDescent="0.25">
      <c r="A1066" t="s">
        <v>1816</v>
      </c>
      <c r="B1066" s="21">
        <v>8006.4000000003898</v>
      </c>
      <c r="C1066" s="20">
        <v>-124.82481184995174</v>
      </c>
      <c r="D1066" s="20">
        <v>-198.21037680179379</v>
      </c>
      <c r="E1066" s="20">
        <v>-199.03695661096583</v>
      </c>
    </row>
    <row r="1067" spans="1:5" ht="15.75" x14ac:dyDescent="0.25">
      <c r="A1067" t="s">
        <v>1816</v>
      </c>
      <c r="B1067" s="21">
        <v>8006.5000000003902</v>
      </c>
      <c r="C1067" s="20">
        <v>-123.34921439700634</v>
      </c>
      <c r="D1067" s="20">
        <v>-199.28859504444523</v>
      </c>
      <c r="E1067" s="20">
        <v>-199.14423681167855</v>
      </c>
    </row>
    <row r="1068" spans="1:5" ht="15.75" x14ac:dyDescent="0.25">
      <c r="A1068" t="s">
        <v>1816</v>
      </c>
      <c r="B1068" s="21">
        <v>8006.6000000003896</v>
      </c>
      <c r="C1068" s="20">
        <v>-123.32577685799782</v>
      </c>
      <c r="D1068" s="20">
        <v>-197.710363678954</v>
      </c>
      <c r="E1068" s="20">
        <v>-197.66615991022266</v>
      </c>
    </row>
    <row r="1069" spans="1:5" ht="15.75" x14ac:dyDescent="0.25">
      <c r="A1069" t="s">
        <v>1816</v>
      </c>
      <c r="B1069" s="21">
        <v>8006.70000000039</v>
      </c>
      <c r="C1069" s="20">
        <v>-122.91115800783157</v>
      </c>
      <c r="D1069" s="20">
        <v>-199.34526764827714</v>
      </c>
      <c r="E1069" s="20">
        <v>-198.05659501366503</v>
      </c>
    </row>
    <row r="1070" spans="1:5" ht="15.75" x14ac:dyDescent="0.25">
      <c r="A1070" t="s">
        <v>1816</v>
      </c>
      <c r="B1070" s="21">
        <v>8006.8000000003904</v>
      </c>
      <c r="C1070" s="20">
        <v>-122.81334601946614</v>
      </c>
      <c r="D1070" s="20">
        <v>-198.75989340436655</v>
      </c>
      <c r="E1070" s="20">
        <v>-198.02576179076598</v>
      </c>
    </row>
    <row r="1071" spans="1:5" ht="15.75" x14ac:dyDescent="0.25">
      <c r="A1071" t="s">
        <v>1816</v>
      </c>
      <c r="B1071" s="21">
        <v>8006.9000000003898</v>
      </c>
      <c r="C1071" s="20">
        <v>-122.78222647545741</v>
      </c>
      <c r="D1071" s="20">
        <v>-200.93575618526384</v>
      </c>
      <c r="E1071" s="20">
        <v>-198.00551756804296</v>
      </c>
    </row>
    <row r="1072" spans="1:5" ht="15.75" x14ac:dyDescent="0.25">
      <c r="A1072" t="s">
        <v>1816</v>
      </c>
      <c r="B1072" s="21">
        <v>8007.0000000003902</v>
      </c>
      <c r="C1072" s="20">
        <v>-122.78767238913935</v>
      </c>
      <c r="D1072" s="20">
        <v>-198.56930380374325</v>
      </c>
      <c r="E1072" s="20">
        <v>-197.7048319847747</v>
      </c>
    </row>
    <row r="1073" spans="1:5" ht="15.75" x14ac:dyDescent="0.25">
      <c r="A1073" t="s">
        <v>1816</v>
      </c>
      <c r="B1073" s="21">
        <v>8007.1000000003896</v>
      </c>
      <c r="C1073" s="20">
        <v>-124.49815432815808</v>
      </c>
      <c r="D1073" s="20">
        <v>-198.59403890959615</v>
      </c>
      <c r="E1073" s="20">
        <v>-199.37123504939967</v>
      </c>
    </row>
    <row r="1074" spans="1:5" ht="15.75" x14ac:dyDescent="0.25">
      <c r="A1074" t="s">
        <v>1816</v>
      </c>
      <c r="B1074" s="21">
        <v>8007.20000000039</v>
      </c>
      <c r="C1074" s="20">
        <v>-125.84244250970062</v>
      </c>
      <c r="D1074" s="20">
        <v>-198.13920898930073</v>
      </c>
      <c r="E1074" s="20">
        <v>-198.34613995961195</v>
      </c>
    </row>
    <row r="1075" spans="1:5" ht="15.75" x14ac:dyDescent="0.25">
      <c r="A1075" t="s">
        <v>1816</v>
      </c>
      <c r="B1075" s="21">
        <v>8007.3000000003904</v>
      </c>
      <c r="C1075" s="20">
        <v>-123.11642347100084</v>
      </c>
      <c r="D1075" s="20">
        <v>-199.46374194912116</v>
      </c>
      <c r="E1075" s="20">
        <v>-198.29644308375208</v>
      </c>
    </row>
    <row r="1076" spans="1:5" ht="15.75" x14ac:dyDescent="0.25">
      <c r="A1076" t="s">
        <v>1816</v>
      </c>
      <c r="B1076" s="21">
        <v>8007.4000000003898</v>
      </c>
      <c r="C1076" s="20">
        <v>-123.0973558756742</v>
      </c>
      <c r="D1076" s="20">
        <v>-198.33060486964834</v>
      </c>
      <c r="E1076" s="20">
        <v>-199.7343064376013</v>
      </c>
    </row>
    <row r="1077" spans="1:5" ht="15.75" x14ac:dyDescent="0.25">
      <c r="A1077" t="s">
        <v>1816</v>
      </c>
      <c r="B1077" s="21">
        <v>8007.5000000003902</v>
      </c>
      <c r="C1077" s="20">
        <v>-124.5663608743244</v>
      </c>
      <c r="D1077" s="20">
        <v>-198.57402075501182</v>
      </c>
      <c r="E1077" s="20">
        <v>-198.90816781338972</v>
      </c>
    </row>
    <row r="1078" spans="1:5" ht="15.75" x14ac:dyDescent="0.25">
      <c r="A1078" t="s">
        <v>1816</v>
      </c>
      <c r="B1078" s="21">
        <v>8007.6000000003896</v>
      </c>
      <c r="C1078" s="20">
        <v>-122.75582692283868</v>
      </c>
      <c r="D1078" s="20">
        <v>-199.07869545077384</v>
      </c>
      <c r="E1078" s="20">
        <v>-198.65049838677518</v>
      </c>
    </row>
    <row r="1079" spans="1:5" ht="15.75" x14ac:dyDescent="0.25">
      <c r="A1079" t="s">
        <v>1816</v>
      </c>
      <c r="B1079" s="21">
        <v>8007.70000000039</v>
      </c>
      <c r="C1079" s="20">
        <v>-122.41616974083536</v>
      </c>
      <c r="D1079" s="20">
        <v>-200.19169229281889</v>
      </c>
      <c r="E1079" s="20">
        <v>-197.38585450906686</v>
      </c>
    </row>
    <row r="1080" spans="1:5" ht="15.75" x14ac:dyDescent="0.25">
      <c r="A1080" t="s">
        <v>1816</v>
      </c>
      <c r="B1080" s="21">
        <v>8007.8000000003904</v>
      </c>
      <c r="C1080" s="20">
        <v>-199.35661231652685</v>
      </c>
      <c r="D1080" s="20">
        <v>-199.23398221311794</v>
      </c>
      <c r="E1080" s="20">
        <v>-198.66967973715592</v>
      </c>
    </row>
    <row r="1081" spans="1:5" ht="15.75" x14ac:dyDescent="0.25">
      <c r="A1081" t="s">
        <v>1816</v>
      </c>
      <c r="B1081" s="21">
        <v>8007.9000000003898</v>
      </c>
      <c r="C1081" s="20">
        <v>-198.5520406664757</v>
      </c>
      <c r="D1081" s="20">
        <v>-198.23568926450469</v>
      </c>
      <c r="E1081" s="20">
        <v>-199.43993892641515</v>
      </c>
    </row>
    <row r="1082" spans="1:5" ht="15.75" x14ac:dyDescent="0.25">
      <c r="A1082" t="s">
        <v>1816</v>
      </c>
      <c r="B1082" s="21">
        <v>8008.0000000003902</v>
      </c>
      <c r="C1082" s="20">
        <v>-196.81066244391138</v>
      </c>
      <c r="D1082" s="20">
        <v>-199.35119178871074</v>
      </c>
      <c r="E1082" s="20">
        <v>-199.41192692073548</v>
      </c>
    </row>
    <row r="1083" spans="1:5" ht="15.75" x14ac:dyDescent="0.25">
      <c r="A1083" t="s">
        <v>1816</v>
      </c>
      <c r="B1083" s="21">
        <v>8008.1000000003896</v>
      </c>
      <c r="C1083" s="20">
        <v>-198.68676449493097</v>
      </c>
      <c r="D1083" s="20">
        <v>-199.37007935261821</v>
      </c>
      <c r="E1083" s="20">
        <v>-197.28113160609459</v>
      </c>
    </row>
    <row r="1084" spans="1:5" ht="15.75" x14ac:dyDescent="0.25">
      <c r="A1084" t="s">
        <v>1816</v>
      </c>
      <c r="B1084" s="21">
        <v>8008.20000000039</v>
      </c>
      <c r="C1084" s="20">
        <v>-198.48645154365354</v>
      </c>
      <c r="D1084" s="20">
        <v>-199.90287849729799</v>
      </c>
      <c r="E1084" s="20">
        <v>-198.86825494532431</v>
      </c>
    </row>
    <row r="1085" spans="1:5" ht="15.75" x14ac:dyDescent="0.25">
      <c r="A1085" t="s">
        <v>1816</v>
      </c>
      <c r="B1085" s="21">
        <v>8008.3000000003904</v>
      </c>
      <c r="C1085" s="20">
        <v>-197.46011749735828</v>
      </c>
      <c r="D1085" s="20">
        <v>-197.44235930195094</v>
      </c>
      <c r="E1085" s="20">
        <v>-199.13192375010078</v>
      </c>
    </row>
    <row r="1086" spans="1:5" ht="15.75" x14ac:dyDescent="0.25">
      <c r="A1086" t="s">
        <v>1816</v>
      </c>
      <c r="B1086" s="21">
        <v>8008.4000000003898</v>
      </c>
      <c r="C1086" s="20">
        <v>-199.04895359700535</v>
      </c>
      <c r="D1086" s="20">
        <v>-197.68995106166295</v>
      </c>
      <c r="E1086" s="20">
        <v>-200.65301282145168</v>
      </c>
    </row>
    <row r="1087" spans="1:5" ht="15.75" x14ac:dyDescent="0.25">
      <c r="A1087" t="s">
        <v>1816</v>
      </c>
      <c r="B1087" s="21">
        <v>8008.5000000003902</v>
      </c>
      <c r="C1087" s="20">
        <v>-198.38030569120605</v>
      </c>
      <c r="D1087" s="20">
        <v>-123.57386584135969</v>
      </c>
      <c r="E1087" s="20">
        <v>-198.9064609558796</v>
      </c>
    </row>
    <row r="1088" spans="1:5" ht="15.75" x14ac:dyDescent="0.25">
      <c r="A1088" t="s">
        <v>1816</v>
      </c>
      <c r="B1088" s="21">
        <v>8008.6000000003996</v>
      </c>
      <c r="C1088" s="20">
        <v>-200.34233075925562</v>
      </c>
      <c r="D1088" s="20">
        <v>-124.26675436590574</v>
      </c>
      <c r="E1088" s="20">
        <v>-198.15168852048731</v>
      </c>
    </row>
    <row r="1089" spans="1:5" ht="15.75" x14ac:dyDescent="0.25">
      <c r="A1089" t="s">
        <v>1816</v>
      </c>
      <c r="B1089" s="21">
        <v>8008.7000000004</v>
      </c>
      <c r="C1089" s="20">
        <v>-197.44987201191992</v>
      </c>
      <c r="D1089" s="20">
        <v>-123.79558610345558</v>
      </c>
      <c r="E1089" s="20">
        <v>-199.01383429845549</v>
      </c>
    </row>
    <row r="1090" spans="1:5" ht="15.75" x14ac:dyDescent="0.25">
      <c r="A1090" t="s">
        <v>1816</v>
      </c>
      <c r="B1090" s="21">
        <v>8008.8000000004004</v>
      </c>
      <c r="C1090" s="20">
        <v>-196.62282584242178</v>
      </c>
      <c r="D1090" s="20">
        <v>-122.56364031184728</v>
      </c>
      <c r="E1090" s="20">
        <v>-198.54883769420223</v>
      </c>
    </row>
    <row r="1091" spans="1:5" ht="15.75" x14ac:dyDescent="0.25">
      <c r="A1091" t="s">
        <v>1816</v>
      </c>
      <c r="B1091" s="21">
        <v>8008.9000000003998</v>
      </c>
      <c r="C1091" s="20">
        <v>-198.84985309184484</v>
      </c>
      <c r="D1091" s="20">
        <v>-121.82866453215686</v>
      </c>
      <c r="E1091" s="20">
        <v>-200.36269081433284</v>
      </c>
    </row>
    <row r="1092" spans="1:5" ht="15.75" x14ac:dyDescent="0.25">
      <c r="A1092" t="s">
        <v>1816</v>
      </c>
      <c r="B1092" s="21">
        <v>8009.0000000004002</v>
      </c>
      <c r="C1092" s="20">
        <v>-200.21719577335051</v>
      </c>
      <c r="D1092" s="20">
        <v>-122.79893186375281</v>
      </c>
      <c r="E1092" s="20">
        <v>-197.80891230516275</v>
      </c>
    </row>
    <row r="1093" spans="1:5" ht="15.75" x14ac:dyDescent="0.25">
      <c r="A1093" t="s">
        <v>1816</v>
      </c>
      <c r="B1093" s="21">
        <v>8009.1000000003996</v>
      </c>
      <c r="C1093" s="20">
        <v>-198.82861307520957</v>
      </c>
      <c r="D1093" s="20">
        <v>-122.75250968917663</v>
      </c>
      <c r="E1093" s="20">
        <v>-198.67836838699677</v>
      </c>
    </row>
    <row r="1094" spans="1:5" ht="15.75" x14ac:dyDescent="0.25">
      <c r="A1094" t="s">
        <v>1816</v>
      </c>
      <c r="B1094" s="21">
        <v>8009.2000000004</v>
      </c>
      <c r="C1094" s="20">
        <v>-200.03481780686312</v>
      </c>
      <c r="D1094" s="20">
        <v>-123.97908269116513</v>
      </c>
      <c r="E1094" s="20">
        <v>-197.14029315697664</v>
      </c>
    </row>
    <row r="1095" spans="1:5" ht="15.75" x14ac:dyDescent="0.25">
      <c r="A1095" t="s">
        <v>1816</v>
      </c>
      <c r="B1095" s="21">
        <v>8009.3000000004004</v>
      </c>
      <c r="C1095" s="20">
        <v>-198.15065676286193</v>
      </c>
      <c r="D1095" s="20">
        <v>-124.25698786787817</v>
      </c>
      <c r="E1095" s="20">
        <v>-199.24498744575004</v>
      </c>
    </row>
    <row r="1096" spans="1:5" ht="15.75" x14ac:dyDescent="0.25">
      <c r="A1096" t="s">
        <v>1816</v>
      </c>
      <c r="B1096" s="21">
        <v>8009.4000000003998</v>
      </c>
      <c r="C1096" s="20">
        <v>-196.89687842843003</v>
      </c>
      <c r="D1096" s="20">
        <v>-124.64298569419083</v>
      </c>
      <c r="E1096" s="20">
        <v>-199.87710283139609</v>
      </c>
    </row>
    <row r="1097" spans="1:5" ht="15.75" x14ac:dyDescent="0.25">
      <c r="A1097" t="s">
        <v>1816</v>
      </c>
      <c r="B1097" s="21">
        <v>8009.5000000004002</v>
      </c>
      <c r="C1097" s="20">
        <v>-198.73644847239987</v>
      </c>
      <c r="D1097" s="20">
        <v>-122.11915697330542</v>
      </c>
      <c r="E1097" s="20">
        <v>-199.07278902585085</v>
      </c>
    </row>
    <row r="1098" spans="1:5" ht="15.75" x14ac:dyDescent="0.25">
      <c r="A1098" t="s">
        <v>1816</v>
      </c>
      <c r="B1098" s="21">
        <v>8009.6000000003996</v>
      </c>
      <c r="C1098" s="20">
        <v>-197.79469418677272</v>
      </c>
      <c r="D1098" s="20">
        <v>-123.10890066940462</v>
      </c>
      <c r="E1098" s="20">
        <v>-200.64632604312084</v>
      </c>
    </row>
    <row r="1099" spans="1:5" ht="15.75" x14ac:dyDescent="0.25">
      <c r="A1099" t="s">
        <v>1816</v>
      </c>
      <c r="B1099" s="21">
        <v>8009.7000000004</v>
      </c>
      <c r="C1099" s="20">
        <v>-197.01928514809987</v>
      </c>
      <c r="D1099" s="20">
        <v>-123.55430122340587</v>
      </c>
      <c r="E1099" s="20">
        <v>-198.11668197264365</v>
      </c>
    </row>
    <row r="1100" spans="1:5" ht="15.75" x14ac:dyDescent="0.25">
      <c r="A1100" t="s">
        <v>1816</v>
      </c>
      <c r="B1100" s="21">
        <v>8009.8000000004004</v>
      </c>
      <c r="C1100" s="20">
        <v>-198.48946428845093</v>
      </c>
      <c r="D1100" s="20">
        <v>-125.20994166103239</v>
      </c>
      <c r="E1100" s="20">
        <v>-197.25583566791394</v>
      </c>
    </row>
    <row r="1101" spans="1:5" ht="15.75" x14ac:dyDescent="0.25">
      <c r="A1101" t="s">
        <v>1816</v>
      </c>
      <c r="B1101" s="21">
        <v>8009.9000000003998</v>
      </c>
      <c r="C1101" s="20">
        <v>-196.10354267996343</v>
      </c>
      <c r="D1101" s="20">
        <v>-123.24318145279784</v>
      </c>
      <c r="E1101" s="20">
        <v>-197.95690276693199</v>
      </c>
    </row>
    <row r="1102" spans="1:5" ht="15.75" x14ac:dyDescent="0.25">
      <c r="A1102" t="s">
        <v>1816</v>
      </c>
      <c r="B1102" s="21">
        <v>8010.0000000004002</v>
      </c>
      <c r="C1102" s="20">
        <v>-199.66417112308056</v>
      </c>
      <c r="D1102" s="20">
        <v>-124.33264451378548</v>
      </c>
      <c r="E1102" s="20">
        <v>-199.52176335642167</v>
      </c>
    </row>
    <row r="1103" spans="1:5" ht="15.75" x14ac:dyDescent="0.25">
      <c r="A1103" t="s">
        <v>1816</v>
      </c>
      <c r="B1103" s="21">
        <v>8010.1000000003996</v>
      </c>
      <c r="C1103" s="20">
        <v>-199.04462617718505</v>
      </c>
      <c r="D1103" s="20">
        <v>-122.90437516273178</v>
      </c>
      <c r="E1103" s="20">
        <v>-198.32399492024794</v>
      </c>
    </row>
    <row r="1104" spans="1:5" ht="15.75" x14ac:dyDescent="0.25">
      <c r="A1104" t="s">
        <v>1816</v>
      </c>
      <c r="B1104" s="21">
        <v>8010.2000000004</v>
      </c>
      <c r="C1104" s="20">
        <v>-197.58547891159415</v>
      </c>
      <c r="D1104" s="20">
        <v>-123.81114300117898</v>
      </c>
      <c r="E1104" s="20">
        <v>-197.4269407069998</v>
      </c>
    </row>
    <row r="1105" spans="1:5" ht="15.75" x14ac:dyDescent="0.25">
      <c r="A1105" t="s">
        <v>1816</v>
      </c>
      <c r="B1105" s="21">
        <v>8010.3000000004004</v>
      </c>
      <c r="C1105" s="20">
        <v>-198.90885172764615</v>
      </c>
      <c r="D1105" s="20">
        <v>-122.58638217995258</v>
      </c>
      <c r="E1105" s="20">
        <v>-200.35010774529835</v>
      </c>
    </row>
    <row r="1106" spans="1:5" ht="15.75" x14ac:dyDescent="0.25">
      <c r="A1106" t="s">
        <v>1816</v>
      </c>
      <c r="B1106" s="21">
        <v>8010.4000000003998</v>
      </c>
      <c r="C1106" s="20">
        <v>-198.33979147560879</v>
      </c>
      <c r="D1106" s="20">
        <v>-124.39193575143042</v>
      </c>
      <c r="E1106" s="20">
        <v>-199.80228761798176</v>
      </c>
    </row>
    <row r="1107" spans="1:5" ht="15.75" x14ac:dyDescent="0.25">
      <c r="A1107" t="s">
        <v>1816</v>
      </c>
      <c r="B1107" s="21">
        <v>8010.5000000004002</v>
      </c>
      <c r="C1107" s="20">
        <v>-198.85258657136148</v>
      </c>
      <c r="D1107" s="20">
        <v>-121.64414204477325</v>
      </c>
      <c r="E1107" s="20">
        <v>-199.06422010583142</v>
      </c>
    </row>
    <row r="1108" spans="1:5" ht="15.75" x14ac:dyDescent="0.25">
      <c r="A1108" t="s">
        <v>1816</v>
      </c>
      <c r="B1108" s="21">
        <v>8010.6000000003996</v>
      </c>
      <c r="C1108" s="20">
        <v>-198.79954835802948</v>
      </c>
      <c r="D1108" s="20">
        <v>-198.87428042886319</v>
      </c>
      <c r="E1108" s="20">
        <v>-198.90552149173027</v>
      </c>
    </row>
    <row r="1109" spans="1:5" ht="15.75" x14ac:dyDescent="0.25">
      <c r="A1109" t="s">
        <v>1816</v>
      </c>
      <c r="B1109" s="21">
        <v>8010.7000000004</v>
      </c>
      <c r="C1109" s="20">
        <v>-199.04453554447466</v>
      </c>
      <c r="D1109" s="20">
        <v>-197.24323005463694</v>
      </c>
      <c r="E1109" s="20">
        <v>-197.29850696137248</v>
      </c>
    </row>
    <row r="1110" spans="1:5" ht="15.75" x14ac:dyDescent="0.25">
      <c r="A1110" t="s">
        <v>1816</v>
      </c>
      <c r="B1110" s="21">
        <v>8010.8000000004004</v>
      </c>
      <c r="C1110" s="20">
        <v>-198.88762635454771</v>
      </c>
      <c r="D1110" s="20">
        <v>-197.10779486327493</v>
      </c>
      <c r="E1110" s="20">
        <v>-200.17981505069125</v>
      </c>
    </row>
    <row r="1111" spans="1:5" ht="15.75" x14ac:dyDescent="0.25">
      <c r="A1111" t="s">
        <v>1816</v>
      </c>
      <c r="B1111" s="21">
        <v>8010.9000000003998</v>
      </c>
      <c r="C1111" s="20">
        <v>-200.92019297154033</v>
      </c>
      <c r="D1111" s="20">
        <v>-197.63664146220049</v>
      </c>
      <c r="E1111" s="20">
        <v>-199.47009107564</v>
      </c>
    </row>
    <row r="1112" spans="1:5" ht="15.75" x14ac:dyDescent="0.25">
      <c r="A1112" t="s">
        <v>1816</v>
      </c>
      <c r="B1112" s="21">
        <v>8011.0000000004002</v>
      </c>
      <c r="C1112" s="20">
        <v>-197.41332521833445</v>
      </c>
      <c r="D1112" s="20">
        <v>-199.27091304669941</v>
      </c>
      <c r="E1112" s="20">
        <v>-198.57024011968622</v>
      </c>
    </row>
    <row r="1113" spans="1:5" ht="15.75" x14ac:dyDescent="0.25">
      <c r="A1113" t="s">
        <v>1816</v>
      </c>
      <c r="B1113" s="21">
        <v>8011.1000000003996</v>
      </c>
      <c r="C1113" s="20">
        <v>-198.80649530558551</v>
      </c>
      <c r="D1113" s="20">
        <v>-199.42637639023033</v>
      </c>
      <c r="E1113" s="20">
        <v>-200.48290267279205</v>
      </c>
    </row>
    <row r="1114" spans="1:5" ht="15.75" x14ac:dyDescent="0.25">
      <c r="A1114" t="s">
        <v>1816</v>
      </c>
      <c r="B1114" s="21">
        <v>8011.2000000004</v>
      </c>
      <c r="C1114" s="20">
        <v>-198.39235633479595</v>
      </c>
      <c r="D1114" s="20">
        <v>-199.02899939380396</v>
      </c>
      <c r="E1114" s="20">
        <v>-199.490124057982</v>
      </c>
    </row>
    <row r="1115" spans="1:5" ht="15.75" x14ac:dyDescent="0.25">
      <c r="A1115" t="s">
        <v>1816</v>
      </c>
      <c r="B1115" s="21">
        <v>8011.3000000004004</v>
      </c>
      <c r="C1115" s="20">
        <v>-198.70511246959316</v>
      </c>
      <c r="D1115" s="20">
        <v>-197.57930887772849</v>
      </c>
      <c r="E1115" s="20">
        <v>-123.98774202152114</v>
      </c>
    </row>
    <row r="1116" spans="1:5" ht="15.75" x14ac:dyDescent="0.25">
      <c r="A1116" t="s">
        <v>1816</v>
      </c>
      <c r="B1116" s="21">
        <v>8011.4000000004098</v>
      </c>
      <c r="C1116" s="20">
        <v>-196.93422746348469</v>
      </c>
      <c r="D1116" s="20">
        <v>-198.82146745799702</v>
      </c>
      <c r="E1116" s="20">
        <v>-122.4932168530502</v>
      </c>
    </row>
    <row r="1117" spans="1:5" ht="15.75" x14ac:dyDescent="0.25">
      <c r="A1117" t="s">
        <v>1816</v>
      </c>
      <c r="B1117" s="21">
        <v>8011.5000000004102</v>
      </c>
      <c r="C1117" s="20">
        <v>-199.65149144302131</v>
      </c>
      <c r="D1117" s="20">
        <v>-198.72105222454147</v>
      </c>
      <c r="E1117" s="20">
        <v>-121.60493185746463</v>
      </c>
    </row>
    <row r="1118" spans="1:5" ht="15.75" x14ac:dyDescent="0.25">
      <c r="A1118" t="s">
        <v>1816</v>
      </c>
      <c r="B1118" s="21">
        <v>8011.6000000004096</v>
      </c>
      <c r="C1118" s="20">
        <v>-199.98277051524292</v>
      </c>
      <c r="D1118" s="20">
        <v>-197.6863701899313</v>
      </c>
      <c r="E1118" s="20">
        <v>-123.27624600350208</v>
      </c>
    </row>
    <row r="1119" spans="1:5" ht="15.75" x14ac:dyDescent="0.25">
      <c r="A1119" t="s">
        <v>1816</v>
      </c>
      <c r="B1119" s="21">
        <v>8011.70000000041</v>
      </c>
      <c r="C1119" s="20">
        <v>-198.15961405047412</v>
      </c>
      <c r="D1119" s="20">
        <v>-199.35267025925023</v>
      </c>
      <c r="E1119" s="20">
        <v>-124.44884952637247</v>
      </c>
    </row>
    <row r="1120" spans="1:5" ht="15.75" x14ac:dyDescent="0.25">
      <c r="A1120" t="s">
        <v>1816</v>
      </c>
      <c r="B1120" s="21">
        <v>8011.8000000004104</v>
      </c>
      <c r="C1120" s="20">
        <v>-198.85463414480259</v>
      </c>
      <c r="D1120" s="20">
        <v>-196.91904024945924</v>
      </c>
      <c r="E1120" s="20">
        <v>-124.80914455656551</v>
      </c>
    </row>
    <row r="1121" spans="1:5" ht="15.75" x14ac:dyDescent="0.25">
      <c r="A1121" t="s">
        <v>1816</v>
      </c>
      <c r="B1121" s="21">
        <v>8011.9000000004098</v>
      </c>
      <c r="C1121" s="20">
        <v>-199.09416595347551</v>
      </c>
      <c r="D1121" s="20">
        <v>-199.12497733971554</v>
      </c>
      <c r="E1121" s="20">
        <v>-123.49477758534013</v>
      </c>
    </row>
    <row r="1122" spans="1:5" ht="15.75" x14ac:dyDescent="0.25">
      <c r="A1122" t="s">
        <v>1816</v>
      </c>
      <c r="B1122" s="21">
        <v>8012.0000000004102</v>
      </c>
      <c r="C1122" s="20">
        <v>-198.68206286527536</v>
      </c>
      <c r="D1122" s="20">
        <v>-197.09389374988382</v>
      </c>
      <c r="E1122" s="20">
        <v>-123.24992378060452</v>
      </c>
    </row>
    <row r="1123" spans="1:5" ht="15.75" x14ac:dyDescent="0.25">
      <c r="A1123" t="s">
        <v>1816</v>
      </c>
      <c r="B1123" s="21">
        <v>8012.1000000004096</v>
      </c>
      <c r="C1123" s="20">
        <v>-197.39856191705107</v>
      </c>
      <c r="D1123" s="20">
        <v>-199.49963693697146</v>
      </c>
      <c r="E1123" s="20">
        <v>-124.09003333705931</v>
      </c>
    </row>
    <row r="1124" spans="1:5" ht="15.75" x14ac:dyDescent="0.25">
      <c r="A1124" t="s">
        <v>1816</v>
      </c>
      <c r="B1124" s="21">
        <v>8012.20000000041</v>
      </c>
      <c r="C1124" s="20">
        <v>-198.34574371063599</v>
      </c>
      <c r="D1124" s="20">
        <v>-199.15527302290826</v>
      </c>
      <c r="E1124" s="20">
        <v>-122.72131044483095</v>
      </c>
    </row>
    <row r="1125" spans="1:5" ht="15.75" x14ac:dyDescent="0.25">
      <c r="A1125" t="s">
        <v>1816</v>
      </c>
      <c r="B1125" s="21">
        <v>8012.3000000004104</v>
      </c>
      <c r="C1125" s="20">
        <v>-197.39689197897053</v>
      </c>
      <c r="D1125" s="20">
        <v>-198.43261029062546</v>
      </c>
      <c r="E1125" s="20">
        <v>-123.31882336384629</v>
      </c>
    </row>
    <row r="1126" spans="1:5" ht="15.75" x14ac:dyDescent="0.25">
      <c r="A1126" t="s">
        <v>1816</v>
      </c>
      <c r="B1126" s="21">
        <v>8012.4000000004098</v>
      </c>
      <c r="C1126" s="20">
        <v>-198.00259709525895</v>
      </c>
      <c r="D1126" s="20">
        <v>-199.40329648951186</v>
      </c>
      <c r="E1126" s="20">
        <v>-122.27511110888886</v>
      </c>
    </row>
    <row r="1127" spans="1:5" ht="15.75" x14ac:dyDescent="0.25">
      <c r="A1127" t="s">
        <v>1816</v>
      </c>
      <c r="B1127" s="21">
        <v>8012.5000000004102</v>
      </c>
      <c r="C1127" s="20">
        <v>-199.679910726234</v>
      </c>
      <c r="D1127" s="20">
        <v>-200.11497392644262</v>
      </c>
      <c r="E1127" s="20">
        <v>-123.64058508661617</v>
      </c>
    </row>
    <row r="1128" spans="1:5" ht="15.75" x14ac:dyDescent="0.25">
      <c r="A1128" t="s">
        <v>1816</v>
      </c>
      <c r="B1128" s="21">
        <v>8012.6000000004096</v>
      </c>
      <c r="C1128" s="20">
        <v>-198.65046378938371</v>
      </c>
      <c r="D1128" s="20">
        <v>-200.05975284751494</v>
      </c>
      <c r="E1128" s="20">
        <v>-122.89262739325596</v>
      </c>
    </row>
    <row r="1129" spans="1:5" ht="15.75" x14ac:dyDescent="0.25">
      <c r="A1129" t="s">
        <v>1816</v>
      </c>
      <c r="B1129" s="21">
        <v>8012.70000000041</v>
      </c>
      <c r="C1129" s="20">
        <v>-199.71763346966469</v>
      </c>
      <c r="D1129" s="20">
        <v>-199.00120820536267</v>
      </c>
      <c r="E1129" s="20">
        <v>-125.30534651830951</v>
      </c>
    </row>
    <row r="1130" spans="1:5" ht="15.75" x14ac:dyDescent="0.25">
      <c r="A1130" t="s">
        <v>1816</v>
      </c>
      <c r="B1130" s="21">
        <v>8012.8000000004104</v>
      </c>
      <c r="C1130" s="20">
        <v>-198.50354567436034</v>
      </c>
      <c r="D1130" s="20">
        <v>-200.79473532385188</v>
      </c>
      <c r="E1130" s="20">
        <v>-124.74552475961684</v>
      </c>
    </row>
    <row r="1131" spans="1:5" ht="15.75" x14ac:dyDescent="0.25">
      <c r="A1131" t="s">
        <v>1816</v>
      </c>
      <c r="B1131" s="21">
        <v>8012.9000000004098</v>
      </c>
      <c r="C1131" s="20">
        <v>-197.46531209036803</v>
      </c>
      <c r="D1131" s="20">
        <v>-199.60863501939923</v>
      </c>
      <c r="E1131" s="20">
        <v>-125.81213941715455</v>
      </c>
    </row>
    <row r="1132" spans="1:5" ht="15.75" x14ac:dyDescent="0.25">
      <c r="A1132" t="s">
        <v>1816</v>
      </c>
      <c r="B1132" s="21">
        <v>8013.0000000004102</v>
      </c>
      <c r="C1132" s="20">
        <v>-199.75032709005075</v>
      </c>
      <c r="D1132" s="20">
        <v>-196.67497123528224</v>
      </c>
      <c r="E1132" s="20">
        <v>-122.2489213913901</v>
      </c>
    </row>
    <row r="1133" spans="1:5" ht="15.75" x14ac:dyDescent="0.25">
      <c r="A1133" t="s">
        <v>1816</v>
      </c>
      <c r="B1133" s="21">
        <v>8013.1000000004096</v>
      </c>
      <c r="C1133" s="20">
        <v>-198.93774162453843</v>
      </c>
      <c r="D1133" s="20">
        <v>-197.83858679842297</v>
      </c>
      <c r="E1133" s="20">
        <v>-123.16648161615092</v>
      </c>
    </row>
    <row r="1134" spans="1:5" ht="15.75" x14ac:dyDescent="0.25">
      <c r="A1134" t="s">
        <v>1816</v>
      </c>
      <c r="B1134" s="21">
        <v>8013.20000000041</v>
      </c>
      <c r="C1134" s="20">
        <v>-199.38859313088432</v>
      </c>
      <c r="D1134" s="20">
        <v>-198.76474642353645</v>
      </c>
      <c r="E1134" s="20">
        <v>-122.94094089792199</v>
      </c>
    </row>
    <row r="1135" spans="1:5" ht="15.75" x14ac:dyDescent="0.25">
      <c r="A1135" t="s">
        <v>1816</v>
      </c>
      <c r="B1135" s="21">
        <v>8013.3000000004104</v>
      </c>
      <c r="C1135" s="20">
        <v>-197.69634433533136</v>
      </c>
      <c r="D1135" s="20">
        <v>-199.85795238026449</v>
      </c>
      <c r="E1135" s="20">
        <v>-123.7411317807186</v>
      </c>
    </row>
    <row r="1136" spans="1:5" ht="15.75" x14ac:dyDescent="0.25">
      <c r="A1136" t="s">
        <v>1816</v>
      </c>
      <c r="B1136" s="21">
        <v>8013.4000000004098</v>
      </c>
      <c r="C1136" s="20">
        <v>-197.82762299055133</v>
      </c>
      <c r="D1136" s="20">
        <v>-199.43322077115056</v>
      </c>
      <c r="E1136" s="20">
        <v>-200.20957208233514</v>
      </c>
    </row>
    <row r="1137" spans="1:5" ht="15.75" x14ac:dyDescent="0.25">
      <c r="A1137" t="s">
        <v>1816</v>
      </c>
      <c r="B1137" s="21">
        <v>8013.5000000004102</v>
      </c>
      <c r="C1137" s="20">
        <v>-201.58078369509488</v>
      </c>
      <c r="D1137" s="20">
        <v>-197.39121046717497</v>
      </c>
      <c r="E1137" s="20">
        <v>-200.38607815938582</v>
      </c>
    </row>
    <row r="1138" spans="1:5" ht="15.75" x14ac:dyDescent="0.25">
      <c r="A1138" t="s">
        <v>1816</v>
      </c>
      <c r="B1138" s="21">
        <v>8013.6000000004096</v>
      </c>
      <c r="C1138" s="20">
        <v>-198.72847274161973</v>
      </c>
      <c r="D1138" s="20">
        <v>-199.22974772649167</v>
      </c>
      <c r="E1138" s="20">
        <v>-199.33301923054555</v>
      </c>
    </row>
    <row r="1139" spans="1:5" ht="15.75" x14ac:dyDescent="0.25">
      <c r="A1139" t="s">
        <v>1816</v>
      </c>
      <c r="B1139" s="21">
        <v>8013.70000000041</v>
      </c>
      <c r="C1139" s="20">
        <v>-198.99039659288962</v>
      </c>
      <c r="D1139" s="20">
        <v>-197.37767600983116</v>
      </c>
      <c r="E1139" s="20">
        <v>-198.58351191515689</v>
      </c>
    </row>
    <row r="1140" spans="1:5" ht="15.75" x14ac:dyDescent="0.25">
      <c r="A1140" t="s">
        <v>1816</v>
      </c>
      <c r="B1140" s="21">
        <v>8013.8000000004104</v>
      </c>
      <c r="C1140" s="20">
        <v>-198.77915293632569</v>
      </c>
      <c r="D1140" s="20">
        <v>-197.64717646235226</v>
      </c>
      <c r="E1140" s="20">
        <v>-198.43264326091028</v>
      </c>
    </row>
    <row r="1141" spans="1:5" ht="15.75" x14ac:dyDescent="0.25">
      <c r="A1141" t="s">
        <v>1816</v>
      </c>
      <c r="B1141" s="21">
        <v>8013.9000000004098</v>
      </c>
      <c r="C1141" s="20">
        <v>-198.70240815900874</v>
      </c>
      <c r="D1141" s="20">
        <v>-197.56656025464287</v>
      </c>
      <c r="E1141" s="20">
        <v>-199.75933971262984</v>
      </c>
    </row>
    <row r="1142" spans="1:5" ht="15.75" x14ac:dyDescent="0.25">
      <c r="A1142" t="s">
        <v>1816</v>
      </c>
      <c r="B1142" s="21">
        <v>8014.0000000004102</v>
      </c>
      <c r="C1142" s="20">
        <v>-196.76195033864064</v>
      </c>
      <c r="D1142" s="20">
        <v>-198.12737336922399</v>
      </c>
      <c r="E1142" s="20">
        <v>-198.31219096396595</v>
      </c>
    </row>
    <row r="1143" spans="1:5" ht="15.75" x14ac:dyDescent="0.25">
      <c r="A1143" t="s">
        <v>1816</v>
      </c>
      <c r="B1143" s="21">
        <v>8014.1000000004196</v>
      </c>
      <c r="C1143" s="20">
        <v>-197.73606484431428</v>
      </c>
      <c r="D1143" s="20">
        <v>-199.08434196367227</v>
      </c>
      <c r="E1143" s="20">
        <v>-199.72214370609726</v>
      </c>
    </row>
    <row r="1144" spans="1:5" ht="15.75" x14ac:dyDescent="0.25">
      <c r="A1144" t="s">
        <v>1816</v>
      </c>
      <c r="B1144" s="21">
        <v>8014.20000000042</v>
      </c>
      <c r="C1144" s="20">
        <v>-197.9642158382222</v>
      </c>
      <c r="D1144" s="20">
        <v>-198.62365962455212</v>
      </c>
      <c r="E1144" s="20">
        <v>-198.16623115731684</v>
      </c>
    </row>
    <row r="1145" spans="1:5" ht="15.75" x14ac:dyDescent="0.25">
      <c r="A1145" t="s">
        <v>1816</v>
      </c>
      <c r="B1145" s="21">
        <v>8014.3000000004204</v>
      </c>
      <c r="C1145" s="20">
        <v>-198.24168234442183</v>
      </c>
      <c r="D1145" s="20">
        <v>-198.58760185509675</v>
      </c>
      <c r="E1145" s="20">
        <v>-199.99204342576704</v>
      </c>
    </row>
    <row r="1146" spans="1:5" ht="15.75" x14ac:dyDescent="0.25">
      <c r="A1146" t="s">
        <v>1816</v>
      </c>
      <c r="B1146" s="21">
        <v>8014.4000000004198</v>
      </c>
      <c r="C1146" s="20">
        <v>-196.7349218751055</v>
      </c>
      <c r="D1146" s="20">
        <v>-197.7461429980136</v>
      </c>
      <c r="E1146" s="20">
        <v>-198.09193967936892</v>
      </c>
    </row>
    <row r="1147" spans="1:5" ht="15.75" x14ac:dyDescent="0.25">
      <c r="A1147" t="s">
        <v>1816</v>
      </c>
      <c r="B1147" s="21">
        <v>8014.5000000004202</v>
      </c>
      <c r="C1147" s="20">
        <v>-198.02248436079984</v>
      </c>
      <c r="D1147" s="20">
        <v>-197.86116060070665</v>
      </c>
      <c r="E1147" s="20">
        <v>-200.20754341568221</v>
      </c>
    </row>
    <row r="1148" spans="1:5" ht="15.75" x14ac:dyDescent="0.25">
      <c r="A1148" t="s">
        <v>1816</v>
      </c>
      <c r="B1148" s="21">
        <v>8014.6000000004196</v>
      </c>
      <c r="C1148" s="20">
        <v>-198.72817395943923</v>
      </c>
      <c r="D1148" s="20">
        <v>-198.79229726088931</v>
      </c>
      <c r="E1148" s="20">
        <v>-197.56964149099832</v>
      </c>
    </row>
    <row r="1149" spans="1:5" ht="15.75" x14ac:dyDescent="0.25">
      <c r="A1149" t="s">
        <v>1816</v>
      </c>
      <c r="B1149" s="21">
        <v>8014.70000000042</v>
      </c>
      <c r="C1149" s="20">
        <v>-198.62080494040433</v>
      </c>
      <c r="D1149" s="20">
        <v>-199.36781395190246</v>
      </c>
      <c r="E1149" s="20">
        <v>-198.49466203410338</v>
      </c>
    </row>
    <row r="1150" spans="1:5" ht="15.75" x14ac:dyDescent="0.25">
      <c r="A1150" t="s">
        <v>1816</v>
      </c>
      <c r="B1150" s="21">
        <v>8014.8000000004204</v>
      </c>
      <c r="C1150" s="20">
        <v>-198.33927531282393</v>
      </c>
      <c r="D1150" s="20">
        <v>-199.20670022097897</v>
      </c>
      <c r="E1150" s="20">
        <v>-198.24631732911757</v>
      </c>
    </row>
    <row r="1151" spans="1:5" ht="15.75" x14ac:dyDescent="0.25">
      <c r="A1151" t="s">
        <v>1816</v>
      </c>
      <c r="B1151" s="21">
        <v>8014.9000000004198</v>
      </c>
      <c r="C1151" s="20">
        <v>-198.44782425746507</v>
      </c>
      <c r="D1151" s="20">
        <v>-199.56917337481809</v>
      </c>
      <c r="E1151" s="20">
        <v>-197.98340554867454</v>
      </c>
    </row>
    <row r="1152" spans="1:5" ht="15.75" x14ac:dyDescent="0.25">
      <c r="A1152" t="s">
        <v>1816</v>
      </c>
      <c r="B1152" s="21">
        <v>8015.0000000004202</v>
      </c>
      <c r="C1152" s="20">
        <v>-198.30565070838097</v>
      </c>
      <c r="D1152" s="20">
        <v>-198.76807645926129</v>
      </c>
      <c r="E1152" s="20">
        <v>-200.17208519130082</v>
      </c>
    </row>
    <row r="1153" spans="1:5" ht="15.75" x14ac:dyDescent="0.25">
      <c r="A1153" t="s">
        <v>1816</v>
      </c>
      <c r="B1153" s="21">
        <v>8015.1000000004196</v>
      </c>
      <c r="C1153" s="20">
        <v>-197.4596562281111</v>
      </c>
      <c r="D1153" s="20">
        <v>-197.54467539974229</v>
      </c>
      <c r="E1153" s="20">
        <v>-199.34007702614352</v>
      </c>
    </row>
    <row r="1154" spans="1:5" ht="15.75" x14ac:dyDescent="0.25">
      <c r="A1154" t="s">
        <v>1816</v>
      </c>
      <c r="B1154" s="21">
        <v>8015.20000000042</v>
      </c>
      <c r="C1154" s="20">
        <v>-199.27743464301713</v>
      </c>
      <c r="D1154" s="20">
        <v>-197.38394754104638</v>
      </c>
      <c r="E1154" s="20">
        <v>-198.25485441810864</v>
      </c>
    </row>
    <row r="1155" spans="1:5" ht="15.75" x14ac:dyDescent="0.25">
      <c r="A1155" t="s">
        <v>1816</v>
      </c>
      <c r="B1155" s="21">
        <v>8015.3000000004204</v>
      </c>
      <c r="C1155" s="20">
        <v>-198.33951309519117</v>
      </c>
      <c r="D1155" s="20">
        <v>-198.78068197281198</v>
      </c>
      <c r="E1155" s="20">
        <v>-199.35657768961312</v>
      </c>
    </row>
    <row r="1156" spans="1:5" ht="15.75" x14ac:dyDescent="0.25">
      <c r="A1156" t="s">
        <v>1816</v>
      </c>
      <c r="B1156" s="21">
        <v>8015.4000000004198</v>
      </c>
      <c r="C1156" s="20">
        <v>-199.02915563597486</v>
      </c>
      <c r="D1156" s="20">
        <v>-199.79001055734898</v>
      </c>
      <c r="E1156" s="20">
        <v>-200.28364635602813</v>
      </c>
    </row>
    <row r="1157" spans="1:5" ht="15.75" x14ac:dyDescent="0.25">
      <c r="A1157" t="s">
        <v>1816</v>
      </c>
      <c r="B1157" s="21">
        <v>8015.5000000004202</v>
      </c>
      <c r="C1157" s="20">
        <v>-198.80947683770378</v>
      </c>
      <c r="D1157" s="20">
        <v>-198.88160726860974</v>
      </c>
      <c r="E1157" s="20">
        <v>-199.07041569761748</v>
      </c>
    </row>
    <row r="1158" spans="1:5" ht="15.75" x14ac:dyDescent="0.25">
      <c r="A1158" t="s">
        <v>1816</v>
      </c>
      <c r="B1158" s="21">
        <v>8015.6000000004196</v>
      </c>
      <c r="C1158" s="20">
        <v>-200.24068023677356</v>
      </c>
      <c r="D1158" s="20">
        <v>-198.21839416100067</v>
      </c>
      <c r="E1158" s="20">
        <v>-198.23983940848919</v>
      </c>
    </row>
    <row r="1159" spans="1:5" ht="15.75" x14ac:dyDescent="0.25">
      <c r="A1159" t="s">
        <v>1816</v>
      </c>
      <c r="B1159" s="21">
        <v>8015.70000000042</v>
      </c>
      <c r="C1159" s="20">
        <v>-199.52369113481654</v>
      </c>
      <c r="D1159" s="20">
        <v>-196.80645140895069</v>
      </c>
      <c r="E1159" s="20">
        <v>-197.99372829192831</v>
      </c>
    </row>
    <row r="1160" spans="1:5" ht="15.75" x14ac:dyDescent="0.25">
      <c r="A1160" t="s">
        <v>1816</v>
      </c>
      <c r="B1160" s="21">
        <v>8015.8000000004204</v>
      </c>
      <c r="C1160" s="20">
        <v>-197.99074032884323</v>
      </c>
      <c r="D1160" s="20">
        <v>-197.78022566979408</v>
      </c>
      <c r="E1160" s="20">
        <v>-197.73782457925284</v>
      </c>
    </row>
    <row r="1161" spans="1:5" ht="15.75" x14ac:dyDescent="0.25">
      <c r="A1161" t="s">
        <v>1816</v>
      </c>
      <c r="B1161" s="21">
        <v>8015.9000000004198</v>
      </c>
      <c r="C1161" s="20">
        <v>-199.47966287155796</v>
      </c>
      <c r="D1161" s="20">
        <v>-198.03868370232297</v>
      </c>
      <c r="E1161" s="20">
        <v>-199.59182150381397</v>
      </c>
    </row>
    <row r="1162" spans="1:5" ht="15.75" x14ac:dyDescent="0.25">
      <c r="A1162" t="s">
        <v>1816</v>
      </c>
      <c r="B1162" s="21">
        <v>8016.0000000004202</v>
      </c>
      <c r="C1162" s="20">
        <v>-198.13675780220728</v>
      </c>
      <c r="D1162" s="20">
        <v>-197.12363385223486</v>
      </c>
      <c r="E1162" s="20">
        <v>-197.87174799149179</v>
      </c>
    </row>
    <row r="1163" spans="1:5" ht="15.75" x14ac:dyDescent="0.25">
      <c r="A1163" t="s">
        <v>1816</v>
      </c>
      <c r="B1163" s="21">
        <v>8016.1000000004196</v>
      </c>
      <c r="C1163" s="20">
        <v>-199.07368615703717</v>
      </c>
      <c r="D1163" s="20">
        <v>-198.8467960021265</v>
      </c>
      <c r="E1163" s="20">
        <v>-198.38427901200467</v>
      </c>
    </row>
    <row r="1164" spans="1:5" ht="15.75" x14ac:dyDescent="0.25">
      <c r="A1164" t="s">
        <v>1816</v>
      </c>
      <c r="B1164" s="21">
        <v>8016.20000000042</v>
      </c>
      <c r="C1164" s="20">
        <v>-200.02901834506477</v>
      </c>
      <c r="D1164" s="20">
        <v>-199.90863122548802</v>
      </c>
      <c r="E1164" s="20">
        <v>-198.27266022703668</v>
      </c>
    </row>
    <row r="1165" spans="1:5" ht="15.75" x14ac:dyDescent="0.25">
      <c r="A1165" t="s">
        <v>1816</v>
      </c>
      <c r="B1165" s="21">
        <v>8016.3000000004204</v>
      </c>
      <c r="C1165" s="20">
        <v>-199.55091013016192</v>
      </c>
      <c r="D1165" s="20">
        <v>-199.42567334354038</v>
      </c>
      <c r="E1165" s="20">
        <v>-197.75464504523129</v>
      </c>
    </row>
    <row r="1166" spans="1:5" ht="15.75" x14ac:dyDescent="0.25">
      <c r="A1166" t="s">
        <v>1816</v>
      </c>
      <c r="B1166" s="21">
        <v>8016.4000000004198</v>
      </c>
      <c r="C1166" s="20">
        <v>-198.09577862870603</v>
      </c>
      <c r="D1166" s="20">
        <v>-199.76490620326902</v>
      </c>
      <c r="E1166" s="20">
        <v>-199.02499496807138</v>
      </c>
    </row>
    <row r="1167" spans="1:5" ht="15.75" x14ac:dyDescent="0.25">
      <c r="A1167" t="s">
        <v>1816</v>
      </c>
      <c r="B1167" s="21">
        <v>8016.5000000004202</v>
      </c>
      <c r="C1167" s="20">
        <v>-200.37251629114147</v>
      </c>
      <c r="D1167" s="20">
        <v>-200.23974274425174</v>
      </c>
      <c r="E1167" s="20">
        <v>-197.94084565367544</v>
      </c>
    </row>
    <row r="1168" spans="1:5" ht="15.75" x14ac:dyDescent="0.25">
      <c r="A1168" t="s">
        <v>1816</v>
      </c>
      <c r="B1168" s="21">
        <v>8016.6000000004196</v>
      </c>
      <c r="C1168" s="20">
        <v>-199.94512230074815</v>
      </c>
      <c r="D1168" s="20">
        <v>-198.66723532938016</v>
      </c>
      <c r="E1168" s="20">
        <v>-198.59673879533904</v>
      </c>
    </row>
    <row r="1169" spans="1:5" ht="15.75" x14ac:dyDescent="0.25">
      <c r="A1169" t="s">
        <v>1816</v>
      </c>
      <c r="B1169" s="21">
        <v>8016.70000000042</v>
      </c>
      <c r="C1169" s="20">
        <v>-200.54370667765588</v>
      </c>
      <c r="D1169" s="20">
        <v>-197.93532040694114</v>
      </c>
      <c r="E1169" s="20">
        <v>-198.20614736486851</v>
      </c>
    </row>
    <row r="1170" spans="1:5" ht="15.75" x14ac:dyDescent="0.25">
      <c r="A1170" t="s">
        <v>1816</v>
      </c>
      <c r="B1170" s="21">
        <v>8016.8000000004204</v>
      </c>
      <c r="C1170" s="20">
        <v>-199.71250709327919</v>
      </c>
      <c r="D1170" s="20">
        <v>-198.82583555114212</v>
      </c>
      <c r="E1170" s="20">
        <v>-197.35575971485929</v>
      </c>
    </row>
    <row r="1171" spans="1:5" ht="15.75" x14ac:dyDescent="0.25">
      <c r="A1171" t="s">
        <v>1816</v>
      </c>
      <c r="B1171" s="21">
        <v>8016.9000000004298</v>
      </c>
      <c r="C1171" s="20">
        <v>-199.36503980496315</v>
      </c>
      <c r="D1171" s="20">
        <v>-200.82899463399926</v>
      </c>
      <c r="E1171" s="20">
        <v>-199.44801019181523</v>
      </c>
    </row>
    <row r="1172" spans="1:5" ht="15.75" x14ac:dyDescent="0.25">
      <c r="A1172" t="s">
        <v>1816</v>
      </c>
      <c r="B1172" s="21">
        <v>8017.0000000004302</v>
      </c>
      <c r="C1172" s="20">
        <v>-198.20528125187116</v>
      </c>
      <c r="D1172" s="20">
        <v>-200.35160786871344</v>
      </c>
      <c r="E1172" s="20">
        <v>-198.78696111055422</v>
      </c>
    </row>
    <row r="1173" spans="1:5" ht="15.75" x14ac:dyDescent="0.25">
      <c r="A1173" t="s">
        <v>1816</v>
      </c>
      <c r="B1173" s="21">
        <v>8017.1000000004296</v>
      </c>
      <c r="C1173" s="20">
        <v>-197.36994662372646</v>
      </c>
      <c r="D1173" s="20">
        <v>-198.25146455629388</v>
      </c>
      <c r="E1173" s="20">
        <v>-199.62340004648766</v>
      </c>
    </row>
    <row r="1174" spans="1:5" ht="15.75" x14ac:dyDescent="0.25">
      <c r="A1174" t="s">
        <v>1816</v>
      </c>
      <c r="B1174" s="21">
        <v>8017.20000000043</v>
      </c>
      <c r="C1174" s="20">
        <v>-200.40278594409031</v>
      </c>
      <c r="D1174" s="20">
        <v>-199.74084363841465</v>
      </c>
      <c r="E1174" s="20">
        <v>-199.68838141009621</v>
      </c>
    </row>
    <row r="1175" spans="1:5" ht="15.75" x14ac:dyDescent="0.25">
      <c r="A1175" t="s">
        <v>1816</v>
      </c>
      <c r="B1175" s="21">
        <v>8017.3000000004304</v>
      </c>
      <c r="C1175" s="20">
        <v>-199.34833151245095</v>
      </c>
      <c r="D1175" s="20">
        <v>-199.26371676372381</v>
      </c>
      <c r="E1175" s="20">
        <v>-198.13744253924901</v>
      </c>
    </row>
    <row r="1176" spans="1:5" ht="15.75" x14ac:dyDescent="0.25">
      <c r="A1176" t="s">
        <v>1816</v>
      </c>
      <c r="B1176" s="21">
        <v>8017.4000000004298</v>
      </c>
      <c r="C1176" s="20">
        <v>-200.22027602833293</v>
      </c>
      <c r="D1176" s="20">
        <v>-198.59122487433521</v>
      </c>
      <c r="E1176" s="20">
        <v>-197.56724459640145</v>
      </c>
    </row>
    <row r="1177" spans="1:5" ht="15.75" x14ac:dyDescent="0.25">
      <c r="A1177" t="s">
        <v>1816</v>
      </c>
      <c r="B1177" s="21">
        <v>8017.5000000004302</v>
      </c>
      <c r="C1177" s="20">
        <v>-198.49161124093919</v>
      </c>
      <c r="D1177" s="20">
        <v>-197.99850511758299</v>
      </c>
      <c r="E1177" s="20">
        <v>-198.51413186947406</v>
      </c>
    </row>
    <row r="1178" spans="1:5" ht="15.75" x14ac:dyDescent="0.25">
      <c r="A1178" t="s">
        <v>1816</v>
      </c>
      <c r="B1178" s="21">
        <v>8017.6000000004296</v>
      </c>
      <c r="C1178" s="20">
        <v>-198.22294820887979</v>
      </c>
      <c r="D1178" s="20">
        <v>-199.28373563481671</v>
      </c>
      <c r="E1178" s="20">
        <v>-201.20315737545016</v>
      </c>
    </row>
    <row r="1179" spans="1:5" ht="15.75" x14ac:dyDescent="0.25">
      <c r="A1179" t="s">
        <v>1816</v>
      </c>
      <c r="B1179" s="21">
        <v>8017.70000000043</v>
      </c>
      <c r="C1179" s="20">
        <v>-197.49386615094008</v>
      </c>
      <c r="D1179" s="20">
        <v>-196.47014500909145</v>
      </c>
      <c r="E1179" s="20">
        <v>-197.81334030265171</v>
      </c>
    </row>
    <row r="1180" spans="1:5" ht="15.75" x14ac:dyDescent="0.25">
      <c r="A1180" t="s">
        <v>1816</v>
      </c>
      <c r="B1180" s="21">
        <v>8017.8000000004304</v>
      </c>
      <c r="C1180" s="20">
        <v>-199.11689442196428</v>
      </c>
      <c r="D1180" s="20">
        <v>-197.65949171036385</v>
      </c>
      <c r="E1180" s="20">
        <v>-197.32466889868343</v>
      </c>
    </row>
    <row r="1181" spans="1:5" ht="15.75" x14ac:dyDescent="0.25">
      <c r="A1181" t="s">
        <v>1816</v>
      </c>
      <c r="B1181" s="21">
        <v>8017.9000000004298</v>
      </c>
      <c r="C1181" s="20">
        <v>-198.62529870811267</v>
      </c>
      <c r="D1181" s="20">
        <v>-199.04663251614181</v>
      </c>
      <c r="E1181" s="20">
        <v>-198.90449753968306</v>
      </c>
    </row>
    <row r="1182" spans="1:5" ht="15.75" x14ac:dyDescent="0.25">
      <c r="A1182" t="s">
        <v>1816</v>
      </c>
      <c r="B1182" s="21">
        <v>8018.0000000004302</v>
      </c>
      <c r="C1182" s="20">
        <v>-198.43691286918889</v>
      </c>
      <c r="D1182" s="20">
        <v>-200.34715574404487</v>
      </c>
      <c r="E1182" s="20">
        <v>-199.37854205874061</v>
      </c>
    </row>
    <row r="1183" spans="1:5" ht="15.75" x14ac:dyDescent="0.25">
      <c r="A1183" t="s">
        <v>1816</v>
      </c>
      <c r="B1183" s="21">
        <v>8018.1000000004296</v>
      </c>
      <c r="C1183" s="20">
        <v>-197.66311220291459</v>
      </c>
      <c r="D1183" s="20">
        <v>-198.33855306810719</v>
      </c>
      <c r="E1183" s="20">
        <v>-198.863940990857</v>
      </c>
    </row>
    <row r="1184" spans="1:5" ht="15.75" x14ac:dyDescent="0.25">
      <c r="A1184" t="s">
        <v>1816</v>
      </c>
      <c r="B1184" s="21">
        <v>8018.20000000043</v>
      </c>
      <c r="C1184" s="20">
        <v>-199.0130220274915</v>
      </c>
      <c r="D1184" s="20">
        <v>-199.18418237611564</v>
      </c>
      <c r="E1184" s="20">
        <v>-197.62370660096462</v>
      </c>
    </row>
    <row r="1185" spans="1:5" ht="15.75" x14ac:dyDescent="0.25">
      <c r="A1185" t="s">
        <v>1816</v>
      </c>
      <c r="B1185" s="21">
        <v>8018.3000000004304</v>
      </c>
      <c r="C1185" s="20">
        <v>-197.89009368205689</v>
      </c>
      <c r="D1185" s="20">
        <v>-197.9327695654849</v>
      </c>
      <c r="E1185" s="20">
        <v>-198.00824449394466</v>
      </c>
    </row>
    <row r="1186" spans="1:5" ht="15.75" x14ac:dyDescent="0.25">
      <c r="A1186" t="s">
        <v>1816</v>
      </c>
      <c r="B1186" s="21">
        <v>8018.4000000004298</v>
      </c>
      <c r="C1186" s="20">
        <v>-200.40295562947469</v>
      </c>
      <c r="D1186" s="20">
        <v>-197.52152445818069</v>
      </c>
      <c r="E1186" s="20">
        <v>-199.67141686083198</v>
      </c>
    </row>
    <row r="1187" spans="1:5" ht="15.75" x14ac:dyDescent="0.25">
      <c r="A1187" t="s">
        <v>1816</v>
      </c>
      <c r="B1187" s="21">
        <v>8018.5000000004302</v>
      </c>
      <c r="C1187" s="20">
        <v>-199.14702942823473</v>
      </c>
      <c r="D1187" s="20">
        <v>-199.57197509374859</v>
      </c>
      <c r="E1187" s="20">
        <v>-199.042618264422</v>
      </c>
    </row>
    <row r="1188" spans="1:5" ht="15.75" x14ac:dyDescent="0.25">
      <c r="A1188" t="s">
        <v>1816</v>
      </c>
      <c r="B1188" s="21">
        <v>8018.6000000004296</v>
      </c>
      <c r="C1188" s="20">
        <v>-200.04530812551141</v>
      </c>
      <c r="D1188" s="20">
        <v>-198.31959441205618</v>
      </c>
      <c r="E1188" s="20">
        <v>-197.45077449058672</v>
      </c>
    </row>
    <row r="1189" spans="1:5" ht="15.75" x14ac:dyDescent="0.25">
      <c r="A1189" t="s">
        <v>1816</v>
      </c>
      <c r="B1189" s="21">
        <v>8018.70000000043</v>
      </c>
      <c r="C1189" s="20">
        <v>-198.42635859027399</v>
      </c>
      <c r="D1189" s="20">
        <v>-197.75291974807769</v>
      </c>
      <c r="E1189" s="20">
        <v>-199.58886458555367</v>
      </c>
    </row>
    <row r="1190" spans="1:5" ht="15.75" x14ac:dyDescent="0.25">
      <c r="A1190" t="s">
        <v>1816</v>
      </c>
      <c r="B1190" s="21">
        <v>8018.8000000004304</v>
      </c>
      <c r="C1190" s="20">
        <v>-200.26080949360451</v>
      </c>
      <c r="D1190" s="20">
        <v>-199.31955590773313</v>
      </c>
      <c r="E1190" s="20">
        <v>-197.8997940864478</v>
      </c>
    </row>
    <row r="1191" spans="1:5" ht="15.75" x14ac:dyDescent="0.25">
      <c r="A1191" t="s">
        <v>1816</v>
      </c>
      <c r="B1191" s="21">
        <v>8018.9000000004298</v>
      </c>
      <c r="C1191" s="20">
        <v>-200.29301362417152</v>
      </c>
      <c r="D1191" s="20">
        <v>-197.34710917989059</v>
      </c>
      <c r="E1191" s="20">
        <v>-197.80552192722558</v>
      </c>
    </row>
    <row r="1192" spans="1:5" ht="15.75" x14ac:dyDescent="0.25">
      <c r="A1192" t="s">
        <v>1816</v>
      </c>
      <c r="B1192" s="21">
        <v>8019.0000000004302</v>
      </c>
      <c r="C1192" s="20">
        <v>-198.5622754781688</v>
      </c>
      <c r="D1192" s="20">
        <v>-196.94590073332859</v>
      </c>
      <c r="E1192" s="20">
        <v>-198.63439228554989</v>
      </c>
    </row>
    <row r="1193" spans="1:5" ht="15.75" x14ac:dyDescent="0.25">
      <c r="A1193" t="s">
        <v>1816</v>
      </c>
      <c r="B1193" s="21">
        <v>8019.1000000004296</v>
      </c>
      <c r="C1193" s="20">
        <v>-196.39165577769788</v>
      </c>
      <c r="D1193" s="20">
        <v>-197.60167750180858</v>
      </c>
      <c r="E1193" s="20">
        <v>-198.05647228203361</v>
      </c>
    </row>
    <row r="1194" spans="1:5" ht="15.75" x14ac:dyDescent="0.25">
      <c r="A1194" t="s">
        <v>1816</v>
      </c>
      <c r="B1194" s="21">
        <v>8019.20000000043</v>
      </c>
      <c r="C1194" s="20">
        <v>-200.58543517160271</v>
      </c>
      <c r="D1194" s="20">
        <v>-197.96329905421058</v>
      </c>
      <c r="E1194" s="20">
        <v>-198.40723272186105</v>
      </c>
    </row>
    <row r="1195" spans="1:5" ht="15.75" x14ac:dyDescent="0.25">
      <c r="A1195" t="s">
        <v>1816</v>
      </c>
      <c r="B1195" s="21">
        <v>8019.3000000004304</v>
      </c>
      <c r="C1195" s="20">
        <v>-198.78824329590446</v>
      </c>
      <c r="D1195" s="20">
        <v>-199.55267517926993</v>
      </c>
      <c r="E1195" s="20">
        <v>-201.15568891453088</v>
      </c>
    </row>
    <row r="1196" spans="1:5" ht="15.75" x14ac:dyDescent="0.25">
      <c r="A1196" t="s">
        <v>1816</v>
      </c>
      <c r="B1196" s="21">
        <v>8019.4000000004298</v>
      </c>
      <c r="C1196" s="20">
        <v>-198.0396263503074</v>
      </c>
      <c r="D1196" s="20">
        <v>-197.18116686802551</v>
      </c>
      <c r="E1196" s="20">
        <v>-200.3336309973142</v>
      </c>
    </row>
    <row r="1197" spans="1:5" ht="15.75" x14ac:dyDescent="0.25">
      <c r="A1197" t="s">
        <v>1816</v>
      </c>
      <c r="B1197" s="21">
        <v>8019.5000000004302</v>
      </c>
      <c r="C1197" s="20">
        <v>-197.78180621119924</v>
      </c>
      <c r="D1197" s="20">
        <v>-198.08447529318281</v>
      </c>
      <c r="E1197" s="20">
        <v>-197.54431862365499</v>
      </c>
    </row>
    <row r="1198" spans="1:5" ht="15.75" x14ac:dyDescent="0.25">
      <c r="A1198" t="s">
        <v>1816</v>
      </c>
      <c r="B1198" s="21">
        <v>8019.6000000004396</v>
      </c>
      <c r="C1198" s="20">
        <v>-197.94210638182687</v>
      </c>
      <c r="D1198" s="20">
        <v>-197.05981921001663</v>
      </c>
      <c r="E1198" s="20">
        <v>-197.51232341743051</v>
      </c>
    </row>
    <row r="1199" spans="1:5" ht="15.75" x14ac:dyDescent="0.25">
      <c r="A1199" t="s">
        <v>1816</v>
      </c>
      <c r="B1199" s="21">
        <v>8019.70000000043</v>
      </c>
      <c r="C1199" s="20">
        <v>-200.09354763345587</v>
      </c>
      <c r="D1199" s="20">
        <v>-199.00687397139535</v>
      </c>
      <c r="E1199" s="20">
        <v>-197.73585289120086</v>
      </c>
    </row>
    <row r="1200" spans="1:5" ht="15.75" x14ac:dyDescent="0.25">
      <c r="A1200" t="s">
        <v>1816</v>
      </c>
      <c r="B1200" s="21">
        <v>8019.8000000004404</v>
      </c>
      <c r="C1200" s="20">
        <v>-196.58778304172162</v>
      </c>
      <c r="D1200" s="20">
        <v>-123.90642309154029</v>
      </c>
      <c r="E1200" s="20">
        <v>-198.91831427102889</v>
      </c>
    </row>
    <row r="1201" spans="1:5" ht="15.75" x14ac:dyDescent="0.25">
      <c r="A1201" t="s">
        <v>1816</v>
      </c>
      <c r="B1201" s="21">
        <v>8019.9000000004398</v>
      </c>
      <c r="C1201" s="20">
        <v>-199.58130377345643</v>
      </c>
      <c r="D1201" s="20">
        <v>-124.18177602484408</v>
      </c>
      <c r="E1201" s="20">
        <v>-198.51697890243247</v>
      </c>
    </row>
    <row r="1202" spans="1:5" ht="15.75" x14ac:dyDescent="0.25">
      <c r="A1202" t="s">
        <v>1816</v>
      </c>
      <c r="B1202" s="21">
        <v>8020.0000000004402</v>
      </c>
      <c r="C1202" s="20">
        <v>-198.2453201191534</v>
      </c>
      <c r="D1202" s="20">
        <v>-123.04803034742292</v>
      </c>
      <c r="E1202" s="20">
        <v>-198.77468340350339</v>
      </c>
    </row>
    <row r="1203" spans="1:5" ht="15.75" x14ac:dyDescent="0.25">
      <c r="A1203" t="s">
        <v>1816</v>
      </c>
      <c r="B1203" s="21">
        <v>8020.1000000004396</v>
      </c>
      <c r="C1203" s="20">
        <v>-199.36490294206644</v>
      </c>
      <c r="D1203" s="20">
        <v>-123.84681051130985</v>
      </c>
      <c r="E1203" s="20">
        <v>-198.53159439102791</v>
      </c>
    </row>
    <row r="1204" spans="1:5" ht="15.75" x14ac:dyDescent="0.25">
      <c r="A1204" t="s">
        <v>1816</v>
      </c>
      <c r="B1204" s="21">
        <v>8020.20000000044</v>
      </c>
      <c r="C1204" s="20">
        <v>-197.56093774978069</v>
      </c>
      <c r="D1204" s="20">
        <v>-124.10904889884455</v>
      </c>
      <c r="E1204" s="20">
        <v>-199.04338295178806</v>
      </c>
    </row>
    <row r="1205" spans="1:5" ht="15.75" x14ac:dyDescent="0.25">
      <c r="A1205" t="s">
        <v>1816</v>
      </c>
      <c r="B1205" s="21">
        <v>8020.3000000004404</v>
      </c>
      <c r="C1205" s="20">
        <v>-199.33240194367468</v>
      </c>
      <c r="D1205" s="20">
        <v>-123.64005400844795</v>
      </c>
      <c r="E1205" s="20">
        <v>-199.1067947344913</v>
      </c>
    </row>
    <row r="1206" spans="1:5" ht="15.75" x14ac:dyDescent="0.25">
      <c r="A1206" t="s">
        <v>1816</v>
      </c>
      <c r="B1206" s="21">
        <v>8020.4000000004398</v>
      </c>
      <c r="C1206" s="20">
        <v>-199.16872043815582</v>
      </c>
      <c r="D1206" s="20">
        <v>-123.63969057603202</v>
      </c>
      <c r="E1206" s="20">
        <v>-199.68778116303912</v>
      </c>
    </row>
    <row r="1207" spans="1:5" ht="15.75" x14ac:dyDescent="0.25">
      <c r="A1207" t="s">
        <v>1816</v>
      </c>
      <c r="B1207" s="21">
        <v>8020.5000000004402</v>
      </c>
      <c r="C1207" s="20">
        <v>-197.94441669294474</v>
      </c>
      <c r="D1207" s="20">
        <v>-123.59073056896915</v>
      </c>
      <c r="E1207" s="20">
        <v>-198.06687159446216</v>
      </c>
    </row>
    <row r="1208" spans="1:5" ht="15.75" x14ac:dyDescent="0.25">
      <c r="A1208" t="s">
        <v>1816</v>
      </c>
      <c r="B1208" s="21">
        <v>8020.6000000004396</v>
      </c>
      <c r="C1208" s="20">
        <v>-198.76881335094097</v>
      </c>
      <c r="D1208" s="20">
        <v>-124.08672518102148</v>
      </c>
      <c r="E1208" s="20">
        <v>-199.6822152634478</v>
      </c>
    </row>
    <row r="1209" spans="1:5" ht="15.75" x14ac:dyDescent="0.25">
      <c r="A1209" t="s">
        <v>1816</v>
      </c>
      <c r="B1209" s="21">
        <v>8020.70000000044</v>
      </c>
      <c r="C1209" s="20">
        <v>-198.68565478078813</v>
      </c>
      <c r="D1209" s="20">
        <v>-121.82039192069965</v>
      </c>
      <c r="E1209" s="20">
        <v>-198.83430945131232</v>
      </c>
    </row>
    <row r="1210" spans="1:5" ht="15.75" x14ac:dyDescent="0.25">
      <c r="A1210" t="s">
        <v>1816</v>
      </c>
      <c r="B1210" s="21">
        <v>8020.8000000004404</v>
      </c>
      <c r="C1210" s="20">
        <v>-198.61477403399823</v>
      </c>
      <c r="D1210" s="20">
        <v>-124.39705618489745</v>
      </c>
      <c r="E1210" s="20">
        <v>-197.94292799182156</v>
      </c>
    </row>
    <row r="1211" spans="1:5" ht="15.75" x14ac:dyDescent="0.25">
      <c r="A1211" t="s">
        <v>1816</v>
      </c>
      <c r="B1211" s="21">
        <v>8020.9000000004398</v>
      </c>
      <c r="C1211" s="20">
        <v>-199.98994683677518</v>
      </c>
      <c r="D1211" s="20">
        <v>-125.27043657787544</v>
      </c>
      <c r="E1211" s="20">
        <v>-199.47380121411535</v>
      </c>
    </row>
    <row r="1212" spans="1:5" ht="15.75" x14ac:dyDescent="0.25">
      <c r="A1212" t="s">
        <v>1816</v>
      </c>
      <c r="B1212" s="21">
        <v>8021.0000000004402</v>
      </c>
      <c r="C1212" s="20">
        <v>-199.68606173971926</v>
      </c>
      <c r="D1212" s="20">
        <v>-122.67693717397421</v>
      </c>
      <c r="E1212" s="20">
        <v>-197.81000691815231</v>
      </c>
    </row>
    <row r="1213" spans="1:5" ht="15.75" x14ac:dyDescent="0.25">
      <c r="A1213" t="s">
        <v>1816</v>
      </c>
      <c r="B1213" s="21">
        <v>8021.1000000004396</v>
      </c>
      <c r="C1213" s="20">
        <v>-198.66126541014509</v>
      </c>
      <c r="D1213" s="20">
        <v>-124.15891894845058</v>
      </c>
      <c r="E1213" s="20">
        <v>-198.88622281923051</v>
      </c>
    </row>
    <row r="1214" spans="1:5" ht="15.75" x14ac:dyDescent="0.25">
      <c r="A1214" t="s">
        <v>1816</v>
      </c>
      <c r="B1214" s="21">
        <v>8021.20000000044</v>
      </c>
      <c r="C1214" s="20">
        <v>-198.25767156488533</v>
      </c>
      <c r="D1214" s="20">
        <v>-125.4900243200689</v>
      </c>
      <c r="E1214" s="20">
        <v>-198.96226852112639</v>
      </c>
    </row>
    <row r="1215" spans="1:5" ht="15.75" x14ac:dyDescent="0.25">
      <c r="A1215" t="s">
        <v>1816</v>
      </c>
      <c r="B1215" s="21">
        <v>8021.3000000004404</v>
      </c>
      <c r="C1215" s="20">
        <v>-200.60962380302658</v>
      </c>
      <c r="D1215" s="20">
        <v>-124.49243754282708</v>
      </c>
      <c r="E1215" s="20">
        <v>-200.23632605434776</v>
      </c>
    </row>
    <row r="1216" spans="1:5" ht="15.75" x14ac:dyDescent="0.25">
      <c r="A1216" t="s">
        <v>1816</v>
      </c>
      <c r="B1216" s="21">
        <v>8021.4000000004398</v>
      </c>
      <c r="C1216" s="20">
        <v>-199.3399531806883</v>
      </c>
      <c r="D1216" s="20">
        <v>-123.43730405742943</v>
      </c>
      <c r="E1216" s="20">
        <v>-199.5674525690491</v>
      </c>
    </row>
    <row r="1217" spans="1:5" ht="15.75" x14ac:dyDescent="0.25">
      <c r="A1217" t="s">
        <v>1816</v>
      </c>
      <c r="B1217" s="21">
        <v>8021.5000000004402</v>
      </c>
      <c r="C1217" s="20">
        <v>-198.28519867093345</v>
      </c>
      <c r="D1217" s="20">
        <v>-122.01343967122781</v>
      </c>
      <c r="E1217" s="20">
        <v>-198.20157055694159</v>
      </c>
    </row>
    <row r="1218" spans="1:5" ht="15.75" x14ac:dyDescent="0.25">
      <c r="A1218" t="s">
        <v>1816</v>
      </c>
      <c r="B1218" s="21">
        <v>8021.6000000004396</v>
      </c>
      <c r="C1218" s="20">
        <v>-198.05375373805373</v>
      </c>
      <c r="D1218" s="20">
        <v>-123.26887096088612</v>
      </c>
      <c r="E1218" s="20">
        <v>-199.78587443942882</v>
      </c>
    </row>
    <row r="1219" spans="1:5" ht="15.75" x14ac:dyDescent="0.25">
      <c r="A1219" t="s">
        <v>1816</v>
      </c>
      <c r="B1219" s="21">
        <v>8021.70000000044</v>
      </c>
      <c r="C1219" s="20">
        <v>-197.9676319581047</v>
      </c>
      <c r="D1219" s="20">
        <v>-122.6613690410941</v>
      </c>
      <c r="E1219" s="20">
        <v>-199.42887917166883</v>
      </c>
    </row>
    <row r="1220" spans="1:5" ht="15.75" x14ac:dyDescent="0.25">
      <c r="A1220" t="s">
        <v>1816</v>
      </c>
      <c r="B1220" s="21">
        <v>8021.8000000004404</v>
      </c>
      <c r="C1220" s="20">
        <v>-199.43094759068705</v>
      </c>
      <c r="D1220" s="20">
        <v>-123.95286861526688</v>
      </c>
      <c r="E1220" s="20">
        <v>-199.1389486381704</v>
      </c>
    </row>
    <row r="1221" spans="1:5" ht="15.75" x14ac:dyDescent="0.25">
      <c r="A1221" t="s">
        <v>1816</v>
      </c>
      <c r="B1221" s="21">
        <v>8021.9000000004398</v>
      </c>
      <c r="C1221" s="20">
        <v>-197.47884113823824</v>
      </c>
      <c r="D1221" s="20">
        <v>-199.96128613255763</v>
      </c>
      <c r="E1221" s="20">
        <v>-200.36067063599046</v>
      </c>
    </row>
    <row r="1222" spans="1:5" ht="15.75" x14ac:dyDescent="0.25">
      <c r="A1222" t="s">
        <v>1816</v>
      </c>
      <c r="B1222" s="21">
        <v>8022.0000000004402</v>
      </c>
      <c r="C1222" s="20">
        <v>-199.42745448978047</v>
      </c>
      <c r="D1222" s="20">
        <v>-197.80243681860327</v>
      </c>
      <c r="E1222" s="20">
        <v>-200.12315582625104</v>
      </c>
    </row>
    <row r="1223" spans="1:5" ht="15.75" x14ac:dyDescent="0.25">
      <c r="A1223" t="s">
        <v>1816</v>
      </c>
      <c r="B1223" s="21">
        <v>8022.1000000004396</v>
      </c>
      <c r="C1223" s="20">
        <v>-199.64145727942835</v>
      </c>
      <c r="D1223" s="20">
        <v>-200.20290113095308</v>
      </c>
      <c r="E1223" s="20">
        <v>-200.30471896491227</v>
      </c>
    </row>
    <row r="1224" spans="1:5" ht="15.75" x14ac:dyDescent="0.25">
      <c r="A1224" t="s">
        <v>1816</v>
      </c>
      <c r="B1224" s="21">
        <v>8022.20000000044</v>
      </c>
      <c r="C1224" s="20">
        <v>-198.56719487705061</v>
      </c>
      <c r="D1224" s="20">
        <v>-197.5153103575806</v>
      </c>
      <c r="E1224" s="20">
        <v>-198.38831758080812</v>
      </c>
    </row>
    <row r="1225" spans="1:5" ht="15.75" x14ac:dyDescent="0.25">
      <c r="A1225" t="s">
        <v>1816</v>
      </c>
      <c r="B1225" s="21">
        <v>8022.3000000004404</v>
      </c>
      <c r="C1225" s="20">
        <v>-199.59865049709674</v>
      </c>
      <c r="D1225" s="20">
        <v>-199.47499366710932</v>
      </c>
      <c r="E1225" s="20">
        <v>-199.17741965539261</v>
      </c>
    </row>
    <row r="1226" spans="1:5" ht="15.75" x14ac:dyDescent="0.25">
      <c r="A1226" t="s">
        <v>1816</v>
      </c>
      <c r="B1226" s="21">
        <v>8022.4000000004498</v>
      </c>
      <c r="C1226" s="20">
        <v>-200.35685454776555</v>
      </c>
      <c r="D1226" s="20">
        <v>-197.69731071997805</v>
      </c>
      <c r="E1226" s="20">
        <v>-198.4318724658882</v>
      </c>
    </row>
    <row r="1227" spans="1:5" ht="15.75" x14ac:dyDescent="0.25">
      <c r="A1227" t="s">
        <v>1816</v>
      </c>
      <c r="B1227" s="21">
        <v>8022.5000000004502</v>
      </c>
      <c r="C1227" s="20">
        <v>-199.43331806731436</v>
      </c>
      <c r="D1227" s="20">
        <v>-199.64027292418331</v>
      </c>
      <c r="E1227" s="20">
        <v>-198.79203211221315</v>
      </c>
    </row>
    <row r="1228" spans="1:5" ht="15.75" x14ac:dyDescent="0.25">
      <c r="A1228" t="s">
        <v>1816</v>
      </c>
      <c r="B1228" s="21">
        <v>8022.6000000004497</v>
      </c>
      <c r="C1228" s="20">
        <v>-197.67227042238412</v>
      </c>
      <c r="D1228" s="20">
        <v>-199.80245776591175</v>
      </c>
      <c r="E1228" s="20">
        <v>-198.2884946006354</v>
      </c>
    </row>
    <row r="1229" spans="1:5" ht="15.75" x14ac:dyDescent="0.25">
      <c r="A1229" t="s">
        <v>1816</v>
      </c>
      <c r="B1229" s="21">
        <v>8022.70000000045</v>
      </c>
      <c r="C1229" s="20">
        <v>-199.67152640776158</v>
      </c>
      <c r="D1229" s="20">
        <v>-198.27328062737254</v>
      </c>
      <c r="E1229" s="20">
        <v>-197.85936894687893</v>
      </c>
    </row>
    <row r="1230" spans="1:5" ht="15.75" x14ac:dyDescent="0.25">
      <c r="A1230" t="s">
        <v>1816</v>
      </c>
      <c r="B1230" s="21">
        <v>8022.8000000004504</v>
      </c>
      <c r="C1230" s="20">
        <v>-198.53485008161761</v>
      </c>
      <c r="D1230" s="20">
        <v>-197.96963793860289</v>
      </c>
      <c r="E1230" s="20">
        <v>-197.95608124578774</v>
      </c>
    </row>
    <row r="1231" spans="1:5" ht="15.75" x14ac:dyDescent="0.25">
      <c r="A1231" t="s">
        <v>1816</v>
      </c>
      <c r="B1231" s="21">
        <v>8022.9000000004498</v>
      </c>
      <c r="C1231" s="20">
        <v>-200.06536741488259</v>
      </c>
      <c r="D1231" s="20">
        <v>-198.66327987601647</v>
      </c>
      <c r="E1231" s="20">
        <v>-199.98114397458704</v>
      </c>
    </row>
    <row r="1232" spans="1:5" ht="15.75" x14ac:dyDescent="0.25">
      <c r="A1232" t="s">
        <v>1816</v>
      </c>
      <c r="B1232" s="21">
        <v>8023.0000000004502</v>
      </c>
      <c r="C1232" s="20">
        <v>-200.23137026382116</v>
      </c>
      <c r="D1232" s="20">
        <v>-199.96354538173429</v>
      </c>
      <c r="E1232" s="20">
        <v>-198.52231423973421</v>
      </c>
    </row>
    <row r="1233" spans="1:5" ht="15.75" x14ac:dyDescent="0.25">
      <c r="A1233" t="s">
        <v>1816</v>
      </c>
      <c r="B1233" s="21">
        <v>8023.1000000004497</v>
      </c>
      <c r="C1233" s="20">
        <v>-198.97329477596742</v>
      </c>
      <c r="D1233" s="20">
        <v>-200.06912274343298</v>
      </c>
      <c r="E1233" s="20">
        <v>-198.17205873741847</v>
      </c>
    </row>
    <row r="1234" spans="1:5" ht="15.75" x14ac:dyDescent="0.25">
      <c r="A1234" t="s">
        <v>1816</v>
      </c>
      <c r="B1234" s="21">
        <v>8023.20000000045</v>
      </c>
      <c r="C1234" s="20">
        <v>-199.15541355686267</v>
      </c>
      <c r="D1234" s="20">
        <v>-199.55719601707915</v>
      </c>
      <c r="E1234" s="20">
        <v>-198.75951898689692</v>
      </c>
    </row>
    <row r="1235" spans="1:5" ht="15.75" x14ac:dyDescent="0.25">
      <c r="A1235" t="s">
        <v>1816</v>
      </c>
      <c r="B1235" s="21">
        <v>8023.3000000004504</v>
      </c>
      <c r="C1235" s="20">
        <v>-199.13546099653294</v>
      </c>
      <c r="D1235" s="20">
        <v>-197.02132344681493</v>
      </c>
      <c r="E1235" s="20">
        <v>-200.08134493311246</v>
      </c>
    </row>
    <row r="1236" spans="1:5" ht="15.75" x14ac:dyDescent="0.25">
      <c r="A1236" t="s">
        <v>1816</v>
      </c>
      <c r="B1236" s="21">
        <v>8023.4000000004498</v>
      </c>
      <c r="C1236" s="20">
        <v>-197.91923614095467</v>
      </c>
      <c r="D1236" s="20">
        <v>-198.48743036209552</v>
      </c>
      <c r="E1236" s="20">
        <v>-199.82239543123731</v>
      </c>
    </row>
    <row r="1237" spans="1:5" ht="15.75" x14ac:dyDescent="0.25">
      <c r="A1237" t="s">
        <v>1816</v>
      </c>
      <c r="B1237" s="21">
        <v>8023.5000000004502</v>
      </c>
      <c r="C1237" s="20">
        <v>-198.478356333964</v>
      </c>
      <c r="D1237" s="20">
        <v>-197.63618232381754</v>
      </c>
      <c r="E1237" s="20">
        <v>-198.82475396141285</v>
      </c>
    </row>
    <row r="1238" spans="1:5" ht="15.75" x14ac:dyDescent="0.25">
      <c r="A1238" t="s">
        <v>1816</v>
      </c>
      <c r="B1238" s="21">
        <v>8023.6000000004497</v>
      </c>
      <c r="C1238" s="20">
        <v>-198.04926329333429</v>
      </c>
      <c r="D1238" s="20">
        <v>-198.44938930156607</v>
      </c>
      <c r="E1238" s="20">
        <v>-198.78326634273722</v>
      </c>
    </row>
    <row r="1239" spans="1:5" ht="15.75" x14ac:dyDescent="0.25">
      <c r="A1239" t="s">
        <v>1816</v>
      </c>
      <c r="B1239" s="21">
        <v>8023.70000000045</v>
      </c>
      <c r="C1239" s="20">
        <v>-200.27209401421487</v>
      </c>
      <c r="D1239" s="20">
        <v>-198.5968251631794</v>
      </c>
      <c r="E1239" s="20">
        <v>-197.0681159122596</v>
      </c>
    </row>
    <row r="1240" spans="1:5" ht="15.75" x14ac:dyDescent="0.25">
      <c r="A1240" t="s">
        <v>1816</v>
      </c>
      <c r="B1240" s="21">
        <v>8023.8000000004504</v>
      </c>
      <c r="C1240" s="20">
        <v>-198.47013244267077</v>
      </c>
      <c r="D1240" s="20">
        <v>-197.52342737771335</v>
      </c>
      <c r="E1240" s="20">
        <v>-198.91359494407018</v>
      </c>
    </row>
    <row r="1241" spans="1:5" ht="15.75" x14ac:dyDescent="0.25">
      <c r="A1241" t="s">
        <v>1816</v>
      </c>
      <c r="B1241" s="21">
        <v>8023.9000000004498</v>
      </c>
      <c r="C1241" s="20">
        <v>-199.42988061356431</v>
      </c>
      <c r="D1241" s="20">
        <v>-199.07905104670689</v>
      </c>
      <c r="E1241" s="20">
        <v>-197.56399084314799</v>
      </c>
    </row>
    <row r="1242" spans="1:5" ht="15.75" x14ac:dyDescent="0.25">
      <c r="A1242" t="s">
        <v>1816</v>
      </c>
      <c r="B1242" s="21">
        <v>8024.0000000004502</v>
      </c>
      <c r="C1242" s="20">
        <v>-200.9480411064354</v>
      </c>
      <c r="D1242" s="20">
        <v>-199.36510465831219</v>
      </c>
      <c r="E1242" s="20">
        <v>-199.04137099406609</v>
      </c>
    </row>
    <row r="1243" spans="1:5" ht="15.75" x14ac:dyDescent="0.25">
      <c r="A1243" t="s">
        <v>1816</v>
      </c>
      <c r="B1243" s="21">
        <v>8024.1000000004497</v>
      </c>
      <c r="C1243" s="20">
        <v>-199.62255897816181</v>
      </c>
      <c r="D1243" s="20">
        <v>-198.97122618033066</v>
      </c>
      <c r="E1243" s="20">
        <v>-198.51700501249451</v>
      </c>
    </row>
    <row r="1244" spans="1:5" ht="15.75" x14ac:dyDescent="0.25">
      <c r="A1244" t="s">
        <v>1816</v>
      </c>
      <c r="B1244" s="21">
        <v>8024.20000000045</v>
      </c>
      <c r="C1244" s="20">
        <v>-198.93958530763339</v>
      </c>
      <c r="D1244" s="20">
        <v>-200.21845445058995</v>
      </c>
      <c r="E1244" s="20">
        <v>-198.03607179435406</v>
      </c>
    </row>
    <row r="1245" spans="1:5" ht="15.75" x14ac:dyDescent="0.25">
      <c r="A1245" t="s">
        <v>1816</v>
      </c>
      <c r="B1245" s="21">
        <v>8024.3000000004504</v>
      </c>
      <c r="C1245" s="20">
        <v>-199.03804991912577</v>
      </c>
      <c r="D1245" s="20">
        <v>-199.45727529370987</v>
      </c>
      <c r="E1245" s="20">
        <v>-198.06381380196729</v>
      </c>
    </row>
    <row r="1246" spans="1:5" ht="15.75" x14ac:dyDescent="0.25">
      <c r="A1246" t="s">
        <v>1816</v>
      </c>
      <c r="B1246" s="21">
        <v>8024.4000000004498</v>
      </c>
      <c r="C1246" s="20">
        <v>-197.99122682653206</v>
      </c>
      <c r="D1246" s="20">
        <v>-199.50795944964821</v>
      </c>
      <c r="E1246" s="20">
        <v>-196.91154347043914</v>
      </c>
    </row>
    <row r="1247" spans="1:5" ht="15.75" x14ac:dyDescent="0.25">
      <c r="A1247" t="s">
        <v>1816</v>
      </c>
      <c r="B1247" s="21">
        <v>8024.5000000004502</v>
      </c>
      <c r="C1247" s="20">
        <v>-199.73120469051347</v>
      </c>
      <c r="D1247" s="20">
        <v>-199.3224150603225</v>
      </c>
      <c r="E1247" s="20">
        <v>-199.50043996138618</v>
      </c>
    </row>
    <row r="1248" spans="1:5" ht="15.75" x14ac:dyDescent="0.25">
      <c r="A1248" t="s">
        <v>1816</v>
      </c>
      <c r="B1248" s="21">
        <v>8024.6000000004497</v>
      </c>
      <c r="C1248" s="20">
        <v>-198.29323483307726</v>
      </c>
      <c r="D1248" s="20">
        <v>-199.60695671184496</v>
      </c>
      <c r="E1248" s="20">
        <v>-198.21383801653155</v>
      </c>
    </row>
    <row r="1249" spans="1:5" ht="15.75" x14ac:dyDescent="0.25">
      <c r="A1249" t="s">
        <v>1816</v>
      </c>
      <c r="B1249" s="21">
        <v>8024.70000000045</v>
      </c>
      <c r="C1249" s="20">
        <v>-197.20513588343104</v>
      </c>
      <c r="D1249" s="20">
        <v>-199.76647935903063</v>
      </c>
      <c r="E1249" s="20">
        <v>-198.55382384245894</v>
      </c>
    </row>
    <row r="1250" spans="1:5" ht="15.75" x14ac:dyDescent="0.25">
      <c r="A1250" t="s">
        <v>1816</v>
      </c>
      <c r="B1250" s="21">
        <v>8024.8000000004504</v>
      </c>
      <c r="C1250" s="20">
        <v>-199.44067292750921</v>
      </c>
      <c r="D1250" s="20">
        <v>-198.4872427422207</v>
      </c>
      <c r="E1250" s="20">
        <v>-198.69045810924987</v>
      </c>
    </row>
    <row r="1251" spans="1:5" ht="15.75" x14ac:dyDescent="0.25">
      <c r="A1251" t="s">
        <v>1816</v>
      </c>
      <c r="B1251" s="21">
        <v>8024.9000000004498</v>
      </c>
      <c r="C1251" s="20">
        <v>-198.18243387752304</v>
      </c>
      <c r="D1251" s="20">
        <v>-198.44994141913583</v>
      </c>
      <c r="E1251" s="20">
        <v>-199.39333327757407</v>
      </c>
    </row>
    <row r="1252" spans="1:5" ht="15.75" x14ac:dyDescent="0.25">
      <c r="A1252" t="s">
        <v>1816</v>
      </c>
      <c r="B1252" s="21">
        <v>8025.0000000004502</v>
      </c>
      <c r="C1252" s="20">
        <v>-196.39550565896022</v>
      </c>
      <c r="D1252" s="20">
        <v>-198.23268317790607</v>
      </c>
      <c r="E1252" s="20">
        <v>-197.31885875120864</v>
      </c>
    </row>
    <row r="1253" spans="1:5" ht="15.75" x14ac:dyDescent="0.25">
      <c r="A1253" t="s">
        <v>1816</v>
      </c>
      <c r="B1253" s="21">
        <v>8025.1000000004597</v>
      </c>
      <c r="C1253" s="20">
        <v>-199.31754583988834</v>
      </c>
      <c r="D1253" s="20">
        <v>-197.7259511532209</v>
      </c>
      <c r="E1253" s="20">
        <v>-198.44415412646083</v>
      </c>
    </row>
    <row r="1254" spans="1:5" ht="15.75" x14ac:dyDescent="0.25">
      <c r="A1254" t="s">
        <v>1816</v>
      </c>
      <c r="B1254" s="21">
        <v>8025.20000000045</v>
      </c>
      <c r="C1254" s="20">
        <v>-198.17835560712001</v>
      </c>
      <c r="D1254" s="20">
        <v>-199.55640744347676</v>
      </c>
      <c r="E1254" s="20">
        <v>-200.30895517406142</v>
      </c>
    </row>
    <row r="1255" spans="1:5" ht="15.75" x14ac:dyDescent="0.25">
      <c r="A1255" t="s">
        <v>1816</v>
      </c>
      <c r="B1255" s="21">
        <v>8025.3000000004604</v>
      </c>
      <c r="C1255" s="20">
        <v>-197.44357371187598</v>
      </c>
      <c r="D1255" s="20">
        <v>-198.98426885614523</v>
      </c>
      <c r="E1255" s="20">
        <v>-198.03471452080001</v>
      </c>
    </row>
    <row r="1256" spans="1:5" ht="15.75" x14ac:dyDescent="0.25">
      <c r="A1256" t="s">
        <v>1816</v>
      </c>
      <c r="B1256" s="21">
        <v>8025.4000000004598</v>
      </c>
      <c r="C1256" s="20">
        <v>-125.82124999180496</v>
      </c>
      <c r="D1256" s="20">
        <v>-197.31749871763427</v>
      </c>
      <c r="E1256" s="20">
        <v>-198.93162234195759</v>
      </c>
    </row>
    <row r="1257" spans="1:5" ht="15.75" x14ac:dyDescent="0.25">
      <c r="A1257" t="s">
        <v>1816</v>
      </c>
      <c r="B1257" s="21">
        <v>8025.5000000004602</v>
      </c>
      <c r="C1257" s="20">
        <v>-124.98822390336522</v>
      </c>
      <c r="D1257" s="20">
        <v>-199.74183055625622</v>
      </c>
      <c r="E1257" s="20">
        <v>-197.67511948204185</v>
      </c>
    </row>
    <row r="1258" spans="1:5" ht="15.75" x14ac:dyDescent="0.25">
      <c r="A1258" t="s">
        <v>1816</v>
      </c>
      <c r="B1258" s="21">
        <v>8025.6000000004597</v>
      </c>
      <c r="C1258" s="20">
        <v>-123.83716386500276</v>
      </c>
      <c r="D1258" s="20">
        <v>-198.69678209301105</v>
      </c>
      <c r="E1258" s="20">
        <v>-200.5487954724918</v>
      </c>
    </row>
    <row r="1259" spans="1:5" ht="15.75" x14ac:dyDescent="0.25">
      <c r="A1259" t="s">
        <v>1816</v>
      </c>
      <c r="B1259" s="21">
        <v>8025.70000000046</v>
      </c>
      <c r="C1259" s="20">
        <v>-124.54113386288762</v>
      </c>
      <c r="D1259" s="20">
        <v>-199.21312463282621</v>
      </c>
      <c r="E1259" s="20">
        <v>-198.289795142955</v>
      </c>
    </row>
    <row r="1260" spans="1:5" ht="15.75" x14ac:dyDescent="0.25">
      <c r="A1260" t="s">
        <v>1816</v>
      </c>
      <c r="B1260" s="21">
        <v>8025.8000000004604</v>
      </c>
      <c r="C1260" s="20">
        <v>-123.01253669341074</v>
      </c>
      <c r="D1260" s="20">
        <v>-199.535808769922</v>
      </c>
      <c r="E1260" s="20">
        <v>-199.03533786547962</v>
      </c>
    </row>
    <row r="1261" spans="1:5" ht="15.75" x14ac:dyDescent="0.25">
      <c r="A1261" t="s">
        <v>1816</v>
      </c>
      <c r="B1261" s="21">
        <v>8025.9000000004598</v>
      </c>
      <c r="C1261" s="20">
        <v>-124.85708367390095</v>
      </c>
      <c r="D1261" s="20">
        <v>-196.81375553948362</v>
      </c>
      <c r="E1261" s="20">
        <v>-201.26369849668572</v>
      </c>
    </row>
    <row r="1262" spans="1:5" ht="15.75" x14ac:dyDescent="0.25">
      <c r="A1262" t="s">
        <v>1816</v>
      </c>
      <c r="B1262" s="21">
        <v>8026.0000000004602</v>
      </c>
      <c r="C1262" s="20">
        <v>-122.57456015843752</v>
      </c>
      <c r="D1262" s="20">
        <v>-198.27657871448366</v>
      </c>
      <c r="E1262" s="20">
        <v>-197.2584600355363</v>
      </c>
    </row>
    <row r="1263" spans="1:5" ht="15.75" x14ac:dyDescent="0.25">
      <c r="A1263" t="s">
        <v>1816</v>
      </c>
      <c r="B1263" s="21">
        <v>8026.1000000004597</v>
      </c>
      <c r="C1263" s="20">
        <v>-125.13203839255655</v>
      </c>
      <c r="D1263" s="20">
        <v>-197.6691039533236</v>
      </c>
      <c r="E1263" s="20">
        <v>-200.56773815638991</v>
      </c>
    </row>
    <row r="1264" spans="1:5" ht="15.75" x14ac:dyDescent="0.25">
      <c r="A1264" t="s">
        <v>1816</v>
      </c>
      <c r="B1264" s="21">
        <v>8026.20000000046</v>
      </c>
      <c r="C1264" s="20">
        <v>-124.59371322720824</v>
      </c>
      <c r="D1264" s="20">
        <v>-198.16454410698182</v>
      </c>
      <c r="E1264" s="20">
        <v>-198.51313258946553</v>
      </c>
    </row>
    <row r="1265" spans="1:5" ht="15.75" x14ac:dyDescent="0.25">
      <c r="A1265" t="s">
        <v>1816</v>
      </c>
      <c r="B1265" s="21">
        <v>8026.3000000004604</v>
      </c>
      <c r="C1265" s="20">
        <v>-124.77574745313859</v>
      </c>
      <c r="D1265" s="20">
        <v>-199.95225885100496</v>
      </c>
      <c r="E1265" s="20">
        <v>-196.7103427037525</v>
      </c>
    </row>
    <row r="1266" spans="1:5" ht="15.75" x14ac:dyDescent="0.25">
      <c r="A1266" t="s">
        <v>1816</v>
      </c>
      <c r="B1266" s="21">
        <v>8026.4000000004598</v>
      </c>
      <c r="C1266" s="20">
        <v>-124.35217291653413</v>
      </c>
      <c r="D1266" s="20">
        <v>-198.78029209730008</v>
      </c>
      <c r="E1266" s="20">
        <v>-197.86405585457194</v>
      </c>
    </row>
    <row r="1267" spans="1:5" ht="15.75" x14ac:dyDescent="0.25">
      <c r="A1267" t="s">
        <v>1816</v>
      </c>
      <c r="B1267" s="21">
        <v>8026.5000000004602</v>
      </c>
      <c r="C1267" s="20">
        <v>-123.32632357831284</v>
      </c>
      <c r="D1267" s="20">
        <v>-199.31827038894298</v>
      </c>
      <c r="E1267" s="20">
        <v>-197.86323276995179</v>
      </c>
    </row>
    <row r="1268" spans="1:5" ht="15.75" x14ac:dyDescent="0.25">
      <c r="A1268" t="s">
        <v>1816</v>
      </c>
      <c r="B1268" s="21">
        <v>8026.6000000004597</v>
      </c>
      <c r="C1268" s="20">
        <v>-121.63548837938228</v>
      </c>
      <c r="D1268" s="20">
        <v>-197.37853105492022</v>
      </c>
      <c r="E1268" s="20">
        <v>-199.84689647679636</v>
      </c>
    </row>
    <row r="1269" spans="1:5" ht="15.75" x14ac:dyDescent="0.25">
      <c r="A1269" t="s">
        <v>1816</v>
      </c>
      <c r="B1269" s="21">
        <v>8026.70000000046</v>
      </c>
      <c r="C1269" s="20">
        <v>-122.39514723705207</v>
      </c>
      <c r="D1269" s="20">
        <v>-197.39466380473624</v>
      </c>
      <c r="E1269" s="20">
        <v>-198.30867792665035</v>
      </c>
    </row>
    <row r="1270" spans="1:5" ht="15.75" x14ac:dyDescent="0.25">
      <c r="A1270" t="s">
        <v>1816</v>
      </c>
      <c r="B1270" s="21">
        <v>8026.8000000004604</v>
      </c>
      <c r="C1270" s="20">
        <v>-123.76091850902512</v>
      </c>
      <c r="D1270" s="20">
        <v>-197.87284408569286</v>
      </c>
      <c r="E1270" s="20">
        <v>-199.51079472526951</v>
      </c>
    </row>
    <row r="1271" spans="1:5" ht="15.75" x14ac:dyDescent="0.25">
      <c r="A1271" t="s">
        <v>1816</v>
      </c>
      <c r="B1271" s="21">
        <v>8026.9000000004598</v>
      </c>
      <c r="C1271" s="20">
        <v>-121.1250539602417</v>
      </c>
      <c r="D1271" s="20">
        <v>-199.64328652809115</v>
      </c>
      <c r="E1271" s="20">
        <v>-199.35786400524199</v>
      </c>
    </row>
    <row r="1272" spans="1:5" ht="15.75" x14ac:dyDescent="0.25">
      <c r="A1272" t="s">
        <v>1816</v>
      </c>
      <c r="B1272" s="21">
        <v>8027.0000000004602</v>
      </c>
      <c r="C1272" s="20">
        <v>-123.28460357443157</v>
      </c>
      <c r="D1272" s="20">
        <v>-197.95619803581033</v>
      </c>
      <c r="E1272" s="20">
        <v>-198.90173669625699</v>
      </c>
    </row>
    <row r="1273" spans="1:5" ht="15.75" x14ac:dyDescent="0.25">
      <c r="A1273" t="s">
        <v>1816</v>
      </c>
      <c r="B1273" s="21">
        <v>8027.1000000004597</v>
      </c>
      <c r="C1273" s="20">
        <v>-124.7350931044385</v>
      </c>
      <c r="D1273" s="20">
        <v>-199.1069922801486</v>
      </c>
      <c r="E1273" s="20">
        <v>-198.0470886307867</v>
      </c>
    </row>
    <row r="1274" spans="1:5" ht="15.75" x14ac:dyDescent="0.25">
      <c r="A1274" t="s">
        <v>1816</v>
      </c>
      <c r="B1274" s="21">
        <v>8027.20000000046</v>
      </c>
      <c r="C1274" s="20">
        <v>-123.63325709837935</v>
      </c>
      <c r="D1274" s="20">
        <v>-198.31741874495012</v>
      </c>
      <c r="E1274" s="20">
        <v>-198.80662472790854</v>
      </c>
    </row>
    <row r="1275" spans="1:5" ht="15.75" x14ac:dyDescent="0.25">
      <c r="A1275" t="s">
        <v>1816</v>
      </c>
      <c r="B1275" s="21">
        <v>8027.3000000004604</v>
      </c>
      <c r="C1275" s="20">
        <v>-123.34537365343121</v>
      </c>
      <c r="D1275" s="20">
        <v>-198.40402190163203</v>
      </c>
      <c r="E1275" s="20">
        <v>-198.90808886834537</v>
      </c>
    </row>
    <row r="1276" spans="1:5" ht="15.75" x14ac:dyDescent="0.25">
      <c r="A1276" t="s">
        <v>1816</v>
      </c>
      <c r="B1276" s="21">
        <v>8027.4000000004598</v>
      </c>
      <c r="C1276" s="20">
        <v>-124.53557653157614</v>
      </c>
      <c r="D1276" s="20">
        <v>-196.69907274637308</v>
      </c>
      <c r="E1276" s="20">
        <v>-200.14261257595484</v>
      </c>
    </row>
    <row r="1277" spans="1:5" ht="15.75" x14ac:dyDescent="0.25">
      <c r="A1277" t="s">
        <v>1816</v>
      </c>
      <c r="B1277" s="21">
        <v>8027.5000000004602</v>
      </c>
      <c r="C1277" s="20">
        <v>-198.44652005166267</v>
      </c>
      <c r="D1277" s="20">
        <v>-195.83189451906253</v>
      </c>
      <c r="E1277" s="20">
        <v>-198.70493223022299</v>
      </c>
    </row>
    <row r="1278" spans="1:5" ht="15.75" x14ac:dyDescent="0.25">
      <c r="A1278" t="s">
        <v>1816</v>
      </c>
      <c r="B1278" s="21">
        <v>8027.6000000004597</v>
      </c>
      <c r="C1278" s="20">
        <v>-200.08841624131799</v>
      </c>
      <c r="D1278" s="20">
        <v>-198.39264633200756</v>
      </c>
      <c r="E1278" s="20">
        <v>-198.45455163035467</v>
      </c>
    </row>
    <row r="1279" spans="1:5" ht="15.75" x14ac:dyDescent="0.25">
      <c r="A1279" t="s">
        <v>1816</v>
      </c>
      <c r="B1279" s="21">
        <v>8027.70000000046</v>
      </c>
      <c r="C1279" s="20">
        <v>-199.24833965164481</v>
      </c>
      <c r="D1279" s="20">
        <v>-197.51696203707618</v>
      </c>
      <c r="E1279" s="20">
        <v>-198.19493551038028</v>
      </c>
    </row>
    <row r="1280" spans="1:5" ht="15.75" x14ac:dyDescent="0.25">
      <c r="A1280" t="s">
        <v>1816</v>
      </c>
      <c r="B1280" s="21">
        <v>8027.8000000004604</v>
      </c>
      <c r="C1280" s="20">
        <v>-199.29627318376444</v>
      </c>
      <c r="D1280" s="20">
        <v>-199.98154112446161</v>
      </c>
      <c r="E1280" s="20">
        <v>-197.05170520087216</v>
      </c>
    </row>
    <row r="1281" spans="1:5" ht="15.75" x14ac:dyDescent="0.25">
      <c r="A1281" t="s">
        <v>1816</v>
      </c>
      <c r="B1281" s="21">
        <v>8027.9000000004698</v>
      </c>
      <c r="C1281" s="20">
        <v>-199.99275095666081</v>
      </c>
      <c r="D1281" s="20">
        <v>-197.96951654293139</v>
      </c>
      <c r="E1281" s="20">
        <v>-199.08060821341365</v>
      </c>
    </row>
    <row r="1282" spans="1:5" ht="15.75" x14ac:dyDescent="0.25">
      <c r="A1282" t="s">
        <v>1816</v>
      </c>
      <c r="B1282" s="21">
        <v>8028.0000000004702</v>
      </c>
      <c r="C1282" s="20">
        <v>-198.20679229450869</v>
      </c>
      <c r="D1282" s="20">
        <v>-198.58525069722634</v>
      </c>
      <c r="E1282" s="20">
        <v>-196.7929828462531</v>
      </c>
    </row>
    <row r="1283" spans="1:5" ht="15.75" x14ac:dyDescent="0.25">
      <c r="A1283" t="s">
        <v>1816</v>
      </c>
      <c r="B1283" s="21">
        <v>8028.1000000004697</v>
      </c>
      <c r="C1283" s="20">
        <v>-199.49411527798452</v>
      </c>
      <c r="D1283" s="20">
        <v>-199.45109835528049</v>
      </c>
      <c r="E1283" s="20">
        <v>-200.39236848216964</v>
      </c>
    </row>
    <row r="1284" spans="1:5" ht="15.75" x14ac:dyDescent="0.25">
      <c r="A1284" t="s">
        <v>1816</v>
      </c>
      <c r="B1284" s="21">
        <v>8028.20000000047</v>
      </c>
      <c r="C1284" s="20">
        <v>-198.05539388271549</v>
      </c>
      <c r="D1284" s="20">
        <v>-198.02907784865278</v>
      </c>
      <c r="E1284" s="20">
        <v>-198.55955592457042</v>
      </c>
    </row>
    <row r="1285" spans="1:5" ht="15.75" x14ac:dyDescent="0.25">
      <c r="A1285" t="s">
        <v>1816</v>
      </c>
      <c r="B1285" s="21">
        <v>8028.3000000004704</v>
      </c>
      <c r="C1285" s="20">
        <v>-198.18237154441297</v>
      </c>
      <c r="D1285" s="20">
        <v>-200.31139703287269</v>
      </c>
      <c r="E1285" s="20">
        <v>-198.78696473788705</v>
      </c>
    </row>
    <row r="1286" spans="1:5" ht="15.75" x14ac:dyDescent="0.25">
      <c r="A1286" t="s">
        <v>1816</v>
      </c>
      <c r="B1286" s="21">
        <v>8028.4000000004698</v>
      </c>
      <c r="C1286" s="20">
        <v>-197.59686139203086</v>
      </c>
      <c r="D1286" s="20">
        <v>-198.93717397022235</v>
      </c>
      <c r="E1286" s="20">
        <v>-198.56777836989389</v>
      </c>
    </row>
    <row r="1287" spans="1:5" ht="15.75" x14ac:dyDescent="0.25">
      <c r="A1287" t="s">
        <v>1816</v>
      </c>
      <c r="B1287" s="21">
        <v>8028.5000000004702</v>
      </c>
      <c r="C1287" s="20">
        <v>-197.43221314951552</v>
      </c>
      <c r="D1287" s="20">
        <v>-200.06913809881453</v>
      </c>
      <c r="E1287" s="20">
        <v>-199.79102975923064</v>
      </c>
    </row>
    <row r="1288" spans="1:5" ht="15.75" x14ac:dyDescent="0.25">
      <c r="A1288" t="s">
        <v>1816</v>
      </c>
      <c r="B1288" s="21">
        <v>8028.6000000004697</v>
      </c>
      <c r="C1288" s="20">
        <v>-198.99483060309797</v>
      </c>
      <c r="D1288" s="20">
        <v>-198.84594125100307</v>
      </c>
      <c r="E1288" s="20">
        <v>-199.8937706223789</v>
      </c>
    </row>
    <row r="1289" spans="1:5" ht="15.75" x14ac:dyDescent="0.25">
      <c r="A1289" t="s">
        <v>1816</v>
      </c>
      <c r="B1289" s="21">
        <v>8028.70000000047</v>
      </c>
      <c r="C1289" s="20">
        <v>-197.85193272359382</v>
      </c>
      <c r="D1289" s="20">
        <v>-199.72069791835335</v>
      </c>
      <c r="E1289" s="20">
        <v>-197.70222741360641</v>
      </c>
    </row>
    <row r="1290" spans="1:5" ht="15.75" x14ac:dyDescent="0.25">
      <c r="A1290" t="s">
        <v>1816</v>
      </c>
      <c r="B1290" s="21">
        <v>8028.8000000004704</v>
      </c>
      <c r="C1290" s="20">
        <v>-198.32577500716513</v>
      </c>
      <c r="D1290" s="20">
        <v>-198.96783660824903</v>
      </c>
      <c r="E1290" s="20">
        <v>-196.57306237121028</v>
      </c>
    </row>
    <row r="1291" spans="1:5" ht="15.75" x14ac:dyDescent="0.25">
      <c r="A1291" t="s">
        <v>1816</v>
      </c>
      <c r="B1291" s="21">
        <v>8028.9000000004698</v>
      </c>
      <c r="C1291" s="20">
        <v>-198.53131744296081</v>
      </c>
      <c r="D1291" s="20">
        <v>-198.79984124251268</v>
      </c>
      <c r="E1291" s="20">
        <v>-197.87354712831319</v>
      </c>
    </row>
    <row r="1292" spans="1:5" ht="15.75" x14ac:dyDescent="0.25">
      <c r="A1292" t="s">
        <v>1816</v>
      </c>
      <c r="B1292" s="21">
        <v>8029.0000000004702</v>
      </c>
      <c r="C1292" s="20">
        <v>-199.39009663946777</v>
      </c>
      <c r="D1292" s="20">
        <v>-199.87519258671463</v>
      </c>
      <c r="E1292" s="20">
        <v>-200.36401350458658</v>
      </c>
    </row>
    <row r="1293" spans="1:5" ht="15.75" x14ac:dyDescent="0.25">
      <c r="A1293" t="s">
        <v>1816</v>
      </c>
      <c r="B1293" s="21">
        <v>8029.1000000004697</v>
      </c>
      <c r="C1293" s="20">
        <v>-197.15154308727412</v>
      </c>
      <c r="D1293" s="20">
        <v>-198.87831058750021</v>
      </c>
      <c r="E1293" s="20">
        <v>-199.43189279398746</v>
      </c>
    </row>
    <row r="1294" spans="1:5" ht="15.75" x14ac:dyDescent="0.25">
      <c r="A1294" t="s">
        <v>1816</v>
      </c>
      <c r="B1294" s="21">
        <v>8029.20000000047</v>
      </c>
      <c r="C1294" s="20">
        <v>-198.35756437712504</v>
      </c>
      <c r="D1294" s="20">
        <v>-198.97471215847796</v>
      </c>
      <c r="E1294" s="20">
        <v>-199.9778952483916</v>
      </c>
    </row>
    <row r="1295" spans="1:5" ht="15.75" x14ac:dyDescent="0.25">
      <c r="A1295" t="s">
        <v>1816</v>
      </c>
      <c r="B1295" s="21">
        <v>8029.3000000004704</v>
      </c>
      <c r="C1295" s="20">
        <v>-197.34305570628675</v>
      </c>
      <c r="D1295" s="20">
        <v>-197.26129229708576</v>
      </c>
      <c r="E1295" s="20">
        <v>-199.0751842781971</v>
      </c>
    </row>
    <row r="1296" spans="1:5" ht="15.75" x14ac:dyDescent="0.25">
      <c r="A1296" t="s">
        <v>1816</v>
      </c>
      <c r="B1296" s="21">
        <v>8029.4000000004698</v>
      </c>
      <c r="C1296" s="20">
        <v>-199.23586148216583</v>
      </c>
      <c r="D1296" s="20">
        <v>-198.22324785028405</v>
      </c>
      <c r="E1296" s="20">
        <v>-198.51917786670933</v>
      </c>
    </row>
    <row r="1297" spans="1:5" ht="15.75" x14ac:dyDescent="0.25">
      <c r="A1297" t="s">
        <v>1816</v>
      </c>
      <c r="B1297" s="21">
        <v>8029.5000000004702</v>
      </c>
      <c r="C1297" s="20">
        <v>-199.03101893239213</v>
      </c>
      <c r="D1297" s="20">
        <v>-198.07452324531292</v>
      </c>
      <c r="E1297" s="20">
        <v>-196.93910961498383</v>
      </c>
    </row>
    <row r="1298" spans="1:5" ht="15.75" x14ac:dyDescent="0.25">
      <c r="A1298" t="s">
        <v>1816</v>
      </c>
      <c r="B1298" s="21">
        <v>8029.6000000004697</v>
      </c>
      <c r="C1298" s="20">
        <v>-197.48619282239665</v>
      </c>
      <c r="D1298" s="20">
        <v>-197.01353455508155</v>
      </c>
      <c r="E1298" s="20">
        <v>-198.24163191559722</v>
      </c>
    </row>
    <row r="1299" spans="1:5" ht="15.75" x14ac:dyDescent="0.25">
      <c r="A1299" t="s">
        <v>1816</v>
      </c>
      <c r="B1299" s="21">
        <v>8029.70000000047</v>
      </c>
      <c r="C1299" s="20">
        <v>-199.14111999682001</v>
      </c>
      <c r="D1299" s="20">
        <v>-200.04794789041972</v>
      </c>
      <c r="E1299" s="20">
        <v>-198.84964184544663</v>
      </c>
    </row>
    <row r="1300" spans="1:5" ht="15.75" x14ac:dyDescent="0.25">
      <c r="A1300" t="s">
        <v>1816</v>
      </c>
      <c r="B1300" s="21">
        <v>8029.8000000004704</v>
      </c>
      <c r="C1300" s="20">
        <v>-198.56541341976884</v>
      </c>
      <c r="D1300" s="20">
        <v>-198.05488318289562</v>
      </c>
      <c r="E1300" s="20">
        <v>-198.94966391052765</v>
      </c>
    </row>
    <row r="1301" spans="1:5" ht="15.75" x14ac:dyDescent="0.25">
      <c r="A1301" t="s">
        <v>1816</v>
      </c>
      <c r="B1301" s="21">
        <v>8029.9000000004698</v>
      </c>
      <c r="C1301" s="20">
        <v>-200.10719291428219</v>
      </c>
      <c r="D1301" s="20">
        <v>-197.06224845205199</v>
      </c>
      <c r="E1301" s="20">
        <v>-200.25679464652515</v>
      </c>
    </row>
    <row r="1302" spans="1:5" ht="15.75" x14ac:dyDescent="0.25">
      <c r="A1302" t="s">
        <v>1816</v>
      </c>
      <c r="B1302" s="21">
        <v>8030.0000000004702</v>
      </c>
      <c r="C1302" s="20">
        <v>-199.40614147146789</v>
      </c>
      <c r="D1302" s="20">
        <v>-197.70538138346654</v>
      </c>
      <c r="E1302" s="20">
        <v>-198.36534757202443</v>
      </c>
    </row>
    <row r="1303" spans="1:5" ht="15.75" x14ac:dyDescent="0.25">
      <c r="A1303" t="s">
        <v>1816</v>
      </c>
      <c r="B1303" s="21">
        <v>8030.1000000004697</v>
      </c>
      <c r="C1303" s="20">
        <v>-198.63213948887824</v>
      </c>
      <c r="D1303" s="20">
        <v>-198.31916939801317</v>
      </c>
      <c r="E1303" s="20">
        <v>-197.73382611089656</v>
      </c>
    </row>
    <row r="1304" spans="1:5" ht="15.75" x14ac:dyDescent="0.25">
      <c r="A1304" t="s">
        <v>1816</v>
      </c>
      <c r="B1304" s="21">
        <v>8030.20000000047</v>
      </c>
      <c r="C1304" s="20">
        <v>-198.386745153649</v>
      </c>
      <c r="D1304" s="20">
        <v>-198.07516517764563</v>
      </c>
      <c r="E1304" s="20">
        <v>-198.83059750514505</v>
      </c>
    </row>
    <row r="1305" spans="1:5" ht="15.75" x14ac:dyDescent="0.25">
      <c r="A1305" t="s">
        <v>1816</v>
      </c>
      <c r="B1305" s="21">
        <v>8030.3000000004704</v>
      </c>
      <c r="C1305" s="20">
        <v>-197.94394463510116</v>
      </c>
      <c r="D1305" s="20">
        <v>-199.16144160219341</v>
      </c>
      <c r="E1305" s="20">
        <v>-197.21555590569056</v>
      </c>
    </row>
    <row r="1306" spans="1:5" ht="15.75" x14ac:dyDescent="0.25">
      <c r="A1306" t="s">
        <v>1816</v>
      </c>
      <c r="B1306" s="21">
        <v>8030.4000000004698</v>
      </c>
      <c r="C1306" s="20">
        <v>-197.00017318772933</v>
      </c>
      <c r="D1306" s="20">
        <v>-199.09890429556108</v>
      </c>
      <c r="E1306" s="20">
        <v>-196.15223270683768</v>
      </c>
    </row>
    <row r="1307" spans="1:5" ht="15.75" x14ac:dyDescent="0.25">
      <c r="A1307" t="s">
        <v>1816</v>
      </c>
      <c r="B1307" s="21">
        <v>8030.5000000004702</v>
      </c>
      <c r="C1307" s="20">
        <v>-200.17859926765678</v>
      </c>
      <c r="D1307" s="20">
        <v>-199.10445520327553</v>
      </c>
      <c r="E1307" s="20">
        <v>-197.82497455317514</v>
      </c>
    </row>
    <row r="1308" spans="1:5" ht="15.75" x14ac:dyDescent="0.25">
      <c r="A1308" t="s">
        <v>1816</v>
      </c>
      <c r="B1308" s="21">
        <v>8030.6000000004797</v>
      </c>
      <c r="C1308" s="20">
        <v>-195.41635278819138</v>
      </c>
      <c r="D1308" s="20">
        <v>-198.00895314660585</v>
      </c>
      <c r="E1308" s="20">
        <v>-199.2365437579777</v>
      </c>
    </row>
    <row r="1309" spans="1:5" ht="15.75" x14ac:dyDescent="0.25">
      <c r="A1309" t="s">
        <v>1816</v>
      </c>
      <c r="B1309" s="21">
        <v>8030.70000000047</v>
      </c>
      <c r="C1309" s="20">
        <v>-199.61607701216494</v>
      </c>
      <c r="D1309" s="20">
        <v>-199.19005690845259</v>
      </c>
      <c r="E1309" s="20">
        <v>-198.09571286750236</v>
      </c>
    </row>
    <row r="1310" spans="1:5" ht="15.75" x14ac:dyDescent="0.25">
      <c r="A1310" t="s">
        <v>1816</v>
      </c>
      <c r="B1310" s="21">
        <v>8030.8000000004804</v>
      </c>
      <c r="C1310" s="20">
        <v>-199.27201477882767</v>
      </c>
      <c r="D1310" s="20">
        <v>-198.99350601543867</v>
      </c>
      <c r="E1310" s="20">
        <v>-198.23219075716301</v>
      </c>
    </row>
    <row r="1311" spans="1:5" ht="15.75" x14ac:dyDescent="0.25">
      <c r="A1311" t="s">
        <v>1816</v>
      </c>
      <c r="B1311" s="21">
        <v>8030.9000000004798</v>
      </c>
      <c r="C1311" s="20">
        <v>-199.30581795060098</v>
      </c>
      <c r="D1311" s="20">
        <v>-198.4132623465301</v>
      </c>
      <c r="E1311" s="20">
        <v>-197.20937456389754</v>
      </c>
    </row>
    <row r="1312" spans="1:5" ht="15.75" x14ac:dyDescent="0.25">
      <c r="A1312" t="s">
        <v>1816</v>
      </c>
      <c r="B1312" s="21">
        <v>8031.0000000004802</v>
      </c>
      <c r="C1312" s="20">
        <v>-199.58205378321674</v>
      </c>
      <c r="D1312" s="20">
        <v>-198.64631755792945</v>
      </c>
      <c r="E1312" s="20">
        <v>-197.77852431798959</v>
      </c>
    </row>
    <row r="1313" spans="1:5" ht="15.75" x14ac:dyDescent="0.25">
      <c r="A1313" t="s">
        <v>1816</v>
      </c>
      <c r="B1313" s="21">
        <v>8031.1000000004797</v>
      </c>
      <c r="C1313" s="20">
        <v>-198.60566760818824</v>
      </c>
      <c r="D1313" s="20">
        <v>-196.79185026853912</v>
      </c>
      <c r="E1313" s="20">
        <v>-196.87761487810593</v>
      </c>
    </row>
    <row r="1314" spans="1:5" ht="15.75" x14ac:dyDescent="0.25">
      <c r="A1314" t="s">
        <v>1816</v>
      </c>
      <c r="B1314" s="21">
        <v>8031.20000000048</v>
      </c>
      <c r="C1314" s="20">
        <v>-198.4937460716128</v>
      </c>
      <c r="D1314" s="20">
        <v>-197.35008296401972</v>
      </c>
      <c r="E1314" s="20">
        <v>-199.50006982329788</v>
      </c>
    </row>
    <row r="1315" spans="1:5" ht="15.75" x14ac:dyDescent="0.25">
      <c r="A1315" t="s">
        <v>1816</v>
      </c>
      <c r="B1315" s="21">
        <v>8031.3000000004804</v>
      </c>
      <c r="C1315" s="20">
        <v>-200.57368457037509</v>
      </c>
      <c r="D1315" s="20">
        <v>-198.05962887776772</v>
      </c>
      <c r="E1315" s="20">
        <v>-197.71995241409007</v>
      </c>
    </row>
    <row r="1316" spans="1:5" ht="15.75" x14ac:dyDescent="0.25">
      <c r="A1316" t="s">
        <v>1816</v>
      </c>
      <c r="B1316" s="21">
        <v>8031.4000000004798</v>
      </c>
      <c r="C1316" s="20">
        <v>-199.50091811723013</v>
      </c>
      <c r="D1316" s="20">
        <v>-198.97364375131582</v>
      </c>
      <c r="E1316" s="20">
        <v>-198.7058694215558</v>
      </c>
    </row>
    <row r="1317" spans="1:5" ht="15.75" x14ac:dyDescent="0.25">
      <c r="A1317" t="s">
        <v>1816</v>
      </c>
      <c r="B1317" s="21">
        <v>8031.5000000004802</v>
      </c>
      <c r="C1317" s="20">
        <v>-198.84974212260798</v>
      </c>
      <c r="D1317" s="20">
        <v>-197.223896852671</v>
      </c>
      <c r="E1317" s="20">
        <v>-198.85233973986939</v>
      </c>
    </row>
    <row r="1318" spans="1:5" ht="15.75" x14ac:dyDescent="0.25">
      <c r="A1318" t="s">
        <v>1816</v>
      </c>
      <c r="B1318" s="21">
        <v>8031.6000000004797</v>
      </c>
      <c r="C1318" s="20">
        <v>-200.62750814322374</v>
      </c>
      <c r="D1318" s="20">
        <v>-198.79735412117256</v>
      </c>
      <c r="E1318" s="20">
        <v>-199.68920810794029</v>
      </c>
    </row>
    <row r="1319" spans="1:5" ht="15.75" x14ac:dyDescent="0.25">
      <c r="A1319" t="s">
        <v>1816</v>
      </c>
      <c r="B1319" s="21">
        <v>8031.70000000048</v>
      </c>
      <c r="C1319" s="20">
        <v>-199.6086995922926</v>
      </c>
      <c r="D1319" s="20">
        <v>-198.4037508309433</v>
      </c>
      <c r="E1319" s="20">
        <v>-197.70544193448924</v>
      </c>
    </row>
    <row r="1320" spans="1:5" ht="15.75" x14ac:dyDescent="0.25">
      <c r="A1320" t="s">
        <v>1816</v>
      </c>
      <c r="B1320" s="21">
        <v>8031.8000000004804</v>
      </c>
      <c r="C1320" s="20">
        <v>-199.1092378563483</v>
      </c>
      <c r="D1320" s="20">
        <v>-198.56578620449261</v>
      </c>
      <c r="E1320" s="20">
        <v>-199.27558822179964</v>
      </c>
    </row>
    <row r="1321" spans="1:5" ht="15.75" x14ac:dyDescent="0.25">
      <c r="A1321" t="s">
        <v>1816</v>
      </c>
      <c r="B1321" s="21">
        <v>8031.9000000004798</v>
      </c>
      <c r="C1321" s="20">
        <v>-197.54152440994551</v>
      </c>
      <c r="D1321" s="20">
        <v>-198.9309530252132</v>
      </c>
      <c r="E1321" s="20">
        <v>-197.36598046673001</v>
      </c>
    </row>
    <row r="1322" spans="1:5" ht="15.75" x14ac:dyDescent="0.25">
      <c r="A1322" t="s">
        <v>1816</v>
      </c>
      <c r="B1322" s="21">
        <v>8032.0000000004802</v>
      </c>
      <c r="C1322" s="20">
        <v>-198.92345724479773</v>
      </c>
      <c r="D1322" s="20">
        <v>-197.40838417495556</v>
      </c>
      <c r="E1322" s="20">
        <v>-199.34583812802774</v>
      </c>
    </row>
    <row r="1323" spans="1:5" ht="15.75" x14ac:dyDescent="0.25">
      <c r="A1323" t="s">
        <v>1816</v>
      </c>
      <c r="B1323" s="21">
        <v>8032.1000000004797</v>
      </c>
      <c r="C1323" s="20">
        <v>-198.11746646976533</v>
      </c>
      <c r="D1323" s="20">
        <v>-196.50369992341203</v>
      </c>
      <c r="E1323" s="20">
        <v>-199.89243995399093</v>
      </c>
    </row>
    <row r="1324" spans="1:5" ht="15.75" x14ac:dyDescent="0.25">
      <c r="A1324" t="s">
        <v>1816</v>
      </c>
      <c r="B1324" s="21">
        <v>8032.20000000048</v>
      </c>
      <c r="C1324" s="20">
        <v>-197.1309878734518</v>
      </c>
      <c r="D1324" s="20">
        <v>-199.57804936250307</v>
      </c>
      <c r="E1324" s="20">
        <v>-198.14327880928931</v>
      </c>
    </row>
    <row r="1325" spans="1:5" ht="15.75" x14ac:dyDescent="0.25">
      <c r="A1325" t="s">
        <v>1816</v>
      </c>
      <c r="B1325" s="21">
        <v>8032.3000000004804</v>
      </c>
      <c r="C1325" s="20">
        <v>-198.82382187736238</v>
      </c>
      <c r="D1325" s="20">
        <v>-197.70916025641606</v>
      </c>
      <c r="E1325" s="20">
        <v>-198.14941883511091</v>
      </c>
    </row>
    <row r="1326" spans="1:5" ht="15.75" x14ac:dyDescent="0.25">
      <c r="A1326" t="s">
        <v>1816</v>
      </c>
      <c r="B1326" s="21">
        <v>8032.4000000004798</v>
      </c>
      <c r="C1326" s="20">
        <v>-198.84460577160922</v>
      </c>
      <c r="D1326" s="20">
        <v>-200.39360628318281</v>
      </c>
      <c r="E1326" s="20">
        <v>-198.35923095776596</v>
      </c>
    </row>
    <row r="1327" spans="1:5" ht="15.75" x14ac:dyDescent="0.25">
      <c r="A1327" t="s">
        <v>1816</v>
      </c>
      <c r="B1327" s="21">
        <v>8032.5000000004802</v>
      </c>
      <c r="C1327" s="20">
        <v>-200.08419916551381</v>
      </c>
      <c r="D1327" s="20">
        <v>-199.52431882149119</v>
      </c>
      <c r="E1327" s="20">
        <v>-199.47586668311592</v>
      </c>
    </row>
    <row r="1328" spans="1:5" ht="15.75" x14ac:dyDescent="0.25">
      <c r="A1328" t="s">
        <v>1816</v>
      </c>
      <c r="B1328" s="21">
        <v>8032.6000000004797</v>
      </c>
      <c r="C1328" s="20">
        <v>-200.01952051462811</v>
      </c>
      <c r="D1328" s="20">
        <v>-199.21998997750049</v>
      </c>
      <c r="E1328" s="20">
        <v>-197.74026592380446</v>
      </c>
    </row>
    <row r="1329" spans="1:5" ht="15.75" x14ac:dyDescent="0.25">
      <c r="A1329" t="s">
        <v>1816</v>
      </c>
      <c r="B1329" s="21">
        <v>8032.70000000048</v>
      </c>
      <c r="C1329" s="20">
        <v>-197.5333351480196</v>
      </c>
      <c r="D1329" s="20">
        <v>-199.08147358112592</v>
      </c>
      <c r="E1329" s="20">
        <v>-198.50794515900654</v>
      </c>
    </row>
    <row r="1330" spans="1:5" ht="15.75" x14ac:dyDescent="0.25">
      <c r="A1330" t="s">
        <v>1816</v>
      </c>
      <c r="B1330" s="21">
        <v>8032.8000000004804</v>
      </c>
      <c r="C1330" s="20">
        <v>-200.78136392068353</v>
      </c>
      <c r="D1330" s="20">
        <v>-197.96886937305283</v>
      </c>
      <c r="E1330" s="20">
        <v>-199.03420494198269</v>
      </c>
    </row>
    <row r="1331" spans="1:5" ht="15.75" x14ac:dyDescent="0.25">
      <c r="A1331" t="s">
        <v>1816</v>
      </c>
      <c r="B1331" s="21">
        <v>8032.9000000004798</v>
      </c>
      <c r="C1331" s="20">
        <v>-198.15878727459096</v>
      </c>
      <c r="D1331" s="20">
        <v>-199.91988335126115</v>
      </c>
      <c r="E1331" s="20">
        <v>-199.15623732594949</v>
      </c>
    </row>
    <row r="1332" spans="1:5" ht="15.75" x14ac:dyDescent="0.25">
      <c r="A1332" t="s">
        <v>1816</v>
      </c>
      <c r="B1332" s="21">
        <v>8033.0000000004802</v>
      </c>
      <c r="C1332" s="20">
        <v>-199.86580084762156</v>
      </c>
      <c r="D1332" s="20">
        <v>-198.2851707281518</v>
      </c>
      <c r="E1332" s="20">
        <v>-198.2717483457684</v>
      </c>
    </row>
    <row r="1333" spans="1:5" ht="15.75" x14ac:dyDescent="0.25">
      <c r="A1333" t="s">
        <v>1816</v>
      </c>
      <c r="B1333" s="21">
        <v>8033.1000000004797</v>
      </c>
      <c r="C1333" s="20">
        <v>-198.70954411274923</v>
      </c>
      <c r="D1333" s="20">
        <v>-198.5963787502964</v>
      </c>
      <c r="E1333" s="20">
        <v>-198.34778607136846</v>
      </c>
    </row>
    <row r="1334" spans="1:5" ht="15.75" x14ac:dyDescent="0.25">
      <c r="A1334" t="s">
        <v>1816</v>
      </c>
      <c r="B1334" s="21">
        <v>8033.20000000048</v>
      </c>
      <c r="C1334" s="20">
        <v>-199.13922997543827</v>
      </c>
      <c r="D1334" s="20">
        <v>-197.86672575147605</v>
      </c>
      <c r="E1334" s="20">
        <v>-198.98395040765934</v>
      </c>
    </row>
    <row r="1335" spans="1:5" ht="15.75" x14ac:dyDescent="0.25">
      <c r="A1335" t="s">
        <v>1816</v>
      </c>
      <c r="B1335" s="21">
        <v>8033.3000000004804</v>
      </c>
      <c r="C1335" s="20">
        <v>-197.57048395923508</v>
      </c>
      <c r="D1335" s="20">
        <v>-197.76358765868139</v>
      </c>
      <c r="E1335" s="20">
        <v>-199.32892598201127</v>
      </c>
    </row>
    <row r="1336" spans="1:5" ht="15.75" x14ac:dyDescent="0.25">
      <c r="A1336" t="s">
        <v>1816</v>
      </c>
      <c r="B1336" s="21">
        <v>8033.4000000004899</v>
      </c>
      <c r="C1336" s="20">
        <v>-199.68090211291386</v>
      </c>
      <c r="D1336" s="20">
        <v>-197.283971992586</v>
      </c>
      <c r="E1336" s="20">
        <v>-198.78973992158953</v>
      </c>
    </row>
    <row r="1337" spans="1:5" ht="15.75" x14ac:dyDescent="0.25">
      <c r="A1337" t="s">
        <v>1816</v>
      </c>
      <c r="B1337" s="21">
        <v>8033.5000000004902</v>
      </c>
      <c r="C1337" s="20">
        <v>-197.62805892345008</v>
      </c>
      <c r="D1337" s="20">
        <v>-198.84815132906456</v>
      </c>
      <c r="E1337" s="20">
        <v>-198.53099675873426</v>
      </c>
    </row>
    <row r="1338" spans="1:5" ht="15.75" x14ac:dyDescent="0.25">
      <c r="A1338" t="s">
        <v>1816</v>
      </c>
      <c r="B1338" s="21">
        <v>8033.6000000004897</v>
      </c>
      <c r="C1338" s="20">
        <v>-198.13625565560909</v>
      </c>
      <c r="D1338" s="20">
        <v>-198.57984783264916</v>
      </c>
      <c r="E1338" s="20">
        <v>-196.06402279819073</v>
      </c>
    </row>
    <row r="1339" spans="1:5" ht="15.75" x14ac:dyDescent="0.25">
      <c r="A1339" t="s">
        <v>1816</v>
      </c>
      <c r="B1339" s="21">
        <v>8033.70000000049</v>
      </c>
      <c r="C1339" s="20">
        <v>-198.77591263121968</v>
      </c>
      <c r="D1339" s="20">
        <v>-200.31985564007317</v>
      </c>
      <c r="E1339" s="20">
        <v>-198.32039080109644</v>
      </c>
    </row>
    <row r="1340" spans="1:5" ht="15.75" x14ac:dyDescent="0.25">
      <c r="A1340" t="s">
        <v>1816</v>
      </c>
      <c r="B1340" s="21">
        <v>8033.8000000004904</v>
      </c>
      <c r="C1340" s="20">
        <v>-197.97130819922981</v>
      </c>
      <c r="D1340" s="20">
        <v>-198.19676457882181</v>
      </c>
      <c r="E1340" s="20">
        <v>-200.25096769842185</v>
      </c>
    </row>
    <row r="1341" spans="1:5" ht="15.75" x14ac:dyDescent="0.25">
      <c r="A1341" t="s">
        <v>1816</v>
      </c>
      <c r="B1341" s="21">
        <v>8033.9000000004899</v>
      </c>
      <c r="C1341" s="20">
        <v>-198.28779917134335</v>
      </c>
      <c r="D1341" s="20">
        <v>-197.21805889451312</v>
      </c>
      <c r="E1341" s="20">
        <v>-201.29312756013991</v>
      </c>
    </row>
    <row r="1342" spans="1:5" ht="15.75" x14ac:dyDescent="0.25">
      <c r="A1342" t="s">
        <v>1816</v>
      </c>
      <c r="B1342" s="21">
        <v>8034.0000000004902</v>
      </c>
      <c r="C1342" s="20">
        <v>-198.46665344327275</v>
      </c>
      <c r="D1342" s="20">
        <v>-199.95891655768673</v>
      </c>
      <c r="E1342" s="20">
        <v>-200.01497966555596</v>
      </c>
    </row>
    <row r="1343" spans="1:5" ht="15.75" x14ac:dyDescent="0.25">
      <c r="A1343" t="s">
        <v>1816</v>
      </c>
      <c r="B1343" s="21">
        <v>8034.1000000004897</v>
      </c>
      <c r="C1343" s="20">
        <v>-199.79716166475009</v>
      </c>
      <c r="D1343" s="20">
        <v>-198.57886859950813</v>
      </c>
      <c r="E1343" s="20">
        <v>-198.89253304221944</v>
      </c>
    </row>
    <row r="1344" spans="1:5" ht="15.75" x14ac:dyDescent="0.25">
      <c r="A1344" t="s">
        <v>1816</v>
      </c>
      <c r="B1344" s="21">
        <v>8034.20000000049</v>
      </c>
      <c r="C1344" s="20">
        <v>-199.37401441423313</v>
      </c>
      <c r="D1344" s="20">
        <v>-198.09207380144596</v>
      </c>
      <c r="E1344" s="20">
        <v>-198.86481614879165</v>
      </c>
    </row>
    <row r="1345" spans="1:5" ht="15.75" x14ac:dyDescent="0.25">
      <c r="A1345" t="s">
        <v>1816</v>
      </c>
      <c r="B1345" s="21">
        <v>8034.3000000004904</v>
      </c>
      <c r="C1345" s="20">
        <v>-198.07724395431057</v>
      </c>
      <c r="D1345" s="20">
        <v>-198.29616789658414</v>
      </c>
      <c r="E1345" s="20">
        <v>-198.21686454736715</v>
      </c>
    </row>
    <row r="1346" spans="1:5" ht="15.75" x14ac:dyDescent="0.25">
      <c r="A1346" t="s">
        <v>1816</v>
      </c>
      <c r="B1346" s="21">
        <v>8034.4000000004899</v>
      </c>
      <c r="C1346" s="20">
        <v>-199.44218133845683</v>
      </c>
      <c r="D1346" s="20">
        <v>-198.67661393016206</v>
      </c>
      <c r="E1346" s="20">
        <v>-196.99123977139513</v>
      </c>
    </row>
    <row r="1347" spans="1:5" ht="15.75" x14ac:dyDescent="0.25">
      <c r="A1347" t="s">
        <v>1816</v>
      </c>
      <c r="B1347" s="21">
        <v>8034.5000000004902</v>
      </c>
      <c r="C1347" s="20">
        <v>-199.34224907768251</v>
      </c>
      <c r="D1347" s="20">
        <v>-197.39963508062084</v>
      </c>
      <c r="E1347" s="20">
        <v>-198.72359669876664</v>
      </c>
    </row>
    <row r="1348" spans="1:5" ht="15.75" x14ac:dyDescent="0.25">
      <c r="A1348" t="s">
        <v>1816</v>
      </c>
      <c r="B1348" s="21">
        <v>8034.6000000004897</v>
      </c>
      <c r="C1348" s="20">
        <v>-196.91685993808662</v>
      </c>
      <c r="D1348" s="20">
        <v>-198.43982973695378</v>
      </c>
      <c r="E1348" s="20">
        <v>-197.85952306160664</v>
      </c>
    </row>
    <row r="1349" spans="1:5" ht="15.75" x14ac:dyDescent="0.25">
      <c r="A1349" t="s">
        <v>1816</v>
      </c>
      <c r="B1349" s="21">
        <v>8034.70000000049</v>
      </c>
      <c r="C1349" s="20">
        <v>-200.23710493821775</v>
      </c>
      <c r="D1349" s="20">
        <v>-198.22986751135053</v>
      </c>
      <c r="E1349" s="20">
        <v>-200.35910134057872</v>
      </c>
    </row>
    <row r="1350" spans="1:5" ht="15.75" x14ac:dyDescent="0.25">
      <c r="A1350" t="s">
        <v>1816</v>
      </c>
      <c r="B1350" s="21">
        <v>8034.8000000004904</v>
      </c>
      <c r="C1350" s="20">
        <v>-199.50247680086892</v>
      </c>
      <c r="D1350" s="20">
        <v>-197.61994304282589</v>
      </c>
      <c r="E1350" s="20">
        <v>-198.74935723456224</v>
      </c>
    </row>
    <row r="1351" spans="1:5" ht="15.75" x14ac:dyDescent="0.25">
      <c r="A1351" t="s">
        <v>1816</v>
      </c>
      <c r="B1351" s="21">
        <v>8034.9000000004899</v>
      </c>
      <c r="C1351" s="20">
        <v>-199.57816064874416</v>
      </c>
      <c r="D1351" s="20">
        <v>-198.57103864682929</v>
      </c>
      <c r="E1351" s="20">
        <v>-198.84676954351531</v>
      </c>
    </row>
    <row r="1352" spans="1:5" ht="15.75" x14ac:dyDescent="0.25">
      <c r="A1352" t="s">
        <v>1816</v>
      </c>
      <c r="B1352" s="21">
        <v>8035.0000000004902</v>
      </c>
      <c r="C1352" s="20">
        <v>-201.06336835854043</v>
      </c>
      <c r="D1352" s="20">
        <v>-199.02907401558636</v>
      </c>
      <c r="E1352" s="20">
        <v>-199.42115012012104</v>
      </c>
    </row>
    <row r="1353" spans="1:5" ht="15.75" x14ac:dyDescent="0.25">
      <c r="A1353" t="s">
        <v>1816</v>
      </c>
      <c r="B1353" s="21">
        <v>8035.1000000004897</v>
      </c>
      <c r="C1353" s="20">
        <v>-200.26242151655362</v>
      </c>
      <c r="D1353" s="20">
        <v>-196.7126690291357</v>
      </c>
      <c r="E1353" s="20">
        <v>-198.22360227871323</v>
      </c>
    </row>
    <row r="1354" spans="1:5" ht="15.75" x14ac:dyDescent="0.25">
      <c r="A1354" t="s">
        <v>1816</v>
      </c>
      <c r="B1354" s="21">
        <v>8035.20000000049</v>
      </c>
      <c r="C1354" s="20">
        <v>-200.00381757361583</v>
      </c>
      <c r="D1354" s="20">
        <v>-199.47665092981271</v>
      </c>
      <c r="E1354" s="20">
        <v>-196.88023692365576</v>
      </c>
    </row>
    <row r="1355" spans="1:5" ht="15.75" x14ac:dyDescent="0.25">
      <c r="A1355" t="s">
        <v>1816</v>
      </c>
      <c r="B1355" s="21">
        <v>8035.3000000004904</v>
      </c>
      <c r="C1355" s="20">
        <v>-198.60049002737151</v>
      </c>
      <c r="D1355" s="20">
        <v>-198.40221304556525</v>
      </c>
      <c r="E1355" s="20">
        <v>-197.62687230648595</v>
      </c>
    </row>
    <row r="1356" spans="1:5" ht="15.75" x14ac:dyDescent="0.25">
      <c r="A1356" t="s">
        <v>1816</v>
      </c>
      <c r="B1356" s="21">
        <v>8035.4000000004899</v>
      </c>
      <c r="C1356" s="20">
        <v>-199.19078934264758</v>
      </c>
      <c r="D1356" s="20">
        <v>-198.50847704585561</v>
      </c>
      <c r="E1356" s="20">
        <v>-198.84268289456588</v>
      </c>
    </row>
    <row r="1357" spans="1:5" ht="15.75" x14ac:dyDescent="0.25">
      <c r="A1357" t="s">
        <v>1816</v>
      </c>
      <c r="B1357" s="21">
        <v>8035.5000000004902</v>
      </c>
      <c r="C1357" s="20">
        <v>-198.35202920808129</v>
      </c>
      <c r="D1357" s="20">
        <v>-198.33300653302916</v>
      </c>
      <c r="E1357" s="20">
        <v>-197.76693119251343</v>
      </c>
    </row>
    <row r="1358" spans="1:5" ht="15.75" x14ac:dyDescent="0.25">
      <c r="A1358" t="s">
        <v>1816</v>
      </c>
      <c r="B1358" s="21">
        <v>8035.6000000004897</v>
      </c>
      <c r="C1358" s="20">
        <v>-197.92699236362537</v>
      </c>
      <c r="D1358" s="20">
        <v>-197.15656710341378</v>
      </c>
      <c r="E1358" s="20">
        <v>-199.19153871368039</v>
      </c>
    </row>
    <row r="1359" spans="1:5" ht="15.75" x14ac:dyDescent="0.25">
      <c r="A1359" t="s">
        <v>1816</v>
      </c>
      <c r="B1359" s="21">
        <v>8035.70000000049</v>
      </c>
      <c r="C1359" s="20">
        <v>-198.61386519308456</v>
      </c>
      <c r="D1359" s="20">
        <v>-197.9400550035279</v>
      </c>
      <c r="E1359" s="20">
        <v>-197.82021904575225</v>
      </c>
    </row>
    <row r="1360" spans="1:5" ht="15.75" x14ac:dyDescent="0.25">
      <c r="A1360" t="s">
        <v>1816</v>
      </c>
      <c r="B1360" s="21">
        <v>8035.8000000004904</v>
      </c>
      <c r="C1360" s="20">
        <v>-200.5844259986099</v>
      </c>
      <c r="D1360" s="20">
        <v>-198.00564659498224</v>
      </c>
      <c r="E1360" s="20">
        <v>-199.43308314791517</v>
      </c>
    </row>
    <row r="1361" spans="1:5" ht="15.75" x14ac:dyDescent="0.25">
      <c r="A1361" t="s">
        <v>1816</v>
      </c>
      <c r="B1361" s="21">
        <v>8035.9000000004899</v>
      </c>
      <c r="C1361" s="20">
        <v>-197.78132547851084</v>
      </c>
      <c r="D1361" s="20">
        <v>-197.85131372359228</v>
      </c>
      <c r="E1361" s="20">
        <v>-199.79850245748759</v>
      </c>
    </row>
    <row r="1362" spans="1:5" ht="15.75" x14ac:dyDescent="0.25">
      <c r="A1362" t="s">
        <v>1816</v>
      </c>
      <c r="B1362" s="21">
        <v>8036.0000000004902</v>
      </c>
      <c r="C1362" s="20">
        <v>-199.6967544737559</v>
      </c>
      <c r="D1362" s="20">
        <v>-197.88202745336588</v>
      </c>
      <c r="E1362" s="20">
        <v>-198.92163409566217</v>
      </c>
    </row>
    <row r="1363" spans="1:5" ht="15.75" x14ac:dyDescent="0.25">
      <c r="A1363" t="s">
        <v>1816</v>
      </c>
      <c r="B1363" s="21">
        <v>8036.1000000004997</v>
      </c>
      <c r="C1363" s="20">
        <v>-200.47198191389052</v>
      </c>
      <c r="D1363" s="20">
        <v>-198.76707403098084</v>
      </c>
      <c r="E1363" s="20">
        <v>-201.88713996291122</v>
      </c>
    </row>
    <row r="1364" spans="1:5" ht="15.75" x14ac:dyDescent="0.25">
      <c r="A1364" t="s">
        <v>1816</v>
      </c>
      <c r="B1364" s="21">
        <v>8036.20000000049</v>
      </c>
      <c r="C1364" s="20">
        <v>-198.77790447581316</v>
      </c>
      <c r="D1364" s="20">
        <v>-199.75758721314338</v>
      </c>
      <c r="E1364" s="20">
        <v>-197.65817530563888</v>
      </c>
    </row>
    <row r="1365" spans="1:5" ht="15.75" x14ac:dyDescent="0.25">
      <c r="A1365" t="s">
        <v>1816</v>
      </c>
      <c r="B1365" s="21">
        <v>8036.3000000005004</v>
      </c>
      <c r="C1365" s="20">
        <v>-200.47461655561551</v>
      </c>
      <c r="D1365" s="20">
        <v>-199.07388580977798</v>
      </c>
      <c r="E1365" s="20">
        <v>-199.76844785645659</v>
      </c>
    </row>
    <row r="1366" spans="1:5" ht="15.75" x14ac:dyDescent="0.25">
      <c r="A1366" t="s">
        <v>1816</v>
      </c>
      <c r="B1366" s="21">
        <v>8036.4000000004999</v>
      </c>
      <c r="C1366" s="20">
        <v>-200.43639364985521</v>
      </c>
      <c r="D1366" s="20">
        <v>-198.31822499994925</v>
      </c>
      <c r="E1366" s="20">
        <v>-200.37001797163492</v>
      </c>
    </row>
    <row r="1367" spans="1:5" ht="15.75" x14ac:dyDescent="0.25">
      <c r="A1367" t="s">
        <v>1816</v>
      </c>
      <c r="B1367" s="21">
        <v>8036.5000000005002</v>
      </c>
      <c r="C1367" s="20">
        <v>-198.77647856007499</v>
      </c>
      <c r="D1367" s="20">
        <v>-198.00597870334835</v>
      </c>
      <c r="E1367" s="20">
        <v>-199.3023138347061</v>
      </c>
    </row>
    <row r="1368" spans="1:5" ht="15.75" x14ac:dyDescent="0.25">
      <c r="A1368" t="s">
        <v>1816</v>
      </c>
      <c r="B1368" s="21">
        <v>8036.6000000004997</v>
      </c>
      <c r="C1368" s="20">
        <v>-197.25961512554846</v>
      </c>
      <c r="D1368" s="20">
        <v>-197.79211211124834</v>
      </c>
      <c r="E1368" s="20">
        <v>-199.56314502390023</v>
      </c>
    </row>
    <row r="1369" spans="1:5" ht="15.75" x14ac:dyDescent="0.25">
      <c r="A1369" t="s">
        <v>1816</v>
      </c>
      <c r="B1369" s="21">
        <v>8036.7000000005</v>
      </c>
      <c r="C1369" s="20">
        <v>-198.5372332775805</v>
      </c>
      <c r="D1369" s="20">
        <v>-198.13932244335888</v>
      </c>
      <c r="E1369" s="20">
        <v>-198.78148018625777</v>
      </c>
    </row>
    <row r="1370" spans="1:5" ht="15.75" x14ac:dyDescent="0.25">
      <c r="A1370" t="s">
        <v>1816</v>
      </c>
      <c r="B1370" s="21">
        <v>8036.8000000005004</v>
      </c>
      <c r="C1370" s="20">
        <v>-199.39725189814897</v>
      </c>
      <c r="D1370" s="20">
        <v>-199.17062968212943</v>
      </c>
      <c r="E1370" s="20">
        <v>-199.36128646043869</v>
      </c>
    </row>
    <row r="1371" spans="1:5" ht="15.75" x14ac:dyDescent="0.25">
      <c r="A1371" t="s">
        <v>1816</v>
      </c>
      <c r="B1371" s="21">
        <v>8036.9000000004999</v>
      </c>
      <c r="C1371" s="20">
        <v>-197.97583495856122</v>
      </c>
      <c r="D1371" s="20">
        <v>-199.49815509449749</v>
      </c>
      <c r="E1371" s="20">
        <v>-198.94987824415958</v>
      </c>
    </row>
    <row r="1372" spans="1:5" ht="15.75" x14ac:dyDescent="0.25">
      <c r="A1372" t="s">
        <v>1816</v>
      </c>
      <c r="B1372" s="21">
        <v>8037.0000000005002</v>
      </c>
      <c r="C1372" s="20">
        <v>-197.61568645463089</v>
      </c>
      <c r="D1372" s="20">
        <v>-199.29273594002055</v>
      </c>
      <c r="E1372" s="20">
        <v>-197.730622868513</v>
      </c>
    </row>
    <row r="1373" spans="1:5" ht="15.75" x14ac:dyDescent="0.25">
      <c r="A1373" t="s">
        <v>1816</v>
      </c>
      <c r="B1373" s="21">
        <v>8037.1000000004997</v>
      </c>
      <c r="C1373" s="20">
        <v>-198.53774798332211</v>
      </c>
      <c r="D1373" s="20">
        <v>-198.30899045069873</v>
      </c>
      <c r="E1373" s="20">
        <v>-199.25578109226507</v>
      </c>
    </row>
    <row r="1374" spans="1:5" ht="15.75" x14ac:dyDescent="0.25">
      <c r="A1374" t="s">
        <v>1816</v>
      </c>
      <c r="B1374" s="21">
        <v>8037.2000000005</v>
      </c>
      <c r="C1374" s="20">
        <v>-197.30217659962508</v>
      </c>
      <c r="D1374" s="20">
        <v>-198.85907947878087</v>
      </c>
      <c r="E1374" s="20">
        <v>-201.08555460149154</v>
      </c>
    </row>
    <row r="1375" spans="1:5" ht="15.75" x14ac:dyDescent="0.25">
      <c r="A1375" t="s">
        <v>1816</v>
      </c>
      <c r="B1375" s="21">
        <v>8037.3000000005004</v>
      </c>
      <c r="C1375" s="20">
        <v>-200.12866323849445</v>
      </c>
      <c r="D1375" s="20">
        <v>-198.7280579127337</v>
      </c>
      <c r="E1375" s="20">
        <v>-199.19689606324968</v>
      </c>
    </row>
    <row r="1376" spans="1:5" ht="15.75" x14ac:dyDescent="0.25">
      <c r="A1376" t="s">
        <v>1816</v>
      </c>
      <c r="B1376" s="21">
        <v>8037.4000000004999</v>
      </c>
      <c r="C1376" s="20">
        <v>-198.01465294854484</v>
      </c>
      <c r="D1376" s="20">
        <v>-197.29998742253954</v>
      </c>
      <c r="E1376" s="20">
        <v>-198.83862998407554</v>
      </c>
    </row>
    <row r="1377" spans="1:5" ht="15.75" x14ac:dyDescent="0.25">
      <c r="A1377" t="s">
        <v>1816</v>
      </c>
      <c r="B1377" s="21">
        <v>8037.5000000005002</v>
      </c>
      <c r="C1377" s="20">
        <v>-197.30464949011161</v>
      </c>
      <c r="D1377" s="20">
        <v>-198.21368081262918</v>
      </c>
      <c r="E1377" s="20">
        <v>-199.3896087292041</v>
      </c>
    </row>
    <row r="1378" spans="1:5" ht="15.75" x14ac:dyDescent="0.25">
      <c r="A1378" t="s">
        <v>1816</v>
      </c>
      <c r="B1378" s="21">
        <v>8037.6000000004997</v>
      </c>
      <c r="C1378" s="20">
        <v>-196.98858098276077</v>
      </c>
      <c r="D1378" s="20">
        <v>-198.54860584746621</v>
      </c>
      <c r="E1378" s="20">
        <v>-199.67748054383225</v>
      </c>
    </row>
    <row r="1379" spans="1:5" ht="15.75" x14ac:dyDescent="0.25">
      <c r="A1379" t="s">
        <v>1816</v>
      </c>
      <c r="B1379" s="21">
        <v>8037.7000000005</v>
      </c>
      <c r="C1379" s="20">
        <v>-198.28527274260821</v>
      </c>
      <c r="D1379" s="20">
        <v>-197.40707689971595</v>
      </c>
      <c r="E1379" s="20">
        <v>-198.92483484950381</v>
      </c>
    </row>
    <row r="1380" spans="1:5" ht="15.75" x14ac:dyDescent="0.25">
      <c r="A1380" t="s">
        <v>1816</v>
      </c>
      <c r="B1380" s="21">
        <v>8037.8000000005004</v>
      </c>
      <c r="C1380" s="20">
        <v>-197.18223041744051</v>
      </c>
      <c r="D1380" s="20">
        <v>-195.33633047003786</v>
      </c>
      <c r="E1380" s="20">
        <v>-199.86801447617705</v>
      </c>
    </row>
    <row r="1381" spans="1:5" ht="15.75" x14ac:dyDescent="0.25">
      <c r="A1381" t="s">
        <v>1816</v>
      </c>
      <c r="B1381" s="21">
        <v>8037.9000000004999</v>
      </c>
      <c r="C1381" s="20">
        <v>-200.05755384529746</v>
      </c>
      <c r="D1381" s="20">
        <v>-197.73753159436293</v>
      </c>
      <c r="E1381" s="20">
        <v>-199.08749736599137</v>
      </c>
    </row>
    <row r="1382" spans="1:5" ht="15.75" x14ac:dyDescent="0.25">
      <c r="A1382" t="s">
        <v>1816</v>
      </c>
      <c r="B1382" s="21">
        <v>8038.0000000005002</v>
      </c>
      <c r="C1382" s="20">
        <v>-197.8701600599646</v>
      </c>
      <c r="D1382" s="20">
        <v>-196.80970688573007</v>
      </c>
      <c r="E1382" s="20">
        <v>-198.81308446947668</v>
      </c>
    </row>
    <row r="1383" spans="1:5" ht="15.75" x14ac:dyDescent="0.25">
      <c r="A1383" t="s">
        <v>1816</v>
      </c>
      <c r="B1383" s="21">
        <v>8038.1000000004997</v>
      </c>
      <c r="C1383" s="20">
        <v>-197.42964516951739</v>
      </c>
      <c r="D1383" s="20">
        <v>-199.21956937991132</v>
      </c>
      <c r="E1383" s="20">
        <v>-198.41572920437676</v>
      </c>
    </row>
    <row r="1384" spans="1:5" ht="15.75" x14ac:dyDescent="0.25">
      <c r="A1384" t="s">
        <v>1816</v>
      </c>
      <c r="B1384" s="21">
        <v>8038.2000000005</v>
      </c>
      <c r="C1384" s="20">
        <v>-199.61501381328085</v>
      </c>
      <c r="D1384" s="20">
        <v>-199.15447859744853</v>
      </c>
      <c r="E1384" s="20">
        <v>-197.65336006678862</v>
      </c>
    </row>
    <row r="1385" spans="1:5" ht="15.75" x14ac:dyDescent="0.25">
      <c r="A1385" t="s">
        <v>1816</v>
      </c>
      <c r="B1385" s="21">
        <v>8038.3000000005004</v>
      </c>
      <c r="C1385" s="20">
        <v>-198.55984765956993</v>
      </c>
      <c r="D1385" s="20">
        <v>-198.90013249502078</v>
      </c>
      <c r="E1385" s="20">
        <v>-199.14607475555232</v>
      </c>
    </row>
    <row r="1386" spans="1:5" ht="15.75" x14ac:dyDescent="0.25">
      <c r="A1386" t="s">
        <v>1816</v>
      </c>
      <c r="B1386" s="21">
        <v>8038.4000000004999</v>
      </c>
      <c r="C1386" s="20">
        <v>-198.98260628145024</v>
      </c>
      <c r="D1386" s="20">
        <v>-198.95466441828216</v>
      </c>
      <c r="E1386" s="20">
        <v>-199.32232164615993</v>
      </c>
    </row>
    <row r="1387" spans="1:5" ht="15.75" x14ac:dyDescent="0.25">
      <c r="A1387" t="s">
        <v>1816</v>
      </c>
      <c r="B1387" s="21">
        <v>8038.5000000005002</v>
      </c>
      <c r="C1387" s="20">
        <v>-197.7250375490465</v>
      </c>
      <c r="D1387" s="20">
        <v>-198.01727893048687</v>
      </c>
      <c r="E1387" s="20">
        <v>-198.97741191263097</v>
      </c>
    </row>
    <row r="1388" spans="1:5" ht="15.75" x14ac:dyDescent="0.25">
      <c r="A1388" t="s">
        <v>1816</v>
      </c>
      <c r="B1388" s="21">
        <v>8038.6000000004997</v>
      </c>
      <c r="C1388" s="20">
        <v>-198.78370050031978</v>
      </c>
      <c r="D1388" s="20">
        <v>-198.40979584619939</v>
      </c>
      <c r="E1388" s="20">
        <v>-198.95717844272045</v>
      </c>
    </row>
    <row r="1389" spans="1:5" ht="15.75" x14ac:dyDescent="0.25">
      <c r="A1389" t="s">
        <v>1816</v>
      </c>
      <c r="B1389" s="21">
        <v>8038.7000000005</v>
      </c>
      <c r="C1389" s="20">
        <v>-199.32288438522136</v>
      </c>
      <c r="D1389" s="20">
        <v>-199.21063999530179</v>
      </c>
      <c r="E1389" s="20">
        <v>-199.15871186229558</v>
      </c>
    </row>
    <row r="1390" spans="1:5" ht="15.75" x14ac:dyDescent="0.25">
      <c r="A1390" t="s">
        <v>1816</v>
      </c>
      <c r="B1390" s="21">
        <v>8038.8000000005004</v>
      </c>
      <c r="C1390" s="20">
        <v>-200.47011377087307</v>
      </c>
      <c r="D1390" s="20">
        <v>-200.41508387446305</v>
      </c>
      <c r="E1390" s="20">
        <v>-198.72778694154729</v>
      </c>
    </row>
    <row r="1391" spans="1:5" ht="15.75" x14ac:dyDescent="0.25">
      <c r="A1391" t="s">
        <v>1816</v>
      </c>
      <c r="B1391" s="21">
        <v>8038.9000000005099</v>
      </c>
      <c r="C1391" s="20">
        <v>-199.13525878282422</v>
      </c>
      <c r="D1391" s="20">
        <v>-197.68804150813489</v>
      </c>
      <c r="E1391" s="20">
        <v>-198.49461582924209</v>
      </c>
    </row>
    <row r="1392" spans="1:5" ht="15.75" x14ac:dyDescent="0.25">
      <c r="A1392" t="s">
        <v>1816</v>
      </c>
      <c r="B1392" s="21">
        <v>8039.0000000005102</v>
      </c>
      <c r="C1392" s="20">
        <v>-198.96526630480597</v>
      </c>
      <c r="D1392" s="20">
        <v>-198.77481283755714</v>
      </c>
      <c r="E1392" s="20">
        <v>-198.27656705818242</v>
      </c>
    </row>
    <row r="1393" spans="1:5" ht="15.75" x14ac:dyDescent="0.25">
      <c r="A1393" t="s">
        <v>1816</v>
      </c>
      <c r="B1393" s="21">
        <v>8039.1000000005097</v>
      </c>
      <c r="C1393" s="20">
        <v>-198.6826603986442</v>
      </c>
      <c r="D1393" s="20">
        <v>-198.79655830603397</v>
      </c>
      <c r="E1393" s="20">
        <v>-199.15976176144693</v>
      </c>
    </row>
    <row r="1394" spans="1:5" ht="15.75" x14ac:dyDescent="0.25">
      <c r="A1394" t="s">
        <v>1816</v>
      </c>
      <c r="B1394" s="21">
        <v>8039.20000000051</v>
      </c>
      <c r="C1394" s="20">
        <v>-200.08135630095447</v>
      </c>
      <c r="D1394" s="20">
        <v>-197.59720840046134</v>
      </c>
      <c r="E1394" s="20">
        <v>-198.49683938962266</v>
      </c>
    </row>
    <row r="1395" spans="1:5" ht="15.75" x14ac:dyDescent="0.25">
      <c r="A1395" t="s">
        <v>1816</v>
      </c>
      <c r="B1395" s="21">
        <v>8039.3000000005104</v>
      </c>
      <c r="C1395" s="20">
        <v>-196.53822479477995</v>
      </c>
      <c r="D1395" s="20">
        <v>-198.16318838693141</v>
      </c>
      <c r="E1395" s="20">
        <v>-198.52616691162885</v>
      </c>
    </row>
    <row r="1396" spans="1:5" ht="15.75" x14ac:dyDescent="0.25">
      <c r="A1396" t="s">
        <v>1816</v>
      </c>
      <c r="B1396" s="21">
        <v>8039.4000000005099</v>
      </c>
      <c r="C1396" s="20">
        <v>-198.02510727173666</v>
      </c>
      <c r="D1396" s="20">
        <v>-196.9026075005921</v>
      </c>
      <c r="E1396" s="20">
        <v>-196.38887241760744</v>
      </c>
    </row>
    <row r="1397" spans="1:5" ht="15.75" x14ac:dyDescent="0.25">
      <c r="A1397" t="s">
        <v>1816</v>
      </c>
      <c r="B1397" s="21">
        <v>8039.5000000005102</v>
      </c>
      <c r="C1397" s="20">
        <v>-198.61867019641718</v>
      </c>
      <c r="D1397" s="20">
        <v>-198.86542616412876</v>
      </c>
      <c r="E1397" s="20">
        <v>-198.45962627258757</v>
      </c>
    </row>
    <row r="1398" spans="1:5" ht="15.75" x14ac:dyDescent="0.25">
      <c r="A1398" t="s">
        <v>1816</v>
      </c>
      <c r="B1398" s="21">
        <v>8039.6000000005097</v>
      </c>
      <c r="C1398" s="20">
        <v>-198.65450984848786</v>
      </c>
      <c r="D1398" s="20">
        <v>-199.05277261831685</v>
      </c>
      <c r="E1398" s="20">
        <v>-200.59731194842905</v>
      </c>
    </row>
    <row r="1399" spans="1:5" ht="15.75" x14ac:dyDescent="0.25">
      <c r="A1399" t="s">
        <v>1816</v>
      </c>
      <c r="B1399" s="21">
        <v>8039.70000000051</v>
      </c>
      <c r="C1399" s="20">
        <v>-199.43846194042135</v>
      </c>
      <c r="D1399" s="20">
        <v>-197.72324818225945</v>
      </c>
      <c r="E1399" s="20">
        <v>-198.00217643588516</v>
      </c>
    </row>
    <row r="1400" spans="1:5" ht="15.75" x14ac:dyDescent="0.25">
      <c r="A1400" t="s">
        <v>1816</v>
      </c>
      <c r="B1400" s="21">
        <v>8039.8000000005104</v>
      </c>
      <c r="C1400" s="20">
        <v>-198.69438692560752</v>
      </c>
      <c r="D1400" s="20">
        <v>-198.67928320055572</v>
      </c>
      <c r="E1400" s="20">
        <v>-198.39219103350024</v>
      </c>
    </row>
    <row r="1401" spans="1:5" ht="15.75" x14ac:dyDescent="0.25">
      <c r="A1401" t="s">
        <v>1816</v>
      </c>
      <c r="B1401" s="21">
        <v>8039.9000000005099</v>
      </c>
      <c r="C1401" s="20">
        <v>-198.73742779131953</v>
      </c>
      <c r="D1401" s="20">
        <v>-197.45621998992647</v>
      </c>
      <c r="E1401" s="20">
        <v>-197.3822178363892</v>
      </c>
    </row>
    <row r="1402" spans="1:5" ht="15.75" x14ac:dyDescent="0.25">
      <c r="A1402" t="s">
        <v>1816</v>
      </c>
      <c r="B1402" s="21">
        <v>8040.0000000005102</v>
      </c>
      <c r="C1402" s="20">
        <v>-199.35813244089397</v>
      </c>
      <c r="D1402" s="20">
        <v>-197.14223008096621</v>
      </c>
      <c r="E1402" s="20">
        <v>-198.12085596829235</v>
      </c>
    </row>
    <row r="1403" spans="1:5" ht="15.75" x14ac:dyDescent="0.25">
      <c r="A1403" t="s">
        <v>1816</v>
      </c>
      <c r="B1403" s="21">
        <v>8040.1000000005097</v>
      </c>
      <c r="C1403" s="20">
        <v>-199.40513588468934</v>
      </c>
      <c r="D1403" s="20">
        <v>-198.23916720269204</v>
      </c>
      <c r="E1403" s="20">
        <v>-198.41097397768243</v>
      </c>
    </row>
    <row r="1404" spans="1:5" ht="15.75" x14ac:dyDescent="0.25">
      <c r="A1404" t="s">
        <v>1816</v>
      </c>
      <c r="B1404" s="21">
        <v>8040.20000000051</v>
      </c>
      <c r="C1404" s="20">
        <v>-199.58354265380873</v>
      </c>
      <c r="D1404" s="20">
        <v>-198.56750257239514</v>
      </c>
      <c r="E1404" s="20">
        <v>-198.91631117616316</v>
      </c>
    </row>
    <row r="1405" spans="1:5" ht="15.75" x14ac:dyDescent="0.25">
      <c r="A1405" t="s">
        <v>1816</v>
      </c>
      <c r="B1405" s="21">
        <v>8040.3000000005104</v>
      </c>
      <c r="C1405" s="20">
        <v>-199.96709640981504</v>
      </c>
      <c r="D1405" s="20">
        <v>-199.73171669444855</v>
      </c>
      <c r="E1405" s="20">
        <v>-197.53371554609825</v>
      </c>
    </row>
    <row r="1406" spans="1:5" ht="15.75" x14ac:dyDescent="0.25">
      <c r="A1406" t="s">
        <v>1816</v>
      </c>
      <c r="B1406" s="21">
        <v>8040.4000000005099</v>
      </c>
      <c r="C1406" s="20">
        <v>-199.23183063769704</v>
      </c>
      <c r="D1406" s="20">
        <v>-198.78986573901014</v>
      </c>
      <c r="E1406" s="20">
        <v>-196.29749724129991</v>
      </c>
    </row>
    <row r="1407" spans="1:5" ht="15.75" x14ac:dyDescent="0.25">
      <c r="A1407" t="s">
        <v>1816</v>
      </c>
      <c r="B1407" s="21">
        <v>8040.5000000005102</v>
      </c>
      <c r="C1407" s="20">
        <v>-200.13362155040997</v>
      </c>
      <c r="D1407" s="20">
        <v>-198.34097119630127</v>
      </c>
      <c r="E1407" s="20">
        <v>-195.74804636956145</v>
      </c>
    </row>
    <row r="1408" spans="1:5" ht="15.75" x14ac:dyDescent="0.25">
      <c r="A1408" t="s">
        <v>1816</v>
      </c>
      <c r="B1408" s="21">
        <v>8040.6000000005097</v>
      </c>
      <c r="C1408" s="20">
        <v>-196.66587471294463</v>
      </c>
      <c r="D1408" s="20">
        <v>-198.05479419230446</v>
      </c>
      <c r="E1408" s="20">
        <v>-198.79899025593744</v>
      </c>
    </row>
    <row r="1409" spans="1:5" ht="15.75" x14ac:dyDescent="0.25">
      <c r="A1409" t="s">
        <v>1816</v>
      </c>
      <c r="B1409" s="21">
        <v>8040.70000000051</v>
      </c>
      <c r="C1409" s="20">
        <v>-197.37048052062397</v>
      </c>
      <c r="D1409" s="20">
        <v>-200.14305910847801</v>
      </c>
      <c r="E1409" s="20">
        <v>-198.76765330222617</v>
      </c>
    </row>
    <row r="1410" spans="1:5" ht="15.75" x14ac:dyDescent="0.25">
      <c r="A1410" t="s">
        <v>1816</v>
      </c>
      <c r="B1410" s="21">
        <v>8040.8000000005104</v>
      </c>
      <c r="C1410" s="20">
        <v>-199.12106899011241</v>
      </c>
      <c r="D1410" s="20">
        <v>-198.27904214529093</v>
      </c>
      <c r="E1410" s="20">
        <v>-197.03323439413856</v>
      </c>
    </row>
    <row r="1411" spans="1:5" ht="15.75" x14ac:dyDescent="0.25">
      <c r="A1411" t="s">
        <v>1816</v>
      </c>
      <c r="B1411" s="21">
        <v>8040.9000000005099</v>
      </c>
      <c r="C1411" s="20">
        <v>-199.1541857073253</v>
      </c>
      <c r="D1411" s="20">
        <v>-200.24499900435194</v>
      </c>
      <c r="E1411" s="20">
        <v>-200.26596822325908</v>
      </c>
    </row>
    <row r="1412" spans="1:5" ht="15.75" x14ac:dyDescent="0.25">
      <c r="A1412" t="s">
        <v>1816</v>
      </c>
      <c r="B1412" s="21">
        <v>8041.0000000005102</v>
      </c>
      <c r="C1412" s="20">
        <v>-199.3275122694514</v>
      </c>
      <c r="D1412" s="20">
        <v>-198.37307458230453</v>
      </c>
      <c r="E1412" s="20">
        <v>-199.08934073791005</v>
      </c>
    </row>
    <row r="1413" spans="1:5" ht="15.75" x14ac:dyDescent="0.25">
      <c r="A1413" t="s">
        <v>1816</v>
      </c>
      <c r="B1413" s="21">
        <v>8041.1000000005097</v>
      </c>
      <c r="C1413" s="20">
        <v>-197.04192502180652</v>
      </c>
      <c r="D1413" s="20">
        <v>-198.89223585863536</v>
      </c>
      <c r="E1413" s="20">
        <v>-199.5883534941004</v>
      </c>
    </row>
    <row r="1414" spans="1:5" ht="15.75" x14ac:dyDescent="0.25">
      <c r="A1414" t="s">
        <v>1816</v>
      </c>
      <c r="B1414" s="21">
        <v>8041.20000000051</v>
      </c>
      <c r="C1414" s="20">
        <v>-199.67995961287957</v>
      </c>
      <c r="D1414" s="20">
        <v>-197.08280112225808</v>
      </c>
      <c r="E1414" s="20">
        <v>-198.16187826844251</v>
      </c>
    </row>
    <row r="1415" spans="1:5" ht="15.75" x14ac:dyDescent="0.25">
      <c r="A1415" t="s">
        <v>1816</v>
      </c>
      <c r="B1415" s="21">
        <v>8041.3000000005104</v>
      </c>
      <c r="C1415" s="20">
        <v>-199.34021317844886</v>
      </c>
      <c r="D1415" s="20">
        <v>-197.50771034158001</v>
      </c>
      <c r="E1415" s="20">
        <v>-198.47179430798602</v>
      </c>
    </row>
    <row r="1416" spans="1:5" ht="15.75" x14ac:dyDescent="0.25">
      <c r="A1416" t="s">
        <v>1816</v>
      </c>
      <c r="B1416" s="21">
        <v>8041.4000000005099</v>
      </c>
      <c r="C1416" s="20">
        <v>-198.65019432516647</v>
      </c>
      <c r="D1416" s="20">
        <v>-199.3506955846145</v>
      </c>
      <c r="E1416" s="20">
        <v>-197.80997424412473</v>
      </c>
    </row>
    <row r="1417" spans="1:5" ht="15.75" x14ac:dyDescent="0.25">
      <c r="A1417" t="s">
        <v>1816</v>
      </c>
      <c r="B1417" s="21">
        <v>8041.5000000005102</v>
      </c>
      <c r="C1417" s="20">
        <v>-199.7404144306191</v>
      </c>
      <c r="D1417" s="20">
        <v>-198.04356224805269</v>
      </c>
      <c r="E1417" s="20">
        <v>-197.92280664697631</v>
      </c>
    </row>
    <row r="1418" spans="1:5" ht="15.75" x14ac:dyDescent="0.25">
      <c r="A1418" t="s">
        <v>1816</v>
      </c>
      <c r="B1418" s="21">
        <v>8041.6000000005197</v>
      </c>
      <c r="C1418" s="20">
        <v>-199.32228398821877</v>
      </c>
      <c r="D1418" s="20">
        <v>-198.52349696816054</v>
      </c>
      <c r="E1418" s="20">
        <v>-198.45687183722333</v>
      </c>
    </row>
    <row r="1419" spans="1:5" ht="15.75" x14ac:dyDescent="0.25">
      <c r="A1419" t="s">
        <v>1816</v>
      </c>
      <c r="B1419" s="21">
        <v>8041.70000000052</v>
      </c>
      <c r="C1419" s="20">
        <v>-196.58420856938801</v>
      </c>
      <c r="D1419" s="20">
        <v>-199.20557854516105</v>
      </c>
      <c r="E1419" s="20">
        <v>-198.04276039287225</v>
      </c>
    </row>
    <row r="1420" spans="1:5" ht="15.75" x14ac:dyDescent="0.25">
      <c r="A1420" t="s">
        <v>1816</v>
      </c>
      <c r="B1420" s="21">
        <v>8041.8000000005204</v>
      </c>
      <c r="C1420" s="20">
        <v>-198.05179827451911</v>
      </c>
      <c r="D1420" s="20">
        <v>-197.82874234106504</v>
      </c>
      <c r="E1420" s="20">
        <v>-199.70482384812129</v>
      </c>
    </row>
    <row r="1421" spans="1:5" ht="15.75" x14ac:dyDescent="0.25">
      <c r="A1421" t="s">
        <v>1816</v>
      </c>
      <c r="B1421" s="21">
        <v>8041.9000000005199</v>
      </c>
      <c r="C1421" s="20">
        <v>-199.89647471345347</v>
      </c>
      <c r="D1421" s="20">
        <v>-198.06996059694532</v>
      </c>
      <c r="E1421" s="20">
        <v>-199.31785556292141</v>
      </c>
    </row>
    <row r="1422" spans="1:5" ht="15.75" x14ac:dyDescent="0.25">
      <c r="A1422" t="s">
        <v>1816</v>
      </c>
      <c r="B1422" s="21">
        <v>8042.0000000005202</v>
      </c>
      <c r="C1422" s="20">
        <v>-198.29906587727453</v>
      </c>
      <c r="D1422" s="20">
        <v>-199.11918423735358</v>
      </c>
      <c r="E1422" s="20">
        <v>-197.8484231245568</v>
      </c>
    </row>
    <row r="1423" spans="1:5" ht="15.75" x14ac:dyDescent="0.25">
      <c r="A1423" t="s">
        <v>1816</v>
      </c>
      <c r="B1423" s="21">
        <v>8042.1000000005197</v>
      </c>
      <c r="C1423" s="20">
        <v>-199.47395539106247</v>
      </c>
      <c r="D1423" s="20">
        <v>-195.73297372994656</v>
      </c>
      <c r="E1423" s="20">
        <v>-198.92613189721533</v>
      </c>
    </row>
    <row r="1424" spans="1:5" ht="15.75" x14ac:dyDescent="0.25">
      <c r="A1424" t="s">
        <v>1816</v>
      </c>
      <c r="B1424" s="21">
        <v>8042.20000000052</v>
      </c>
      <c r="C1424" s="20">
        <v>-198.69053225672454</v>
      </c>
      <c r="D1424" s="20">
        <v>-199.44867770645035</v>
      </c>
      <c r="E1424" s="20">
        <v>-197.64796550183723</v>
      </c>
    </row>
    <row r="1425" spans="1:5" ht="15.75" x14ac:dyDescent="0.25">
      <c r="A1425" t="s">
        <v>1816</v>
      </c>
      <c r="B1425" s="21">
        <v>8042.3000000005204</v>
      </c>
      <c r="C1425" s="20">
        <v>-196.02221984862464</v>
      </c>
      <c r="D1425" s="20">
        <v>-199.02914353086899</v>
      </c>
      <c r="E1425" s="20">
        <v>-198.63189261912825</v>
      </c>
    </row>
    <row r="1426" spans="1:5" ht="15.75" x14ac:dyDescent="0.25">
      <c r="A1426" t="s">
        <v>1816</v>
      </c>
      <c r="B1426" s="21">
        <v>8042.4000000005199</v>
      </c>
      <c r="C1426" s="20">
        <v>-197.56418730722052</v>
      </c>
      <c r="D1426" s="20">
        <v>-197.97846904991269</v>
      </c>
      <c r="E1426" s="20">
        <v>-197.58221002746174</v>
      </c>
    </row>
    <row r="1427" spans="1:5" ht="15.75" x14ac:dyDescent="0.25">
      <c r="A1427" t="s">
        <v>1816</v>
      </c>
      <c r="B1427" s="21">
        <v>8042.5000000005202</v>
      </c>
      <c r="C1427" s="20">
        <v>-197.66662752685076</v>
      </c>
      <c r="D1427" s="20">
        <v>-199.89397496587341</v>
      </c>
      <c r="E1427" s="20">
        <v>-199.40883414901353</v>
      </c>
    </row>
    <row r="1428" spans="1:5" ht="15.75" x14ac:dyDescent="0.25">
      <c r="A1428" t="s">
        <v>1816</v>
      </c>
      <c r="B1428" s="21">
        <v>8042.6000000005197</v>
      </c>
      <c r="C1428" s="20">
        <v>-197.79355829174847</v>
      </c>
      <c r="D1428" s="20">
        <v>-198.33158954444491</v>
      </c>
      <c r="E1428" s="20">
        <v>-198.18815429056536</v>
      </c>
    </row>
    <row r="1429" spans="1:5" ht="15.75" x14ac:dyDescent="0.25">
      <c r="A1429" t="s">
        <v>1816</v>
      </c>
      <c r="B1429" s="21">
        <v>8042.70000000052</v>
      </c>
      <c r="C1429" s="20">
        <v>-199.4645991968504</v>
      </c>
      <c r="D1429" s="20">
        <v>-197.25100081534515</v>
      </c>
      <c r="E1429" s="20">
        <v>-198.44447569094726</v>
      </c>
    </row>
    <row r="1430" spans="1:5" ht="15.75" x14ac:dyDescent="0.25">
      <c r="A1430" t="s">
        <v>1816</v>
      </c>
      <c r="B1430" s="21">
        <v>8042.8000000005204</v>
      </c>
      <c r="C1430" s="20">
        <v>-198.68212729051814</v>
      </c>
      <c r="D1430" s="20">
        <v>-199.43046179821599</v>
      </c>
      <c r="E1430" s="20">
        <v>-198.81833157348339</v>
      </c>
    </row>
    <row r="1431" spans="1:5" ht="15.75" x14ac:dyDescent="0.25">
      <c r="A1431" t="s">
        <v>1816</v>
      </c>
      <c r="B1431" s="21">
        <v>8042.9000000005199</v>
      </c>
      <c r="C1431" s="20">
        <v>-200.01643457950476</v>
      </c>
      <c r="D1431" s="20">
        <v>-198.8819092688463</v>
      </c>
      <c r="E1431" s="20">
        <v>-199.73487185383877</v>
      </c>
    </row>
    <row r="1432" spans="1:5" ht="15.75" x14ac:dyDescent="0.25">
      <c r="A1432" t="s">
        <v>1816</v>
      </c>
      <c r="B1432" s="21">
        <v>8043.0000000005202</v>
      </c>
      <c r="C1432" s="20">
        <v>-197.28561403437607</v>
      </c>
      <c r="D1432" s="20">
        <v>-198.92620109518776</v>
      </c>
      <c r="E1432" s="20">
        <v>-200.73434857903138</v>
      </c>
    </row>
    <row r="1433" spans="1:5" ht="15.75" x14ac:dyDescent="0.25">
      <c r="A1433" t="s">
        <v>1816</v>
      </c>
      <c r="B1433" s="21">
        <v>8043.1000000005197</v>
      </c>
      <c r="C1433" s="20">
        <v>-197.16353599252545</v>
      </c>
      <c r="D1433" s="20">
        <v>-199.32886704709733</v>
      </c>
      <c r="E1433" s="20">
        <v>-198.14814837677469</v>
      </c>
    </row>
    <row r="1434" spans="1:5" ht="15.75" x14ac:dyDescent="0.25">
      <c r="A1434" t="s">
        <v>1816</v>
      </c>
      <c r="B1434" s="21">
        <v>8043.20000000052</v>
      </c>
      <c r="C1434" s="20">
        <v>-199.81673863100221</v>
      </c>
      <c r="D1434" s="20">
        <v>-196.75692480943272</v>
      </c>
      <c r="E1434" s="20">
        <v>-198.49725624296704</v>
      </c>
    </row>
    <row r="1435" spans="1:5" ht="15.75" x14ac:dyDescent="0.25">
      <c r="A1435" t="s">
        <v>1816</v>
      </c>
      <c r="B1435" s="21">
        <v>8043.3000000005204</v>
      </c>
      <c r="C1435" s="20">
        <v>-198.96896717944622</v>
      </c>
      <c r="D1435" s="20">
        <v>-196.44459425446391</v>
      </c>
      <c r="E1435" s="20">
        <v>-198.18796627800273</v>
      </c>
    </row>
    <row r="1436" spans="1:5" ht="15.75" x14ac:dyDescent="0.25">
      <c r="A1436" t="s">
        <v>1816</v>
      </c>
      <c r="B1436" s="21">
        <v>8043.4000000005199</v>
      </c>
      <c r="C1436" s="20">
        <v>-199.01447780684813</v>
      </c>
      <c r="D1436" s="20">
        <v>-199.02147536566949</v>
      </c>
      <c r="E1436" s="20">
        <v>-198.72782607779669</v>
      </c>
    </row>
    <row r="1437" spans="1:5" ht="15.75" x14ac:dyDescent="0.25">
      <c r="A1437" t="s">
        <v>1816</v>
      </c>
      <c r="B1437" s="21">
        <v>8043.5000000005202</v>
      </c>
      <c r="C1437" s="20">
        <v>-198.09613178997625</v>
      </c>
      <c r="D1437" s="20">
        <v>-199.54546951505978</v>
      </c>
      <c r="E1437" s="20">
        <v>-197.80638910096201</v>
      </c>
    </row>
    <row r="1438" spans="1:5" ht="15.75" x14ac:dyDescent="0.25">
      <c r="A1438" t="s">
        <v>1816</v>
      </c>
      <c r="B1438" s="21">
        <v>8043.6000000005197</v>
      </c>
      <c r="C1438" s="20">
        <v>-199.35447536605065</v>
      </c>
      <c r="D1438" s="20">
        <v>-199.45971118228235</v>
      </c>
      <c r="E1438" s="20">
        <v>-197.64067429220776</v>
      </c>
    </row>
    <row r="1439" spans="1:5" ht="15.75" x14ac:dyDescent="0.25">
      <c r="A1439" t="s">
        <v>1816</v>
      </c>
      <c r="B1439" s="21">
        <v>8043.70000000052</v>
      </c>
      <c r="C1439" s="20">
        <v>-198.95478865201764</v>
      </c>
      <c r="D1439" s="20">
        <v>-198.35274502006112</v>
      </c>
      <c r="E1439" s="20">
        <v>-196.92671774203066</v>
      </c>
    </row>
    <row r="1440" spans="1:5" ht="15.75" x14ac:dyDescent="0.25">
      <c r="A1440" t="s">
        <v>1816</v>
      </c>
      <c r="B1440" s="21">
        <v>8043.8000000005204</v>
      </c>
      <c r="C1440" s="20">
        <v>-200.40151531935095</v>
      </c>
      <c r="D1440" s="20">
        <v>-199.762381979476</v>
      </c>
      <c r="E1440" s="20">
        <v>-197.35149900240222</v>
      </c>
    </row>
    <row r="1441" spans="1:5" ht="15.75" x14ac:dyDescent="0.25">
      <c r="A1441" t="s">
        <v>1816</v>
      </c>
      <c r="B1441" s="21">
        <v>8043.9000000005199</v>
      </c>
      <c r="C1441" s="20">
        <v>-199.09106864208655</v>
      </c>
      <c r="D1441" s="20">
        <v>-199.52174171428396</v>
      </c>
      <c r="E1441" s="20">
        <v>-200.55488984288905</v>
      </c>
    </row>
    <row r="1442" spans="1:5" ht="15.75" x14ac:dyDescent="0.25">
      <c r="A1442" t="s">
        <v>1816</v>
      </c>
      <c r="B1442" s="21">
        <v>8044.0000000005202</v>
      </c>
      <c r="C1442" s="20">
        <v>-198.77621407296922</v>
      </c>
      <c r="D1442" s="20">
        <v>-199.55537379418345</v>
      </c>
      <c r="E1442" s="20">
        <v>-199.53375099193877</v>
      </c>
    </row>
    <row r="1443" spans="1:5" ht="15.75" x14ac:dyDescent="0.25">
      <c r="A1443" t="s">
        <v>1816</v>
      </c>
      <c r="B1443" s="21">
        <v>8044.1000000005197</v>
      </c>
      <c r="C1443" s="20">
        <v>-198.50682363068165</v>
      </c>
      <c r="D1443" s="20">
        <v>-199.85652035247213</v>
      </c>
      <c r="E1443" s="20">
        <v>-199.58309269897154</v>
      </c>
    </row>
    <row r="1444" spans="1:5" ht="15.75" x14ac:dyDescent="0.25">
      <c r="A1444" t="s">
        <v>1816</v>
      </c>
      <c r="B1444" s="21">
        <v>8044.20000000052</v>
      </c>
      <c r="C1444" s="20">
        <v>-200.95756151695014</v>
      </c>
      <c r="D1444" s="20">
        <v>-199.58238498122017</v>
      </c>
      <c r="E1444" s="20">
        <v>-199.81904558359528</v>
      </c>
    </row>
    <row r="1445" spans="1:5" ht="15.75" x14ac:dyDescent="0.25">
      <c r="A1445" t="s">
        <v>1816</v>
      </c>
      <c r="B1445" s="21">
        <v>8044.3000000005204</v>
      </c>
      <c r="C1445" s="20">
        <v>-198.43497763115445</v>
      </c>
      <c r="D1445" s="20">
        <v>-198.95073351591515</v>
      </c>
      <c r="E1445" s="20">
        <v>-197.35068259938083</v>
      </c>
    </row>
    <row r="1446" spans="1:5" ht="15.75" x14ac:dyDescent="0.25">
      <c r="A1446" t="s">
        <v>1816</v>
      </c>
      <c r="B1446" s="21">
        <v>8044.4000000005299</v>
      </c>
      <c r="C1446" s="20">
        <v>-198.88342267678942</v>
      </c>
      <c r="D1446" s="20">
        <v>-198.36614739065075</v>
      </c>
      <c r="E1446" s="20">
        <v>-199.29478886924036</v>
      </c>
    </row>
    <row r="1447" spans="1:5" ht="15.75" x14ac:dyDescent="0.25">
      <c r="A1447" t="s">
        <v>1816</v>
      </c>
      <c r="B1447" s="21">
        <v>8044.5000000005302</v>
      </c>
      <c r="C1447" s="20">
        <v>-199.32857279888159</v>
      </c>
      <c r="D1447" s="20">
        <v>-198.17800216025819</v>
      </c>
      <c r="E1447" s="20">
        <v>-198.81467989804148</v>
      </c>
    </row>
    <row r="1448" spans="1:5" ht="15.75" x14ac:dyDescent="0.25">
      <c r="A1448" t="s">
        <v>1816</v>
      </c>
      <c r="B1448" s="21">
        <v>8044.6000000005297</v>
      </c>
      <c r="C1448" s="20">
        <v>-200.165028133193</v>
      </c>
      <c r="D1448" s="20">
        <v>-199.86730263637682</v>
      </c>
      <c r="E1448" s="20">
        <v>-199.75088089535737</v>
      </c>
    </row>
    <row r="1449" spans="1:5" ht="15.75" x14ac:dyDescent="0.25">
      <c r="A1449" t="s">
        <v>1816</v>
      </c>
      <c r="B1449" s="21">
        <v>8044.7000000005301</v>
      </c>
      <c r="C1449" s="20">
        <v>-198.26721516985182</v>
      </c>
      <c r="D1449" s="20">
        <v>-198.99214954926092</v>
      </c>
      <c r="E1449" s="20">
        <v>-200.19212201388055</v>
      </c>
    </row>
    <row r="1450" spans="1:5" ht="15.75" x14ac:dyDescent="0.25">
      <c r="A1450" t="s">
        <v>1816</v>
      </c>
      <c r="B1450" s="21">
        <v>8044.8000000005304</v>
      </c>
      <c r="C1450" s="20">
        <v>-198.15580501823834</v>
      </c>
      <c r="D1450" s="20">
        <v>-199.50349768854372</v>
      </c>
      <c r="E1450" s="20">
        <v>-199.65611822634193</v>
      </c>
    </row>
    <row r="1451" spans="1:5" ht="15.75" x14ac:dyDescent="0.25">
      <c r="A1451" t="s">
        <v>1816</v>
      </c>
      <c r="B1451" s="21">
        <v>8044.9000000005299</v>
      </c>
      <c r="C1451" s="20">
        <v>-196.17115291097937</v>
      </c>
      <c r="D1451" s="20">
        <v>-198.13221373828833</v>
      </c>
      <c r="E1451" s="20">
        <v>-199.1342031033364</v>
      </c>
    </row>
    <row r="1452" spans="1:5" ht="15.75" x14ac:dyDescent="0.25">
      <c r="A1452" t="s">
        <v>1816</v>
      </c>
      <c r="B1452" s="21">
        <v>8045.0000000005302</v>
      </c>
      <c r="C1452" s="20">
        <v>-199.51103261977264</v>
      </c>
      <c r="D1452" s="20">
        <v>-197.34678152136647</v>
      </c>
      <c r="E1452" s="20">
        <v>-197.06328634379364</v>
      </c>
    </row>
    <row r="1453" spans="1:5" ht="15.75" x14ac:dyDescent="0.25">
      <c r="A1453" t="s">
        <v>1816</v>
      </c>
      <c r="B1453" s="21">
        <v>8045.1000000005297</v>
      </c>
      <c r="C1453" s="20">
        <v>-198.83064513804942</v>
      </c>
      <c r="D1453" s="20">
        <v>-197.74239921239328</v>
      </c>
      <c r="E1453" s="20">
        <v>-198.42243779571459</v>
      </c>
    </row>
    <row r="1454" spans="1:5" ht="15.75" x14ac:dyDescent="0.25">
      <c r="A1454" t="s">
        <v>1816</v>
      </c>
      <c r="B1454" s="21">
        <v>8045.2000000005301</v>
      </c>
      <c r="C1454" s="20">
        <v>-199.56037262783065</v>
      </c>
      <c r="D1454" s="20">
        <v>-197.71164770815793</v>
      </c>
      <c r="E1454" s="20">
        <v>-197.61043667145691</v>
      </c>
    </row>
    <row r="1455" spans="1:5" ht="15.75" x14ac:dyDescent="0.25">
      <c r="A1455" t="s">
        <v>1816</v>
      </c>
      <c r="B1455" s="21">
        <v>8045.3000000005304</v>
      </c>
      <c r="C1455" s="20">
        <v>-198.28856119735315</v>
      </c>
      <c r="D1455" s="20">
        <v>-198.1465247919501</v>
      </c>
      <c r="E1455" s="20">
        <v>-198.07280603736066</v>
      </c>
    </row>
    <row r="1456" spans="1:5" ht="15.75" x14ac:dyDescent="0.25">
      <c r="A1456" t="s">
        <v>1816</v>
      </c>
      <c r="B1456" s="21">
        <v>8045.4000000005299</v>
      </c>
      <c r="C1456" s="20">
        <v>-196.90824762001483</v>
      </c>
      <c r="D1456" s="20">
        <v>-198.12058316167281</v>
      </c>
      <c r="E1456" s="20">
        <v>-198.83100018519619</v>
      </c>
    </row>
    <row r="1457" spans="1:5" ht="15.75" x14ac:dyDescent="0.25">
      <c r="A1457" t="s">
        <v>1816</v>
      </c>
      <c r="B1457" s="21">
        <v>8045.5000000005302</v>
      </c>
      <c r="C1457" s="20">
        <v>-198.39481019322514</v>
      </c>
      <c r="D1457" s="20">
        <v>-200.14078669743111</v>
      </c>
      <c r="E1457" s="20">
        <v>-197.38570113304598</v>
      </c>
    </row>
    <row r="1458" spans="1:5" ht="15.75" x14ac:dyDescent="0.25">
      <c r="A1458" t="s">
        <v>1816</v>
      </c>
      <c r="B1458" s="21">
        <v>8045.6000000005297</v>
      </c>
      <c r="C1458" s="20">
        <v>-198.04698333105841</v>
      </c>
      <c r="D1458" s="20">
        <v>-198.11687118770908</v>
      </c>
      <c r="E1458" s="20">
        <v>-197.72335733592092</v>
      </c>
    </row>
    <row r="1459" spans="1:5" ht="15.75" x14ac:dyDescent="0.25">
      <c r="A1459" t="s">
        <v>1816</v>
      </c>
      <c r="B1459" s="21">
        <v>8045.7000000005301</v>
      </c>
      <c r="C1459" s="20">
        <v>-199.06361239861693</v>
      </c>
      <c r="D1459" s="20">
        <v>-201.28618126023298</v>
      </c>
      <c r="E1459" s="20">
        <v>-198.43025442077379</v>
      </c>
    </row>
    <row r="1460" spans="1:5" ht="15.75" x14ac:dyDescent="0.25">
      <c r="A1460" t="s">
        <v>1816</v>
      </c>
      <c r="B1460" s="21">
        <v>8045.8000000005304</v>
      </c>
      <c r="C1460" s="20">
        <v>-199.17706589831184</v>
      </c>
      <c r="D1460" s="20">
        <v>-198.23788158840557</v>
      </c>
      <c r="E1460" s="20">
        <v>-197.33116383190827</v>
      </c>
    </row>
    <row r="1461" spans="1:5" ht="15.75" x14ac:dyDescent="0.25">
      <c r="A1461" t="s">
        <v>1816</v>
      </c>
      <c r="B1461" s="21">
        <v>8045.9000000005299</v>
      </c>
      <c r="C1461" s="20">
        <v>-199.08900516179932</v>
      </c>
      <c r="D1461" s="20">
        <v>-200.07559212060011</v>
      </c>
      <c r="E1461" s="20">
        <v>-197.8206349033461</v>
      </c>
    </row>
    <row r="1462" spans="1:5" ht="15.75" x14ac:dyDescent="0.25">
      <c r="A1462" t="s">
        <v>1816</v>
      </c>
      <c r="B1462" s="21">
        <v>8046.0000000005302</v>
      </c>
      <c r="C1462" s="20">
        <v>-200.88136943626736</v>
      </c>
      <c r="D1462" s="20">
        <v>-199.29724388170732</v>
      </c>
      <c r="E1462" s="20">
        <v>-198.14162432091408</v>
      </c>
    </row>
    <row r="1463" spans="1:5" ht="15.75" x14ac:dyDescent="0.25">
      <c r="A1463" t="s">
        <v>1816</v>
      </c>
      <c r="B1463" s="21">
        <v>8046.1000000005297</v>
      </c>
      <c r="C1463" s="20">
        <v>-197.94662555676845</v>
      </c>
      <c r="D1463" s="20">
        <v>-198.76851263675323</v>
      </c>
      <c r="E1463" s="20">
        <v>-199.66626135931335</v>
      </c>
    </row>
    <row r="1464" spans="1:5" ht="15.75" x14ac:dyDescent="0.25">
      <c r="A1464" t="s">
        <v>1816</v>
      </c>
      <c r="B1464" s="21">
        <v>8046.2000000005301</v>
      </c>
      <c r="C1464" s="20">
        <v>-199.90314931558419</v>
      </c>
      <c r="D1464" s="20">
        <v>-201.89587707788868</v>
      </c>
      <c r="E1464" s="20">
        <v>-199.57689113937616</v>
      </c>
    </row>
    <row r="1465" spans="1:5" ht="15.75" x14ac:dyDescent="0.25">
      <c r="A1465" t="s">
        <v>1816</v>
      </c>
      <c r="B1465" s="21">
        <v>8046.3000000005304</v>
      </c>
      <c r="C1465" s="20">
        <v>-197.97817045389479</v>
      </c>
      <c r="D1465" s="20">
        <v>-197.78902674978571</v>
      </c>
      <c r="E1465" s="20">
        <v>-198.75004654002802</v>
      </c>
    </row>
    <row r="1466" spans="1:5" ht="15.75" x14ac:dyDescent="0.25">
      <c r="A1466" t="s">
        <v>1816</v>
      </c>
      <c r="B1466" s="21">
        <v>8046.4000000005299</v>
      </c>
      <c r="C1466" s="20">
        <v>-199.887222264652</v>
      </c>
      <c r="D1466" s="20">
        <v>-199.24944164498831</v>
      </c>
      <c r="E1466" s="20">
        <v>-200.57061131153162</v>
      </c>
    </row>
    <row r="1467" spans="1:5" ht="15.75" x14ac:dyDescent="0.25">
      <c r="A1467" t="s">
        <v>1816</v>
      </c>
      <c r="B1467" s="21">
        <v>8046.5000000005302</v>
      </c>
      <c r="C1467" s="20">
        <v>-198.22536463672611</v>
      </c>
      <c r="D1467" s="20">
        <v>-198.07466606498295</v>
      </c>
      <c r="E1467" s="20">
        <v>-198.9614875621119</v>
      </c>
    </row>
    <row r="1468" spans="1:5" ht="15.75" x14ac:dyDescent="0.25">
      <c r="A1468" t="s">
        <v>1816</v>
      </c>
      <c r="B1468" s="21">
        <v>8046.6000000005297</v>
      </c>
      <c r="C1468" s="20">
        <v>-200.21083599179286</v>
      </c>
      <c r="D1468" s="20">
        <v>-197.61838777897157</v>
      </c>
      <c r="E1468" s="20">
        <v>-199.29573402562502</v>
      </c>
    </row>
    <row r="1469" spans="1:5" ht="15.75" x14ac:dyDescent="0.25">
      <c r="A1469" t="s">
        <v>1816</v>
      </c>
      <c r="B1469" s="21">
        <v>8046.7000000005301</v>
      </c>
      <c r="C1469" s="20">
        <v>-198.87979599072116</v>
      </c>
      <c r="D1469" s="20">
        <v>-199.58599999478326</v>
      </c>
      <c r="E1469" s="20">
        <v>-199.4619493163288</v>
      </c>
    </row>
    <row r="1470" spans="1:5" ht="15.75" x14ac:dyDescent="0.25">
      <c r="A1470" t="s">
        <v>1816</v>
      </c>
      <c r="B1470" s="21">
        <v>8046.8000000005304</v>
      </c>
      <c r="C1470" s="20">
        <v>-199.2831778014598</v>
      </c>
      <c r="D1470" s="20">
        <v>-197.96264857632897</v>
      </c>
      <c r="E1470" s="20">
        <v>-198.4809918699147</v>
      </c>
    </row>
    <row r="1471" spans="1:5" ht="15.75" x14ac:dyDescent="0.25">
      <c r="A1471" t="s">
        <v>1816</v>
      </c>
      <c r="B1471" s="21">
        <v>8046.9000000005299</v>
      </c>
      <c r="C1471" s="20">
        <v>-198.54667304509138</v>
      </c>
      <c r="D1471" s="20">
        <v>-197.65357508517985</v>
      </c>
      <c r="E1471" s="20">
        <v>-198.43425994941836</v>
      </c>
    </row>
    <row r="1472" spans="1:5" ht="15.75" x14ac:dyDescent="0.25">
      <c r="A1472" t="s">
        <v>1816</v>
      </c>
      <c r="B1472" s="21">
        <v>8047.0000000005302</v>
      </c>
      <c r="C1472" s="20">
        <v>-199.54248903848847</v>
      </c>
      <c r="D1472" s="20">
        <v>-199.3866098077674</v>
      </c>
      <c r="E1472" s="20">
        <v>-199.22067690180816</v>
      </c>
    </row>
    <row r="1473" spans="1:5" ht="15.75" x14ac:dyDescent="0.25">
      <c r="A1473" t="s">
        <v>1816</v>
      </c>
      <c r="B1473" s="21">
        <v>8047.1000000005397</v>
      </c>
      <c r="C1473" s="20">
        <v>-198.31305879788806</v>
      </c>
      <c r="D1473" s="20">
        <v>-198.92447104011569</v>
      </c>
      <c r="E1473" s="20">
        <v>-197.18959470944245</v>
      </c>
    </row>
    <row r="1474" spans="1:5" ht="15.75" x14ac:dyDescent="0.25">
      <c r="A1474" t="s">
        <v>1816</v>
      </c>
      <c r="B1474" s="21">
        <v>8047.2000000005401</v>
      </c>
      <c r="C1474" s="20">
        <v>-199.75449378600428</v>
      </c>
      <c r="D1474" s="20">
        <v>-198.60776017540525</v>
      </c>
      <c r="E1474" s="20">
        <v>-198.11481327807695</v>
      </c>
    </row>
    <row r="1475" spans="1:5" ht="15.75" x14ac:dyDescent="0.25">
      <c r="A1475" t="s">
        <v>1816</v>
      </c>
      <c r="B1475" s="21">
        <v>8047.3000000005404</v>
      </c>
      <c r="C1475" s="20">
        <v>-199.09621482288168</v>
      </c>
      <c r="D1475" s="20">
        <v>-197.70141834219086</v>
      </c>
      <c r="E1475" s="20">
        <v>-198.44536096201506</v>
      </c>
    </row>
    <row r="1476" spans="1:5" ht="15.75" x14ac:dyDescent="0.25">
      <c r="A1476" t="s">
        <v>1816</v>
      </c>
      <c r="B1476" s="21">
        <v>8047.4000000005399</v>
      </c>
      <c r="C1476" s="20">
        <v>-199.1027810889035</v>
      </c>
      <c r="D1476" s="20">
        <v>-200.75259793256799</v>
      </c>
      <c r="E1476" s="20">
        <v>-199.42883902015018</v>
      </c>
    </row>
    <row r="1477" spans="1:5" ht="15.75" x14ac:dyDescent="0.25">
      <c r="A1477" t="s">
        <v>1816</v>
      </c>
      <c r="B1477" s="21">
        <v>8047.5000000005402</v>
      </c>
      <c r="C1477" s="20">
        <v>-199.52647593923015</v>
      </c>
      <c r="D1477" s="20">
        <v>-197.75364448634468</v>
      </c>
      <c r="E1477" s="20">
        <v>-199.07309599032698</v>
      </c>
    </row>
    <row r="1478" spans="1:5" ht="15.75" x14ac:dyDescent="0.25">
      <c r="A1478" t="s">
        <v>1816</v>
      </c>
      <c r="B1478" s="21">
        <v>8047.6000000005397</v>
      </c>
      <c r="C1478" s="20">
        <v>-200.36992055166419</v>
      </c>
      <c r="D1478" s="20">
        <v>-198.83242041786232</v>
      </c>
      <c r="E1478" s="20">
        <v>-200.85043855223608</v>
      </c>
    </row>
    <row r="1479" spans="1:5" ht="15.75" x14ac:dyDescent="0.25">
      <c r="A1479" t="s">
        <v>1816</v>
      </c>
      <c r="B1479" s="21">
        <v>8047.7000000005401</v>
      </c>
      <c r="C1479" s="20">
        <v>-198.63572772048076</v>
      </c>
      <c r="D1479" s="20">
        <v>-199.52063726433559</v>
      </c>
      <c r="E1479" s="20">
        <v>-197.90639987167674</v>
      </c>
    </row>
    <row r="1480" spans="1:5" ht="15.75" x14ac:dyDescent="0.25">
      <c r="A1480" t="s">
        <v>1816</v>
      </c>
      <c r="B1480" s="21">
        <v>8047.8000000005404</v>
      </c>
      <c r="C1480" s="20">
        <v>-198.74604562765037</v>
      </c>
      <c r="D1480" s="20">
        <v>-199.43071781852774</v>
      </c>
      <c r="E1480" s="20">
        <v>-197.67586476529567</v>
      </c>
    </row>
    <row r="1481" spans="1:5" ht="15.75" x14ac:dyDescent="0.25">
      <c r="A1481" t="s">
        <v>1816</v>
      </c>
      <c r="B1481" s="21">
        <v>8047.9000000005399</v>
      </c>
      <c r="C1481" s="20">
        <v>-198.21318895976924</v>
      </c>
      <c r="D1481" s="20">
        <v>-197.98552546742962</v>
      </c>
      <c r="E1481" s="20">
        <v>-199.65117837696474</v>
      </c>
    </row>
    <row r="1482" spans="1:5" ht="15.75" x14ac:dyDescent="0.25">
      <c r="A1482" t="s">
        <v>1816</v>
      </c>
      <c r="B1482" s="21">
        <v>8048.0000000005402</v>
      </c>
      <c r="C1482" s="20">
        <v>-197.01582766871277</v>
      </c>
      <c r="D1482" s="20">
        <v>-197.63095505325782</v>
      </c>
      <c r="E1482" s="20">
        <v>-199.634858593361</v>
      </c>
    </row>
    <row r="1483" spans="1:5" ht="15.75" x14ac:dyDescent="0.25">
      <c r="A1483" t="s">
        <v>1816</v>
      </c>
      <c r="B1483" s="21">
        <v>8048.1000000005397</v>
      </c>
      <c r="C1483" s="20">
        <v>-199.75470379492018</v>
      </c>
      <c r="D1483" s="20">
        <v>-198.67523223704262</v>
      </c>
      <c r="E1483" s="20">
        <v>-199.70391880601898</v>
      </c>
    </row>
    <row r="1484" spans="1:5" ht="15.75" x14ac:dyDescent="0.25">
      <c r="A1484" t="s">
        <v>1816</v>
      </c>
      <c r="B1484" s="21">
        <v>8048.2000000005401</v>
      </c>
      <c r="C1484" s="20">
        <v>-197.34602979177936</v>
      </c>
      <c r="D1484" s="20">
        <v>-197.1366529849243</v>
      </c>
      <c r="E1484" s="20">
        <v>-197.57878079269807</v>
      </c>
    </row>
    <row r="1485" spans="1:5" ht="15.75" x14ac:dyDescent="0.25">
      <c r="A1485" t="s">
        <v>1816</v>
      </c>
      <c r="B1485" s="21">
        <v>8048.3000000005404</v>
      </c>
      <c r="C1485" s="20">
        <v>-197.27910914770104</v>
      </c>
      <c r="D1485" s="20">
        <v>-198.87647129218036</v>
      </c>
      <c r="E1485" s="20">
        <v>-200.11208414595853</v>
      </c>
    </row>
    <row r="1486" spans="1:5" ht="15.75" x14ac:dyDescent="0.25">
      <c r="A1486" t="s">
        <v>1816</v>
      </c>
      <c r="B1486" s="21">
        <v>8048.4000000005399</v>
      </c>
      <c r="C1486" s="20">
        <v>-198.06415734778804</v>
      </c>
      <c r="D1486" s="20">
        <v>-199.48754469363686</v>
      </c>
      <c r="E1486" s="20">
        <v>-199.07306125016913</v>
      </c>
    </row>
    <row r="1487" spans="1:5" ht="15.75" x14ac:dyDescent="0.25">
      <c r="A1487" t="s">
        <v>1816</v>
      </c>
      <c r="B1487" s="21">
        <v>8048.5000000005402</v>
      </c>
      <c r="C1487" s="20">
        <v>-198.80713524414548</v>
      </c>
      <c r="D1487" s="20">
        <v>-198.0332087905667</v>
      </c>
      <c r="E1487" s="20">
        <v>-197.29119627385072</v>
      </c>
    </row>
    <row r="1488" spans="1:5" ht="15.75" x14ac:dyDescent="0.25">
      <c r="A1488" t="s">
        <v>1816</v>
      </c>
      <c r="B1488" s="21">
        <v>8048.6000000005397</v>
      </c>
      <c r="C1488" s="20">
        <v>-200.36529294129937</v>
      </c>
      <c r="D1488" s="20">
        <v>-198.98780067246332</v>
      </c>
      <c r="E1488" s="20">
        <v>-197.60016761572982</v>
      </c>
    </row>
    <row r="1489" spans="1:5" ht="15.75" x14ac:dyDescent="0.25">
      <c r="A1489" t="s">
        <v>1816</v>
      </c>
      <c r="B1489" s="21">
        <v>8048.7000000005401</v>
      </c>
      <c r="C1489" s="20">
        <v>-197.84995835949121</v>
      </c>
      <c r="D1489" s="20">
        <v>-198.91504743081606</v>
      </c>
      <c r="E1489" s="20">
        <v>-200.12453354730928</v>
      </c>
    </row>
    <row r="1490" spans="1:5" ht="15.75" x14ac:dyDescent="0.25">
      <c r="A1490" t="s">
        <v>1816</v>
      </c>
      <c r="B1490" s="21">
        <v>8048.8000000005404</v>
      </c>
      <c r="C1490" s="20">
        <v>-197.9620111289843</v>
      </c>
      <c r="D1490" s="20">
        <v>-198.73099573310205</v>
      </c>
      <c r="E1490" s="20">
        <v>-198.01462884773656</v>
      </c>
    </row>
    <row r="1491" spans="1:5" ht="15.75" x14ac:dyDescent="0.25">
      <c r="A1491" t="s">
        <v>1816</v>
      </c>
      <c r="B1491" s="21">
        <v>8048.9000000005399</v>
      </c>
      <c r="C1491" s="20">
        <v>-199.00476318752172</v>
      </c>
      <c r="D1491" s="20">
        <v>-198.86854750552422</v>
      </c>
      <c r="E1491" s="20">
        <v>-197.72889085182362</v>
      </c>
    </row>
    <row r="1492" spans="1:5" ht="15.75" x14ac:dyDescent="0.25">
      <c r="A1492" t="s">
        <v>1816</v>
      </c>
      <c r="B1492" s="21">
        <v>8049.0000000005402</v>
      </c>
      <c r="C1492" s="20">
        <v>-196.66161066459571</v>
      </c>
      <c r="D1492" s="20">
        <v>-198.47434472024437</v>
      </c>
      <c r="E1492" s="20">
        <v>-199.46283503205061</v>
      </c>
    </row>
    <row r="1493" spans="1:5" ht="15.75" x14ac:dyDescent="0.25">
      <c r="A1493" t="s">
        <v>1816</v>
      </c>
      <c r="B1493" s="21">
        <v>8049.1000000005397</v>
      </c>
      <c r="C1493" s="20">
        <v>-196.89302113609179</v>
      </c>
      <c r="D1493" s="20">
        <v>-197.35416111419636</v>
      </c>
      <c r="E1493" s="20">
        <v>-197.74448680164667</v>
      </c>
    </row>
    <row r="1494" spans="1:5" ht="15.75" x14ac:dyDescent="0.25">
      <c r="A1494" t="s">
        <v>1816</v>
      </c>
      <c r="B1494" s="21">
        <v>8049.2000000005401</v>
      </c>
      <c r="C1494" s="20">
        <v>-198.99886030547404</v>
      </c>
      <c r="D1494" s="20">
        <v>-198.57006719944764</v>
      </c>
      <c r="E1494" s="20">
        <v>-199.61290077987829</v>
      </c>
    </row>
    <row r="1495" spans="1:5" ht="15.75" x14ac:dyDescent="0.25">
      <c r="A1495" t="s">
        <v>1816</v>
      </c>
      <c r="B1495" s="21">
        <v>8049.3000000005404</v>
      </c>
      <c r="C1495" s="20">
        <v>-197.1983884823297</v>
      </c>
      <c r="D1495" s="20">
        <v>-197.54235488322186</v>
      </c>
      <c r="E1495" s="20">
        <v>-198.12669911975038</v>
      </c>
    </row>
    <row r="1496" spans="1:5" ht="15.75" x14ac:dyDescent="0.25">
      <c r="A1496" t="s">
        <v>1816</v>
      </c>
      <c r="B1496" s="21">
        <v>8049.4000000005399</v>
      </c>
      <c r="C1496" s="20">
        <v>-199.56557669602509</v>
      </c>
      <c r="D1496" s="20">
        <v>-197.58818072933323</v>
      </c>
      <c r="E1496" s="20">
        <v>-199.5444209206494</v>
      </c>
    </row>
    <row r="1497" spans="1:5" ht="15.75" x14ac:dyDescent="0.25">
      <c r="A1497" t="s">
        <v>1816</v>
      </c>
      <c r="B1497" s="21">
        <v>8049.5000000005402</v>
      </c>
      <c r="C1497" s="20">
        <v>-199.34032992297691</v>
      </c>
      <c r="D1497" s="20">
        <v>-198.42912993198033</v>
      </c>
      <c r="E1497" s="20">
        <v>-198.28776234606323</v>
      </c>
    </row>
    <row r="1498" spans="1:5" ht="15.75" x14ac:dyDescent="0.25">
      <c r="A1498" t="s">
        <v>1816</v>
      </c>
      <c r="B1498" s="21">
        <v>8049.6000000005397</v>
      </c>
      <c r="C1498" s="20">
        <v>-197.27889378032944</v>
      </c>
      <c r="D1498" s="20">
        <v>-198.1565834773335</v>
      </c>
      <c r="E1498" s="20">
        <v>-198.64243789469251</v>
      </c>
    </row>
    <row r="1499" spans="1:5" ht="15.75" x14ac:dyDescent="0.25">
      <c r="A1499" t="s">
        <v>1816</v>
      </c>
      <c r="B1499" s="21">
        <v>8049.7000000005401</v>
      </c>
      <c r="C1499" s="20">
        <v>-198.88340551785436</v>
      </c>
      <c r="D1499" s="20">
        <v>-197.88830225539402</v>
      </c>
      <c r="E1499" s="20">
        <v>-199.01996259314217</v>
      </c>
    </row>
    <row r="1500" spans="1:5" ht="15.75" x14ac:dyDescent="0.25">
      <c r="A1500" t="s">
        <v>1816</v>
      </c>
      <c r="B1500" s="21">
        <v>8049.8000000005404</v>
      </c>
      <c r="C1500" s="20">
        <v>-201.32312503519344</v>
      </c>
      <c r="D1500" s="20">
        <v>-199.82926171397176</v>
      </c>
      <c r="E1500" s="20">
        <v>-199.39216357387556</v>
      </c>
    </row>
    <row r="1501" spans="1:5" ht="15.75" x14ac:dyDescent="0.25">
      <c r="A1501" t="s">
        <v>1816</v>
      </c>
      <c r="B1501" s="21">
        <v>8049.9000000005499</v>
      </c>
      <c r="C1501" s="20">
        <v>-199.52897106906082</v>
      </c>
      <c r="D1501" s="20">
        <v>-198.61454222681667</v>
      </c>
      <c r="E1501" s="20">
        <v>-197.63149414211063</v>
      </c>
    </row>
    <row r="1502" spans="1:5" ht="15.75" x14ac:dyDescent="0.25">
      <c r="A1502" t="s">
        <v>1816</v>
      </c>
      <c r="B1502" s="21">
        <v>8050.0000000005502</v>
      </c>
      <c r="C1502" s="20">
        <v>-199.23137795992938</v>
      </c>
      <c r="D1502" s="20">
        <v>-197.89445753095663</v>
      </c>
      <c r="E1502" s="20">
        <v>-199.01105745685715</v>
      </c>
    </row>
    <row r="1503" spans="1:5" ht="15.75" x14ac:dyDescent="0.25">
      <c r="A1503" t="s">
        <v>1816</v>
      </c>
      <c r="B1503" s="21">
        <v>8050.1000000005497</v>
      </c>
      <c r="C1503" s="20">
        <v>-196.62493621768857</v>
      </c>
      <c r="D1503" s="20">
        <v>-197.91076029147058</v>
      </c>
      <c r="E1503" s="20">
        <v>-199.67763375950474</v>
      </c>
    </row>
    <row r="1504" spans="1:5" ht="15.75" x14ac:dyDescent="0.25">
      <c r="A1504" t="s">
        <v>1816</v>
      </c>
      <c r="B1504" s="21">
        <v>8050.2000000005501</v>
      </c>
      <c r="C1504" s="20">
        <v>-196.97531030510024</v>
      </c>
      <c r="D1504" s="20">
        <v>-198.39407771620819</v>
      </c>
      <c r="E1504" s="20">
        <v>-200.13349617742787</v>
      </c>
    </row>
    <row r="1505" spans="1:5" ht="15.75" x14ac:dyDescent="0.25">
      <c r="A1505" t="s">
        <v>1816</v>
      </c>
      <c r="B1505" s="21">
        <v>8050.3000000005504</v>
      </c>
      <c r="C1505" s="20">
        <v>-198.95582797906945</v>
      </c>
      <c r="D1505" s="20">
        <v>-199.20674053243638</v>
      </c>
      <c r="E1505" s="20">
        <v>-198.31394207021728</v>
      </c>
    </row>
    <row r="1506" spans="1:5" ht="15.75" x14ac:dyDescent="0.25">
      <c r="A1506" t="s">
        <v>1816</v>
      </c>
      <c r="B1506" s="21">
        <v>8050.4000000005499</v>
      </c>
      <c r="C1506" s="20">
        <v>-197.58475825941443</v>
      </c>
      <c r="D1506" s="20">
        <v>-197.96607355073269</v>
      </c>
      <c r="E1506" s="20">
        <v>-200.36007998642532</v>
      </c>
    </row>
    <row r="1507" spans="1:5" ht="15.75" x14ac:dyDescent="0.25">
      <c r="A1507" t="s">
        <v>1816</v>
      </c>
      <c r="B1507" s="21">
        <v>8050.5000000005502</v>
      </c>
      <c r="C1507" s="20">
        <v>-199.24308280212279</v>
      </c>
      <c r="D1507" s="20">
        <v>-198.77457256852259</v>
      </c>
      <c r="E1507" s="20">
        <v>-199.5332153518014</v>
      </c>
    </row>
    <row r="1508" spans="1:5" ht="15.75" x14ac:dyDescent="0.25">
      <c r="A1508" t="s">
        <v>1816</v>
      </c>
      <c r="B1508" s="21">
        <v>8050.6000000005497</v>
      </c>
      <c r="C1508" s="20">
        <v>-197.12836882478553</v>
      </c>
      <c r="D1508" s="20">
        <v>-200.33041412228351</v>
      </c>
      <c r="E1508" s="20">
        <v>-200.60765816601233</v>
      </c>
    </row>
    <row r="1509" spans="1:5" ht="15.75" x14ac:dyDescent="0.25">
      <c r="A1509" t="s">
        <v>1816</v>
      </c>
      <c r="B1509" s="21">
        <v>8050.7000000005501</v>
      </c>
      <c r="C1509" s="20">
        <v>-196.92713308616521</v>
      </c>
      <c r="D1509" s="20">
        <v>-198.93475524456548</v>
      </c>
      <c r="E1509" s="20">
        <v>-198.89352672644804</v>
      </c>
    </row>
    <row r="1510" spans="1:5" ht="15.75" x14ac:dyDescent="0.25">
      <c r="A1510" t="s">
        <v>1816</v>
      </c>
      <c r="B1510" s="21">
        <v>8050.8000000005504</v>
      </c>
      <c r="C1510" s="20">
        <v>-200.01104540493526</v>
      </c>
      <c r="D1510" s="20">
        <v>-199.44312893098154</v>
      </c>
      <c r="E1510" s="20">
        <v>-199.89496770084128</v>
      </c>
    </row>
    <row r="1511" spans="1:5" ht="15.75" x14ac:dyDescent="0.25">
      <c r="A1511" t="s">
        <v>1816</v>
      </c>
      <c r="B1511" s="21">
        <v>8050.9000000005499</v>
      </c>
      <c r="C1511" s="20">
        <v>-197.61987954720064</v>
      </c>
      <c r="D1511" s="20">
        <v>-198.11465215751039</v>
      </c>
      <c r="E1511" s="20">
        <v>-199.10700091322053</v>
      </c>
    </row>
    <row r="1512" spans="1:5" ht="15.75" x14ac:dyDescent="0.25">
      <c r="A1512" t="s">
        <v>1816</v>
      </c>
      <c r="B1512" s="21">
        <v>8051.0000000005502</v>
      </c>
      <c r="C1512" s="20">
        <v>-199.34182471723932</v>
      </c>
      <c r="D1512" s="20">
        <v>-198.90532834718601</v>
      </c>
      <c r="E1512" s="20">
        <v>-198.77437074593604</v>
      </c>
    </row>
    <row r="1513" spans="1:5" ht="15.75" x14ac:dyDescent="0.25">
      <c r="A1513" t="s">
        <v>1816</v>
      </c>
      <c r="B1513" s="21">
        <v>8051.1000000005497</v>
      </c>
      <c r="C1513" s="20">
        <v>-199.19758655062154</v>
      </c>
      <c r="D1513" s="20">
        <v>-197.86770010826564</v>
      </c>
      <c r="E1513" s="20">
        <v>-198.57204276002955</v>
      </c>
    </row>
    <row r="1514" spans="1:5" ht="15.75" x14ac:dyDescent="0.25">
      <c r="A1514" t="s">
        <v>1816</v>
      </c>
      <c r="B1514" s="21">
        <v>8051.2000000005501</v>
      </c>
      <c r="C1514" s="20">
        <v>-199.1167573989834</v>
      </c>
      <c r="D1514" s="20">
        <v>-197.33408277478654</v>
      </c>
      <c r="E1514" s="20">
        <v>-197.76026094140167</v>
      </c>
    </row>
    <row r="1515" spans="1:5" ht="15.75" x14ac:dyDescent="0.25">
      <c r="A1515" t="s">
        <v>1816</v>
      </c>
      <c r="B1515" s="21">
        <v>8051.3000000005504</v>
      </c>
      <c r="C1515" s="20">
        <v>-199.97683918362853</v>
      </c>
      <c r="D1515" s="20">
        <v>-200.56424490081804</v>
      </c>
      <c r="E1515" s="20">
        <v>-198.34896046673364</v>
      </c>
    </row>
    <row r="1516" spans="1:5" ht="15.75" x14ac:dyDescent="0.25">
      <c r="A1516" t="s">
        <v>1816</v>
      </c>
      <c r="B1516" s="21">
        <v>8051.4000000005499</v>
      </c>
      <c r="C1516" s="20">
        <v>-199.09493603812982</v>
      </c>
      <c r="D1516" s="20">
        <v>-197.99482691609845</v>
      </c>
      <c r="E1516" s="20">
        <v>-198.27018618096506</v>
      </c>
    </row>
    <row r="1517" spans="1:5" ht="15.75" x14ac:dyDescent="0.25">
      <c r="A1517" t="s">
        <v>1816</v>
      </c>
      <c r="B1517" s="21">
        <v>8051.5000000005502</v>
      </c>
      <c r="C1517" s="20">
        <v>-197.90855371112156</v>
      </c>
      <c r="D1517" s="20">
        <v>-198.89082659692136</v>
      </c>
      <c r="E1517" s="20">
        <v>-198.45559968220959</v>
      </c>
    </row>
    <row r="1518" spans="1:5" ht="15.75" x14ac:dyDescent="0.25">
      <c r="A1518" t="s">
        <v>1816</v>
      </c>
      <c r="B1518" s="21">
        <v>8051.6000000005497</v>
      </c>
      <c r="C1518" s="20">
        <v>-199.64244402494643</v>
      </c>
      <c r="D1518" s="20">
        <v>-199.81771831254738</v>
      </c>
      <c r="E1518" s="20">
        <v>-198.82393655770727</v>
      </c>
    </row>
    <row r="1519" spans="1:5" ht="15.75" x14ac:dyDescent="0.25">
      <c r="A1519" t="s">
        <v>1816</v>
      </c>
      <c r="B1519" s="21">
        <v>8051.7000000005501</v>
      </c>
      <c r="C1519" s="20">
        <v>-197.43846710523479</v>
      </c>
      <c r="D1519" s="20">
        <v>-197.25483767050125</v>
      </c>
      <c r="E1519" s="20">
        <v>-199.28729264942513</v>
      </c>
    </row>
    <row r="1520" spans="1:5" ht="15.75" x14ac:dyDescent="0.25">
      <c r="A1520" t="s">
        <v>1816</v>
      </c>
      <c r="B1520" s="21">
        <v>8051.8000000005504</v>
      </c>
      <c r="C1520" s="20">
        <v>-196.21751012602209</v>
      </c>
      <c r="D1520" s="20">
        <v>-197.19246690355348</v>
      </c>
      <c r="E1520" s="20">
        <v>-198.56275623904372</v>
      </c>
    </row>
    <row r="1521" spans="1:5" ht="15.75" x14ac:dyDescent="0.25">
      <c r="A1521" t="s">
        <v>1816</v>
      </c>
      <c r="B1521" s="21">
        <v>8051.9000000005499</v>
      </c>
      <c r="C1521" s="20">
        <v>-196.01988310084522</v>
      </c>
      <c r="D1521" s="20">
        <v>-197.867512798072</v>
      </c>
      <c r="E1521" s="20">
        <v>-197.79490360966119</v>
      </c>
    </row>
    <row r="1522" spans="1:5" ht="15.75" x14ac:dyDescent="0.25">
      <c r="A1522" t="s">
        <v>1816</v>
      </c>
      <c r="B1522" s="21">
        <v>8052.0000000005502</v>
      </c>
      <c r="C1522" s="20">
        <v>-198.59456418771052</v>
      </c>
      <c r="D1522" s="20">
        <v>-195.87059784442789</v>
      </c>
      <c r="E1522" s="20">
        <v>-197.54727622348798</v>
      </c>
    </row>
    <row r="1523" spans="1:5" ht="15.75" x14ac:dyDescent="0.25">
      <c r="A1523" t="s">
        <v>1816</v>
      </c>
      <c r="B1523" s="21">
        <v>8052.1000000005497</v>
      </c>
      <c r="C1523" s="20">
        <v>-196.45560425253376</v>
      </c>
      <c r="D1523" s="20">
        <v>-198.41213852807221</v>
      </c>
      <c r="E1523" s="20">
        <v>-199.19461498601757</v>
      </c>
    </row>
    <row r="1524" spans="1:5" ht="15.75" x14ac:dyDescent="0.25">
      <c r="A1524" t="s">
        <v>1816</v>
      </c>
      <c r="B1524" s="21">
        <v>8052.2000000005501</v>
      </c>
      <c r="C1524" s="20">
        <v>-199.82604850272895</v>
      </c>
      <c r="D1524" s="20">
        <v>-198.85650027016388</v>
      </c>
      <c r="E1524" s="20">
        <v>-200.86014178524078</v>
      </c>
    </row>
    <row r="1525" spans="1:5" ht="15.75" x14ac:dyDescent="0.25">
      <c r="A1525" t="s">
        <v>1816</v>
      </c>
      <c r="B1525" s="21">
        <v>8052.3000000005504</v>
      </c>
      <c r="C1525" s="20">
        <v>-199.13780588250486</v>
      </c>
      <c r="D1525" s="20">
        <v>-199.81016276315813</v>
      </c>
      <c r="E1525" s="20">
        <v>-197.4250195957502</v>
      </c>
    </row>
    <row r="1526" spans="1:5" ht="15.75" x14ac:dyDescent="0.25">
      <c r="A1526" t="s">
        <v>1816</v>
      </c>
      <c r="B1526" s="21">
        <v>8052.4000000005499</v>
      </c>
      <c r="C1526" s="20">
        <v>-196.81088193748175</v>
      </c>
      <c r="D1526" s="20">
        <v>-199.47127980863178</v>
      </c>
      <c r="E1526" s="20">
        <v>-197.69251958194971</v>
      </c>
    </row>
    <row r="1527" spans="1:5" ht="15.75" x14ac:dyDescent="0.25">
      <c r="A1527" t="s">
        <v>1816</v>
      </c>
      <c r="B1527" s="21">
        <v>8052.5000000005502</v>
      </c>
      <c r="C1527" s="20">
        <v>-197.04202803201775</v>
      </c>
      <c r="D1527" s="20">
        <v>-198.80114418245805</v>
      </c>
      <c r="E1527" s="20">
        <v>-197.35765123383123</v>
      </c>
    </row>
    <row r="1528" spans="1:5" ht="15.75" x14ac:dyDescent="0.25">
      <c r="A1528" t="s">
        <v>1816</v>
      </c>
      <c r="B1528" s="21">
        <v>8052.6000000005597</v>
      </c>
      <c r="C1528" s="20">
        <v>-200.51519018607749</v>
      </c>
      <c r="D1528" s="20">
        <v>-196.69501929084711</v>
      </c>
      <c r="E1528" s="20">
        <v>-198.63241961422344</v>
      </c>
    </row>
    <row r="1529" spans="1:5" ht="15.75" x14ac:dyDescent="0.25">
      <c r="A1529" t="s">
        <v>1816</v>
      </c>
      <c r="B1529" s="21">
        <v>8052.7000000005601</v>
      </c>
      <c r="C1529" s="20">
        <v>-196.71630633380292</v>
      </c>
      <c r="D1529" s="20">
        <v>-199.11366636117458</v>
      </c>
      <c r="E1529" s="20">
        <v>-198.84752372853023</v>
      </c>
    </row>
    <row r="1530" spans="1:5" ht="15.75" x14ac:dyDescent="0.25">
      <c r="A1530" t="s">
        <v>1816</v>
      </c>
      <c r="B1530" s="21">
        <v>8052.8000000005604</v>
      </c>
      <c r="C1530" s="20">
        <v>-197.72350588240579</v>
      </c>
      <c r="D1530" s="20">
        <v>-200.36888355580379</v>
      </c>
      <c r="E1530" s="20">
        <v>-198.61381909242502</v>
      </c>
    </row>
    <row r="1531" spans="1:5" ht="15.75" x14ac:dyDescent="0.25">
      <c r="A1531" t="s">
        <v>1816</v>
      </c>
      <c r="B1531" s="21">
        <v>8052.9000000005599</v>
      </c>
      <c r="C1531" s="20">
        <v>-199.29004085320472</v>
      </c>
      <c r="D1531" s="20">
        <v>-198.15745635406455</v>
      </c>
      <c r="E1531" s="20">
        <v>-198.59403733784606</v>
      </c>
    </row>
    <row r="1532" spans="1:5" ht="15.75" x14ac:dyDescent="0.25">
      <c r="A1532" t="s">
        <v>1816</v>
      </c>
      <c r="B1532" s="21">
        <v>8053.0000000005602</v>
      </c>
      <c r="C1532" s="20">
        <v>-197.58220547437708</v>
      </c>
      <c r="D1532" s="20">
        <v>-198.9478667304061</v>
      </c>
      <c r="E1532" s="20">
        <v>-197.62132950491699</v>
      </c>
    </row>
    <row r="1533" spans="1:5" ht="15.75" x14ac:dyDescent="0.25">
      <c r="A1533" t="s">
        <v>1816</v>
      </c>
      <c r="B1533" s="21">
        <v>8053.1000000005597</v>
      </c>
      <c r="C1533" s="20">
        <v>-198.24564428949293</v>
      </c>
      <c r="D1533" s="20">
        <v>-200.30342411111508</v>
      </c>
      <c r="E1533" s="20">
        <v>-197.79794610943242</v>
      </c>
    </row>
    <row r="1534" spans="1:5" ht="15.75" x14ac:dyDescent="0.25">
      <c r="A1534" t="s">
        <v>1816</v>
      </c>
      <c r="B1534" s="21">
        <v>8053.2000000005601</v>
      </c>
      <c r="C1534" s="20">
        <v>-198.26633776340759</v>
      </c>
      <c r="D1534" s="20">
        <v>-199.38910122827102</v>
      </c>
      <c r="E1534" s="20">
        <v>-198.50408128084965</v>
      </c>
    </row>
    <row r="1535" spans="1:5" ht="15.75" x14ac:dyDescent="0.25">
      <c r="A1535" t="s">
        <v>1816</v>
      </c>
      <c r="B1535" s="21">
        <v>8053.3000000005604</v>
      </c>
      <c r="C1535" s="20">
        <v>-199.02317217365885</v>
      </c>
      <c r="D1535" s="20">
        <v>-199.19014787467066</v>
      </c>
      <c r="E1535" s="20">
        <v>-197.94457913364482</v>
      </c>
    </row>
    <row r="1536" spans="1:5" ht="15.75" x14ac:dyDescent="0.25">
      <c r="A1536" t="s">
        <v>1816</v>
      </c>
      <c r="B1536" s="21">
        <v>8053.4000000005599</v>
      </c>
      <c r="C1536" s="20">
        <v>-199.12400368989717</v>
      </c>
      <c r="D1536" s="20">
        <v>-197.83569254728991</v>
      </c>
      <c r="E1536" s="20">
        <v>-198.62777960544139</v>
      </c>
    </row>
    <row r="1537" spans="1:5" ht="15.75" x14ac:dyDescent="0.25">
      <c r="A1537" t="s">
        <v>1816</v>
      </c>
      <c r="B1537" s="21">
        <v>8053.5000000005602</v>
      </c>
      <c r="C1537" s="20">
        <v>-197.20625288504777</v>
      </c>
      <c r="D1537" s="20">
        <v>-198.87327552175964</v>
      </c>
      <c r="E1537" s="20">
        <v>-197.48779522742635</v>
      </c>
    </row>
    <row r="1538" spans="1:5" ht="15.75" x14ac:dyDescent="0.25">
      <c r="A1538" t="s">
        <v>1816</v>
      </c>
      <c r="B1538" s="21">
        <v>8053.6000000005597</v>
      </c>
      <c r="C1538" s="20">
        <v>-197.48537110355312</v>
      </c>
      <c r="D1538" s="20">
        <v>-197.90042650341638</v>
      </c>
      <c r="E1538" s="20">
        <v>-198.33043970434278</v>
      </c>
    </row>
    <row r="1539" spans="1:5" ht="15.75" x14ac:dyDescent="0.25">
      <c r="A1539" t="s">
        <v>1816</v>
      </c>
      <c r="B1539" s="21">
        <v>8053.7000000005601</v>
      </c>
      <c r="C1539" s="20">
        <v>-198.86073082222103</v>
      </c>
      <c r="D1539" s="20">
        <v>-198.64442973095919</v>
      </c>
      <c r="E1539" s="20">
        <v>-197.53901998859931</v>
      </c>
    </row>
    <row r="1540" spans="1:5" ht="15.75" x14ac:dyDescent="0.25">
      <c r="A1540" t="s">
        <v>1816</v>
      </c>
      <c r="B1540" s="21">
        <v>8053.8000000005604</v>
      </c>
      <c r="C1540" s="20">
        <v>-198.7814072650059</v>
      </c>
      <c r="D1540" s="20">
        <v>-199.78287204900161</v>
      </c>
      <c r="E1540" s="20">
        <v>-198.01305471270734</v>
      </c>
    </row>
    <row r="1541" spans="1:5" ht="15.75" x14ac:dyDescent="0.25">
      <c r="A1541" t="s">
        <v>1816</v>
      </c>
      <c r="B1541" s="21">
        <v>8053.9000000005599</v>
      </c>
      <c r="C1541" s="20">
        <v>-197.94842295031455</v>
      </c>
      <c r="D1541" s="20">
        <v>-196.63177644319134</v>
      </c>
      <c r="E1541" s="20">
        <v>-198.90003478608477</v>
      </c>
    </row>
    <row r="1542" spans="1:5" ht="15.75" x14ac:dyDescent="0.25">
      <c r="A1542" t="s">
        <v>1816</v>
      </c>
      <c r="B1542" s="21">
        <v>8054.0000000005602</v>
      </c>
      <c r="C1542" s="20">
        <v>-199.14509900822986</v>
      </c>
      <c r="D1542" s="20">
        <v>-199.20982107526362</v>
      </c>
      <c r="E1542" s="20">
        <v>-198.09219020573715</v>
      </c>
    </row>
    <row r="1543" spans="1:5" ht="15.75" x14ac:dyDescent="0.25">
      <c r="A1543" t="s">
        <v>1816</v>
      </c>
      <c r="B1543" s="21">
        <v>8054.1000000005597</v>
      </c>
      <c r="C1543" s="20">
        <v>-198.69323673751157</v>
      </c>
      <c r="D1543" s="20">
        <v>-197.6158698219254</v>
      </c>
      <c r="E1543" s="20">
        <v>-198.56860595661925</v>
      </c>
    </row>
    <row r="1544" spans="1:5" ht="15.75" x14ac:dyDescent="0.25">
      <c r="A1544" t="s">
        <v>1816</v>
      </c>
      <c r="B1544" s="21">
        <v>8054.2000000005601</v>
      </c>
      <c r="C1544" s="20">
        <v>-197.98345115626719</v>
      </c>
      <c r="D1544" s="20">
        <v>-198.75309576041747</v>
      </c>
      <c r="E1544" s="20">
        <v>-199.79740272624986</v>
      </c>
    </row>
    <row r="1545" spans="1:5" ht="15.75" x14ac:dyDescent="0.25">
      <c r="A1545" t="s">
        <v>1816</v>
      </c>
      <c r="B1545" s="21">
        <v>8054.3000000005604</v>
      </c>
      <c r="C1545" s="20">
        <v>-200.5310394745336</v>
      </c>
      <c r="D1545" s="20">
        <v>-197.9508371928886</v>
      </c>
      <c r="E1545" s="20">
        <v>-198.26051266948693</v>
      </c>
    </row>
    <row r="1546" spans="1:5" ht="15.75" x14ac:dyDescent="0.25">
      <c r="A1546" t="s">
        <v>1816</v>
      </c>
      <c r="B1546" s="21">
        <v>8054.4000000005599</v>
      </c>
      <c r="C1546" s="20">
        <v>-197.47918741127774</v>
      </c>
      <c r="D1546" s="20">
        <v>-196.69542389407684</v>
      </c>
      <c r="E1546" s="20">
        <v>-197.94285173905899</v>
      </c>
    </row>
    <row r="1547" spans="1:5" ht="15.75" x14ac:dyDescent="0.25">
      <c r="A1547" t="s">
        <v>1816</v>
      </c>
      <c r="B1547" s="21">
        <v>8054.5000000005602</v>
      </c>
      <c r="C1547" s="20">
        <v>-197.94773885212663</v>
      </c>
      <c r="D1547" s="20">
        <v>-197.45085779948025</v>
      </c>
      <c r="E1547" s="20">
        <v>-196.48915964726652</v>
      </c>
    </row>
    <row r="1548" spans="1:5" ht="15.75" x14ac:dyDescent="0.25">
      <c r="A1548" t="s">
        <v>1816</v>
      </c>
      <c r="B1548" s="21">
        <v>8054.6000000005597</v>
      </c>
      <c r="C1548" s="20">
        <v>-198.08556760087876</v>
      </c>
      <c r="D1548" s="20">
        <v>-198.32720779090167</v>
      </c>
      <c r="E1548" s="20">
        <v>-198.52932877231459</v>
      </c>
    </row>
    <row r="1549" spans="1:5" ht="15.75" x14ac:dyDescent="0.25">
      <c r="A1549" t="s">
        <v>1816</v>
      </c>
      <c r="B1549" s="21">
        <v>8054.7000000005601</v>
      </c>
      <c r="C1549" s="20">
        <v>-197.9994430820233</v>
      </c>
      <c r="D1549" s="20">
        <v>-199.56227604685867</v>
      </c>
      <c r="E1549" s="20">
        <v>-198.15983930352641</v>
      </c>
    </row>
    <row r="1550" spans="1:5" ht="15.75" x14ac:dyDescent="0.25">
      <c r="A1550" t="s">
        <v>1816</v>
      </c>
      <c r="B1550" s="21">
        <v>8054.8000000005604</v>
      </c>
      <c r="C1550" s="20">
        <v>-199.32994661048136</v>
      </c>
      <c r="D1550" s="20">
        <v>-199.49243876994899</v>
      </c>
      <c r="E1550" s="20">
        <v>-199.97421665098557</v>
      </c>
    </row>
    <row r="1551" spans="1:5" ht="15.75" x14ac:dyDescent="0.25">
      <c r="A1551" t="s">
        <v>1816</v>
      </c>
      <c r="B1551" s="21">
        <v>8054.9000000005599</v>
      </c>
      <c r="C1551" s="20">
        <v>-198.87656533139787</v>
      </c>
      <c r="D1551" s="20">
        <v>-197.13345299959616</v>
      </c>
      <c r="E1551" s="20">
        <v>-198.11829747999741</v>
      </c>
    </row>
    <row r="1552" spans="1:5" ht="15.75" x14ac:dyDescent="0.25">
      <c r="A1552" t="s">
        <v>1816</v>
      </c>
      <c r="B1552" s="21">
        <v>8055.0000000005602</v>
      </c>
      <c r="C1552" s="20">
        <v>-198.49881189504805</v>
      </c>
      <c r="D1552" s="20">
        <v>-198.79158217048754</v>
      </c>
      <c r="E1552" s="20">
        <v>-198.88049376058618</v>
      </c>
    </row>
    <row r="1553" spans="1:5" ht="15.75" x14ac:dyDescent="0.25">
      <c r="A1553" t="s">
        <v>1816</v>
      </c>
      <c r="B1553" s="21">
        <v>8055.1000000005597</v>
      </c>
      <c r="C1553" s="20">
        <v>-197.52155379654991</v>
      </c>
      <c r="D1553" s="20">
        <v>-200.96493439674441</v>
      </c>
      <c r="E1553" s="20">
        <v>-197.75215639503324</v>
      </c>
    </row>
    <row r="1554" spans="1:5" ht="15.75" x14ac:dyDescent="0.25">
      <c r="A1554" t="s">
        <v>1816</v>
      </c>
      <c r="B1554" s="21">
        <v>8055.2000000005601</v>
      </c>
      <c r="C1554" s="20">
        <v>-199.31852991882374</v>
      </c>
      <c r="D1554" s="20">
        <v>-200.02042279049138</v>
      </c>
      <c r="E1554" s="20">
        <v>-199.43421899933645</v>
      </c>
    </row>
    <row r="1555" spans="1:5" ht="15.75" x14ac:dyDescent="0.25">
      <c r="A1555" t="s">
        <v>1816</v>
      </c>
      <c r="B1555" s="21">
        <v>8055.3000000005604</v>
      </c>
      <c r="C1555" s="20">
        <v>-199.47094504287662</v>
      </c>
      <c r="D1555" s="20">
        <v>-199.10471522720442</v>
      </c>
      <c r="E1555" s="20">
        <v>-198.4220329436871</v>
      </c>
    </row>
    <row r="1556" spans="1:5" ht="15.75" x14ac:dyDescent="0.25">
      <c r="A1556" t="s">
        <v>1816</v>
      </c>
      <c r="B1556" s="21">
        <v>8055.4000000005699</v>
      </c>
      <c r="C1556" s="20">
        <v>-199.44239420984354</v>
      </c>
      <c r="D1556" s="20">
        <v>-198.14401248614507</v>
      </c>
      <c r="E1556" s="20">
        <v>-200.01743577964919</v>
      </c>
    </row>
    <row r="1557" spans="1:5" ht="15.75" x14ac:dyDescent="0.25">
      <c r="A1557" t="s">
        <v>1816</v>
      </c>
      <c r="B1557" s="21">
        <v>8055.5000000005703</v>
      </c>
      <c r="C1557" s="20">
        <v>-197.94557996015877</v>
      </c>
      <c r="D1557" s="20">
        <v>-198.7507077652761</v>
      </c>
      <c r="E1557" s="20">
        <v>-196.2389070793096</v>
      </c>
    </row>
    <row r="1558" spans="1:5" ht="15.75" x14ac:dyDescent="0.25">
      <c r="A1558" t="s">
        <v>1816</v>
      </c>
      <c r="B1558" s="21">
        <v>8055.6000000005697</v>
      </c>
      <c r="C1558" s="20">
        <v>-199.29244663082198</v>
      </c>
      <c r="D1558" s="20">
        <v>-198.95870969305381</v>
      </c>
      <c r="E1558" s="20">
        <v>-198.87424169634326</v>
      </c>
    </row>
    <row r="1559" spans="1:5" ht="15.75" x14ac:dyDescent="0.25">
      <c r="A1559" t="s">
        <v>1816</v>
      </c>
      <c r="B1559" s="21">
        <v>8055.7000000005701</v>
      </c>
      <c r="C1559" s="20">
        <v>-197.43106199360227</v>
      </c>
      <c r="D1559" s="20">
        <v>-197.76390724070907</v>
      </c>
      <c r="E1559" s="20">
        <v>-199.77382692071552</v>
      </c>
    </row>
    <row r="1560" spans="1:5" ht="15.75" x14ac:dyDescent="0.25">
      <c r="A1560" t="s">
        <v>1816</v>
      </c>
      <c r="B1560" s="21">
        <v>8055.8000000005704</v>
      </c>
      <c r="C1560" s="20">
        <v>-200.0988414943009</v>
      </c>
      <c r="D1560" s="20">
        <v>-198.34467900603943</v>
      </c>
      <c r="E1560" s="20">
        <v>-197.81156661172628</v>
      </c>
    </row>
    <row r="1561" spans="1:5" ht="15.75" x14ac:dyDescent="0.25">
      <c r="A1561" t="s">
        <v>1816</v>
      </c>
      <c r="B1561" s="21">
        <v>8055.9000000005699</v>
      </c>
      <c r="C1561" s="20">
        <v>-197.7246064044684</v>
      </c>
      <c r="D1561" s="20">
        <v>-198.21497465092938</v>
      </c>
      <c r="E1561" s="20">
        <v>-199.1351648725292</v>
      </c>
    </row>
    <row r="1562" spans="1:5" ht="15.75" x14ac:dyDescent="0.25">
      <c r="A1562" t="s">
        <v>1816</v>
      </c>
      <c r="B1562" s="21">
        <v>8056.0000000005703</v>
      </c>
      <c r="C1562" s="20">
        <v>-199.98808922472537</v>
      </c>
      <c r="D1562" s="20">
        <v>-199.44209264122142</v>
      </c>
      <c r="E1562" s="20">
        <v>-199.46729401576019</v>
      </c>
    </row>
    <row r="1563" spans="1:5" ht="15.75" x14ac:dyDescent="0.25">
      <c r="A1563" t="s">
        <v>1816</v>
      </c>
      <c r="B1563" s="21">
        <v>8056.1000000005697</v>
      </c>
      <c r="C1563" s="20">
        <v>-198.0990078312426</v>
      </c>
      <c r="D1563" s="20">
        <v>-197.97048326764579</v>
      </c>
      <c r="E1563" s="20">
        <v>-198.89812629879233</v>
      </c>
    </row>
    <row r="1564" spans="1:5" ht="15.75" x14ac:dyDescent="0.25">
      <c r="A1564" t="s">
        <v>1816</v>
      </c>
      <c r="B1564" s="21">
        <v>8056.2000000005701</v>
      </c>
      <c r="C1564" s="20">
        <v>-196.70120552499591</v>
      </c>
      <c r="D1564" s="20">
        <v>-199.31871661094323</v>
      </c>
      <c r="E1564" s="20">
        <v>-198.36221563482877</v>
      </c>
    </row>
    <row r="1565" spans="1:5" ht="15.75" x14ac:dyDescent="0.25">
      <c r="A1565" t="s">
        <v>1816</v>
      </c>
      <c r="B1565" s="21">
        <v>8056.3000000005704</v>
      </c>
      <c r="C1565" s="20">
        <v>-198.42262632164304</v>
      </c>
      <c r="D1565" s="20">
        <v>-197.66606496475765</v>
      </c>
      <c r="E1565" s="20">
        <v>-197.67563247145</v>
      </c>
    </row>
    <row r="1566" spans="1:5" ht="15.75" x14ac:dyDescent="0.25">
      <c r="A1566" t="s">
        <v>1816</v>
      </c>
      <c r="B1566" s="21">
        <v>8056.4000000005699</v>
      </c>
      <c r="C1566" s="20">
        <v>-198.54039740395689</v>
      </c>
      <c r="D1566" s="20">
        <v>-198.39239094515966</v>
      </c>
      <c r="E1566" s="20">
        <v>-198.84781261738132</v>
      </c>
    </row>
    <row r="1567" spans="1:5" ht="15.75" x14ac:dyDescent="0.25">
      <c r="A1567" t="s">
        <v>1816</v>
      </c>
      <c r="B1567" s="21">
        <v>8056.5000000005703</v>
      </c>
      <c r="C1567" s="20">
        <v>-198.97008731615537</v>
      </c>
      <c r="D1567" s="20">
        <v>-198.05775129020054</v>
      </c>
      <c r="E1567" s="20">
        <v>-198.45196255518155</v>
      </c>
    </row>
    <row r="1568" spans="1:5" ht="15.75" x14ac:dyDescent="0.25">
      <c r="A1568" t="s">
        <v>1816</v>
      </c>
      <c r="B1568" s="21">
        <v>8056.6000000005697</v>
      </c>
      <c r="C1568" s="20">
        <v>-199.35419412352644</v>
      </c>
      <c r="D1568" s="20">
        <v>-199.05584935915911</v>
      </c>
      <c r="E1568" s="20">
        <v>-198.10268420641677</v>
      </c>
    </row>
    <row r="1569" spans="1:5" ht="15.75" x14ac:dyDescent="0.25">
      <c r="A1569" t="s">
        <v>1816</v>
      </c>
      <c r="B1569" s="21">
        <v>8056.7000000005701</v>
      </c>
      <c r="C1569" s="20">
        <v>-197.35053617769233</v>
      </c>
      <c r="D1569" s="20">
        <v>-196.38511895866753</v>
      </c>
      <c r="E1569" s="20">
        <v>-198.59677589178821</v>
      </c>
    </row>
    <row r="1570" spans="1:5" ht="15.75" x14ac:dyDescent="0.25">
      <c r="A1570" t="s">
        <v>1816</v>
      </c>
      <c r="B1570" s="21">
        <v>8056.8000000005704</v>
      </c>
      <c r="C1570" s="20">
        <v>-198.26587093451249</v>
      </c>
      <c r="D1570" s="20">
        <v>-199.35212410518744</v>
      </c>
      <c r="E1570" s="20">
        <v>-198.68307974289419</v>
      </c>
    </row>
    <row r="1571" spans="1:5" ht="15.75" x14ac:dyDescent="0.25">
      <c r="A1571" t="s">
        <v>1816</v>
      </c>
      <c r="B1571" s="21">
        <v>8056.9000000005699</v>
      </c>
      <c r="C1571" s="20">
        <v>-198.1659439294356</v>
      </c>
      <c r="D1571" s="20">
        <v>-197.59220757345977</v>
      </c>
      <c r="E1571" s="20">
        <v>-197.02845388415784</v>
      </c>
    </row>
    <row r="1572" spans="1:5" ht="15.75" x14ac:dyDescent="0.25">
      <c r="A1572" t="s">
        <v>1816</v>
      </c>
      <c r="B1572" s="21">
        <v>8057.0000000005703</v>
      </c>
      <c r="C1572" s="20">
        <v>-196.62850221568925</v>
      </c>
      <c r="D1572" s="20">
        <v>-198.8378975671059</v>
      </c>
      <c r="E1572" s="20">
        <v>-199.21035314641173</v>
      </c>
    </row>
    <row r="1573" spans="1:5" ht="15.75" x14ac:dyDescent="0.25">
      <c r="A1573" t="s">
        <v>1816</v>
      </c>
      <c r="B1573" s="21">
        <v>8057.1000000005697</v>
      </c>
      <c r="C1573" s="20">
        <v>-198.63072237243361</v>
      </c>
      <c r="D1573" s="20">
        <v>-197.69960255735768</v>
      </c>
      <c r="E1573" s="20">
        <v>-198.942125041758</v>
      </c>
    </row>
    <row r="1574" spans="1:5" ht="15.75" x14ac:dyDescent="0.25">
      <c r="A1574" t="s">
        <v>1816</v>
      </c>
      <c r="B1574" s="21">
        <v>8057.2000000005701</v>
      </c>
      <c r="C1574" s="20">
        <v>-197.35646567469314</v>
      </c>
      <c r="D1574" s="20">
        <v>-199.87779036117621</v>
      </c>
      <c r="E1574" s="20">
        <v>-198.49755295509971</v>
      </c>
    </row>
    <row r="1575" spans="1:5" ht="15.75" x14ac:dyDescent="0.25">
      <c r="A1575" t="s">
        <v>1816</v>
      </c>
      <c r="B1575" s="21">
        <v>8057.3000000005704</v>
      </c>
      <c r="C1575" s="20">
        <v>-198.85030410190566</v>
      </c>
      <c r="D1575" s="20">
        <v>-196.18217453729508</v>
      </c>
      <c r="E1575" s="20">
        <v>-199.28270625416857</v>
      </c>
    </row>
    <row r="1576" spans="1:5" ht="15.75" x14ac:dyDescent="0.25">
      <c r="A1576" t="s">
        <v>1816</v>
      </c>
      <c r="B1576" s="21">
        <v>8057.4000000005699</v>
      </c>
      <c r="C1576" s="20">
        <v>-198.67377704558757</v>
      </c>
      <c r="D1576" s="20">
        <v>-198.85922881312538</v>
      </c>
      <c r="E1576" s="20">
        <v>-199.05350234530661</v>
      </c>
    </row>
    <row r="1577" spans="1:5" ht="15.75" x14ac:dyDescent="0.25">
      <c r="A1577" t="s">
        <v>1816</v>
      </c>
      <c r="B1577" s="21">
        <v>8057.5000000005703</v>
      </c>
      <c r="C1577" s="20">
        <v>-198.83844492817218</v>
      </c>
      <c r="D1577" s="20">
        <v>-197.63701248376842</v>
      </c>
      <c r="E1577" s="20">
        <v>-197.41040044807389</v>
      </c>
    </row>
    <row r="1578" spans="1:5" ht="15.75" x14ac:dyDescent="0.25">
      <c r="A1578" t="s">
        <v>1816</v>
      </c>
      <c r="B1578" s="21">
        <v>8057.6000000005697</v>
      </c>
      <c r="C1578" s="20">
        <v>-198.45161436647831</v>
      </c>
      <c r="D1578" s="20">
        <v>-198.67876295518005</v>
      </c>
      <c r="E1578" s="20">
        <v>-199.82869377617365</v>
      </c>
    </row>
    <row r="1579" spans="1:5" ht="15.75" x14ac:dyDescent="0.25">
      <c r="A1579" t="s">
        <v>1816</v>
      </c>
      <c r="B1579" s="21">
        <v>8057.7000000005701</v>
      </c>
      <c r="C1579" s="20">
        <v>-199.89125763476184</v>
      </c>
      <c r="D1579" s="20">
        <v>-199.00713822028484</v>
      </c>
      <c r="E1579" s="20">
        <v>-199.87794333426822</v>
      </c>
    </row>
    <row r="1580" spans="1:5" ht="15.75" x14ac:dyDescent="0.25">
      <c r="A1580" t="s">
        <v>1816</v>
      </c>
      <c r="B1580" s="21">
        <v>8057.8000000005704</v>
      </c>
      <c r="C1580" s="20">
        <v>-198.33634387651824</v>
      </c>
      <c r="D1580" s="20">
        <v>-198.85105564104052</v>
      </c>
      <c r="E1580" s="20">
        <v>-199.43256629638469</v>
      </c>
    </row>
    <row r="1581" spans="1:5" ht="15.75" x14ac:dyDescent="0.25">
      <c r="A1581" t="s">
        <v>1816</v>
      </c>
      <c r="B1581" s="21">
        <v>8057.9000000005699</v>
      </c>
      <c r="C1581" s="20">
        <v>-198.6057202164009</v>
      </c>
      <c r="D1581" s="20">
        <v>-198.62257407129587</v>
      </c>
      <c r="E1581" s="20">
        <v>-198.5260722017691</v>
      </c>
    </row>
    <row r="1582" spans="1:5" ht="15.75" x14ac:dyDescent="0.25">
      <c r="A1582" t="s">
        <v>1816</v>
      </c>
      <c r="B1582" s="21">
        <v>8058.0000000005703</v>
      </c>
      <c r="C1582" s="20">
        <v>-198.75787772871706</v>
      </c>
      <c r="D1582" s="20">
        <v>-199.68106586009574</v>
      </c>
      <c r="E1582" s="20">
        <v>-197.69885304614812</v>
      </c>
    </row>
    <row r="1583" spans="1:5" ht="15.75" x14ac:dyDescent="0.25">
      <c r="A1583" t="s">
        <v>1816</v>
      </c>
      <c r="B1583" s="21">
        <v>8058.1000000005797</v>
      </c>
      <c r="C1583" s="20">
        <v>-198.8023529432661</v>
      </c>
      <c r="D1583" s="20">
        <v>-198.41924203156697</v>
      </c>
      <c r="E1583" s="20">
        <v>-198.59903492630059</v>
      </c>
    </row>
    <row r="1584" spans="1:5" ht="15.75" x14ac:dyDescent="0.25">
      <c r="A1584" t="s">
        <v>1816</v>
      </c>
      <c r="B1584" s="21">
        <v>8058.2000000005801</v>
      </c>
      <c r="C1584" s="20">
        <v>-199.38623451777954</v>
      </c>
      <c r="D1584" s="20">
        <v>-197.7471828487727</v>
      </c>
      <c r="E1584" s="20">
        <v>-199.44431780369391</v>
      </c>
    </row>
    <row r="1585" spans="1:5" ht="15.75" x14ac:dyDescent="0.25">
      <c r="A1585" t="s">
        <v>1816</v>
      </c>
      <c r="B1585" s="21">
        <v>8058.3000000005804</v>
      </c>
      <c r="C1585" s="20">
        <v>-199.45502263124928</v>
      </c>
      <c r="D1585" s="20">
        <v>-198.07389781635609</v>
      </c>
      <c r="E1585" s="20">
        <v>-198.39447136713238</v>
      </c>
    </row>
    <row r="1586" spans="1:5" ht="15.75" x14ac:dyDescent="0.25">
      <c r="A1586" t="s">
        <v>1816</v>
      </c>
      <c r="B1586" s="21">
        <v>8058.4000000005799</v>
      </c>
      <c r="C1586" s="20">
        <v>-200.5500824418892</v>
      </c>
      <c r="D1586" s="20">
        <v>-199.76606923979503</v>
      </c>
      <c r="E1586" s="20">
        <v>-196.6498504105034</v>
      </c>
    </row>
    <row r="1587" spans="1:5" ht="15.75" x14ac:dyDescent="0.25">
      <c r="A1587" t="s">
        <v>1816</v>
      </c>
      <c r="B1587" s="21">
        <v>8058.5000000005803</v>
      </c>
      <c r="C1587" s="20">
        <v>-198.58182693883856</v>
      </c>
      <c r="D1587" s="20">
        <v>-197.1587663260093</v>
      </c>
      <c r="E1587" s="20">
        <v>-200.7911777913616</v>
      </c>
    </row>
    <row r="1588" spans="1:5" ht="15.75" x14ac:dyDescent="0.25">
      <c r="A1588" t="s">
        <v>1816</v>
      </c>
      <c r="B1588" s="21">
        <v>8058.6000000005797</v>
      </c>
      <c r="C1588" s="20">
        <v>-199.88899147817619</v>
      </c>
      <c r="D1588" s="20">
        <v>-198.92020186712301</v>
      </c>
      <c r="E1588" s="20">
        <v>-198.27994410137751</v>
      </c>
    </row>
    <row r="1589" spans="1:5" ht="15.75" x14ac:dyDescent="0.25">
      <c r="A1589" t="s">
        <v>1816</v>
      </c>
      <c r="B1589" s="21">
        <v>8058.7000000005801</v>
      </c>
      <c r="C1589" s="20">
        <v>-198.09886370998964</v>
      </c>
      <c r="D1589" s="20">
        <v>-200.33161944233794</v>
      </c>
      <c r="E1589" s="20">
        <v>-198.8753009741902</v>
      </c>
    </row>
    <row r="1590" spans="1:5" ht="15.75" x14ac:dyDescent="0.25">
      <c r="A1590" t="s">
        <v>1816</v>
      </c>
      <c r="B1590" s="21">
        <v>8058.8000000005804</v>
      </c>
      <c r="C1590" s="20">
        <v>-199.22623858789763</v>
      </c>
      <c r="D1590" s="20">
        <v>-197.20700030065342</v>
      </c>
      <c r="E1590" s="20">
        <v>-199.61592600968402</v>
      </c>
    </row>
    <row r="1591" spans="1:5" ht="15.75" x14ac:dyDescent="0.25">
      <c r="A1591" t="s">
        <v>1816</v>
      </c>
      <c r="B1591" s="21">
        <v>8058.9000000005799</v>
      </c>
      <c r="C1591" s="20">
        <v>-198.86412170485633</v>
      </c>
      <c r="D1591" s="20">
        <v>-197.16757434843834</v>
      </c>
      <c r="E1591" s="20">
        <v>-199.11575609685136</v>
      </c>
    </row>
    <row r="1592" spans="1:5" ht="15.75" x14ac:dyDescent="0.25">
      <c r="A1592" t="s">
        <v>1816</v>
      </c>
      <c r="B1592" s="21">
        <v>8059.0000000005803</v>
      </c>
      <c r="C1592" s="20">
        <v>-199.01573868413507</v>
      </c>
      <c r="D1592" s="20">
        <v>-197.07170072850693</v>
      </c>
      <c r="E1592" s="20">
        <v>-199.80588057777678</v>
      </c>
    </row>
    <row r="1593" spans="1:5" ht="15.75" x14ac:dyDescent="0.25">
      <c r="A1593" t="s">
        <v>1816</v>
      </c>
      <c r="B1593" s="21">
        <v>8059.1000000005797</v>
      </c>
      <c r="C1593" s="20">
        <v>-197.29032531939748</v>
      </c>
      <c r="D1593" s="20">
        <v>-198.6008217804158</v>
      </c>
      <c r="E1593" s="20">
        <v>-198.0881264400885</v>
      </c>
    </row>
    <row r="1594" spans="1:5" ht="15.75" x14ac:dyDescent="0.25">
      <c r="A1594" t="s">
        <v>1816</v>
      </c>
      <c r="B1594" s="21">
        <v>8059.2000000005801</v>
      </c>
      <c r="C1594" s="20">
        <v>-198.03549374292106</v>
      </c>
      <c r="D1594" s="20">
        <v>-199.54430646158758</v>
      </c>
      <c r="E1594" s="20">
        <v>-198.57300591731564</v>
      </c>
    </row>
    <row r="1595" spans="1:5" ht="15.75" x14ac:dyDescent="0.25">
      <c r="A1595" t="s">
        <v>1816</v>
      </c>
      <c r="B1595" s="21">
        <v>8059.3000000005804</v>
      </c>
      <c r="C1595" s="20">
        <v>-197.60332775954521</v>
      </c>
      <c r="D1595" s="20">
        <v>-198.08483972961582</v>
      </c>
      <c r="E1595" s="20">
        <v>-198.36020826065121</v>
      </c>
    </row>
    <row r="1596" spans="1:5" ht="15.75" x14ac:dyDescent="0.25">
      <c r="A1596" t="s">
        <v>1816</v>
      </c>
      <c r="B1596" s="21">
        <v>8059.4000000005799</v>
      </c>
      <c r="C1596" s="20">
        <v>-196.43726578243968</v>
      </c>
      <c r="D1596" s="20">
        <v>-201.326934148259</v>
      </c>
      <c r="E1596" s="20">
        <v>-195.91380384518519</v>
      </c>
    </row>
    <row r="1597" spans="1:5" ht="15.75" x14ac:dyDescent="0.25">
      <c r="A1597" t="s">
        <v>1816</v>
      </c>
      <c r="B1597" s="21">
        <v>8059.5000000005803</v>
      </c>
      <c r="C1597" s="20">
        <v>-196.75622417800639</v>
      </c>
      <c r="D1597" s="20">
        <v>-199.84658082382035</v>
      </c>
      <c r="E1597" s="20">
        <v>-196.94708847371729</v>
      </c>
    </row>
    <row r="1598" spans="1:5" ht="15.75" x14ac:dyDescent="0.25">
      <c r="A1598" t="s">
        <v>1816</v>
      </c>
      <c r="B1598" s="21">
        <v>8059.6000000005797</v>
      </c>
      <c r="C1598" s="20">
        <v>-198.31311977125819</v>
      </c>
      <c r="D1598" s="20">
        <v>-200.66392749681685</v>
      </c>
      <c r="E1598" s="20">
        <v>-198.05164981130588</v>
      </c>
    </row>
    <row r="1599" spans="1:5" ht="15.75" x14ac:dyDescent="0.25">
      <c r="A1599" t="s">
        <v>1816</v>
      </c>
      <c r="B1599" s="21">
        <v>8059.7000000005801</v>
      </c>
      <c r="C1599" s="20">
        <v>-197.18409390966491</v>
      </c>
      <c r="D1599" s="20">
        <v>-199.01910515205458</v>
      </c>
      <c r="E1599" s="20">
        <v>-198.88760244079359</v>
      </c>
    </row>
    <row r="1600" spans="1:5" ht="15.75" x14ac:dyDescent="0.25">
      <c r="A1600" t="s">
        <v>1816</v>
      </c>
      <c r="B1600" s="21">
        <v>8059.8000000005804</v>
      </c>
      <c r="C1600" s="20">
        <v>-197.31906707447138</v>
      </c>
      <c r="D1600" s="20">
        <v>-198.85997342017069</v>
      </c>
      <c r="E1600" s="20">
        <v>-197.15831965780936</v>
      </c>
    </row>
    <row r="1601" spans="1:5" ht="15.75" x14ac:dyDescent="0.25">
      <c r="A1601" t="s">
        <v>1816</v>
      </c>
      <c r="B1601" s="21">
        <v>8059.9000000005799</v>
      </c>
      <c r="C1601" s="20">
        <v>-197.56531523400605</v>
      </c>
      <c r="D1601" s="20">
        <v>-200.20503448763651</v>
      </c>
      <c r="E1601" s="20">
        <v>-199.01923890494339</v>
      </c>
    </row>
    <row r="1602" spans="1:5" ht="15.75" x14ac:dyDescent="0.25">
      <c r="A1602" t="s">
        <v>1816</v>
      </c>
      <c r="B1602" s="21">
        <v>8060.0000000005803</v>
      </c>
      <c r="C1602" s="20">
        <v>-198.95800358306619</v>
      </c>
      <c r="D1602" s="20">
        <v>-198.70746476286345</v>
      </c>
      <c r="E1602" s="20">
        <v>-198.65932915391076</v>
      </c>
    </row>
    <row r="1603" spans="1:5" ht="15.75" x14ac:dyDescent="0.25">
      <c r="A1603" t="s">
        <v>1816</v>
      </c>
      <c r="B1603" s="21">
        <v>8060.1000000005797</v>
      </c>
      <c r="C1603" s="20">
        <v>-199.76972003357449</v>
      </c>
      <c r="D1603" s="20">
        <v>-200.31959706279017</v>
      </c>
      <c r="E1603" s="20">
        <v>-198.05292241461697</v>
      </c>
    </row>
    <row r="1604" spans="1:5" ht="15.75" x14ac:dyDescent="0.25">
      <c r="A1604" t="s">
        <v>1816</v>
      </c>
      <c r="B1604" s="21">
        <v>8060.2000000005801</v>
      </c>
      <c r="C1604" s="20">
        <v>-199.91215939345642</v>
      </c>
      <c r="D1604" s="20">
        <v>-199.91013882608607</v>
      </c>
      <c r="E1604" s="20">
        <v>-198.79900860856628</v>
      </c>
    </row>
    <row r="1605" spans="1:5" ht="15.75" x14ac:dyDescent="0.25">
      <c r="A1605" t="s">
        <v>1816</v>
      </c>
      <c r="B1605" s="21">
        <v>8060.3000000005804</v>
      </c>
      <c r="C1605" s="20">
        <v>-198.0651962971607</v>
      </c>
      <c r="D1605" s="20">
        <v>-197.24524905614004</v>
      </c>
      <c r="E1605" s="20">
        <v>-198.26393363355044</v>
      </c>
    </row>
    <row r="1606" spans="1:5" ht="15.75" x14ac:dyDescent="0.25">
      <c r="A1606" t="s">
        <v>1816</v>
      </c>
      <c r="B1606" s="21">
        <v>8060.4000000005799</v>
      </c>
      <c r="C1606" s="20">
        <v>-199.29063930755501</v>
      </c>
      <c r="D1606" s="20">
        <v>-198.05271780607401</v>
      </c>
      <c r="E1606" s="20">
        <v>-199.47738263162125</v>
      </c>
    </row>
    <row r="1607" spans="1:5" ht="15.75" x14ac:dyDescent="0.25">
      <c r="A1607" t="s">
        <v>1816</v>
      </c>
      <c r="B1607" s="21">
        <v>8060.5000000005803</v>
      </c>
      <c r="C1607" s="20">
        <v>-199.92841602291867</v>
      </c>
      <c r="D1607" s="20">
        <v>-198.85949177926824</v>
      </c>
      <c r="E1607" s="20">
        <v>-200.27923216080103</v>
      </c>
    </row>
    <row r="1608" spans="1:5" ht="15.75" x14ac:dyDescent="0.25">
      <c r="A1608" t="s">
        <v>1816</v>
      </c>
      <c r="B1608" s="21">
        <v>8060.6000000005797</v>
      </c>
      <c r="C1608" s="20">
        <v>-199.06726923258401</v>
      </c>
      <c r="D1608" s="20">
        <v>-198.15902982549392</v>
      </c>
      <c r="E1608" s="20">
        <v>-199.35603269470266</v>
      </c>
    </row>
    <row r="1609" spans="1:5" ht="15.75" x14ac:dyDescent="0.25">
      <c r="A1609" t="s">
        <v>1816</v>
      </c>
      <c r="B1609" s="21">
        <v>8060.7000000005801</v>
      </c>
      <c r="C1609" s="20">
        <v>-199.26798337419265</v>
      </c>
      <c r="D1609" s="20">
        <v>-198.11496934077195</v>
      </c>
      <c r="E1609" s="20">
        <v>-200.25112177417628</v>
      </c>
    </row>
    <row r="1610" spans="1:5" ht="15.75" x14ac:dyDescent="0.25">
      <c r="A1610" t="s">
        <v>1816</v>
      </c>
      <c r="B1610" s="21">
        <v>8060.8000000005804</v>
      </c>
      <c r="C1610" s="20">
        <v>-198.39979322809924</v>
      </c>
      <c r="D1610" s="20">
        <v>-198.77055320231383</v>
      </c>
      <c r="E1610" s="20">
        <v>-197.82499597807501</v>
      </c>
    </row>
    <row r="1611" spans="1:5" ht="15.75" x14ac:dyDescent="0.25">
      <c r="A1611" t="s">
        <v>1816</v>
      </c>
      <c r="B1611" s="21">
        <v>8060.9000000005899</v>
      </c>
      <c r="C1611" s="20">
        <v>-198.02602479282473</v>
      </c>
      <c r="D1611" s="20">
        <v>-199.98402743299411</v>
      </c>
      <c r="E1611" s="20">
        <v>-198.27951424961418</v>
      </c>
    </row>
    <row r="1612" spans="1:5" ht="15.75" x14ac:dyDescent="0.25">
      <c r="A1612" t="s">
        <v>1816</v>
      </c>
      <c r="B1612" s="21">
        <v>8061.0000000005903</v>
      </c>
      <c r="C1612" s="20">
        <v>-198.84079489430582</v>
      </c>
      <c r="D1612" s="20">
        <v>-199.92147032118103</v>
      </c>
      <c r="E1612" s="20">
        <v>-199.09338690565511</v>
      </c>
    </row>
    <row r="1613" spans="1:5" ht="15.75" x14ac:dyDescent="0.25">
      <c r="A1613" t="s">
        <v>1816</v>
      </c>
      <c r="B1613" s="21">
        <v>8061.1000000005897</v>
      </c>
      <c r="C1613" s="20">
        <v>-196.76827727743503</v>
      </c>
      <c r="D1613" s="20">
        <v>-199.42033243086436</v>
      </c>
      <c r="E1613" s="20">
        <v>-199.12449637875878</v>
      </c>
    </row>
    <row r="1614" spans="1:5" ht="15.75" x14ac:dyDescent="0.25">
      <c r="A1614" t="s">
        <v>1816</v>
      </c>
      <c r="B1614" s="21">
        <v>8061.2000000005901</v>
      </c>
      <c r="C1614" s="20">
        <v>-196.78158591954315</v>
      </c>
      <c r="D1614" s="20">
        <v>-199.42603270625372</v>
      </c>
      <c r="E1614" s="20">
        <v>-199.806212962373</v>
      </c>
    </row>
    <row r="1615" spans="1:5" ht="15.75" x14ac:dyDescent="0.25">
      <c r="A1615" t="s">
        <v>1816</v>
      </c>
      <c r="B1615" s="21">
        <v>8061.3000000005904</v>
      </c>
      <c r="C1615" s="20">
        <v>-199.2834866364179</v>
      </c>
      <c r="D1615" s="20">
        <v>-198.87122954968854</v>
      </c>
      <c r="E1615" s="20">
        <v>-199.13194738018484</v>
      </c>
    </row>
    <row r="1616" spans="1:5" ht="15.75" x14ac:dyDescent="0.25">
      <c r="A1616" t="s">
        <v>1816</v>
      </c>
      <c r="B1616" s="21">
        <v>8061.4000000005899</v>
      </c>
      <c r="C1616" s="20">
        <v>-198.81799418134375</v>
      </c>
      <c r="D1616" s="20">
        <v>-198.49185095563379</v>
      </c>
      <c r="E1616" s="20">
        <v>-200.20212843417806</v>
      </c>
    </row>
    <row r="1617" spans="1:5" ht="15.75" x14ac:dyDescent="0.25">
      <c r="A1617" t="s">
        <v>1816</v>
      </c>
      <c r="B1617" s="21">
        <v>8061.5000000005903</v>
      </c>
      <c r="C1617" s="20">
        <v>-200.55547544497028</v>
      </c>
      <c r="D1617" s="20">
        <v>-199.40817741287898</v>
      </c>
      <c r="E1617" s="20">
        <v>-197.15654992303163</v>
      </c>
    </row>
    <row r="1618" spans="1:5" ht="15.75" x14ac:dyDescent="0.25">
      <c r="A1618" t="s">
        <v>1816</v>
      </c>
      <c r="B1618" s="21">
        <v>8061.6000000005897</v>
      </c>
      <c r="C1618" s="20">
        <v>-198.28172395879619</v>
      </c>
      <c r="D1618" s="20">
        <v>-196.74235167888455</v>
      </c>
      <c r="E1618" s="20">
        <v>-198.82822811889758</v>
      </c>
    </row>
    <row r="1619" spans="1:5" ht="15.75" x14ac:dyDescent="0.25">
      <c r="A1619" t="s">
        <v>1816</v>
      </c>
      <c r="B1619" s="21">
        <v>8061.7000000005901</v>
      </c>
      <c r="C1619" s="20">
        <v>-201.15079561047523</v>
      </c>
      <c r="D1619" s="20">
        <v>-198.74659591429787</v>
      </c>
      <c r="E1619" s="20">
        <v>-198.3449423142799</v>
      </c>
    </row>
    <row r="1620" spans="1:5" ht="15.75" x14ac:dyDescent="0.25">
      <c r="A1620" t="s">
        <v>1816</v>
      </c>
      <c r="B1620" s="21">
        <v>8061.8000000005904</v>
      </c>
      <c r="C1620" s="20">
        <v>-199.45729364699039</v>
      </c>
      <c r="D1620" s="20">
        <v>-199.67519424842268</v>
      </c>
      <c r="E1620" s="20">
        <v>-198.91546813581724</v>
      </c>
    </row>
    <row r="1621" spans="1:5" ht="15.75" x14ac:dyDescent="0.25">
      <c r="A1621" t="s">
        <v>1816</v>
      </c>
      <c r="B1621" s="21">
        <v>8061.9000000005899</v>
      </c>
      <c r="C1621" s="20">
        <v>-199.79165696861327</v>
      </c>
      <c r="D1621" s="20">
        <v>-198.22968349569399</v>
      </c>
      <c r="E1621" s="20">
        <v>-199.77130104647651</v>
      </c>
    </row>
    <row r="1622" spans="1:5" ht="15.75" x14ac:dyDescent="0.25">
      <c r="A1622" t="s">
        <v>1816</v>
      </c>
      <c r="B1622" s="21">
        <v>8062.0000000005903</v>
      </c>
      <c r="C1622" s="20">
        <v>-199.02162943848995</v>
      </c>
      <c r="D1622" s="20">
        <v>-198.73801913869386</v>
      </c>
      <c r="E1622" s="20">
        <v>-199.57914618706226</v>
      </c>
    </row>
    <row r="1623" spans="1:5" ht="15.75" x14ac:dyDescent="0.25">
      <c r="A1623" t="s">
        <v>1816</v>
      </c>
      <c r="B1623" s="21">
        <v>8062.1000000005897</v>
      </c>
      <c r="C1623" s="20">
        <v>-198.58734629701507</v>
      </c>
      <c r="D1623" s="20">
        <v>-198.92353684146224</v>
      </c>
      <c r="E1623" s="20">
        <v>-198.36666914175657</v>
      </c>
    </row>
    <row r="1624" spans="1:5" ht="15.75" x14ac:dyDescent="0.25">
      <c r="A1624" t="s">
        <v>1816</v>
      </c>
      <c r="B1624" s="21">
        <v>8062.2000000005901</v>
      </c>
      <c r="C1624" s="20">
        <v>-199.03223563239197</v>
      </c>
      <c r="D1624" s="20">
        <v>-198.17154703958042</v>
      </c>
      <c r="E1624" s="20">
        <v>-198.89241369984438</v>
      </c>
    </row>
    <row r="1625" spans="1:5" ht="15.75" x14ac:dyDescent="0.25">
      <c r="A1625" t="s">
        <v>1816</v>
      </c>
      <c r="B1625" s="21">
        <v>8062.3000000005904</v>
      </c>
      <c r="C1625" s="20">
        <v>-198.93075809756519</v>
      </c>
      <c r="D1625" s="20">
        <v>-198.90196737750435</v>
      </c>
      <c r="E1625" s="20">
        <v>-196.90879983228277</v>
      </c>
    </row>
    <row r="1626" spans="1:5" ht="15.75" x14ac:dyDescent="0.25">
      <c r="A1626" t="s">
        <v>1816</v>
      </c>
      <c r="B1626" s="21">
        <v>8062.4000000005899</v>
      </c>
      <c r="C1626" s="20">
        <v>-198.17736564995565</v>
      </c>
      <c r="D1626" s="20">
        <v>-198.75115055142908</v>
      </c>
      <c r="E1626" s="20">
        <v>-197.3081899906511</v>
      </c>
    </row>
    <row r="1627" spans="1:5" ht="15.75" x14ac:dyDescent="0.25">
      <c r="A1627" t="s">
        <v>1816</v>
      </c>
      <c r="B1627" s="21">
        <v>8062.5000000005903</v>
      </c>
      <c r="C1627" s="20">
        <v>-198.42596716616168</v>
      </c>
      <c r="D1627" s="20">
        <v>-198.55986635139521</v>
      </c>
      <c r="E1627" s="20">
        <v>-196.85817023692402</v>
      </c>
    </row>
    <row r="1628" spans="1:5" ht="15.75" x14ac:dyDescent="0.25">
      <c r="A1628" t="s">
        <v>1816</v>
      </c>
      <c r="B1628" s="21">
        <v>8062.6000000005897</v>
      </c>
      <c r="C1628" s="20">
        <v>-198.36625755194925</v>
      </c>
      <c r="D1628" s="20">
        <v>-198.42499190484071</v>
      </c>
      <c r="E1628" s="20">
        <v>-72.92825137776768</v>
      </c>
    </row>
    <row r="1629" spans="1:5" ht="15.75" x14ac:dyDescent="0.25">
      <c r="A1629" t="s">
        <v>1816</v>
      </c>
      <c r="B1629" s="21">
        <v>8062.7000000005901</v>
      </c>
      <c r="C1629" s="20">
        <v>-200.80384370726222</v>
      </c>
      <c r="D1629" s="20">
        <v>-200.20179379350083</v>
      </c>
      <c r="E1629" s="20">
        <v>-73.392056606287781</v>
      </c>
    </row>
    <row r="1630" spans="1:5" ht="15.75" x14ac:dyDescent="0.25">
      <c r="A1630" t="s">
        <v>1816</v>
      </c>
      <c r="B1630" s="21">
        <v>8062.8000000005904</v>
      </c>
      <c r="C1630" s="20">
        <v>-197.1368825208024</v>
      </c>
      <c r="D1630" s="20">
        <v>-198.98091088334164</v>
      </c>
      <c r="E1630" s="20">
        <v>-74.222992941309826</v>
      </c>
    </row>
    <row r="1631" spans="1:5" ht="15.75" x14ac:dyDescent="0.25">
      <c r="A1631" t="s">
        <v>1816</v>
      </c>
      <c r="B1631" s="21">
        <v>8062.9000000005899</v>
      </c>
      <c r="C1631" s="20">
        <v>-199.85071536040257</v>
      </c>
      <c r="D1631" s="20">
        <v>-198.63015000315553</v>
      </c>
      <c r="E1631" s="20">
        <v>-72.566062743320146</v>
      </c>
    </row>
    <row r="1632" spans="1:5" ht="15.75" x14ac:dyDescent="0.25">
      <c r="A1632" t="s">
        <v>1816</v>
      </c>
      <c r="B1632" s="21">
        <v>8063.0000000005903</v>
      </c>
      <c r="C1632" s="20">
        <v>-199.24643017461801</v>
      </c>
      <c r="D1632" s="20">
        <v>-197.51922028976873</v>
      </c>
      <c r="E1632" s="20">
        <v>-73.643477061343958</v>
      </c>
    </row>
    <row r="1633" spans="1:5" ht="15.75" x14ac:dyDescent="0.25">
      <c r="A1633" t="s">
        <v>1816</v>
      </c>
      <c r="B1633" s="21">
        <v>8063.1000000005897</v>
      </c>
      <c r="C1633" s="20">
        <v>-199.3668812397658</v>
      </c>
      <c r="D1633" s="20">
        <v>-198.42490581518211</v>
      </c>
      <c r="E1633" s="20">
        <v>-73.822352503721703</v>
      </c>
    </row>
    <row r="1634" spans="1:5" ht="15.75" x14ac:dyDescent="0.25">
      <c r="A1634" t="s">
        <v>1816</v>
      </c>
      <c r="B1634" s="21">
        <v>8063.2000000005901</v>
      </c>
      <c r="C1634" s="20">
        <v>-198.40290204489668</v>
      </c>
      <c r="D1634" s="20">
        <v>-197.81232835740693</v>
      </c>
      <c r="E1634" s="20">
        <v>-73.158189837507138</v>
      </c>
    </row>
    <row r="1635" spans="1:5" ht="15.75" x14ac:dyDescent="0.25">
      <c r="A1635" t="s">
        <v>1816</v>
      </c>
      <c r="B1635" s="21">
        <v>8063.3000000005904</v>
      </c>
      <c r="C1635" s="20">
        <v>-198.89090863028034</v>
      </c>
      <c r="D1635" s="20">
        <v>-198.10062873805154</v>
      </c>
      <c r="E1635" s="20">
        <v>-73.552723014036644</v>
      </c>
    </row>
    <row r="1636" spans="1:5" ht="15.75" x14ac:dyDescent="0.25">
      <c r="A1636" t="s">
        <v>1816</v>
      </c>
      <c r="B1636" s="21">
        <v>8063.4000000005899</v>
      </c>
      <c r="C1636" s="20">
        <v>-197.91446012515996</v>
      </c>
      <c r="D1636" s="20">
        <v>-198.72676106921992</v>
      </c>
      <c r="E1636" s="20">
        <v>-73.357583258483004</v>
      </c>
    </row>
    <row r="1637" spans="1:5" ht="15.75" x14ac:dyDescent="0.25">
      <c r="A1637" t="s">
        <v>1816</v>
      </c>
      <c r="B1637" s="21">
        <v>8063.5000000005903</v>
      </c>
      <c r="C1637" s="20">
        <v>-197.88917745044014</v>
      </c>
      <c r="D1637" s="20">
        <v>-199.07450342494315</v>
      </c>
      <c r="E1637" s="20">
        <v>-73.678370648026828</v>
      </c>
    </row>
    <row r="1638" spans="1:5" ht="15.75" x14ac:dyDescent="0.25">
      <c r="A1638" t="s">
        <v>1816</v>
      </c>
      <c r="B1638" s="21">
        <v>8063.6000000005997</v>
      </c>
      <c r="C1638" s="20">
        <v>-199.0362172601242</v>
      </c>
      <c r="D1638" s="20">
        <v>-198.25573051383739</v>
      </c>
      <c r="E1638" s="20">
        <v>-73.363183516580563</v>
      </c>
    </row>
    <row r="1639" spans="1:5" ht="15.75" x14ac:dyDescent="0.25">
      <c r="A1639" t="s">
        <v>1816</v>
      </c>
      <c r="B1639" s="21">
        <v>8063.7000000006001</v>
      </c>
      <c r="C1639" s="20">
        <v>-199.60149883925189</v>
      </c>
      <c r="D1639" s="20">
        <v>-197.09962627576897</v>
      </c>
      <c r="E1639" s="20">
        <v>-74.221445233512583</v>
      </c>
    </row>
    <row r="1640" spans="1:5" ht="15.75" x14ac:dyDescent="0.25">
      <c r="A1640" t="s">
        <v>1816</v>
      </c>
      <c r="B1640" s="21">
        <v>8063.8000000006004</v>
      </c>
      <c r="C1640" s="20">
        <v>-198.92607831388321</v>
      </c>
      <c r="D1640" s="20">
        <v>-198.53081749806393</v>
      </c>
      <c r="E1640" s="20">
        <v>-72.383309872915163</v>
      </c>
    </row>
    <row r="1641" spans="1:5" ht="15.75" x14ac:dyDescent="0.25">
      <c r="A1641" t="s">
        <v>1816</v>
      </c>
      <c r="B1641" s="21">
        <v>8063.9000000005999</v>
      </c>
      <c r="C1641" s="20">
        <v>-200.05012026904384</v>
      </c>
      <c r="D1641" s="20">
        <v>-198.89600269008227</v>
      </c>
      <c r="E1641" s="20">
        <v>-74.046199953421308</v>
      </c>
    </row>
    <row r="1642" spans="1:5" ht="15.75" x14ac:dyDescent="0.25">
      <c r="A1642" t="s">
        <v>1816</v>
      </c>
      <c r="B1642" s="21">
        <v>8064.0000000006003</v>
      </c>
      <c r="C1642" s="20">
        <v>-199.07277567208422</v>
      </c>
      <c r="D1642" s="20">
        <v>-197.09855366163163</v>
      </c>
      <c r="E1642" s="20">
        <v>-199.67887550905323</v>
      </c>
    </row>
    <row r="1643" spans="1:5" ht="15.75" x14ac:dyDescent="0.25">
      <c r="A1643" t="s">
        <v>1816</v>
      </c>
      <c r="B1643" s="21">
        <v>8064.1000000005997</v>
      </c>
      <c r="C1643" s="20">
        <v>-197.75035293969452</v>
      </c>
      <c r="D1643" s="20">
        <v>-198.20818836607</v>
      </c>
      <c r="E1643" s="20">
        <v>-198.87964369403946</v>
      </c>
    </row>
    <row r="1644" spans="1:5" ht="15.75" x14ac:dyDescent="0.25">
      <c r="A1644" t="s">
        <v>1816</v>
      </c>
      <c r="B1644" s="21">
        <v>8064.2000000006001</v>
      </c>
      <c r="C1644" s="20">
        <v>-198.92789602911833</v>
      </c>
      <c r="D1644" s="20">
        <v>-198.86666639289854</v>
      </c>
      <c r="E1644" s="20">
        <v>-197.72629054309394</v>
      </c>
    </row>
    <row r="1645" spans="1:5" ht="15.75" x14ac:dyDescent="0.25">
      <c r="A1645" t="s">
        <v>1816</v>
      </c>
      <c r="B1645" s="21">
        <v>8064.3000000006004</v>
      </c>
      <c r="C1645" s="20">
        <v>-198.45280621424445</v>
      </c>
      <c r="D1645" s="20">
        <v>-199.94119925757249</v>
      </c>
      <c r="E1645" s="20">
        <v>-199.22998712283501</v>
      </c>
    </row>
    <row r="1646" spans="1:5" ht="15.75" x14ac:dyDescent="0.25">
      <c r="A1646" t="s">
        <v>1816</v>
      </c>
      <c r="B1646" s="21">
        <v>8064.4000000005999</v>
      </c>
      <c r="C1646" s="20">
        <v>-200.2015539268798</v>
      </c>
      <c r="D1646" s="20">
        <v>-199.34691533576179</v>
      </c>
      <c r="E1646" s="20">
        <v>-199.89049589683736</v>
      </c>
    </row>
    <row r="1647" spans="1:5" ht="15.75" x14ac:dyDescent="0.25">
      <c r="A1647" t="s">
        <v>1816</v>
      </c>
      <c r="B1647" s="21">
        <v>8064.5000000006003</v>
      </c>
      <c r="C1647" s="20">
        <v>-199.07462696328292</v>
      </c>
      <c r="D1647" s="20">
        <v>-197.87099121978079</v>
      </c>
      <c r="E1647" s="20">
        <v>-198.69390654510917</v>
      </c>
    </row>
    <row r="1648" spans="1:5" ht="15.75" x14ac:dyDescent="0.25">
      <c r="A1648" t="s">
        <v>1816</v>
      </c>
      <c r="B1648" s="21">
        <v>8064.6000000005997</v>
      </c>
      <c r="C1648" s="20">
        <v>-198.8286774554357</v>
      </c>
      <c r="D1648" s="20">
        <v>-199.00235515539384</v>
      </c>
      <c r="E1648" s="20">
        <v>-199.76446825617228</v>
      </c>
    </row>
    <row r="1649" spans="1:5" ht="15.75" x14ac:dyDescent="0.25">
      <c r="A1649" t="s">
        <v>1816</v>
      </c>
      <c r="B1649" s="21">
        <v>8064.7000000006001</v>
      </c>
      <c r="C1649" s="20">
        <v>-197.59300361622599</v>
      </c>
      <c r="D1649" s="20">
        <v>-198.78439592685447</v>
      </c>
      <c r="E1649" s="20">
        <v>-198.39385243073986</v>
      </c>
    </row>
    <row r="1650" spans="1:5" ht="15.75" x14ac:dyDescent="0.25">
      <c r="A1650" t="s">
        <v>1816</v>
      </c>
      <c r="B1650" s="21">
        <v>8064.8000000006004</v>
      </c>
      <c r="C1650" s="20">
        <v>-198.34198989265357</v>
      </c>
      <c r="D1650" s="20">
        <v>-201.02005805324356</v>
      </c>
      <c r="E1650" s="20">
        <v>-199.8146305137642</v>
      </c>
    </row>
    <row r="1651" spans="1:5" ht="15.75" x14ac:dyDescent="0.25">
      <c r="A1651" t="s">
        <v>1816</v>
      </c>
      <c r="B1651" s="21">
        <v>8064.9000000005999</v>
      </c>
      <c r="C1651" s="20">
        <v>-197.96155551464469</v>
      </c>
      <c r="D1651" s="20">
        <v>-199.13575452806623</v>
      </c>
      <c r="E1651" s="20">
        <v>-198.12709498105306</v>
      </c>
    </row>
    <row r="1652" spans="1:5" ht="15.75" x14ac:dyDescent="0.25">
      <c r="A1652" t="s">
        <v>1816</v>
      </c>
      <c r="B1652" s="21">
        <v>8065.0000000006003</v>
      </c>
      <c r="C1652" s="20">
        <v>-200.38425063171252</v>
      </c>
      <c r="D1652" s="20">
        <v>-196.65949348950855</v>
      </c>
      <c r="E1652" s="20">
        <v>-198.4648181801646</v>
      </c>
    </row>
    <row r="1653" spans="1:5" ht="15.75" x14ac:dyDescent="0.25">
      <c r="A1653" t="s">
        <v>1816</v>
      </c>
      <c r="B1653" s="21">
        <v>8065.1000000005997</v>
      </c>
      <c r="C1653" s="20">
        <v>-196.70084888545651</v>
      </c>
      <c r="D1653" s="20">
        <v>-199.08385441620158</v>
      </c>
      <c r="E1653" s="20">
        <v>-198.86094067173053</v>
      </c>
    </row>
    <row r="1654" spans="1:5" ht="15.75" x14ac:dyDescent="0.25">
      <c r="A1654" t="s">
        <v>1816</v>
      </c>
      <c r="B1654" s="21">
        <v>8065.2000000006001</v>
      </c>
      <c r="C1654" s="20">
        <v>-196.56750277075159</v>
      </c>
      <c r="D1654" s="20">
        <v>-200.03563520683718</v>
      </c>
      <c r="E1654" s="20">
        <v>-196.58225511619511</v>
      </c>
    </row>
    <row r="1655" spans="1:5" ht="15.75" x14ac:dyDescent="0.25">
      <c r="A1655" t="s">
        <v>1816</v>
      </c>
      <c r="B1655" s="21">
        <v>8065.3000000006004</v>
      </c>
      <c r="C1655" s="20">
        <v>-200.34193406562414</v>
      </c>
      <c r="D1655" s="20">
        <v>-198.8010820195741</v>
      </c>
      <c r="E1655" s="20">
        <v>-197.62908240012067</v>
      </c>
    </row>
    <row r="1656" spans="1:5" ht="15.75" x14ac:dyDescent="0.25">
      <c r="A1656" t="s">
        <v>1816</v>
      </c>
      <c r="B1656" s="21">
        <v>8065.4000000005999</v>
      </c>
      <c r="C1656" s="20">
        <v>-197.77429858530752</v>
      </c>
      <c r="D1656" s="20">
        <v>-197.7960192046792</v>
      </c>
      <c r="E1656" s="20">
        <v>-199.23987939900059</v>
      </c>
    </row>
    <row r="1657" spans="1:5" ht="15.75" x14ac:dyDescent="0.25">
      <c r="A1657" t="s">
        <v>1816</v>
      </c>
      <c r="B1657" s="21">
        <v>8065.5000000006003</v>
      </c>
      <c r="C1657" s="20">
        <v>-199.34763277674239</v>
      </c>
      <c r="D1657" s="20">
        <v>-199.82404380771345</v>
      </c>
      <c r="E1657" s="20">
        <v>-198.91959931174412</v>
      </c>
    </row>
    <row r="1658" spans="1:5" ht="15.75" x14ac:dyDescent="0.25">
      <c r="A1658" t="s">
        <v>1816</v>
      </c>
      <c r="B1658" s="21">
        <v>8065.6000000005997</v>
      </c>
      <c r="C1658" s="20">
        <v>-198.25638821882649</v>
      </c>
      <c r="D1658" s="20">
        <v>-199.11293508308901</v>
      </c>
      <c r="E1658" s="20">
        <v>-199.77216854841404</v>
      </c>
    </row>
    <row r="1659" spans="1:5" ht="15.75" x14ac:dyDescent="0.25">
      <c r="A1659" t="s">
        <v>1816</v>
      </c>
      <c r="B1659" s="21">
        <v>8065.7000000006001</v>
      </c>
      <c r="C1659" s="20">
        <v>-198.80457335075209</v>
      </c>
      <c r="D1659" s="20">
        <v>-198.82616759759435</v>
      </c>
      <c r="E1659" s="20">
        <v>-198.03669024447106</v>
      </c>
    </row>
    <row r="1660" spans="1:5" ht="15.75" x14ac:dyDescent="0.25">
      <c r="A1660" t="s">
        <v>1816</v>
      </c>
      <c r="B1660" s="21">
        <v>8065.8000000006004</v>
      </c>
      <c r="C1660" s="20">
        <v>-199.56410345362517</v>
      </c>
      <c r="D1660" s="20">
        <v>-197.39734079364064</v>
      </c>
      <c r="E1660" s="20">
        <v>-199.51318825720335</v>
      </c>
    </row>
    <row r="1661" spans="1:5" ht="15.75" x14ac:dyDescent="0.25">
      <c r="A1661" t="s">
        <v>1816</v>
      </c>
      <c r="B1661" s="21">
        <v>8065.9000000005999</v>
      </c>
      <c r="C1661" s="20">
        <v>-199.91210142916145</v>
      </c>
      <c r="D1661" s="20">
        <v>-199.83696264659523</v>
      </c>
      <c r="E1661" s="20">
        <v>-197.69629192189217</v>
      </c>
    </row>
    <row r="1662" spans="1:5" ht="15.75" x14ac:dyDescent="0.25">
      <c r="A1662" t="s">
        <v>1816</v>
      </c>
      <c r="B1662" s="21">
        <v>8066.0000000006003</v>
      </c>
      <c r="C1662" s="20">
        <v>-198.1509547954914</v>
      </c>
      <c r="D1662" s="20">
        <v>-200.33003048831665</v>
      </c>
      <c r="E1662" s="20">
        <v>-199.23511666235291</v>
      </c>
    </row>
    <row r="1663" spans="1:5" ht="15.75" x14ac:dyDescent="0.25">
      <c r="A1663" t="s">
        <v>1816</v>
      </c>
      <c r="B1663" s="21">
        <v>8066.1000000005997</v>
      </c>
      <c r="C1663" s="20">
        <v>-198.14014795896639</v>
      </c>
      <c r="D1663" s="20">
        <v>-198.64099671023956</v>
      </c>
      <c r="E1663" s="20">
        <v>-199.84395130129005</v>
      </c>
    </row>
    <row r="1664" spans="1:5" ht="15.75" x14ac:dyDescent="0.25">
      <c r="A1664" t="s">
        <v>1816</v>
      </c>
      <c r="B1664" s="21">
        <v>8066.2000000006001</v>
      </c>
      <c r="C1664" s="20">
        <v>-198.88217919713574</v>
      </c>
      <c r="D1664" s="20">
        <v>-198.38623978054329</v>
      </c>
      <c r="E1664" s="20">
        <v>-198.03274962256455</v>
      </c>
    </row>
    <row r="1665" spans="1:5" ht="15.75" x14ac:dyDescent="0.25">
      <c r="A1665" t="s">
        <v>1816</v>
      </c>
      <c r="B1665" s="21">
        <v>8066.3000000006004</v>
      </c>
      <c r="C1665" s="20">
        <v>-198.29691507135243</v>
      </c>
      <c r="D1665" s="20">
        <v>-197.95415785452002</v>
      </c>
      <c r="E1665" s="20">
        <v>-198.72328718830875</v>
      </c>
    </row>
    <row r="1666" spans="1:5" ht="15.75" x14ac:dyDescent="0.25">
      <c r="A1666" t="s">
        <v>1816</v>
      </c>
      <c r="B1666" s="21">
        <v>8066.4000000006099</v>
      </c>
      <c r="C1666" s="20">
        <v>-197.90630594822375</v>
      </c>
      <c r="D1666" s="20">
        <v>-198.94651713953382</v>
      </c>
      <c r="E1666" s="20">
        <v>-198.10608372962014</v>
      </c>
    </row>
    <row r="1667" spans="1:5" ht="15.75" x14ac:dyDescent="0.25">
      <c r="A1667" t="s">
        <v>1816</v>
      </c>
      <c r="B1667" s="21">
        <v>8066.5000000006103</v>
      </c>
      <c r="C1667" s="20">
        <v>-199.55153839581112</v>
      </c>
      <c r="D1667" s="20">
        <v>-197.9117541657584</v>
      </c>
      <c r="E1667" s="20">
        <v>-199.19128999093121</v>
      </c>
    </row>
    <row r="1668" spans="1:5" ht="15.75" x14ac:dyDescent="0.25">
      <c r="A1668" t="s">
        <v>1816</v>
      </c>
      <c r="B1668" s="21">
        <v>8066.6000000006097</v>
      </c>
      <c r="C1668" s="20">
        <v>-198.20281999941935</v>
      </c>
      <c r="D1668" s="20">
        <v>-197.88127021137782</v>
      </c>
      <c r="E1668" s="20">
        <v>-199.19902141021552</v>
      </c>
    </row>
    <row r="1669" spans="1:5" ht="15.75" x14ac:dyDescent="0.25">
      <c r="A1669" t="s">
        <v>1816</v>
      </c>
      <c r="B1669" s="21">
        <v>8066.7000000006101</v>
      </c>
      <c r="C1669" s="20">
        <v>-198.33605016705081</v>
      </c>
      <c r="D1669" s="20">
        <v>-199.04645292868381</v>
      </c>
      <c r="E1669" s="20">
        <v>-199.73956270254499</v>
      </c>
    </row>
    <row r="1670" spans="1:5" ht="15.75" x14ac:dyDescent="0.25">
      <c r="A1670" t="s">
        <v>1816</v>
      </c>
      <c r="B1670" s="21">
        <v>8066.8000000006105</v>
      </c>
      <c r="C1670" s="20">
        <v>-198.15197787671929</v>
      </c>
      <c r="D1670" s="20">
        <v>-198.36497595207902</v>
      </c>
      <c r="E1670" s="20">
        <v>-198.22722787560267</v>
      </c>
    </row>
    <row r="1671" spans="1:5" ht="15.75" x14ac:dyDescent="0.25">
      <c r="A1671" t="s">
        <v>1816</v>
      </c>
      <c r="B1671" s="21">
        <v>8066.9000000006099</v>
      </c>
      <c r="C1671" s="20">
        <v>-199.97320512863649</v>
      </c>
      <c r="D1671" s="20">
        <v>-198.87478474460067</v>
      </c>
      <c r="E1671" s="20">
        <v>-199.02079148985999</v>
      </c>
    </row>
    <row r="1672" spans="1:5" ht="15.75" x14ac:dyDescent="0.25">
      <c r="A1672" t="s">
        <v>1816</v>
      </c>
      <c r="B1672" s="21">
        <v>8067.0000000006103</v>
      </c>
      <c r="C1672" s="20">
        <v>-198.66235381851155</v>
      </c>
      <c r="D1672" s="20">
        <v>-197.41108845425703</v>
      </c>
      <c r="E1672" s="20">
        <v>-200.18101634499934</v>
      </c>
    </row>
    <row r="1673" spans="1:5" ht="15.75" x14ac:dyDescent="0.25">
      <c r="A1673" t="s">
        <v>1816</v>
      </c>
      <c r="B1673" s="21">
        <v>8067.1000000006097</v>
      </c>
      <c r="C1673" s="20">
        <v>-199.55899412180455</v>
      </c>
      <c r="D1673" s="20">
        <v>-198.55151150110183</v>
      </c>
      <c r="E1673" s="20">
        <v>-198.0168836069214</v>
      </c>
    </row>
    <row r="1674" spans="1:5" ht="15.75" x14ac:dyDescent="0.25">
      <c r="A1674" t="s">
        <v>1816</v>
      </c>
      <c r="B1674" s="21">
        <v>8067.2000000006101</v>
      </c>
      <c r="C1674" s="20">
        <v>-198.05951498016833</v>
      </c>
      <c r="D1674" s="20">
        <v>-198.8238125234715</v>
      </c>
      <c r="E1674" s="20">
        <v>-198.00561352384409</v>
      </c>
    </row>
    <row r="1675" spans="1:5" ht="15.75" x14ac:dyDescent="0.25">
      <c r="A1675" t="s">
        <v>1816</v>
      </c>
      <c r="B1675" s="21">
        <v>8067.3000000006105</v>
      </c>
      <c r="C1675" s="20">
        <v>-200.5954088624261</v>
      </c>
      <c r="D1675" s="20">
        <v>-198.57276268777144</v>
      </c>
      <c r="E1675" s="20">
        <v>-197.03614374098692</v>
      </c>
    </row>
    <row r="1676" spans="1:5" ht="15.75" x14ac:dyDescent="0.25">
      <c r="A1676" t="s">
        <v>1816</v>
      </c>
      <c r="B1676" s="21">
        <v>8067.4000000006099</v>
      </c>
      <c r="C1676" s="20">
        <v>-199.95395726506169</v>
      </c>
      <c r="D1676" s="20">
        <v>-198.73839791262805</v>
      </c>
      <c r="E1676" s="20">
        <v>-197.20760514360447</v>
      </c>
    </row>
    <row r="1677" spans="1:5" ht="15.75" x14ac:dyDescent="0.25">
      <c r="A1677" t="s">
        <v>1816</v>
      </c>
      <c r="B1677" s="21">
        <v>8067.5000000006103</v>
      </c>
      <c r="C1677" s="20">
        <v>-198.07828788572772</v>
      </c>
      <c r="D1677" s="20">
        <v>-198.73226947111732</v>
      </c>
      <c r="E1677" s="20">
        <v>-199.05593903660579</v>
      </c>
    </row>
    <row r="1678" spans="1:5" ht="15.75" x14ac:dyDescent="0.25">
      <c r="A1678" t="s">
        <v>1816</v>
      </c>
      <c r="B1678" s="21">
        <v>8067.6000000006097</v>
      </c>
      <c r="C1678" s="20">
        <v>-198.97692288496378</v>
      </c>
      <c r="D1678" s="20">
        <v>-199.44784044480605</v>
      </c>
      <c r="E1678" s="20">
        <v>-196.22287636276198</v>
      </c>
    </row>
    <row r="1679" spans="1:5" ht="15.75" x14ac:dyDescent="0.25">
      <c r="A1679" t="s">
        <v>1816</v>
      </c>
      <c r="B1679" s="21">
        <v>8067.7000000006101</v>
      </c>
      <c r="C1679" s="20">
        <v>-198.51379077178478</v>
      </c>
      <c r="D1679" s="20">
        <v>-199.82068084432504</v>
      </c>
      <c r="E1679" s="20">
        <v>-199.80320058970403</v>
      </c>
    </row>
    <row r="1680" spans="1:5" ht="15.75" x14ac:dyDescent="0.25">
      <c r="A1680" t="s">
        <v>1816</v>
      </c>
      <c r="B1680" s="21">
        <v>8067.8000000006105</v>
      </c>
      <c r="C1680" s="20">
        <v>-201.41509831370473</v>
      </c>
      <c r="D1680" s="20">
        <v>-198.14117793924063</v>
      </c>
      <c r="E1680" s="20">
        <v>-197.63169843965477</v>
      </c>
    </row>
    <row r="1681" spans="1:5" ht="15.75" x14ac:dyDescent="0.25">
      <c r="A1681" t="s">
        <v>1816</v>
      </c>
      <c r="B1681" s="21">
        <v>8067.9000000006099</v>
      </c>
      <c r="C1681" s="20">
        <v>-196.87531348315301</v>
      </c>
      <c r="D1681" s="20">
        <v>-72.645424038515387</v>
      </c>
      <c r="E1681" s="20">
        <v>-198.93814732994696</v>
      </c>
    </row>
    <row r="1682" spans="1:5" ht="15.75" x14ac:dyDescent="0.25">
      <c r="A1682" t="s">
        <v>1816</v>
      </c>
      <c r="B1682" s="21">
        <v>8068.0000000006103</v>
      </c>
      <c r="C1682" s="20">
        <v>-199.41017247148602</v>
      </c>
      <c r="D1682" s="20">
        <v>-72.676329229128811</v>
      </c>
      <c r="E1682" s="20">
        <v>-198.24035977888184</v>
      </c>
    </row>
    <row r="1683" spans="1:5" ht="15.75" x14ac:dyDescent="0.25">
      <c r="A1683" t="s">
        <v>1816</v>
      </c>
      <c r="B1683" s="21">
        <v>8068.1000000006097</v>
      </c>
      <c r="C1683" s="20">
        <v>-198.4829348038806</v>
      </c>
      <c r="D1683" s="20">
        <v>-70.908593607014126</v>
      </c>
      <c r="E1683" s="20">
        <v>-199.67494205814268</v>
      </c>
    </row>
    <row r="1684" spans="1:5" ht="15.75" x14ac:dyDescent="0.25">
      <c r="A1684" t="s">
        <v>1816</v>
      </c>
      <c r="B1684" s="21">
        <v>8068.2000000006101</v>
      </c>
      <c r="C1684" s="20">
        <v>-196.70674481860411</v>
      </c>
      <c r="D1684" s="20">
        <v>-72.711075499210864</v>
      </c>
      <c r="E1684" s="20">
        <v>-197.51873519443433</v>
      </c>
    </row>
    <row r="1685" spans="1:5" ht="15.75" x14ac:dyDescent="0.25">
      <c r="A1685" t="s">
        <v>1816</v>
      </c>
      <c r="B1685" s="21">
        <v>8068.3000000006105</v>
      </c>
      <c r="C1685" s="20">
        <v>-198.43271744777078</v>
      </c>
      <c r="D1685" s="20">
        <v>-75.307858030525779</v>
      </c>
      <c r="E1685" s="20">
        <v>-198.60460559850259</v>
      </c>
    </row>
    <row r="1686" spans="1:5" ht="15.75" x14ac:dyDescent="0.25">
      <c r="A1686" t="s">
        <v>1816</v>
      </c>
      <c r="B1686" s="21">
        <v>8068.4000000006099</v>
      </c>
      <c r="C1686" s="20">
        <v>-198.48070511983917</v>
      </c>
      <c r="D1686" s="20">
        <v>-74.845368551106702</v>
      </c>
      <c r="E1686" s="20">
        <v>-198.44515663910951</v>
      </c>
    </row>
    <row r="1687" spans="1:5" ht="15.75" x14ac:dyDescent="0.25">
      <c r="A1687" t="s">
        <v>1816</v>
      </c>
      <c r="B1687" s="21">
        <v>8068.5000000006103</v>
      </c>
      <c r="C1687" s="20">
        <v>-197.40298223035359</v>
      </c>
      <c r="D1687" s="20">
        <v>-74.130311936985009</v>
      </c>
      <c r="E1687" s="20">
        <v>-199.51729733103789</v>
      </c>
    </row>
    <row r="1688" spans="1:5" ht="15.75" x14ac:dyDescent="0.25">
      <c r="A1688" t="s">
        <v>1816</v>
      </c>
      <c r="B1688" s="21">
        <v>8068.6000000006097</v>
      </c>
      <c r="C1688" s="20">
        <v>-200.29243417113577</v>
      </c>
      <c r="D1688" s="20">
        <v>-76.263488676568301</v>
      </c>
      <c r="E1688" s="20">
        <v>-197.85052282514002</v>
      </c>
    </row>
    <row r="1689" spans="1:5" ht="15.75" x14ac:dyDescent="0.25">
      <c r="A1689" t="s">
        <v>1816</v>
      </c>
      <c r="B1689" s="21">
        <v>8068.7000000006101</v>
      </c>
      <c r="C1689" s="20">
        <v>-199.63432998697587</v>
      </c>
      <c r="D1689" s="20">
        <v>-73.836276679846719</v>
      </c>
      <c r="E1689" s="20">
        <v>-198.28685237390758</v>
      </c>
    </row>
    <row r="1690" spans="1:5" ht="15.75" x14ac:dyDescent="0.25">
      <c r="A1690" t="s">
        <v>1816</v>
      </c>
      <c r="B1690" s="21">
        <v>8068.8000000006105</v>
      </c>
      <c r="C1690" s="20">
        <v>-197.72669436402435</v>
      </c>
      <c r="D1690" s="20">
        <v>-73.057186572289851</v>
      </c>
      <c r="E1690" s="20">
        <v>-199.79599117402751</v>
      </c>
    </row>
    <row r="1691" spans="1:5" ht="15.75" x14ac:dyDescent="0.25">
      <c r="A1691" t="s">
        <v>1816</v>
      </c>
      <c r="B1691" s="21">
        <v>8068.9000000006099</v>
      </c>
      <c r="C1691" s="20">
        <v>-198.88751731018493</v>
      </c>
      <c r="D1691" s="20">
        <v>-72.473836063390763</v>
      </c>
      <c r="E1691" s="20">
        <v>-197.296621270288</v>
      </c>
    </row>
    <row r="1692" spans="1:5" ht="15.75" x14ac:dyDescent="0.25">
      <c r="A1692" t="s">
        <v>1816</v>
      </c>
      <c r="B1692" s="21">
        <v>8069.0000000006103</v>
      </c>
      <c r="C1692" s="20">
        <v>-196.90068393845837</v>
      </c>
      <c r="D1692" s="20">
        <v>-73.420499254892974</v>
      </c>
      <c r="E1692" s="20">
        <v>-198.58063367394905</v>
      </c>
    </row>
    <row r="1693" spans="1:5" ht="15.75" x14ac:dyDescent="0.25">
      <c r="A1693" t="s">
        <v>1816</v>
      </c>
      <c r="B1693" s="21">
        <v>8069.1000000006197</v>
      </c>
      <c r="C1693" s="20">
        <v>-198.74410047613318</v>
      </c>
      <c r="D1693" s="20">
        <v>-73.658054768456225</v>
      </c>
      <c r="E1693" s="20">
        <v>-198.04554157458608</v>
      </c>
    </row>
    <row r="1694" spans="1:5" ht="15.75" x14ac:dyDescent="0.25">
      <c r="A1694" t="s">
        <v>1816</v>
      </c>
      <c r="B1694" s="21">
        <v>8069.2000000006201</v>
      </c>
      <c r="C1694" s="20">
        <v>-198.56111431332675</v>
      </c>
      <c r="D1694" s="20">
        <v>-73.718134260909437</v>
      </c>
      <c r="E1694" s="20">
        <v>-200.6464512715927</v>
      </c>
    </row>
    <row r="1695" spans="1:5" ht="15.75" x14ac:dyDescent="0.25">
      <c r="A1695" t="s">
        <v>1816</v>
      </c>
      <c r="B1695" s="21">
        <v>8069.3000000006195</v>
      </c>
      <c r="C1695" s="20">
        <v>-198.50909528040765</v>
      </c>
      <c r="D1695" s="20">
        <v>-73.787446500831692</v>
      </c>
      <c r="E1695" s="20">
        <v>-197.97025595743116</v>
      </c>
    </row>
    <row r="1696" spans="1:5" ht="15.75" x14ac:dyDescent="0.25">
      <c r="A1696" t="s">
        <v>1816</v>
      </c>
      <c r="B1696" s="21">
        <v>8069.4000000006199</v>
      </c>
      <c r="C1696" s="20">
        <v>-199.39343429317276</v>
      </c>
      <c r="D1696" s="20">
        <v>-72.878698481066778</v>
      </c>
      <c r="E1696" s="20">
        <v>-197.88768382443845</v>
      </c>
    </row>
    <row r="1697" spans="1:5" ht="15.75" x14ac:dyDescent="0.25">
      <c r="A1697" t="s">
        <v>1816</v>
      </c>
      <c r="B1697" s="21">
        <v>8069.5000000006203</v>
      </c>
      <c r="C1697" s="20">
        <v>-199.53252144879096</v>
      </c>
      <c r="D1697" s="20">
        <v>-73.505065032887529</v>
      </c>
      <c r="E1697" s="20">
        <v>-198.66466943469152</v>
      </c>
    </row>
    <row r="1698" spans="1:5" ht="15.75" x14ac:dyDescent="0.25">
      <c r="A1698" t="s">
        <v>1816</v>
      </c>
      <c r="B1698" s="21">
        <v>8069.6000000006197</v>
      </c>
      <c r="C1698" s="20">
        <v>-199.42578745870392</v>
      </c>
      <c r="D1698" s="20">
        <v>-73.369203463601139</v>
      </c>
      <c r="E1698" s="20">
        <v>-198.59403478450926</v>
      </c>
    </row>
    <row r="1699" spans="1:5" ht="15.75" x14ac:dyDescent="0.25">
      <c r="A1699" t="s">
        <v>1816</v>
      </c>
      <c r="B1699" s="21">
        <v>8069.7000000006201</v>
      </c>
      <c r="C1699" s="20">
        <v>-200.08866267172721</v>
      </c>
      <c r="D1699" s="20">
        <v>-73.149377734726045</v>
      </c>
      <c r="E1699" s="20">
        <v>-198.29145161775088</v>
      </c>
    </row>
    <row r="1700" spans="1:5" ht="15.75" x14ac:dyDescent="0.25">
      <c r="A1700" t="s">
        <v>1816</v>
      </c>
      <c r="B1700" s="21">
        <v>8069.8000000006195</v>
      </c>
      <c r="C1700" s="20">
        <v>-198.83874761899173</v>
      </c>
      <c r="D1700" s="20">
        <v>-75.209315587263347</v>
      </c>
      <c r="E1700" s="20">
        <v>-198.3521355553813</v>
      </c>
    </row>
    <row r="1701" spans="1:5" ht="15.75" x14ac:dyDescent="0.25">
      <c r="A1701" t="s">
        <v>1816</v>
      </c>
      <c r="B1701" s="21">
        <v>8069.9000000006199</v>
      </c>
      <c r="C1701" s="20">
        <v>-198.77705477084194</v>
      </c>
      <c r="D1701" s="20">
        <v>-74.369059733328328</v>
      </c>
      <c r="E1701" s="20">
        <v>-197.48096638019379</v>
      </c>
    </row>
    <row r="1702" spans="1:5" ht="15.75" x14ac:dyDescent="0.25">
      <c r="A1702" t="s">
        <v>1816</v>
      </c>
      <c r="B1702" s="21">
        <v>8070.0000000006203</v>
      </c>
      <c r="C1702" s="20">
        <v>-200.36735740539612</v>
      </c>
      <c r="D1702" s="20">
        <v>-74.152748779177756</v>
      </c>
      <c r="E1702" s="20">
        <v>-199.32391306987469</v>
      </c>
    </row>
    <row r="1703" spans="1:5" ht="15.75" x14ac:dyDescent="0.25">
      <c r="A1703" t="s">
        <v>1816</v>
      </c>
      <c r="B1703" s="21">
        <v>8070.1000000006197</v>
      </c>
      <c r="C1703" s="20">
        <v>-198.64838936338685</v>
      </c>
      <c r="D1703" s="20">
        <v>-74.748651346298487</v>
      </c>
      <c r="E1703" s="20">
        <v>-198.37075817503114</v>
      </c>
    </row>
    <row r="1704" spans="1:5" ht="15.75" x14ac:dyDescent="0.25">
      <c r="A1704" t="s">
        <v>1816</v>
      </c>
      <c r="B1704" s="21">
        <v>8070.2000000006201</v>
      </c>
      <c r="C1704" s="20">
        <v>-199.57662408581066</v>
      </c>
      <c r="D1704" s="20">
        <v>-72.759524639521345</v>
      </c>
      <c r="E1704" s="20">
        <v>-197.96755470521677</v>
      </c>
    </row>
    <row r="1705" spans="1:5" ht="15.75" x14ac:dyDescent="0.25">
      <c r="A1705" t="s">
        <v>1816</v>
      </c>
      <c r="B1705" s="21">
        <v>8070.3000000006195</v>
      </c>
      <c r="C1705" s="20">
        <v>-199.34748526785529</v>
      </c>
      <c r="D1705" s="20">
        <v>-72.75435656795085</v>
      </c>
      <c r="E1705" s="20">
        <v>-197.96652247929629</v>
      </c>
    </row>
    <row r="1706" spans="1:5" ht="15.75" x14ac:dyDescent="0.25">
      <c r="A1706" t="s">
        <v>1816</v>
      </c>
      <c r="B1706" s="21">
        <v>8070.4000000006199</v>
      </c>
      <c r="C1706" s="20">
        <v>-198.72279943614339</v>
      </c>
      <c r="D1706" s="20">
        <v>-72.466770307733924</v>
      </c>
      <c r="E1706" s="20">
        <v>-197.92826785413607</v>
      </c>
    </row>
    <row r="1707" spans="1:5" ht="15.75" x14ac:dyDescent="0.25">
      <c r="A1707" t="s">
        <v>1816</v>
      </c>
      <c r="B1707" s="21">
        <v>8070.5000000006203</v>
      </c>
      <c r="C1707" s="20">
        <v>-200.48905473361503</v>
      </c>
      <c r="D1707" s="20">
        <v>-74.893230490030874</v>
      </c>
      <c r="E1707" s="20">
        <v>-198.57351275985906</v>
      </c>
    </row>
    <row r="1708" spans="1:5" ht="15.75" x14ac:dyDescent="0.25">
      <c r="A1708" t="s">
        <v>1816</v>
      </c>
      <c r="B1708" s="21">
        <v>8070.6000000006197</v>
      </c>
      <c r="C1708" s="20">
        <v>-197.8201364722008</v>
      </c>
      <c r="D1708" s="20">
        <v>-73.932283823270808</v>
      </c>
      <c r="E1708" s="20">
        <v>-197.56223931338329</v>
      </c>
    </row>
    <row r="1709" spans="1:5" ht="15.75" x14ac:dyDescent="0.25">
      <c r="A1709" t="s">
        <v>1816</v>
      </c>
      <c r="B1709" s="21">
        <v>8070.7000000006201</v>
      </c>
      <c r="C1709" s="20">
        <v>-199.53368096311874</v>
      </c>
      <c r="D1709" s="20">
        <v>-74.027685099603104</v>
      </c>
      <c r="E1709" s="20">
        <v>-199.3103132771237</v>
      </c>
    </row>
    <row r="1710" spans="1:5" ht="15.75" x14ac:dyDescent="0.25">
      <c r="A1710" t="s">
        <v>1816</v>
      </c>
      <c r="B1710" s="21">
        <v>8070.8000000006195</v>
      </c>
      <c r="C1710" s="20">
        <v>-199.83095318433951</v>
      </c>
      <c r="D1710" s="20">
        <v>-73.564462385279171</v>
      </c>
      <c r="E1710" s="20">
        <v>-198.26812751016109</v>
      </c>
    </row>
    <row r="1711" spans="1:5" ht="15.75" x14ac:dyDescent="0.25">
      <c r="A1711" t="s">
        <v>1816</v>
      </c>
      <c r="B1711" s="21">
        <v>8070.9000000006199</v>
      </c>
      <c r="C1711" s="20">
        <v>-197.49243176343299</v>
      </c>
      <c r="D1711" s="20">
        <v>-74.903450013519148</v>
      </c>
      <c r="E1711" s="20">
        <v>-197.87506254313308</v>
      </c>
    </row>
    <row r="1712" spans="1:5" ht="15.75" x14ac:dyDescent="0.25">
      <c r="A1712" t="s">
        <v>1816</v>
      </c>
      <c r="B1712" s="21">
        <v>8071.0000000006203</v>
      </c>
      <c r="C1712" s="20">
        <v>-199.10471918373869</v>
      </c>
      <c r="D1712" s="20">
        <v>-73.64483309610344</v>
      </c>
      <c r="E1712" s="20">
        <v>-199.2583423202118</v>
      </c>
    </row>
    <row r="1713" spans="1:5" ht="15.75" x14ac:dyDescent="0.25">
      <c r="A1713" t="s">
        <v>1816</v>
      </c>
      <c r="B1713" s="21">
        <v>8071.1000000006197</v>
      </c>
      <c r="C1713" s="20">
        <v>-199.31184829555161</v>
      </c>
      <c r="D1713" s="20">
        <v>-73.311336648759237</v>
      </c>
      <c r="E1713" s="20">
        <v>-198.71087751436966</v>
      </c>
    </row>
    <row r="1714" spans="1:5" ht="15.75" x14ac:dyDescent="0.25">
      <c r="A1714" t="s">
        <v>1816</v>
      </c>
      <c r="B1714" s="21">
        <v>8071.2000000006201</v>
      </c>
      <c r="C1714" s="20">
        <v>-199.12364383086808</v>
      </c>
      <c r="D1714" s="20">
        <v>-73.800841169926798</v>
      </c>
      <c r="E1714" s="20">
        <v>-199.71848701213955</v>
      </c>
    </row>
    <row r="1715" spans="1:5" ht="15.75" x14ac:dyDescent="0.25">
      <c r="A1715" t="s">
        <v>1816</v>
      </c>
      <c r="B1715" s="21">
        <v>8071.3000000006195</v>
      </c>
      <c r="C1715" s="20">
        <v>-197.2444604631921</v>
      </c>
      <c r="D1715" s="20">
        <v>-74.69168338369434</v>
      </c>
      <c r="E1715" s="20">
        <v>-198.52719462190638</v>
      </c>
    </row>
    <row r="1716" spans="1:5" ht="15.75" x14ac:dyDescent="0.25">
      <c r="A1716" t="s">
        <v>1816</v>
      </c>
      <c r="B1716" s="21">
        <v>8071.4000000006199</v>
      </c>
      <c r="C1716" s="20">
        <v>-197.27060888508106</v>
      </c>
      <c r="D1716" s="20">
        <v>-73.454569786291984</v>
      </c>
      <c r="E1716" s="20">
        <v>-197.83807011390687</v>
      </c>
    </row>
    <row r="1717" spans="1:5" ht="15.75" x14ac:dyDescent="0.25">
      <c r="A1717" t="s">
        <v>1816</v>
      </c>
      <c r="B1717" s="21">
        <v>8071.5000000006203</v>
      </c>
      <c r="C1717" s="20">
        <v>-198.63288103787235</v>
      </c>
      <c r="D1717" s="20">
        <v>-71.649990768993547</v>
      </c>
      <c r="E1717" s="20">
        <v>-197.2392337936266</v>
      </c>
    </row>
    <row r="1718" spans="1:5" ht="15.75" x14ac:dyDescent="0.25">
      <c r="A1718" t="s">
        <v>1816</v>
      </c>
      <c r="B1718" s="21">
        <v>8071.6000000006197</v>
      </c>
      <c r="C1718" s="20">
        <v>-198.24292899979537</v>
      </c>
      <c r="D1718" s="20">
        <v>-73.569625430343763</v>
      </c>
      <c r="E1718" s="20">
        <v>-197.46114897525601</v>
      </c>
    </row>
    <row r="1719" spans="1:5" ht="15.75" x14ac:dyDescent="0.25">
      <c r="A1719" t="s">
        <v>1816</v>
      </c>
      <c r="B1719" s="21">
        <v>8071.7000000006201</v>
      </c>
      <c r="C1719" s="20">
        <v>-197.65984416642758</v>
      </c>
      <c r="D1719" s="20">
        <v>-73.131511876085256</v>
      </c>
      <c r="E1719" s="20">
        <v>-198.89304488090448</v>
      </c>
    </row>
    <row r="1720" spans="1:5" ht="15.75" x14ac:dyDescent="0.25">
      <c r="A1720" t="s">
        <v>1816</v>
      </c>
      <c r="B1720" s="21">
        <v>8071.8000000006296</v>
      </c>
      <c r="C1720" s="20">
        <v>-198.4782353867264</v>
      </c>
      <c r="D1720" s="20">
        <v>-70.795667238224098</v>
      </c>
      <c r="E1720" s="20">
        <v>-201.05007668244727</v>
      </c>
    </row>
    <row r="1721" spans="1:5" ht="15.75" x14ac:dyDescent="0.25">
      <c r="A1721" t="s">
        <v>1816</v>
      </c>
      <c r="B1721" s="21">
        <v>8071.9000000006299</v>
      </c>
      <c r="C1721" s="20">
        <v>-197.48652728773573</v>
      </c>
      <c r="D1721" s="20">
        <v>-72.524680707921476</v>
      </c>
      <c r="E1721" s="20">
        <v>-199.9612043255764</v>
      </c>
    </row>
    <row r="1722" spans="1:5" ht="15.75" x14ac:dyDescent="0.25">
      <c r="A1722" t="s">
        <v>1816</v>
      </c>
      <c r="B1722" s="21">
        <v>8072.0000000006303</v>
      </c>
      <c r="C1722" s="20">
        <v>-198.98874003723301</v>
      </c>
      <c r="D1722" s="20">
        <v>-73.92830196845199</v>
      </c>
      <c r="E1722" s="20">
        <v>-198.7638614262716</v>
      </c>
    </row>
    <row r="1723" spans="1:5" ht="15.75" x14ac:dyDescent="0.25">
      <c r="A1723" t="s">
        <v>1816</v>
      </c>
      <c r="B1723" s="21">
        <v>8072.1000000006297</v>
      </c>
      <c r="C1723" s="20">
        <v>-199.13197082886222</v>
      </c>
      <c r="D1723" s="20">
        <v>-75.145064810302046</v>
      </c>
      <c r="E1723" s="20">
        <v>-197.78334762236184</v>
      </c>
    </row>
    <row r="1724" spans="1:5" ht="15.75" x14ac:dyDescent="0.25">
      <c r="A1724" t="s">
        <v>1816</v>
      </c>
      <c r="B1724" s="21">
        <v>8072.2000000006301</v>
      </c>
      <c r="C1724" s="20">
        <v>-121.55960936380458</v>
      </c>
      <c r="D1724" s="20">
        <v>-75.013369427796817</v>
      </c>
      <c r="E1724" s="20">
        <v>-199.45877410803098</v>
      </c>
    </row>
    <row r="1725" spans="1:5" ht="15.75" x14ac:dyDescent="0.25">
      <c r="A1725" t="s">
        <v>1816</v>
      </c>
      <c r="B1725" s="21">
        <v>8072.3000000006296</v>
      </c>
      <c r="C1725" s="20">
        <v>-124.09035157668114</v>
      </c>
      <c r="D1725" s="20">
        <v>-72.516829869352506</v>
      </c>
      <c r="E1725" s="20">
        <v>-198.11715322147109</v>
      </c>
    </row>
    <row r="1726" spans="1:5" ht="15.75" x14ac:dyDescent="0.25">
      <c r="A1726" t="s">
        <v>1816</v>
      </c>
      <c r="B1726" s="21">
        <v>8072.4000000006299</v>
      </c>
      <c r="C1726" s="20">
        <v>-122.69222372673406</v>
      </c>
      <c r="D1726" s="20">
        <v>-72.983267222138949</v>
      </c>
      <c r="E1726" s="20">
        <v>-197.67530849926374</v>
      </c>
    </row>
    <row r="1727" spans="1:5" ht="15.75" x14ac:dyDescent="0.25">
      <c r="A1727" t="s">
        <v>1816</v>
      </c>
      <c r="B1727" s="21">
        <v>8072.5000000006303</v>
      </c>
      <c r="C1727" s="20">
        <v>-122.71675325305532</v>
      </c>
      <c r="D1727" s="20">
        <v>-73.683676807992327</v>
      </c>
      <c r="E1727" s="20">
        <v>-200.42299458666278</v>
      </c>
    </row>
    <row r="1728" spans="1:5" ht="15.75" x14ac:dyDescent="0.25">
      <c r="A1728" t="s">
        <v>1816</v>
      </c>
      <c r="B1728" s="21">
        <v>8072.6000000006297</v>
      </c>
      <c r="C1728" s="20">
        <v>-124.04185070108127</v>
      </c>
      <c r="D1728" s="20">
        <v>-71.755274772850811</v>
      </c>
      <c r="E1728" s="20">
        <v>-197.54242543689105</v>
      </c>
    </row>
    <row r="1729" spans="1:5" ht="15.75" x14ac:dyDescent="0.25">
      <c r="A1729" t="s">
        <v>1816</v>
      </c>
      <c r="B1729" s="21">
        <v>8072.7000000006301</v>
      </c>
      <c r="C1729" s="20">
        <v>-122.210494264738</v>
      </c>
      <c r="D1729" s="20">
        <v>-74.93671222953401</v>
      </c>
      <c r="E1729" s="20">
        <v>-198.57788006367122</v>
      </c>
    </row>
    <row r="1730" spans="1:5" ht="15.75" x14ac:dyDescent="0.25">
      <c r="A1730" t="s">
        <v>1816</v>
      </c>
      <c r="B1730" s="21">
        <v>8072.8000000006296</v>
      </c>
      <c r="C1730" s="20">
        <v>-123.65514786301699</v>
      </c>
      <c r="D1730" s="20">
        <v>-73.943942927368454</v>
      </c>
      <c r="E1730" s="20">
        <v>-198.61890238887855</v>
      </c>
    </row>
    <row r="1731" spans="1:5" ht="15.75" x14ac:dyDescent="0.25">
      <c r="A1731" t="s">
        <v>1816</v>
      </c>
      <c r="B1731" s="21">
        <v>8072.9000000006299</v>
      </c>
      <c r="C1731" s="20">
        <v>-125.29961362564563</v>
      </c>
      <c r="D1731" s="20">
        <v>-74.278869807168888</v>
      </c>
      <c r="E1731" s="20">
        <v>-198.66451156711926</v>
      </c>
    </row>
    <row r="1732" spans="1:5" ht="15.75" x14ac:dyDescent="0.25">
      <c r="A1732" t="s">
        <v>1816</v>
      </c>
      <c r="B1732" s="21">
        <v>8073.0000000006303</v>
      </c>
      <c r="C1732" s="20">
        <v>-123.56356720778561</v>
      </c>
      <c r="D1732" s="20">
        <v>-74.627594395233928</v>
      </c>
      <c r="E1732" s="20">
        <v>-200.0436749752416</v>
      </c>
    </row>
    <row r="1733" spans="1:5" ht="15.75" x14ac:dyDescent="0.25">
      <c r="A1733" t="s">
        <v>1816</v>
      </c>
      <c r="B1733" s="21">
        <v>8073.1000000006297</v>
      </c>
      <c r="C1733" s="20">
        <v>-124.29661332015206</v>
      </c>
      <c r="D1733" s="20">
        <v>-74.159591175555477</v>
      </c>
      <c r="E1733" s="20">
        <v>-198.10012816952354</v>
      </c>
    </row>
    <row r="1734" spans="1:5" ht="15.75" x14ac:dyDescent="0.25">
      <c r="A1734" t="s">
        <v>1816</v>
      </c>
      <c r="B1734" s="21">
        <v>8073.2000000006301</v>
      </c>
      <c r="C1734" s="20">
        <v>-123.05222996401582</v>
      </c>
      <c r="D1734" s="20">
        <v>-74.166706399952574</v>
      </c>
      <c r="E1734" s="20">
        <v>-199.52812739260105</v>
      </c>
    </row>
    <row r="1735" spans="1:5" ht="15.75" x14ac:dyDescent="0.25">
      <c r="A1735" t="s">
        <v>1816</v>
      </c>
      <c r="B1735" s="21">
        <v>8073.3000000006296</v>
      </c>
      <c r="C1735" s="20">
        <v>-122.92618347489386</v>
      </c>
      <c r="D1735" s="20">
        <v>-74.400389638817785</v>
      </c>
      <c r="E1735" s="20">
        <v>-199.16231167499555</v>
      </c>
    </row>
    <row r="1736" spans="1:5" ht="15.75" x14ac:dyDescent="0.25">
      <c r="A1736" t="s">
        <v>1816</v>
      </c>
      <c r="B1736" s="21">
        <v>8073.4000000006299</v>
      </c>
      <c r="C1736" s="20">
        <v>-123.54920279056159</v>
      </c>
      <c r="D1736" s="20">
        <v>-73.24657240186238</v>
      </c>
      <c r="E1736" s="20">
        <v>-198.79314474630584</v>
      </c>
    </row>
    <row r="1737" spans="1:5" ht="15.75" x14ac:dyDescent="0.25">
      <c r="A1737" t="s">
        <v>1816</v>
      </c>
      <c r="B1737" s="21">
        <v>8073.5000000006303</v>
      </c>
      <c r="C1737" s="20">
        <v>-199.11043035743737</v>
      </c>
      <c r="D1737" s="20">
        <v>-74.029510320520558</v>
      </c>
      <c r="E1737" s="20">
        <v>-198.46246137664701</v>
      </c>
    </row>
    <row r="1738" spans="1:5" ht="15.75" x14ac:dyDescent="0.25">
      <c r="A1738" t="s">
        <v>1816</v>
      </c>
      <c r="B1738" s="21">
        <v>8073.6000000006297</v>
      </c>
      <c r="C1738" s="20">
        <v>-198.37798043005392</v>
      </c>
      <c r="D1738" s="20">
        <v>-71.859813565188858</v>
      </c>
      <c r="E1738" s="20">
        <v>-199.35966370270026</v>
      </c>
    </row>
    <row r="1739" spans="1:5" ht="15.75" x14ac:dyDescent="0.25">
      <c r="A1739" t="s">
        <v>1816</v>
      </c>
      <c r="B1739" s="21">
        <v>8073.7000000006301</v>
      </c>
      <c r="C1739" s="20">
        <v>-198.2137528242564</v>
      </c>
      <c r="D1739" s="20">
        <v>-75.53645339152618</v>
      </c>
      <c r="E1739" s="20">
        <v>-199.41818623967905</v>
      </c>
    </row>
    <row r="1740" spans="1:5" ht="15.75" x14ac:dyDescent="0.25">
      <c r="A1740" t="s">
        <v>1816</v>
      </c>
      <c r="B1740" s="21">
        <v>8073.8000000006296</v>
      </c>
      <c r="C1740" s="20">
        <v>-199.29075863875886</v>
      </c>
      <c r="D1740" s="20">
        <v>-73.648291242675981</v>
      </c>
      <c r="E1740" s="20">
        <v>-197.87231485219792</v>
      </c>
    </row>
    <row r="1741" spans="1:5" ht="15.75" x14ac:dyDescent="0.25">
      <c r="A1741" t="s">
        <v>1816</v>
      </c>
      <c r="B1741" s="21">
        <v>8073.9000000006299</v>
      </c>
      <c r="C1741" s="20">
        <v>-197.94095538107709</v>
      </c>
      <c r="D1741" s="20">
        <v>-74.952887915590622</v>
      </c>
      <c r="E1741" s="20">
        <v>-197.56296151354312</v>
      </c>
    </row>
    <row r="1742" spans="1:5" ht="15.75" x14ac:dyDescent="0.25">
      <c r="A1742" t="s">
        <v>1816</v>
      </c>
      <c r="B1742" s="21">
        <v>8074.0000000006303</v>
      </c>
      <c r="C1742" s="20">
        <v>-198.25700336496828</v>
      </c>
      <c r="D1742" s="20">
        <v>-74.506322086315777</v>
      </c>
      <c r="E1742" s="20">
        <v>-200.38418015503618</v>
      </c>
    </row>
    <row r="1743" spans="1:5" ht="15.75" x14ac:dyDescent="0.25">
      <c r="A1743" t="s">
        <v>1816</v>
      </c>
      <c r="B1743" s="21">
        <v>8074.1000000006297</v>
      </c>
      <c r="C1743" s="20">
        <v>-198.56951814186053</v>
      </c>
      <c r="D1743" s="20">
        <v>-74.399285254500967</v>
      </c>
      <c r="E1743" s="20">
        <v>-198.47142008452303</v>
      </c>
    </row>
    <row r="1744" spans="1:5" ht="15.75" x14ac:dyDescent="0.25">
      <c r="A1744" t="s">
        <v>1816</v>
      </c>
      <c r="B1744" s="21">
        <v>8074.2000000006301</v>
      </c>
      <c r="C1744" s="20">
        <v>-199.01859492853791</v>
      </c>
      <c r="D1744" s="20">
        <v>-74.6096431346256</v>
      </c>
      <c r="E1744" s="20">
        <v>-197.78915808261286</v>
      </c>
    </row>
    <row r="1745" spans="1:5" ht="15.75" x14ac:dyDescent="0.25">
      <c r="A1745" t="s">
        <v>1816</v>
      </c>
      <c r="B1745" s="21">
        <v>8074.3000000006296</v>
      </c>
      <c r="C1745" s="20">
        <v>-198.56020394704677</v>
      </c>
      <c r="D1745" s="20">
        <v>-73.927531816202077</v>
      </c>
      <c r="E1745" s="20">
        <v>-197.52524988918967</v>
      </c>
    </row>
    <row r="1746" spans="1:5" ht="15.75" x14ac:dyDescent="0.25">
      <c r="A1746" t="s">
        <v>1816</v>
      </c>
      <c r="B1746" s="21">
        <v>8074.4000000006299</v>
      </c>
      <c r="C1746" s="20">
        <v>-196.76626302578219</v>
      </c>
      <c r="D1746" s="20">
        <v>-74.102247564477267</v>
      </c>
      <c r="E1746" s="20">
        <v>-198.43753782617779</v>
      </c>
    </row>
    <row r="1747" spans="1:5" ht="15.75" x14ac:dyDescent="0.25">
      <c r="A1747" t="s">
        <v>1816</v>
      </c>
      <c r="B1747" s="21">
        <v>8074.5000000006303</v>
      </c>
      <c r="C1747" s="20">
        <v>-197.79264499238698</v>
      </c>
      <c r="D1747" s="20">
        <v>-72.30736132930312</v>
      </c>
      <c r="E1747" s="20">
        <v>-199.63075978669164</v>
      </c>
    </row>
    <row r="1748" spans="1:5" ht="15.75" x14ac:dyDescent="0.25">
      <c r="A1748" t="s">
        <v>1816</v>
      </c>
      <c r="B1748" s="21">
        <v>8074.6000000006397</v>
      </c>
      <c r="C1748" s="20">
        <v>-197.94809242369112</v>
      </c>
      <c r="D1748" s="20">
        <v>-73.801628877451492</v>
      </c>
      <c r="E1748" s="20">
        <v>-199.51266405728603</v>
      </c>
    </row>
    <row r="1749" spans="1:5" ht="15.75" x14ac:dyDescent="0.25">
      <c r="A1749" t="s">
        <v>1816</v>
      </c>
      <c r="B1749" s="21">
        <v>8074.7000000006401</v>
      </c>
      <c r="C1749" s="20">
        <v>-201.38327956509346</v>
      </c>
      <c r="D1749" s="20">
        <v>-73.864854902676853</v>
      </c>
      <c r="E1749" s="20">
        <v>-196.74814911296133</v>
      </c>
    </row>
    <row r="1750" spans="1:5" ht="15.75" x14ac:dyDescent="0.25">
      <c r="A1750" t="s">
        <v>1816</v>
      </c>
      <c r="B1750" s="21">
        <v>8074.8000000006396</v>
      </c>
      <c r="C1750" s="20">
        <v>-199.04626469523308</v>
      </c>
      <c r="D1750" s="20">
        <v>-72.232007388448977</v>
      </c>
      <c r="E1750" s="20">
        <v>-198.17395556571603</v>
      </c>
    </row>
    <row r="1751" spans="1:5" ht="15.75" x14ac:dyDescent="0.25">
      <c r="A1751" t="s">
        <v>1816</v>
      </c>
      <c r="B1751" s="21">
        <v>8074.9000000006399</v>
      </c>
      <c r="C1751" s="20">
        <v>-199.2257908540571</v>
      </c>
      <c r="D1751" s="20">
        <v>-74.445639319299374</v>
      </c>
      <c r="E1751" s="20">
        <v>-198.48980902565575</v>
      </c>
    </row>
    <row r="1752" spans="1:5" ht="15.75" x14ac:dyDescent="0.25">
      <c r="A1752" t="s">
        <v>1816</v>
      </c>
      <c r="B1752" s="21">
        <v>8075.0000000006403</v>
      </c>
      <c r="C1752" s="20">
        <v>-198.53053852987981</v>
      </c>
      <c r="D1752" s="20">
        <v>-72.407244087297954</v>
      </c>
      <c r="E1752" s="20">
        <v>-199.93833927447159</v>
      </c>
    </row>
    <row r="1753" spans="1:5" ht="15.75" x14ac:dyDescent="0.25">
      <c r="A1753" t="s">
        <v>1816</v>
      </c>
      <c r="B1753" s="21">
        <v>8075.1000000006397</v>
      </c>
      <c r="C1753" s="20">
        <v>-197.09233597870912</v>
      </c>
      <c r="D1753" s="20">
        <v>-74.417695924464226</v>
      </c>
      <c r="E1753" s="20">
        <v>-197.58304771405614</v>
      </c>
    </row>
    <row r="1754" spans="1:5" ht="15.75" x14ac:dyDescent="0.25">
      <c r="A1754" t="s">
        <v>1816</v>
      </c>
      <c r="B1754" s="21">
        <v>8075.2000000006401</v>
      </c>
      <c r="C1754" s="20">
        <v>-198.69521516127551</v>
      </c>
      <c r="D1754" s="20">
        <v>-74.820848074332247</v>
      </c>
      <c r="E1754" s="20">
        <v>-198.71489128903352</v>
      </c>
    </row>
    <row r="1755" spans="1:5" ht="15.75" x14ac:dyDescent="0.25">
      <c r="A1755" t="s">
        <v>1816</v>
      </c>
      <c r="B1755" s="21">
        <v>8075.3000000006396</v>
      </c>
      <c r="C1755" s="20">
        <v>-197.62787063961301</v>
      </c>
      <c r="D1755" s="20">
        <v>-73.228933142926422</v>
      </c>
      <c r="E1755" s="20">
        <v>-199.58339348369279</v>
      </c>
    </row>
    <row r="1756" spans="1:5" ht="15.75" x14ac:dyDescent="0.25">
      <c r="A1756" t="s">
        <v>1816</v>
      </c>
      <c r="B1756" s="21">
        <v>8075.4000000006399</v>
      </c>
      <c r="C1756" s="20">
        <v>-199.29001037544444</v>
      </c>
      <c r="D1756" s="20">
        <v>-72.965015912860451</v>
      </c>
      <c r="E1756" s="20">
        <v>-199.75792904834486</v>
      </c>
    </row>
    <row r="1757" spans="1:5" ht="15.75" x14ac:dyDescent="0.25">
      <c r="A1757" t="s">
        <v>1816</v>
      </c>
      <c r="B1757" s="21">
        <v>8075.5000000006403</v>
      </c>
      <c r="C1757" s="20">
        <v>-200.49828191819313</v>
      </c>
      <c r="D1757" s="20">
        <v>-72.791579170081292</v>
      </c>
      <c r="E1757" s="20">
        <v>-198.24584824988739</v>
      </c>
    </row>
    <row r="1758" spans="1:5" ht="15.75" x14ac:dyDescent="0.25">
      <c r="A1758" t="s">
        <v>1816</v>
      </c>
      <c r="B1758" s="21">
        <v>8075.6000000006397</v>
      </c>
      <c r="C1758" s="20">
        <v>-197.60945925906154</v>
      </c>
      <c r="D1758" s="20">
        <v>-74.118817420376928</v>
      </c>
      <c r="E1758" s="20">
        <v>-198.75954766994511</v>
      </c>
    </row>
    <row r="1759" spans="1:5" ht="15.75" x14ac:dyDescent="0.25">
      <c r="A1759" t="s">
        <v>1816</v>
      </c>
      <c r="B1759" s="21">
        <v>8075.7000000006401</v>
      </c>
      <c r="C1759" s="20">
        <v>-199.39335213194991</v>
      </c>
      <c r="D1759" s="20">
        <v>-73.862793983765329</v>
      </c>
      <c r="E1759" s="20">
        <v>-198.78267382741049</v>
      </c>
    </row>
    <row r="1760" spans="1:5" ht="15.75" x14ac:dyDescent="0.25">
      <c r="A1760" t="s">
        <v>1816</v>
      </c>
      <c r="B1760" s="21">
        <v>8075.8000000006396</v>
      </c>
      <c r="C1760" s="20">
        <v>-199.69048807918045</v>
      </c>
      <c r="D1760" s="20">
        <v>-73.499552544605677</v>
      </c>
      <c r="E1760" s="20">
        <v>-199.56622351654201</v>
      </c>
    </row>
    <row r="1761" spans="1:5" ht="15.75" x14ac:dyDescent="0.25">
      <c r="A1761" t="s">
        <v>1816</v>
      </c>
      <c r="B1761" s="21">
        <v>8075.9000000006399</v>
      </c>
      <c r="C1761" s="20">
        <v>-198.77285995586007</v>
      </c>
      <c r="D1761" s="20">
        <v>-74.284045030507713</v>
      </c>
      <c r="E1761" s="20">
        <v>-196.35826309121771</v>
      </c>
    </row>
    <row r="1762" spans="1:5" ht="15.75" x14ac:dyDescent="0.25">
      <c r="A1762" t="s">
        <v>1816</v>
      </c>
      <c r="B1762" s="21">
        <v>8076.0000000006403</v>
      </c>
      <c r="C1762" s="20">
        <v>-198.71255682285755</v>
      </c>
      <c r="D1762" s="20">
        <v>-73.724793184207726</v>
      </c>
      <c r="E1762" s="20">
        <v>-198.98387122559745</v>
      </c>
    </row>
    <row r="1763" spans="1:5" ht="15.75" x14ac:dyDescent="0.25">
      <c r="A1763" t="s">
        <v>1816</v>
      </c>
      <c r="B1763" s="21">
        <v>8076.1000000006397</v>
      </c>
      <c r="C1763" s="20">
        <v>-199.52874189609753</v>
      </c>
      <c r="D1763" s="20">
        <v>-72.017891453676441</v>
      </c>
      <c r="E1763" s="20">
        <v>-198.15821505919538</v>
      </c>
    </row>
    <row r="1764" spans="1:5" ht="15.75" x14ac:dyDescent="0.25">
      <c r="A1764" t="s">
        <v>1816</v>
      </c>
      <c r="B1764" s="21">
        <v>8076.2000000006401</v>
      </c>
      <c r="C1764" s="20">
        <v>-200.55379771863394</v>
      </c>
      <c r="D1764" s="20">
        <v>-75.955125439690363</v>
      </c>
      <c r="E1764" s="20">
        <v>-74.656749598463563</v>
      </c>
    </row>
    <row r="1765" spans="1:5" ht="15.75" x14ac:dyDescent="0.25">
      <c r="A1765" t="s">
        <v>1816</v>
      </c>
      <c r="B1765" s="21">
        <v>8076.3000000006396</v>
      </c>
      <c r="C1765" s="20">
        <v>-196.76059845121566</v>
      </c>
      <c r="D1765" s="20">
        <v>-73.390648731681608</v>
      </c>
      <c r="E1765" s="20">
        <v>-72.872144492847468</v>
      </c>
    </row>
    <row r="1766" spans="1:5" ht="15.75" x14ac:dyDescent="0.25">
      <c r="A1766" t="s">
        <v>1816</v>
      </c>
      <c r="B1766" s="21">
        <v>8076.4000000006399</v>
      </c>
      <c r="C1766" s="20">
        <v>-199.78643654547932</v>
      </c>
      <c r="D1766" s="20">
        <v>-74.828587401789207</v>
      </c>
      <c r="E1766" s="20">
        <v>-73.967906992593186</v>
      </c>
    </row>
    <row r="1767" spans="1:5" ht="15.75" x14ac:dyDescent="0.25">
      <c r="A1767" t="s">
        <v>1816</v>
      </c>
      <c r="B1767" s="21">
        <v>8076.5000000006403</v>
      </c>
      <c r="C1767" s="20">
        <v>-199.01107026508205</v>
      </c>
      <c r="D1767" s="20">
        <v>-72.459772843129429</v>
      </c>
      <c r="E1767" s="20">
        <v>-71.66887792430893</v>
      </c>
    </row>
    <row r="1768" spans="1:5" ht="15.75" x14ac:dyDescent="0.25">
      <c r="A1768" t="s">
        <v>1816</v>
      </c>
      <c r="B1768" s="21">
        <v>8076.6000000006397</v>
      </c>
      <c r="C1768" s="20">
        <v>-198.21125544426835</v>
      </c>
      <c r="D1768" s="20">
        <v>-72.987287069036086</v>
      </c>
      <c r="E1768" s="20">
        <v>-73.206135690978414</v>
      </c>
    </row>
    <row r="1769" spans="1:5" ht="15.75" x14ac:dyDescent="0.25">
      <c r="A1769" t="s">
        <v>1816</v>
      </c>
      <c r="B1769" s="21">
        <v>8076.7000000006401</v>
      </c>
      <c r="C1769" s="20">
        <v>-197.82206861206868</v>
      </c>
      <c r="D1769" s="20">
        <v>-74.08384780840808</v>
      </c>
      <c r="E1769" s="20">
        <v>-74.409192973844995</v>
      </c>
    </row>
    <row r="1770" spans="1:5" ht="15.75" x14ac:dyDescent="0.25">
      <c r="A1770" t="s">
        <v>1816</v>
      </c>
      <c r="B1770" s="21">
        <v>8076.8000000006396</v>
      </c>
      <c r="C1770" s="20">
        <v>-198.38279134274009</v>
      </c>
      <c r="D1770" s="20">
        <v>-75.190272129180983</v>
      </c>
      <c r="E1770" s="20">
        <v>-73.330957681882182</v>
      </c>
    </row>
    <row r="1771" spans="1:5" ht="15.75" x14ac:dyDescent="0.25">
      <c r="A1771" t="s">
        <v>1816</v>
      </c>
      <c r="B1771" s="21">
        <v>8076.9000000006399</v>
      </c>
      <c r="C1771" s="20">
        <v>-199.13894808780483</v>
      </c>
      <c r="D1771" s="20">
        <v>-73.85948556474014</v>
      </c>
      <c r="E1771" s="20">
        <v>-73.18116687346307</v>
      </c>
    </row>
    <row r="1772" spans="1:5" ht="15.75" x14ac:dyDescent="0.25">
      <c r="A1772" t="s">
        <v>1816</v>
      </c>
      <c r="B1772" s="21">
        <v>8077.0000000006403</v>
      </c>
      <c r="C1772" s="20">
        <v>-198.56784698849188</v>
      </c>
      <c r="D1772" s="20">
        <v>-72.0845763938093</v>
      </c>
      <c r="E1772" s="20">
        <v>-73.04616289114901</v>
      </c>
    </row>
    <row r="1773" spans="1:5" ht="15.75" x14ac:dyDescent="0.25">
      <c r="A1773" t="s">
        <v>1816</v>
      </c>
      <c r="B1773" s="21">
        <v>8077.1000000006397</v>
      </c>
      <c r="C1773" s="20">
        <v>-198.76830782768201</v>
      </c>
      <c r="D1773" s="20">
        <v>-73.573481321864847</v>
      </c>
      <c r="E1773" s="20">
        <v>-74.422470259551204</v>
      </c>
    </row>
    <row r="1774" spans="1:5" ht="15.75" x14ac:dyDescent="0.25">
      <c r="A1774" t="s">
        <v>1816</v>
      </c>
      <c r="B1774" s="21">
        <v>8077.2000000006401</v>
      </c>
      <c r="C1774" s="20">
        <v>-197.71360838159558</v>
      </c>
      <c r="D1774" s="20">
        <v>-71.76247627102714</v>
      </c>
      <c r="E1774" s="20">
        <v>-74.29857790406686</v>
      </c>
    </row>
    <row r="1775" spans="1:5" ht="15.75" x14ac:dyDescent="0.25">
      <c r="A1775" t="s">
        <v>1816</v>
      </c>
      <c r="B1775" s="21">
        <v>8077.3000000006496</v>
      </c>
      <c r="C1775" s="20">
        <v>-200.76939244795415</v>
      </c>
      <c r="D1775" s="20">
        <v>-72.34627495216813</v>
      </c>
      <c r="E1775" s="20">
        <v>-74.991991146561816</v>
      </c>
    </row>
    <row r="1776" spans="1:5" ht="15.75" x14ac:dyDescent="0.25">
      <c r="A1776" t="s">
        <v>1816</v>
      </c>
      <c r="B1776" s="21">
        <v>8077.4000000006499</v>
      </c>
      <c r="C1776" s="20">
        <v>-200.61454254859962</v>
      </c>
      <c r="D1776" s="20">
        <v>-72.724439713652941</v>
      </c>
      <c r="E1776" s="20">
        <v>-74.522352548760978</v>
      </c>
    </row>
    <row r="1777" spans="1:5" ht="15.75" x14ac:dyDescent="0.25">
      <c r="A1777" t="s">
        <v>1816</v>
      </c>
      <c r="B1777" s="21">
        <v>8077.5000000006503</v>
      </c>
      <c r="C1777" s="20">
        <v>-198.5114333003375</v>
      </c>
      <c r="D1777" s="20">
        <v>-73.25587345771217</v>
      </c>
      <c r="E1777" s="20">
        <v>-75.638343487293469</v>
      </c>
    </row>
    <row r="1778" spans="1:5" ht="15.75" x14ac:dyDescent="0.25">
      <c r="A1778" t="s">
        <v>1816</v>
      </c>
      <c r="B1778" s="21">
        <v>8077.6000000006497</v>
      </c>
      <c r="C1778" s="20">
        <v>-199.99321799845745</v>
      </c>
      <c r="D1778" s="20">
        <v>-74.650336893112609</v>
      </c>
      <c r="E1778" s="20">
        <v>-197.51250180768355</v>
      </c>
    </row>
    <row r="1779" spans="1:5" ht="15.75" x14ac:dyDescent="0.25">
      <c r="A1779" t="s">
        <v>1816</v>
      </c>
      <c r="B1779" s="21">
        <v>8077.7000000006501</v>
      </c>
      <c r="C1779" s="20">
        <v>-197.63245868695634</v>
      </c>
      <c r="D1779" s="20">
        <v>-73.800463015418899</v>
      </c>
      <c r="E1779" s="20">
        <v>-199.50328151636205</v>
      </c>
    </row>
    <row r="1780" spans="1:5" ht="15.75" x14ac:dyDescent="0.25">
      <c r="A1780" t="s">
        <v>1816</v>
      </c>
      <c r="B1780" s="21">
        <v>8077.8000000006496</v>
      </c>
      <c r="C1780" s="20">
        <v>-197.79882243273332</v>
      </c>
      <c r="D1780" s="20">
        <v>-73.536315560813591</v>
      </c>
      <c r="E1780" s="20">
        <v>-197.64841473191137</v>
      </c>
    </row>
    <row r="1781" spans="1:5" ht="15.75" x14ac:dyDescent="0.25">
      <c r="A1781" t="s">
        <v>1816</v>
      </c>
      <c r="B1781" s="21">
        <v>8077.9000000006499</v>
      </c>
      <c r="C1781" s="20">
        <v>-198.1094182464883</v>
      </c>
      <c r="D1781" s="20">
        <v>-72.472912977054051</v>
      </c>
      <c r="E1781" s="20">
        <v>-198.65757051918115</v>
      </c>
    </row>
    <row r="1782" spans="1:5" ht="15.75" x14ac:dyDescent="0.25">
      <c r="A1782" t="s">
        <v>1816</v>
      </c>
      <c r="B1782" s="21">
        <v>8078.0000000006503</v>
      </c>
      <c r="C1782" s="20">
        <v>-199.15399524215465</v>
      </c>
      <c r="D1782" s="20">
        <v>-73.008121581033578</v>
      </c>
      <c r="E1782" s="20">
        <v>-198.16621368195953</v>
      </c>
    </row>
    <row r="1783" spans="1:5" ht="15.75" x14ac:dyDescent="0.25">
      <c r="A1783" t="s">
        <v>1816</v>
      </c>
      <c r="B1783" s="21">
        <v>8078.1000000006497</v>
      </c>
      <c r="C1783" s="20">
        <v>-198.08986911976163</v>
      </c>
      <c r="D1783" s="20">
        <v>-73.908355187716609</v>
      </c>
      <c r="E1783" s="20">
        <v>-197.16805226705384</v>
      </c>
    </row>
    <row r="1784" spans="1:5" ht="15.75" x14ac:dyDescent="0.25">
      <c r="A1784" t="s">
        <v>1816</v>
      </c>
      <c r="B1784" s="21">
        <v>8078.2000000006501</v>
      </c>
      <c r="C1784" s="20">
        <v>-197.09753100654595</v>
      </c>
      <c r="D1784" s="20">
        <v>-72.794007360566098</v>
      </c>
      <c r="E1784" s="20">
        <v>-197.70702335782693</v>
      </c>
    </row>
    <row r="1785" spans="1:5" ht="15.75" x14ac:dyDescent="0.25">
      <c r="A1785" t="s">
        <v>1816</v>
      </c>
      <c r="B1785" s="21">
        <v>8078.3000000006496</v>
      </c>
      <c r="C1785" s="20">
        <v>-198.42650321276614</v>
      </c>
      <c r="D1785" s="20">
        <v>-73.99322495871985</v>
      </c>
      <c r="E1785" s="20">
        <v>-198.62749946571608</v>
      </c>
    </row>
    <row r="1786" spans="1:5" ht="15.75" x14ac:dyDescent="0.25">
      <c r="A1786" t="s">
        <v>1816</v>
      </c>
      <c r="B1786" s="21">
        <v>8078.4000000006499</v>
      </c>
      <c r="C1786" s="20">
        <v>-198.74325706080242</v>
      </c>
      <c r="D1786" s="20">
        <v>-73.340005756774588</v>
      </c>
      <c r="E1786" s="20">
        <v>-199.23304862547045</v>
      </c>
    </row>
    <row r="1787" spans="1:5" ht="15.75" x14ac:dyDescent="0.25">
      <c r="A1787" t="s">
        <v>1816</v>
      </c>
      <c r="B1787" s="21">
        <v>8078.5000000006503</v>
      </c>
      <c r="C1787" s="20">
        <v>-198.1446643759858</v>
      </c>
      <c r="D1787" s="20">
        <v>-74.441273579420852</v>
      </c>
      <c r="E1787" s="20">
        <v>-197.41619451082062</v>
      </c>
    </row>
    <row r="1788" spans="1:5" ht="15.75" x14ac:dyDescent="0.25">
      <c r="A1788" t="s">
        <v>1816</v>
      </c>
      <c r="B1788" s="21">
        <v>8078.6000000006497</v>
      </c>
      <c r="C1788" s="20">
        <v>-198.10515335882448</v>
      </c>
      <c r="D1788" s="20">
        <v>-71.975347642810931</v>
      </c>
      <c r="E1788" s="20">
        <v>-198.59611685305239</v>
      </c>
    </row>
    <row r="1789" spans="1:5" ht="15.75" x14ac:dyDescent="0.25">
      <c r="A1789" t="s">
        <v>1816</v>
      </c>
      <c r="B1789" s="21">
        <v>8078.7000000006501</v>
      </c>
      <c r="C1789" s="20">
        <v>-198.90562389232002</v>
      </c>
      <c r="D1789" s="20">
        <v>-74.179802918103093</v>
      </c>
      <c r="E1789" s="20">
        <v>-198.23780315391116</v>
      </c>
    </row>
    <row r="1790" spans="1:5" ht="15.75" x14ac:dyDescent="0.25">
      <c r="A1790" t="s">
        <v>1816</v>
      </c>
      <c r="B1790" s="21">
        <v>8078.8000000006496</v>
      </c>
      <c r="C1790" s="20">
        <v>-198.82194962822686</v>
      </c>
      <c r="D1790" s="20">
        <v>-73.746462137345276</v>
      </c>
      <c r="E1790" s="20">
        <v>-197.35168631658357</v>
      </c>
    </row>
    <row r="1791" spans="1:5" ht="15.75" x14ac:dyDescent="0.25">
      <c r="A1791" t="s">
        <v>1816</v>
      </c>
      <c r="B1791" s="21">
        <v>8078.9000000006499</v>
      </c>
      <c r="C1791" s="20">
        <v>-200.47319264966771</v>
      </c>
      <c r="D1791" s="20">
        <v>-74.150678506666054</v>
      </c>
      <c r="E1791" s="20">
        <v>-198.26681959414404</v>
      </c>
    </row>
    <row r="1792" spans="1:5" ht="15.75" x14ac:dyDescent="0.25">
      <c r="A1792" t="s">
        <v>1816</v>
      </c>
      <c r="B1792" s="21">
        <v>8079.0000000006503</v>
      </c>
      <c r="C1792" s="20">
        <v>-199.28922226290442</v>
      </c>
      <c r="D1792" s="20">
        <v>-72.65111926961967</v>
      </c>
      <c r="E1792" s="20">
        <v>-198.79285871877107</v>
      </c>
    </row>
    <row r="1793" spans="1:5" ht="15.75" x14ac:dyDescent="0.25">
      <c r="A1793" t="s">
        <v>1816</v>
      </c>
      <c r="B1793" s="21">
        <v>8079.1000000006497</v>
      </c>
      <c r="C1793" s="20">
        <v>-198.01286682523948</v>
      </c>
      <c r="D1793" s="20">
        <v>-76.10157964789073</v>
      </c>
      <c r="E1793" s="20">
        <v>-198.56160318680176</v>
      </c>
    </row>
    <row r="1794" spans="1:5" ht="15.75" x14ac:dyDescent="0.25">
      <c r="A1794" t="s">
        <v>1816</v>
      </c>
      <c r="B1794" s="21">
        <v>8079.2000000006501</v>
      </c>
      <c r="C1794" s="20">
        <v>-196.96448434175861</v>
      </c>
      <c r="D1794" s="20">
        <v>-72.777180678034455</v>
      </c>
      <c r="E1794" s="20">
        <v>-197.45576371370049</v>
      </c>
    </row>
    <row r="1795" spans="1:5" ht="15.75" x14ac:dyDescent="0.25">
      <c r="A1795" t="s">
        <v>1816</v>
      </c>
      <c r="B1795" s="21">
        <v>8079.3000000006496</v>
      </c>
      <c r="C1795" s="20">
        <v>-201.11528367298445</v>
      </c>
      <c r="D1795" s="20">
        <v>-74.709040546776038</v>
      </c>
      <c r="E1795" s="20">
        <v>-199.43995697755193</v>
      </c>
    </row>
    <row r="1796" spans="1:5" ht="15.75" x14ac:dyDescent="0.25">
      <c r="A1796" t="s">
        <v>1816</v>
      </c>
      <c r="B1796" s="21">
        <v>8079.4000000006499</v>
      </c>
      <c r="C1796" s="20">
        <v>-198.45501637890908</v>
      </c>
      <c r="D1796" s="20">
        <v>-74.297011836838152</v>
      </c>
      <c r="E1796" s="20">
        <v>-198.78417602015588</v>
      </c>
    </row>
    <row r="1797" spans="1:5" ht="15.75" x14ac:dyDescent="0.25">
      <c r="A1797" t="s">
        <v>1816</v>
      </c>
      <c r="B1797" s="21">
        <v>8079.5000000006503</v>
      </c>
      <c r="C1797" s="20">
        <v>-197.81232451617561</v>
      </c>
      <c r="D1797" s="20">
        <v>-74.027304187386306</v>
      </c>
      <c r="E1797" s="20">
        <v>-198.08829957355866</v>
      </c>
    </row>
    <row r="1798" spans="1:5" ht="15.75" x14ac:dyDescent="0.25">
      <c r="A1798" t="s">
        <v>1816</v>
      </c>
      <c r="B1798" s="21">
        <v>8079.6000000006497</v>
      </c>
      <c r="C1798" s="20">
        <v>-197.60893506564011</v>
      </c>
      <c r="D1798" s="20">
        <v>-73.057876975046611</v>
      </c>
      <c r="E1798" s="20">
        <v>-199.52450993835606</v>
      </c>
    </row>
    <row r="1799" spans="1:5" ht="15.75" x14ac:dyDescent="0.25">
      <c r="A1799" t="s">
        <v>1816</v>
      </c>
      <c r="B1799" s="21">
        <v>8079.7000000006501</v>
      </c>
      <c r="C1799" s="20">
        <v>-199.67696875218607</v>
      </c>
      <c r="D1799" s="20">
        <v>-72.051613559076429</v>
      </c>
      <c r="E1799" s="20">
        <v>-197.7685024347127</v>
      </c>
    </row>
    <row r="1800" spans="1:5" ht="15.75" x14ac:dyDescent="0.25">
      <c r="A1800" t="s">
        <v>1816</v>
      </c>
      <c r="B1800" s="21">
        <v>8079.8000000006496</v>
      </c>
      <c r="C1800" s="20">
        <v>-197.21298997021847</v>
      </c>
      <c r="D1800" s="20">
        <v>-74.480773645873143</v>
      </c>
      <c r="E1800" s="20">
        <v>-199.23609819137025</v>
      </c>
    </row>
    <row r="1801" spans="1:5" ht="15.75" x14ac:dyDescent="0.25">
      <c r="A1801" t="s">
        <v>1816</v>
      </c>
      <c r="B1801" s="21">
        <v>8079.9000000006499</v>
      </c>
      <c r="C1801" s="20">
        <v>-199.54443328471319</v>
      </c>
      <c r="D1801" s="20">
        <v>-73.225286980760103</v>
      </c>
      <c r="E1801" s="20">
        <v>-198.74980609519653</v>
      </c>
    </row>
    <row r="1802" spans="1:5" ht="15.75" x14ac:dyDescent="0.25">
      <c r="A1802" t="s">
        <v>1816</v>
      </c>
      <c r="B1802" s="21">
        <v>8080.0000000006503</v>
      </c>
      <c r="C1802" s="20">
        <v>-198.44735161961503</v>
      </c>
      <c r="D1802" s="20">
        <v>-73.666418864203621</v>
      </c>
      <c r="E1802" s="20">
        <v>-199.21674478663053</v>
      </c>
    </row>
    <row r="1803" spans="1:5" ht="15.75" x14ac:dyDescent="0.25">
      <c r="A1803" t="s">
        <v>1816</v>
      </c>
      <c r="B1803" s="21">
        <v>8080.1000000006597</v>
      </c>
      <c r="C1803" s="20">
        <v>-200.40915835722024</v>
      </c>
      <c r="D1803" s="20">
        <v>-73.810840823927947</v>
      </c>
      <c r="E1803" s="20">
        <v>-197.9540542890943</v>
      </c>
    </row>
    <row r="1804" spans="1:5" ht="15.75" x14ac:dyDescent="0.25">
      <c r="A1804" t="s">
        <v>1816</v>
      </c>
      <c r="B1804" s="21">
        <v>8080.2000000006601</v>
      </c>
      <c r="C1804" s="20">
        <v>-198.02445987354596</v>
      </c>
      <c r="D1804" s="20">
        <v>-72.522815249163642</v>
      </c>
      <c r="E1804" s="20">
        <v>-198.74374322536966</v>
      </c>
    </row>
    <row r="1805" spans="1:5" ht="15.75" x14ac:dyDescent="0.25">
      <c r="A1805" t="s">
        <v>1816</v>
      </c>
      <c r="B1805" s="21">
        <v>8080.3000000006596</v>
      </c>
      <c r="C1805" s="20">
        <v>-198.26526017785559</v>
      </c>
      <c r="D1805" s="20">
        <v>-74.175321662157501</v>
      </c>
      <c r="E1805" s="20">
        <v>-199.13037693580966</v>
      </c>
    </row>
    <row r="1806" spans="1:5" ht="15.75" x14ac:dyDescent="0.25">
      <c r="A1806" t="s">
        <v>1816</v>
      </c>
      <c r="B1806" s="21">
        <v>8080.4000000006599</v>
      </c>
      <c r="C1806" s="20">
        <v>-198.15559252343024</v>
      </c>
      <c r="D1806" s="20">
        <v>-74.881096449126034</v>
      </c>
      <c r="E1806" s="20">
        <v>-197.44206640439157</v>
      </c>
    </row>
    <row r="1807" spans="1:5" ht="15.75" x14ac:dyDescent="0.25">
      <c r="A1807" t="s">
        <v>1816</v>
      </c>
      <c r="B1807" s="21">
        <v>8080.5000000006603</v>
      </c>
      <c r="C1807" s="20">
        <v>-199.49361754064523</v>
      </c>
      <c r="D1807" s="20">
        <v>-73.661852321482456</v>
      </c>
      <c r="E1807" s="20">
        <v>-198.71217959969005</v>
      </c>
    </row>
    <row r="1808" spans="1:5" ht="15.75" x14ac:dyDescent="0.25">
      <c r="A1808" t="s">
        <v>1816</v>
      </c>
      <c r="B1808" s="21">
        <v>8080.6000000006597</v>
      </c>
      <c r="C1808" s="20">
        <v>-198.97112774551647</v>
      </c>
      <c r="D1808" s="20">
        <v>-70.314155883379442</v>
      </c>
      <c r="E1808" s="20">
        <v>-198.89576523628531</v>
      </c>
    </row>
    <row r="1809" spans="1:5" ht="15.75" x14ac:dyDescent="0.25">
      <c r="A1809" t="s">
        <v>1816</v>
      </c>
      <c r="B1809" s="21">
        <v>8080.7000000006601</v>
      </c>
      <c r="C1809" s="20">
        <v>-197.65439472192736</v>
      </c>
      <c r="D1809" s="20">
        <v>-74.357482879919104</v>
      </c>
      <c r="E1809" s="20">
        <v>-198.90742419126781</v>
      </c>
    </row>
    <row r="1810" spans="1:5" ht="15.75" x14ac:dyDescent="0.25">
      <c r="A1810" t="s">
        <v>1816</v>
      </c>
      <c r="B1810" s="21">
        <v>8080.8000000006596</v>
      </c>
      <c r="C1810" s="20">
        <v>-198.59406495817996</v>
      </c>
      <c r="D1810" s="20">
        <v>-73.571577827607626</v>
      </c>
      <c r="E1810" s="20">
        <v>-199.30104559850577</v>
      </c>
    </row>
    <row r="1811" spans="1:5" ht="15.75" x14ac:dyDescent="0.25">
      <c r="A1811" t="s">
        <v>1816</v>
      </c>
      <c r="B1811" s="21">
        <v>8080.9000000006599</v>
      </c>
      <c r="C1811" s="20">
        <v>-198.21586597784193</v>
      </c>
      <c r="D1811" s="20">
        <v>-72.583971288555006</v>
      </c>
      <c r="E1811" s="20">
        <v>-199.00300291479275</v>
      </c>
    </row>
    <row r="1812" spans="1:5" ht="15.75" x14ac:dyDescent="0.25">
      <c r="A1812" t="s">
        <v>1816</v>
      </c>
      <c r="B1812" s="21">
        <v>8081.0000000006603</v>
      </c>
      <c r="C1812" s="20">
        <v>-198.24789235283782</v>
      </c>
      <c r="D1812" s="20">
        <v>-72.847963277494841</v>
      </c>
      <c r="E1812" s="20">
        <v>-199.15950216432861</v>
      </c>
    </row>
    <row r="1813" spans="1:5" ht="15.75" x14ac:dyDescent="0.25">
      <c r="A1813" t="s">
        <v>1816</v>
      </c>
      <c r="B1813" s="21">
        <v>8081.1000000006597</v>
      </c>
      <c r="C1813" s="20">
        <v>-200.0794891744892</v>
      </c>
      <c r="D1813" s="20">
        <v>-71.659983358973619</v>
      </c>
      <c r="E1813" s="20">
        <v>-198.04976229201841</v>
      </c>
    </row>
    <row r="1814" spans="1:5" ht="15.75" x14ac:dyDescent="0.25">
      <c r="A1814" t="s">
        <v>1816</v>
      </c>
      <c r="B1814" s="21">
        <v>8081.2000000006601</v>
      </c>
      <c r="C1814" s="20">
        <v>-199.97398214878834</v>
      </c>
      <c r="D1814" s="20">
        <v>-74.261498449336528</v>
      </c>
      <c r="E1814" s="20">
        <v>-198.69243370148379</v>
      </c>
    </row>
    <row r="1815" spans="1:5" ht="15.75" x14ac:dyDescent="0.25">
      <c r="A1815" t="s">
        <v>1816</v>
      </c>
      <c r="B1815" s="21">
        <v>8081.3000000006596</v>
      </c>
      <c r="C1815" s="20">
        <v>-199.96430889672601</v>
      </c>
      <c r="D1815" s="20">
        <v>-73.575240382633837</v>
      </c>
      <c r="E1815" s="20">
        <v>-198.2440036698143</v>
      </c>
    </row>
    <row r="1816" spans="1:5" ht="15.75" x14ac:dyDescent="0.25">
      <c r="A1816" t="s">
        <v>1816</v>
      </c>
      <c r="B1816" s="21">
        <v>8081.4000000006599</v>
      </c>
      <c r="C1816" s="20">
        <v>-198.89300154931789</v>
      </c>
      <c r="D1816" s="20">
        <v>-74.168133285175571</v>
      </c>
      <c r="E1816" s="20">
        <v>-199.0914107245386</v>
      </c>
    </row>
    <row r="1817" spans="1:5" ht="15.75" x14ac:dyDescent="0.25">
      <c r="A1817" t="s">
        <v>1816</v>
      </c>
      <c r="B1817" s="21">
        <v>8081.5000000006603</v>
      </c>
      <c r="C1817" s="20">
        <v>-197.65298206859342</v>
      </c>
      <c r="D1817" s="20">
        <v>-74.637518568583943</v>
      </c>
      <c r="E1817" s="20">
        <v>-198.01544594361982</v>
      </c>
    </row>
    <row r="1818" spans="1:5" ht="15.75" x14ac:dyDescent="0.25">
      <c r="A1818" t="s">
        <v>1816</v>
      </c>
      <c r="B1818" s="21">
        <v>8081.6000000006597</v>
      </c>
      <c r="C1818" s="20">
        <v>-198.86290719754763</v>
      </c>
      <c r="D1818" s="20">
        <v>-72.135890407914985</v>
      </c>
      <c r="E1818" s="20">
        <v>-199.59338542106423</v>
      </c>
    </row>
    <row r="1819" spans="1:5" ht="15.75" x14ac:dyDescent="0.25">
      <c r="A1819" t="s">
        <v>1816</v>
      </c>
      <c r="B1819" s="21">
        <v>8081.7000000006601</v>
      </c>
      <c r="C1819" s="20">
        <v>-199.31619574369779</v>
      </c>
      <c r="D1819" s="20">
        <v>-73.098530738829709</v>
      </c>
      <c r="E1819" s="20">
        <v>-198.24274481252982</v>
      </c>
    </row>
    <row r="1820" spans="1:5" ht="15.75" x14ac:dyDescent="0.25">
      <c r="A1820" t="s">
        <v>1816</v>
      </c>
      <c r="B1820" s="21">
        <v>8081.8000000006596</v>
      </c>
      <c r="C1820" s="20">
        <v>-196.69108156221168</v>
      </c>
      <c r="D1820" s="20">
        <v>-73.33531184587406</v>
      </c>
      <c r="E1820" s="20">
        <v>-199.07087675079271</v>
      </c>
    </row>
    <row r="1821" spans="1:5" ht="15.75" x14ac:dyDescent="0.25">
      <c r="A1821" t="s">
        <v>1816</v>
      </c>
      <c r="B1821" s="21">
        <v>8081.9000000006599</v>
      </c>
      <c r="C1821" s="20">
        <v>-199.1554099040863</v>
      </c>
      <c r="D1821" s="20">
        <v>-72.913523021298374</v>
      </c>
      <c r="E1821" s="20">
        <v>-197.73886843847936</v>
      </c>
    </row>
    <row r="1822" spans="1:5" ht="15.75" x14ac:dyDescent="0.25">
      <c r="A1822" t="s">
        <v>1816</v>
      </c>
      <c r="B1822" s="21">
        <v>8082.0000000006603</v>
      </c>
      <c r="C1822" s="20">
        <v>-198.33914362567228</v>
      </c>
      <c r="D1822" s="20">
        <v>-73.836328552806776</v>
      </c>
      <c r="E1822" s="20">
        <v>-197.34275636949545</v>
      </c>
    </row>
    <row r="1823" spans="1:5" ht="15.75" x14ac:dyDescent="0.25">
      <c r="A1823" t="s">
        <v>1816</v>
      </c>
      <c r="B1823" s="21">
        <v>8082.1000000006597</v>
      </c>
      <c r="C1823" s="20">
        <v>-197.79794361108765</v>
      </c>
      <c r="D1823" s="20">
        <v>-72.572515168163449</v>
      </c>
      <c r="E1823" s="20">
        <v>-200.870074720254</v>
      </c>
    </row>
    <row r="1824" spans="1:5" ht="15.75" x14ac:dyDescent="0.25">
      <c r="A1824" t="s">
        <v>1816</v>
      </c>
      <c r="B1824" s="21">
        <v>8082.2000000006601</v>
      </c>
      <c r="C1824" s="20">
        <v>-198.34455721983952</v>
      </c>
      <c r="D1824" s="20">
        <v>-73.041203029658874</v>
      </c>
      <c r="E1824" s="20">
        <v>-197.82622012325879</v>
      </c>
    </row>
    <row r="1825" spans="1:5" ht="15.75" x14ac:dyDescent="0.25">
      <c r="A1825" t="s">
        <v>1816</v>
      </c>
      <c r="B1825" s="21">
        <v>8082.3000000006596</v>
      </c>
      <c r="C1825" s="20">
        <v>-199.374248240111</v>
      </c>
      <c r="D1825" s="20">
        <v>-73.582804674782864</v>
      </c>
      <c r="E1825" s="20">
        <v>-199.38303262822785</v>
      </c>
    </row>
    <row r="1826" spans="1:5" ht="15.75" x14ac:dyDescent="0.25">
      <c r="A1826" t="s">
        <v>1816</v>
      </c>
      <c r="B1826" s="21">
        <v>8082.4000000006599</v>
      </c>
      <c r="C1826" s="20">
        <v>-198.50467526386672</v>
      </c>
      <c r="D1826" s="20">
        <v>-72.745857993462181</v>
      </c>
      <c r="E1826" s="20">
        <v>-199.57954611725907</v>
      </c>
    </row>
    <row r="1827" spans="1:5" ht="15.75" x14ac:dyDescent="0.25">
      <c r="A1827" t="s">
        <v>1816</v>
      </c>
      <c r="B1827" s="21">
        <v>8082.5000000006603</v>
      </c>
      <c r="C1827" s="20">
        <v>-198.96584321825719</v>
      </c>
      <c r="D1827" s="20">
        <v>-73.200338164782579</v>
      </c>
      <c r="E1827" s="20">
        <v>-198.89647095213013</v>
      </c>
    </row>
    <row r="1828" spans="1:5" ht="15.75" x14ac:dyDescent="0.25">
      <c r="A1828" t="s">
        <v>1816</v>
      </c>
      <c r="B1828" s="21">
        <v>8082.6000000006597</v>
      </c>
      <c r="C1828" s="20">
        <v>-197.7257658234345</v>
      </c>
      <c r="D1828" s="20">
        <v>-73.446852350393669</v>
      </c>
      <c r="E1828" s="20">
        <v>-200.0259311838777</v>
      </c>
    </row>
    <row r="1829" spans="1:5" ht="15.75" x14ac:dyDescent="0.25">
      <c r="A1829" t="s">
        <v>1816</v>
      </c>
      <c r="B1829" s="21">
        <v>8082.7000000006601</v>
      </c>
      <c r="C1829" s="20">
        <v>-197.96437180366013</v>
      </c>
      <c r="D1829" s="20">
        <v>-73.824295509979152</v>
      </c>
      <c r="E1829" s="20">
        <v>-199.86521957764103</v>
      </c>
    </row>
    <row r="1830" spans="1:5" ht="15.75" x14ac:dyDescent="0.25">
      <c r="A1830" t="s">
        <v>1816</v>
      </c>
      <c r="B1830" s="21">
        <v>8082.8000000006696</v>
      </c>
      <c r="C1830" s="20">
        <v>-199.41477707401805</v>
      </c>
      <c r="D1830" s="20">
        <v>-73.905427951156412</v>
      </c>
      <c r="E1830" s="20">
        <v>-198.11752876286857</v>
      </c>
    </row>
    <row r="1831" spans="1:5" ht="15.75" x14ac:dyDescent="0.25">
      <c r="A1831" t="s">
        <v>1816</v>
      </c>
      <c r="B1831" s="21">
        <v>8082.9000000006699</v>
      </c>
      <c r="C1831" s="20">
        <v>-198.50347585106485</v>
      </c>
      <c r="D1831" s="20">
        <v>-73.509451795938503</v>
      </c>
      <c r="E1831" s="20">
        <v>-198.40404984245458</v>
      </c>
    </row>
    <row r="1832" spans="1:5" ht="15.75" x14ac:dyDescent="0.25">
      <c r="A1832" t="s">
        <v>1816</v>
      </c>
      <c r="B1832" s="21">
        <v>8083.0000000006703</v>
      </c>
      <c r="C1832" s="20">
        <v>-199.13212519641638</v>
      </c>
      <c r="D1832" s="20">
        <v>-72.702572622502259</v>
      </c>
      <c r="E1832" s="20">
        <v>-196.23670130817683</v>
      </c>
    </row>
    <row r="1833" spans="1:5" ht="15.75" x14ac:dyDescent="0.25">
      <c r="A1833" t="s">
        <v>1816</v>
      </c>
      <c r="B1833" s="21">
        <v>8083.1000000006698</v>
      </c>
      <c r="C1833" s="20">
        <v>-200.65608402295365</v>
      </c>
      <c r="D1833" s="20">
        <v>-73.164635022759143</v>
      </c>
      <c r="E1833" s="20">
        <v>-197.86737564792821</v>
      </c>
    </row>
    <row r="1834" spans="1:5" ht="15.75" x14ac:dyDescent="0.25">
      <c r="A1834" t="s">
        <v>1816</v>
      </c>
      <c r="B1834" s="21">
        <v>8083.2000000006701</v>
      </c>
      <c r="C1834" s="20">
        <v>-201.32358761662607</v>
      </c>
      <c r="D1834" s="20">
        <v>-71.14008167666077</v>
      </c>
      <c r="E1834" s="20">
        <v>-197.16241261276656</v>
      </c>
    </row>
    <row r="1835" spans="1:5" ht="15.75" x14ac:dyDescent="0.25">
      <c r="A1835" t="s">
        <v>1816</v>
      </c>
      <c r="B1835" s="21">
        <v>8083.3000000006696</v>
      </c>
      <c r="C1835" s="20">
        <v>-199.70574491876138</v>
      </c>
      <c r="D1835" s="20">
        <v>-73.454146167953638</v>
      </c>
      <c r="E1835" s="20">
        <v>-200.70254629780422</v>
      </c>
    </row>
    <row r="1836" spans="1:5" ht="15.75" x14ac:dyDescent="0.25">
      <c r="A1836" t="s">
        <v>1816</v>
      </c>
      <c r="B1836" s="21">
        <v>8083.4000000006699</v>
      </c>
      <c r="C1836" s="20">
        <v>-198.31155367271788</v>
      </c>
      <c r="D1836" s="20">
        <v>-73.958327464784588</v>
      </c>
      <c r="E1836" s="20">
        <v>-198.5844102556388</v>
      </c>
    </row>
    <row r="1837" spans="1:5" ht="15.75" x14ac:dyDescent="0.25">
      <c r="A1837" t="s">
        <v>1816</v>
      </c>
      <c r="B1837" s="21">
        <v>8083.5000000006703</v>
      </c>
      <c r="C1837" s="20">
        <v>-199.58710109883575</v>
      </c>
      <c r="D1837" s="20">
        <v>-72.779001678502055</v>
      </c>
      <c r="E1837" s="20">
        <v>-199.06457081759461</v>
      </c>
    </row>
    <row r="1838" spans="1:5" ht="15.75" x14ac:dyDescent="0.25">
      <c r="A1838" t="s">
        <v>1816</v>
      </c>
      <c r="B1838" s="21">
        <v>8083.6000000006698</v>
      </c>
      <c r="C1838" s="20">
        <v>-198.4617595399711</v>
      </c>
      <c r="D1838" s="20">
        <v>-75.497954288298871</v>
      </c>
      <c r="E1838" s="20">
        <v>-198.2375849568358</v>
      </c>
    </row>
    <row r="1839" spans="1:5" ht="15.75" x14ac:dyDescent="0.25">
      <c r="A1839" t="s">
        <v>1816</v>
      </c>
      <c r="B1839" s="21">
        <v>8083.7000000006701</v>
      </c>
      <c r="C1839" s="20">
        <v>-198.26189065856369</v>
      </c>
      <c r="D1839" s="20">
        <v>-73.000321671151426</v>
      </c>
      <c r="E1839" s="20">
        <v>-198.11799603577634</v>
      </c>
    </row>
    <row r="1840" spans="1:5" ht="15.75" x14ac:dyDescent="0.25">
      <c r="A1840" t="s">
        <v>1816</v>
      </c>
      <c r="B1840" s="21">
        <v>8083.8000000006696</v>
      </c>
      <c r="C1840" s="20">
        <v>-196.61894219388378</v>
      </c>
      <c r="D1840" s="20">
        <v>-70.639238540863772</v>
      </c>
      <c r="E1840" s="20">
        <v>-200.11433117104215</v>
      </c>
    </row>
    <row r="1841" spans="1:5" ht="15.75" x14ac:dyDescent="0.25">
      <c r="A1841" t="s">
        <v>1816</v>
      </c>
      <c r="B1841" s="21">
        <v>8083.9000000006699</v>
      </c>
      <c r="C1841" s="20">
        <v>-200.09884778673793</v>
      </c>
      <c r="D1841" s="20">
        <v>-71.868703995677038</v>
      </c>
      <c r="E1841" s="20">
        <v>-198.44166228643536</v>
      </c>
    </row>
    <row r="1842" spans="1:5" ht="15.75" x14ac:dyDescent="0.25">
      <c r="A1842" t="s">
        <v>1816</v>
      </c>
      <c r="B1842" s="21">
        <v>8084.0000000006703</v>
      </c>
      <c r="C1842" s="20">
        <v>-200.4840551911073</v>
      </c>
      <c r="D1842" s="20">
        <v>-72.916125953261712</v>
      </c>
      <c r="E1842" s="20">
        <v>-198.29662086042407</v>
      </c>
    </row>
    <row r="1843" spans="1:5" ht="15.75" x14ac:dyDescent="0.25">
      <c r="A1843" t="s">
        <v>1816</v>
      </c>
      <c r="B1843" s="21">
        <v>8084.1000000006698</v>
      </c>
      <c r="C1843" s="20">
        <v>-197.70174740794414</v>
      </c>
      <c r="D1843" s="20">
        <v>-72.892016239651923</v>
      </c>
      <c r="E1843" s="20">
        <v>-199.78284290905538</v>
      </c>
    </row>
    <row r="1844" spans="1:5" ht="15.75" x14ac:dyDescent="0.25">
      <c r="A1844" t="s">
        <v>1816</v>
      </c>
      <c r="B1844" s="21">
        <v>8084.2000000006701</v>
      </c>
      <c r="C1844" s="20">
        <v>-197.20167441339328</v>
      </c>
      <c r="D1844" s="20">
        <v>-73.889198392021427</v>
      </c>
      <c r="E1844" s="20">
        <v>-201.65685399353225</v>
      </c>
    </row>
    <row r="1845" spans="1:5" ht="15.75" x14ac:dyDescent="0.25">
      <c r="A1845" t="s">
        <v>1816</v>
      </c>
      <c r="B1845" s="21">
        <v>8084.3000000006696</v>
      </c>
      <c r="C1845" s="20">
        <v>-197.84235002282119</v>
      </c>
      <c r="D1845" s="20">
        <v>-74.152615760063782</v>
      </c>
      <c r="E1845" s="20">
        <v>-199.06931253159388</v>
      </c>
    </row>
    <row r="1846" spans="1:5" ht="15.75" x14ac:dyDescent="0.25">
      <c r="A1846" t="s">
        <v>1816</v>
      </c>
      <c r="B1846" s="21">
        <v>8084.4000000006699</v>
      </c>
      <c r="C1846" s="20">
        <v>-198.4002369515978</v>
      </c>
      <c r="D1846" s="20">
        <v>-72.399631744604562</v>
      </c>
      <c r="E1846" s="20">
        <v>-200.57432201400405</v>
      </c>
    </row>
    <row r="1847" spans="1:5" ht="15.75" x14ac:dyDescent="0.25">
      <c r="A1847" t="s">
        <v>1816</v>
      </c>
      <c r="B1847" s="21">
        <v>8084.5000000006703</v>
      </c>
      <c r="C1847" s="20">
        <v>-198.735133868795</v>
      </c>
      <c r="D1847" s="20">
        <v>-73.546019038239905</v>
      </c>
      <c r="E1847" s="20">
        <v>-198.96824065990103</v>
      </c>
    </row>
    <row r="1848" spans="1:5" ht="15.75" x14ac:dyDescent="0.25">
      <c r="A1848" t="s">
        <v>1816</v>
      </c>
      <c r="B1848" s="21">
        <v>8084.6000000006698</v>
      </c>
      <c r="C1848" s="20">
        <v>-199.02815119374057</v>
      </c>
      <c r="D1848" s="20">
        <v>-73.174509734132499</v>
      </c>
      <c r="E1848" s="20">
        <v>-199.74994774881148</v>
      </c>
    </row>
    <row r="1849" spans="1:5" ht="15.75" x14ac:dyDescent="0.25">
      <c r="A1849" t="s">
        <v>1816</v>
      </c>
      <c r="B1849" s="21">
        <v>8084.7000000006701</v>
      </c>
      <c r="C1849" s="20">
        <v>-196.83826237671653</v>
      </c>
      <c r="D1849" s="20">
        <v>-74.749995063922285</v>
      </c>
      <c r="E1849" s="20">
        <v>-197.88126314371857</v>
      </c>
    </row>
    <row r="1850" spans="1:5" ht="15.75" x14ac:dyDescent="0.25">
      <c r="A1850" t="s">
        <v>1816</v>
      </c>
      <c r="B1850" s="21">
        <v>8084.8000000006696</v>
      </c>
      <c r="C1850" s="20">
        <v>-198.13379724190236</v>
      </c>
      <c r="D1850" s="20">
        <v>-73.887439880827174</v>
      </c>
      <c r="E1850" s="20">
        <v>-198.49051497779095</v>
      </c>
    </row>
    <row r="1851" spans="1:5" ht="15.75" x14ac:dyDescent="0.25">
      <c r="A1851" t="s">
        <v>1816</v>
      </c>
      <c r="B1851" s="21">
        <v>8084.9000000006699</v>
      </c>
      <c r="C1851" s="20">
        <v>-199.24543896997716</v>
      </c>
      <c r="D1851" s="20">
        <v>-74.772987596684914</v>
      </c>
      <c r="E1851" s="20">
        <v>-199.85823236021002</v>
      </c>
    </row>
    <row r="1852" spans="1:5" ht="15.75" x14ac:dyDescent="0.25">
      <c r="A1852" t="s">
        <v>1816</v>
      </c>
      <c r="B1852" s="21">
        <v>8085.0000000006703</v>
      </c>
      <c r="C1852" s="20">
        <v>-199.59408336596047</v>
      </c>
      <c r="D1852" s="20">
        <v>-74.760869905852928</v>
      </c>
      <c r="E1852" s="20">
        <v>-198.82595283231177</v>
      </c>
    </row>
    <row r="1853" spans="1:5" ht="15.75" x14ac:dyDescent="0.25">
      <c r="A1853" t="s">
        <v>1816</v>
      </c>
      <c r="B1853" s="21">
        <v>8085.1000000006698</v>
      </c>
      <c r="C1853" s="20">
        <v>-199.24170387372175</v>
      </c>
      <c r="D1853" s="20">
        <v>-75.063410350564112</v>
      </c>
      <c r="E1853" s="20">
        <v>-198.06025364875558</v>
      </c>
    </row>
    <row r="1854" spans="1:5" ht="15.75" x14ac:dyDescent="0.25">
      <c r="A1854" t="s">
        <v>1816</v>
      </c>
      <c r="B1854" s="21">
        <v>8085.2000000006701</v>
      </c>
      <c r="C1854" s="20">
        <v>-197.36075720194961</v>
      </c>
      <c r="D1854" s="20">
        <v>-73.593779375457729</v>
      </c>
      <c r="E1854" s="20">
        <v>-200.1715495549274</v>
      </c>
    </row>
    <row r="1855" spans="1:5" ht="15.75" x14ac:dyDescent="0.25">
      <c r="A1855" t="s">
        <v>1816</v>
      </c>
      <c r="B1855" s="21">
        <v>8085.3000000006696</v>
      </c>
      <c r="C1855" s="20">
        <v>-198.12873924297088</v>
      </c>
      <c r="D1855" s="20">
        <v>-74.223631487241505</v>
      </c>
      <c r="E1855" s="20">
        <v>-199.62575984477004</v>
      </c>
    </row>
    <row r="1856" spans="1:5" ht="15.75" x14ac:dyDescent="0.25">
      <c r="A1856" t="s">
        <v>1816</v>
      </c>
      <c r="B1856" s="21">
        <v>8085.4000000006699</v>
      </c>
      <c r="C1856" s="20">
        <v>-198.72492622494238</v>
      </c>
      <c r="D1856" s="20">
        <v>-71.415614497539707</v>
      </c>
      <c r="E1856" s="20">
        <v>-197.22147536255036</v>
      </c>
    </row>
    <row r="1857" spans="1:5" ht="15.75" x14ac:dyDescent="0.25">
      <c r="A1857" t="s">
        <v>1816</v>
      </c>
      <c r="B1857" s="21">
        <v>8085.5000000006703</v>
      </c>
      <c r="C1857" s="20">
        <v>-198.45630395355667</v>
      </c>
      <c r="D1857" s="20">
        <v>-74.564217047851287</v>
      </c>
      <c r="E1857" s="20">
        <v>-197.2581005880773</v>
      </c>
    </row>
    <row r="1858" spans="1:5" ht="15.75" x14ac:dyDescent="0.25">
      <c r="A1858" t="s">
        <v>1816</v>
      </c>
      <c r="B1858" s="21">
        <v>8085.6000000006798</v>
      </c>
      <c r="C1858" s="20">
        <v>-198.04263328855563</v>
      </c>
      <c r="D1858" s="20">
        <v>-73.731946733055139</v>
      </c>
      <c r="E1858" s="20">
        <v>-197.79614873909904</v>
      </c>
    </row>
    <row r="1859" spans="1:5" ht="15.75" x14ac:dyDescent="0.25">
      <c r="A1859" t="s">
        <v>1816</v>
      </c>
      <c r="B1859" s="21">
        <v>8085.7000000006801</v>
      </c>
      <c r="C1859" s="20">
        <v>-199.52796521564741</v>
      </c>
      <c r="D1859" s="20">
        <v>-72.656695494666906</v>
      </c>
      <c r="E1859" s="20">
        <v>-198.77055053022889</v>
      </c>
    </row>
    <row r="1860" spans="1:5" ht="15.75" x14ac:dyDescent="0.25">
      <c r="A1860" t="s">
        <v>1816</v>
      </c>
      <c r="B1860" s="21">
        <v>8085.8000000006796</v>
      </c>
      <c r="C1860" s="20">
        <v>-197.8475949518126</v>
      </c>
      <c r="D1860" s="20">
        <v>-72.65564337850509</v>
      </c>
      <c r="E1860" s="20">
        <v>-197.69408223187585</v>
      </c>
    </row>
    <row r="1861" spans="1:5" ht="15.75" x14ac:dyDescent="0.25">
      <c r="A1861" t="s">
        <v>1816</v>
      </c>
      <c r="B1861" s="21">
        <v>8085.9000000006799</v>
      </c>
      <c r="C1861" s="20">
        <v>-198.36839279768941</v>
      </c>
      <c r="D1861" s="20">
        <v>-73.620259760065721</v>
      </c>
      <c r="E1861" s="20">
        <v>-199.26285303461009</v>
      </c>
    </row>
    <row r="1862" spans="1:5" ht="15.75" x14ac:dyDescent="0.25">
      <c r="A1862" t="s">
        <v>1816</v>
      </c>
      <c r="B1862" s="21">
        <v>8086.0000000006803</v>
      </c>
      <c r="C1862" s="20">
        <v>-199.07661822570415</v>
      </c>
      <c r="D1862" s="20">
        <v>-73.925389960332836</v>
      </c>
      <c r="E1862" s="20">
        <v>-200.28536957107139</v>
      </c>
    </row>
    <row r="1863" spans="1:5" ht="15.75" x14ac:dyDescent="0.25">
      <c r="A1863" t="s">
        <v>1816</v>
      </c>
      <c r="B1863" s="21">
        <v>8086.1000000006798</v>
      </c>
      <c r="C1863" s="20">
        <v>-197.12912201296143</v>
      </c>
      <c r="D1863" s="20">
        <v>-75.173542585568327</v>
      </c>
      <c r="E1863" s="20">
        <v>-199.8991039037692</v>
      </c>
    </row>
    <row r="1864" spans="1:5" ht="15.75" x14ac:dyDescent="0.25">
      <c r="A1864" t="s">
        <v>1816</v>
      </c>
      <c r="B1864" s="21">
        <v>8086.2000000006801</v>
      </c>
      <c r="C1864" s="20">
        <v>-197.71342701162138</v>
      </c>
      <c r="D1864" s="20">
        <v>-74.33708387774567</v>
      </c>
      <c r="E1864" s="20">
        <v>-198.09998368909422</v>
      </c>
    </row>
    <row r="1865" spans="1:5" ht="15.75" x14ac:dyDescent="0.25">
      <c r="A1865" t="s">
        <v>1816</v>
      </c>
      <c r="B1865" s="21">
        <v>8086.3000000006796</v>
      </c>
      <c r="C1865" s="20">
        <v>-198.8971062112052</v>
      </c>
      <c r="D1865" s="20">
        <v>-73.163195035629286</v>
      </c>
      <c r="E1865" s="20">
        <v>-198.35734968141841</v>
      </c>
    </row>
    <row r="1866" spans="1:5" ht="15.75" x14ac:dyDescent="0.25">
      <c r="A1866" t="s">
        <v>1816</v>
      </c>
      <c r="B1866" s="21">
        <v>8086.4000000006799</v>
      </c>
      <c r="C1866" s="20">
        <v>-198.97161112273096</v>
      </c>
      <c r="D1866" s="20">
        <v>-73.232618109909453</v>
      </c>
      <c r="E1866" s="20">
        <v>-197.99305816592107</v>
      </c>
    </row>
    <row r="1867" spans="1:5" ht="15.75" x14ac:dyDescent="0.25">
      <c r="A1867" t="s">
        <v>1816</v>
      </c>
      <c r="B1867" s="21">
        <v>8086.5000000006803</v>
      </c>
      <c r="C1867" s="20">
        <v>-198.40351808717867</v>
      </c>
      <c r="D1867" s="20">
        <v>-75.000495144862612</v>
      </c>
      <c r="E1867" s="20">
        <v>-198.23463894981873</v>
      </c>
    </row>
    <row r="1868" spans="1:5" ht="15.75" x14ac:dyDescent="0.25">
      <c r="A1868" t="s">
        <v>1816</v>
      </c>
      <c r="B1868" s="21">
        <v>8086.6000000006798</v>
      </c>
      <c r="C1868" s="20">
        <v>-198.87732307947721</v>
      </c>
      <c r="D1868" s="20">
        <v>-71.888641401375082</v>
      </c>
      <c r="E1868" s="20">
        <v>-197.43180659052831</v>
      </c>
    </row>
    <row r="1869" spans="1:5" ht="15.75" x14ac:dyDescent="0.25">
      <c r="A1869" t="s">
        <v>1816</v>
      </c>
      <c r="B1869" s="21">
        <v>8086.7000000006801</v>
      </c>
      <c r="C1869" s="20">
        <v>-199.29882613599293</v>
      </c>
      <c r="D1869" s="20">
        <v>-72.671919706844335</v>
      </c>
      <c r="E1869" s="20">
        <v>-198.72657482941705</v>
      </c>
    </row>
    <row r="1870" spans="1:5" ht="15.75" x14ac:dyDescent="0.25">
      <c r="A1870" t="s">
        <v>1816</v>
      </c>
      <c r="B1870" s="21">
        <v>8086.8000000006796</v>
      </c>
      <c r="C1870" s="20">
        <v>-198.71609290304946</v>
      </c>
      <c r="D1870" s="20">
        <v>-74.138027798481176</v>
      </c>
      <c r="E1870" s="20">
        <v>-198.75506773593759</v>
      </c>
    </row>
    <row r="1871" spans="1:5" ht="15.75" x14ac:dyDescent="0.25">
      <c r="A1871" t="s">
        <v>1816</v>
      </c>
      <c r="B1871" s="21">
        <v>8086.9000000006799</v>
      </c>
      <c r="C1871" s="20">
        <v>-199.22822585567604</v>
      </c>
      <c r="D1871" s="20">
        <v>-73.964616920609473</v>
      </c>
      <c r="E1871" s="20">
        <v>-198.24116230478032</v>
      </c>
    </row>
    <row r="1872" spans="1:5" ht="15.75" x14ac:dyDescent="0.25">
      <c r="A1872" t="s">
        <v>1816</v>
      </c>
      <c r="B1872" s="21">
        <v>8087.0000000006803</v>
      </c>
      <c r="C1872" s="20">
        <v>-198.60191583460738</v>
      </c>
      <c r="D1872" s="20">
        <v>-74.138601911119338</v>
      </c>
      <c r="E1872" s="20">
        <v>-200.18030775692233</v>
      </c>
    </row>
    <row r="1873" spans="1:5" ht="15.75" x14ac:dyDescent="0.25">
      <c r="A1873" t="s">
        <v>1816</v>
      </c>
      <c r="B1873" s="21">
        <v>8087.1000000006798</v>
      </c>
      <c r="C1873" s="20">
        <v>-198.73571518032387</v>
      </c>
      <c r="D1873" s="20">
        <v>-74.518857648270426</v>
      </c>
      <c r="E1873" s="20">
        <v>-200.34280235368274</v>
      </c>
    </row>
    <row r="1874" spans="1:5" ht="15.75" x14ac:dyDescent="0.25">
      <c r="A1874" t="s">
        <v>1816</v>
      </c>
      <c r="B1874" s="21">
        <v>8087.2000000006801</v>
      </c>
      <c r="C1874" s="20">
        <v>-199.57543672962925</v>
      </c>
      <c r="D1874" s="20">
        <v>-74.953330752082394</v>
      </c>
      <c r="E1874" s="20">
        <v>-199.87952562636963</v>
      </c>
    </row>
    <row r="1875" spans="1:5" ht="15.75" x14ac:dyDescent="0.25">
      <c r="A1875" t="s">
        <v>1816</v>
      </c>
      <c r="B1875" s="21">
        <v>8087.3000000006796</v>
      </c>
      <c r="C1875" s="20">
        <v>-198.03968860864234</v>
      </c>
      <c r="D1875" s="20">
        <v>-73.796404884913869</v>
      </c>
      <c r="E1875" s="20">
        <v>-199.55792906778177</v>
      </c>
    </row>
    <row r="1876" spans="1:5" ht="15.75" x14ac:dyDescent="0.25">
      <c r="A1876" t="s">
        <v>1816</v>
      </c>
      <c r="B1876" s="21">
        <v>8087.4000000006799</v>
      </c>
      <c r="C1876" s="20">
        <v>-198.66883235624692</v>
      </c>
      <c r="D1876" s="20">
        <v>-74.178787765348318</v>
      </c>
      <c r="E1876" s="20">
        <v>-197.72720729617595</v>
      </c>
    </row>
    <row r="1877" spans="1:5" ht="15.75" x14ac:dyDescent="0.25">
      <c r="A1877" t="s">
        <v>1816</v>
      </c>
      <c r="B1877" s="21">
        <v>8087.5000000006803</v>
      </c>
      <c r="C1877" s="20">
        <v>-200.12407306982001</v>
      </c>
      <c r="D1877" s="20">
        <v>-74.148159314487259</v>
      </c>
      <c r="E1877" s="20">
        <v>-198.89787271281071</v>
      </c>
    </row>
    <row r="1878" spans="1:5" ht="15.75" x14ac:dyDescent="0.25">
      <c r="A1878" t="s">
        <v>1816</v>
      </c>
      <c r="B1878" s="21">
        <v>8087.6000000006798</v>
      </c>
      <c r="C1878" s="20">
        <v>-199.45442109253204</v>
      </c>
      <c r="D1878" s="20">
        <v>-71.867346402420225</v>
      </c>
      <c r="E1878" s="20">
        <v>-199.34889856828593</v>
      </c>
    </row>
    <row r="1879" spans="1:5" ht="15.75" x14ac:dyDescent="0.25">
      <c r="A1879" t="s">
        <v>1816</v>
      </c>
      <c r="B1879" s="21">
        <v>8087.7000000006801</v>
      </c>
      <c r="C1879" s="20">
        <v>-198.93190673903297</v>
      </c>
      <c r="D1879" s="20">
        <v>-74.724866613238817</v>
      </c>
      <c r="E1879" s="20">
        <v>-198.50139492893433</v>
      </c>
    </row>
    <row r="1880" spans="1:5" ht="15.75" x14ac:dyDescent="0.25">
      <c r="A1880" t="s">
        <v>1816</v>
      </c>
      <c r="B1880" s="21">
        <v>8087.8000000006796</v>
      </c>
      <c r="C1880" s="20">
        <v>-198.30755612103016</v>
      </c>
      <c r="D1880" s="20">
        <v>-73.758501014210054</v>
      </c>
      <c r="E1880" s="20">
        <v>-199.67352717244287</v>
      </c>
    </row>
    <row r="1881" spans="1:5" ht="15.75" x14ac:dyDescent="0.25">
      <c r="A1881" t="s">
        <v>1816</v>
      </c>
      <c r="B1881" s="21">
        <v>8087.9000000006799</v>
      </c>
      <c r="C1881" s="20">
        <v>-198.95470172154262</v>
      </c>
      <c r="D1881" s="20">
        <v>-74.053330798046119</v>
      </c>
      <c r="E1881" s="20">
        <v>-200.08250427175531</v>
      </c>
    </row>
    <row r="1882" spans="1:5" ht="15.75" x14ac:dyDescent="0.25">
      <c r="A1882" t="s">
        <v>1816</v>
      </c>
      <c r="B1882" s="21">
        <v>8088.0000000006803</v>
      </c>
      <c r="C1882" s="20">
        <v>-198.35051280447041</v>
      </c>
      <c r="D1882" s="20">
        <v>-72.617214720511413</v>
      </c>
      <c r="E1882" s="20">
        <v>-200.10733810947681</v>
      </c>
    </row>
    <row r="1883" spans="1:5" ht="15.75" x14ac:dyDescent="0.25">
      <c r="A1883" t="s">
        <v>1816</v>
      </c>
      <c r="B1883" s="21">
        <v>8088.1000000006798</v>
      </c>
      <c r="C1883" s="20">
        <v>-198.84418154731713</v>
      </c>
      <c r="D1883" s="20">
        <v>-73.285061669067034</v>
      </c>
      <c r="E1883" s="20">
        <v>-198.58170082734898</v>
      </c>
    </row>
    <row r="1884" spans="1:5" ht="15.75" x14ac:dyDescent="0.25">
      <c r="A1884" t="s">
        <v>1816</v>
      </c>
      <c r="B1884" s="21">
        <v>8088.2000000006801</v>
      </c>
      <c r="C1884" s="20">
        <v>-196.17466345798729</v>
      </c>
      <c r="D1884" s="20">
        <v>-73.898723863887625</v>
      </c>
      <c r="E1884" s="20">
        <v>-197.49165266464701</v>
      </c>
    </row>
    <row r="1885" spans="1:5" ht="15.75" x14ac:dyDescent="0.25">
      <c r="A1885" t="s">
        <v>1816</v>
      </c>
      <c r="B1885" s="21">
        <v>8088.3000000006896</v>
      </c>
      <c r="C1885" s="20">
        <v>-199.7728137279646</v>
      </c>
      <c r="D1885" s="20">
        <v>-71.943532045334337</v>
      </c>
      <c r="E1885" s="20">
        <v>-198.98976648278915</v>
      </c>
    </row>
    <row r="1886" spans="1:5" ht="15.75" x14ac:dyDescent="0.25">
      <c r="A1886" t="s">
        <v>1816</v>
      </c>
      <c r="B1886" s="21">
        <v>8088.4000000006899</v>
      </c>
      <c r="C1886" s="20">
        <v>-198.70338985079258</v>
      </c>
      <c r="D1886" s="20">
        <v>-72.613489942258838</v>
      </c>
      <c r="E1886" s="20">
        <v>-201.49137524172676</v>
      </c>
    </row>
    <row r="1887" spans="1:5" ht="15.75" x14ac:dyDescent="0.25">
      <c r="A1887" t="s">
        <v>1816</v>
      </c>
      <c r="B1887" s="21">
        <v>8088.5000000006903</v>
      </c>
      <c r="C1887" s="20">
        <v>-199.77096653086247</v>
      </c>
      <c r="D1887" s="20">
        <v>-75.55836083454804</v>
      </c>
      <c r="E1887" s="20">
        <v>-197.20592827546884</v>
      </c>
    </row>
    <row r="1888" spans="1:5" ht="15.75" x14ac:dyDescent="0.25">
      <c r="A1888" t="s">
        <v>1816</v>
      </c>
      <c r="B1888" s="21">
        <v>8088.6000000006898</v>
      </c>
      <c r="C1888" s="20">
        <v>-198.7424265856323</v>
      </c>
      <c r="D1888" s="20">
        <v>-73.420488387187646</v>
      </c>
      <c r="E1888" s="20">
        <v>-199.39613568602269</v>
      </c>
    </row>
    <row r="1889" spans="1:5" ht="15.75" x14ac:dyDescent="0.25">
      <c r="A1889" t="s">
        <v>1816</v>
      </c>
      <c r="B1889" s="21">
        <v>8088.7000000006901</v>
      </c>
      <c r="C1889" s="20">
        <v>-198.04824733526431</v>
      </c>
      <c r="D1889" s="20">
        <v>-74.902251072469227</v>
      </c>
      <c r="E1889" s="20">
        <v>-196.91901179319257</v>
      </c>
    </row>
    <row r="1890" spans="1:5" ht="15.75" x14ac:dyDescent="0.25">
      <c r="A1890" t="s">
        <v>1816</v>
      </c>
      <c r="B1890" s="21">
        <v>8088.8000000006896</v>
      </c>
      <c r="C1890" s="20">
        <v>-198.07227686291296</v>
      </c>
      <c r="D1890" s="20">
        <v>-74.163979173870871</v>
      </c>
      <c r="E1890" s="20">
        <v>-198.66584752086555</v>
      </c>
    </row>
    <row r="1891" spans="1:5" ht="15.75" x14ac:dyDescent="0.25">
      <c r="A1891" t="s">
        <v>1816</v>
      </c>
      <c r="B1891" s="21">
        <v>8088.9000000006899</v>
      </c>
      <c r="C1891" s="20">
        <v>-197.82682134064663</v>
      </c>
      <c r="D1891" s="20">
        <v>-73.677531958876472</v>
      </c>
      <c r="E1891" s="20">
        <v>-198.57853823189313</v>
      </c>
    </row>
    <row r="1892" spans="1:5" ht="15.75" x14ac:dyDescent="0.25">
      <c r="A1892" t="s">
        <v>1816</v>
      </c>
      <c r="B1892" s="21">
        <v>8089.0000000006903</v>
      </c>
      <c r="C1892" s="20">
        <v>-197.32035831562433</v>
      </c>
      <c r="D1892" s="20">
        <v>-74.580458619861702</v>
      </c>
      <c r="E1892" s="20">
        <v>-199.23343883321667</v>
      </c>
    </row>
    <row r="1893" spans="1:5" ht="15.75" x14ac:dyDescent="0.25">
      <c r="A1893" t="s">
        <v>1816</v>
      </c>
      <c r="B1893" s="21">
        <v>8089.1000000006898</v>
      </c>
      <c r="C1893" s="20">
        <v>-198.10401003896479</v>
      </c>
      <c r="D1893" s="20">
        <v>-72.932103955455347</v>
      </c>
      <c r="E1893" s="20">
        <v>-199.84207047296752</v>
      </c>
    </row>
    <row r="1894" spans="1:5" ht="15.75" x14ac:dyDescent="0.25">
      <c r="A1894" t="s">
        <v>1816</v>
      </c>
      <c r="B1894" s="21">
        <v>8089.2000000006901</v>
      </c>
      <c r="C1894" s="20">
        <v>-198.83109757921491</v>
      </c>
      <c r="D1894" s="20">
        <v>-73.551410432528911</v>
      </c>
      <c r="E1894" s="20">
        <v>-198.48357957501733</v>
      </c>
    </row>
    <row r="1895" spans="1:5" ht="15.75" x14ac:dyDescent="0.25">
      <c r="A1895" t="s">
        <v>1816</v>
      </c>
      <c r="B1895" s="21">
        <v>8089.3000000006896</v>
      </c>
      <c r="C1895" s="20">
        <v>-199.10551790120471</v>
      </c>
      <c r="D1895" s="20">
        <v>-73.671371150090465</v>
      </c>
      <c r="E1895" s="20">
        <v>-198.36560469380521</v>
      </c>
    </row>
    <row r="1896" spans="1:5" ht="15.75" x14ac:dyDescent="0.25">
      <c r="A1896" t="s">
        <v>1816</v>
      </c>
      <c r="B1896" s="21">
        <v>8089.4000000006899</v>
      </c>
      <c r="C1896" s="20">
        <v>-198.94764655169735</v>
      </c>
      <c r="D1896" s="20">
        <v>-72.95565353794575</v>
      </c>
      <c r="E1896" s="20">
        <v>-196.84161643325473</v>
      </c>
    </row>
    <row r="1897" spans="1:5" ht="15.75" x14ac:dyDescent="0.25">
      <c r="A1897" t="s">
        <v>1816</v>
      </c>
      <c r="B1897" s="21">
        <v>8089.5000000006903</v>
      </c>
      <c r="C1897" s="20">
        <v>-198.47829409335984</v>
      </c>
      <c r="D1897" s="20">
        <v>-72.675902027858967</v>
      </c>
      <c r="E1897" s="20">
        <v>-197.21386915767602</v>
      </c>
    </row>
    <row r="1898" spans="1:5" ht="15.75" x14ac:dyDescent="0.25">
      <c r="A1898" t="s">
        <v>1816</v>
      </c>
      <c r="B1898" s="21">
        <v>8089.6000000006898</v>
      </c>
      <c r="C1898" s="20">
        <v>-196.80909723330174</v>
      </c>
      <c r="D1898" s="20">
        <v>-73.01290541686015</v>
      </c>
      <c r="E1898" s="20">
        <v>-199.19038133735145</v>
      </c>
    </row>
    <row r="1899" spans="1:5" ht="15.75" x14ac:dyDescent="0.25">
      <c r="A1899" t="s">
        <v>1816</v>
      </c>
      <c r="B1899" s="21">
        <v>8089.7000000006901</v>
      </c>
      <c r="C1899" s="20">
        <v>-198.92885742973345</v>
      </c>
      <c r="D1899" s="20">
        <v>-72.91417799084283</v>
      </c>
      <c r="E1899" s="20">
        <v>-198.60648433668678</v>
      </c>
    </row>
    <row r="1900" spans="1:5" ht="15.75" x14ac:dyDescent="0.25">
      <c r="A1900" t="s">
        <v>1816</v>
      </c>
      <c r="B1900" s="21">
        <v>8089.8000000006896</v>
      </c>
      <c r="C1900" s="20">
        <v>-198.17285082728696</v>
      </c>
      <c r="D1900" s="20">
        <v>-74.530346813303424</v>
      </c>
      <c r="E1900" s="20">
        <v>-199.14405924535768</v>
      </c>
    </row>
    <row r="1901" spans="1:5" ht="15.75" x14ac:dyDescent="0.25">
      <c r="A1901" t="s">
        <v>1816</v>
      </c>
      <c r="B1901" s="21">
        <v>8089.9000000006899</v>
      </c>
      <c r="C1901" s="20">
        <v>-198.55683923552203</v>
      </c>
      <c r="D1901" s="20">
        <v>-72.625443974659731</v>
      </c>
      <c r="E1901" s="20">
        <v>-199.07314953916736</v>
      </c>
    </row>
    <row r="1902" spans="1:5" ht="15.75" x14ac:dyDescent="0.25">
      <c r="A1902" t="s">
        <v>1816</v>
      </c>
      <c r="B1902" s="21">
        <v>8090.0000000006903</v>
      </c>
      <c r="C1902" s="20">
        <v>-198.71078713859893</v>
      </c>
      <c r="D1902" s="20">
        <v>-72.805326759028617</v>
      </c>
      <c r="E1902" s="20">
        <v>-199.73033387207849</v>
      </c>
    </row>
    <row r="1903" spans="1:5" ht="15.75" x14ac:dyDescent="0.25">
      <c r="A1903" t="s">
        <v>1816</v>
      </c>
      <c r="B1903" s="21">
        <v>8090.1000000006898</v>
      </c>
      <c r="C1903" s="20">
        <v>-197.58892781036008</v>
      </c>
      <c r="D1903" s="20">
        <v>-71.854598227285493</v>
      </c>
      <c r="E1903" s="20">
        <v>-198.04069898642621</v>
      </c>
    </row>
    <row r="1904" spans="1:5" ht="15.75" x14ac:dyDescent="0.25">
      <c r="A1904" t="s">
        <v>1816</v>
      </c>
      <c r="B1904" s="21">
        <v>8090.2000000006901</v>
      </c>
      <c r="C1904" s="20">
        <v>-197.2447610455219</v>
      </c>
      <c r="D1904" s="20">
        <v>-74.610452355964469</v>
      </c>
      <c r="E1904" s="20">
        <v>-197.17363921854832</v>
      </c>
    </row>
    <row r="1905" spans="1:5" ht="15.75" x14ac:dyDescent="0.25">
      <c r="A1905" t="s">
        <v>1816</v>
      </c>
      <c r="B1905" s="21">
        <v>8090.3000000006896</v>
      </c>
      <c r="C1905" s="20">
        <v>-200.00090343845218</v>
      </c>
      <c r="D1905" s="20">
        <v>-74.174823914592167</v>
      </c>
      <c r="E1905" s="20">
        <v>-198.83251101544482</v>
      </c>
    </row>
    <row r="1906" spans="1:5" ht="15.75" x14ac:dyDescent="0.25">
      <c r="A1906" t="s">
        <v>1816</v>
      </c>
      <c r="B1906" s="21">
        <v>8090.4000000006899</v>
      </c>
      <c r="C1906" s="20">
        <v>-197.72846333113679</v>
      </c>
      <c r="D1906" s="20">
        <v>-73.37718875086307</v>
      </c>
      <c r="E1906" s="20">
        <v>-199.34197576979798</v>
      </c>
    </row>
    <row r="1907" spans="1:5" ht="15.75" x14ac:dyDescent="0.25">
      <c r="A1907" t="s">
        <v>1816</v>
      </c>
      <c r="B1907" s="21">
        <v>8090.5000000006903</v>
      </c>
      <c r="C1907" s="20">
        <v>-198.97589463138874</v>
      </c>
      <c r="D1907" s="20">
        <v>-73.39008412520144</v>
      </c>
      <c r="E1907" s="20">
        <v>-199.21938084756917</v>
      </c>
    </row>
    <row r="1908" spans="1:5" ht="15.75" x14ac:dyDescent="0.25">
      <c r="A1908" t="s">
        <v>1816</v>
      </c>
      <c r="B1908" s="21">
        <v>8090.6000000006898</v>
      </c>
      <c r="C1908" s="20">
        <v>-199.12427684139246</v>
      </c>
      <c r="D1908" s="20">
        <v>-72.536428820031318</v>
      </c>
      <c r="E1908" s="20">
        <v>-199.14918811851251</v>
      </c>
    </row>
    <row r="1909" spans="1:5" ht="15.75" x14ac:dyDescent="0.25">
      <c r="A1909" t="s">
        <v>1816</v>
      </c>
      <c r="B1909" s="21">
        <v>8090.7000000006901</v>
      </c>
      <c r="C1909" s="20">
        <v>-197.15545161532449</v>
      </c>
      <c r="D1909" s="20">
        <v>-73.189701164230712</v>
      </c>
      <c r="E1909" s="20">
        <v>-197.72111459901311</v>
      </c>
    </row>
    <row r="1910" spans="1:5" ht="15.75" x14ac:dyDescent="0.25">
      <c r="A1910" t="s">
        <v>1816</v>
      </c>
      <c r="B1910" s="21">
        <v>8090.8000000006896</v>
      </c>
      <c r="C1910" s="20">
        <v>-199.15428815138844</v>
      </c>
      <c r="D1910" s="20">
        <v>-73.853403681458786</v>
      </c>
      <c r="E1910" s="20">
        <v>-199.04187256535644</v>
      </c>
    </row>
    <row r="1911" spans="1:5" ht="15.75" x14ac:dyDescent="0.25">
      <c r="A1911" t="s">
        <v>1816</v>
      </c>
      <c r="B1911" s="21">
        <v>8090.9000000006899</v>
      </c>
      <c r="C1911" s="20">
        <v>-198.07017228875435</v>
      </c>
      <c r="D1911" s="20">
        <v>-72.069221775692853</v>
      </c>
      <c r="E1911" s="20">
        <v>-196.99684110610465</v>
      </c>
    </row>
    <row r="1912" spans="1:5" ht="15.75" x14ac:dyDescent="0.25">
      <c r="A1912" t="s">
        <v>1816</v>
      </c>
      <c r="B1912" s="21">
        <v>8091.0000000006903</v>
      </c>
      <c r="C1912" s="20">
        <v>-199.25275826343815</v>
      </c>
      <c r="D1912" s="20">
        <v>-73.42079544560761</v>
      </c>
      <c r="E1912" s="20">
        <v>-196.80877005227887</v>
      </c>
    </row>
    <row r="1913" spans="1:5" ht="15.75" x14ac:dyDescent="0.25">
      <c r="A1913" t="s">
        <v>1816</v>
      </c>
      <c r="B1913" s="21">
        <v>8091.1000000006998</v>
      </c>
      <c r="C1913" s="20">
        <v>-198.16998572940096</v>
      </c>
      <c r="D1913" s="20">
        <v>-72.675035200632692</v>
      </c>
      <c r="E1913" s="20">
        <v>-198.9554988368881</v>
      </c>
    </row>
    <row r="1914" spans="1:5" ht="15.75" x14ac:dyDescent="0.25">
      <c r="A1914" t="s">
        <v>1816</v>
      </c>
      <c r="B1914" s="21">
        <v>8091.2000000007001</v>
      </c>
      <c r="C1914" s="20">
        <v>-199.42767091115837</v>
      </c>
      <c r="D1914" s="20">
        <v>-73.662285041873787</v>
      </c>
      <c r="E1914" s="20">
        <v>-198.99058914779476</v>
      </c>
    </row>
    <row r="1915" spans="1:5" ht="15.75" x14ac:dyDescent="0.25">
      <c r="A1915" t="s">
        <v>1816</v>
      </c>
      <c r="B1915" s="21">
        <v>8091.3000000006996</v>
      </c>
      <c r="C1915" s="20">
        <v>-197.67345448400607</v>
      </c>
      <c r="D1915" s="20">
        <v>-72.580406268437201</v>
      </c>
      <c r="E1915" s="20">
        <v>-198.84920060522776</v>
      </c>
    </row>
    <row r="1916" spans="1:5" ht="15.75" x14ac:dyDescent="0.25">
      <c r="A1916" t="s">
        <v>1816</v>
      </c>
      <c r="B1916" s="21">
        <v>8091.4000000006999</v>
      </c>
      <c r="C1916" s="20">
        <v>-197.94945407365566</v>
      </c>
      <c r="D1916" s="20">
        <v>-74.50509026268432</v>
      </c>
      <c r="E1916" s="20">
        <v>-197.3868826215986</v>
      </c>
    </row>
    <row r="1917" spans="1:5" ht="15.75" x14ac:dyDescent="0.25">
      <c r="A1917" t="s">
        <v>1816</v>
      </c>
      <c r="B1917" s="21">
        <v>8091.5000000007003</v>
      </c>
      <c r="C1917" s="20">
        <v>-198.21804911466032</v>
      </c>
      <c r="D1917" s="20">
        <v>-72.118252453549189</v>
      </c>
      <c r="E1917" s="20">
        <v>-199.21682242207069</v>
      </c>
    </row>
    <row r="1918" spans="1:5" ht="15.75" x14ac:dyDescent="0.25">
      <c r="A1918" t="s">
        <v>1816</v>
      </c>
      <c r="B1918" s="21">
        <v>8091.6000000006998</v>
      </c>
      <c r="C1918" s="20">
        <v>-199.25016375158114</v>
      </c>
      <c r="D1918" s="20">
        <v>-74.273284067897009</v>
      </c>
      <c r="E1918" s="20">
        <v>-198.90739334144001</v>
      </c>
    </row>
    <row r="1919" spans="1:5" ht="15.75" x14ac:dyDescent="0.25">
      <c r="A1919" t="s">
        <v>1816</v>
      </c>
      <c r="B1919" s="21">
        <v>8091.7000000007001</v>
      </c>
      <c r="C1919" s="20">
        <v>-200.15506478040467</v>
      </c>
      <c r="D1919" s="20">
        <v>-73.677966569299514</v>
      </c>
      <c r="E1919" s="20">
        <v>-197.18553530347322</v>
      </c>
    </row>
    <row r="1920" spans="1:5" ht="15.75" x14ac:dyDescent="0.25">
      <c r="A1920" t="s">
        <v>1816</v>
      </c>
      <c r="B1920" s="21">
        <v>8091.8000000006996</v>
      </c>
      <c r="C1920" s="20">
        <v>-198.4135880464608</v>
      </c>
      <c r="D1920" s="20">
        <v>-73.5655216466985</v>
      </c>
      <c r="E1920" s="20">
        <v>-198.74141588743689</v>
      </c>
    </row>
    <row r="1921" spans="1:5" ht="15.75" x14ac:dyDescent="0.25">
      <c r="A1921" t="s">
        <v>1816</v>
      </c>
      <c r="B1921" s="21">
        <v>8091.9000000006999</v>
      </c>
      <c r="C1921" s="20">
        <v>-196.80550675938821</v>
      </c>
      <c r="D1921" s="20">
        <v>-73.238825184516202</v>
      </c>
      <c r="E1921" s="20">
        <v>-196.85542971528494</v>
      </c>
    </row>
    <row r="1922" spans="1:5" ht="15.75" x14ac:dyDescent="0.25">
      <c r="A1922" t="s">
        <v>1816</v>
      </c>
      <c r="B1922" s="21">
        <v>8092.0000000007003</v>
      </c>
      <c r="C1922" s="20">
        <v>-198.82577482957745</v>
      </c>
      <c r="D1922" s="20">
        <v>-72.346284296788014</v>
      </c>
      <c r="E1922" s="20">
        <v>-198.42447776716213</v>
      </c>
    </row>
    <row r="1923" spans="1:5" ht="15.75" x14ac:dyDescent="0.25">
      <c r="A1923" t="s">
        <v>1816</v>
      </c>
      <c r="B1923" s="21">
        <v>8092.1000000006998</v>
      </c>
      <c r="C1923" s="20">
        <v>-198.17914768535783</v>
      </c>
      <c r="D1923" s="20">
        <v>-71.573264035608958</v>
      </c>
      <c r="E1923" s="20">
        <v>-198.67343301503942</v>
      </c>
    </row>
    <row r="1924" spans="1:5" ht="15.75" x14ac:dyDescent="0.25">
      <c r="A1924" t="s">
        <v>1816</v>
      </c>
      <c r="B1924" s="21">
        <v>8092.2000000007001</v>
      </c>
      <c r="C1924" s="20">
        <v>-199.49288719175871</v>
      </c>
      <c r="D1924" s="20">
        <v>-74.756225994810848</v>
      </c>
      <c r="E1924" s="20">
        <v>-198.29426269338023</v>
      </c>
    </row>
    <row r="1925" spans="1:5" ht="15.75" x14ac:dyDescent="0.25">
      <c r="A1925" t="s">
        <v>1816</v>
      </c>
      <c r="B1925" s="21">
        <v>8092.3000000006996</v>
      </c>
      <c r="C1925" s="20">
        <v>-199.16596716687172</v>
      </c>
      <c r="D1925" s="20">
        <v>-73.956332962796239</v>
      </c>
      <c r="E1925" s="20">
        <v>-199.69576383429813</v>
      </c>
    </row>
    <row r="1926" spans="1:5" ht="15.75" x14ac:dyDescent="0.25">
      <c r="A1926" t="s">
        <v>1816</v>
      </c>
      <c r="B1926" s="21">
        <v>8092.4000000006999</v>
      </c>
      <c r="C1926" s="20">
        <v>-199.29102136035166</v>
      </c>
      <c r="D1926" s="20">
        <v>-73.032360837060082</v>
      </c>
      <c r="E1926" s="20">
        <v>-197.9548437515964</v>
      </c>
    </row>
    <row r="1927" spans="1:5" ht="15.75" x14ac:dyDescent="0.25">
      <c r="A1927" t="s">
        <v>1816</v>
      </c>
      <c r="B1927" s="21">
        <v>8092.5000000007003</v>
      </c>
      <c r="C1927" s="20">
        <v>-198.51383768741536</v>
      </c>
      <c r="D1927" s="20">
        <v>-74.448351272202302</v>
      </c>
      <c r="E1927" s="20">
        <v>-197.09289018684203</v>
      </c>
    </row>
    <row r="1928" spans="1:5" ht="15.75" x14ac:dyDescent="0.25">
      <c r="A1928" t="s">
        <v>1816</v>
      </c>
      <c r="B1928" s="21">
        <v>8092.6000000006998</v>
      </c>
      <c r="C1928" s="20">
        <v>-198.61004031007172</v>
      </c>
      <c r="D1928" s="20">
        <v>-73.689358305685317</v>
      </c>
      <c r="E1928" s="20">
        <v>-198.4963323092839</v>
      </c>
    </row>
    <row r="1929" spans="1:5" ht="15.75" x14ac:dyDescent="0.25">
      <c r="A1929" t="s">
        <v>1816</v>
      </c>
      <c r="B1929" s="21">
        <v>8092.7000000007001</v>
      </c>
      <c r="C1929" s="20">
        <v>-196.95018365658268</v>
      </c>
      <c r="D1929" s="20">
        <v>-73.354554083867868</v>
      </c>
      <c r="E1929" s="20">
        <v>-198.18188273642068</v>
      </c>
    </row>
    <row r="1930" spans="1:5" ht="15.75" x14ac:dyDescent="0.25">
      <c r="A1930" t="s">
        <v>1816</v>
      </c>
      <c r="B1930" s="21">
        <v>8092.8000000006996</v>
      </c>
      <c r="C1930" s="20">
        <v>-196.89392171762972</v>
      </c>
      <c r="D1930" s="20">
        <v>-73.400123992455406</v>
      </c>
      <c r="E1930" s="20">
        <v>-197.54806950900965</v>
      </c>
    </row>
    <row r="1931" spans="1:5" ht="15.75" x14ac:dyDescent="0.25">
      <c r="A1931" t="s">
        <v>1816</v>
      </c>
      <c r="B1931" s="21">
        <v>8092.9000000006999</v>
      </c>
      <c r="C1931" s="20">
        <v>-198.92681555628388</v>
      </c>
      <c r="D1931" s="20">
        <v>-73.393242803822233</v>
      </c>
      <c r="E1931" s="20">
        <v>-198.38272432899419</v>
      </c>
    </row>
    <row r="1932" spans="1:5" ht="15.75" x14ac:dyDescent="0.25">
      <c r="A1932" t="s">
        <v>1816</v>
      </c>
      <c r="B1932" s="21">
        <v>8093.0000000007003</v>
      </c>
      <c r="C1932" s="20">
        <v>-195.06725253056524</v>
      </c>
      <c r="D1932" s="20">
        <v>-74.809711431925479</v>
      </c>
      <c r="E1932" s="20">
        <v>-198.66781096174486</v>
      </c>
    </row>
    <row r="1933" spans="1:5" ht="15.75" x14ac:dyDescent="0.25">
      <c r="A1933" t="s">
        <v>1816</v>
      </c>
      <c r="B1933" s="21">
        <v>8093.1000000006998</v>
      </c>
      <c r="C1933" s="20">
        <v>-199.0846570208586</v>
      </c>
      <c r="D1933" s="20">
        <v>-74.474656703704056</v>
      </c>
      <c r="E1933" s="20">
        <v>-198.71779402070337</v>
      </c>
    </row>
    <row r="1934" spans="1:5" ht="15.75" x14ac:dyDescent="0.25">
      <c r="A1934" t="s">
        <v>1816</v>
      </c>
      <c r="B1934" s="21">
        <v>8093.2000000007001</v>
      </c>
      <c r="C1934" s="20">
        <v>-195.71695929704177</v>
      </c>
      <c r="D1934" s="20">
        <v>-74.525889017549389</v>
      </c>
      <c r="E1934" s="20">
        <v>-199.16998307934352</v>
      </c>
    </row>
    <row r="1935" spans="1:5" ht="15.75" x14ac:dyDescent="0.25">
      <c r="A1935" t="s">
        <v>1816</v>
      </c>
      <c r="B1935" s="21">
        <v>8093.3000000006996</v>
      </c>
      <c r="C1935" s="20">
        <v>-199.66166176895575</v>
      </c>
      <c r="D1935" s="20">
        <v>-73.959166017449803</v>
      </c>
      <c r="E1935" s="20">
        <v>-200.39433273939102</v>
      </c>
    </row>
    <row r="1936" spans="1:5" ht="15.75" x14ac:dyDescent="0.25">
      <c r="A1936" t="s">
        <v>1816</v>
      </c>
      <c r="B1936" s="21">
        <v>8093.4000000006999</v>
      </c>
      <c r="C1936" s="20">
        <v>-197.32400151237343</v>
      </c>
      <c r="D1936" s="20">
        <v>-74.009179109681469</v>
      </c>
      <c r="E1936" s="20">
        <v>-199.33104610277439</v>
      </c>
    </row>
    <row r="1937" spans="1:5" ht="15.75" x14ac:dyDescent="0.25">
      <c r="A1937" t="s">
        <v>1816</v>
      </c>
      <c r="B1937" s="21">
        <v>8093.5000000007003</v>
      </c>
      <c r="C1937" s="20">
        <v>-73.057516777246747</v>
      </c>
      <c r="D1937" s="20">
        <v>-70.781268035379725</v>
      </c>
      <c r="E1937" s="20">
        <v>-196.52800622672748</v>
      </c>
    </row>
    <row r="1938" spans="1:5" ht="15.75" x14ac:dyDescent="0.25">
      <c r="A1938" t="s">
        <v>1816</v>
      </c>
      <c r="B1938" s="21">
        <v>8093.6000000006998</v>
      </c>
      <c r="C1938" s="20">
        <v>-72.786135241820176</v>
      </c>
      <c r="D1938" s="20">
        <v>-74.929576325860808</v>
      </c>
      <c r="E1938" s="20">
        <v>-197.93879700979556</v>
      </c>
    </row>
    <row r="1939" spans="1:5" ht="15.75" x14ac:dyDescent="0.25">
      <c r="A1939" t="s">
        <v>1816</v>
      </c>
      <c r="B1939" s="21">
        <v>8093.7000000007001</v>
      </c>
      <c r="C1939" s="20">
        <v>-72.341616398007289</v>
      </c>
      <c r="D1939" s="20">
        <v>-73.2325809660787</v>
      </c>
      <c r="E1939" s="20">
        <v>-199.77403584909558</v>
      </c>
    </row>
    <row r="1940" spans="1:5" ht="15.75" x14ac:dyDescent="0.25">
      <c r="A1940" t="s">
        <v>1816</v>
      </c>
      <c r="B1940" s="21">
        <v>8093.8000000007096</v>
      </c>
      <c r="C1940" s="20">
        <v>-71.07410535825565</v>
      </c>
      <c r="D1940" s="20">
        <v>-72.976685056479113</v>
      </c>
      <c r="E1940" s="20">
        <v>-199.16507720394114</v>
      </c>
    </row>
    <row r="1941" spans="1:5" ht="15.75" x14ac:dyDescent="0.25">
      <c r="A1941" t="s">
        <v>1816</v>
      </c>
      <c r="B1941" s="21">
        <v>8093.90000000071</v>
      </c>
      <c r="C1941" s="20">
        <v>-75.284707950408318</v>
      </c>
      <c r="D1941" s="20">
        <v>-75.037637072851368</v>
      </c>
      <c r="E1941" s="20">
        <v>-198.7251006020974</v>
      </c>
    </row>
    <row r="1942" spans="1:5" ht="15.75" x14ac:dyDescent="0.25">
      <c r="A1942" t="s">
        <v>1816</v>
      </c>
      <c r="B1942" s="21">
        <v>8094.0000000007103</v>
      </c>
      <c r="C1942" s="20">
        <v>-74.426930259250582</v>
      </c>
      <c r="D1942" s="20">
        <v>-73.499049875423395</v>
      </c>
      <c r="E1942" s="20">
        <v>-198.19586130374762</v>
      </c>
    </row>
    <row r="1943" spans="1:5" ht="15.75" x14ac:dyDescent="0.25">
      <c r="A1943" t="s">
        <v>1816</v>
      </c>
      <c r="B1943" s="21">
        <v>8094.1000000007098</v>
      </c>
      <c r="C1943" s="20">
        <v>-73.251439573754027</v>
      </c>
      <c r="D1943" s="20">
        <v>-72.759307145853683</v>
      </c>
      <c r="E1943" s="20">
        <v>-199.82703432258327</v>
      </c>
    </row>
    <row r="1944" spans="1:5" ht="15.75" x14ac:dyDescent="0.25">
      <c r="A1944" t="s">
        <v>1816</v>
      </c>
      <c r="B1944" s="21">
        <v>8094.2000000007101</v>
      </c>
      <c r="C1944" s="20">
        <v>-74.415763994340722</v>
      </c>
      <c r="D1944" s="20">
        <v>-73.438427160022371</v>
      </c>
      <c r="E1944" s="20">
        <v>-199.03414944442198</v>
      </c>
    </row>
    <row r="1945" spans="1:5" ht="15.75" x14ac:dyDescent="0.25">
      <c r="A1945" t="s">
        <v>1816</v>
      </c>
      <c r="B1945" s="21">
        <v>8094.3000000007096</v>
      </c>
      <c r="C1945" s="20">
        <v>-73.343836381749384</v>
      </c>
      <c r="D1945" s="20">
        <v>-76.195190804703969</v>
      </c>
      <c r="E1945" s="20">
        <v>-199.17622848830518</v>
      </c>
    </row>
    <row r="1946" spans="1:5" ht="15.75" x14ac:dyDescent="0.25">
      <c r="A1946" t="s">
        <v>1816</v>
      </c>
      <c r="B1946" s="21">
        <v>8094.40000000071</v>
      </c>
      <c r="C1946" s="20">
        <v>-73.595786362881654</v>
      </c>
      <c r="D1946" s="20">
        <v>-76.115637361259729</v>
      </c>
      <c r="E1946" s="20">
        <v>-198.96354219824616</v>
      </c>
    </row>
    <row r="1947" spans="1:5" ht="15.75" x14ac:dyDescent="0.25">
      <c r="A1947" t="s">
        <v>1816</v>
      </c>
      <c r="B1947" s="21">
        <v>8094.5000000007103</v>
      </c>
      <c r="C1947" s="20">
        <v>-74.16910376437508</v>
      </c>
      <c r="D1947" s="20">
        <v>-74.151037528105633</v>
      </c>
      <c r="E1947" s="20">
        <v>-198.6166291587806</v>
      </c>
    </row>
    <row r="1948" spans="1:5" ht="15.75" x14ac:dyDescent="0.25">
      <c r="A1948" t="s">
        <v>1816</v>
      </c>
      <c r="B1948" s="21">
        <v>8094.6000000007098</v>
      </c>
      <c r="C1948" s="20">
        <v>-75.380189845835446</v>
      </c>
      <c r="D1948" s="20">
        <v>-74.061872335346948</v>
      </c>
      <c r="E1948" s="20">
        <v>-199.01263518264517</v>
      </c>
    </row>
    <row r="1949" spans="1:5" ht="15.75" x14ac:dyDescent="0.25">
      <c r="A1949" t="s">
        <v>1816</v>
      </c>
      <c r="B1949" s="21">
        <v>8094.7000000007101</v>
      </c>
      <c r="C1949" s="20">
        <v>-73.657961274280837</v>
      </c>
      <c r="D1949" s="20">
        <v>-75.627366123113063</v>
      </c>
      <c r="E1949" s="20">
        <v>-198.482110159699</v>
      </c>
    </row>
    <row r="1950" spans="1:5" ht="15.75" x14ac:dyDescent="0.25">
      <c r="A1950" t="s">
        <v>1816</v>
      </c>
      <c r="B1950" s="21">
        <v>8094.8000000007096</v>
      </c>
      <c r="C1950" s="20">
        <v>-72.918495916906551</v>
      </c>
      <c r="D1950" s="20">
        <v>-73.786517615223602</v>
      </c>
      <c r="E1950" s="20">
        <v>-199.49927631017567</v>
      </c>
    </row>
    <row r="1951" spans="1:5" ht="15.75" x14ac:dyDescent="0.25">
      <c r="A1951" t="s">
        <v>1816</v>
      </c>
      <c r="B1951" s="21">
        <v>8094.90000000071</v>
      </c>
      <c r="C1951" s="20">
        <v>-198.16830501966768</v>
      </c>
      <c r="D1951" s="20">
        <v>-70.695557117574623</v>
      </c>
      <c r="E1951" s="20">
        <v>-198.49459428784624</v>
      </c>
    </row>
    <row r="1952" spans="1:5" ht="15.75" x14ac:dyDescent="0.25">
      <c r="A1952" t="s">
        <v>1816</v>
      </c>
      <c r="B1952" s="21">
        <v>8095.0000000007103</v>
      </c>
      <c r="C1952" s="20">
        <v>-197.79361012558019</v>
      </c>
      <c r="D1952" s="20">
        <v>-74.729361330588262</v>
      </c>
      <c r="E1952" s="20">
        <v>-197.6937227439916</v>
      </c>
    </row>
    <row r="1953" spans="1:5" ht="15.75" x14ac:dyDescent="0.25">
      <c r="A1953" t="s">
        <v>1816</v>
      </c>
      <c r="B1953" s="21">
        <v>8095.1000000007098</v>
      </c>
      <c r="C1953" s="20">
        <v>-198.01915941530555</v>
      </c>
      <c r="D1953" s="20">
        <v>-72.068150670409949</v>
      </c>
      <c r="E1953" s="20">
        <v>-197.12608143675814</v>
      </c>
    </row>
    <row r="1954" spans="1:5" ht="15.75" x14ac:dyDescent="0.25">
      <c r="A1954" t="s">
        <v>1816</v>
      </c>
      <c r="B1954" s="21">
        <v>8095.2000000007101</v>
      </c>
      <c r="C1954" s="20">
        <v>-197.21018084397016</v>
      </c>
      <c r="D1954" s="20">
        <v>-71.861411913160509</v>
      </c>
      <c r="E1954" s="20">
        <v>-196.99837066804221</v>
      </c>
    </row>
    <row r="1955" spans="1:5" ht="15.75" x14ac:dyDescent="0.25">
      <c r="A1955" t="s">
        <v>1816</v>
      </c>
      <c r="B1955" s="21">
        <v>8095.3000000007096</v>
      </c>
      <c r="C1955" s="20">
        <v>-199.05010506816629</v>
      </c>
      <c r="D1955" s="20">
        <v>-73.395621162659126</v>
      </c>
      <c r="E1955" s="20">
        <v>-197.83879948288987</v>
      </c>
    </row>
    <row r="1956" spans="1:5" ht="15.75" x14ac:dyDescent="0.25">
      <c r="A1956" t="s">
        <v>1816</v>
      </c>
      <c r="B1956" s="21">
        <v>8095.40000000071</v>
      </c>
      <c r="C1956" s="20">
        <v>-199.15079711074111</v>
      </c>
      <c r="D1956" s="20">
        <v>-73.915380871342506</v>
      </c>
      <c r="E1956" s="20">
        <v>-198.14611129904421</v>
      </c>
    </row>
    <row r="1957" spans="1:5" ht="15.75" x14ac:dyDescent="0.25">
      <c r="A1957" t="s">
        <v>1816</v>
      </c>
      <c r="B1957" s="21">
        <v>8095.5000000007103</v>
      </c>
      <c r="C1957" s="20">
        <v>-198.95039460275459</v>
      </c>
      <c r="D1957" s="20">
        <v>-71.975241145218746</v>
      </c>
      <c r="E1957" s="20">
        <v>-197.66202342362217</v>
      </c>
    </row>
    <row r="1958" spans="1:5" ht="15.75" x14ac:dyDescent="0.25">
      <c r="A1958" t="s">
        <v>1816</v>
      </c>
      <c r="B1958" s="21">
        <v>8095.6000000007098</v>
      </c>
      <c r="C1958" s="20">
        <v>-198.50414084052983</v>
      </c>
      <c r="D1958" s="20">
        <v>-72.530874468488975</v>
      </c>
      <c r="E1958" s="20">
        <v>-198.15773389789311</v>
      </c>
    </row>
    <row r="1959" spans="1:5" ht="15.75" x14ac:dyDescent="0.25">
      <c r="A1959" t="s">
        <v>1816</v>
      </c>
      <c r="B1959" s="21">
        <v>8095.7000000007101</v>
      </c>
      <c r="C1959" s="20">
        <v>-198.82295197817385</v>
      </c>
      <c r="D1959" s="20">
        <v>-74.504978593304401</v>
      </c>
      <c r="E1959" s="20">
        <v>-197.67262113117812</v>
      </c>
    </row>
    <row r="1960" spans="1:5" ht="15.75" x14ac:dyDescent="0.25">
      <c r="A1960" t="s">
        <v>1816</v>
      </c>
      <c r="B1960" s="21">
        <v>8095.8000000007096</v>
      </c>
      <c r="C1960" s="20">
        <v>-199.81058652642457</v>
      </c>
      <c r="D1960" s="20">
        <v>-74.749522140622673</v>
      </c>
      <c r="E1960" s="20">
        <v>-198.19933786321533</v>
      </c>
    </row>
    <row r="1961" spans="1:5" ht="15.75" x14ac:dyDescent="0.25">
      <c r="A1961" t="s">
        <v>1816</v>
      </c>
      <c r="B1961" s="21">
        <v>8095.90000000071</v>
      </c>
      <c r="C1961" s="20">
        <v>-197.71255210346956</v>
      </c>
      <c r="D1961" s="20">
        <v>-74.43665414401994</v>
      </c>
      <c r="E1961" s="20">
        <v>-198.37734787683968</v>
      </c>
    </row>
    <row r="1962" spans="1:5" ht="15.75" x14ac:dyDescent="0.25">
      <c r="A1962" t="s">
        <v>1816</v>
      </c>
      <c r="B1962" s="21">
        <v>8096.0000000007103</v>
      </c>
      <c r="C1962" s="20">
        <v>-196.95753964662984</v>
      </c>
      <c r="D1962" s="20">
        <v>-75.445009703796728</v>
      </c>
      <c r="E1962" s="20">
        <v>-198.40456246591779</v>
      </c>
    </row>
    <row r="1963" spans="1:5" ht="15.75" x14ac:dyDescent="0.25">
      <c r="A1963" t="s">
        <v>1816</v>
      </c>
      <c r="B1963" s="21">
        <v>8096.1000000007098</v>
      </c>
      <c r="C1963" s="20">
        <v>-196.77942700493895</v>
      </c>
      <c r="D1963" s="20">
        <v>-73.78584931388437</v>
      </c>
      <c r="E1963" s="20">
        <v>-199.61581456384948</v>
      </c>
    </row>
    <row r="1964" spans="1:5" ht="15.75" x14ac:dyDescent="0.25">
      <c r="A1964" t="s">
        <v>1816</v>
      </c>
      <c r="B1964" s="21">
        <v>8096.2000000007101</v>
      </c>
      <c r="C1964" s="20">
        <v>-199.10991268771872</v>
      </c>
      <c r="D1964" s="20">
        <v>-72.847749314111951</v>
      </c>
      <c r="E1964" s="20">
        <v>-198.47699877404435</v>
      </c>
    </row>
    <row r="1965" spans="1:5" ht="15.75" x14ac:dyDescent="0.25">
      <c r="A1965" t="s">
        <v>1816</v>
      </c>
      <c r="B1965" s="21">
        <v>8096.3000000007096</v>
      </c>
      <c r="C1965" s="20">
        <v>-198.70944054103904</v>
      </c>
      <c r="D1965" s="20">
        <v>-74.024696854313333</v>
      </c>
      <c r="E1965" s="20">
        <v>-196.80829216895216</v>
      </c>
    </row>
    <row r="1966" spans="1:5" ht="15.75" x14ac:dyDescent="0.25">
      <c r="A1966" t="s">
        <v>1816</v>
      </c>
      <c r="B1966" s="21">
        <v>8096.40000000071</v>
      </c>
      <c r="C1966" s="20">
        <v>-197.73959900988999</v>
      </c>
      <c r="D1966" s="20">
        <v>-73.88447115707649</v>
      </c>
      <c r="E1966" s="20">
        <v>-198.52529882152001</v>
      </c>
    </row>
    <row r="1967" spans="1:5" ht="15.75" x14ac:dyDescent="0.25">
      <c r="A1967" t="s">
        <v>1816</v>
      </c>
      <c r="B1967" s="21">
        <v>8096.5000000007103</v>
      </c>
      <c r="C1967" s="20">
        <v>-199.65974737242686</v>
      </c>
      <c r="D1967" s="20">
        <v>-73.775756246379018</v>
      </c>
      <c r="E1967" s="20">
        <v>-198.35040344401287</v>
      </c>
    </row>
    <row r="1968" spans="1:5" ht="15.75" x14ac:dyDescent="0.25">
      <c r="A1968" t="s">
        <v>1816</v>
      </c>
      <c r="B1968" s="21">
        <v>8096.6000000007198</v>
      </c>
      <c r="C1968" s="20">
        <v>-198.23412652098756</v>
      </c>
      <c r="D1968" s="20">
        <v>-72.628094471392956</v>
      </c>
      <c r="E1968" s="20">
        <v>-198.68833477421126</v>
      </c>
    </row>
    <row r="1969" spans="1:5" ht="15.75" x14ac:dyDescent="0.25">
      <c r="A1969" t="s">
        <v>1816</v>
      </c>
      <c r="B1969" s="21">
        <v>8096.7000000007201</v>
      </c>
      <c r="C1969" s="20">
        <v>-198.00072773229999</v>
      </c>
      <c r="D1969" s="20">
        <v>-72.364628242854621</v>
      </c>
      <c r="E1969" s="20">
        <v>-198.74586297156958</v>
      </c>
    </row>
    <row r="1970" spans="1:5" ht="15.75" x14ac:dyDescent="0.25">
      <c r="A1970" t="s">
        <v>1816</v>
      </c>
      <c r="B1970" s="21">
        <v>8096.8000000007196</v>
      </c>
      <c r="C1970" s="20">
        <v>-73.221050121299669</v>
      </c>
      <c r="D1970" s="20">
        <v>-74.02204042841737</v>
      </c>
      <c r="E1970" s="20">
        <v>-198.25047201966626</v>
      </c>
    </row>
    <row r="1971" spans="1:5" ht="15.75" x14ac:dyDescent="0.25">
      <c r="A1971" t="s">
        <v>1816</v>
      </c>
      <c r="B1971" s="21">
        <v>8096.90000000072</v>
      </c>
      <c r="C1971" s="20">
        <v>-74.37700676946244</v>
      </c>
      <c r="D1971" s="20">
        <v>-73.381075883714516</v>
      </c>
      <c r="E1971" s="20">
        <v>-199.91578521716406</v>
      </c>
    </row>
    <row r="1972" spans="1:5" ht="15.75" x14ac:dyDescent="0.25">
      <c r="A1972" t="s">
        <v>1816</v>
      </c>
      <c r="B1972" s="21">
        <v>8097.0000000007203</v>
      </c>
      <c r="C1972" s="20">
        <v>-74.956353424729457</v>
      </c>
      <c r="D1972" s="20">
        <v>-72.75959972800834</v>
      </c>
      <c r="E1972" s="20">
        <v>-198.36833753108945</v>
      </c>
    </row>
    <row r="1973" spans="1:5" ht="15.75" x14ac:dyDescent="0.25">
      <c r="A1973" t="s">
        <v>1816</v>
      </c>
      <c r="B1973" s="21">
        <v>8097.1000000007198</v>
      </c>
      <c r="C1973" s="20">
        <v>-73.681284641056152</v>
      </c>
      <c r="D1973" s="20">
        <v>-72.32036178996097</v>
      </c>
      <c r="E1973" s="20">
        <v>-198.24173911447045</v>
      </c>
    </row>
    <row r="1974" spans="1:5" ht="15.75" x14ac:dyDescent="0.25">
      <c r="A1974" t="s">
        <v>1816</v>
      </c>
      <c r="B1974" s="21">
        <v>8097.2000000007201</v>
      </c>
      <c r="C1974" s="20">
        <v>-73.347414824110587</v>
      </c>
      <c r="D1974" s="20">
        <v>-73.928106852652689</v>
      </c>
      <c r="E1974" s="20">
        <v>-199.43986326857967</v>
      </c>
    </row>
    <row r="1975" spans="1:5" ht="15.75" x14ac:dyDescent="0.25">
      <c r="A1975" t="s">
        <v>1816</v>
      </c>
      <c r="B1975" s="21">
        <v>8097.3000000007196</v>
      </c>
      <c r="C1975" s="20">
        <v>-73.302518243413232</v>
      </c>
      <c r="D1975" s="20">
        <v>-70.755287753639777</v>
      </c>
      <c r="E1975" s="20">
        <v>-198.76458186445868</v>
      </c>
    </row>
    <row r="1976" spans="1:5" ht="15.75" x14ac:dyDescent="0.25">
      <c r="A1976" t="s">
        <v>1816</v>
      </c>
      <c r="B1976" s="21">
        <v>8097.40000000072</v>
      </c>
      <c r="C1976" s="20">
        <v>-73.491754493622722</v>
      </c>
      <c r="D1976" s="20">
        <v>-73.331335530035716</v>
      </c>
      <c r="E1976" s="20">
        <v>-198.4511422094796</v>
      </c>
    </row>
    <row r="1977" spans="1:5" ht="15.75" x14ac:dyDescent="0.25">
      <c r="A1977" t="s">
        <v>1816</v>
      </c>
      <c r="B1977" s="21">
        <v>8097.5000000007203</v>
      </c>
      <c r="C1977" s="20">
        <v>-74.502041096468332</v>
      </c>
      <c r="D1977" s="20">
        <v>-75.348891707268109</v>
      </c>
      <c r="E1977" s="20">
        <v>-199.51380398759048</v>
      </c>
    </row>
    <row r="1978" spans="1:5" ht="15.75" x14ac:dyDescent="0.25">
      <c r="A1978" t="s">
        <v>1816</v>
      </c>
      <c r="B1978" s="21">
        <v>8097.6000000007198</v>
      </c>
      <c r="C1978" s="20">
        <v>-74.321526245621385</v>
      </c>
      <c r="D1978" s="20">
        <v>-72.805177914750004</v>
      </c>
      <c r="E1978" s="20">
        <v>-198.46751559143141</v>
      </c>
    </row>
    <row r="1979" spans="1:5" ht="15.75" x14ac:dyDescent="0.25">
      <c r="A1979" t="s">
        <v>1816</v>
      </c>
      <c r="B1979" s="21">
        <v>8097.7000000007201</v>
      </c>
      <c r="C1979" s="20">
        <v>-72.632596296896764</v>
      </c>
      <c r="D1979" s="20">
        <v>-72.525172903072018</v>
      </c>
      <c r="E1979" s="20">
        <v>-198.90541953139939</v>
      </c>
    </row>
    <row r="1980" spans="1:5" ht="15.75" x14ac:dyDescent="0.25">
      <c r="A1980" t="s">
        <v>1816</v>
      </c>
      <c r="B1980" s="21">
        <v>8097.8000000007196</v>
      </c>
      <c r="C1980" s="20">
        <v>-75.150099418856058</v>
      </c>
      <c r="D1980" s="20">
        <v>-72.842403839665536</v>
      </c>
      <c r="E1980" s="20">
        <v>-199.61367833420695</v>
      </c>
    </row>
    <row r="1981" spans="1:5" ht="15.75" x14ac:dyDescent="0.25">
      <c r="A1981" t="s">
        <v>1816</v>
      </c>
      <c r="B1981" s="21">
        <v>8097.90000000072</v>
      </c>
      <c r="C1981" s="20">
        <v>-72.433947603055941</v>
      </c>
      <c r="D1981" s="20">
        <v>-72.888399385973059</v>
      </c>
      <c r="E1981" s="20">
        <v>-199.56053155850105</v>
      </c>
    </row>
    <row r="1982" spans="1:5" ht="15.75" x14ac:dyDescent="0.25">
      <c r="A1982" t="s">
        <v>1816</v>
      </c>
      <c r="B1982" s="21">
        <v>8098.0000000007203</v>
      </c>
      <c r="C1982" s="20">
        <v>-72.767582422942723</v>
      </c>
      <c r="D1982" s="20">
        <v>-73.466983298295958</v>
      </c>
      <c r="E1982" s="20">
        <v>-199.19323321368842</v>
      </c>
    </row>
    <row r="1983" spans="1:5" ht="15.75" x14ac:dyDescent="0.25">
      <c r="A1983" t="s">
        <v>1816</v>
      </c>
      <c r="B1983" s="21">
        <v>8098.1000000007198</v>
      </c>
      <c r="C1983" s="20">
        <v>-73.330075062197437</v>
      </c>
      <c r="D1983" s="20">
        <v>-72.746523876413448</v>
      </c>
      <c r="E1983" s="20">
        <v>-197.32389660918574</v>
      </c>
    </row>
    <row r="1984" spans="1:5" ht="15.75" x14ac:dyDescent="0.25">
      <c r="A1984" t="s">
        <v>1816</v>
      </c>
      <c r="B1984" s="21">
        <v>8098.2000000007201</v>
      </c>
      <c r="C1984" s="20">
        <v>-199.32810782775564</v>
      </c>
      <c r="D1984" s="20">
        <v>-75.151999799787632</v>
      </c>
      <c r="E1984" s="20">
        <v>-200.18352042531566</v>
      </c>
    </row>
    <row r="1985" spans="1:5" ht="15.75" x14ac:dyDescent="0.25">
      <c r="A1985" t="s">
        <v>1816</v>
      </c>
      <c r="B1985" s="21">
        <v>8098.3000000007196</v>
      </c>
      <c r="C1985" s="20">
        <v>-197.18637911322344</v>
      </c>
      <c r="D1985" s="20">
        <v>-74.203148328709489</v>
      </c>
      <c r="E1985" s="20">
        <v>-199.42419536826364</v>
      </c>
    </row>
    <row r="1986" spans="1:5" ht="15.75" x14ac:dyDescent="0.25">
      <c r="A1986" t="s">
        <v>1816</v>
      </c>
      <c r="B1986" s="21">
        <v>8098.40000000072</v>
      </c>
      <c r="C1986" s="20">
        <v>-199.35765877091629</v>
      </c>
      <c r="D1986" s="20">
        <v>-74.463894077546541</v>
      </c>
      <c r="E1986" s="20">
        <v>-200.6941238742474</v>
      </c>
    </row>
    <row r="1987" spans="1:5" ht="15.75" x14ac:dyDescent="0.25">
      <c r="A1987" t="s">
        <v>1816</v>
      </c>
      <c r="B1987" s="21">
        <v>8098.5000000007203</v>
      </c>
      <c r="C1987" s="20">
        <v>-198.44337490873602</v>
      </c>
      <c r="D1987" s="20">
        <v>-74.561267914560375</v>
      </c>
      <c r="E1987" s="20">
        <v>-197.28713477594141</v>
      </c>
    </row>
    <row r="1988" spans="1:5" ht="15.75" x14ac:dyDescent="0.25">
      <c r="A1988" t="s">
        <v>1816</v>
      </c>
      <c r="B1988" s="21">
        <v>8098.6000000007198</v>
      </c>
      <c r="C1988" s="20">
        <v>-198.99149487607755</v>
      </c>
      <c r="D1988" s="20">
        <v>-72.549807449276386</v>
      </c>
      <c r="E1988" s="20">
        <v>-197.14686248761993</v>
      </c>
    </row>
    <row r="1989" spans="1:5" ht="15.75" x14ac:dyDescent="0.25">
      <c r="A1989" t="s">
        <v>1816</v>
      </c>
      <c r="B1989" s="21">
        <v>8098.7000000007201</v>
      </c>
      <c r="C1989" s="20">
        <v>-198.27932285550958</v>
      </c>
      <c r="D1989" s="20">
        <v>-73.137938789284988</v>
      </c>
      <c r="E1989" s="20">
        <v>-198.76632354280144</v>
      </c>
    </row>
    <row r="1990" spans="1:5" ht="15.75" x14ac:dyDescent="0.25">
      <c r="A1990" t="s">
        <v>1816</v>
      </c>
      <c r="B1990" s="21">
        <v>8098.8000000007196</v>
      </c>
      <c r="C1990" s="20">
        <v>-199.79115080951524</v>
      </c>
      <c r="D1990" s="20">
        <v>-73.517886050141641</v>
      </c>
      <c r="E1990" s="20">
        <v>-200.53456564120521</v>
      </c>
    </row>
    <row r="1991" spans="1:5" ht="15.75" x14ac:dyDescent="0.25">
      <c r="A1991" t="s">
        <v>1816</v>
      </c>
      <c r="B1991" s="21">
        <v>8098.90000000072</v>
      </c>
      <c r="C1991" s="20">
        <v>-198.57309079261941</v>
      </c>
      <c r="D1991" s="20">
        <v>-75.12190134948321</v>
      </c>
      <c r="E1991" s="20">
        <v>-197.32893892743192</v>
      </c>
    </row>
    <row r="1992" spans="1:5" ht="15.75" x14ac:dyDescent="0.25">
      <c r="A1992" t="s">
        <v>1816</v>
      </c>
      <c r="B1992" s="21">
        <v>8099.0000000007203</v>
      </c>
      <c r="C1992" s="20">
        <v>-199.25701491927899</v>
      </c>
      <c r="D1992" s="20">
        <v>-72.94059675383869</v>
      </c>
      <c r="E1992" s="20">
        <v>-199.52013221858593</v>
      </c>
    </row>
    <row r="1993" spans="1:5" ht="15.75" x14ac:dyDescent="0.25">
      <c r="A1993" t="s">
        <v>1816</v>
      </c>
      <c r="B1993" s="21">
        <v>8099.1000000007198</v>
      </c>
      <c r="C1993" s="20">
        <v>-198.54704408204287</v>
      </c>
      <c r="D1993" s="20">
        <v>-74.079959725667493</v>
      </c>
      <c r="E1993" s="20">
        <v>-198.14671196586065</v>
      </c>
    </row>
    <row r="1994" spans="1:5" ht="15.75" x14ac:dyDescent="0.25">
      <c r="A1994" t="s">
        <v>1816</v>
      </c>
      <c r="B1994" s="21">
        <v>8099.2000000007201</v>
      </c>
      <c r="C1994" s="20">
        <v>-198.65645041958143</v>
      </c>
      <c r="D1994" s="20">
        <v>-72.816396010471976</v>
      </c>
      <c r="E1994" s="20">
        <v>-196.24054725220211</v>
      </c>
    </row>
    <row r="1995" spans="1:5" ht="15.75" x14ac:dyDescent="0.25">
      <c r="A1995" t="s">
        <v>1816</v>
      </c>
      <c r="B1995" s="21">
        <v>8099.3000000007296</v>
      </c>
      <c r="C1995" s="20">
        <v>-199.31223737888692</v>
      </c>
      <c r="D1995" s="20">
        <v>-72.145678798057901</v>
      </c>
      <c r="E1995" s="20">
        <v>-199.50555464495886</v>
      </c>
    </row>
    <row r="1996" spans="1:5" ht="15.75" x14ac:dyDescent="0.25">
      <c r="A1996" t="s">
        <v>1816</v>
      </c>
      <c r="B1996" s="21">
        <v>8099.40000000073</v>
      </c>
      <c r="C1996" s="20">
        <v>-200.16221857278703</v>
      </c>
      <c r="D1996" s="20">
        <v>-72.200678157638976</v>
      </c>
      <c r="E1996" s="20">
        <v>-199.0399544111055</v>
      </c>
    </row>
    <row r="1997" spans="1:5" ht="15.75" x14ac:dyDescent="0.25">
      <c r="A1997" t="s">
        <v>1816</v>
      </c>
      <c r="B1997" s="21">
        <v>8099.5000000007303</v>
      </c>
      <c r="C1997" s="20">
        <v>-199.03213512960025</v>
      </c>
      <c r="D1997" s="20">
        <v>-74.015796865929133</v>
      </c>
      <c r="E1997" s="20">
        <v>-198.82492793633011</v>
      </c>
    </row>
    <row r="1998" spans="1:5" ht="15.75" x14ac:dyDescent="0.25">
      <c r="A1998" t="s">
        <v>1816</v>
      </c>
      <c r="B1998" s="21">
        <v>8099.6000000007298</v>
      </c>
      <c r="C1998" s="20">
        <v>-199.267881667165</v>
      </c>
      <c r="D1998" s="20">
        <v>-74.305081675927738</v>
      </c>
      <c r="E1998" s="20">
        <v>-198.60238876565867</v>
      </c>
    </row>
    <row r="1999" spans="1:5" ht="15.75" x14ac:dyDescent="0.25">
      <c r="A1999" t="s">
        <v>1816</v>
      </c>
      <c r="B1999" s="21">
        <v>8099.7000000007301</v>
      </c>
      <c r="C1999" s="20">
        <v>-199.58744381292092</v>
      </c>
      <c r="D1999" s="20">
        <v>-74.892341987606727</v>
      </c>
      <c r="E1999" s="20">
        <v>-197.46113592745786</v>
      </c>
    </row>
    <row r="2000" spans="1:5" ht="15.75" x14ac:dyDescent="0.25">
      <c r="A2000" t="s">
        <v>1816</v>
      </c>
      <c r="B2000" s="21">
        <v>8099.8000000007296</v>
      </c>
      <c r="C2000" s="20">
        <v>-198.28673360302011</v>
      </c>
      <c r="D2000" s="20">
        <v>-73.131391673497859</v>
      </c>
      <c r="E2000" s="20">
        <v>-198.03931515413788</v>
      </c>
    </row>
    <row r="2001" spans="1:5" ht="15.75" x14ac:dyDescent="0.25">
      <c r="A2001" t="s">
        <v>1816</v>
      </c>
      <c r="B2001" s="21">
        <v>8099.90000000073</v>
      </c>
      <c r="C2001" s="20">
        <v>-198.14648524301023</v>
      </c>
      <c r="D2001" s="20">
        <v>-73.185827761376657</v>
      </c>
      <c r="E2001" s="20">
        <v>-198.79444435416085</v>
      </c>
    </row>
    <row r="2002" spans="1:5" ht="15.75" x14ac:dyDescent="0.25">
      <c r="A2002" t="s">
        <v>1816</v>
      </c>
      <c r="B2002" s="21">
        <v>8100.0000000007303</v>
      </c>
      <c r="C2002" s="20">
        <v>-197.94485406174815</v>
      </c>
      <c r="D2002" s="20">
        <v>-74.713050335517323</v>
      </c>
      <c r="E2002" s="20">
        <v>-198.54965505899347</v>
      </c>
    </row>
    <row r="2003" spans="1:5" ht="15.75" x14ac:dyDescent="0.25">
      <c r="A2003" t="s">
        <v>1816</v>
      </c>
      <c r="B2003" s="21">
        <v>8100.1000000007298</v>
      </c>
      <c r="C2003" s="20">
        <v>-199.26214097879355</v>
      </c>
      <c r="D2003" s="20">
        <v>-73.812118408455206</v>
      </c>
      <c r="E2003" s="20">
        <v>-198.71058622615649</v>
      </c>
    </row>
    <row r="2004" spans="1:5" ht="15.75" x14ac:dyDescent="0.25">
      <c r="A2004" t="s">
        <v>1816</v>
      </c>
      <c r="B2004" s="21">
        <v>8100.2000000007301</v>
      </c>
      <c r="C2004" s="20">
        <v>-72.633188617568806</v>
      </c>
      <c r="D2004" s="20">
        <v>-71.122244295038996</v>
      </c>
      <c r="E2004" s="20">
        <v>-197.966814163875</v>
      </c>
    </row>
    <row r="2005" spans="1:5" ht="15.75" x14ac:dyDescent="0.25">
      <c r="A2005" t="s">
        <v>1816</v>
      </c>
      <c r="B2005" s="21">
        <v>8100.3000000007296</v>
      </c>
      <c r="C2005" s="20">
        <v>-72.676913323788909</v>
      </c>
      <c r="D2005" s="20">
        <v>-75.271787247714741</v>
      </c>
      <c r="E2005" s="20">
        <v>-198.31826054048383</v>
      </c>
    </row>
    <row r="2006" spans="1:5" ht="15.75" x14ac:dyDescent="0.25">
      <c r="A2006" t="s">
        <v>1816</v>
      </c>
      <c r="B2006" s="21">
        <v>8100.40000000073</v>
      </c>
      <c r="C2006" s="20">
        <v>-74.43828594111892</v>
      </c>
      <c r="D2006" s="20">
        <v>-74.669177020140495</v>
      </c>
      <c r="E2006" s="20">
        <v>-198.18428796391422</v>
      </c>
    </row>
    <row r="2007" spans="1:5" ht="15.75" x14ac:dyDescent="0.25">
      <c r="A2007" t="s">
        <v>1816</v>
      </c>
      <c r="B2007" s="21">
        <v>8100.5000000007303</v>
      </c>
      <c r="C2007" s="20">
        <v>-76.14178281067575</v>
      </c>
      <c r="D2007" s="20">
        <v>-74.20008589772894</v>
      </c>
      <c r="E2007" s="20">
        <v>-198.11781657529852</v>
      </c>
    </row>
    <row r="2008" spans="1:5" ht="15.75" x14ac:dyDescent="0.25">
      <c r="A2008" t="s">
        <v>1816</v>
      </c>
      <c r="B2008" s="21">
        <v>8100.6000000007298</v>
      </c>
      <c r="C2008" s="20">
        <v>-74.909627148946242</v>
      </c>
      <c r="D2008" s="20">
        <v>-72.376814915218944</v>
      </c>
      <c r="E2008" s="20">
        <v>-199.26580815384494</v>
      </c>
    </row>
    <row r="2009" spans="1:5" ht="15.75" x14ac:dyDescent="0.25">
      <c r="A2009" t="s">
        <v>1816</v>
      </c>
      <c r="B2009" s="21">
        <v>8100.7000000007301</v>
      </c>
      <c r="C2009" s="20">
        <v>-72.326294523954971</v>
      </c>
      <c r="D2009" s="20">
        <v>-73.913913491903031</v>
      </c>
      <c r="E2009" s="20">
        <v>-198.39160045271379</v>
      </c>
    </row>
    <row r="2010" spans="1:5" ht="15.75" x14ac:dyDescent="0.25">
      <c r="A2010" t="s">
        <v>1816</v>
      </c>
      <c r="B2010" s="21">
        <v>8100.8000000007296</v>
      </c>
      <c r="C2010" s="20">
        <v>-74.180780536535138</v>
      </c>
      <c r="D2010" s="20">
        <v>-72.815463720076593</v>
      </c>
      <c r="E2010" s="20">
        <v>-198.35602614046132</v>
      </c>
    </row>
    <row r="2011" spans="1:5" ht="15.75" x14ac:dyDescent="0.25">
      <c r="A2011" t="s">
        <v>1816</v>
      </c>
      <c r="B2011" s="21">
        <v>8100.90000000073</v>
      </c>
      <c r="C2011" s="20">
        <v>-73.009103820672351</v>
      </c>
      <c r="D2011" s="20">
        <v>-72.698971879899972</v>
      </c>
      <c r="E2011" s="20">
        <v>-198.37050044985799</v>
      </c>
    </row>
    <row r="2012" spans="1:5" ht="15.75" x14ac:dyDescent="0.25">
      <c r="A2012" t="s">
        <v>1816</v>
      </c>
      <c r="B2012" s="21">
        <v>8101.0000000007303</v>
      </c>
      <c r="C2012" s="20">
        <v>-73.738408128594557</v>
      </c>
      <c r="D2012" s="20">
        <v>-72.724587489158864</v>
      </c>
      <c r="E2012" s="20">
        <v>-198.43058345160097</v>
      </c>
    </row>
    <row r="2013" spans="1:5" ht="15.75" x14ac:dyDescent="0.25">
      <c r="A2013" t="s">
        <v>1816</v>
      </c>
      <c r="B2013" s="21">
        <v>8101.1000000007298</v>
      </c>
      <c r="C2013" s="20">
        <v>-73.096280632965971</v>
      </c>
      <c r="D2013" s="20">
        <v>-72.302965826691462</v>
      </c>
      <c r="E2013" s="20">
        <v>-198.17018989150429</v>
      </c>
    </row>
    <row r="2014" spans="1:5" ht="15.75" x14ac:dyDescent="0.25">
      <c r="A2014" t="s">
        <v>1816</v>
      </c>
      <c r="B2014" s="21">
        <v>8101.2000000007301</v>
      </c>
      <c r="C2014" s="20">
        <v>-72.252823986306026</v>
      </c>
      <c r="D2014" s="20">
        <v>-72.915530745503645</v>
      </c>
      <c r="E2014" s="20">
        <v>-198.10472793408903</v>
      </c>
    </row>
    <row r="2015" spans="1:5" ht="15.75" x14ac:dyDescent="0.25">
      <c r="A2015" t="s">
        <v>1816</v>
      </c>
      <c r="B2015" s="21">
        <v>8101.3000000007296</v>
      </c>
      <c r="C2015" s="20">
        <v>-73.494175928610474</v>
      </c>
      <c r="D2015" s="20">
        <v>-73.682876184418092</v>
      </c>
      <c r="E2015" s="20">
        <v>-200.96122269760161</v>
      </c>
    </row>
    <row r="2016" spans="1:5" ht="15.75" x14ac:dyDescent="0.25">
      <c r="A2016" t="s">
        <v>1816</v>
      </c>
      <c r="B2016" s="21">
        <v>8101.40000000073</v>
      </c>
      <c r="C2016" s="20">
        <v>-73.463375732914187</v>
      </c>
      <c r="D2016" s="20">
        <v>-74.010400741077632</v>
      </c>
      <c r="E2016" s="20">
        <v>-198.77575804256966</v>
      </c>
    </row>
    <row r="2017" spans="1:5" ht="15.75" x14ac:dyDescent="0.25">
      <c r="A2017" t="s">
        <v>1816</v>
      </c>
      <c r="B2017" s="21">
        <v>8101.5000000007303</v>
      </c>
      <c r="C2017" s="20">
        <v>-74.095548115431797</v>
      </c>
      <c r="D2017" s="20">
        <v>-74.037989913622056</v>
      </c>
      <c r="E2017" s="20">
        <v>-198.41162578592483</v>
      </c>
    </row>
    <row r="2018" spans="1:5" ht="15.75" x14ac:dyDescent="0.25">
      <c r="A2018" t="s">
        <v>1816</v>
      </c>
      <c r="B2018" s="21">
        <v>8101.6000000007298</v>
      </c>
      <c r="C2018" s="20">
        <v>-199.54459034537783</v>
      </c>
      <c r="D2018" s="20">
        <v>-73.172619072976318</v>
      </c>
      <c r="E2018" s="20">
        <v>-198.22086275050205</v>
      </c>
    </row>
    <row r="2019" spans="1:5" ht="15.75" x14ac:dyDescent="0.25">
      <c r="A2019" t="s">
        <v>1816</v>
      </c>
      <c r="B2019" s="21">
        <v>8101.7000000007301</v>
      </c>
      <c r="C2019" s="20">
        <v>-198.03588742546188</v>
      </c>
      <c r="D2019" s="20">
        <v>-72.306889037527441</v>
      </c>
      <c r="E2019" s="20">
        <v>-198.66264457204181</v>
      </c>
    </row>
    <row r="2020" spans="1:5" ht="15.75" x14ac:dyDescent="0.25">
      <c r="A2020" t="s">
        <v>1816</v>
      </c>
      <c r="B2020" s="21">
        <v>8101.8000000007296</v>
      </c>
      <c r="C2020" s="20">
        <v>-197.87774497713357</v>
      </c>
      <c r="D2020" s="20">
        <v>-74.951188540199041</v>
      </c>
      <c r="E2020" s="20">
        <v>-199.04790248887448</v>
      </c>
    </row>
    <row r="2021" spans="1:5" ht="15.75" x14ac:dyDescent="0.25">
      <c r="A2021" t="s">
        <v>1816</v>
      </c>
      <c r="B2021" s="21">
        <v>8101.90000000074</v>
      </c>
      <c r="C2021" s="20">
        <v>-198.02057932641659</v>
      </c>
      <c r="D2021" s="20">
        <v>-75.111083445677679</v>
      </c>
      <c r="E2021" s="20">
        <v>-199.35057152069052</v>
      </c>
    </row>
    <row r="2022" spans="1:5" ht="15.75" x14ac:dyDescent="0.25">
      <c r="A2022" t="s">
        <v>1816</v>
      </c>
      <c r="B2022" s="21">
        <v>8102.0000000007303</v>
      </c>
      <c r="C2022" s="20">
        <v>-198.92394213720385</v>
      </c>
      <c r="D2022" s="20">
        <v>-73.232369041325597</v>
      </c>
      <c r="E2022" s="20">
        <v>-198.89460157782082</v>
      </c>
    </row>
    <row r="2023" spans="1:5" ht="15.75" x14ac:dyDescent="0.25">
      <c r="A2023" t="s">
        <v>1816</v>
      </c>
      <c r="B2023" s="21">
        <v>8102.1000000007398</v>
      </c>
      <c r="C2023" s="20">
        <v>-199.18645035802174</v>
      </c>
      <c r="D2023" s="20">
        <v>-73.399331690064486</v>
      </c>
      <c r="E2023" s="20">
        <v>-199.0134803992967</v>
      </c>
    </row>
    <row r="2024" spans="1:5" ht="15.75" x14ac:dyDescent="0.25">
      <c r="A2024" t="s">
        <v>1816</v>
      </c>
      <c r="B2024" s="21">
        <v>8102.2000000007401</v>
      </c>
      <c r="C2024" s="20">
        <v>-199.99509378169554</v>
      </c>
      <c r="D2024" s="20">
        <v>-76.919115313952688</v>
      </c>
      <c r="E2024" s="20">
        <v>-199.11531957789308</v>
      </c>
    </row>
    <row r="2025" spans="1:5" ht="15.75" x14ac:dyDescent="0.25">
      <c r="A2025" t="s">
        <v>1816</v>
      </c>
      <c r="B2025" s="21">
        <v>8102.3000000007396</v>
      </c>
      <c r="C2025" s="20">
        <v>-198.08886889003671</v>
      </c>
      <c r="D2025" s="20">
        <v>-72.19264253373953</v>
      </c>
      <c r="E2025" s="20">
        <v>-197.82831999983077</v>
      </c>
    </row>
    <row r="2026" spans="1:5" ht="15.75" x14ac:dyDescent="0.25">
      <c r="A2026" t="s">
        <v>1816</v>
      </c>
      <c r="B2026" s="21">
        <v>8102.40000000074</v>
      </c>
      <c r="C2026" s="20">
        <v>-199.80031690213346</v>
      </c>
      <c r="D2026" s="20">
        <v>-74.676033012956481</v>
      </c>
      <c r="E2026" s="20">
        <v>-198.96838948691104</v>
      </c>
    </row>
    <row r="2027" spans="1:5" ht="15.75" x14ac:dyDescent="0.25">
      <c r="A2027" t="s">
        <v>1816</v>
      </c>
      <c r="B2027" s="21">
        <v>8102.5000000007403</v>
      </c>
      <c r="C2027" s="20">
        <v>-197.29621816285973</v>
      </c>
      <c r="D2027" s="20">
        <v>-72.389526459262385</v>
      </c>
      <c r="E2027" s="20">
        <v>-198.15961412760555</v>
      </c>
    </row>
    <row r="2028" spans="1:5" ht="15.75" x14ac:dyDescent="0.25">
      <c r="A2028" t="s">
        <v>1816</v>
      </c>
      <c r="B2028" s="21">
        <v>8102.6000000007398</v>
      </c>
      <c r="C2028" s="20">
        <v>-198.2563419664356</v>
      </c>
      <c r="D2028" s="20">
        <v>-197.54511168803242</v>
      </c>
      <c r="E2028" s="20">
        <v>-199.98828071244986</v>
      </c>
    </row>
    <row r="2029" spans="1:5" ht="15.75" x14ac:dyDescent="0.25">
      <c r="A2029" t="s">
        <v>1816</v>
      </c>
      <c r="B2029" s="21">
        <v>8102.7000000007401</v>
      </c>
      <c r="C2029" s="20">
        <v>-198.123780896391</v>
      </c>
      <c r="D2029" s="20">
        <v>-199.36576964315293</v>
      </c>
      <c r="E2029" s="20">
        <v>-198.48520322154309</v>
      </c>
    </row>
    <row r="2030" spans="1:5" ht="15.75" x14ac:dyDescent="0.25">
      <c r="A2030" t="s">
        <v>1816</v>
      </c>
      <c r="B2030" s="21">
        <v>8102.8000000007396</v>
      </c>
      <c r="C2030" s="20">
        <v>-199.66245047410442</v>
      </c>
      <c r="D2030" s="20">
        <v>-199.06317807422985</v>
      </c>
      <c r="E2030" s="20">
        <v>-198.55157756371699</v>
      </c>
    </row>
    <row r="2031" spans="1:5" ht="15.75" x14ac:dyDescent="0.25">
      <c r="A2031" t="s">
        <v>1816</v>
      </c>
      <c r="B2031" s="21">
        <v>8102.90000000074</v>
      </c>
      <c r="C2031" s="20">
        <v>-199.21226404269018</v>
      </c>
      <c r="D2031" s="20">
        <v>-197.84192337496609</v>
      </c>
      <c r="E2031" s="20">
        <v>-197.73250108535868</v>
      </c>
    </row>
    <row r="2032" spans="1:5" ht="15.75" x14ac:dyDescent="0.25">
      <c r="A2032" t="s">
        <v>1816</v>
      </c>
      <c r="B2032" s="21">
        <v>8103.0000000007403</v>
      </c>
      <c r="C2032" s="20">
        <v>-198.65952606369913</v>
      </c>
      <c r="D2032" s="20">
        <v>-199.1928708504505</v>
      </c>
      <c r="E2032" s="20">
        <v>-197.27188443967026</v>
      </c>
    </row>
    <row r="2033" spans="1:5" ht="15.75" x14ac:dyDescent="0.25">
      <c r="A2033" t="s">
        <v>1816</v>
      </c>
      <c r="B2033" s="21">
        <v>8103.1000000007398</v>
      </c>
      <c r="C2033" s="20">
        <v>-199.21033597607547</v>
      </c>
      <c r="D2033" s="20">
        <v>-198.62845890723193</v>
      </c>
      <c r="E2033" s="20">
        <v>-197.93541860077187</v>
      </c>
    </row>
    <row r="2034" spans="1:5" ht="15.75" x14ac:dyDescent="0.25">
      <c r="A2034" t="s">
        <v>1816</v>
      </c>
      <c r="B2034" s="21">
        <v>8103.2000000007401</v>
      </c>
      <c r="C2034" s="20">
        <v>-198.98873549934567</v>
      </c>
      <c r="D2034" s="20">
        <v>-196.93501134452811</v>
      </c>
      <c r="E2034" s="20">
        <v>-197.8047711575098</v>
      </c>
    </row>
    <row r="2035" spans="1:5" ht="15.75" x14ac:dyDescent="0.25">
      <c r="A2035" t="s">
        <v>1816</v>
      </c>
      <c r="B2035" s="21">
        <v>8103.3000000007396</v>
      </c>
      <c r="C2035" s="20">
        <v>-197.81382598197888</v>
      </c>
      <c r="D2035" s="20">
        <v>-197.7392204289321</v>
      </c>
      <c r="E2035" s="20">
        <v>-196.51060914107228</v>
      </c>
    </row>
    <row r="2036" spans="1:5" ht="15.75" x14ac:dyDescent="0.25">
      <c r="A2036" t="s">
        <v>1816</v>
      </c>
      <c r="B2036" s="21">
        <v>8103.40000000074</v>
      </c>
      <c r="C2036" s="20">
        <v>-200.9645110968635</v>
      </c>
      <c r="D2036" s="20">
        <v>-200.12065331561129</v>
      </c>
      <c r="E2036" s="20">
        <v>-198.44524127720621</v>
      </c>
    </row>
    <row r="2037" spans="1:5" ht="15.75" x14ac:dyDescent="0.25">
      <c r="A2037" t="s">
        <v>1816</v>
      </c>
      <c r="B2037" s="21">
        <v>8103.5000000007403</v>
      </c>
      <c r="C2037" s="20">
        <v>-198.94731370713799</v>
      </c>
      <c r="D2037" s="20">
        <v>-199.08655765724194</v>
      </c>
      <c r="E2037" s="20">
        <v>-198.51496481162164</v>
      </c>
    </row>
    <row r="2038" spans="1:5" ht="15.75" x14ac:dyDescent="0.25">
      <c r="A2038" t="s">
        <v>1816</v>
      </c>
      <c r="B2038" s="21">
        <v>8103.6000000007398</v>
      </c>
      <c r="C2038" s="20">
        <v>-197.99512328627665</v>
      </c>
      <c r="D2038" s="20">
        <v>-198.12677591782324</v>
      </c>
      <c r="E2038" s="20">
        <v>-197.56981203627004</v>
      </c>
    </row>
    <row r="2039" spans="1:5" ht="15.75" x14ac:dyDescent="0.25">
      <c r="A2039" t="s">
        <v>1816</v>
      </c>
      <c r="B2039" s="21">
        <v>8103.7000000007401</v>
      </c>
      <c r="C2039" s="20">
        <v>-198.71794616458862</v>
      </c>
      <c r="D2039" s="20">
        <v>-198.08749235019758</v>
      </c>
      <c r="E2039" s="20">
        <v>-199.14011332200045</v>
      </c>
    </row>
    <row r="2040" spans="1:5" ht="15.75" x14ac:dyDescent="0.25">
      <c r="A2040" t="s">
        <v>1816</v>
      </c>
      <c r="B2040" s="21">
        <v>8103.8000000007396</v>
      </c>
      <c r="C2040" s="20">
        <v>-197.74015453691067</v>
      </c>
      <c r="D2040" s="20">
        <v>-198.40493651917998</v>
      </c>
      <c r="E2040" s="20">
        <v>-195.73970239782605</v>
      </c>
    </row>
    <row r="2041" spans="1:5" ht="15.75" x14ac:dyDescent="0.25">
      <c r="A2041" t="s">
        <v>1816</v>
      </c>
      <c r="B2041" s="21">
        <v>8103.90000000074</v>
      </c>
      <c r="C2041" s="20">
        <v>-199.24963572725741</v>
      </c>
      <c r="D2041" s="20">
        <v>-200.46894828998037</v>
      </c>
      <c r="E2041" s="20">
        <v>-198.19592980039059</v>
      </c>
    </row>
    <row r="2042" spans="1:5" ht="15.75" x14ac:dyDescent="0.25">
      <c r="A2042" t="s">
        <v>1816</v>
      </c>
      <c r="B2042" s="21">
        <v>8104.0000000007403</v>
      </c>
      <c r="C2042" s="20">
        <v>-197.77234526336116</v>
      </c>
      <c r="D2042" s="20">
        <v>-198.27517917560596</v>
      </c>
      <c r="E2042" s="20">
        <v>-198.61038942526056</v>
      </c>
    </row>
    <row r="2043" spans="1:5" ht="15.75" x14ac:dyDescent="0.25">
      <c r="A2043" t="s">
        <v>1816</v>
      </c>
      <c r="B2043" s="21">
        <v>8104.1000000007398</v>
      </c>
      <c r="C2043" s="20">
        <v>-198.7868277981521</v>
      </c>
      <c r="D2043" s="20">
        <v>-197.50339236727197</v>
      </c>
      <c r="E2043" s="20">
        <v>-199.28392645512227</v>
      </c>
    </row>
    <row r="2044" spans="1:5" ht="15.75" x14ac:dyDescent="0.25">
      <c r="A2044" t="s">
        <v>1816</v>
      </c>
      <c r="B2044" s="21">
        <v>8104.2000000007401</v>
      </c>
      <c r="C2044" s="20">
        <v>-197.5357402893828</v>
      </c>
      <c r="D2044" s="20">
        <v>-197.20882366657565</v>
      </c>
      <c r="E2044" s="20">
        <v>-197.84640245480568</v>
      </c>
    </row>
    <row r="2045" spans="1:5" ht="15.75" x14ac:dyDescent="0.25">
      <c r="A2045" t="s">
        <v>1816</v>
      </c>
      <c r="B2045" s="21">
        <v>8104.3000000007396</v>
      </c>
      <c r="C2045" s="20">
        <v>-198.08395903000167</v>
      </c>
      <c r="D2045" s="20">
        <v>-197.72619522172107</v>
      </c>
      <c r="E2045" s="20">
        <v>-199.53256545758057</v>
      </c>
    </row>
    <row r="2046" spans="1:5" ht="15.75" x14ac:dyDescent="0.25">
      <c r="A2046" t="s">
        <v>1816</v>
      </c>
      <c r="B2046" s="21">
        <v>8104.40000000074</v>
      </c>
      <c r="C2046" s="20">
        <v>-198.37943741850665</v>
      </c>
      <c r="D2046" s="20">
        <v>-197.11122746227869</v>
      </c>
      <c r="E2046" s="20">
        <v>-196.59897680179921</v>
      </c>
    </row>
    <row r="2047" spans="1:5" ht="15.75" x14ac:dyDescent="0.25">
      <c r="A2047" t="s">
        <v>1816</v>
      </c>
      <c r="B2047" s="21">
        <v>8104.5000000007403</v>
      </c>
      <c r="C2047" s="20">
        <v>-199.60712897130767</v>
      </c>
      <c r="D2047" s="20">
        <v>-198.01025459291458</v>
      </c>
      <c r="E2047" s="20">
        <v>-197.94269350687907</v>
      </c>
    </row>
    <row r="2048" spans="1:5" ht="15.75" x14ac:dyDescent="0.25">
      <c r="A2048" t="s">
        <v>1816</v>
      </c>
      <c r="B2048" s="21">
        <v>8104.6000000007398</v>
      </c>
      <c r="C2048" s="20">
        <v>-199.6583201830783</v>
      </c>
      <c r="D2048" s="20">
        <v>-197.43730521787356</v>
      </c>
      <c r="E2048" s="20">
        <v>-197.14376654879067</v>
      </c>
    </row>
    <row r="2049" spans="1:5" ht="15.75" x14ac:dyDescent="0.25">
      <c r="A2049" t="s">
        <v>1816</v>
      </c>
      <c r="B2049" s="21">
        <v>8104.7000000007401</v>
      </c>
      <c r="C2049" s="20">
        <v>-199.1250418568473</v>
      </c>
      <c r="D2049" s="20">
        <v>-200.55996425934913</v>
      </c>
      <c r="E2049" s="20">
        <v>-198.32715628751131</v>
      </c>
    </row>
    <row r="2050" spans="1:5" ht="15.75" x14ac:dyDescent="0.25">
      <c r="A2050" t="s">
        <v>1816</v>
      </c>
      <c r="B2050" s="21">
        <v>8104.8000000007496</v>
      </c>
      <c r="C2050" s="20">
        <v>-197.77250035681553</v>
      </c>
      <c r="D2050" s="20">
        <v>-198.74684514858143</v>
      </c>
      <c r="E2050" s="20">
        <v>-197.80972094231791</v>
      </c>
    </row>
    <row r="2051" spans="1:5" ht="15.75" x14ac:dyDescent="0.25">
      <c r="A2051" t="s">
        <v>1816</v>
      </c>
      <c r="B2051" s="21">
        <v>8104.90000000075</v>
      </c>
      <c r="C2051" s="20">
        <v>-196.80424611016772</v>
      </c>
      <c r="D2051" s="20">
        <v>-199.73364436216261</v>
      </c>
      <c r="E2051" s="20">
        <v>-199.93663827998751</v>
      </c>
    </row>
    <row r="2052" spans="1:5" ht="15.75" x14ac:dyDescent="0.25">
      <c r="A2052" t="s">
        <v>1816</v>
      </c>
      <c r="B2052" s="21">
        <v>8105.0000000007503</v>
      </c>
      <c r="C2052" s="20">
        <v>-200.15750538911834</v>
      </c>
      <c r="D2052" s="20">
        <v>-198.88083508623058</v>
      </c>
      <c r="E2052" s="20">
        <v>-198.48727994372749</v>
      </c>
    </row>
    <row r="2053" spans="1:5" ht="15.75" x14ac:dyDescent="0.25">
      <c r="A2053" t="s">
        <v>1816</v>
      </c>
      <c r="B2053" s="21">
        <v>8105.1000000007498</v>
      </c>
      <c r="C2053" s="20">
        <v>-198.91907226811298</v>
      </c>
      <c r="D2053" s="20">
        <v>-198.39961792335907</v>
      </c>
      <c r="E2053" s="20">
        <v>-200.1009139348983</v>
      </c>
    </row>
    <row r="2054" spans="1:5" ht="15.75" x14ac:dyDescent="0.25">
      <c r="A2054" t="s">
        <v>1816</v>
      </c>
      <c r="B2054" s="21">
        <v>8105.2000000007502</v>
      </c>
      <c r="C2054" s="20">
        <v>-200.30498971787142</v>
      </c>
      <c r="D2054" s="20">
        <v>-197.08710901947376</v>
      </c>
      <c r="E2054" s="20">
        <v>-199.13777148009328</v>
      </c>
    </row>
    <row r="2055" spans="1:5" ht="15.75" x14ac:dyDescent="0.25">
      <c r="A2055" t="s">
        <v>1816</v>
      </c>
      <c r="B2055" s="21">
        <v>8105.3000000007496</v>
      </c>
      <c r="C2055" s="20">
        <v>-197.82635651019052</v>
      </c>
      <c r="D2055" s="20">
        <v>-197.58161291635574</v>
      </c>
      <c r="E2055" s="20">
        <v>-198.85865688658461</v>
      </c>
    </row>
    <row r="2056" spans="1:5" ht="15.75" x14ac:dyDescent="0.25">
      <c r="A2056" t="s">
        <v>1816</v>
      </c>
      <c r="B2056" s="21">
        <v>8105.40000000075</v>
      </c>
      <c r="C2056" s="20">
        <v>-198.23923672653109</v>
      </c>
      <c r="D2056" s="20">
        <v>-197.43981011938095</v>
      </c>
      <c r="E2056" s="20">
        <v>-198.25419275894552</v>
      </c>
    </row>
    <row r="2057" spans="1:5" ht="15.75" x14ac:dyDescent="0.25">
      <c r="A2057" t="s">
        <v>1816</v>
      </c>
      <c r="B2057" s="21">
        <v>8105.5000000007503</v>
      </c>
      <c r="C2057" s="20">
        <v>-199.10491607940435</v>
      </c>
      <c r="D2057" s="20">
        <v>-199.26665746760014</v>
      </c>
      <c r="E2057" s="20">
        <v>-198.59295718229964</v>
      </c>
    </row>
    <row r="2058" spans="1:5" ht="15.75" x14ac:dyDescent="0.25">
      <c r="A2058" t="s">
        <v>1816</v>
      </c>
      <c r="B2058" s="21">
        <v>8105.6000000007498</v>
      </c>
      <c r="C2058" s="20">
        <v>-197.30546025058771</v>
      </c>
      <c r="D2058" s="20">
        <v>-200.24533080342613</v>
      </c>
      <c r="E2058" s="20">
        <v>-199.26910546052326</v>
      </c>
    </row>
    <row r="2059" spans="1:5" ht="15.75" x14ac:dyDescent="0.25">
      <c r="A2059" t="s">
        <v>1816</v>
      </c>
      <c r="B2059" s="21">
        <v>8105.7000000007502</v>
      </c>
      <c r="C2059" s="20">
        <v>-198.41324033060829</v>
      </c>
      <c r="D2059" s="20">
        <v>-199.50583386701823</v>
      </c>
      <c r="E2059" s="20">
        <v>-198.54241455412222</v>
      </c>
    </row>
    <row r="2060" spans="1:5" ht="15.75" x14ac:dyDescent="0.25">
      <c r="A2060" t="s">
        <v>1816</v>
      </c>
      <c r="B2060" s="21">
        <v>8105.8000000007496</v>
      </c>
      <c r="C2060" s="20">
        <v>-198.1447378170478</v>
      </c>
      <c r="D2060" s="20">
        <v>-198.88128728648283</v>
      </c>
      <c r="E2060" s="20">
        <v>-198.21444501059889</v>
      </c>
    </row>
    <row r="2061" spans="1:5" ht="15.75" x14ac:dyDescent="0.25">
      <c r="A2061" t="s">
        <v>1816</v>
      </c>
      <c r="B2061" s="21">
        <v>8105.90000000075</v>
      </c>
      <c r="C2061" s="20">
        <v>-198.17043240067335</v>
      </c>
      <c r="D2061" s="20">
        <v>-199.47977563200698</v>
      </c>
      <c r="E2061" s="20">
        <v>-198.983253941925</v>
      </c>
    </row>
    <row r="2062" spans="1:5" ht="15.75" x14ac:dyDescent="0.25">
      <c r="A2062" t="s">
        <v>1816</v>
      </c>
      <c r="B2062" s="21">
        <v>8106.0000000007503</v>
      </c>
      <c r="C2062" s="20">
        <v>-199.6318543936361</v>
      </c>
      <c r="D2062" s="20">
        <v>-198.79719819077178</v>
      </c>
      <c r="E2062" s="20">
        <v>-199.1946739234493</v>
      </c>
    </row>
    <row r="2063" spans="1:5" ht="15.75" x14ac:dyDescent="0.25">
      <c r="A2063" t="s">
        <v>1816</v>
      </c>
      <c r="B2063" s="21">
        <v>8106.1000000007498</v>
      </c>
      <c r="C2063" s="20">
        <v>-197.84257804646862</v>
      </c>
      <c r="D2063" s="20">
        <v>-201.52343260798244</v>
      </c>
      <c r="E2063" s="20">
        <v>-198.47744231619873</v>
      </c>
    </row>
    <row r="2064" spans="1:5" ht="15.75" x14ac:dyDescent="0.25">
      <c r="A2064" t="s">
        <v>1816</v>
      </c>
      <c r="B2064" s="21">
        <v>8106.2000000007502</v>
      </c>
      <c r="C2064" s="20">
        <v>-198.28451106283262</v>
      </c>
      <c r="D2064" s="20">
        <v>-199.94124018327591</v>
      </c>
      <c r="E2064" s="20">
        <v>-199.65317654187803</v>
      </c>
    </row>
    <row r="2065" spans="1:5" ht="15.75" x14ac:dyDescent="0.25">
      <c r="A2065" t="s">
        <v>1816</v>
      </c>
      <c r="B2065" s="21">
        <v>8106.3000000007496</v>
      </c>
      <c r="C2065" s="20">
        <v>-197.08457298677774</v>
      </c>
      <c r="D2065" s="20">
        <v>-198.404717933265</v>
      </c>
      <c r="E2065" s="20">
        <v>-197.26103759973321</v>
      </c>
    </row>
    <row r="2066" spans="1:5" ht="15.75" x14ac:dyDescent="0.25">
      <c r="A2066" t="s">
        <v>1816</v>
      </c>
      <c r="B2066" s="21">
        <v>8106.40000000075</v>
      </c>
      <c r="C2066" s="20">
        <v>-198.26631144965199</v>
      </c>
      <c r="D2066" s="20">
        <v>-198.9170574084128</v>
      </c>
      <c r="E2066" s="20">
        <v>-199.30030034017318</v>
      </c>
    </row>
    <row r="2067" spans="1:5" ht="15.75" x14ac:dyDescent="0.25">
      <c r="A2067" t="s">
        <v>1816</v>
      </c>
      <c r="B2067" s="21">
        <v>8106.5000000007503</v>
      </c>
      <c r="C2067" s="20">
        <v>-200.28638885242424</v>
      </c>
      <c r="D2067" s="20">
        <v>-196.76153599588278</v>
      </c>
      <c r="E2067" s="20">
        <v>-199.50990576149738</v>
      </c>
    </row>
    <row r="2068" spans="1:5" ht="15.75" x14ac:dyDescent="0.25">
      <c r="A2068" t="s">
        <v>1816</v>
      </c>
      <c r="B2068" s="21">
        <v>8106.6000000007498</v>
      </c>
      <c r="C2068" s="20">
        <v>-199.02875980639783</v>
      </c>
      <c r="D2068" s="20">
        <v>-197.91863417783878</v>
      </c>
      <c r="E2068" s="20">
        <v>-198.35354503246725</v>
      </c>
    </row>
    <row r="2069" spans="1:5" ht="15.75" x14ac:dyDescent="0.25">
      <c r="A2069" t="s">
        <v>1816</v>
      </c>
      <c r="B2069" s="21">
        <v>8106.7000000007502</v>
      </c>
      <c r="C2069" s="20">
        <v>-199.35232796439431</v>
      </c>
      <c r="D2069" s="20">
        <v>-199.06956425333792</v>
      </c>
      <c r="E2069" s="20">
        <v>-198.53963910025644</v>
      </c>
    </row>
    <row r="2070" spans="1:5" ht="15.75" x14ac:dyDescent="0.25">
      <c r="A2070" t="s">
        <v>1816</v>
      </c>
      <c r="B2070" s="21">
        <v>8106.8000000007496</v>
      </c>
      <c r="C2070" s="20">
        <v>-196.51150784368272</v>
      </c>
      <c r="D2070" s="20">
        <v>-199.94400939467073</v>
      </c>
      <c r="E2070" s="20">
        <v>-199.96930895428392</v>
      </c>
    </row>
    <row r="2071" spans="1:5" ht="15.75" x14ac:dyDescent="0.25">
      <c r="A2071" t="s">
        <v>1816</v>
      </c>
      <c r="B2071" s="21">
        <v>8106.90000000075</v>
      </c>
      <c r="C2071" s="20">
        <v>-197.30692562397775</v>
      </c>
      <c r="D2071" s="20">
        <v>-198.84295715952831</v>
      </c>
      <c r="E2071" s="20">
        <v>-198.22381347362182</v>
      </c>
    </row>
    <row r="2072" spans="1:5" ht="15.75" x14ac:dyDescent="0.25">
      <c r="A2072" t="s">
        <v>1816</v>
      </c>
      <c r="B2072" s="21">
        <v>8107.0000000007503</v>
      </c>
      <c r="C2072" s="20">
        <v>-199.2951357202989</v>
      </c>
      <c r="D2072" s="20">
        <v>-198.82859783372865</v>
      </c>
      <c r="E2072" s="20">
        <v>-200.97530584108947</v>
      </c>
    </row>
    <row r="2073" spans="1:5" ht="15.75" x14ac:dyDescent="0.25">
      <c r="A2073" t="s">
        <v>1816</v>
      </c>
      <c r="B2073" s="21">
        <v>8107.1000000007498</v>
      </c>
      <c r="C2073" s="20">
        <v>-196.60200433285203</v>
      </c>
      <c r="D2073" s="20">
        <v>-199.68968466887111</v>
      </c>
      <c r="E2073" s="20">
        <v>-199.03463531364073</v>
      </c>
    </row>
    <row r="2074" spans="1:5" ht="15.75" x14ac:dyDescent="0.25">
      <c r="A2074" t="s">
        <v>1816</v>
      </c>
      <c r="B2074" s="21">
        <v>8107.2000000007502</v>
      </c>
      <c r="C2074" s="20">
        <v>-197.78785383408831</v>
      </c>
      <c r="D2074" s="20">
        <v>-199.96696320241631</v>
      </c>
      <c r="E2074" s="20">
        <v>-197.45262397614204</v>
      </c>
    </row>
    <row r="2075" spans="1:5" ht="15.75" x14ac:dyDescent="0.25">
      <c r="A2075" t="s">
        <v>1816</v>
      </c>
      <c r="B2075" s="21">
        <v>8107.3000000007496</v>
      </c>
      <c r="C2075" s="20">
        <v>-196.92860866274671</v>
      </c>
      <c r="D2075" s="20">
        <v>-199.21130803512546</v>
      </c>
      <c r="E2075" s="20">
        <v>-197.96110400419784</v>
      </c>
    </row>
    <row r="2076" spans="1:5" ht="15.75" x14ac:dyDescent="0.25">
      <c r="A2076" t="s">
        <v>1816</v>
      </c>
      <c r="B2076" s="21">
        <v>8107.40000000076</v>
      </c>
      <c r="C2076" s="20">
        <v>-199.17060475727007</v>
      </c>
      <c r="D2076" s="20">
        <v>-199.01071362020062</v>
      </c>
      <c r="E2076" s="20">
        <v>-198.27823084615713</v>
      </c>
    </row>
    <row r="2077" spans="1:5" ht="15.75" x14ac:dyDescent="0.25">
      <c r="A2077" t="s">
        <v>1816</v>
      </c>
      <c r="B2077" s="21">
        <v>8107.5000000007503</v>
      </c>
      <c r="C2077" s="20">
        <v>-199.67258004725076</v>
      </c>
      <c r="D2077" s="20">
        <v>-198.38159390677421</v>
      </c>
      <c r="E2077" s="20">
        <v>-199.6626088256391</v>
      </c>
    </row>
    <row r="2078" spans="1:5" ht="15.75" x14ac:dyDescent="0.25">
      <c r="A2078" t="s">
        <v>1816</v>
      </c>
      <c r="B2078" s="21">
        <v>8107.6000000007598</v>
      </c>
      <c r="C2078" s="20">
        <v>-199.01464967989634</v>
      </c>
      <c r="D2078" s="20">
        <v>-198.52825205541828</v>
      </c>
      <c r="E2078" s="20">
        <v>-199.04023395082262</v>
      </c>
    </row>
    <row r="2079" spans="1:5" ht="15.75" x14ac:dyDescent="0.25">
      <c r="A2079" t="s">
        <v>1816</v>
      </c>
      <c r="B2079" s="21">
        <v>8107.7000000007602</v>
      </c>
      <c r="C2079" s="20">
        <v>-198.58679884947165</v>
      </c>
      <c r="D2079" s="20">
        <v>-198.14877292771808</v>
      </c>
      <c r="E2079" s="20">
        <v>-198.84985878022908</v>
      </c>
    </row>
    <row r="2080" spans="1:5" ht="15.75" x14ac:dyDescent="0.25">
      <c r="A2080" t="s">
        <v>1816</v>
      </c>
      <c r="B2080" s="21">
        <v>8107.8000000007596</v>
      </c>
      <c r="C2080" s="20">
        <v>-196.83560954409347</v>
      </c>
      <c r="D2080" s="20">
        <v>-199.16759966209685</v>
      </c>
      <c r="E2080" s="20">
        <v>-199.9192561381694</v>
      </c>
    </row>
    <row r="2081" spans="1:5" ht="15.75" x14ac:dyDescent="0.25">
      <c r="A2081" t="s">
        <v>1816</v>
      </c>
      <c r="B2081" s="21">
        <v>8107.90000000076</v>
      </c>
      <c r="C2081" s="20">
        <v>-198.75973192045308</v>
      </c>
      <c r="D2081" s="20">
        <v>-198.55413700773249</v>
      </c>
      <c r="E2081" s="20">
        <v>-199.92812257112766</v>
      </c>
    </row>
    <row r="2082" spans="1:5" ht="15.75" x14ac:dyDescent="0.25">
      <c r="A2082" t="s">
        <v>1816</v>
      </c>
      <c r="B2082" s="21">
        <v>8108.0000000007603</v>
      </c>
      <c r="C2082" s="20">
        <v>-196.57225723624177</v>
      </c>
      <c r="D2082" s="20">
        <v>-200.13455730860096</v>
      </c>
      <c r="E2082" s="20">
        <v>-199.88586525434414</v>
      </c>
    </row>
    <row r="2083" spans="1:5" ht="15.75" x14ac:dyDescent="0.25">
      <c r="A2083" t="s">
        <v>1816</v>
      </c>
      <c r="B2083" s="21">
        <v>8108.1000000007598</v>
      </c>
      <c r="C2083" s="20">
        <v>-199.30497425323267</v>
      </c>
      <c r="D2083" s="20">
        <v>-200.23820936957429</v>
      </c>
      <c r="E2083" s="20">
        <v>-198.08111284858862</v>
      </c>
    </row>
    <row r="2084" spans="1:5" ht="15.75" x14ac:dyDescent="0.25">
      <c r="A2084" t="s">
        <v>1816</v>
      </c>
      <c r="B2084" s="21">
        <v>8108.2000000007602</v>
      </c>
      <c r="C2084" s="20">
        <v>-198.98630831390588</v>
      </c>
      <c r="D2084" s="20">
        <v>-198.03489403450629</v>
      </c>
      <c r="E2084" s="20">
        <v>-198.72414456553767</v>
      </c>
    </row>
    <row r="2085" spans="1:5" ht="15.75" x14ac:dyDescent="0.25">
      <c r="A2085" t="s">
        <v>1816</v>
      </c>
      <c r="B2085" s="21">
        <v>8108.3000000007596</v>
      </c>
      <c r="C2085" s="20">
        <v>-199.90815673382019</v>
      </c>
      <c r="D2085" s="20">
        <v>-197.85974193598537</v>
      </c>
      <c r="E2085" s="20">
        <v>-199.61169195062206</v>
      </c>
    </row>
    <row r="2086" spans="1:5" ht="15.75" x14ac:dyDescent="0.25">
      <c r="A2086" t="s">
        <v>1816</v>
      </c>
      <c r="B2086" s="21">
        <v>8108.40000000076</v>
      </c>
      <c r="C2086" s="20">
        <v>-199.43011013221667</v>
      </c>
      <c r="D2086" s="20">
        <v>-196.94676958945624</v>
      </c>
      <c r="E2086" s="20">
        <v>-197.56482900513981</v>
      </c>
    </row>
    <row r="2087" spans="1:5" ht="15.75" x14ac:dyDescent="0.25">
      <c r="A2087" t="s">
        <v>1816</v>
      </c>
      <c r="B2087" s="21">
        <v>8108.5000000007603</v>
      </c>
      <c r="C2087" s="20">
        <v>-198.4236292895406</v>
      </c>
      <c r="D2087" s="20">
        <v>-199.41708799901292</v>
      </c>
      <c r="E2087" s="20">
        <v>-198.78093154486874</v>
      </c>
    </row>
    <row r="2088" spans="1:5" ht="15.75" x14ac:dyDescent="0.25">
      <c r="A2088" t="s">
        <v>1816</v>
      </c>
      <c r="B2088" s="21">
        <v>8108.6000000007598</v>
      </c>
      <c r="C2088" s="20">
        <v>-199.99485731102203</v>
      </c>
      <c r="D2088" s="20">
        <v>-198.84384568734862</v>
      </c>
      <c r="E2088" s="20">
        <v>-196.72293844516298</v>
      </c>
    </row>
    <row r="2089" spans="1:5" ht="15.75" x14ac:dyDescent="0.25">
      <c r="A2089" t="s">
        <v>1816</v>
      </c>
      <c r="B2089" s="21">
        <v>8108.7000000007602</v>
      </c>
      <c r="C2089" s="20">
        <v>-198.57925764363728</v>
      </c>
      <c r="D2089" s="20">
        <v>-199.52532361438537</v>
      </c>
      <c r="E2089" s="20">
        <v>-198.22399304789525</v>
      </c>
    </row>
    <row r="2090" spans="1:5" ht="15.75" x14ac:dyDescent="0.25">
      <c r="A2090" t="s">
        <v>1816</v>
      </c>
      <c r="B2090" s="21">
        <v>8108.8000000007596</v>
      </c>
      <c r="C2090" s="20">
        <v>-198.38814362650197</v>
      </c>
      <c r="D2090" s="20">
        <v>-198.88881114637445</v>
      </c>
      <c r="E2090" s="20">
        <v>-196.37234694366262</v>
      </c>
    </row>
    <row r="2091" spans="1:5" ht="15.75" x14ac:dyDescent="0.25">
      <c r="A2091" t="s">
        <v>1816</v>
      </c>
      <c r="B2091" s="21">
        <v>8108.90000000076</v>
      </c>
      <c r="C2091" s="20">
        <v>-199.49033920923449</v>
      </c>
      <c r="D2091" s="20">
        <v>-197.91710790500909</v>
      </c>
      <c r="E2091" s="20">
        <v>-198.25086749121257</v>
      </c>
    </row>
    <row r="2092" spans="1:5" ht="15.75" x14ac:dyDescent="0.25">
      <c r="A2092" t="s">
        <v>1816</v>
      </c>
      <c r="B2092" s="21">
        <v>8109.0000000007603</v>
      </c>
      <c r="C2092" s="20">
        <v>-198.65802064617404</v>
      </c>
      <c r="D2092" s="20">
        <v>-198.82202427009088</v>
      </c>
      <c r="E2092" s="20">
        <v>-199.17812117781523</v>
      </c>
    </row>
    <row r="2093" spans="1:5" ht="15.75" x14ac:dyDescent="0.25">
      <c r="A2093" t="s">
        <v>1816</v>
      </c>
      <c r="B2093" s="21">
        <v>8109.1000000007598</v>
      </c>
      <c r="C2093" s="20">
        <v>-198.34543116901364</v>
      </c>
      <c r="D2093" s="20">
        <v>-199.20280433799971</v>
      </c>
      <c r="E2093" s="20">
        <v>-198.93109528383349</v>
      </c>
    </row>
    <row r="2094" spans="1:5" ht="15.75" x14ac:dyDescent="0.25">
      <c r="A2094" t="s">
        <v>1816</v>
      </c>
      <c r="B2094" s="21">
        <v>8109.2000000007602</v>
      </c>
      <c r="C2094" s="20">
        <v>-200.47594183774478</v>
      </c>
      <c r="D2094" s="20">
        <v>-199.4847370704999</v>
      </c>
      <c r="E2094" s="20">
        <v>-197.30023774051304</v>
      </c>
    </row>
    <row r="2095" spans="1:5" ht="15.75" x14ac:dyDescent="0.25">
      <c r="A2095" t="s">
        <v>1816</v>
      </c>
      <c r="B2095" s="21">
        <v>8109.3000000007596</v>
      </c>
      <c r="C2095" s="20">
        <v>-200.1944620294353</v>
      </c>
      <c r="D2095" s="20">
        <v>-199.94473196957077</v>
      </c>
      <c r="E2095" s="20">
        <v>-197.40121449946315</v>
      </c>
    </row>
    <row r="2096" spans="1:5" ht="15.75" x14ac:dyDescent="0.25">
      <c r="A2096" t="s">
        <v>1816</v>
      </c>
      <c r="B2096" s="21">
        <v>8109.40000000076</v>
      </c>
      <c r="C2096" s="20">
        <v>-199.62450158802471</v>
      </c>
      <c r="D2096" s="20">
        <v>-200.01681203337901</v>
      </c>
      <c r="E2096" s="20">
        <v>-198.77636093777804</v>
      </c>
    </row>
    <row r="2097" spans="1:5" ht="15.75" x14ac:dyDescent="0.25">
      <c r="A2097" t="s">
        <v>1816</v>
      </c>
      <c r="B2097" s="21">
        <v>8109.5000000007603</v>
      </c>
      <c r="C2097" s="20">
        <v>-197.0285519374676</v>
      </c>
      <c r="D2097" s="20">
        <v>-199.43136519829636</v>
      </c>
      <c r="E2097" s="20">
        <v>-198.54991736754749</v>
      </c>
    </row>
    <row r="2098" spans="1:5" ht="15.75" x14ac:dyDescent="0.25">
      <c r="A2098" t="s">
        <v>1816</v>
      </c>
      <c r="B2098" s="21">
        <v>8109.6000000007598</v>
      </c>
      <c r="C2098" s="20">
        <v>-200.84280252029819</v>
      </c>
      <c r="D2098" s="20">
        <v>-201.4443054949592</v>
      </c>
      <c r="E2098" s="20">
        <v>-200.08048857158101</v>
      </c>
    </row>
    <row r="2099" spans="1:5" ht="15.75" x14ac:dyDescent="0.25">
      <c r="A2099" t="s">
        <v>1816</v>
      </c>
      <c r="B2099" s="21">
        <v>8109.7000000007602</v>
      </c>
      <c r="C2099" s="20">
        <v>-199.10457136262596</v>
      </c>
      <c r="D2099" s="20">
        <v>-197.28445141758547</v>
      </c>
      <c r="E2099" s="20">
        <v>-198.05274651128087</v>
      </c>
    </row>
    <row r="2100" spans="1:5" ht="15.75" x14ac:dyDescent="0.25">
      <c r="A2100" t="s">
        <v>1816</v>
      </c>
      <c r="B2100" s="21">
        <v>8109.8000000007596</v>
      </c>
      <c r="C2100" s="20">
        <v>-199.02636580369483</v>
      </c>
      <c r="D2100" s="20">
        <v>-200.20804580736177</v>
      </c>
      <c r="E2100" s="20">
        <v>-199.21061640089235</v>
      </c>
    </row>
    <row r="2101" spans="1:5" ht="15.75" x14ac:dyDescent="0.25">
      <c r="A2101" t="s">
        <v>1816</v>
      </c>
      <c r="B2101" s="21">
        <v>8109.90000000076</v>
      </c>
      <c r="C2101" s="20">
        <v>-199.57937825270915</v>
      </c>
      <c r="D2101" s="20">
        <v>-197.11972482400415</v>
      </c>
      <c r="E2101" s="20">
        <v>-197.10946109078341</v>
      </c>
    </row>
    <row r="2102" spans="1:5" ht="15.75" x14ac:dyDescent="0.25">
      <c r="A2102" t="s">
        <v>1816</v>
      </c>
      <c r="B2102" s="21">
        <v>8110.0000000007603</v>
      </c>
      <c r="C2102" s="20">
        <v>-199.06872838950096</v>
      </c>
      <c r="D2102" s="20">
        <v>-198.11778114883336</v>
      </c>
      <c r="E2102" s="20">
        <v>-198.24594543319981</v>
      </c>
    </row>
    <row r="2103" spans="1:5" ht="15.75" x14ac:dyDescent="0.25">
      <c r="A2103" t="s">
        <v>1816</v>
      </c>
      <c r="B2103" s="21">
        <v>8110.1000000007598</v>
      </c>
      <c r="C2103" s="20">
        <v>-198.27238633908559</v>
      </c>
      <c r="D2103" s="20">
        <v>-199.42747083991796</v>
      </c>
      <c r="E2103" s="20">
        <v>-198.79858488159235</v>
      </c>
    </row>
    <row r="2104" spans="1:5" ht="15.75" x14ac:dyDescent="0.25">
      <c r="A2104" t="s">
        <v>1816</v>
      </c>
      <c r="B2104" s="21">
        <v>8110.2000000007602</v>
      </c>
      <c r="C2104" s="20">
        <v>-198.99607440003714</v>
      </c>
      <c r="D2104" s="20">
        <v>-199.19592594917052</v>
      </c>
      <c r="E2104" s="20">
        <v>-199.42567723306669</v>
      </c>
    </row>
    <row r="2105" spans="1:5" ht="15.75" x14ac:dyDescent="0.25">
      <c r="A2105" t="s">
        <v>1816</v>
      </c>
      <c r="B2105" s="21">
        <v>8110.3000000007696</v>
      </c>
      <c r="C2105" s="20">
        <v>-198.59423219734123</v>
      </c>
      <c r="D2105" s="20">
        <v>-197.65093895806427</v>
      </c>
      <c r="E2105" s="20">
        <v>-198.13924009478498</v>
      </c>
    </row>
    <row r="2106" spans="1:5" ht="15.75" x14ac:dyDescent="0.25">
      <c r="A2106" t="s">
        <v>1816</v>
      </c>
      <c r="B2106" s="21">
        <v>8110.40000000077</v>
      </c>
      <c r="C2106" s="20">
        <v>-196.31339510508494</v>
      </c>
      <c r="D2106" s="20">
        <v>-199.67313187556439</v>
      </c>
      <c r="E2106" s="20">
        <v>-198.42533509626199</v>
      </c>
    </row>
    <row r="2107" spans="1:5" ht="15.75" x14ac:dyDescent="0.25">
      <c r="A2107" t="s">
        <v>1816</v>
      </c>
      <c r="B2107" s="21">
        <v>8110.5000000007703</v>
      </c>
      <c r="C2107" s="20">
        <v>-197.73737309211975</v>
      </c>
      <c r="D2107" s="20">
        <v>-198.93899286801474</v>
      </c>
      <c r="E2107" s="20">
        <v>-198.16099487291521</v>
      </c>
    </row>
    <row r="2108" spans="1:5" ht="15.75" x14ac:dyDescent="0.25">
      <c r="A2108" t="s">
        <v>1816</v>
      </c>
      <c r="B2108" s="21">
        <v>8110.6000000007698</v>
      </c>
      <c r="C2108" s="20">
        <v>-198.54124458038655</v>
      </c>
      <c r="D2108" s="20">
        <v>-199.42971588375471</v>
      </c>
      <c r="E2108" s="20">
        <v>-198.52734888129731</v>
      </c>
    </row>
    <row r="2109" spans="1:5" ht="15.75" x14ac:dyDescent="0.25">
      <c r="A2109" t="s">
        <v>1816</v>
      </c>
      <c r="B2109" s="21">
        <v>8110.7000000007702</v>
      </c>
      <c r="C2109" s="20">
        <v>-197.53138597677142</v>
      </c>
      <c r="D2109" s="20">
        <v>-199.11427751899276</v>
      </c>
      <c r="E2109" s="20">
        <v>-198.53812461124156</v>
      </c>
    </row>
    <row r="2110" spans="1:5" ht="15.75" x14ac:dyDescent="0.25">
      <c r="A2110" t="s">
        <v>1816</v>
      </c>
      <c r="B2110" s="21">
        <v>8110.8000000007696</v>
      </c>
      <c r="C2110" s="20">
        <v>-198.3419942770671</v>
      </c>
      <c r="D2110" s="20">
        <v>-198.04271626321574</v>
      </c>
      <c r="E2110" s="20">
        <v>-199.23065375649151</v>
      </c>
    </row>
    <row r="2111" spans="1:5" ht="15.75" x14ac:dyDescent="0.25">
      <c r="A2111" t="s">
        <v>1816</v>
      </c>
      <c r="B2111" s="21">
        <v>8110.90000000077</v>
      </c>
      <c r="C2111" s="20">
        <v>-196.06985090243072</v>
      </c>
      <c r="D2111" s="20">
        <v>-199.11889246783591</v>
      </c>
      <c r="E2111" s="20">
        <v>-197.63719888296382</v>
      </c>
    </row>
    <row r="2112" spans="1:5" ht="15.75" x14ac:dyDescent="0.25">
      <c r="A2112" t="s">
        <v>1816</v>
      </c>
      <c r="B2112" s="21">
        <v>8111.0000000007703</v>
      </c>
      <c r="C2112" s="20">
        <v>-199.11783922159492</v>
      </c>
      <c r="D2112" s="20">
        <v>-198.24244948025802</v>
      </c>
      <c r="E2112" s="20">
        <v>-197.40057482289455</v>
      </c>
    </row>
    <row r="2113" spans="1:5" ht="15.75" x14ac:dyDescent="0.25">
      <c r="A2113" t="s">
        <v>1816</v>
      </c>
      <c r="B2113" s="21">
        <v>8111.1000000007698</v>
      </c>
      <c r="C2113" s="20">
        <v>-197.5974879725685</v>
      </c>
      <c r="D2113" s="20">
        <v>-200.69946944457305</v>
      </c>
      <c r="E2113" s="20">
        <v>-198.20802954526613</v>
      </c>
    </row>
    <row r="2114" spans="1:5" ht="15.75" x14ac:dyDescent="0.25">
      <c r="A2114" t="s">
        <v>1816</v>
      </c>
      <c r="B2114" s="21">
        <v>8111.2000000007702</v>
      </c>
      <c r="C2114" s="20">
        <v>-198.55303715831644</v>
      </c>
      <c r="D2114" s="20">
        <v>-199.35618999671942</v>
      </c>
      <c r="E2114" s="20">
        <v>-198.89364098116303</v>
      </c>
    </row>
    <row r="2115" spans="1:5" ht="15.75" x14ac:dyDescent="0.25">
      <c r="A2115" t="s">
        <v>1816</v>
      </c>
      <c r="B2115" s="21">
        <v>8111.3000000007696</v>
      </c>
      <c r="C2115" s="20">
        <v>-200.21363039727183</v>
      </c>
      <c r="D2115" s="20">
        <v>-198.66326973325647</v>
      </c>
      <c r="E2115" s="20">
        <v>-200.87848772139466</v>
      </c>
    </row>
    <row r="2116" spans="1:5" ht="15.75" x14ac:dyDescent="0.25">
      <c r="A2116" t="s">
        <v>1816</v>
      </c>
      <c r="B2116" s="21">
        <v>8111.40000000077</v>
      </c>
      <c r="C2116" s="20">
        <v>-199.31357629567532</v>
      </c>
      <c r="D2116" s="20">
        <v>-197.52679070026593</v>
      </c>
      <c r="E2116" s="20">
        <v>-199.3737262890161</v>
      </c>
    </row>
    <row r="2117" spans="1:5" ht="15.75" x14ac:dyDescent="0.25">
      <c r="A2117" t="s">
        <v>1816</v>
      </c>
      <c r="B2117" s="21">
        <v>8111.5000000007703</v>
      </c>
      <c r="C2117" s="20">
        <v>-199.08730729290764</v>
      </c>
      <c r="D2117" s="20">
        <v>-199.25041801076262</v>
      </c>
      <c r="E2117" s="20">
        <v>-200.39799794572664</v>
      </c>
    </row>
    <row r="2118" spans="1:5" ht="15.75" x14ac:dyDescent="0.25">
      <c r="A2118" t="s">
        <v>1816</v>
      </c>
      <c r="B2118" s="21">
        <v>8111.6000000007698</v>
      </c>
      <c r="C2118" s="20">
        <v>-199.58868717572116</v>
      </c>
      <c r="D2118" s="20">
        <v>-199.29810608489873</v>
      </c>
      <c r="E2118" s="20">
        <v>-197.90032263510201</v>
      </c>
    </row>
    <row r="2119" spans="1:5" ht="15.75" x14ac:dyDescent="0.25">
      <c r="A2119" t="s">
        <v>1816</v>
      </c>
      <c r="B2119" s="21">
        <v>8111.7000000007702</v>
      </c>
      <c r="C2119" s="20">
        <v>-198.32982859163172</v>
      </c>
      <c r="D2119" s="20">
        <v>-199.17087562422392</v>
      </c>
      <c r="E2119" s="20">
        <v>-199.00735570452841</v>
      </c>
    </row>
    <row r="2120" spans="1:5" ht="15.75" x14ac:dyDescent="0.25">
      <c r="A2120" t="s">
        <v>1816</v>
      </c>
      <c r="B2120" s="21">
        <v>8111.8000000007696</v>
      </c>
      <c r="C2120" s="20">
        <v>-199.56454605344067</v>
      </c>
      <c r="D2120" s="20">
        <v>-197.17523278290133</v>
      </c>
      <c r="E2120" s="20">
        <v>-196.88736888752706</v>
      </c>
    </row>
    <row r="2121" spans="1:5" ht="15.75" x14ac:dyDescent="0.25">
      <c r="A2121" t="s">
        <v>1816</v>
      </c>
      <c r="B2121" s="21">
        <v>8111.90000000077</v>
      </c>
      <c r="C2121" s="20">
        <v>-198.86910272022277</v>
      </c>
      <c r="D2121" s="20">
        <v>-198.83711265400294</v>
      </c>
      <c r="E2121" s="20">
        <v>-198.2119895951227</v>
      </c>
    </row>
    <row r="2122" spans="1:5" ht="15.75" x14ac:dyDescent="0.25">
      <c r="A2122" t="s">
        <v>1816</v>
      </c>
      <c r="B2122" s="21">
        <v>8112.0000000007703</v>
      </c>
      <c r="C2122" s="20">
        <v>-200.15346395187041</v>
      </c>
      <c r="D2122" s="20">
        <v>-198.91724373247854</v>
      </c>
      <c r="E2122" s="20">
        <v>-197.27367482204087</v>
      </c>
    </row>
    <row r="2123" spans="1:5" ht="15.75" x14ac:dyDescent="0.25">
      <c r="A2123" t="s">
        <v>1816</v>
      </c>
      <c r="B2123" s="21">
        <v>8112.1000000007698</v>
      </c>
      <c r="C2123" s="20">
        <v>-197.01811389899163</v>
      </c>
      <c r="D2123" s="20">
        <v>-199.66003314938749</v>
      </c>
      <c r="E2123" s="20">
        <v>-200.10595061514417</v>
      </c>
    </row>
    <row r="2124" spans="1:5" ht="15.75" x14ac:dyDescent="0.25">
      <c r="A2124" t="s">
        <v>1816</v>
      </c>
      <c r="B2124" s="21">
        <v>8112.2000000007702</v>
      </c>
      <c r="C2124" s="20">
        <v>-198.49178301391967</v>
      </c>
      <c r="D2124" s="20">
        <v>-197.81124228887262</v>
      </c>
      <c r="E2124" s="20">
        <v>-199.21130540705059</v>
      </c>
    </row>
    <row r="2125" spans="1:5" ht="15.75" x14ac:dyDescent="0.25">
      <c r="A2125" t="s">
        <v>1816</v>
      </c>
      <c r="B2125" s="21">
        <v>8112.3000000007696</v>
      </c>
      <c r="C2125" s="20">
        <v>-199.26341449736071</v>
      </c>
      <c r="D2125" s="20">
        <v>-197.90365190186066</v>
      </c>
      <c r="E2125" s="20">
        <v>-197.46471526608838</v>
      </c>
    </row>
    <row r="2126" spans="1:5" ht="15.75" x14ac:dyDescent="0.25">
      <c r="A2126" t="s">
        <v>1816</v>
      </c>
      <c r="B2126" s="21">
        <v>8112.40000000077</v>
      </c>
      <c r="C2126" s="20">
        <v>-198.06717017336996</v>
      </c>
      <c r="D2126" s="20">
        <v>-195.61327831628714</v>
      </c>
      <c r="E2126" s="20">
        <v>-198.94013842632557</v>
      </c>
    </row>
    <row r="2127" spans="1:5" ht="15.75" x14ac:dyDescent="0.25">
      <c r="A2127" t="s">
        <v>1816</v>
      </c>
      <c r="B2127" s="21">
        <v>8112.5000000007703</v>
      </c>
      <c r="C2127" s="20">
        <v>-198.20784898425427</v>
      </c>
      <c r="D2127" s="20">
        <v>-199.62245740195209</v>
      </c>
      <c r="E2127" s="20">
        <v>-198.79650027657829</v>
      </c>
    </row>
    <row r="2128" spans="1:5" ht="15.75" x14ac:dyDescent="0.25">
      <c r="A2128" t="s">
        <v>1816</v>
      </c>
      <c r="B2128" s="21">
        <v>8112.6000000007698</v>
      </c>
      <c r="C2128" s="20">
        <v>-200.12145532751538</v>
      </c>
      <c r="D2128" s="20">
        <v>-198.69446211865457</v>
      </c>
      <c r="E2128" s="20">
        <v>-199.99389223157416</v>
      </c>
    </row>
    <row r="2129" spans="1:5" ht="15.75" x14ac:dyDescent="0.25">
      <c r="A2129" t="s">
        <v>1816</v>
      </c>
      <c r="B2129" s="21">
        <v>8112.7000000007702</v>
      </c>
      <c r="C2129" s="20">
        <v>-200.28246529045046</v>
      </c>
      <c r="D2129" s="20">
        <v>-198.65808457090455</v>
      </c>
      <c r="E2129" s="20">
        <v>-200.83451028809665</v>
      </c>
    </row>
    <row r="2130" spans="1:5" ht="15.75" x14ac:dyDescent="0.25">
      <c r="A2130" t="s">
        <v>1816</v>
      </c>
      <c r="B2130" s="21">
        <v>8112.8000000007696</v>
      </c>
      <c r="C2130" s="20">
        <v>-199.04330122041915</v>
      </c>
      <c r="D2130" s="20">
        <v>-198.90146834490182</v>
      </c>
      <c r="E2130" s="20">
        <v>-199.00039029836145</v>
      </c>
    </row>
    <row r="2131" spans="1:5" ht="15.75" x14ac:dyDescent="0.25">
      <c r="A2131" t="s">
        <v>1816</v>
      </c>
      <c r="B2131" s="21">
        <v>8112.90000000078</v>
      </c>
      <c r="C2131" s="20">
        <v>-198.55141685833865</v>
      </c>
      <c r="D2131" s="20">
        <v>-199.06256524732629</v>
      </c>
      <c r="E2131" s="20">
        <v>-198.24382439096829</v>
      </c>
    </row>
    <row r="2132" spans="1:5" ht="15.75" x14ac:dyDescent="0.25">
      <c r="A2132" t="s">
        <v>1816</v>
      </c>
      <c r="B2132" s="21">
        <v>8113.0000000007703</v>
      </c>
      <c r="C2132" s="20">
        <v>-199.16752959655483</v>
      </c>
      <c r="D2132" s="20">
        <v>-200.59417361537888</v>
      </c>
      <c r="E2132" s="20">
        <v>-198.93479152008928</v>
      </c>
    </row>
    <row r="2133" spans="1:5" ht="15.75" x14ac:dyDescent="0.25">
      <c r="A2133" t="s">
        <v>1816</v>
      </c>
      <c r="B2133" s="21">
        <v>8113.1000000007798</v>
      </c>
      <c r="C2133" s="20">
        <v>-198.54923844215185</v>
      </c>
      <c r="D2133" s="20">
        <v>-198.466755854334</v>
      </c>
      <c r="E2133" s="20">
        <v>-198.27333458150312</v>
      </c>
    </row>
    <row r="2134" spans="1:5" ht="15.75" x14ac:dyDescent="0.25">
      <c r="A2134" t="s">
        <v>1816</v>
      </c>
      <c r="B2134" s="21">
        <v>8113.2000000007802</v>
      </c>
      <c r="C2134" s="20">
        <v>-199.28502134185842</v>
      </c>
      <c r="D2134" s="20">
        <v>-199.18942669836045</v>
      </c>
      <c r="E2134" s="20">
        <v>-197.40697710855409</v>
      </c>
    </row>
    <row r="2135" spans="1:5" ht="15.75" x14ac:dyDescent="0.25">
      <c r="A2135" t="s">
        <v>1816</v>
      </c>
      <c r="B2135" s="21">
        <v>8113.3000000007796</v>
      </c>
      <c r="C2135" s="20">
        <v>-197.98635698159563</v>
      </c>
      <c r="D2135" s="20">
        <v>-197.91968918766037</v>
      </c>
      <c r="E2135" s="20">
        <v>-200.49268319521056</v>
      </c>
    </row>
    <row r="2136" spans="1:5" ht="15.75" x14ac:dyDescent="0.25">
      <c r="A2136" t="s">
        <v>1816</v>
      </c>
      <c r="B2136" s="21">
        <v>8113.40000000078</v>
      </c>
      <c r="C2136" s="20">
        <v>-198.34897118674411</v>
      </c>
      <c r="D2136" s="20">
        <v>-199.83836245953395</v>
      </c>
      <c r="E2136" s="20">
        <v>-198.10491009365711</v>
      </c>
    </row>
    <row r="2137" spans="1:5" ht="15.75" x14ac:dyDescent="0.25">
      <c r="A2137" t="s">
        <v>1816</v>
      </c>
      <c r="B2137" s="21">
        <v>8113.5000000007803</v>
      </c>
      <c r="C2137" s="20">
        <v>-197.19783210208911</v>
      </c>
      <c r="D2137" s="20">
        <v>-198.45759799048639</v>
      </c>
      <c r="E2137" s="20">
        <v>-196.88640548051634</v>
      </c>
    </row>
    <row r="2138" spans="1:5" ht="15.75" x14ac:dyDescent="0.25">
      <c r="A2138" t="s">
        <v>1816</v>
      </c>
      <c r="B2138" s="21">
        <v>8113.6000000007798</v>
      </c>
      <c r="C2138" s="20">
        <v>-197.59032482462575</v>
      </c>
      <c r="D2138" s="20">
        <v>-199.93424477353037</v>
      </c>
      <c r="E2138" s="20">
        <v>-197.5177702487432</v>
      </c>
    </row>
    <row r="2139" spans="1:5" ht="15.75" x14ac:dyDescent="0.25">
      <c r="A2139" t="s">
        <v>1816</v>
      </c>
      <c r="B2139" s="21">
        <v>8113.7000000007802</v>
      </c>
      <c r="C2139" s="20">
        <v>-199.4635607952963</v>
      </c>
      <c r="D2139" s="20">
        <v>-198.95471664436292</v>
      </c>
      <c r="E2139" s="20">
        <v>-199.6042381633832</v>
      </c>
    </row>
    <row r="2140" spans="1:5" ht="15.75" x14ac:dyDescent="0.25">
      <c r="A2140" t="s">
        <v>1816</v>
      </c>
      <c r="B2140" s="21">
        <v>8113.8000000007796</v>
      </c>
      <c r="C2140" s="20">
        <v>-199.3253397387644</v>
      </c>
      <c r="D2140" s="20">
        <v>-197.45688923616456</v>
      </c>
      <c r="E2140" s="20">
        <v>-199.34984229931959</v>
      </c>
    </row>
    <row r="2141" spans="1:5" ht="15.75" x14ac:dyDescent="0.25">
      <c r="A2141" t="s">
        <v>1816</v>
      </c>
      <c r="B2141" s="21">
        <v>8113.90000000078</v>
      </c>
      <c r="C2141" s="20">
        <v>-199.73917002564696</v>
      </c>
      <c r="D2141" s="20">
        <v>-199.91598508443212</v>
      </c>
      <c r="E2141" s="20">
        <v>-196.4977339379958</v>
      </c>
    </row>
    <row r="2142" spans="1:5" ht="15.75" x14ac:dyDescent="0.25">
      <c r="A2142" t="s">
        <v>1816</v>
      </c>
      <c r="B2142" s="21">
        <v>8114.0000000007803</v>
      </c>
      <c r="C2142" s="20">
        <v>-198.33656758753801</v>
      </c>
      <c r="D2142" s="20">
        <v>-198.80502597421034</v>
      </c>
      <c r="E2142" s="20">
        <v>-195.72480738214313</v>
      </c>
    </row>
    <row r="2143" spans="1:5" ht="15.75" x14ac:dyDescent="0.25">
      <c r="A2143" t="s">
        <v>1816</v>
      </c>
      <c r="B2143" s="21">
        <v>8114.1000000007798</v>
      </c>
      <c r="C2143" s="20">
        <v>-199.05105865194116</v>
      </c>
      <c r="D2143" s="20">
        <v>-197.86623920748704</v>
      </c>
      <c r="E2143" s="20">
        <v>-199.13171992240422</v>
      </c>
    </row>
    <row r="2144" spans="1:5" ht="15.75" x14ac:dyDescent="0.25">
      <c r="A2144" t="s">
        <v>1816</v>
      </c>
      <c r="B2144" s="21">
        <v>8114.2000000007802</v>
      </c>
      <c r="C2144" s="20">
        <v>-198.38793365287455</v>
      </c>
      <c r="D2144" s="20">
        <v>-197.67633475402138</v>
      </c>
      <c r="E2144" s="20">
        <v>-198.31405970136598</v>
      </c>
    </row>
    <row r="2145" spans="1:5" ht="15.75" x14ac:dyDescent="0.25">
      <c r="A2145" t="s">
        <v>1816</v>
      </c>
      <c r="B2145" s="21">
        <v>8114.3000000007796</v>
      </c>
      <c r="C2145" s="20">
        <v>-199.57204790677315</v>
      </c>
      <c r="D2145" s="20">
        <v>-200.85136316900244</v>
      </c>
      <c r="E2145" s="20">
        <v>-199.05004215924319</v>
      </c>
    </row>
    <row r="2146" spans="1:5" ht="15.75" x14ac:dyDescent="0.25">
      <c r="A2146" t="s">
        <v>1816</v>
      </c>
      <c r="B2146" s="21">
        <v>8114.40000000078</v>
      </c>
      <c r="C2146" s="20">
        <v>-199.54021900499129</v>
      </c>
      <c r="D2146" s="20">
        <v>-199.88412872120048</v>
      </c>
      <c r="E2146" s="20">
        <v>-198.16017534881405</v>
      </c>
    </row>
    <row r="2147" spans="1:5" ht="15.75" x14ac:dyDescent="0.25">
      <c r="A2147" t="s">
        <v>1816</v>
      </c>
      <c r="B2147" s="21">
        <v>8114.5000000007803</v>
      </c>
      <c r="C2147" s="20">
        <v>-198.4091320237691</v>
      </c>
      <c r="D2147" s="20">
        <v>-198.15273780266659</v>
      </c>
      <c r="E2147" s="20">
        <v>-196.7689766590596</v>
      </c>
    </row>
    <row r="2148" spans="1:5" ht="15.75" x14ac:dyDescent="0.25">
      <c r="A2148" t="s">
        <v>1816</v>
      </c>
      <c r="B2148" s="21">
        <v>8114.6000000007798</v>
      </c>
      <c r="C2148" s="20">
        <v>-198.75384104305991</v>
      </c>
      <c r="D2148" s="20">
        <v>-198.80351607825543</v>
      </c>
      <c r="E2148" s="20">
        <v>-197.45604829444235</v>
      </c>
    </row>
    <row r="2149" spans="1:5" ht="15.75" x14ac:dyDescent="0.25">
      <c r="A2149" t="s">
        <v>1816</v>
      </c>
      <c r="B2149" s="21">
        <v>8114.7000000007802</v>
      </c>
      <c r="C2149" s="20">
        <v>-197.66809224751788</v>
      </c>
      <c r="D2149" s="20">
        <v>-198.30524691435861</v>
      </c>
      <c r="E2149" s="20">
        <v>-196.9707567910493</v>
      </c>
    </row>
    <row r="2150" spans="1:5" ht="15.75" x14ac:dyDescent="0.25">
      <c r="A2150" t="s">
        <v>1816</v>
      </c>
      <c r="B2150" s="21">
        <v>8114.8000000007796</v>
      </c>
      <c r="C2150" s="20">
        <v>-198.20301239205386</v>
      </c>
      <c r="D2150" s="20">
        <v>-199.62866900286841</v>
      </c>
      <c r="E2150" s="20">
        <v>-198.81456218158354</v>
      </c>
    </row>
    <row r="2151" spans="1:5" ht="15.75" x14ac:dyDescent="0.25">
      <c r="A2151" t="s">
        <v>1816</v>
      </c>
      <c r="B2151" s="21">
        <v>8114.90000000078</v>
      </c>
      <c r="C2151" s="20">
        <v>-198.88914406493558</v>
      </c>
      <c r="D2151" s="20">
        <v>-198.36363107434909</v>
      </c>
      <c r="E2151" s="20">
        <v>-197.62770617369304</v>
      </c>
    </row>
    <row r="2152" spans="1:5" ht="15.75" x14ac:dyDescent="0.25">
      <c r="A2152" t="s">
        <v>1816</v>
      </c>
      <c r="B2152" s="21">
        <v>8115.0000000007803</v>
      </c>
      <c r="C2152" s="20">
        <v>-196.57391111106239</v>
      </c>
      <c r="D2152" s="20">
        <v>-198.20142549516191</v>
      </c>
      <c r="E2152" s="20">
        <v>-198.0889848926212</v>
      </c>
    </row>
    <row r="2153" spans="1:5" ht="15.75" x14ac:dyDescent="0.25">
      <c r="A2153" t="s">
        <v>1816</v>
      </c>
      <c r="B2153" s="21">
        <v>8115.1000000007798</v>
      </c>
      <c r="C2153" s="20">
        <v>-196.79736517116018</v>
      </c>
      <c r="D2153" s="20">
        <v>-199.47233628543557</v>
      </c>
      <c r="E2153" s="20">
        <v>-199.04888933554412</v>
      </c>
    </row>
    <row r="2154" spans="1:5" ht="15.75" x14ac:dyDescent="0.25">
      <c r="A2154" t="s">
        <v>1816</v>
      </c>
      <c r="B2154" s="21">
        <v>8115.2000000007802</v>
      </c>
      <c r="C2154" s="20">
        <v>-197.54143463897799</v>
      </c>
      <c r="D2154" s="20">
        <v>-197.467299104478</v>
      </c>
      <c r="E2154" s="20">
        <v>-198.51714804068223</v>
      </c>
    </row>
    <row r="2155" spans="1:5" ht="15.75" x14ac:dyDescent="0.25">
      <c r="A2155" t="s">
        <v>1816</v>
      </c>
      <c r="B2155" s="21">
        <v>8115.3000000007796</v>
      </c>
      <c r="C2155" s="20">
        <v>-198.29740224612681</v>
      </c>
      <c r="D2155" s="20">
        <v>-199.60866460582287</v>
      </c>
      <c r="E2155" s="20">
        <v>-197.13870523629345</v>
      </c>
    </row>
    <row r="2156" spans="1:5" ht="15.75" x14ac:dyDescent="0.25">
      <c r="A2156" t="s">
        <v>1816</v>
      </c>
      <c r="B2156" s="21">
        <v>8115.40000000078</v>
      </c>
      <c r="C2156" s="20">
        <v>-199.8535621840806</v>
      </c>
      <c r="D2156" s="20">
        <v>-198.54012092346071</v>
      </c>
      <c r="E2156" s="20">
        <v>-199.13738653856021</v>
      </c>
    </row>
    <row r="2157" spans="1:5" ht="15.75" x14ac:dyDescent="0.25">
      <c r="A2157" t="s">
        <v>1816</v>
      </c>
      <c r="B2157" s="21">
        <v>8115.5000000007803</v>
      </c>
      <c r="C2157" s="20">
        <v>-199.36966255186005</v>
      </c>
      <c r="D2157" s="20">
        <v>-199.03270475763358</v>
      </c>
      <c r="E2157" s="20">
        <v>-197.50844623903652</v>
      </c>
    </row>
    <row r="2158" spans="1:5" ht="15.75" x14ac:dyDescent="0.25">
      <c r="A2158" t="s">
        <v>1816</v>
      </c>
      <c r="B2158" s="21">
        <v>8115.6000000007798</v>
      </c>
      <c r="C2158" s="20">
        <v>-199.02870552410363</v>
      </c>
      <c r="D2158" s="20">
        <v>-197.93865338055451</v>
      </c>
      <c r="E2158" s="20">
        <v>-198.760600149514</v>
      </c>
    </row>
    <row r="2159" spans="1:5" ht="15.75" x14ac:dyDescent="0.25">
      <c r="A2159" t="s">
        <v>1816</v>
      </c>
      <c r="B2159" s="21">
        <v>8115.7000000007802</v>
      </c>
      <c r="C2159" s="20">
        <v>-197.31768077924423</v>
      </c>
      <c r="D2159" s="20">
        <v>-197.56401954465392</v>
      </c>
      <c r="E2159" s="20">
        <v>-197.46611810900151</v>
      </c>
    </row>
    <row r="2160" spans="1:5" ht="15.75" x14ac:dyDescent="0.25">
      <c r="A2160" t="s">
        <v>1816</v>
      </c>
      <c r="B2160" s="21">
        <v>8115.8000000007896</v>
      </c>
      <c r="C2160" s="20">
        <v>-198.91088816920544</v>
      </c>
      <c r="D2160" s="20">
        <v>-200.03868653677449</v>
      </c>
      <c r="E2160" s="20">
        <v>-198.51330730912355</v>
      </c>
    </row>
    <row r="2161" spans="1:5" ht="15.75" x14ac:dyDescent="0.25">
      <c r="A2161" t="s">
        <v>1816</v>
      </c>
      <c r="B2161" s="21">
        <v>8115.90000000079</v>
      </c>
      <c r="C2161" s="20">
        <v>-200.42733967006839</v>
      </c>
      <c r="D2161" s="20">
        <v>-200.2038950107783</v>
      </c>
      <c r="E2161" s="20">
        <v>-198.25139247641536</v>
      </c>
    </row>
    <row r="2162" spans="1:5" ht="15.75" x14ac:dyDescent="0.25">
      <c r="A2162" t="s">
        <v>1816</v>
      </c>
      <c r="B2162" s="21">
        <v>8116.0000000007904</v>
      </c>
      <c r="C2162" s="20">
        <v>-198.25502037929272</v>
      </c>
      <c r="D2162" s="20">
        <v>-198.54443228409974</v>
      </c>
      <c r="E2162" s="20">
        <v>-199.08096975828389</v>
      </c>
    </row>
    <row r="2163" spans="1:5" ht="15.75" x14ac:dyDescent="0.25">
      <c r="A2163" t="s">
        <v>1816</v>
      </c>
      <c r="B2163" s="21">
        <v>8116.1000000007898</v>
      </c>
      <c r="C2163" s="20">
        <v>-198.49020817266361</v>
      </c>
      <c r="D2163" s="20">
        <v>-199.60960307287615</v>
      </c>
      <c r="E2163" s="20">
        <v>-198.84758779610863</v>
      </c>
    </row>
    <row r="2164" spans="1:5" ht="15.75" x14ac:dyDescent="0.25">
      <c r="A2164" t="s">
        <v>1816</v>
      </c>
      <c r="B2164" s="21">
        <v>8116.2000000007902</v>
      </c>
      <c r="C2164" s="20">
        <v>-196.90766032872571</v>
      </c>
      <c r="D2164" s="20">
        <v>-197.97459349867526</v>
      </c>
      <c r="E2164" s="20">
        <v>-198.40638170168319</v>
      </c>
    </row>
    <row r="2165" spans="1:5" ht="15.75" x14ac:dyDescent="0.25">
      <c r="A2165" t="s">
        <v>1816</v>
      </c>
      <c r="B2165" s="21">
        <v>8116.3000000007896</v>
      </c>
      <c r="C2165" s="20">
        <v>-198.55218206935612</v>
      </c>
      <c r="D2165" s="20">
        <v>-197.84111234928267</v>
      </c>
      <c r="E2165" s="20">
        <v>-196.77538149927321</v>
      </c>
    </row>
    <row r="2166" spans="1:5" ht="15.75" x14ac:dyDescent="0.25">
      <c r="A2166" t="s">
        <v>1816</v>
      </c>
      <c r="B2166" s="21">
        <v>8116.40000000079</v>
      </c>
      <c r="C2166" s="20">
        <v>-198.13977047104183</v>
      </c>
      <c r="D2166" s="20">
        <v>-196.93882419521464</v>
      </c>
      <c r="E2166" s="20">
        <v>-197.9690369654661</v>
      </c>
    </row>
    <row r="2167" spans="1:5" ht="15.75" x14ac:dyDescent="0.25">
      <c r="A2167" t="s">
        <v>1816</v>
      </c>
      <c r="B2167" s="21">
        <v>8116.5000000007904</v>
      </c>
      <c r="C2167" s="20">
        <v>-195.64857987065085</v>
      </c>
      <c r="D2167" s="20">
        <v>-197.29987009082333</v>
      </c>
      <c r="E2167" s="20">
        <v>-200.54784239895443</v>
      </c>
    </row>
    <row r="2168" spans="1:5" ht="15.75" x14ac:dyDescent="0.25">
      <c r="A2168" t="s">
        <v>1816</v>
      </c>
      <c r="B2168" s="21">
        <v>8116.6000000007898</v>
      </c>
      <c r="C2168" s="20">
        <v>-198.95847060414187</v>
      </c>
      <c r="D2168" s="20">
        <v>-199.60216072945613</v>
      </c>
      <c r="E2168" s="20">
        <v>-200.40494099575486</v>
      </c>
    </row>
    <row r="2169" spans="1:5" ht="15.75" x14ac:dyDescent="0.25">
      <c r="A2169" t="s">
        <v>1816</v>
      </c>
      <c r="B2169" s="21">
        <v>8116.7000000007902</v>
      </c>
      <c r="C2169" s="20">
        <v>-199.65036388654005</v>
      </c>
      <c r="D2169" s="20">
        <v>-199.94130661525708</v>
      </c>
      <c r="E2169" s="20">
        <v>-199.54148647588815</v>
      </c>
    </row>
    <row r="2170" spans="1:5" ht="15.75" x14ac:dyDescent="0.25">
      <c r="A2170" t="s">
        <v>1816</v>
      </c>
      <c r="B2170" s="21">
        <v>8116.8000000007896</v>
      </c>
      <c r="C2170" s="20">
        <v>-198.94931582397538</v>
      </c>
      <c r="D2170" s="20">
        <v>-200.39709117679934</v>
      </c>
      <c r="E2170" s="20">
        <v>-197.39488354961176</v>
      </c>
    </row>
    <row r="2171" spans="1:5" ht="15.75" x14ac:dyDescent="0.25">
      <c r="A2171" t="s">
        <v>1816</v>
      </c>
      <c r="B2171" s="21">
        <v>8116.90000000079</v>
      </c>
      <c r="C2171" s="20">
        <v>-199.47686007403379</v>
      </c>
      <c r="D2171" s="20">
        <v>-198.80333737803969</v>
      </c>
      <c r="E2171" s="20">
        <v>-196.47174993712798</v>
      </c>
    </row>
    <row r="2172" spans="1:5" ht="15.75" x14ac:dyDescent="0.25">
      <c r="A2172" t="s">
        <v>1816</v>
      </c>
      <c r="B2172" s="21">
        <v>8117.0000000007904</v>
      </c>
      <c r="C2172" s="20">
        <v>-197.44207685620438</v>
      </c>
      <c r="D2172" s="20">
        <v>-196.21914408620668</v>
      </c>
      <c r="E2172" s="20">
        <v>-197.58961386575001</v>
      </c>
    </row>
    <row r="2173" spans="1:5" ht="15.75" x14ac:dyDescent="0.25">
      <c r="A2173" t="s">
        <v>1816</v>
      </c>
      <c r="B2173" s="21">
        <v>8117.1000000007898</v>
      </c>
      <c r="C2173" s="20">
        <v>-199.89332191952778</v>
      </c>
      <c r="D2173" s="20">
        <v>-199.5348047207595</v>
      </c>
      <c r="E2173" s="20">
        <v>-198.12203205272775</v>
      </c>
    </row>
    <row r="2174" spans="1:5" ht="15.75" x14ac:dyDescent="0.25">
      <c r="A2174" t="s">
        <v>1816</v>
      </c>
      <c r="B2174" s="21">
        <v>8117.2000000007902</v>
      </c>
      <c r="C2174" s="20">
        <v>-197.92883562191014</v>
      </c>
      <c r="D2174" s="20">
        <v>-198.56328456111967</v>
      </c>
      <c r="E2174" s="20">
        <v>-200.03902720841791</v>
      </c>
    </row>
    <row r="2175" spans="1:5" ht="15.75" x14ac:dyDescent="0.25">
      <c r="A2175" t="s">
        <v>1816</v>
      </c>
      <c r="B2175" s="21">
        <v>8117.3000000007896</v>
      </c>
      <c r="C2175" s="20">
        <v>-199.51760589003123</v>
      </c>
      <c r="D2175" s="20">
        <v>-199.37768234447691</v>
      </c>
      <c r="E2175" s="20">
        <v>-198.78483148925176</v>
      </c>
    </row>
    <row r="2176" spans="1:5" ht="15.75" x14ac:dyDescent="0.25">
      <c r="A2176" t="s">
        <v>1816</v>
      </c>
      <c r="B2176" s="21">
        <v>8117.40000000079</v>
      </c>
      <c r="C2176" s="20">
        <v>-200.33944634001216</v>
      </c>
      <c r="D2176" s="20">
        <v>-197.45828978555227</v>
      </c>
      <c r="E2176" s="20">
        <v>-198.78028126144551</v>
      </c>
    </row>
    <row r="2177" spans="1:5" ht="15.75" x14ac:dyDescent="0.25">
      <c r="A2177" t="s">
        <v>1816</v>
      </c>
      <c r="B2177" s="21">
        <v>8117.5000000007904</v>
      </c>
      <c r="C2177" s="20">
        <v>-198.54495511906444</v>
      </c>
      <c r="D2177" s="20">
        <v>-198.07516327693767</v>
      </c>
      <c r="E2177" s="20">
        <v>-198.1778019292592</v>
      </c>
    </row>
    <row r="2178" spans="1:5" ht="15.75" x14ac:dyDescent="0.25">
      <c r="A2178" t="s">
        <v>1816</v>
      </c>
      <c r="B2178" s="21">
        <v>8117.6000000007898</v>
      </c>
      <c r="C2178" s="20">
        <v>-199.8510282164417</v>
      </c>
      <c r="D2178" s="20">
        <v>-199.5088772014592</v>
      </c>
      <c r="E2178" s="20">
        <v>-197.56516487298057</v>
      </c>
    </row>
    <row r="2179" spans="1:5" ht="15.75" x14ac:dyDescent="0.25">
      <c r="A2179" t="s">
        <v>1816</v>
      </c>
      <c r="B2179" s="21">
        <v>8117.7000000007902</v>
      </c>
      <c r="C2179" s="20">
        <v>-197.88483659740066</v>
      </c>
      <c r="D2179" s="20">
        <v>-196.66866139592796</v>
      </c>
      <c r="E2179" s="20">
        <v>-197.46469635387547</v>
      </c>
    </row>
    <row r="2180" spans="1:5" ht="15.75" x14ac:dyDescent="0.25">
      <c r="A2180" t="s">
        <v>1816</v>
      </c>
      <c r="B2180" s="21">
        <v>8117.8000000007896</v>
      </c>
      <c r="C2180" s="20">
        <v>-199.35424008315761</v>
      </c>
      <c r="D2180" s="20">
        <v>-198.202040149726</v>
      </c>
      <c r="E2180" s="20">
        <v>-198.97770300267666</v>
      </c>
    </row>
    <row r="2181" spans="1:5" ht="15.75" x14ac:dyDescent="0.25">
      <c r="A2181" t="s">
        <v>1816</v>
      </c>
      <c r="B2181" s="21">
        <v>8117.90000000079</v>
      </c>
      <c r="C2181" s="20">
        <v>-197.55125935971918</v>
      </c>
      <c r="D2181" s="20">
        <v>-198.87344587394384</v>
      </c>
      <c r="E2181" s="20">
        <v>-198.80265455914247</v>
      </c>
    </row>
    <row r="2182" spans="1:5" ht="15.75" x14ac:dyDescent="0.25">
      <c r="A2182" t="s">
        <v>1816</v>
      </c>
      <c r="B2182" s="21">
        <v>8118.0000000007904</v>
      </c>
      <c r="C2182" s="20">
        <v>-199.75116711616511</v>
      </c>
      <c r="D2182" s="20">
        <v>-197.98929685884704</v>
      </c>
      <c r="E2182" s="20">
        <v>-199.02067206259949</v>
      </c>
    </row>
    <row r="2183" spans="1:5" ht="15.75" x14ac:dyDescent="0.25">
      <c r="A2183" t="s">
        <v>1816</v>
      </c>
      <c r="B2183" s="21">
        <v>8118.1000000007898</v>
      </c>
      <c r="C2183" s="20">
        <v>-199.1518355500132</v>
      </c>
      <c r="D2183" s="20">
        <v>-196.77103172580672</v>
      </c>
      <c r="E2183" s="20">
        <v>-197.81172716759693</v>
      </c>
    </row>
    <row r="2184" spans="1:5" ht="15.75" x14ac:dyDescent="0.25">
      <c r="A2184" t="s">
        <v>1816</v>
      </c>
      <c r="B2184" s="21">
        <v>8118.2000000007902</v>
      </c>
      <c r="C2184" s="20">
        <v>-196.42363801618248</v>
      </c>
      <c r="D2184" s="20">
        <v>-200.04715028894699</v>
      </c>
      <c r="E2184" s="20">
        <v>-198.82150276305507</v>
      </c>
    </row>
    <row r="2185" spans="1:5" ht="15.75" x14ac:dyDescent="0.25">
      <c r="A2185" t="s">
        <v>1816</v>
      </c>
      <c r="B2185" s="21">
        <v>8118.3000000007896</v>
      </c>
      <c r="C2185" s="20">
        <v>-198.94666076740376</v>
      </c>
      <c r="D2185" s="20">
        <v>-197.1927087121021</v>
      </c>
      <c r="E2185" s="20">
        <v>-198.7125462402978</v>
      </c>
    </row>
    <row r="2186" spans="1:5" ht="15.75" x14ac:dyDescent="0.25">
      <c r="A2186" t="s">
        <v>1816</v>
      </c>
      <c r="B2186" s="21">
        <v>8118.40000000079</v>
      </c>
      <c r="C2186" s="20">
        <v>-197.69122930760128</v>
      </c>
      <c r="D2186" s="20">
        <v>-198.84280288650945</v>
      </c>
      <c r="E2186" s="20">
        <v>-198.55847214549883</v>
      </c>
    </row>
    <row r="2187" spans="1:5" ht="15.75" x14ac:dyDescent="0.25">
      <c r="A2187" t="s">
        <v>1816</v>
      </c>
      <c r="B2187" s="21">
        <v>8118.5000000007904</v>
      </c>
      <c r="C2187" s="20">
        <v>-197.84101851574306</v>
      </c>
      <c r="D2187" s="20">
        <v>-197.7131121303305</v>
      </c>
      <c r="E2187" s="20">
        <v>-196.56825904846625</v>
      </c>
    </row>
    <row r="2188" spans="1:5" ht="15.75" x14ac:dyDescent="0.25">
      <c r="A2188" t="s">
        <v>1816</v>
      </c>
      <c r="B2188" s="21">
        <v>8118.6000000007998</v>
      </c>
      <c r="C2188" s="20">
        <v>-198.14367561555798</v>
      </c>
      <c r="D2188" s="20">
        <v>-199.35630732169375</v>
      </c>
      <c r="E2188" s="20">
        <v>-199.45179666970026</v>
      </c>
    </row>
    <row r="2189" spans="1:5" ht="15.75" x14ac:dyDescent="0.25">
      <c r="A2189" t="s">
        <v>1816</v>
      </c>
      <c r="B2189" s="21">
        <v>8118.7000000008002</v>
      </c>
      <c r="C2189" s="20">
        <v>-199.92756635856179</v>
      </c>
      <c r="D2189" s="20">
        <v>-197.44612631147299</v>
      </c>
      <c r="E2189" s="20">
        <v>-198.81216329430708</v>
      </c>
    </row>
    <row r="2190" spans="1:5" ht="15.75" x14ac:dyDescent="0.25">
      <c r="A2190" t="s">
        <v>1816</v>
      </c>
      <c r="B2190" s="21">
        <v>8118.8000000007996</v>
      </c>
      <c r="C2190" s="20">
        <v>-198.30836573945939</v>
      </c>
      <c r="D2190" s="20">
        <v>-198.4852187031012</v>
      </c>
      <c r="E2190" s="20">
        <v>-200.89710142015306</v>
      </c>
    </row>
    <row r="2191" spans="1:5" ht="15.75" x14ac:dyDescent="0.25">
      <c r="A2191" t="s">
        <v>1816</v>
      </c>
      <c r="B2191" s="21">
        <v>8118.9000000008</v>
      </c>
      <c r="C2191" s="20">
        <v>-198.0757855472317</v>
      </c>
      <c r="D2191" s="20">
        <v>-197.33376139788035</v>
      </c>
      <c r="E2191" s="20">
        <v>-200.45337242525187</v>
      </c>
    </row>
    <row r="2192" spans="1:5" ht="15.75" x14ac:dyDescent="0.25">
      <c r="A2192" t="s">
        <v>1816</v>
      </c>
      <c r="B2192" s="21">
        <v>8119.0000000008004</v>
      </c>
      <c r="C2192" s="20">
        <v>-196.66529581418823</v>
      </c>
      <c r="D2192" s="20">
        <v>-197.63875522064404</v>
      </c>
      <c r="E2192" s="20">
        <v>-199.45190943917547</v>
      </c>
    </row>
    <row r="2193" spans="1:5" ht="15.75" x14ac:dyDescent="0.25">
      <c r="A2193" t="s">
        <v>1816</v>
      </c>
      <c r="B2193" s="21">
        <v>8119.1000000007998</v>
      </c>
      <c r="C2193" s="20">
        <v>-198.59428606859737</v>
      </c>
      <c r="D2193" s="20">
        <v>-198.88328196587935</v>
      </c>
      <c r="E2193" s="20">
        <v>-199.7621047829771</v>
      </c>
    </row>
    <row r="2194" spans="1:5" ht="15.75" x14ac:dyDescent="0.25">
      <c r="A2194" t="s">
        <v>1816</v>
      </c>
      <c r="B2194" s="21">
        <v>8119.2000000008002</v>
      </c>
      <c r="C2194" s="20">
        <v>-198.92450399486137</v>
      </c>
      <c r="D2194" s="20">
        <v>-199.49381795475509</v>
      </c>
      <c r="E2194" s="20">
        <v>-198.30955244771457</v>
      </c>
    </row>
    <row r="2195" spans="1:5" ht="15.75" x14ac:dyDescent="0.25">
      <c r="A2195" t="s">
        <v>1816</v>
      </c>
      <c r="B2195" s="21">
        <v>8119.3000000007996</v>
      </c>
      <c r="C2195" s="20">
        <v>-199.73888672649079</v>
      </c>
      <c r="D2195" s="20">
        <v>-198.86586914946906</v>
      </c>
      <c r="E2195" s="20">
        <v>-200.30764390866554</v>
      </c>
    </row>
    <row r="2196" spans="1:5" ht="15.75" x14ac:dyDescent="0.25">
      <c r="A2196" t="s">
        <v>1816</v>
      </c>
      <c r="B2196" s="21">
        <v>8119.4000000008</v>
      </c>
      <c r="C2196" s="20">
        <v>-198.44326858490413</v>
      </c>
      <c r="D2196" s="20">
        <v>-197.23727571473856</v>
      </c>
      <c r="E2196" s="20">
        <v>-198.71824777036855</v>
      </c>
    </row>
    <row r="2197" spans="1:5" ht="15.75" x14ac:dyDescent="0.25">
      <c r="A2197" t="s">
        <v>1816</v>
      </c>
      <c r="B2197" s="21">
        <v>8119.5000000008004</v>
      </c>
      <c r="C2197" s="20">
        <v>-200.34696797355056</v>
      </c>
      <c r="D2197" s="20">
        <v>-198.86854028099378</v>
      </c>
      <c r="E2197" s="20">
        <v>-199.31781835084013</v>
      </c>
    </row>
    <row r="2198" spans="1:5" ht="15.75" x14ac:dyDescent="0.25">
      <c r="A2198" t="s">
        <v>1816</v>
      </c>
      <c r="B2198" s="21">
        <v>8119.6000000007998</v>
      </c>
      <c r="C2198" s="20">
        <v>-197.92643750577591</v>
      </c>
      <c r="D2198" s="20">
        <v>-197.98647717792335</v>
      </c>
      <c r="E2198" s="20">
        <v>-198.67554875187557</v>
      </c>
    </row>
    <row r="2199" spans="1:5" ht="15.75" x14ac:dyDescent="0.25">
      <c r="A2199" t="s">
        <v>1816</v>
      </c>
      <c r="B2199" s="21">
        <v>8119.7000000008002</v>
      </c>
      <c r="C2199" s="20">
        <v>-198.71925741354528</v>
      </c>
      <c r="D2199" s="20">
        <v>-197.72377165283049</v>
      </c>
      <c r="E2199" s="20">
        <v>-198.88829408978538</v>
      </c>
    </row>
    <row r="2200" spans="1:5" ht="15.75" x14ac:dyDescent="0.25">
      <c r="A2200" t="s">
        <v>1816</v>
      </c>
      <c r="B2200" s="21">
        <v>8119.8000000007996</v>
      </c>
      <c r="C2200" s="20">
        <v>-199.15461628269117</v>
      </c>
      <c r="D2200" s="20">
        <v>-199.61260540483391</v>
      </c>
      <c r="E2200" s="20">
        <v>-197.80765063716333</v>
      </c>
    </row>
    <row r="2201" spans="1:5" ht="15.75" x14ac:dyDescent="0.25">
      <c r="A2201" t="s">
        <v>1816</v>
      </c>
      <c r="B2201" s="21">
        <v>8119.9000000008</v>
      </c>
      <c r="C2201" s="20">
        <v>-199.18663264222516</v>
      </c>
      <c r="D2201" s="20">
        <v>-201.65640481705765</v>
      </c>
      <c r="E2201" s="20">
        <v>-198.5802456495465</v>
      </c>
    </row>
    <row r="2202" spans="1:5" ht="15.75" x14ac:dyDescent="0.25">
      <c r="A2202" t="s">
        <v>1816</v>
      </c>
      <c r="B2202" s="21">
        <v>8120.0000000008004</v>
      </c>
      <c r="C2202" s="20">
        <v>-198.10517586804698</v>
      </c>
      <c r="D2202" s="20">
        <v>-197.82761599883025</v>
      </c>
      <c r="E2202" s="20">
        <v>-198.94858319792482</v>
      </c>
    </row>
    <row r="2203" spans="1:5" ht="15.75" x14ac:dyDescent="0.25">
      <c r="A2203" t="s">
        <v>1816</v>
      </c>
      <c r="B2203" s="21">
        <v>8120.1000000007998</v>
      </c>
      <c r="C2203" s="20">
        <v>-199.7140364504256</v>
      </c>
      <c r="D2203" s="20">
        <v>-197.2634594009613</v>
      </c>
      <c r="E2203" s="20">
        <v>-199.10480025229279</v>
      </c>
    </row>
    <row r="2204" spans="1:5" ht="15.75" x14ac:dyDescent="0.25">
      <c r="A2204" t="s">
        <v>1816</v>
      </c>
      <c r="B2204" s="21">
        <v>8120.2000000008002</v>
      </c>
      <c r="C2204" s="20">
        <v>-198.56156085479105</v>
      </c>
      <c r="D2204" s="20">
        <v>-199.5953248176348</v>
      </c>
      <c r="E2204" s="20">
        <v>-200.28886004695553</v>
      </c>
    </row>
    <row r="2205" spans="1:5" ht="15.75" x14ac:dyDescent="0.25">
      <c r="A2205" t="s">
        <v>1816</v>
      </c>
      <c r="B2205" s="21">
        <v>8120.3000000007996</v>
      </c>
      <c r="C2205" s="20">
        <v>-199.78163589005945</v>
      </c>
      <c r="D2205" s="20">
        <v>-197.1223755898321</v>
      </c>
      <c r="E2205" s="20">
        <v>-198.76085920765948</v>
      </c>
    </row>
    <row r="2206" spans="1:5" ht="15.75" x14ac:dyDescent="0.25">
      <c r="A2206" t="s">
        <v>1816</v>
      </c>
      <c r="B2206" s="21">
        <v>8120.4000000008</v>
      </c>
      <c r="C2206" s="20">
        <v>-199.37634292108763</v>
      </c>
      <c r="D2206" s="20">
        <v>-197.99747227054965</v>
      </c>
      <c r="E2206" s="20">
        <v>-197.47335547687587</v>
      </c>
    </row>
    <row r="2207" spans="1:5" ht="15.75" x14ac:dyDescent="0.25">
      <c r="A2207" t="s">
        <v>1816</v>
      </c>
      <c r="B2207" s="21">
        <v>8120.5000000008004</v>
      </c>
      <c r="C2207" s="20">
        <v>-198.14198556686918</v>
      </c>
      <c r="D2207" s="20">
        <v>-198.6443746645175</v>
      </c>
      <c r="E2207" s="20">
        <v>-199.27838998428382</v>
      </c>
    </row>
    <row r="2208" spans="1:5" ht="15.75" x14ac:dyDescent="0.25">
      <c r="A2208" t="s">
        <v>1816</v>
      </c>
      <c r="B2208" s="21">
        <v>8120.6000000007998</v>
      </c>
      <c r="C2208" s="20">
        <v>-198.3084548880795</v>
      </c>
      <c r="D2208" s="20">
        <v>-199.00725688714928</v>
      </c>
      <c r="E2208" s="20">
        <v>-199.57732319679215</v>
      </c>
    </row>
    <row r="2209" spans="1:5" ht="15.75" x14ac:dyDescent="0.25">
      <c r="A2209" t="s">
        <v>1816</v>
      </c>
      <c r="B2209" s="21">
        <v>8120.7000000008002</v>
      </c>
      <c r="C2209" s="20">
        <v>-200.32231881978879</v>
      </c>
      <c r="D2209" s="20">
        <v>-197.91688692113567</v>
      </c>
      <c r="E2209" s="20">
        <v>-198.45474031995215</v>
      </c>
    </row>
    <row r="2210" spans="1:5" ht="15.75" x14ac:dyDescent="0.25">
      <c r="A2210" t="s">
        <v>1816</v>
      </c>
      <c r="B2210" s="21">
        <v>8120.8000000007996</v>
      </c>
      <c r="C2210" s="20">
        <v>-196.98697366449636</v>
      </c>
      <c r="D2210" s="20">
        <v>-198.17375643787349</v>
      </c>
      <c r="E2210" s="20">
        <v>-198.40751378372201</v>
      </c>
    </row>
    <row r="2211" spans="1:5" ht="15.75" x14ac:dyDescent="0.25">
      <c r="A2211" t="s">
        <v>1816</v>
      </c>
      <c r="B2211" s="21">
        <v>8120.9000000008</v>
      </c>
      <c r="C2211" s="20">
        <v>-198.91155175253888</v>
      </c>
      <c r="D2211" s="20">
        <v>-198.30778600497339</v>
      </c>
      <c r="E2211" s="20">
        <v>-200.55045032008201</v>
      </c>
    </row>
    <row r="2212" spans="1:5" ht="15.75" x14ac:dyDescent="0.25">
      <c r="A2212" t="s">
        <v>1816</v>
      </c>
      <c r="B2212" s="21">
        <v>8121.0000000008004</v>
      </c>
      <c r="C2212" s="20">
        <v>-198.63366006107108</v>
      </c>
      <c r="D2212" s="20">
        <v>-198.79639971858299</v>
      </c>
      <c r="E2212" s="20">
        <v>-197.94464801657972</v>
      </c>
    </row>
    <row r="2213" spans="1:5" ht="15.75" x14ac:dyDescent="0.25">
      <c r="A2213" t="s">
        <v>1816</v>
      </c>
      <c r="B2213" s="21">
        <v>8121.1000000007998</v>
      </c>
      <c r="C2213" s="20">
        <v>-198.57271958161979</v>
      </c>
      <c r="D2213" s="20">
        <v>-197.80134635461636</v>
      </c>
      <c r="E2213" s="20">
        <v>-198.01063666190069</v>
      </c>
    </row>
    <row r="2214" spans="1:5" ht="15.75" x14ac:dyDescent="0.25">
      <c r="A2214" t="s">
        <v>1816</v>
      </c>
      <c r="B2214" s="21">
        <v>8121.2000000008002</v>
      </c>
      <c r="C2214" s="20">
        <v>-199.18302591606167</v>
      </c>
      <c r="D2214" s="20">
        <v>-199.47420919175985</v>
      </c>
      <c r="E2214" s="20">
        <v>-198.4728847723382</v>
      </c>
    </row>
    <row r="2215" spans="1:5" ht="15.75" x14ac:dyDescent="0.25">
      <c r="A2215" t="s">
        <v>1816</v>
      </c>
      <c r="B2215" s="21">
        <v>8121.3000000008096</v>
      </c>
      <c r="C2215" s="20">
        <v>-198.54475668775976</v>
      </c>
      <c r="D2215" s="20">
        <v>-197.6758050957346</v>
      </c>
      <c r="E2215" s="20">
        <v>-199.36210110803077</v>
      </c>
    </row>
    <row r="2216" spans="1:5" ht="15.75" x14ac:dyDescent="0.25">
      <c r="A2216" t="s">
        <v>1816</v>
      </c>
      <c r="B2216" s="21">
        <v>8121.40000000081</v>
      </c>
      <c r="C2216" s="20">
        <v>-197.39873364393696</v>
      </c>
      <c r="D2216" s="20">
        <v>-197.93177005651427</v>
      </c>
      <c r="E2216" s="20">
        <v>-198.5121255812189</v>
      </c>
    </row>
    <row r="2217" spans="1:5" ht="15.75" x14ac:dyDescent="0.25">
      <c r="A2217" t="s">
        <v>1816</v>
      </c>
      <c r="B2217" s="21">
        <v>8121.5000000008104</v>
      </c>
      <c r="C2217" s="20">
        <v>-197.69629033128206</v>
      </c>
      <c r="D2217" s="20">
        <v>-200.67761517569377</v>
      </c>
      <c r="E2217" s="20">
        <v>-196.73569279576637</v>
      </c>
    </row>
    <row r="2218" spans="1:5" ht="15.75" x14ac:dyDescent="0.25">
      <c r="A2218" t="s">
        <v>1816</v>
      </c>
      <c r="B2218" s="21">
        <v>8121.6000000008098</v>
      </c>
      <c r="C2218" s="20">
        <v>-198.47515035720758</v>
      </c>
      <c r="D2218" s="20">
        <v>-199.36432612728413</v>
      </c>
      <c r="E2218" s="20">
        <v>-197.71940344962772</v>
      </c>
    </row>
    <row r="2219" spans="1:5" ht="15.75" x14ac:dyDescent="0.25">
      <c r="A2219" t="s">
        <v>1816</v>
      </c>
      <c r="B2219" s="21">
        <v>8121.7000000008102</v>
      </c>
      <c r="C2219" s="20">
        <v>-199.30068436469494</v>
      </c>
      <c r="D2219" s="20">
        <v>-196.81492920739345</v>
      </c>
      <c r="E2219" s="20">
        <v>-198.14809618383825</v>
      </c>
    </row>
    <row r="2220" spans="1:5" ht="15.75" x14ac:dyDescent="0.25">
      <c r="A2220" t="s">
        <v>1816</v>
      </c>
      <c r="B2220" s="21">
        <v>8121.8000000008096</v>
      </c>
      <c r="C2220" s="20">
        <v>-198.70335496854986</v>
      </c>
      <c r="D2220" s="20">
        <v>-197.48770663067793</v>
      </c>
      <c r="E2220" s="20">
        <v>-198.55406083356186</v>
      </c>
    </row>
    <row r="2221" spans="1:5" ht="15.75" x14ac:dyDescent="0.25">
      <c r="A2221" t="s">
        <v>1816</v>
      </c>
      <c r="B2221" s="21">
        <v>8121.90000000081</v>
      </c>
      <c r="C2221" s="20">
        <v>-198.18980520747431</v>
      </c>
      <c r="D2221" s="20">
        <v>-199.25886292895277</v>
      </c>
      <c r="E2221" s="20">
        <v>-199.11876759226462</v>
      </c>
    </row>
    <row r="2222" spans="1:5" ht="15.75" x14ac:dyDescent="0.25">
      <c r="A2222" t="s">
        <v>1816</v>
      </c>
      <c r="B2222" s="21">
        <v>8122.0000000008104</v>
      </c>
      <c r="C2222" s="20">
        <v>-196.98179712264638</v>
      </c>
      <c r="D2222" s="20">
        <v>-197.92597697031053</v>
      </c>
      <c r="E2222" s="20">
        <v>-199.03735222733059</v>
      </c>
    </row>
    <row r="2223" spans="1:5" ht="15.75" x14ac:dyDescent="0.25">
      <c r="A2223" t="s">
        <v>1816</v>
      </c>
      <c r="B2223" s="21">
        <v>8122.1000000008098</v>
      </c>
      <c r="C2223" s="20">
        <v>-200.07226345280941</v>
      </c>
      <c r="D2223" s="20">
        <v>-199.416527736869</v>
      </c>
      <c r="E2223" s="20">
        <v>-199.11543024272038</v>
      </c>
    </row>
    <row r="2224" spans="1:5" ht="15.75" x14ac:dyDescent="0.25">
      <c r="A2224" t="s">
        <v>1816</v>
      </c>
      <c r="B2224" s="21">
        <v>8122.2000000008102</v>
      </c>
      <c r="C2224" s="20">
        <v>-199.13840497759125</v>
      </c>
      <c r="D2224" s="20">
        <v>-197.98426788821385</v>
      </c>
      <c r="E2224" s="20">
        <v>-198.94773806983815</v>
      </c>
    </row>
    <row r="2225" spans="1:5" ht="15.75" x14ac:dyDescent="0.25">
      <c r="A2225" t="s">
        <v>1816</v>
      </c>
      <c r="B2225" s="21">
        <v>8122.3000000008096</v>
      </c>
      <c r="C2225" s="20">
        <v>-198.93776188495656</v>
      </c>
      <c r="D2225" s="20">
        <v>-199.42492030406754</v>
      </c>
      <c r="E2225" s="20">
        <v>-196.65489446206254</v>
      </c>
    </row>
    <row r="2226" spans="1:5" ht="15.75" x14ac:dyDescent="0.25">
      <c r="A2226" t="s">
        <v>1816</v>
      </c>
      <c r="B2226" s="21">
        <v>8122.40000000081</v>
      </c>
      <c r="C2226" s="20">
        <v>-197.78750655747587</v>
      </c>
      <c r="D2226" s="20">
        <v>-198.66131657801753</v>
      </c>
      <c r="E2226" s="20">
        <v>-199.72200193023554</v>
      </c>
    </row>
    <row r="2227" spans="1:5" ht="15.75" x14ac:dyDescent="0.25">
      <c r="A2227" t="s">
        <v>1816</v>
      </c>
      <c r="B2227" s="21">
        <v>8122.5000000008104</v>
      </c>
      <c r="C2227" s="20">
        <v>-199.07940510295128</v>
      </c>
      <c r="D2227" s="20">
        <v>-199.80254255568983</v>
      </c>
      <c r="E2227" s="20">
        <v>-199.54585646119418</v>
      </c>
    </row>
    <row r="2228" spans="1:5" ht="15.75" x14ac:dyDescent="0.25">
      <c r="A2228" t="s">
        <v>1816</v>
      </c>
      <c r="B2228" s="21">
        <v>8122.6000000008098</v>
      </c>
      <c r="C2228" s="20">
        <v>-198.06474125769736</v>
      </c>
      <c r="D2228" s="20">
        <v>-199.80137082681421</v>
      </c>
      <c r="E2228" s="20">
        <v>-198.90975276140921</v>
      </c>
    </row>
    <row r="2229" spans="1:5" ht="15.75" x14ac:dyDescent="0.25">
      <c r="A2229" t="s">
        <v>1816</v>
      </c>
      <c r="B2229" s="21">
        <v>8122.7000000008102</v>
      </c>
      <c r="C2229" s="20">
        <v>-199.29977165335461</v>
      </c>
      <c r="D2229" s="20">
        <v>-199.49273197433251</v>
      </c>
      <c r="E2229" s="20">
        <v>-198.08099869129953</v>
      </c>
    </row>
    <row r="2230" spans="1:5" ht="15.75" x14ac:dyDescent="0.25">
      <c r="A2230" t="s">
        <v>1816</v>
      </c>
      <c r="B2230" s="21">
        <v>8122.8000000008096</v>
      </c>
      <c r="C2230" s="20">
        <v>-198.72647590263537</v>
      </c>
      <c r="D2230" s="20">
        <v>-199.37772187420765</v>
      </c>
      <c r="E2230" s="20">
        <v>-197.08885728500766</v>
      </c>
    </row>
    <row r="2231" spans="1:5" ht="15.75" x14ac:dyDescent="0.25">
      <c r="A2231" t="s">
        <v>1816</v>
      </c>
      <c r="B2231" s="21">
        <v>8122.90000000081</v>
      </c>
      <c r="C2231" s="20">
        <v>-199.92642921350046</v>
      </c>
      <c r="D2231" s="20">
        <v>-198.23968617107923</v>
      </c>
      <c r="E2231" s="20">
        <v>-196.79699015526697</v>
      </c>
    </row>
    <row r="2232" spans="1:5" ht="15.75" x14ac:dyDescent="0.25">
      <c r="A2232" t="s">
        <v>1816</v>
      </c>
      <c r="B2232" s="21">
        <v>8123.0000000008104</v>
      </c>
      <c r="C2232" s="20">
        <v>-197.68160044749138</v>
      </c>
      <c r="D2232" s="20">
        <v>-198.63459535622744</v>
      </c>
      <c r="E2232" s="20">
        <v>-197.62090257118396</v>
      </c>
    </row>
    <row r="2233" spans="1:5" ht="15.75" x14ac:dyDescent="0.25">
      <c r="A2233" t="s">
        <v>1816</v>
      </c>
      <c r="B2233" s="21">
        <v>8123.1000000008098</v>
      </c>
      <c r="C2233" s="20">
        <v>-196.75240075754988</v>
      </c>
      <c r="D2233" s="20">
        <v>-199.15557551497679</v>
      </c>
      <c r="E2233" s="20">
        <v>-197.42664796810115</v>
      </c>
    </row>
    <row r="2234" spans="1:5" ht="15.75" x14ac:dyDescent="0.25">
      <c r="A2234" t="s">
        <v>1816</v>
      </c>
      <c r="B2234" s="21">
        <v>8123.2000000008102</v>
      </c>
      <c r="C2234" s="20">
        <v>-200.2401880276586</v>
      </c>
      <c r="D2234" s="20">
        <v>-198.17322847586701</v>
      </c>
      <c r="E2234" s="20">
        <v>-198.38085797718074</v>
      </c>
    </row>
    <row r="2235" spans="1:5" ht="15.75" x14ac:dyDescent="0.25">
      <c r="A2235" t="s">
        <v>1816</v>
      </c>
      <c r="B2235" s="21">
        <v>8123.3000000008096</v>
      </c>
      <c r="C2235" s="20">
        <v>-197.80332961443523</v>
      </c>
      <c r="D2235" s="20">
        <v>-197.17490369879695</v>
      </c>
      <c r="E2235" s="20">
        <v>-199.83744672723324</v>
      </c>
    </row>
    <row r="2236" spans="1:5" ht="15.75" x14ac:dyDescent="0.25">
      <c r="A2236" t="s">
        <v>1816</v>
      </c>
      <c r="B2236" s="21">
        <v>8123.40000000081</v>
      </c>
      <c r="C2236" s="20">
        <v>-198.75823609024624</v>
      </c>
      <c r="D2236" s="20">
        <v>-197.20932953072207</v>
      </c>
      <c r="E2236" s="20">
        <v>-198.43151931244537</v>
      </c>
    </row>
    <row r="2237" spans="1:5" ht="15.75" x14ac:dyDescent="0.25">
      <c r="A2237" t="s">
        <v>1816</v>
      </c>
      <c r="B2237" s="21">
        <v>8123.5000000008104</v>
      </c>
      <c r="C2237" s="20">
        <v>-198.7995361540456</v>
      </c>
      <c r="D2237" s="20">
        <v>-197.7328258375961</v>
      </c>
      <c r="E2237" s="20">
        <v>-197.93489507868836</v>
      </c>
    </row>
    <row r="2238" spans="1:5" ht="15.75" x14ac:dyDescent="0.25">
      <c r="A2238" t="s">
        <v>1816</v>
      </c>
      <c r="B2238" s="21">
        <v>8123.6000000008098</v>
      </c>
      <c r="C2238" s="20">
        <v>-198.23674062072575</v>
      </c>
      <c r="D2238" s="20">
        <v>-198.11046087298377</v>
      </c>
      <c r="E2238" s="20">
        <v>-200.23280699576515</v>
      </c>
    </row>
    <row r="2239" spans="1:5" ht="15.75" x14ac:dyDescent="0.25">
      <c r="A2239" t="s">
        <v>1816</v>
      </c>
      <c r="B2239" s="21">
        <v>8123.7000000008102</v>
      </c>
      <c r="C2239" s="20">
        <v>-198.25619786913632</v>
      </c>
      <c r="D2239" s="20">
        <v>-199.30796898044801</v>
      </c>
      <c r="E2239" s="20">
        <v>-200.21469221413628</v>
      </c>
    </row>
    <row r="2240" spans="1:5" ht="15.75" x14ac:dyDescent="0.25">
      <c r="A2240" t="s">
        <v>1816</v>
      </c>
      <c r="B2240" s="21">
        <v>8123.8000000008096</v>
      </c>
      <c r="C2240" s="20">
        <v>-198.78396107845458</v>
      </c>
      <c r="D2240" s="20">
        <v>-199.01254495754316</v>
      </c>
      <c r="E2240" s="20">
        <v>-198.62686529290164</v>
      </c>
    </row>
    <row r="2241" spans="1:5" ht="15.75" x14ac:dyDescent="0.25">
      <c r="A2241" t="s">
        <v>1816</v>
      </c>
      <c r="B2241" s="21">
        <v>8123.90000000081</v>
      </c>
      <c r="C2241" s="20">
        <v>-199.05465728502807</v>
      </c>
      <c r="D2241" s="20">
        <v>-199.03349009510569</v>
      </c>
      <c r="E2241" s="20">
        <v>-198.78161393744651</v>
      </c>
    </row>
    <row r="2242" spans="1:5" ht="15.75" x14ac:dyDescent="0.25">
      <c r="A2242" t="s">
        <v>1816</v>
      </c>
      <c r="B2242" s="21">
        <v>8124.0000000008104</v>
      </c>
      <c r="C2242" s="20">
        <v>-197.58684921377599</v>
      </c>
      <c r="D2242" s="20">
        <v>-198.66818040869731</v>
      </c>
      <c r="E2242" s="20">
        <v>-198.52627509982227</v>
      </c>
    </row>
    <row r="2243" spans="1:5" ht="15.75" x14ac:dyDescent="0.25">
      <c r="A2243" t="s">
        <v>1816</v>
      </c>
      <c r="B2243" s="21">
        <v>8124.1000000008198</v>
      </c>
      <c r="C2243" s="20">
        <v>-199.5523441601045</v>
      </c>
      <c r="D2243" s="20">
        <v>-198.26413089454661</v>
      </c>
      <c r="E2243" s="20">
        <v>-198.80102284682258</v>
      </c>
    </row>
    <row r="2244" spans="1:5" ht="15.75" x14ac:dyDescent="0.25">
      <c r="A2244" t="s">
        <v>1816</v>
      </c>
      <c r="B2244" s="21">
        <v>8124.2000000008202</v>
      </c>
      <c r="C2244" s="20">
        <v>-198.43103745979246</v>
      </c>
      <c r="D2244" s="20">
        <v>-199.24519862189024</v>
      </c>
      <c r="E2244" s="20">
        <v>-197.7316618360604</v>
      </c>
    </row>
    <row r="2245" spans="1:5" ht="15.75" x14ac:dyDescent="0.25">
      <c r="A2245" t="s">
        <v>1816</v>
      </c>
      <c r="B2245" s="21">
        <v>8124.3000000008196</v>
      </c>
      <c r="C2245" s="20">
        <v>-197.96442838464111</v>
      </c>
      <c r="D2245" s="20">
        <v>-197.81282033598097</v>
      </c>
      <c r="E2245" s="20">
        <v>-199.29547361335855</v>
      </c>
    </row>
    <row r="2246" spans="1:5" ht="15.75" x14ac:dyDescent="0.25">
      <c r="A2246" t="s">
        <v>1816</v>
      </c>
      <c r="B2246" s="21">
        <v>8124.40000000082</v>
      </c>
      <c r="C2246" s="20">
        <v>-198.57628465086265</v>
      </c>
      <c r="D2246" s="20">
        <v>-197.74336753092155</v>
      </c>
      <c r="E2246" s="20">
        <v>-199.02493310069281</v>
      </c>
    </row>
    <row r="2247" spans="1:5" ht="15.75" x14ac:dyDescent="0.25">
      <c r="A2247" t="s">
        <v>1816</v>
      </c>
      <c r="B2247" s="21">
        <v>8124.5000000008204</v>
      </c>
      <c r="C2247" s="20">
        <v>-198.67549033078748</v>
      </c>
      <c r="D2247" s="20">
        <v>-194.87860292037178</v>
      </c>
      <c r="E2247" s="20">
        <v>-198.83122325498417</v>
      </c>
    </row>
    <row r="2248" spans="1:5" ht="15.75" x14ac:dyDescent="0.25">
      <c r="A2248" t="s">
        <v>1816</v>
      </c>
      <c r="B2248" s="21">
        <v>8124.6000000008198</v>
      </c>
      <c r="C2248" s="20">
        <v>-199.08561011490124</v>
      </c>
      <c r="D2248" s="20">
        <v>-198.29958482896865</v>
      </c>
      <c r="E2248" s="20">
        <v>-199.09706597814582</v>
      </c>
    </row>
    <row r="2249" spans="1:5" ht="15.75" x14ac:dyDescent="0.25">
      <c r="A2249" t="s">
        <v>1816</v>
      </c>
      <c r="B2249" s="21">
        <v>8124.7000000008202</v>
      </c>
      <c r="C2249" s="20">
        <v>-197.79439992329421</v>
      </c>
      <c r="D2249" s="20">
        <v>-198.56075466779396</v>
      </c>
      <c r="E2249" s="20">
        <v>-200.26373727316448</v>
      </c>
    </row>
    <row r="2250" spans="1:5" ht="15.75" x14ac:dyDescent="0.25">
      <c r="A2250" t="s">
        <v>1816</v>
      </c>
      <c r="B2250" s="21">
        <v>8124.8000000008196</v>
      </c>
      <c r="C2250" s="20">
        <v>-197.02675236781695</v>
      </c>
      <c r="D2250" s="20">
        <v>-198.93786212378754</v>
      </c>
      <c r="E2250" s="20">
        <v>-198.02320824441344</v>
      </c>
    </row>
    <row r="2251" spans="1:5" ht="15.75" x14ac:dyDescent="0.25">
      <c r="A2251" t="s">
        <v>1816</v>
      </c>
      <c r="B2251" s="21">
        <v>8124.90000000082</v>
      </c>
      <c r="C2251" s="20">
        <v>-199.78643825774211</v>
      </c>
      <c r="D2251" s="20">
        <v>-198.62356661892827</v>
      </c>
      <c r="E2251" s="20">
        <v>-199.67130442878104</v>
      </c>
    </row>
    <row r="2252" spans="1:5" ht="15.75" x14ac:dyDescent="0.25">
      <c r="A2252" t="s">
        <v>1816</v>
      </c>
      <c r="B2252" s="21">
        <v>8125.0000000008204</v>
      </c>
      <c r="C2252" s="20">
        <v>-197.15981855960115</v>
      </c>
      <c r="D2252" s="20">
        <v>-197.66354821759168</v>
      </c>
      <c r="E2252" s="20">
        <v>-199.24312942158815</v>
      </c>
    </row>
    <row r="2253" spans="1:5" ht="15.75" x14ac:dyDescent="0.25">
      <c r="A2253" t="s">
        <v>1816</v>
      </c>
      <c r="B2253" s="21">
        <v>8125.1000000008198</v>
      </c>
      <c r="C2253" s="20">
        <v>-197.78645002671195</v>
      </c>
      <c r="D2253" s="20">
        <v>-200.14449767690704</v>
      </c>
      <c r="E2253" s="20">
        <v>-201.07542341891858</v>
      </c>
    </row>
    <row r="2254" spans="1:5" ht="15.75" x14ac:dyDescent="0.25">
      <c r="A2254" t="s">
        <v>1816</v>
      </c>
      <c r="B2254" s="21">
        <v>8125.2000000008202</v>
      </c>
      <c r="C2254" s="20">
        <v>-198.48711480589125</v>
      </c>
      <c r="D2254" s="20">
        <v>-198.87985292787386</v>
      </c>
      <c r="E2254" s="20">
        <v>-197.41285780375998</v>
      </c>
    </row>
    <row r="2255" spans="1:5" ht="15.75" x14ac:dyDescent="0.25">
      <c r="A2255" t="s">
        <v>1816</v>
      </c>
      <c r="B2255" s="21">
        <v>8125.3000000008196</v>
      </c>
      <c r="C2255" s="20">
        <v>-196.35851030311659</v>
      </c>
      <c r="D2255" s="20">
        <v>-198.59750368765418</v>
      </c>
      <c r="E2255" s="20">
        <v>-198.99816785773302</v>
      </c>
    </row>
    <row r="2256" spans="1:5" ht="15.75" x14ac:dyDescent="0.25">
      <c r="A2256" t="s">
        <v>1816</v>
      </c>
      <c r="B2256" s="21">
        <v>8125.40000000082</v>
      </c>
      <c r="C2256" s="20">
        <v>-200.57914719112409</v>
      </c>
      <c r="D2256" s="20">
        <v>-197.32368214749434</v>
      </c>
      <c r="E2256" s="20">
        <v>-197.04298246342398</v>
      </c>
    </row>
    <row r="2257" spans="1:5" ht="15.75" x14ac:dyDescent="0.25">
      <c r="A2257" t="s">
        <v>1816</v>
      </c>
      <c r="B2257" s="21">
        <v>8125.5000000008204</v>
      </c>
      <c r="C2257" s="20">
        <v>-198.21615252389833</v>
      </c>
      <c r="D2257" s="20">
        <v>-197.41527138818125</v>
      </c>
      <c r="E2257" s="20">
        <v>-199.11453754195207</v>
      </c>
    </row>
    <row r="2258" spans="1:5" ht="15.75" x14ac:dyDescent="0.25">
      <c r="A2258" t="s">
        <v>1816</v>
      </c>
      <c r="B2258" s="21">
        <v>8125.6000000008198</v>
      </c>
      <c r="C2258" s="20">
        <v>-198.21397879599229</v>
      </c>
      <c r="D2258" s="20">
        <v>-198.84760166104982</v>
      </c>
      <c r="E2258" s="20">
        <v>-199.18957520875978</v>
      </c>
    </row>
    <row r="2259" spans="1:5" ht="15.75" x14ac:dyDescent="0.25">
      <c r="A2259" t="s">
        <v>1816</v>
      </c>
      <c r="B2259" s="21">
        <v>8125.7000000008202</v>
      </c>
      <c r="C2259" s="20">
        <v>-197.40015390496984</v>
      </c>
      <c r="D2259" s="20">
        <v>-198.11143404821877</v>
      </c>
      <c r="E2259" s="20">
        <v>-199.49920374212019</v>
      </c>
    </row>
    <row r="2260" spans="1:5" ht="15.75" x14ac:dyDescent="0.25">
      <c r="A2260" t="s">
        <v>1816</v>
      </c>
      <c r="B2260" s="21">
        <v>8125.8000000008196</v>
      </c>
      <c r="C2260" s="20">
        <v>-198.15413620003741</v>
      </c>
      <c r="D2260" s="20">
        <v>-198.54726264576021</v>
      </c>
      <c r="E2260" s="20">
        <v>-198.86078639504018</v>
      </c>
    </row>
    <row r="2261" spans="1:5" ht="15.75" x14ac:dyDescent="0.25">
      <c r="A2261" t="s">
        <v>1816</v>
      </c>
      <c r="B2261" s="21">
        <v>8125.90000000082</v>
      </c>
      <c r="C2261" s="20">
        <v>-198.67540944206078</v>
      </c>
      <c r="D2261" s="20">
        <v>-199.7907468981461</v>
      </c>
      <c r="E2261" s="20">
        <v>-197.53605185800029</v>
      </c>
    </row>
    <row r="2262" spans="1:5" ht="15.75" x14ac:dyDescent="0.25">
      <c r="A2262" t="s">
        <v>1816</v>
      </c>
      <c r="B2262" s="21">
        <v>8126.0000000008204</v>
      </c>
      <c r="C2262" s="20">
        <v>-198.4844798058453</v>
      </c>
      <c r="D2262" s="20">
        <v>-199.70268296197611</v>
      </c>
      <c r="E2262" s="20">
        <v>-198.38628748546657</v>
      </c>
    </row>
    <row r="2263" spans="1:5" ht="15.75" x14ac:dyDescent="0.25">
      <c r="A2263" t="s">
        <v>1816</v>
      </c>
      <c r="B2263" s="21">
        <v>8126.1000000008198</v>
      </c>
      <c r="C2263" s="20">
        <v>-197.50005261935902</v>
      </c>
      <c r="D2263" s="20">
        <v>-199.74367541154717</v>
      </c>
      <c r="E2263" s="20">
        <v>-198.32715261338663</v>
      </c>
    </row>
    <row r="2264" spans="1:5" ht="15.75" x14ac:dyDescent="0.25">
      <c r="A2264" t="s">
        <v>1816</v>
      </c>
      <c r="B2264" s="21">
        <v>8126.2000000008202</v>
      </c>
      <c r="C2264" s="20">
        <v>-197.72252857602311</v>
      </c>
      <c r="D2264" s="20">
        <v>-198.14899791288244</v>
      </c>
      <c r="E2264" s="20">
        <v>-199.38080299852317</v>
      </c>
    </row>
    <row r="2265" spans="1:5" ht="15.75" x14ac:dyDescent="0.25">
      <c r="A2265" t="s">
        <v>1816</v>
      </c>
      <c r="B2265" s="21">
        <v>8126.3000000008196</v>
      </c>
      <c r="C2265" s="20">
        <v>-199.24492877314643</v>
      </c>
      <c r="D2265" s="20">
        <v>-199.83111954922452</v>
      </c>
      <c r="E2265" s="20">
        <v>-199.41151761130371</v>
      </c>
    </row>
    <row r="2266" spans="1:5" ht="15.75" x14ac:dyDescent="0.25">
      <c r="A2266" t="s">
        <v>1816</v>
      </c>
      <c r="B2266" s="21">
        <v>8126.40000000082</v>
      </c>
      <c r="C2266" s="20">
        <v>-199.97168309242608</v>
      </c>
      <c r="D2266" s="20">
        <v>-197.82234023669346</v>
      </c>
      <c r="E2266" s="20">
        <v>-198.47370160911723</v>
      </c>
    </row>
    <row r="2267" spans="1:5" ht="15.75" x14ac:dyDescent="0.25">
      <c r="A2267" t="s">
        <v>1816</v>
      </c>
      <c r="B2267" s="21">
        <v>8126.5000000008204</v>
      </c>
      <c r="C2267" s="20">
        <v>-199.86261311208733</v>
      </c>
      <c r="D2267" s="20">
        <v>-197.88048588161786</v>
      </c>
      <c r="E2267" s="20">
        <v>-200.28795348806324</v>
      </c>
    </row>
    <row r="2268" spans="1:5" ht="15.75" x14ac:dyDescent="0.25">
      <c r="A2268" t="s">
        <v>1816</v>
      </c>
      <c r="B2268" s="21">
        <v>8126.6000000008198</v>
      </c>
      <c r="C2268" s="20">
        <v>-198.22385340093717</v>
      </c>
      <c r="D2268" s="20">
        <v>-199.49656563102744</v>
      </c>
      <c r="E2268" s="20">
        <v>-198.9717561840356</v>
      </c>
    </row>
    <row r="2269" spans="1:5" ht="15.75" x14ac:dyDescent="0.25">
      <c r="A2269" t="s">
        <v>1816</v>
      </c>
      <c r="B2269" s="21">
        <v>8126.7000000008202</v>
      </c>
      <c r="C2269" s="20">
        <v>-200.08150515630533</v>
      </c>
      <c r="D2269" s="20">
        <v>-198.33609502207509</v>
      </c>
      <c r="E2269" s="20">
        <v>-198.65395394784892</v>
      </c>
    </row>
    <row r="2270" spans="1:5" ht="15.75" x14ac:dyDescent="0.25">
      <c r="A2270" t="s">
        <v>1816</v>
      </c>
      <c r="B2270" s="21">
        <v>8126.8000000008296</v>
      </c>
      <c r="C2270" s="20">
        <v>-197.74152621755113</v>
      </c>
      <c r="D2270" s="20">
        <v>-199.19504138728723</v>
      </c>
      <c r="E2270" s="20">
        <v>-200.02103599379407</v>
      </c>
    </row>
    <row r="2271" spans="1:5" ht="15.75" x14ac:dyDescent="0.25">
      <c r="A2271" t="s">
        <v>1816</v>
      </c>
      <c r="B2271" s="21">
        <v>8126.90000000083</v>
      </c>
      <c r="C2271" s="20">
        <v>-198.36422580387023</v>
      </c>
      <c r="D2271" s="20">
        <v>-198.31880628416337</v>
      </c>
      <c r="E2271" s="20">
        <v>-200.50987706112738</v>
      </c>
    </row>
    <row r="2272" spans="1:5" ht="15.75" x14ac:dyDescent="0.25">
      <c r="A2272" t="s">
        <v>1816</v>
      </c>
      <c r="B2272" s="21">
        <v>8127.0000000008304</v>
      </c>
      <c r="C2272" s="20">
        <v>-199.72302617300863</v>
      </c>
      <c r="D2272" s="20">
        <v>-199.71383094460091</v>
      </c>
      <c r="E2272" s="20">
        <v>-198.55350023133514</v>
      </c>
    </row>
    <row r="2273" spans="1:5" ht="15.75" x14ac:dyDescent="0.25">
      <c r="A2273" t="s">
        <v>1816</v>
      </c>
      <c r="B2273" s="21">
        <v>8127.1000000008298</v>
      </c>
      <c r="C2273" s="20">
        <v>-197.23097473529853</v>
      </c>
      <c r="D2273" s="20">
        <v>-199.16637449434492</v>
      </c>
      <c r="E2273" s="20">
        <v>-200.59412141585125</v>
      </c>
    </row>
    <row r="2274" spans="1:5" ht="15.75" x14ac:dyDescent="0.25">
      <c r="A2274" t="s">
        <v>1816</v>
      </c>
      <c r="B2274" s="21">
        <v>8127.2000000008302</v>
      </c>
      <c r="C2274" s="20">
        <v>-199.24683583132213</v>
      </c>
      <c r="D2274" s="20">
        <v>-197.90921767822135</v>
      </c>
      <c r="E2274" s="20">
        <v>-198.7983282538747</v>
      </c>
    </row>
    <row r="2275" spans="1:5" ht="15.75" x14ac:dyDescent="0.25">
      <c r="A2275" t="s">
        <v>1816</v>
      </c>
      <c r="B2275" s="21">
        <v>8127.3000000008296</v>
      </c>
      <c r="C2275" s="20">
        <v>-199.5333984114811</v>
      </c>
      <c r="D2275" s="20">
        <v>-197.58222345886978</v>
      </c>
      <c r="E2275" s="20">
        <v>-198.39580895876742</v>
      </c>
    </row>
    <row r="2276" spans="1:5" ht="15.75" x14ac:dyDescent="0.25">
      <c r="A2276" t="s">
        <v>1816</v>
      </c>
      <c r="B2276" s="21">
        <v>8127.40000000083</v>
      </c>
      <c r="C2276" s="20">
        <v>-198.86850025872019</v>
      </c>
      <c r="D2276" s="20">
        <v>-199.00661021112114</v>
      </c>
      <c r="E2276" s="20">
        <v>-200.45345548198227</v>
      </c>
    </row>
    <row r="2277" spans="1:5" ht="15.75" x14ac:dyDescent="0.25">
      <c r="A2277" t="s">
        <v>1816</v>
      </c>
      <c r="B2277" s="21">
        <v>8127.5000000008304</v>
      </c>
      <c r="C2277" s="20">
        <v>-199.28093013774784</v>
      </c>
      <c r="D2277" s="20">
        <v>-199.96787730005582</v>
      </c>
      <c r="E2277" s="20">
        <v>-198.39022114067316</v>
      </c>
    </row>
    <row r="2278" spans="1:5" ht="15.75" x14ac:dyDescent="0.25">
      <c r="A2278" t="s">
        <v>1816</v>
      </c>
      <c r="B2278" s="21">
        <v>8127.6000000008298</v>
      </c>
      <c r="C2278" s="20">
        <v>-198.53190325307042</v>
      </c>
      <c r="D2278" s="20">
        <v>-197.67510523279043</v>
      </c>
      <c r="E2278" s="20">
        <v>-197.63101482157509</v>
      </c>
    </row>
    <row r="2279" spans="1:5" ht="15.75" x14ac:dyDescent="0.25">
      <c r="A2279" t="s">
        <v>1816</v>
      </c>
      <c r="B2279" s="21">
        <v>8127.7000000008302</v>
      </c>
      <c r="C2279" s="20">
        <v>-196.74233179562367</v>
      </c>
      <c r="D2279" s="20">
        <v>-199.9064323187184</v>
      </c>
      <c r="E2279" s="20">
        <v>-199.59168371512678</v>
      </c>
    </row>
    <row r="2280" spans="1:5" ht="15.75" x14ac:dyDescent="0.25">
      <c r="A2280" t="s">
        <v>1816</v>
      </c>
      <c r="B2280" s="21">
        <v>8127.8000000008296</v>
      </c>
      <c r="C2280" s="20">
        <v>-198.76820800578454</v>
      </c>
      <c r="D2280" s="20">
        <v>-197.77964638836178</v>
      </c>
      <c r="E2280" s="20">
        <v>-198.88247989463267</v>
      </c>
    </row>
    <row r="2281" spans="1:5" ht="15.75" x14ac:dyDescent="0.25">
      <c r="A2281" t="s">
        <v>1816</v>
      </c>
      <c r="B2281" s="21">
        <v>8127.90000000083</v>
      </c>
      <c r="C2281" s="20">
        <v>-198.78337536772688</v>
      </c>
      <c r="D2281" s="20">
        <v>-198.69055985881366</v>
      </c>
      <c r="E2281" s="20">
        <v>-199.66552073428068</v>
      </c>
    </row>
    <row r="2282" spans="1:5" ht="15.75" x14ac:dyDescent="0.25">
      <c r="A2282" t="s">
        <v>1816</v>
      </c>
      <c r="B2282" s="21">
        <v>8128.0000000008304</v>
      </c>
      <c r="C2282" s="20">
        <v>-199.24720541650515</v>
      </c>
      <c r="D2282" s="20">
        <v>-196.81451849781595</v>
      </c>
      <c r="E2282" s="20">
        <v>-199.74654394234773</v>
      </c>
    </row>
    <row r="2283" spans="1:5" ht="15.75" x14ac:dyDescent="0.25">
      <c r="A2283" t="s">
        <v>1816</v>
      </c>
      <c r="B2283" s="21">
        <v>8128.1000000008298</v>
      </c>
      <c r="C2283" s="20">
        <v>-198.10123729122492</v>
      </c>
      <c r="D2283" s="20">
        <v>-198.21816272853388</v>
      </c>
      <c r="E2283" s="20">
        <v>-197.82870275512488</v>
      </c>
    </row>
    <row r="2284" spans="1:5" ht="15.75" x14ac:dyDescent="0.25">
      <c r="A2284" t="s">
        <v>1816</v>
      </c>
      <c r="B2284" s="21">
        <v>8128.2000000008302</v>
      </c>
      <c r="C2284" s="20">
        <v>-198.79443530384006</v>
      </c>
      <c r="D2284" s="20">
        <v>-197.55892027764685</v>
      </c>
      <c r="E2284" s="20">
        <v>-198.4155831721998</v>
      </c>
    </row>
    <row r="2285" spans="1:5" ht="15.75" x14ac:dyDescent="0.25">
      <c r="A2285" t="s">
        <v>1816</v>
      </c>
      <c r="B2285" s="21">
        <v>8128.3000000008296</v>
      </c>
      <c r="C2285" s="20">
        <v>-196.91051716007595</v>
      </c>
      <c r="D2285" s="20">
        <v>-197.98522750316221</v>
      </c>
      <c r="E2285" s="20">
        <v>-199.67761911104313</v>
      </c>
    </row>
    <row r="2286" spans="1:5" ht="15.75" x14ac:dyDescent="0.25">
      <c r="A2286" t="s">
        <v>1816</v>
      </c>
      <c r="B2286" s="21">
        <v>8128.40000000083</v>
      </c>
      <c r="C2286" s="20">
        <v>-197.56208559145571</v>
      </c>
      <c r="D2286" s="20">
        <v>-198.92503418132688</v>
      </c>
      <c r="E2286" s="20">
        <v>-197.96838843218325</v>
      </c>
    </row>
    <row r="2287" spans="1:5" ht="15.75" x14ac:dyDescent="0.25">
      <c r="A2287" t="s">
        <v>1816</v>
      </c>
      <c r="B2287" s="21">
        <v>8128.5000000008304</v>
      </c>
      <c r="C2287" s="20">
        <v>-197.2163233779516</v>
      </c>
      <c r="D2287" s="20">
        <v>-201.07653621659318</v>
      </c>
      <c r="E2287" s="20">
        <v>-199.10057668542794</v>
      </c>
    </row>
    <row r="2288" spans="1:5" ht="15.75" x14ac:dyDescent="0.25">
      <c r="A2288" t="s">
        <v>1816</v>
      </c>
      <c r="B2288" s="21">
        <v>8128.6000000008298</v>
      </c>
      <c r="C2288" s="20">
        <v>-199.63865550028348</v>
      </c>
      <c r="D2288" s="20">
        <v>-198.53544610773324</v>
      </c>
      <c r="E2288" s="20">
        <v>-197.11739830809447</v>
      </c>
    </row>
    <row r="2289" spans="1:5" ht="15.75" x14ac:dyDescent="0.25">
      <c r="A2289" t="s">
        <v>1816</v>
      </c>
      <c r="B2289" s="21">
        <v>8128.7000000008302</v>
      </c>
      <c r="C2289" s="20">
        <v>-196.34872898350238</v>
      </c>
      <c r="D2289" s="20">
        <v>-198.04988123642073</v>
      </c>
      <c r="E2289" s="20">
        <v>-198.63092421943685</v>
      </c>
    </row>
    <row r="2290" spans="1:5" ht="15.75" x14ac:dyDescent="0.25">
      <c r="A2290" t="s">
        <v>1816</v>
      </c>
      <c r="B2290" s="21">
        <v>8128.8000000008296</v>
      </c>
      <c r="C2290" s="20">
        <v>-199.18407407912144</v>
      </c>
      <c r="D2290" s="20">
        <v>-197.47917377403837</v>
      </c>
      <c r="E2290" s="20">
        <v>-198.03690883762485</v>
      </c>
    </row>
    <row r="2291" spans="1:5" ht="15.75" x14ac:dyDescent="0.25">
      <c r="A2291" t="s">
        <v>1816</v>
      </c>
      <c r="B2291" s="21">
        <v>8128.90000000083</v>
      </c>
      <c r="C2291" s="20">
        <v>-196.18884035076644</v>
      </c>
      <c r="D2291" s="20">
        <v>-196.49221623297839</v>
      </c>
      <c r="E2291" s="20">
        <v>-199.54974747793398</v>
      </c>
    </row>
    <row r="2292" spans="1:5" ht="15.75" x14ac:dyDescent="0.25">
      <c r="A2292" t="s">
        <v>1816</v>
      </c>
      <c r="B2292" s="21">
        <v>8129.0000000008304</v>
      </c>
      <c r="C2292" s="20">
        <v>-197.54260405763191</v>
      </c>
      <c r="D2292" s="20">
        <v>-199.37520768406068</v>
      </c>
      <c r="E2292" s="20">
        <v>-198.50185681652138</v>
      </c>
    </row>
    <row r="2293" spans="1:5" ht="15.75" x14ac:dyDescent="0.25">
      <c r="A2293" t="s">
        <v>1816</v>
      </c>
      <c r="B2293" s="21">
        <v>8129.1000000008298</v>
      </c>
      <c r="C2293" s="20">
        <v>-199.61639732193584</v>
      </c>
      <c r="D2293" s="20">
        <v>-197.83100647031219</v>
      </c>
      <c r="E2293" s="20">
        <v>-199.68985233749402</v>
      </c>
    </row>
    <row r="2294" spans="1:5" ht="15.75" x14ac:dyDescent="0.25">
      <c r="A2294" t="s">
        <v>1816</v>
      </c>
      <c r="B2294" s="21">
        <v>8129.2000000008302</v>
      </c>
      <c r="C2294" s="20">
        <v>-199.73854343081067</v>
      </c>
      <c r="D2294" s="20">
        <v>-198.86698412676677</v>
      </c>
      <c r="E2294" s="20">
        <v>-197.85021670408756</v>
      </c>
    </row>
    <row r="2295" spans="1:5" ht="15.75" x14ac:dyDescent="0.25">
      <c r="A2295" t="s">
        <v>1816</v>
      </c>
      <c r="B2295" s="21">
        <v>8129.3000000008296</v>
      </c>
      <c r="C2295" s="20">
        <v>-197.02818607381533</v>
      </c>
      <c r="D2295" s="20">
        <v>-198.12178295374909</v>
      </c>
      <c r="E2295" s="20">
        <v>-197.35254740370138</v>
      </c>
    </row>
    <row r="2296" spans="1:5" ht="15.75" x14ac:dyDescent="0.25">
      <c r="A2296" t="s">
        <v>1816</v>
      </c>
      <c r="B2296" s="21">
        <v>8129.40000000083</v>
      </c>
      <c r="C2296" s="20">
        <v>-197.95922403383969</v>
      </c>
      <c r="D2296" s="20">
        <v>-198.37280805733565</v>
      </c>
      <c r="E2296" s="20">
        <v>-198.99706993781118</v>
      </c>
    </row>
    <row r="2297" spans="1:5" ht="15.75" x14ac:dyDescent="0.25">
      <c r="A2297" t="s">
        <v>1816</v>
      </c>
      <c r="B2297" s="21">
        <v>8129.5000000008304</v>
      </c>
      <c r="C2297" s="20">
        <v>-198.30543834101132</v>
      </c>
      <c r="D2297" s="20">
        <v>-198.91624919307463</v>
      </c>
      <c r="E2297" s="20">
        <v>-197.65173817147223</v>
      </c>
    </row>
    <row r="2298" spans="1:5" ht="15.75" x14ac:dyDescent="0.25">
      <c r="A2298" t="s">
        <v>1816</v>
      </c>
      <c r="B2298" s="21">
        <v>8129.6000000008398</v>
      </c>
      <c r="C2298" s="20">
        <v>-197.04223149168715</v>
      </c>
      <c r="D2298" s="20">
        <v>-198.06644225148241</v>
      </c>
      <c r="E2298" s="20">
        <v>-198.78336381824056</v>
      </c>
    </row>
    <row r="2299" spans="1:5" ht="15.75" x14ac:dyDescent="0.25">
      <c r="A2299" t="s">
        <v>1816</v>
      </c>
      <c r="B2299" s="21">
        <v>8129.7000000008402</v>
      </c>
      <c r="C2299" s="20">
        <v>-197.90270447675371</v>
      </c>
      <c r="D2299" s="20">
        <v>-197.83957319759293</v>
      </c>
      <c r="E2299" s="20">
        <v>-199.35389281735823</v>
      </c>
    </row>
    <row r="2300" spans="1:5" ht="15.75" x14ac:dyDescent="0.25">
      <c r="A2300" t="s">
        <v>1816</v>
      </c>
      <c r="B2300" s="21">
        <v>8129.8000000008396</v>
      </c>
      <c r="C2300" s="20">
        <v>-198.07353078503803</v>
      </c>
      <c r="D2300" s="20">
        <v>-197.55438323262388</v>
      </c>
      <c r="E2300" s="20">
        <v>-199.1796069084034</v>
      </c>
    </row>
    <row r="2301" spans="1:5" ht="15.75" x14ac:dyDescent="0.25">
      <c r="A2301" t="s">
        <v>1816</v>
      </c>
      <c r="B2301" s="21">
        <v>8129.90000000084</v>
      </c>
      <c r="C2301" s="20">
        <v>-198.643334190914</v>
      </c>
      <c r="D2301" s="20">
        <v>-197.69925459357555</v>
      </c>
      <c r="E2301" s="20">
        <v>-198.37388116354279</v>
      </c>
    </row>
    <row r="2302" spans="1:5" ht="15.75" x14ac:dyDescent="0.25">
      <c r="A2302" t="s">
        <v>1816</v>
      </c>
      <c r="B2302" s="21">
        <v>8130.0000000008404</v>
      </c>
      <c r="C2302" s="20">
        <v>-197.91217074311479</v>
      </c>
      <c r="D2302" s="20">
        <v>-198.82812929918992</v>
      </c>
      <c r="E2302" s="20">
        <v>-200.86680049668286</v>
      </c>
    </row>
    <row r="2303" spans="1:5" ht="15.75" x14ac:dyDescent="0.25">
      <c r="A2303" t="s">
        <v>1816</v>
      </c>
      <c r="B2303" s="21">
        <v>8130.1000000008398</v>
      </c>
      <c r="C2303" s="20">
        <v>-197.68388956799421</v>
      </c>
      <c r="D2303" s="20">
        <v>-200.80929507696229</v>
      </c>
      <c r="E2303" s="20">
        <v>-198.02471029217088</v>
      </c>
    </row>
    <row r="2304" spans="1:5" ht="15.75" x14ac:dyDescent="0.25">
      <c r="A2304" t="s">
        <v>1816</v>
      </c>
      <c r="B2304" s="21">
        <v>8130.2000000008402</v>
      </c>
      <c r="C2304" s="20">
        <v>-198.30995935231454</v>
      </c>
      <c r="D2304" s="20">
        <v>-199.31452722857819</v>
      </c>
      <c r="E2304" s="20">
        <v>-199.07644449384392</v>
      </c>
    </row>
    <row r="2305" spans="1:5" ht="15.75" x14ac:dyDescent="0.25">
      <c r="A2305" t="s">
        <v>1816</v>
      </c>
      <c r="B2305" s="21">
        <v>8130.3000000008396</v>
      </c>
      <c r="C2305" s="20">
        <v>-199.19651341519955</v>
      </c>
      <c r="D2305" s="20">
        <v>-196.90212634859171</v>
      </c>
      <c r="E2305" s="20">
        <v>-199.02563790613809</v>
      </c>
    </row>
    <row r="2306" spans="1:5" ht="15.75" x14ac:dyDescent="0.25">
      <c r="A2306" t="s">
        <v>1816</v>
      </c>
      <c r="B2306" s="21">
        <v>8130.40000000084</v>
      </c>
      <c r="C2306" s="20">
        <v>-199.90438139850949</v>
      </c>
      <c r="D2306" s="20">
        <v>-198.68634471854071</v>
      </c>
      <c r="E2306" s="20">
        <v>-199.37408055286252</v>
      </c>
    </row>
    <row r="2307" spans="1:5" ht="15.75" x14ac:dyDescent="0.25">
      <c r="A2307" t="s">
        <v>1816</v>
      </c>
      <c r="B2307" s="21">
        <v>8130.5000000008404</v>
      </c>
      <c r="C2307" s="20">
        <v>-197.59601683747283</v>
      </c>
      <c r="D2307" s="20">
        <v>-199.63212736479773</v>
      </c>
      <c r="E2307" s="20">
        <v>-199.60301461452062</v>
      </c>
    </row>
    <row r="2308" spans="1:5" ht="15.75" x14ac:dyDescent="0.25">
      <c r="A2308" t="s">
        <v>1816</v>
      </c>
      <c r="B2308" s="21">
        <v>8130.6000000008398</v>
      </c>
      <c r="C2308" s="20">
        <v>-198.64227154353361</v>
      </c>
      <c r="D2308" s="20">
        <v>-197.24878981509474</v>
      </c>
      <c r="E2308" s="20">
        <v>-198.5410810478142</v>
      </c>
    </row>
    <row r="2309" spans="1:5" ht="15.75" x14ac:dyDescent="0.25">
      <c r="A2309" t="s">
        <v>1816</v>
      </c>
      <c r="B2309" s="21">
        <v>8130.7000000008402</v>
      </c>
      <c r="C2309" s="20">
        <v>-197.75531111756771</v>
      </c>
      <c r="D2309" s="20">
        <v>-198.9094202858727</v>
      </c>
      <c r="E2309" s="20">
        <v>-198.4823312800936</v>
      </c>
    </row>
    <row r="2310" spans="1:5" ht="15.75" x14ac:dyDescent="0.25">
      <c r="A2310" t="s">
        <v>1816</v>
      </c>
      <c r="B2310" s="21">
        <v>8130.8000000008396</v>
      </c>
      <c r="C2310" s="20">
        <v>-197.79974713627232</v>
      </c>
      <c r="D2310" s="20">
        <v>-199.51361784160514</v>
      </c>
      <c r="E2310" s="20">
        <v>-197.62102162014273</v>
      </c>
    </row>
    <row r="2311" spans="1:5" ht="15.75" x14ac:dyDescent="0.25">
      <c r="A2311" t="s">
        <v>1816</v>
      </c>
      <c r="B2311" s="21">
        <v>8130.90000000084</v>
      </c>
      <c r="C2311" s="20">
        <v>-200.30831461165178</v>
      </c>
      <c r="D2311" s="20">
        <v>-196.88893373829271</v>
      </c>
      <c r="E2311" s="20">
        <v>-198.72583865466081</v>
      </c>
    </row>
    <row r="2312" spans="1:5" ht="15.75" x14ac:dyDescent="0.25">
      <c r="A2312" t="s">
        <v>1816</v>
      </c>
      <c r="B2312" s="21">
        <v>8131.0000000008404</v>
      </c>
      <c r="C2312" s="20">
        <v>-197.75635289028929</v>
      </c>
      <c r="D2312" s="20">
        <v>-200.04495270809034</v>
      </c>
      <c r="E2312" s="20">
        <v>-199.49452271402689</v>
      </c>
    </row>
    <row r="2313" spans="1:5" ht="15.75" x14ac:dyDescent="0.25">
      <c r="A2313" t="s">
        <v>1816</v>
      </c>
      <c r="B2313" s="21">
        <v>8131.1000000008398</v>
      </c>
      <c r="C2313" s="20">
        <v>-198.52941142484659</v>
      </c>
      <c r="D2313" s="20">
        <v>-200.36554757426782</v>
      </c>
      <c r="E2313" s="20">
        <v>-198.97970457792144</v>
      </c>
    </row>
    <row r="2314" spans="1:5" ht="15.75" x14ac:dyDescent="0.25">
      <c r="A2314" t="s">
        <v>1816</v>
      </c>
      <c r="B2314" s="21">
        <v>8131.2000000008402</v>
      </c>
      <c r="C2314" s="20">
        <v>-199.2460518319856</v>
      </c>
      <c r="D2314" s="20">
        <v>-197.47526282872991</v>
      </c>
      <c r="E2314" s="20">
        <v>-197.52688634862017</v>
      </c>
    </row>
    <row r="2315" spans="1:5" ht="15.75" x14ac:dyDescent="0.25">
      <c r="A2315" t="s">
        <v>1816</v>
      </c>
      <c r="B2315" s="21">
        <v>8131.3000000008396</v>
      </c>
      <c r="C2315" s="20">
        <v>-199.22914376988243</v>
      </c>
      <c r="D2315" s="20">
        <v>-197.13020120554862</v>
      </c>
      <c r="E2315" s="20">
        <v>-198.55178421008992</v>
      </c>
    </row>
    <row r="2316" spans="1:5" ht="15.75" x14ac:dyDescent="0.25">
      <c r="A2316" t="s">
        <v>1816</v>
      </c>
      <c r="B2316" s="21">
        <v>8131.40000000084</v>
      </c>
      <c r="C2316" s="20">
        <v>-196.77028833355953</v>
      </c>
      <c r="D2316" s="20">
        <v>-199.31670988189461</v>
      </c>
      <c r="E2316" s="20">
        <v>-199.63033514956933</v>
      </c>
    </row>
    <row r="2317" spans="1:5" ht="15.75" x14ac:dyDescent="0.25">
      <c r="A2317" t="s">
        <v>1816</v>
      </c>
      <c r="B2317" s="21">
        <v>8131.5000000008404</v>
      </c>
      <c r="C2317" s="20">
        <v>-199.34317007063055</v>
      </c>
      <c r="D2317" s="20">
        <v>-198.14283099712637</v>
      </c>
      <c r="E2317" s="20">
        <v>-198.06345306006321</v>
      </c>
    </row>
    <row r="2318" spans="1:5" ht="15.75" x14ac:dyDescent="0.25">
      <c r="A2318" t="s">
        <v>1816</v>
      </c>
      <c r="B2318" s="21">
        <v>8131.6000000008398</v>
      </c>
      <c r="C2318" s="20">
        <v>-198.76897444746749</v>
      </c>
      <c r="D2318" s="20">
        <v>-198.46226369165433</v>
      </c>
      <c r="E2318" s="20">
        <v>-198.93163066501478</v>
      </c>
    </row>
    <row r="2319" spans="1:5" ht="15.75" x14ac:dyDescent="0.25">
      <c r="A2319" t="s">
        <v>1816</v>
      </c>
      <c r="B2319" s="21">
        <v>8131.7000000008402</v>
      </c>
      <c r="C2319" s="20">
        <v>-200.07142976666972</v>
      </c>
      <c r="D2319" s="20">
        <v>-197.86702016027652</v>
      </c>
      <c r="E2319" s="20">
        <v>-199.41212845100236</v>
      </c>
    </row>
    <row r="2320" spans="1:5" ht="15.75" x14ac:dyDescent="0.25">
      <c r="A2320" t="s">
        <v>1816</v>
      </c>
      <c r="B2320" s="21">
        <v>8131.8000000008396</v>
      </c>
      <c r="C2320" s="20">
        <v>-198.42532032687063</v>
      </c>
      <c r="D2320" s="20">
        <v>-199.14068841812579</v>
      </c>
      <c r="E2320" s="20">
        <v>-199.83310129893113</v>
      </c>
    </row>
    <row r="2321" spans="1:5" ht="15.75" x14ac:dyDescent="0.25">
      <c r="A2321" t="s">
        <v>1816</v>
      </c>
      <c r="B2321" s="21">
        <v>8131.90000000084</v>
      </c>
      <c r="C2321" s="20">
        <v>-200.12222329616193</v>
      </c>
      <c r="D2321" s="20">
        <v>-198.7571841984994</v>
      </c>
      <c r="E2321" s="20">
        <v>-199.01094709525779</v>
      </c>
    </row>
    <row r="2322" spans="1:5" ht="15.75" x14ac:dyDescent="0.25">
      <c r="A2322" t="s">
        <v>1816</v>
      </c>
      <c r="B2322" s="21">
        <v>8132.0000000008404</v>
      </c>
      <c r="C2322" s="20">
        <v>-199.05021861830093</v>
      </c>
      <c r="D2322" s="20">
        <v>-198.1717739928813</v>
      </c>
      <c r="E2322" s="20">
        <v>-197.47489520004629</v>
      </c>
    </row>
    <row r="2323" spans="1:5" ht="15.75" x14ac:dyDescent="0.25">
      <c r="A2323" t="s">
        <v>1816</v>
      </c>
      <c r="B2323" s="21">
        <v>8132.1000000008398</v>
      </c>
      <c r="C2323" s="20">
        <v>-197.2442421325388</v>
      </c>
      <c r="D2323" s="20">
        <v>-197.67238473514507</v>
      </c>
      <c r="E2323" s="20">
        <v>-199.05258481090192</v>
      </c>
    </row>
    <row r="2324" spans="1:5" ht="15.75" x14ac:dyDescent="0.25">
      <c r="A2324" t="s">
        <v>1816</v>
      </c>
      <c r="B2324" s="21">
        <v>8132.2000000008402</v>
      </c>
      <c r="C2324" s="20">
        <v>-199.51355289847299</v>
      </c>
      <c r="D2324" s="20">
        <v>-197.04361995213523</v>
      </c>
      <c r="E2324" s="20">
        <v>-199.97385983400278</v>
      </c>
    </row>
    <row r="2325" spans="1:5" ht="15.75" x14ac:dyDescent="0.25">
      <c r="A2325" t="s">
        <v>1816</v>
      </c>
      <c r="B2325" s="21">
        <v>8132.3000000008496</v>
      </c>
      <c r="C2325" s="20">
        <v>-197.64363852458621</v>
      </c>
      <c r="D2325" s="20">
        <v>-200.22827414467156</v>
      </c>
      <c r="E2325" s="20">
        <v>-199.45339691331813</v>
      </c>
    </row>
    <row r="2326" spans="1:5" ht="15.75" x14ac:dyDescent="0.25">
      <c r="A2326" t="s">
        <v>1816</v>
      </c>
      <c r="B2326" s="21">
        <v>8132.40000000085</v>
      </c>
      <c r="C2326" s="20">
        <v>-198.87627906039521</v>
      </c>
      <c r="D2326" s="20">
        <v>-197.92687994339042</v>
      </c>
      <c r="E2326" s="20">
        <v>-199.57553785155332</v>
      </c>
    </row>
    <row r="2327" spans="1:5" ht="15.75" x14ac:dyDescent="0.25">
      <c r="A2327" t="s">
        <v>1816</v>
      </c>
      <c r="B2327" s="21">
        <v>8132.5000000008504</v>
      </c>
      <c r="C2327" s="20">
        <v>-200.84667451518757</v>
      </c>
      <c r="D2327" s="20">
        <v>-199.18037636786244</v>
      </c>
      <c r="E2327" s="20">
        <v>-197.21266190446994</v>
      </c>
    </row>
    <row r="2328" spans="1:5" ht="15.75" x14ac:dyDescent="0.25">
      <c r="A2328" t="s">
        <v>1816</v>
      </c>
      <c r="B2328" s="21">
        <v>8132.6000000008498</v>
      </c>
      <c r="C2328" s="20">
        <v>-197.50546142722175</v>
      </c>
      <c r="D2328" s="20">
        <v>-198.45861330326019</v>
      </c>
      <c r="E2328" s="20">
        <v>-199.1327360440095</v>
      </c>
    </row>
    <row r="2329" spans="1:5" ht="15.75" x14ac:dyDescent="0.25">
      <c r="A2329" t="s">
        <v>1816</v>
      </c>
      <c r="B2329" s="21">
        <v>8132.7000000008502</v>
      </c>
      <c r="C2329" s="20">
        <v>-198.32254447335649</v>
      </c>
      <c r="D2329" s="20">
        <v>-199.0969371380836</v>
      </c>
      <c r="E2329" s="20">
        <v>-198.9058517237392</v>
      </c>
    </row>
    <row r="2330" spans="1:5" ht="15.75" x14ac:dyDescent="0.25">
      <c r="A2330" t="s">
        <v>1816</v>
      </c>
      <c r="B2330" s="21">
        <v>8132.8000000008496</v>
      </c>
      <c r="C2330" s="20">
        <v>-198.38321004457825</v>
      </c>
      <c r="D2330" s="20">
        <v>-196.7137240853948</v>
      </c>
      <c r="E2330" s="20">
        <v>-197.44303430773155</v>
      </c>
    </row>
    <row r="2331" spans="1:5" ht="15.75" x14ac:dyDescent="0.25">
      <c r="A2331" t="s">
        <v>1816</v>
      </c>
      <c r="B2331" s="21">
        <v>8132.90000000085</v>
      </c>
      <c r="C2331" s="20">
        <v>-199.69321542865256</v>
      </c>
      <c r="D2331" s="20">
        <v>-198.73603168899348</v>
      </c>
      <c r="E2331" s="20">
        <v>-198.34413515581636</v>
      </c>
    </row>
    <row r="2332" spans="1:5" ht="15.75" x14ac:dyDescent="0.25">
      <c r="A2332" t="s">
        <v>1816</v>
      </c>
      <c r="B2332" s="21">
        <v>8133.0000000008504</v>
      </c>
      <c r="C2332" s="20">
        <v>-199.76087976168515</v>
      </c>
      <c r="D2332" s="20">
        <v>-158.33886736600647</v>
      </c>
      <c r="E2332" s="20">
        <v>-198.41133143635409</v>
      </c>
    </row>
    <row r="2333" spans="1:5" ht="15.75" x14ac:dyDescent="0.25">
      <c r="A2333" t="s">
        <v>1816</v>
      </c>
      <c r="B2333" s="21">
        <v>8133.1000000008498</v>
      </c>
      <c r="C2333" s="20">
        <v>-199.22515637852518</v>
      </c>
      <c r="D2333" s="20">
        <v>-158.86397832086774</v>
      </c>
      <c r="E2333" s="20">
        <v>-199.17616246893064</v>
      </c>
    </row>
    <row r="2334" spans="1:5" ht="15.75" x14ac:dyDescent="0.25">
      <c r="A2334" t="s">
        <v>1816</v>
      </c>
      <c r="B2334" s="21">
        <v>8133.2000000008502</v>
      </c>
      <c r="C2334" s="20">
        <v>-197.22752397200259</v>
      </c>
      <c r="D2334" s="20">
        <v>-159.44781907717166</v>
      </c>
      <c r="E2334" s="20">
        <v>-198.87843127085603</v>
      </c>
    </row>
    <row r="2335" spans="1:5" ht="15.75" x14ac:dyDescent="0.25">
      <c r="A2335" t="s">
        <v>1816</v>
      </c>
      <c r="B2335" s="21">
        <v>8133.3000000008496</v>
      </c>
      <c r="C2335" s="20">
        <v>-198.48908867192478</v>
      </c>
      <c r="D2335" s="20">
        <v>-158.23065292087523</v>
      </c>
      <c r="E2335" s="20">
        <v>-199.33095091970057</v>
      </c>
    </row>
    <row r="2336" spans="1:5" ht="15.75" x14ac:dyDescent="0.25">
      <c r="A2336" t="s">
        <v>1816</v>
      </c>
      <c r="B2336" s="21">
        <v>8133.40000000085</v>
      </c>
      <c r="C2336" s="20">
        <v>-198.00708328837976</v>
      </c>
      <c r="D2336" s="20">
        <v>-160.09155166570886</v>
      </c>
      <c r="E2336" s="20">
        <v>-200.15737843261041</v>
      </c>
    </row>
    <row r="2337" spans="1:5" ht="15.75" x14ac:dyDescent="0.25">
      <c r="A2337" t="s">
        <v>1816</v>
      </c>
      <c r="B2337" s="21">
        <v>8133.5000000008504</v>
      </c>
      <c r="C2337" s="20">
        <v>-195.96930077463315</v>
      </c>
      <c r="D2337" s="20">
        <v>-158.67867743229283</v>
      </c>
      <c r="E2337" s="20">
        <v>-198.68921602564251</v>
      </c>
    </row>
    <row r="2338" spans="1:5" ht="15.75" x14ac:dyDescent="0.25">
      <c r="A2338" t="s">
        <v>1816</v>
      </c>
      <c r="B2338" s="21">
        <v>8133.6000000008498</v>
      </c>
      <c r="C2338" s="20">
        <v>-200.26259830195173</v>
      </c>
      <c r="D2338" s="20">
        <v>-158.76433807325745</v>
      </c>
      <c r="E2338" s="20">
        <v>-200.93424672388497</v>
      </c>
    </row>
    <row r="2339" spans="1:5" ht="15.75" x14ac:dyDescent="0.25">
      <c r="A2339" t="s">
        <v>1816</v>
      </c>
      <c r="B2339" s="21">
        <v>8133.7000000008502</v>
      </c>
      <c r="C2339" s="20">
        <v>-197.64435424601345</v>
      </c>
      <c r="D2339" s="20">
        <v>-158.53183871139677</v>
      </c>
      <c r="E2339" s="20">
        <v>-199.92322515270641</v>
      </c>
    </row>
    <row r="2340" spans="1:5" ht="15.75" x14ac:dyDescent="0.25">
      <c r="A2340" t="s">
        <v>1816</v>
      </c>
      <c r="B2340" s="21">
        <v>8133.8000000008496</v>
      </c>
      <c r="C2340" s="20">
        <v>-199.48208034785111</v>
      </c>
      <c r="D2340" s="20">
        <v>-158.27282477712154</v>
      </c>
      <c r="E2340" s="20">
        <v>-197.80355322043221</v>
      </c>
    </row>
    <row r="2341" spans="1:5" ht="15.75" x14ac:dyDescent="0.25">
      <c r="A2341" t="s">
        <v>1816</v>
      </c>
      <c r="B2341" s="21">
        <v>8133.90000000085</v>
      </c>
      <c r="C2341" s="20">
        <v>-196.7931175368183</v>
      </c>
      <c r="D2341" s="20">
        <v>-159.06682425662845</v>
      </c>
      <c r="E2341" s="20">
        <v>-198.77172345156723</v>
      </c>
    </row>
    <row r="2342" spans="1:5" ht="15.75" x14ac:dyDescent="0.25">
      <c r="A2342" t="s">
        <v>1816</v>
      </c>
      <c r="B2342" s="21">
        <v>8134.0000000008504</v>
      </c>
      <c r="C2342" s="20">
        <v>-196.88800238460598</v>
      </c>
      <c r="D2342" s="20">
        <v>-157.05792310796997</v>
      </c>
      <c r="E2342" s="20">
        <v>-198.48612003657544</v>
      </c>
    </row>
    <row r="2343" spans="1:5" ht="15.75" x14ac:dyDescent="0.25">
      <c r="A2343" t="s">
        <v>1816</v>
      </c>
      <c r="B2343" s="21">
        <v>8134.1000000008498</v>
      </c>
      <c r="C2343" s="20">
        <v>-198.24594459093757</v>
      </c>
      <c r="D2343" s="20">
        <v>-158.82014756250217</v>
      </c>
      <c r="E2343" s="20">
        <v>-198.37057746950927</v>
      </c>
    </row>
    <row r="2344" spans="1:5" ht="15.75" x14ac:dyDescent="0.25">
      <c r="A2344" t="s">
        <v>1816</v>
      </c>
      <c r="B2344" s="21">
        <v>8134.2000000008502</v>
      </c>
      <c r="C2344" s="20">
        <v>-199.61992738777337</v>
      </c>
      <c r="D2344" s="20">
        <v>-158.3408620845241</v>
      </c>
      <c r="E2344" s="20">
        <v>-199.15742948417758</v>
      </c>
    </row>
    <row r="2345" spans="1:5" ht="15.75" x14ac:dyDescent="0.25">
      <c r="A2345" t="s">
        <v>1816</v>
      </c>
      <c r="B2345" s="21">
        <v>8134.3000000008496</v>
      </c>
      <c r="C2345" s="20">
        <v>-200.64531136247905</v>
      </c>
      <c r="D2345" s="20">
        <v>-159.6245035756759</v>
      </c>
      <c r="E2345" s="20">
        <v>-200.58658298000853</v>
      </c>
    </row>
    <row r="2346" spans="1:5" ht="15.75" x14ac:dyDescent="0.25">
      <c r="A2346" t="s">
        <v>1816</v>
      </c>
      <c r="B2346" s="21">
        <v>8134.40000000085</v>
      </c>
      <c r="C2346" s="20">
        <v>-199.63392054167107</v>
      </c>
      <c r="D2346" s="20">
        <v>-160.17797934031938</v>
      </c>
      <c r="E2346" s="20">
        <v>-198.76017966055576</v>
      </c>
    </row>
    <row r="2347" spans="1:5" ht="15.75" x14ac:dyDescent="0.25">
      <c r="A2347" t="s">
        <v>1816</v>
      </c>
      <c r="B2347" s="21">
        <v>8134.5000000008504</v>
      </c>
      <c r="C2347" s="20">
        <v>-198.23985000309574</v>
      </c>
      <c r="D2347" s="20">
        <v>-157.84880239113946</v>
      </c>
      <c r="E2347" s="20">
        <v>-199.56246143288672</v>
      </c>
    </row>
    <row r="2348" spans="1:5" ht="15.75" x14ac:dyDescent="0.25">
      <c r="A2348" t="s">
        <v>1816</v>
      </c>
      <c r="B2348" s="21">
        <v>8134.6000000008498</v>
      </c>
      <c r="C2348" s="20">
        <v>-199.2283657997431</v>
      </c>
      <c r="D2348" s="20">
        <v>-157.82453163792303</v>
      </c>
      <c r="E2348" s="20">
        <v>-199.3594918265789</v>
      </c>
    </row>
    <row r="2349" spans="1:5" ht="15.75" x14ac:dyDescent="0.25">
      <c r="A2349" t="s">
        <v>1816</v>
      </c>
      <c r="B2349" s="21">
        <v>8134.7000000008502</v>
      </c>
      <c r="C2349" s="20">
        <v>-198.61042719325519</v>
      </c>
      <c r="D2349" s="20">
        <v>-158.35071743999447</v>
      </c>
      <c r="E2349" s="20">
        <v>-198.75034337183851</v>
      </c>
    </row>
    <row r="2350" spans="1:5" ht="15.75" x14ac:dyDescent="0.25">
      <c r="A2350" t="s">
        <v>1816</v>
      </c>
      <c r="B2350" s="21">
        <v>8134.8000000008496</v>
      </c>
      <c r="C2350" s="20">
        <v>-198.62880916750689</v>
      </c>
      <c r="D2350" s="20">
        <v>-158.17694371173653</v>
      </c>
      <c r="E2350" s="20">
        <v>-198.60642744652847</v>
      </c>
    </row>
    <row r="2351" spans="1:5" ht="15.75" x14ac:dyDescent="0.25">
      <c r="A2351" t="s">
        <v>1816</v>
      </c>
      <c r="B2351" s="21">
        <v>8134.90000000085</v>
      </c>
      <c r="C2351" s="20">
        <v>-198.34007043786619</v>
      </c>
      <c r="D2351" s="20">
        <v>-159.96286681747733</v>
      </c>
      <c r="E2351" s="20">
        <v>-199.09478929884614</v>
      </c>
    </row>
    <row r="2352" spans="1:5" ht="15.75" x14ac:dyDescent="0.25">
      <c r="A2352" t="s">
        <v>1816</v>
      </c>
      <c r="B2352" s="21">
        <v>8135.0000000008504</v>
      </c>
      <c r="C2352" s="20">
        <v>-197.40279619171048</v>
      </c>
      <c r="D2352" s="20">
        <v>-161.04967099884482</v>
      </c>
      <c r="E2352" s="20">
        <v>-199.9309554741555</v>
      </c>
    </row>
    <row r="2353" spans="1:5" ht="15.75" x14ac:dyDescent="0.25">
      <c r="A2353" t="s">
        <v>1816</v>
      </c>
      <c r="B2353" s="21">
        <v>8135.1000000008598</v>
      </c>
      <c r="C2353" s="20">
        <v>-196.49041039860921</v>
      </c>
      <c r="D2353" s="20">
        <v>-158.96135642773166</v>
      </c>
      <c r="E2353" s="20">
        <v>-199.46263404168312</v>
      </c>
    </row>
    <row r="2354" spans="1:5" ht="15.75" x14ac:dyDescent="0.25">
      <c r="A2354" t="s">
        <v>1816</v>
      </c>
      <c r="B2354" s="21">
        <v>8135.2000000008602</v>
      </c>
      <c r="C2354" s="20">
        <v>-198.4447817767855</v>
      </c>
      <c r="D2354" s="20">
        <v>-156.90991274171486</v>
      </c>
      <c r="E2354" s="20">
        <v>-198.4443554618164</v>
      </c>
    </row>
    <row r="2355" spans="1:5" ht="15.75" x14ac:dyDescent="0.25">
      <c r="A2355" t="s">
        <v>1816</v>
      </c>
      <c r="B2355" s="21">
        <v>8135.3000000008597</v>
      </c>
      <c r="C2355" s="20">
        <v>-198.61692295541454</v>
      </c>
      <c r="D2355" s="20">
        <v>-157.12364148444235</v>
      </c>
      <c r="E2355" s="20">
        <v>-198.28446193893475</v>
      </c>
    </row>
    <row r="2356" spans="1:5" ht="15.75" x14ac:dyDescent="0.25">
      <c r="A2356" t="s">
        <v>1816</v>
      </c>
      <c r="B2356" s="21">
        <v>8135.40000000086</v>
      </c>
      <c r="C2356" s="20">
        <v>-199.48659605521809</v>
      </c>
      <c r="D2356" s="20">
        <v>-157.52239530296657</v>
      </c>
      <c r="E2356" s="20">
        <v>-198.93471432762749</v>
      </c>
    </row>
    <row r="2357" spans="1:5" ht="15.75" x14ac:dyDescent="0.25">
      <c r="A2357" t="s">
        <v>1816</v>
      </c>
      <c r="B2357" s="21">
        <v>8135.5000000008604</v>
      </c>
      <c r="C2357" s="20">
        <v>-197.45009509150947</v>
      </c>
      <c r="D2357" s="20">
        <v>-158.6928278305524</v>
      </c>
      <c r="E2357" s="20">
        <v>-197.94543292429785</v>
      </c>
    </row>
    <row r="2358" spans="1:5" ht="15.75" x14ac:dyDescent="0.25">
      <c r="A2358" t="s">
        <v>1816</v>
      </c>
      <c r="B2358" s="21">
        <v>8135.6000000008598</v>
      </c>
      <c r="C2358" s="20">
        <v>-198.23897175876832</v>
      </c>
      <c r="D2358" s="20">
        <v>-159.09633391354356</v>
      </c>
      <c r="E2358" s="20">
        <v>-198.99590325363181</v>
      </c>
    </row>
    <row r="2359" spans="1:5" ht="15.75" x14ac:dyDescent="0.25">
      <c r="A2359" t="s">
        <v>1816</v>
      </c>
      <c r="B2359" s="21">
        <v>8135.7000000008602</v>
      </c>
      <c r="C2359" s="20">
        <v>-198.95227738922125</v>
      </c>
      <c r="D2359" s="20">
        <v>-158.44572142320092</v>
      </c>
      <c r="E2359" s="20">
        <v>-198.05354698005391</v>
      </c>
    </row>
    <row r="2360" spans="1:5" ht="15.75" x14ac:dyDescent="0.25">
      <c r="A2360" t="s">
        <v>1816</v>
      </c>
      <c r="B2360" s="21">
        <v>8135.8000000008597</v>
      </c>
      <c r="C2360" s="20">
        <v>-199.97825572000181</v>
      </c>
      <c r="D2360" s="20">
        <v>-158.60863154583919</v>
      </c>
      <c r="E2360" s="20">
        <v>-199.51507370932842</v>
      </c>
    </row>
    <row r="2361" spans="1:5" ht="15.75" x14ac:dyDescent="0.25">
      <c r="A2361" t="s">
        <v>1816</v>
      </c>
      <c r="B2361" s="21">
        <v>8135.90000000086</v>
      </c>
      <c r="C2361" s="20">
        <v>-198.73836195440904</v>
      </c>
      <c r="D2361" s="20">
        <v>-158.31131244808071</v>
      </c>
      <c r="E2361" s="20">
        <v>-198.61421409126598</v>
      </c>
    </row>
    <row r="2362" spans="1:5" ht="15.75" x14ac:dyDescent="0.25">
      <c r="A2362" t="s">
        <v>1816</v>
      </c>
      <c r="B2362" s="21">
        <v>8136.0000000008604</v>
      </c>
      <c r="C2362" s="20">
        <v>-200.12490970630589</v>
      </c>
      <c r="D2362" s="20">
        <v>-159.69685306950765</v>
      </c>
      <c r="E2362" s="20">
        <v>-199.61832575610259</v>
      </c>
    </row>
    <row r="2363" spans="1:5" ht="15.75" x14ac:dyDescent="0.25">
      <c r="A2363" t="s">
        <v>1816</v>
      </c>
      <c r="B2363" s="21">
        <v>8136.1000000008598</v>
      </c>
      <c r="C2363" s="20">
        <v>-198.45552585022858</v>
      </c>
      <c r="D2363" s="20">
        <v>-156.52874705492144</v>
      </c>
      <c r="E2363" s="20">
        <v>-199.85207796935862</v>
      </c>
    </row>
    <row r="2364" spans="1:5" ht="15.75" x14ac:dyDescent="0.25">
      <c r="A2364" t="s">
        <v>1816</v>
      </c>
      <c r="B2364" s="21">
        <v>8136.2000000008602</v>
      </c>
      <c r="C2364" s="20">
        <v>-200.36796011732778</v>
      </c>
      <c r="D2364" s="20">
        <v>-158.87430298910169</v>
      </c>
      <c r="E2364" s="20">
        <v>-199.90113015271064</v>
      </c>
    </row>
    <row r="2365" spans="1:5" ht="15.75" x14ac:dyDescent="0.25">
      <c r="A2365" t="s">
        <v>1816</v>
      </c>
      <c r="B2365" s="21">
        <v>8136.3000000008597</v>
      </c>
      <c r="C2365" s="20">
        <v>-199.20126723469915</v>
      </c>
      <c r="D2365" s="20">
        <v>-158.67019320679685</v>
      </c>
      <c r="E2365" s="20">
        <v>-198.21742291696216</v>
      </c>
    </row>
    <row r="2366" spans="1:5" ht="15.75" x14ac:dyDescent="0.25">
      <c r="A2366" t="s">
        <v>1816</v>
      </c>
      <c r="B2366" s="21">
        <v>8136.40000000086</v>
      </c>
      <c r="C2366" s="20">
        <v>-197.76706172810918</v>
      </c>
      <c r="D2366" s="20">
        <v>-156.87497942821332</v>
      </c>
      <c r="E2366" s="20">
        <v>-199.0762459412185</v>
      </c>
    </row>
    <row r="2367" spans="1:5" ht="15.75" x14ac:dyDescent="0.25">
      <c r="A2367" t="s">
        <v>1816</v>
      </c>
      <c r="B2367" s="21">
        <v>8136.5000000008604</v>
      </c>
      <c r="C2367" s="20">
        <v>-197.69113767316472</v>
      </c>
      <c r="D2367" s="20">
        <v>-158.83651802627091</v>
      </c>
      <c r="E2367" s="20">
        <v>-199.85937698267523</v>
      </c>
    </row>
    <row r="2368" spans="1:5" ht="15.75" x14ac:dyDescent="0.25">
      <c r="A2368" t="s">
        <v>1816</v>
      </c>
      <c r="B2368" s="21">
        <v>8136.6000000008598</v>
      </c>
      <c r="C2368" s="20">
        <v>-199.29083530493818</v>
      </c>
      <c r="D2368" s="20">
        <v>-157.71983816143873</v>
      </c>
      <c r="E2368" s="20">
        <v>-198.4227682346077</v>
      </c>
    </row>
    <row r="2369" spans="1:5" ht="15.75" x14ac:dyDescent="0.25">
      <c r="A2369" t="s">
        <v>1816</v>
      </c>
      <c r="B2369" s="21">
        <v>8136.7000000008602</v>
      </c>
      <c r="C2369" s="20">
        <v>-196.95829079327459</v>
      </c>
      <c r="D2369" s="20">
        <v>-159.04822113477977</v>
      </c>
      <c r="E2369" s="20">
        <v>-197.09908194825312</v>
      </c>
    </row>
    <row r="2370" spans="1:5" ht="15.75" x14ac:dyDescent="0.25">
      <c r="A2370" t="s">
        <v>1816</v>
      </c>
      <c r="B2370" s="21">
        <v>8136.8000000008597</v>
      </c>
      <c r="C2370" s="20">
        <v>-197.51133069371417</v>
      </c>
      <c r="D2370" s="20">
        <v>-159.37361684739676</v>
      </c>
      <c r="E2370" s="20">
        <v>-200.28734363517566</v>
      </c>
    </row>
    <row r="2371" spans="1:5" ht="15.75" x14ac:dyDescent="0.25">
      <c r="A2371" t="s">
        <v>1816</v>
      </c>
      <c r="B2371" s="21">
        <v>8136.90000000086</v>
      </c>
      <c r="C2371" s="20">
        <v>-198.67120304068416</v>
      </c>
      <c r="D2371" s="20">
        <v>-158.1143244311456</v>
      </c>
      <c r="E2371" s="20">
        <v>-196.83631238897527</v>
      </c>
    </row>
    <row r="2372" spans="1:5" ht="15.75" x14ac:dyDescent="0.25">
      <c r="A2372" t="s">
        <v>1816</v>
      </c>
      <c r="B2372" s="21">
        <v>8137.0000000008604</v>
      </c>
      <c r="C2372" s="20">
        <v>-199.25093120463717</v>
      </c>
      <c r="D2372" s="20">
        <v>-156.8930924999859</v>
      </c>
      <c r="E2372" s="20">
        <v>-200.98374279671435</v>
      </c>
    </row>
    <row r="2373" spans="1:5" ht="15.75" x14ac:dyDescent="0.25">
      <c r="A2373" t="s">
        <v>1816</v>
      </c>
      <c r="B2373" s="21">
        <v>8137.1000000008598</v>
      </c>
      <c r="C2373" s="20">
        <v>-196.84770489110099</v>
      </c>
      <c r="D2373" s="20">
        <v>-157.95864017061777</v>
      </c>
      <c r="E2373" s="20">
        <v>-197.6214337143947</v>
      </c>
    </row>
    <row r="2374" spans="1:5" ht="15.75" x14ac:dyDescent="0.25">
      <c r="A2374" t="s">
        <v>1816</v>
      </c>
      <c r="B2374" s="21">
        <v>8137.2000000008602</v>
      </c>
      <c r="C2374" s="20">
        <v>-200.6078011522317</v>
      </c>
      <c r="D2374" s="20">
        <v>-157.36019907576875</v>
      </c>
      <c r="E2374" s="20">
        <v>-196.93174092500374</v>
      </c>
    </row>
    <row r="2375" spans="1:5" ht="15.75" x14ac:dyDescent="0.25">
      <c r="A2375" t="s">
        <v>1816</v>
      </c>
      <c r="B2375" s="21">
        <v>8137.3000000008597</v>
      </c>
      <c r="C2375" s="20">
        <v>-198.11240408561198</v>
      </c>
      <c r="D2375" s="20">
        <v>-157.91792158030859</v>
      </c>
      <c r="E2375" s="20">
        <v>-197.67549545143603</v>
      </c>
    </row>
    <row r="2376" spans="1:5" ht="15.75" x14ac:dyDescent="0.25">
      <c r="A2376" t="s">
        <v>1816</v>
      </c>
      <c r="B2376" s="21">
        <v>8137.40000000086</v>
      </c>
      <c r="C2376" s="20">
        <v>-199.48859397097942</v>
      </c>
      <c r="D2376" s="20">
        <v>-160.10362971180916</v>
      </c>
      <c r="E2376" s="20">
        <v>-197.78953957527699</v>
      </c>
    </row>
    <row r="2377" spans="1:5" ht="15.75" x14ac:dyDescent="0.25">
      <c r="A2377" t="s">
        <v>1816</v>
      </c>
      <c r="B2377" s="21">
        <v>8137.5000000008604</v>
      </c>
      <c r="C2377" s="20">
        <v>-198.5177236803375</v>
      </c>
      <c r="D2377" s="20">
        <v>-159.63064172762529</v>
      </c>
      <c r="E2377" s="20">
        <v>-197.10594591701789</v>
      </c>
    </row>
    <row r="2378" spans="1:5" ht="15.75" x14ac:dyDescent="0.25">
      <c r="A2378" t="s">
        <v>1816</v>
      </c>
      <c r="B2378" s="21">
        <v>8137.6000000008598</v>
      </c>
      <c r="C2378" s="20">
        <v>-199.47561656391292</v>
      </c>
      <c r="D2378" s="20">
        <v>-157.09142054300372</v>
      </c>
      <c r="E2378" s="20">
        <v>-197.14345745659583</v>
      </c>
    </row>
    <row r="2379" spans="1:5" ht="15.75" x14ac:dyDescent="0.25">
      <c r="A2379" t="s">
        <v>1816</v>
      </c>
      <c r="B2379" s="21">
        <v>8137.7000000008602</v>
      </c>
      <c r="C2379" s="20">
        <v>-198.73825027031148</v>
      </c>
      <c r="D2379" s="20">
        <v>-159.5502011545662</v>
      </c>
      <c r="E2379" s="20">
        <v>-199.74071874913614</v>
      </c>
    </row>
    <row r="2380" spans="1:5" ht="15.75" x14ac:dyDescent="0.25">
      <c r="A2380" t="s">
        <v>1816</v>
      </c>
      <c r="B2380" s="21">
        <v>8137.8000000008697</v>
      </c>
      <c r="C2380" s="20">
        <v>-198.60928643901815</v>
      </c>
      <c r="D2380" s="20">
        <v>-158.41982753603986</v>
      </c>
      <c r="E2380" s="20">
        <v>-197.6712491731314</v>
      </c>
    </row>
    <row r="2381" spans="1:5" ht="15.75" x14ac:dyDescent="0.25">
      <c r="A2381" t="s">
        <v>1816</v>
      </c>
      <c r="B2381" s="21">
        <v>8137.90000000086</v>
      </c>
      <c r="C2381" s="20">
        <v>-198.77710015574897</v>
      </c>
      <c r="D2381" s="20">
        <v>-157.11973038245463</v>
      </c>
      <c r="E2381" s="20">
        <v>-198.53380057479151</v>
      </c>
    </row>
    <row r="2382" spans="1:5" ht="15.75" x14ac:dyDescent="0.25">
      <c r="A2382" t="s">
        <v>1816</v>
      </c>
      <c r="B2382" s="21">
        <v>8138.0000000008704</v>
      </c>
      <c r="C2382" s="20">
        <v>-199.09542456849314</v>
      </c>
      <c r="D2382" s="20">
        <v>-159.5359473416429</v>
      </c>
      <c r="E2382" s="20">
        <v>-198.32688767327824</v>
      </c>
    </row>
    <row r="2383" spans="1:5" ht="15.75" x14ac:dyDescent="0.25">
      <c r="A2383" t="s">
        <v>1816</v>
      </c>
      <c r="B2383" s="21">
        <v>8138.1000000008698</v>
      </c>
      <c r="C2383" s="20">
        <v>-197.18429476460227</v>
      </c>
      <c r="D2383" s="20">
        <v>-157.97538718018956</v>
      </c>
      <c r="E2383" s="20">
        <v>-199.58677663062491</v>
      </c>
    </row>
    <row r="2384" spans="1:5" ht="15.75" x14ac:dyDescent="0.25">
      <c r="A2384" t="s">
        <v>1816</v>
      </c>
      <c r="B2384" s="21">
        <v>8138.2000000008702</v>
      </c>
      <c r="C2384" s="20">
        <v>-197.27384302736021</v>
      </c>
      <c r="D2384" s="20">
        <v>-198.5677738016096</v>
      </c>
      <c r="E2384" s="20">
        <v>-197.60888189789654</v>
      </c>
    </row>
    <row r="2385" spans="1:5" ht="15.75" x14ac:dyDescent="0.25">
      <c r="A2385" t="s">
        <v>1816</v>
      </c>
      <c r="B2385" s="21">
        <v>8138.3000000008697</v>
      </c>
      <c r="C2385" s="20">
        <v>-198.21914501777221</v>
      </c>
      <c r="D2385" s="20">
        <v>-198.12217401429899</v>
      </c>
      <c r="E2385" s="20">
        <v>-200.87334308798168</v>
      </c>
    </row>
    <row r="2386" spans="1:5" ht="15.75" x14ac:dyDescent="0.25">
      <c r="A2386" t="s">
        <v>1816</v>
      </c>
      <c r="B2386" s="21">
        <v>8138.40000000087</v>
      </c>
      <c r="C2386" s="20">
        <v>-198.62467726586451</v>
      </c>
      <c r="D2386" s="20">
        <v>-199.91540725123753</v>
      </c>
      <c r="E2386" s="20">
        <v>-198.81495354154845</v>
      </c>
    </row>
    <row r="2387" spans="1:5" ht="15.75" x14ac:dyDescent="0.25">
      <c r="A2387" t="s">
        <v>1816</v>
      </c>
      <c r="B2387" s="21">
        <v>8138.5000000008704</v>
      </c>
      <c r="C2387" s="20">
        <v>-73.430681837569864</v>
      </c>
      <c r="D2387" s="20">
        <v>-199.73126972590521</v>
      </c>
      <c r="E2387" s="20">
        <v>-199.70575819129232</v>
      </c>
    </row>
    <row r="2388" spans="1:5" ht="15.75" x14ac:dyDescent="0.25">
      <c r="A2388" t="s">
        <v>1816</v>
      </c>
      <c r="B2388" s="21">
        <v>8138.6000000008698</v>
      </c>
      <c r="C2388" s="20">
        <v>-74.151778921179613</v>
      </c>
      <c r="D2388" s="20">
        <v>-197.58787862169288</v>
      </c>
      <c r="E2388" s="20">
        <v>-197.3669175206671</v>
      </c>
    </row>
    <row r="2389" spans="1:5" ht="15.75" x14ac:dyDescent="0.25">
      <c r="A2389" t="s">
        <v>1816</v>
      </c>
      <c r="B2389" s="21">
        <v>8138.7000000008702</v>
      </c>
      <c r="C2389" s="20">
        <v>-73.96989281458707</v>
      </c>
      <c r="D2389" s="20">
        <v>-198.36861449845102</v>
      </c>
      <c r="E2389" s="20">
        <v>-197.50971283048241</v>
      </c>
    </row>
    <row r="2390" spans="1:5" ht="15.75" x14ac:dyDescent="0.25">
      <c r="A2390" t="s">
        <v>1816</v>
      </c>
      <c r="B2390" s="21">
        <v>8138.8000000008697</v>
      </c>
      <c r="C2390" s="20">
        <v>-74.968733199814238</v>
      </c>
      <c r="D2390" s="20">
        <v>-198.63421616521981</v>
      </c>
      <c r="E2390" s="20">
        <v>-198.15864621075011</v>
      </c>
    </row>
    <row r="2391" spans="1:5" ht="15.75" x14ac:dyDescent="0.25">
      <c r="A2391" t="s">
        <v>1816</v>
      </c>
      <c r="B2391" s="21">
        <v>8138.90000000087</v>
      </c>
      <c r="C2391" s="20">
        <v>-198.54829187878681</v>
      </c>
      <c r="D2391" s="20">
        <v>-198.6233661579769</v>
      </c>
      <c r="E2391" s="20">
        <v>-198.41371368201763</v>
      </c>
    </row>
    <row r="2392" spans="1:5" ht="15.75" x14ac:dyDescent="0.25">
      <c r="A2392" t="s">
        <v>1816</v>
      </c>
      <c r="B2392" s="21">
        <v>8139.0000000008704</v>
      </c>
      <c r="C2392" s="20">
        <v>-198.05764162098072</v>
      </c>
      <c r="D2392" s="20">
        <v>-197.80168542029946</v>
      </c>
      <c r="E2392" s="20">
        <v>-198.93284771887747</v>
      </c>
    </row>
    <row r="2393" spans="1:5" ht="15.75" x14ac:dyDescent="0.25">
      <c r="A2393" t="s">
        <v>1816</v>
      </c>
      <c r="B2393" s="21">
        <v>8139.1000000008698</v>
      </c>
      <c r="C2393" s="20">
        <v>-198.29203841587599</v>
      </c>
      <c r="D2393" s="20">
        <v>-199.87236023991156</v>
      </c>
      <c r="E2393" s="20">
        <v>-197.26084578399093</v>
      </c>
    </row>
    <row r="2394" spans="1:5" ht="15.75" x14ac:dyDescent="0.25">
      <c r="A2394" t="s">
        <v>1816</v>
      </c>
      <c r="B2394" s="21">
        <v>8139.2000000008702</v>
      </c>
      <c r="C2394" s="20">
        <v>-198.04561966949021</v>
      </c>
      <c r="D2394" s="20">
        <v>-199.6533016223606</v>
      </c>
      <c r="E2394" s="20">
        <v>-197.1282500949028</v>
      </c>
    </row>
    <row r="2395" spans="1:5" ht="15.75" x14ac:dyDescent="0.25">
      <c r="A2395" t="s">
        <v>1816</v>
      </c>
      <c r="B2395" s="21">
        <v>8139.3000000008697</v>
      </c>
      <c r="C2395" s="20">
        <v>-198.14790084003954</v>
      </c>
      <c r="D2395" s="20">
        <v>-199.12972880009525</v>
      </c>
      <c r="E2395" s="20">
        <v>-199.40131469620238</v>
      </c>
    </row>
    <row r="2396" spans="1:5" ht="15.75" x14ac:dyDescent="0.25">
      <c r="A2396" t="s">
        <v>1816</v>
      </c>
      <c r="B2396" s="21">
        <v>8139.40000000087</v>
      </c>
      <c r="C2396" s="20">
        <v>-198.86055478750791</v>
      </c>
      <c r="D2396" s="20">
        <v>-196.97951683098501</v>
      </c>
      <c r="E2396" s="20">
        <v>-197.93349941352406</v>
      </c>
    </row>
    <row r="2397" spans="1:5" ht="15.75" x14ac:dyDescent="0.25">
      <c r="A2397" t="s">
        <v>1816</v>
      </c>
      <c r="B2397" s="21">
        <v>8139.5000000008704</v>
      </c>
      <c r="C2397" s="20">
        <v>-73.160362870040871</v>
      </c>
      <c r="D2397" s="20">
        <v>-197.94533667320104</v>
      </c>
      <c r="E2397" s="20">
        <v>-199.64398189124799</v>
      </c>
    </row>
    <row r="2398" spans="1:5" ht="15.75" x14ac:dyDescent="0.25">
      <c r="A2398" t="s">
        <v>1816</v>
      </c>
      <c r="B2398" s="21">
        <v>8139.6000000008698</v>
      </c>
      <c r="C2398" s="20">
        <v>-72.663658502937011</v>
      </c>
      <c r="D2398" s="20">
        <v>-200.90081460441166</v>
      </c>
      <c r="E2398" s="20">
        <v>-199.17971103110088</v>
      </c>
    </row>
    <row r="2399" spans="1:5" ht="15.75" x14ac:dyDescent="0.25">
      <c r="A2399" t="s">
        <v>1816</v>
      </c>
      <c r="B2399" s="21">
        <v>8139.7000000008702</v>
      </c>
      <c r="C2399" s="20">
        <v>-73.851886242185032</v>
      </c>
      <c r="D2399" s="20">
        <v>-198.42480848734314</v>
      </c>
      <c r="E2399" s="20">
        <v>-198.22922681897307</v>
      </c>
    </row>
    <row r="2400" spans="1:5" ht="15.75" x14ac:dyDescent="0.25">
      <c r="A2400" t="s">
        <v>1816</v>
      </c>
      <c r="B2400" s="21">
        <v>8139.8000000008697</v>
      </c>
      <c r="C2400" s="20">
        <v>-74.337821628449319</v>
      </c>
      <c r="D2400" s="20">
        <v>-198.7776542749464</v>
      </c>
      <c r="E2400" s="20">
        <v>-199.4418241239552</v>
      </c>
    </row>
    <row r="2401" spans="1:5" ht="15.75" x14ac:dyDescent="0.25">
      <c r="A2401" t="s">
        <v>1816</v>
      </c>
      <c r="B2401" s="21">
        <v>8139.90000000087</v>
      </c>
      <c r="C2401" s="20">
        <v>-197.19190290195152</v>
      </c>
      <c r="D2401" s="20">
        <v>-198.67337961566412</v>
      </c>
      <c r="E2401" s="20">
        <v>-200.41588149934202</v>
      </c>
    </row>
    <row r="2402" spans="1:5" ht="15.75" x14ac:dyDescent="0.25">
      <c r="A2402" t="s">
        <v>1816</v>
      </c>
      <c r="B2402" s="21">
        <v>8140.0000000008704</v>
      </c>
      <c r="C2402" s="20">
        <v>-200.62160671562731</v>
      </c>
      <c r="D2402" s="20">
        <v>-197.86050392364075</v>
      </c>
      <c r="E2402" s="20">
        <v>-199.18565282427741</v>
      </c>
    </row>
    <row r="2403" spans="1:5" ht="15.75" x14ac:dyDescent="0.25">
      <c r="A2403" t="s">
        <v>1816</v>
      </c>
      <c r="B2403" s="21">
        <v>8140.1000000008698</v>
      </c>
      <c r="C2403" s="20">
        <v>-197.33012316678759</v>
      </c>
      <c r="D2403" s="20">
        <v>-199.33603610460511</v>
      </c>
      <c r="E2403" s="20">
        <v>-198.91522859898021</v>
      </c>
    </row>
    <row r="2404" spans="1:5" ht="15.75" x14ac:dyDescent="0.25">
      <c r="A2404" t="s">
        <v>1816</v>
      </c>
      <c r="B2404" s="21">
        <v>8140.2000000008702</v>
      </c>
      <c r="C2404" s="20">
        <v>-198.928635572725</v>
      </c>
      <c r="D2404" s="20">
        <v>-198.00835541844046</v>
      </c>
      <c r="E2404" s="20">
        <v>-196.61373282653793</v>
      </c>
    </row>
    <row r="2405" spans="1:5" ht="15.75" x14ac:dyDescent="0.25">
      <c r="A2405" t="s">
        <v>1816</v>
      </c>
      <c r="B2405" s="21">
        <v>8140.3000000008697</v>
      </c>
      <c r="C2405" s="20">
        <v>-197.81508595583156</v>
      </c>
      <c r="D2405" s="20">
        <v>-198.32572867311632</v>
      </c>
      <c r="E2405" s="20">
        <v>-196.10089345104404</v>
      </c>
    </row>
    <row r="2406" spans="1:5" ht="15.75" x14ac:dyDescent="0.25">
      <c r="A2406" t="s">
        <v>1816</v>
      </c>
      <c r="B2406" s="21">
        <v>8140.40000000087</v>
      </c>
      <c r="C2406" s="20">
        <v>-198.41730106899783</v>
      </c>
      <c r="D2406" s="20">
        <v>-197.81623443639154</v>
      </c>
      <c r="E2406" s="20">
        <v>-198.19768341972028</v>
      </c>
    </row>
    <row r="2407" spans="1:5" ht="15.75" x14ac:dyDescent="0.25">
      <c r="A2407" t="s">
        <v>1816</v>
      </c>
      <c r="B2407" s="21">
        <v>8140.5000000008704</v>
      </c>
      <c r="C2407" s="20">
        <v>-198.51550233114042</v>
      </c>
      <c r="D2407" s="20">
        <v>-199.63095245774889</v>
      </c>
      <c r="E2407" s="20">
        <v>-198.40729613486158</v>
      </c>
    </row>
    <row r="2408" spans="1:5" ht="15.75" x14ac:dyDescent="0.25">
      <c r="A2408" t="s">
        <v>1816</v>
      </c>
      <c r="B2408" s="21">
        <v>8140.6000000008798</v>
      </c>
      <c r="C2408" s="20">
        <v>-198.42356000045689</v>
      </c>
      <c r="D2408" s="20">
        <v>-199.95585362436205</v>
      </c>
      <c r="E2408" s="20">
        <v>-197.34888804601874</v>
      </c>
    </row>
    <row r="2409" spans="1:5" ht="15.75" x14ac:dyDescent="0.25">
      <c r="A2409" t="s">
        <v>1816</v>
      </c>
      <c r="B2409" s="21">
        <v>8140.7000000008802</v>
      </c>
      <c r="C2409" s="20">
        <v>-198.85609254246864</v>
      </c>
      <c r="D2409" s="20">
        <v>-197.00481842547964</v>
      </c>
      <c r="E2409" s="20">
        <v>-199.34567127170806</v>
      </c>
    </row>
    <row r="2410" spans="1:5" ht="15.75" x14ac:dyDescent="0.25">
      <c r="A2410" t="s">
        <v>1816</v>
      </c>
      <c r="B2410" s="21">
        <v>8140.8000000008797</v>
      </c>
      <c r="C2410" s="20">
        <v>-74.32054646122387</v>
      </c>
      <c r="D2410" s="20">
        <v>-197.82773093495314</v>
      </c>
      <c r="E2410" s="20">
        <v>-198.04048302346138</v>
      </c>
    </row>
    <row r="2411" spans="1:5" ht="15.75" x14ac:dyDescent="0.25">
      <c r="A2411" t="s">
        <v>1816</v>
      </c>
      <c r="B2411" s="21">
        <v>8140.90000000088</v>
      </c>
      <c r="C2411" s="20">
        <v>-73.615460927242907</v>
      </c>
      <c r="D2411" s="20">
        <v>-198.36583852662426</v>
      </c>
      <c r="E2411" s="20">
        <v>-197.79004154830699</v>
      </c>
    </row>
    <row r="2412" spans="1:5" ht="15.75" x14ac:dyDescent="0.25">
      <c r="A2412" t="s">
        <v>1816</v>
      </c>
      <c r="B2412" s="21">
        <v>8141.0000000008804</v>
      </c>
      <c r="C2412" s="20">
        <v>-72.609389130580922</v>
      </c>
      <c r="D2412" s="20">
        <v>-198.34967751096093</v>
      </c>
      <c r="E2412" s="20">
        <v>-197.646626244347</v>
      </c>
    </row>
    <row r="2413" spans="1:5" ht="15.75" x14ac:dyDescent="0.25">
      <c r="A2413" t="s">
        <v>1816</v>
      </c>
      <c r="B2413" s="21">
        <v>8141.1000000008798</v>
      </c>
      <c r="C2413" s="20">
        <v>-74.531638985692155</v>
      </c>
      <c r="D2413" s="20">
        <v>-198.04698118238815</v>
      </c>
      <c r="E2413" s="20">
        <v>-198.27031618968428</v>
      </c>
    </row>
    <row r="2414" spans="1:5" ht="15.75" x14ac:dyDescent="0.25">
      <c r="A2414" t="s">
        <v>1816</v>
      </c>
      <c r="B2414" s="21">
        <v>8141.2000000008802</v>
      </c>
      <c r="C2414" s="20">
        <v>-199.72473026069008</v>
      </c>
      <c r="D2414" s="20">
        <v>-199.29598439626037</v>
      </c>
      <c r="E2414" s="20">
        <v>-199.90348955885028</v>
      </c>
    </row>
    <row r="2415" spans="1:5" ht="15.75" x14ac:dyDescent="0.25">
      <c r="A2415" t="s">
        <v>1816</v>
      </c>
      <c r="B2415" s="21">
        <v>8141.3000000008797</v>
      </c>
      <c r="C2415" s="20">
        <v>-198.39111971947634</v>
      </c>
      <c r="D2415" s="20">
        <v>-198.94235237963113</v>
      </c>
      <c r="E2415" s="20">
        <v>-199.54475445629546</v>
      </c>
    </row>
    <row r="2416" spans="1:5" ht="15.75" x14ac:dyDescent="0.25">
      <c r="A2416" t="s">
        <v>1816</v>
      </c>
      <c r="B2416" s="21">
        <v>8141.40000000088</v>
      </c>
      <c r="C2416" s="20">
        <v>-199.15876415072429</v>
      </c>
      <c r="D2416" s="20">
        <v>-199.61255647789406</v>
      </c>
      <c r="E2416" s="20">
        <v>-197.27125880428284</v>
      </c>
    </row>
    <row r="2417" spans="1:5" ht="15.75" x14ac:dyDescent="0.25">
      <c r="A2417" t="s">
        <v>1816</v>
      </c>
      <c r="B2417" s="21">
        <v>8141.5000000008804</v>
      </c>
      <c r="C2417" s="20">
        <v>-199.1189609818085</v>
      </c>
      <c r="D2417" s="20">
        <v>-199.00446224622129</v>
      </c>
      <c r="E2417" s="20">
        <v>-197.45851833353186</v>
      </c>
    </row>
    <row r="2418" spans="1:5" ht="15.75" x14ac:dyDescent="0.25">
      <c r="A2418" t="s">
        <v>1816</v>
      </c>
      <c r="B2418" s="21">
        <v>8141.6000000008798</v>
      </c>
      <c r="C2418" s="20">
        <v>-199.6665208811049</v>
      </c>
      <c r="D2418" s="20">
        <v>-197.96348568455986</v>
      </c>
      <c r="E2418" s="20">
        <v>-198.54276841215957</v>
      </c>
    </row>
    <row r="2419" spans="1:5" ht="15.75" x14ac:dyDescent="0.25">
      <c r="A2419" t="s">
        <v>1816</v>
      </c>
      <c r="B2419" s="21">
        <v>8141.7000000008802</v>
      </c>
      <c r="C2419" s="20">
        <v>-197.31179308092129</v>
      </c>
      <c r="D2419" s="20">
        <v>-197.26577458935725</v>
      </c>
      <c r="E2419" s="20">
        <v>-197.03682302879793</v>
      </c>
    </row>
    <row r="2420" spans="1:5" ht="15.75" x14ac:dyDescent="0.25">
      <c r="A2420" t="s">
        <v>1816</v>
      </c>
      <c r="B2420" s="21">
        <v>8141.8000000008797</v>
      </c>
      <c r="C2420" s="20">
        <v>-198.24282091937698</v>
      </c>
      <c r="D2420" s="20">
        <v>-198.74809832343044</v>
      </c>
      <c r="E2420" s="20">
        <v>-201.00801341940038</v>
      </c>
    </row>
    <row r="2421" spans="1:5" ht="15.75" x14ac:dyDescent="0.25">
      <c r="A2421" t="s">
        <v>1816</v>
      </c>
      <c r="B2421" s="21">
        <v>8141.90000000088</v>
      </c>
      <c r="C2421" s="20">
        <v>-198.05880447767254</v>
      </c>
      <c r="D2421" s="20">
        <v>-197.91350107996317</v>
      </c>
      <c r="E2421" s="20">
        <v>-199.44770992149964</v>
      </c>
    </row>
    <row r="2422" spans="1:5" ht="15.75" x14ac:dyDescent="0.25">
      <c r="A2422" t="s">
        <v>1816</v>
      </c>
      <c r="B2422" s="21">
        <v>8142.0000000008804</v>
      </c>
      <c r="C2422" s="20">
        <v>-199.35474241849636</v>
      </c>
      <c r="D2422" s="20">
        <v>-198.92650601793014</v>
      </c>
      <c r="E2422" s="20">
        <v>-198.8251417182538</v>
      </c>
    </row>
    <row r="2423" spans="1:5" ht="15.75" x14ac:dyDescent="0.25">
      <c r="A2423" t="s">
        <v>1816</v>
      </c>
      <c r="B2423" s="21">
        <v>8142.1000000008798</v>
      </c>
      <c r="C2423" s="20">
        <v>-73.947324800545857</v>
      </c>
      <c r="D2423" s="20">
        <v>-199.07362937176021</v>
      </c>
      <c r="E2423" s="20">
        <v>-197.98776141724093</v>
      </c>
    </row>
    <row r="2424" spans="1:5" ht="15.75" x14ac:dyDescent="0.25">
      <c r="A2424" t="s">
        <v>1816</v>
      </c>
      <c r="B2424" s="21">
        <v>8142.2000000008802</v>
      </c>
      <c r="C2424" s="20">
        <v>-75.866846742540957</v>
      </c>
      <c r="D2424" s="20">
        <v>-198.35335384376222</v>
      </c>
      <c r="E2424" s="20">
        <v>-198.52087205994368</v>
      </c>
    </row>
    <row r="2425" spans="1:5" ht="15.75" x14ac:dyDescent="0.25">
      <c r="A2425" t="s">
        <v>1816</v>
      </c>
      <c r="B2425" s="21">
        <v>8142.3000000008797</v>
      </c>
      <c r="C2425" s="20">
        <v>-74.506140151855277</v>
      </c>
      <c r="D2425" s="20">
        <v>-199.20943930176674</v>
      </c>
      <c r="E2425" s="20">
        <v>-199.73142156597095</v>
      </c>
    </row>
    <row r="2426" spans="1:5" ht="15.75" x14ac:dyDescent="0.25">
      <c r="A2426" t="s">
        <v>1816</v>
      </c>
      <c r="B2426" s="21">
        <v>8142.40000000088</v>
      </c>
      <c r="C2426" s="20">
        <v>-71.39732864793163</v>
      </c>
      <c r="D2426" s="20">
        <v>-197.83408976363049</v>
      </c>
      <c r="E2426" s="20">
        <v>-198.72238699096371</v>
      </c>
    </row>
    <row r="2427" spans="1:5" ht="15.75" x14ac:dyDescent="0.25">
      <c r="A2427" t="s">
        <v>1816</v>
      </c>
      <c r="B2427" s="21">
        <v>8142.5000000008804</v>
      </c>
      <c r="C2427" s="20">
        <v>-197.19636381577396</v>
      </c>
      <c r="D2427" s="20">
        <v>-197.47456450399903</v>
      </c>
      <c r="E2427" s="20">
        <v>-198.40521863887008</v>
      </c>
    </row>
    <row r="2428" spans="1:5" ht="15.75" x14ac:dyDescent="0.25">
      <c r="A2428" t="s">
        <v>1816</v>
      </c>
      <c r="B2428" s="21">
        <v>8142.6000000008798</v>
      </c>
      <c r="C2428" s="20">
        <v>-198.23511092811691</v>
      </c>
      <c r="D2428" s="20">
        <v>-199.5114522771664</v>
      </c>
      <c r="E2428" s="20">
        <v>-197.47873139974263</v>
      </c>
    </row>
    <row r="2429" spans="1:5" ht="15.75" x14ac:dyDescent="0.25">
      <c r="A2429" t="s">
        <v>1816</v>
      </c>
      <c r="B2429" s="21">
        <v>8142.7000000008802</v>
      </c>
      <c r="C2429" s="20">
        <v>-199.03716304537065</v>
      </c>
      <c r="D2429" s="20">
        <v>-198.06777105136717</v>
      </c>
      <c r="E2429" s="20">
        <v>-198.12908959856981</v>
      </c>
    </row>
    <row r="2430" spans="1:5" ht="15.75" x14ac:dyDescent="0.25">
      <c r="A2430" t="s">
        <v>1816</v>
      </c>
      <c r="B2430" s="21">
        <v>8142.8000000008797</v>
      </c>
      <c r="C2430" s="20">
        <v>-199.94353230095433</v>
      </c>
      <c r="D2430" s="20">
        <v>-197.96309787573961</v>
      </c>
      <c r="E2430" s="20">
        <v>-199.77347146878506</v>
      </c>
    </row>
    <row r="2431" spans="1:5" ht="15.75" x14ac:dyDescent="0.25">
      <c r="A2431" t="s">
        <v>1816</v>
      </c>
      <c r="B2431" s="21">
        <v>8142.90000000088</v>
      </c>
      <c r="C2431" s="20">
        <v>-198.64042170489753</v>
      </c>
      <c r="D2431" s="20">
        <v>-197.3156197901408</v>
      </c>
      <c r="E2431" s="20">
        <v>-197.999548134299</v>
      </c>
    </row>
    <row r="2432" spans="1:5" ht="15.75" x14ac:dyDescent="0.25">
      <c r="A2432" t="s">
        <v>1816</v>
      </c>
      <c r="B2432" s="21">
        <v>8143.0000000008804</v>
      </c>
      <c r="C2432" s="20">
        <v>-198.8626288525254</v>
      </c>
      <c r="D2432" s="20">
        <v>-199.44724348492494</v>
      </c>
      <c r="E2432" s="20">
        <v>-199.44935203238785</v>
      </c>
    </row>
    <row r="2433" spans="1:5" ht="15.75" x14ac:dyDescent="0.25">
      <c r="A2433" t="s">
        <v>1816</v>
      </c>
      <c r="B2433" s="21">
        <v>8143.1000000008798</v>
      </c>
      <c r="C2433" s="20">
        <v>-73.832259431904475</v>
      </c>
      <c r="D2433" s="20">
        <v>-200.47520032831457</v>
      </c>
      <c r="E2433" s="20">
        <v>-198.4502662514804</v>
      </c>
    </row>
    <row r="2434" spans="1:5" ht="15.75" x14ac:dyDescent="0.25">
      <c r="A2434" t="s">
        <v>1816</v>
      </c>
      <c r="B2434" s="21">
        <v>8143.2000000008802</v>
      </c>
      <c r="C2434" s="20">
        <v>-72.393600355262777</v>
      </c>
      <c r="D2434" s="20">
        <v>-199.05896757357013</v>
      </c>
      <c r="E2434" s="20">
        <v>-198.97552980051881</v>
      </c>
    </row>
    <row r="2435" spans="1:5" ht="15.75" x14ac:dyDescent="0.25">
      <c r="A2435" t="s">
        <v>1816</v>
      </c>
      <c r="B2435" s="21">
        <v>8143.3000000008897</v>
      </c>
      <c r="C2435" s="20">
        <v>-73.80059734961705</v>
      </c>
      <c r="D2435" s="20">
        <v>-199.43099726851213</v>
      </c>
      <c r="E2435" s="20">
        <v>-197.18037817285514</v>
      </c>
    </row>
    <row r="2436" spans="1:5" ht="15.75" x14ac:dyDescent="0.25">
      <c r="A2436" t="s">
        <v>1816</v>
      </c>
      <c r="B2436" s="21">
        <v>8143.40000000088</v>
      </c>
      <c r="C2436" s="20">
        <v>-72.628731552619001</v>
      </c>
      <c r="D2436" s="20">
        <v>-198.42701357898724</v>
      </c>
      <c r="E2436" s="20">
        <v>-200.02981680419504</v>
      </c>
    </row>
    <row r="2437" spans="1:5" ht="15.75" x14ac:dyDescent="0.25">
      <c r="A2437" t="s">
        <v>1816</v>
      </c>
      <c r="B2437" s="21">
        <v>8143.5000000008904</v>
      </c>
      <c r="C2437" s="20">
        <v>-198.88832767754454</v>
      </c>
      <c r="D2437" s="20">
        <v>-199.01326401924848</v>
      </c>
      <c r="E2437" s="20">
        <v>-198.79254075534425</v>
      </c>
    </row>
    <row r="2438" spans="1:5" ht="15.75" x14ac:dyDescent="0.25">
      <c r="A2438" t="s">
        <v>1816</v>
      </c>
      <c r="B2438" s="21">
        <v>8143.6000000008898</v>
      </c>
      <c r="C2438" s="20">
        <v>-199.77154658586772</v>
      </c>
      <c r="D2438" s="20">
        <v>-198.61387914931933</v>
      </c>
      <c r="E2438" s="20">
        <v>-199.39920380015803</v>
      </c>
    </row>
    <row r="2439" spans="1:5" ht="15.75" x14ac:dyDescent="0.25">
      <c r="A2439" t="s">
        <v>1816</v>
      </c>
      <c r="B2439" s="21">
        <v>8143.7000000008902</v>
      </c>
      <c r="C2439" s="20">
        <v>-198.65017631795078</v>
      </c>
      <c r="D2439" s="20">
        <v>-199.43725948466385</v>
      </c>
      <c r="E2439" s="20">
        <v>-196.7879368333642</v>
      </c>
    </row>
    <row r="2440" spans="1:5" ht="15.75" x14ac:dyDescent="0.25">
      <c r="A2440" t="s">
        <v>1816</v>
      </c>
      <c r="B2440" s="21">
        <v>8143.8000000008897</v>
      </c>
      <c r="C2440" s="20">
        <v>-200.17081677966746</v>
      </c>
      <c r="D2440" s="20">
        <v>-199.63223435051546</v>
      </c>
      <c r="E2440" s="20">
        <v>-197.36461063744625</v>
      </c>
    </row>
    <row r="2441" spans="1:5" ht="15.75" x14ac:dyDescent="0.25">
      <c r="A2441" t="s">
        <v>1816</v>
      </c>
      <c r="B2441" s="21">
        <v>8143.90000000089</v>
      </c>
      <c r="C2441" s="20">
        <v>-199.44027093488626</v>
      </c>
      <c r="D2441" s="20">
        <v>-197.41899013644218</v>
      </c>
      <c r="E2441" s="20">
        <v>-197.90779758078799</v>
      </c>
    </row>
    <row r="2442" spans="1:5" ht="15.75" x14ac:dyDescent="0.25">
      <c r="A2442" t="s">
        <v>1816</v>
      </c>
      <c r="B2442" s="21">
        <v>8144.0000000008904</v>
      </c>
      <c r="C2442" s="20">
        <v>-198.13376552138462</v>
      </c>
      <c r="D2442" s="20">
        <v>-198.48621404192039</v>
      </c>
      <c r="E2442" s="20">
        <v>-197.43159393707188</v>
      </c>
    </row>
    <row r="2443" spans="1:5" ht="15.75" x14ac:dyDescent="0.25">
      <c r="A2443" t="s">
        <v>1816</v>
      </c>
      <c r="B2443" s="21">
        <v>8144.1000000008898</v>
      </c>
      <c r="C2443" s="20">
        <v>-199.41182901969376</v>
      </c>
      <c r="D2443" s="20">
        <v>-198.47278741889608</v>
      </c>
      <c r="E2443" s="20">
        <v>-199.23545355072403</v>
      </c>
    </row>
    <row r="2444" spans="1:5" ht="15.75" x14ac:dyDescent="0.25">
      <c r="A2444" t="s">
        <v>1816</v>
      </c>
      <c r="B2444" s="21">
        <v>8144.2000000008902</v>
      </c>
      <c r="C2444" s="20">
        <v>-197.24142537263603</v>
      </c>
      <c r="D2444" s="20">
        <v>-198.87961559774098</v>
      </c>
      <c r="E2444" s="20">
        <v>-199.75533846925569</v>
      </c>
    </row>
    <row r="2445" spans="1:5" ht="15.75" x14ac:dyDescent="0.25">
      <c r="A2445" t="s">
        <v>1816</v>
      </c>
      <c r="B2445" s="21">
        <v>8144.3000000008897</v>
      </c>
      <c r="C2445" s="20">
        <v>-73.882429472130582</v>
      </c>
      <c r="D2445" s="20">
        <v>-198.7341614822939</v>
      </c>
      <c r="E2445" s="20">
        <v>-197.91771868208261</v>
      </c>
    </row>
    <row r="2446" spans="1:5" ht="15.75" x14ac:dyDescent="0.25">
      <c r="A2446" t="s">
        <v>1816</v>
      </c>
      <c r="B2446" s="21">
        <v>8144.40000000089</v>
      </c>
      <c r="C2446" s="20">
        <v>-73.547402670627434</v>
      </c>
      <c r="D2446" s="20">
        <v>-199.30071883044235</v>
      </c>
      <c r="E2446" s="20">
        <v>-199.00012550972772</v>
      </c>
    </row>
    <row r="2447" spans="1:5" ht="15.75" x14ac:dyDescent="0.25">
      <c r="A2447" t="s">
        <v>1816</v>
      </c>
      <c r="B2447" s="21">
        <v>8144.5000000008904</v>
      </c>
      <c r="C2447" s="20">
        <v>-73.824419378960982</v>
      </c>
      <c r="D2447" s="20">
        <v>-198.63319077618519</v>
      </c>
      <c r="E2447" s="20">
        <v>-199.65566539305522</v>
      </c>
    </row>
    <row r="2448" spans="1:5" ht="15.75" x14ac:dyDescent="0.25">
      <c r="A2448" t="s">
        <v>1816</v>
      </c>
      <c r="B2448" s="21">
        <v>8144.6000000008898</v>
      </c>
      <c r="C2448" s="20">
        <v>-73.573762083200393</v>
      </c>
      <c r="D2448" s="20">
        <v>-196.94015224490286</v>
      </c>
      <c r="E2448" s="20">
        <v>-198.74893400531292</v>
      </c>
    </row>
    <row r="2449" spans="1:5" ht="15.75" x14ac:dyDescent="0.25">
      <c r="A2449" t="s">
        <v>1816</v>
      </c>
      <c r="B2449" s="21">
        <v>8144.7000000008902</v>
      </c>
      <c r="C2449" s="20">
        <v>-196.31224479668515</v>
      </c>
      <c r="D2449" s="20">
        <v>-197.79967505752546</v>
      </c>
      <c r="E2449" s="20">
        <v>-198.83947477841048</v>
      </c>
    </row>
    <row r="2450" spans="1:5" ht="15.75" x14ac:dyDescent="0.25">
      <c r="A2450" t="s">
        <v>1816</v>
      </c>
      <c r="B2450" s="21">
        <v>8144.8000000008897</v>
      </c>
      <c r="C2450" s="20">
        <v>-199.20009189317992</v>
      </c>
      <c r="D2450" s="20">
        <v>-198.51072465807891</v>
      </c>
      <c r="E2450" s="20">
        <v>-196.34573044068708</v>
      </c>
    </row>
    <row r="2451" spans="1:5" ht="15.75" x14ac:dyDescent="0.25">
      <c r="A2451" t="s">
        <v>1816</v>
      </c>
      <c r="B2451" s="21">
        <v>8144.90000000089</v>
      </c>
      <c r="C2451" s="20">
        <v>-197.18761157206441</v>
      </c>
      <c r="D2451" s="20">
        <v>-200.46356196258731</v>
      </c>
      <c r="E2451" s="20">
        <v>-199.29423201734889</v>
      </c>
    </row>
    <row r="2452" spans="1:5" ht="15.75" x14ac:dyDescent="0.25">
      <c r="A2452" t="s">
        <v>1816</v>
      </c>
      <c r="B2452" s="21">
        <v>8145.0000000008904</v>
      </c>
      <c r="C2452" s="20">
        <v>-198.62811059228932</v>
      </c>
      <c r="D2452" s="20">
        <v>-198.76738969476892</v>
      </c>
      <c r="E2452" s="20">
        <v>-198.44216162464602</v>
      </c>
    </row>
    <row r="2453" spans="1:5" ht="15.75" x14ac:dyDescent="0.25">
      <c r="A2453" t="s">
        <v>1816</v>
      </c>
      <c r="B2453" s="21">
        <v>8145.1000000008898</v>
      </c>
      <c r="C2453" s="20">
        <v>-198.66530570030315</v>
      </c>
      <c r="D2453" s="20">
        <v>-197.94929820248484</v>
      </c>
      <c r="E2453" s="20">
        <v>-199.11790541660167</v>
      </c>
    </row>
    <row r="2454" spans="1:5" ht="15.75" x14ac:dyDescent="0.25">
      <c r="A2454" t="s">
        <v>1816</v>
      </c>
      <c r="B2454" s="21">
        <v>8145.2000000008902</v>
      </c>
      <c r="C2454" s="20">
        <v>-198.65052161587914</v>
      </c>
      <c r="D2454" s="20">
        <v>-200.66854604230659</v>
      </c>
      <c r="E2454" s="20">
        <v>-197.54110714079772</v>
      </c>
    </row>
    <row r="2455" spans="1:5" ht="15.75" x14ac:dyDescent="0.25">
      <c r="A2455" t="s">
        <v>1816</v>
      </c>
      <c r="B2455" s="21">
        <v>8145.3000000008897</v>
      </c>
      <c r="C2455" s="20">
        <v>-196.83854625534232</v>
      </c>
      <c r="D2455" s="20">
        <v>-199.07841102187373</v>
      </c>
      <c r="E2455" s="20">
        <v>-196.77191910317484</v>
      </c>
    </row>
    <row r="2456" spans="1:5" ht="15.75" x14ac:dyDescent="0.25">
      <c r="A2456" t="s">
        <v>1816</v>
      </c>
      <c r="B2456" s="21">
        <v>8145.40000000089</v>
      </c>
      <c r="C2456" s="20">
        <v>-199.89552745556111</v>
      </c>
      <c r="D2456" s="20">
        <v>-197.43564950534909</v>
      </c>
      <c r="E2456" s="20">
        <v>-198.2911813605711</v>
      </c>
    </row>
    <row r="2457" spans="1:5" ht="15.75" x14ac:dyDescent="0.25">
      <c r="A2457" t="s">
        <v>1816</v>
      </c>
      <c r="B2457" s="21">
        <v>8145.5000000008904</v>
      </c>
      <c r="C2457" s="20">
        <v>-74.051677898194697</v>
      </c>
      <c r="D2457" s="20">
        <v>-198.96039173443972</v>
      </c>
      <c r="E2457" s="20">
        <v>-200.19345403387987</v>
      </c>
    </row>
    <row r="2458" spans="1:5" ht="15.75" x14ac:dyDescent="0.25">
      <c r="A2458" t="s">
        <v>1816</v>
      </c>
      <c r="B2458" s="21">
        <v>8145.6000000008898</v>
      </c>
      <c r="C2458" s="20">
        <v>-74.741166333858104</v>
      </c>
      <c r="D2458" s="20">
        <v>-198.52697585349154</v>
      </c>
      <c r="E2458" s="20">
        <v>-200.72127901435491</v>
      </c>
    </row>
    <row r="2459" spans="1:5" ht="15.75" x14ac:dyDescent="0.25">
      <c r="A2459" t="s">
        <v>1816</v>
      </c>
      <c r="B2459" s="21">
        <v>8145.7000000008902</v>
      </c>
      <c r="C2459" s="20">
        <v>-74.100529948614536</v>
      </c>
      <c r="D2459" s="20">
        <v>-199.76798752618654</v>
      </c>
      <c r="E2459" s="20">
        <v>-198.13167612821849</v>
      </c>
    </row>
    <row r="2460" spans="1:5" ht="15.75" x14ac:dyDescent="0.25">
      <c r="A2460" t="s">
        <v>1816</v>
      </c>
      <c r="B2460" s="21">
        <v>8145.8000000008897</v>
      </c>
      <c r="C2460" s="20">
        <v>-72.666932259620069</v>
      </c>
      <c r="D2460" s="20">
        <v>-199.14178846678027</v>
      </c>
      <c r="E2460" s="20">
        <v>-197.50629156599578</v>
      </c>
    </row>
    <row r="2461" spans="1:5" ht="15.75" x14ac:dyDescent="0.25">
      <c r="A2461" t="s">
        <v>1816</v>
      </c>
      <c r="B2461" s="21">
        <v>8145.90000000089</v>
      </c>
      <c r="C2461" s="20">
        <v>-198.97850303055429</v>
      </c>
      <c r="D2461" s="20">
        <v>-196.56719566720147</v>
      </c>
      <c r="E2461" s="20">
        <v>-197.97636591342848</v>
      </c>
    </row>
    <row r="2462" spans="1:5" ht="15.75" x14ac:dyDescent="0.25">
      <c r="A2462" t="s">
        <v>1816</v>
      </c>
      <c r="B2462" s="21">
        <v>8146.0000000008904</v>
      </c>
      <c r="C2462" s="20">
        <v>-200.61206416732583</v>
      </c>
      <c r="D2462" s="20">
        <v>-196.00089045801045</v>
      </c>
      <c r="E2462" s="20">
        <v>-199.88365880685566</v>
      </c>
    </row>
    <row r="2463" spans="1:5" ht="15.75" x14ac:dyDescent="0.25">
      <c r="A2463" t="s">
        <v>1816</v>
      </c>
      <c r="B2463" s="21">
        <v>8146.1000000008999</v>
      </c>
      <c r="C2463" s="20">
        <v>-198.46572800620487</v>
      </c>
      <c r="D2463" s="20">
        <v>-199.13469173260145</v>
      </c>
      <c r="E2463" s="20">
        <v>-200.60406431333604</v>
      </c>
    </row>
    <row r="2464" spans="1:5" ht="15.75" x14ac:dyDescent="0.25">
      <c r="A2464" t="s">
        <v>1816</v>
      </c>
      <c r="B2464" s="21">
        <v>8146.2000000009002</v>
      </c>
      <c r="C2464" s="20">
        <v>-74.378835276961183</v>
      </c>
      <c r="D2464" s="20">
        <v>-200.30401430385513</v>
      </c>
      <c r="E2464" s="20">
        <v>-198.77019500618039</v>
      </c>
    </row>
    <row r="2465" spans="1:5" ht="15.75" x14ac:dyDescent="0.25">
      <c r="A2465" t="s">
        <v>1816</v>
      </c>
      <c r="B2465" s="21">
        <v>8146.3000000008997</v>
      </c>
      <c r="C2465" s="20">
        <v>-74.494914280604547</v>
      </c>
      <c r="D2465" s="20">
        <v>-199.00405585852982</v>
      </c>
      <c r="E2465" s="20">
        <v>-198.65562204081067</v>
      </c>
    </row>
    <row r="2466" spans="1:5" ht="15.75" x14ac:dyDescent="0.25">
      <c r="A2466" t="s">
        <v>1816</v>
      </c>
      <c r="B2466" s="21">
        <v>8146.4000000009</v>
      </c>
      <c r="C2466" s="20">
        <v>-72.807327694013793</v>
      </c>
      <c r="D2466" s="20">
        <v>-200.01463619440722</v>
      </c>
      <c r="E2466" s="20">
        <v>-198.01862142271744</v>
      </c>
    </row>
    <row r="2467" spans="1:5" ht="15.75" x14ac:dyDescent="0.25">
      <c r="A2467" t="s">
        <v>1816</v>
      </c>
      <c r="B2467" s="21">
        <v>8146.5000000009004</v>
      </c>
      <c r="C2467" s="20">
        <v>-75.029191625512652</v>
      </c>
      <c r="D2467" s="20">
        <v>-199.02566969919999</v>
      </c>
      <c r="E2467" s="20">
        <v>-199.53015692431157</v>
      </c>
    </row>
    <row r="2468" spans="1:5" ht="15.75" x14ac:dyDescent="0.25">
      <c r="A2468" t="s">
        <v>1816</v>
      </c>
      <c r="B2468" s="21">
        <v>8146.6000000008999</v>
      </c>
      <c r="C2468" s="20">
        <v>-199.5356449988293</v>
      </c>
      <c r="D2468" s="20">
        <v>-199.14704602375528</v>
      </c>
      <c r="E2468" s="20">
        <v>-199.44131746905444</v>
      </c>
    </row>
    <row r="2469" spans="1:5" ht="15.75" x14ac:dyDescent="0.25">
      <c r="A2469" t="s">
        <v>1816</v>
      </c>
      <c r="B2469" s="21">
        <v>8146.7000000009002</v>
      </c>
      <c r="C2469" s="20">
        <v>-198.54656989255679</v>
      </c>
      <c r="D2469" s="20">
        <v>-198.63073666730236</v>
      </c>
      <c r="E2469" s="20">
        <v>-198.20017707417259</v>
      </c>
    </row>
    <row r="2470" spans="1:5" ht="15.75" x14ac:dyDescent="0.25">
      <c r="A2470" t="s">
        <v>1816</v>
      </c>
      <c r="B2470" s="21">
        <v>8146.8000000008997</v>
      </c>
      <c r="C2470" s="20">
        <v>-198.92998966319621</v>
      </c>
      <c r="D2470" s="20">
        <v>-197.72021753255194</v>
      </c>
      <c r="E2470" s="20">
        <v>-198.86979524055812</v>
      </c>
    </row>
    <row r="2471" spans="1:5" ht="15.75" x14ac:dyDescent="0.25">
      <c r="A2471" t="s">
        <v>1816</v>
      </c>
      <c r="B2471" s="21">
        <v>8146.9000000009</v>
      </c>
      <c r="C2471" s="20">
        <v>-72.337814230544126</v>
      </c>
      <c r="D2471" s="20">
        <v>-197.48979700129431</v>
      </c>
      <c r="E2471" s="20">
        <v>-198.62321722499985</v>
      </c>
    </row>
    <row r="2472" spans="1:5" ht="15.75" x14ac:dyDescent="0.25">
      <c r="A2472" t="s">
        <v>1816</v>
      </c>
      <c r="B2472" s="21">
        <v>8147.0000000009004</v>
      </c>
      <c r="C2472" s="20">
        <v>-74.501104324801616</v>
      </c>
      <c r="D2472" s="20">
        <v>-198.17277876770808</v>
      </c>
      <c r="E2472" s="20">
        <v>-198.959283398314</v>
      </c>
    </row>
    <row r="2473" spans="1:5" ht="15.75" x14ac:dyDescent="0.25">
      <c r="A2473" t="s">
        <v>1816</v>
      </c>
      <c r="B2473" s="21">
        <v>8147.1000000008999</v>
      </c>
      <c r="C2473" s="20">
        <v>-74.02322704556272</v>
      </c>
      <c r="D2473" s="20">
        <v>-200.88084611812508</v>
      </c>
      <c r="E2473" s="20">
        <v>-197.99765490508929</v>
      </c>
    </row>
    <row r="2474" spans="1:5" ht="15.75" x14ac:dyDescent="0.25">
      <c r="A2474" t="s">
        <v>1816</v>
      </c>
      <c r="B2474" s="21">
        <v>8147.2000000009002</v>
      </c>
      <c r="C2474" s="20">
        <v>-72.697574787093004</v>
      </c>
      <c r="D2474" s="20">
        <v>-198.51214814850249</v>
      </c>
      <c r="E2474" s="20">
        <v>-198.1615819839638</v>
      </c>
    </row>
    <row r="2475" spans="1:5" ht="15.75" x14ac:dyDescent="0.25">
      <c r="A2475" t="s">
        <v>1816</v>
      </c>
      <c r="B2475" s="21">
        <v>8147.3000000008997</v>
      </c>
      <c r="C2475" s="20">
        <v>-198.92418252979138</v>
      </c>
      <c r="D2475" s="20">
        <v>-197.31136772017902</v>
      </c>
      <c r="E2475" s="20">
        <v>-197.49709049550864</v>
      </c>
    </row>
    <row r="2476" spans="1:5" ht="15.75" x14ac:dyDescent="0.25">
      <c r="A2476" t="s">
        <v>1816</v>
      </c>
      <c r="B2476" s="21">
        <v>8147.4000000009</v>
      </c>
      <c r="C2476" s="20">
        <v>-199.4577152345183</v>
      </c>
      <c r="D2476" s="20">
        <v>-198.47928109841399</v>
      </c>
      <c r="E2476" s="20">
        <v>-198.72952432920724</v>
      </c>
    </row>
    <row r="2477" spans="1:5" ht="15.75" x14ac:dyDescent="0.25">
      <c r="A2477" t="s">
        <v>1816</v>
      </c>
      <c r="B2477" s="21">
        <v>8147.5000000009004</v>
      </c>
      <c r="C2477" s="20">
        <v>-197.3544582077912</v>
      </c>
      <c r="D2477" s="20">
        <v>-198.62189965417645</v>
      </c>
      <c r="E2477" s="20">
        <v>-199.0683170005727</v>
      </c>
    </row>
    <row r="2478" spans="1:5" ht="15.75" x14ac:dyDescent="0.25">
      <c r="A2478" t="s">
        <v>1816</v>
      </c>
      <c r="B2478" s="21">
        <v>8147.6000000008999</v>
      </c>
      <c r="C2478" s="20">
        <v>-199.02271610773334</v>
      </c>
      <c r="D2478" s="20">
        <v>-198.23331086224456</v>
      </c>
      <c r="E2478" s="20">
        <v>-200.45490633325645</v>
      </c>
    </row>
    <row r="2479" spans="1:5" ht="15.75" x14ac:dyDescent="0.25">
      <c r="A2479" t="s">
        <v>1816</v>
      </c>
      <c r="B2479" s="21">
        <v>8147.7000000009002</v>
      </c>
      <c r="C2479" s="20">
        <v>-199.29040220026801</v>
      </c>
      <c r="D2479" s="20">
        <v>-199.06967952509729</v>
      </c>
      <c r="E2479" s="20">
        <v>-198.6207339415526</v>
      </c>
    </row>
    <row r="2480" spans="1:5" ht="15.75" x14ac:dyDescent="0.25">
      <c r="A2480" t="s">
        <v>1816</v>
      </c>
      <c r="B2480" s="21">
        <v>8147.8000000008997</v>
      </c>
      <c r="C2480" s="20">
        <v>-199.21008255692303</v>
      </c>
      <c r="D2480" s="20">
        <v>-198.00181016143648</v>
      </c>
      <c r="E2480" s="20">
        <v>-198.88020146025428</v>
      </c>
    </row>
    <row r="2481" spans="1:5" ht="15.75" x14ac:dyDescent="0.25">
      <c r="A2481" t="s">
        <v>1816</v>
      </c>
      <c r="B2481" s="21">
        <v>8147.9000000009</v>
      </c>
      <c r="C2481" s="20">
        <v>-198.77768944191399</v>
      </c>
      <c r="D2481" s="20">
        <v>-198.28519653281106</v>
      </c>
      <c r="E2481" s="20">
        <v>-198.20100211430011</v>
      </c>
    </row>
    <row r="2482" spans="1:5" ht="15.75" x14ac:dyDescent="0.25">
      <c r="A2482" t="s">
        <v>1816</v>
      </c>
      <c r="B2482" s="21">
        <v>8148.0000000009004</v>
      </c>
      <c r="C2482" s="20">
        <v>-198.39186069134718</v>
      </c>
      <c r="D2482" s="20">
        <v>-196.99444222626548</v>
      </c>
      <c r="E2482" s="20">
        <v>-198.87195211098191</v>
      </c>
    </row>
    <row r="2483" spans="1:5" ht="15.75" x14ac:dyDescent="0.25">
      <c r="A2483" t="s">
        <v>1816</v>
      </c>
      <c r="B2483" s="21">
        <v>8148.1000000008999</v>
      </c>
      <c r="C2483" s="20">
        <v>-199.20290155729299</v>
      </c>
      <c r="D2483" s="20">
        <v>-200.50456468149929</v>
      </c>
      <c r="E2483" s="20">
        <v>-198.39274396335165</v>
      </c>
    </row>
    <row r="2484" spans="1:5" ht="15.75" x14ac:dyDescent="0.25">
      <c r="A2484" t="s">
        <v>1816</v>
      </c>
      <c r="B2484" s="21">
        <v>8148.2000000009002</v>
      </c>
      <c r="C2484" s="20">
        <v>-197.45313304269627</v>
      </c>
      <c r="D2484" s="20">
        <v>-199.93423505054417</v>
      </c>
      <c r="E2484" s="20">
        <v>-197.50577388882388</v>
      </c>
    </row>
    <row r="2485" spans="1:5" ht="15.75" x14ac:dyDescent="0.25">
      <c r="A2485" t="s">
        <v>1816</v>
      </c>
      <c r="B2485" s="21">
        <v>8148.3000000008997</v>
      </c>
      <c r="C2485" s="20">
        <v>-198.19705128274177</v>
      </c>
      <c r="D2485" s="20">
        <v>-197.85863982974129</v>
      </c>
      <c r="E2485" s="20">
        <v>-200.00712685173011</v>
      </c>
    </row>
    <row r="2486" spans="1:5" ht="15.75" x14ac:dyDescent="0.25">
      <c r="A2486" t="s">
        <v>1816</v>
      </c>
      <c r="B2486" s="21">
        <v>8148.4000000009</v>
      </c>
      <c r="C2486" s="20">
        <v>-199.11924512622548</v>
      </c>
      <c r="D2486" s="20">
        <v>-201.35260369413706</v>
      </c>
      <c r="E2486" s="20">
        <v>-196.68336299955274</v>
      </c>
    </row>
    <row r="2487" spans="1:5" ht="15.75" x14ac:dyDescent="0.25">
      <c r="A2487" t="s">
        <v>1816</v>
      </c>
      <c r="B2487" s="21">
        <v>8148.5000000009004</v>
      </c>
      <c r="C2487" s="20">
        <v>-198.02611900516817</v>
      </c>
      <c r="D2487" s="20">
        <v>-196.66904549066041</v>
      </c>
      <c r="E2487" s="20">
        <v>-199.44687537828261</v>
      </c>
    </row>
    <row r="2488" spans="1:5" ht="15.75" x14ac:dyDescent="0.25">
      <c r="A2488" t="s">
        <v>1816</v>
      </c>
      <c r="B2488" s="21">
        <v>8148.6000000008999</v>
      </c>
      <c r="C2488" s="20">
        <v>-199.19516621603478</v>
      </c>
      <c r="D2488" s="20">
        <v>-199.34478564707771</v>
      </c>
      <c r="E2488" s="20">
        <v>-199.55929986806598</v>
      </c>
    </row>
    <row r="2489" spans="1:5" ht="15.75" x14ac:dyDescent="0.25">
      <c r="A2489" t="s">
        <v>1816</v>
      </c>
      <c r="B2489" s="21">
        <v>8148.7000000009002</v>
      </c>
      <c r="C2489" s="20">
        <v>-197.85891975156028</v>
      </c>
      <c r="D2489" s="20">
        <v>-199.57251617238617</v>
      </c>
      <c r="E2489" s="20">
        <v>-198.21230425359306</v>
      </c>
    </row>
    <row r="2490" spans="1:5" ht="15.75" x14ac:dyDescent="0.25">
      <c r="A2490" t="s">
        <v>1816</v>
      </c>
      <c r="B2490" s="21">
        <v>8148.8000000009097</v>
      </c>
      <c r="C2490" s="20">
        <v>-199.3645139725063</v>
      </c>
      <c r="D2490" s="20">
        <v>-198.22603424701705</v>
      </c>
      <c r="E2490" s="20">
        <v>-199.78946321756004</v>
      </c>
    </row>
    <row r="2491" spans="1:5" ht="15.75" x14ac:dyDescent="0.25">
      <c r="A2491" t="s">
        <v>1816</v>
      </c>
      <c r="B2491" s="21">
        <v>8148.9000000009</v>
      </c>
      <c r="C2491" s="20">
        <v>-199.88677731578042</v>
      </c>
      <c r="D2491" s="20">
        <v>-198.80830549855744</v>
      </c>
      <c r="E2491" s="20">
        <v>-197.99836557569054</v>
      </c>
    </row>
    <row r="2492" spans="1:5" ht="15.75" x14ac:dyDescent="0.25">
      <c r="A2492" t="s">
        <v>1816</v>
      </c>
      <c r="B2492" s="21">
        <v>8149.0000000009104</v>
      </c>
      <c r="C2492" s="20">
        <v>-199.30593636520749</v>
      </c>
      <c r="D2492" s="20">
        <v>-198.2561630373871</v>
      </c>
      <c r="E2492" s="20">
        <v>-196.96638130025252</v>
      </c>
    </row>
    <row r="2493" spans="1:5" ht="15.75" x14ac:dyDescent="0.25">
      <c r="A2493" t="s">
        <v>1816</v>
      </c>
      <c r="B2493" s="21">
        <v>8149.1000000009099</v>
      </c>
      <c r="C2493" s="20">
        <v>-198.68597693576825</v>
      </c>
      <c r="D2493" s="20">
        <v>-197.99885653208577</v>
      </c>
      <c r="E2493" s="20">
        <v>-198.92013688506719</v>
      </c>
    </row>
    <row r="2494" spans="1:5" ht="15.75" x14ac:dyDescent="0.25">
      <c r="A2494" t="s">
        <v>1816</v>
      </c>
      <c r="B2494" s="21">
        <v>8149.2000000009102</v>
      </c>
      <c r="C2494" s="20">
        <v>-196.49846324210787</v>
      </c>
      <c r="D2494" s="20">
        <v>-199.04298226717168</v>
      </c>
      <c r="E2494" s="20">
        <v>-199.12597934115593</v>
      </c>
    </row>
    <row r="2495" spans="1:5" ht="15.75" x14ac:dyDescent="0.25">
      <c r="A2495" t="s">
        <v>1816</v>
      </c>
      <c r="B2495" s="21">
        <v>8149.3000000009097</v>
      </c>
      <c r="C2495" s="20">
        <v>-200.12141686026192</v>
      </c>
      <c r="D2495" s="20">
        <v>-198.31068974705309</v>
      </c>
      <c r="E2495" s="20">
        <v>-199.47734911658537</v>
      </c>
    </row>
    <row r="2496" spans="1:5" ht="15.75" x14ac:dyDescent="0.25">
      <c r="A2496" t="s">
        <v>1816</v>
      </c>
      <c r="B2496" s="21">
        <v>8149.40000000091</v>
      </c>
      <c r="C2496" s="20">
        <v>-197.93846043445075</v>
      </c>
      <c r="D2496" s="20">
        <v>-196.79803196827282</v>
      </c>
      <c r="E2496" s="20">
        <v>-197.37512796774331</v>
      </c>
    </row>
    <row r="2497" spans="1:5" ht="15.75" x14ac:dyDescent="0.25">
      <c r="A2497" t="s">
        <v>1816</v>
      </c>
      <c r="B2497" s="21">
        <v>8149.5000000009104</v>
      </c>
      <c r="C2497" s="20">
        <v>-199.02778296961952</v>
      </c>
      <c r="D2497" s="20">
        <v>-199.49813008065996</v>
      </c>
      <c r="E2497" s="20">
        <v>-199.04882315559144</v>
      </c>
    </row>
    <row r="2498" spans="1:5" ht="15.75" x14ac:dyDescent="0.25">
      <c r="A2498" t="s">
        <v>1816</v>
      </c>
      <c r="B2498" s="21">
        <v>8149.6000000009099</v>
      </c>
      <c r="C2498" s="20">
        <v>-198.64936845225446</v>
      </c>
      <c r="D2498" s="20">
        <v>-198.08704091729578</v>
      </c>
      <c r="E2498" s="20">
        <v>-198.0486847543855</v>
      </c>
    </row>
    <row r="2499" spans="1:5" ht="15.75" x14ac:dyDescent="0.25">
      <c r="A2499" t="s">
        <v>1816</v>
      </c>
      <c r="B2499" s="21">
        <v>8149.7000000009102</v>
      </c>
      <c r="C2499" s="20">
        <v>-200.21359390255964</v>
      </c>
      <c r="D2499" s="20">
        <v>-199.16102131894789</v>
      </c>
      <c r="E2499" s="20">
        <v>-198.73271879398638</v>
      </c>
    </row>
    <row r="2500" spans="1:5" ht="15.75" x14ac:dyDescent="0.25">
      <c r="A2500" t="s">
        <v>1816</v>
      </c>
      <c r="B2500" s="21">
        <v>8149.8000000009097</v>
      </c>
      <c r="C2500" s="20">
        <v>-199.14325062558689</v>
      </c>
      <c r="D2500" s="20">
        <v>-198.85482246849082</v>
      </c>
      <c r="E2500" s="20">
        <v>-197.67074154831946</v>
      </c>
    </row>
    <row r="2501" spans="1:5" ht="15.75" x14ac:dyDescent="0.25">
      <c r="A2501" t="s">
        <v>1816</v>
      </c>
      <c r="B2501" s="21">
        <v>8149.90000000091</v>
      </c>
      <c r="C2501" s="20">
        <v>-198.36026474128116</v>
      </c>
      <c r="D2501" s="20">
        <v>-198.23424850194255</v>
      </c>
      <c r="E2501" s="20">
        <v>-199.44127467588757</v>
      </c>
    </row>
    <row r="2502" spans="1:5" ht="15.75" x14ac:dyDescent="0.25">
      <c r="A2502" t="s">
        <v>1816</v>
      </c>
      <c r="B2502" s="21">
        <v>8150.0000000009104</v>
      </c>
      <c r="C2502" s="20">
        <v>-197.85785246933122</v>
      </c>
      <c r="D2502" s="20">
        <v>-196.96181271203903</v>
      </c>
      <c r="E2502" s="20">
        <v>-199.95787586438354</v>
      </c>
    </row>
    <row r="2503" spans="1:5" ht="15.75" x14ac:dyDescent="0.25">
      <c r="A2503" t="s">
        <v>1816</v>
      </c>
      <c r="B2503" s="21">
        <v>8150.1000000009099</v>
      </c>
      <c r="C2503" s="20">
        <v>-199.48156241848886</v>
      </c>
      <c r="D2503" s="20">
        <v>-199.90311096947894</v>
      </c>
      <c r="E2503" s="20">
        <v>-197.94532699077666</v>
      </c>
    </row>
    <row r="2504" spans="1:5" ht="15.75" x14ac:dyDescent="0.25">
      <c r="A2504" t="s">
        <v>1816</v>
      </c>
      <c r="B2504" s="21">
        <v>8150.2000000009102</v>
      </c>
      <c r="C2504" s="20">
        <v>-196.85807574854292</v>
      </c>
      <c r="D2504" s="20">
        <v>-199.2975608964525</v>
      </c>
      <c r="E2504" s="20">
        <v>-196.92405226969819</v>
      </c>
    </row>
    <row r="2505" spans="1:5" ht="15.75" x14ac:dyDescent="0.25">
      <c r="A2505" t="s">
        <v>1816</v>
      </c>
      <c r="B2505" s="21">
        <v>8150.3000000009097</v>
      </c>
      <c r="C2505" s="20">
        <v>-199.38416157292377</v>
      </c>
      <c r="D2505" s="20">
        <v>-197.97879395293819</v>
      </c>
      <c r="E2505" s="20">
        <v>-198.24175198408989</v>
      </c>
    </row>
    <row r="2506" spans="1:5" ht="15.75" x14ac:dyDescent="0.25">
      <c r="A2506" t="s">
        <v>1816</v>
      </c>
      <c r="B2506" s="21">
        <v>8150.40000000091</v>
      </c>
      <c r="C2506" s="20">
        <v>-199.12717230576763</v>
      </c>
      <c r="D2506" s="20">
        <v>-197.65698994927922</v>
      </c>
      <c r="E2506" s="20">
        <v>-196.73467870319004</v>
      </c>
    </row>
    <row r="2507" spans="1:5" ht="15.75" x14ac:dyDescent="0.25">
      <c r="A2507" t="s">
        <v>1816</v>
      </c>
      <c r="B2507" s="21">
        <v>8150.5000000009104</v>
      </c>
      <c r="C2507" s="20">
        <v>-199.32090802086671</v>
      </c>
      <c r="D2507" s="20">
        <v>-197.5542947756723</v>
      </c>
      <c r="E2507" s="20">
        <v>-198.13899223077979</v>
      </c>
    </row>
    <row r="2508" spans="1:5" ht="15.75" x14ac:dyDescent="0.25">
      <c r="A2508" t="s">
        <v>1816</v>
      </c>
      <c r="B2508" s="21">
        <v>8150.6000000009099</v>
      </c>
      <c r="C2508" s="20">
        <v>-198.93252010985051</v>
      </c>
      <c r="D2508" s="20">
        <v>-199.79257153123297</v>
      </c>
      <c r="E2508" s="20">
        <v>-199.09100241645086</v>
      </c>
    </row>
    <row r="2509" spans="1:5" ht="15.75" x14ac:dyDescent="0.25">
      <c r="A2509" t="s">
        <v>1816</v>
      </c>
      <c r="B2509" s="21">
        <v>8150.7000000009102</v>
      </c>
      <c r="C2509" s="20">
        <v>-198.89338293893258</v>
      </c>
      <c r="D2509" s="20">
        <v>-199.88856790800125</v>
      </c>
      <c r="E2509" s="20">
        <v>-199.96968998141267</v>
      </c>
    </row>
    <row r="2510" spans="1:5" ht="15.75" x14ac:dyDescent="0.25">
      <c r="A2510" t="s">
        <v>1816</v>
      </c>
      <c r="B2510" s="21">
        <v>8150.8000000009097</v>
      </c>
      <c r="C2510" s="20">
        <v>-197.73505090159205</v>
      </c>
      <c r="D2510" s="20">
        <v>-199.50062214428573</v>
      </c>
      <c r="E2510" s="20">
        <v>-197.26410650027807</v>
      </c>
    </row>
    <row r="2511" spans="1:5" ht="15.75" x14ac:dyDescent="0.25">
      <c r="A2511" t="s">
        <v>1816</v>
      </c>
      <c r="B2511" s="21">
        <v>8150.90000000091</v>
      </c>
      <c r="C2511" s="20">
        <v>-198.63720912380921</v>
      </c>
      <c r="D2511" s="20">
        <v>-198.45099397030538</v>
      </c>
      <c r="E2511" s="20">
        <v>-196.93737692075896</v>
      </c>
    </row>
    <row r="2512" spans="1:5" ht="15.75" x14ac:dyDescent="0.25">
      <c r="A2512" t="s">
        <v>1816</v>
      </c>
      <c r="B2512" s="21">
        <v>8151.0000000009104</v>
      </c>
      <c r="C2512" s="20">
        <v>-197.79828764877951</v>
      </c>
      <c r="D2512" s="20">
        <v>-197.77022377787213</v>
      </c>
      <c r="E2512" s="20">
        <v>-198.79816986066183</v>
      </c>
    </row>
    <row r="2513" spans="1:5" ht="15.75" x14ac:dyDescent="0.25">
      <c r="A2513" t="s">
        <v>1816</v>
      </c>
      <c r="B2513" s="21">
        <v>8151.1000000009099</v>
      </c>
      <c r="C2513" s="20">
        <v>-196.08340828106523</v>
      </c>
      <c r="D2513" s="20">
        <v>-199.23020318263696</v>
      </c>
      <c r="E2513" s="20">
        <v>-198.54716744840275</v>
      </c>
    </row>
    <row r="2514" spans="1:5" ht="15.75" x14ac:dyDescent="0.25">
      <c r="A2514" t="s">
        <v>1816</v>
      </c>
      <c r="B2514" s="21">
        <v>8151.2000000009102</v>
      </c>
      <c r="C2514" s="20">
        <v>-198.49312048632655</v>
      </c>
      <c r="D2514" s="20">
        <v>-199.5142400305657</v>
      </c>
      <c r="E2514" s="20">
        <v>-199.76942554853153</v>
      </c>
    </row>
    <row r="2515" spans="1:5" ht="15.75" x14ac:dyDescent="0.25">
      <c r="A2515" t="s">
        <v>1816</v>
      </c>
      <c r="B2515" s="21">
        <v>8151.3000000009097</v>
      </c>
      <c r="C2515" s="20">
        <v>-198.79431911304422</v>
      </c>
      <c r="D2515" s="20">
        <v>-198.50066813355585</v>
      </c>
      <c r="E2515" s="20">
        <v>-198.66148889443727</v>
      </c>
    </row>
    <row r="2516" spans="1:5" ht="15.75" x14ac:dyDescent="0.25">
      <c r="A2516" t="s">
        <v>1816</v>
      </c>
      <c r="B2516" s="21">
        <v>8151.40000000091</v>
      </c>
      <c r="C2516" s="20">
        <v>-198.57743825255099</v>
      </c>
      <c r="D2516" s="20">
        <v>-197.82148322318542</v>
      </c>
      <c r="E2516" s="20">
        <v>-198.34221876209477</v>
      </c>
    </row>
    <row r="2517" spans="1:5" ht="15.75" x14ac:dyDescent="0.25">
      <c r="A2517" t="s">
        <v>1816</v>
      </c>
      <c r="B2517" s="21">
        <v>8151.5000000009104</v>
      </c>
      <c r="C2517" s="20">
        <v>-197.901864643838</v>
      </c>
      <c r="D2517" s="20">
        <v>-197.70696169197896</v>
      </c>
      <c r="E2517" s="20">
        <v>-198.31964041053018</v>
      </c>
    </row>
    <row r="2518" spans="1:5" ht="15.75" x14ac:dyDescent="0.25">
      <c r="A2518" t="s">
        <v>1816</v>
      </c>
      <c r="B2518" s="21">
        <v>8151.6000000009199</v>
      </c>
      <c r="C2518" s="20">
        <v>-197.83747195249907</v>
      </c>
      <c r="D2518" s="20">
        <v>-198.06396364811641</v>
      </c>
      <c r="E2518" s="20">
        <v>-199.11042175385737</v>
      </c>
    </row>
    <row r="2519" spans="1:5" ht="15.75" x14ac:dyDescent="0.25">
      <c r="A2519" t="s">
        <v>1816</v>
      </c>
      <c r="B2519" s="21">
        <v>8151.7000000009202</v>
      </c>
      <c r="C2519" s="20">
        <v>-196.95962797445205</v>
      </c>
      <c r="D2519" s="20">
        <v>-197.83745099911505</v>
      </c>
      <c r="E2519" s="20">
        <v>-198.73827998706136</v>
      </c>
    </row>
    <row r="2520" spans="1:5" ht="15.75" x14ac:dyDescent="0.25">
      <c r="A2520" t="s">
        <v>1816</v>
      </c>
      <c r="B2520" s="21">
        <v>8151.8000000009197</v>
      </c>
      <c r="C2520" s="20">
        <v>-197.51780666148576</v>
      </c>
      <c r="D2520" s="20">
        <v>-199.81112119826042</v>
      </c>
      <c r="E2520" s="20">
        <v>-197.64517908170649</v>
      </c>
    </row>
    <row r="2521" spans="1:5" ht="15.75" x14ac:dyDescent="0.25">
      <c r="A2521" t="s">
        <v>1816</v>
      </c>
      <c r="B2521" s="21">
        <v>8151.90000000092</v>
      </c>
      <c r="C2521" s="20">
        <v>-198.0913836153197</v>
      </c>
      <c r="D2521" s="20">
        <v>-198.84790082671654</v>
      </c>
      <c r="E2521" s="20">
        <v>-200.05228306562057</v>
      </c>
    </row>
    <row r="2522" spans="1:5" ht="15.75" x14ac:dyDescent="0.25">
      <c r="A2522" t="s">
        <v>1816</v>
      </c>
      <c r="B2522" s="21">
        <v>8152.0000000009204</v>
      </c>
      <c r="C2522" s="20">
        <v>-199.71811037525956</v>
      </c>
      <c r="D2522" s="20">
        <v>-199.83091156835812</v>
      </c>
      <c r="E2522" s="20">
        <v>-197.80439440991168</v>
      </c>
    </row>
    <row r="2523" spans="1:5" ht="15.75" x14ac:dyDescent="0.25">
      <c r="A2523" t="s">
        <v>1816</v>
      </c>
      <c r="B2523" s="21">
        <v>8152.1000000009199</v>
      </c>
      <c r="C2523" s="20">
        <v>-198.62349328017532</v>
      </c>
      <c r="D2523" s="20">
        <v>-201.13760022994592</v>
      </c>
      <c r="E2523" s="20">
        <v>-199.51534704185445</v>
      </c>
    </row>
    <row r="2524" spans="1:5" ht="15.75" x14ac:dyDescent="0.25">
      <c r="A2524" t="s">
        <v>1816</v>
      </c>
      <c r="B2524" s="21">
        <v>8152.2000000009202</v>
      </c>
      <c r="C2524" s="20">
        <v>-198.30596474409413</v>
      </c>
      <c r="D2524" s="20">
        <v>-198.69282145210548</v>
      </c>
      <c r="E2524" s="20">
        <v>-198.20843557868236</v>
      </c>
    </row>
    <row r="2525" spans="1:5" ht="15.75" x14ac:dyDescent="0.25">
      <c r="A2525" t="s">
        <v>1816</v>
      </c>
      <c r="B2525" s="21">
        <v>8152.3000000009197</v>
      </c>
      <c r="C2525" s="20">
        <v>-199.62960655969576</v>
      </c>
      <c r="D2525" s="20">
        <v>-199.87079452941617</v>
      </c>
      <c r="E2525" s="20">
        <v>-198.99725599287842</v>
      </c>
    </row>
    <row r="2526" spans="1:5" ht="15.75" x14ac:dyDescent="0.25">
      <c r="A2526" t="s">
        <v>1816</v>
      </c>
      <c r="B2526" s="21">
        <v>8152.40000000092</v>
      </c>
      <c r="C2526" s="20">
        <v>-199.47955877795431</v>
      </c>
      <c r="D2526" s="20">
        <v>-198.7096182367693</v>
      </c>
      <c r="E2526" s="20">
        <v>-197.59178942776489</v>
      </c>
    </row>
    <row r="2527" spans="1:5" ht="15.75" x14ac:dyDescent="0.25">
      <c r="A2527" t="s">
        <v>1816</v>
      </c>
      <c r="B2527" s="21">
        <v>8152.5000000009204</v>
      </c>
      <c r="C2527" s="20">
        <v>-197.87534876316514</v>
      </c>
      <c r="D2527" s="20">
        <v>-198.35588203805602</v>
      </c>
      <c r="E2527" s="20">
        <v>-197.87214020545943</v>
      </c>
    </row>
    <row r="2528" spans="1:5" ht="15.75" x14ac:dyDescent="0.25">
      <c r="A2528" t="s">
        <v>1816</v>
      </c>
      <c r="B2528" s="21">
        <v>8152.6000000009199</v>
      </c>
      <c r="C2528" s="20">
        <v>-195.5991210362919</v>
      </c>
      <c r="D2528" s="20">
        <v>-199.76242447733938</v>
      </c>
      <c r="E2528" s="20">
        <v>-199.94216659096477</v>
      </c>
    </row>
    <row r="2529" spans="1:5" ht="15.75" x14ac:dyDescent="0.25">
      <c r="A2529" t="s">
        <v>1816</v>
      </c>
      <c r="B2529" s="21">
        <v>8152.7000000009202</v>
      </c>
      <c r="C2529" s="20">
        <v>-199.16220070200586</v>
      </c>
      <c r="D2529" s="20">
        <v>-198.14872003291927</v>
      </c>
      <c r="E2529" s="20">
        <v>-199.12875847851799</v>
      </c>
    </row>
    <row r="2530" spans="1:5" ht="15.75" x14ac:dyDescent="0.25">
      <c r="A2530" t="s">
        <v>1816</v>
      </c>
      <c r="B2530" s="21">
        <v>8152.8000000009197</v>
      </c>
      <c r="C2530" s="20">
        <v>-196.67429144032599</v>
      </c>
      <c r="D2530" s="20">
        <v>-197.94000250235899</v>
      </c>
      <c r="E2530" s="20">
        <v>-196.83820600249115</v>
      </c>
    </row>
    <row r="2531" spans="1:5" ht="15.75" x14ac:dyDescent="0.25">
      <c r="A2531" t="s">
        <v>1816</v>
      </c>
      <c r="B2531" s="21">
        <v>8152.90000000092</v>
      </c>
      <c r="C2531" s="20">
        <v>-199.1837191226607</v>
      </c>
      <c r="D2531" s="20">
        <v>-200.625477210073</v>
      </c>
      <c r="E2531" s="20">
        <v>-199.94651805057643</v>
      </c>
    </row>
    <row r="2532" spans="1:5" ht="15.75" x14ac:dyDescent="0.25">
      <c r="A2532" t="s">
        <v>1816</v>
      </c>
      <c r="B2532" s="21">
        <v>8153.0000000009204</v>
      </c>
      <c r="C2532" s="20">
        <v>-197.80187130028656</v>
      </c>
      <c r="D2532" s="20">
        <v>-197.62847134634012</v>
      </c>
      <c r="E2532" s="20">
        <v>-198.22694734012882</v>
      </c>
    </row>
    <row r="2533" spans="1:5" ht="15.75" x14ac:dyDescent="0.25">
      <c r="A2533" t="s">
        <v>1816</v>
      </c>
      <c r="B2533" s="21">
        <v>8153.1000000009199</v>
      </c>
      <c r="C2533" s="20">
        <v>-201.32694507468671</v>
      </c>
      <c r="D2533" s="20">
        <v>-198.96353187165721</v>
      </c>
      <c r="E2533" s="20">
        <v>-199.6766209248018</v>
      </c>
    </row>
    <row r="2534" spans="1:5" ht="15.75" x14ac:dyDescent="0.25">
      <c r="A2534" t="s">
        <v>1816</v>
      </c>
      <c r="B2534" s="21">
        <v>8153.2000000009202</v>
      </c>
      <c r="C2534" s="20">
        <v>-198.50314962445449</v>
      </c>
      <c r="D2534" s="20">
        <v>-197.3076813584012</v>
      </c>
      <c r="E2534" s="20">
        <v>-198.34473696454808</v>
      </c>
    </row>
    <row r="2535" spans="1:5" ht="15.75" x14ac:dyDescent="0.25">
      <c r="A2535" t="s">
        <v>1816</v>
      </c>
      <c r="B2535" s="21">
        <v>8153.3000000009197</v>
      </c>
      <c r="C2535" s="20">
        <v>-198.81165371809868</v>
      </c>
      <c r="D2535" s="20">
        <v>-198.33330004759421</v>
      </c>
      <c r="E2535" s="20">
        <v>-198.10830652745329</v>
      </c>
    </row>
    <row r="2536" spans="1:5" ht="15.75" x14ac:dyDescent="0.25">
      <c r="A2536" t="s">
        <v>1816</v>
      </c>
      <c r="B2536" s="21">
        <v>8153.40000000092</v>
      </c>
      <c r="C2536" s="20">
        <v>-198.92551538544018</v>
      </c>
      <c r="D2536" s="20">
        <v>-200.39767432327758</v>
      </c>
      <c r="E2536" s="20">
        <v>-198.08382463271053</v>
      </c>
    </row>
    <row r="2537" spans="1:5" ht="15.75" x14ac:dyDescent="0.25">
      <c r="A2537" t="s">
        <v>1816</v>
      </c>
      <c r="B2537" s="21">
        <v>8153.5000000009204</v>
      </c>
      <c r="C2537" s="20">
        <v>-197.08971135109817</v>
      </c>
      <c r="D2537" s="20">
        <v>-196.56476686260783</v>
      </c>
      <c r="E2537" s="20">
        <v>-197.42890362537884</v>
      </c>
    </row>
    <row r="2538" spans="1:5" ht="15.75" x14ac:dyDescent="0.25">
      <c r="A2538" t="s">
        <v>1816</v>
      </c>
      <c r="B2538" s="21">
        <v>8153.6000000009199</v>
      </c>
      <c r="C2538" s="20">
        <v>-198.74777140065925</v>
      </c>
      <c r="D2538" s="20">
        <v>-199.10223826045424</v>
      </c>
      <c r="E2538" s="20">
        <v>-197.59855076370789</v>
      </c>
    </row>
    <row r="2539" spans="1:5" ht="15.75" x14ac:dyDescent="0.25">
      <c r="A2539" t="s">
        <v>1816</v>
      </c>
      <c r="B2539" s="21">
        <v>8153.7000000009202</v>
      </c>
      <c r="C2539" s="20">
        <v>-200.333500609032</v>
      </c>
      <c r="D2539" s="20">
        <v>-199.32645139865096</v>
      </c>
      <c r="E2539" s="20">
        <v>-200.74018500702408</v>
      </c>
    </row>
    <row r="2540" spans="1:5" ht="15.75" x14ac:dyDescent="0.25">
      <c r="A2540" t="s">
        <v>1816</v>
      </c>
      <c r="B2540" s="21">
        <v>8153.8000000009197</v>
      </c>
      <c r="C2540" s="20">
        <v>-199.14656953231992</v>
      </c>
      <c r="D2540" s="20">
        <v>-200.25393159392962</v>
      </c>
      <c r="E2540" s="20">
        <v>-198.52870941372134</v>
      </c>
    </row>
    <row r="2541" spans="1:5" ht="15.75" x14ac:dyDescent="0.25">
      <c r="A2541" t="s">
        <v>1816</v>
      </c>
      <c r="B2541" s="21">
        <v>8153.90000000092</v>
      </c>
      <c r="C2541" s="20">
        <v>-197.9703991916177</v>
      </c>
      <c r="D2541" s="20">
        <v>-197.41886957066401</v>
      </c>
      <c r="E2541" s="20">
        <v>-199.21481721597294</v>
      </c>
    </row>
    <row r="2542" spans="1:5" ht="15.75" x14ac:dyDescent="0.25">
      <c r="A2542" t="s">
        <v>1816</v>
      </c>
      <c r="B2542" s="21">
        <v>8154.0000000009204</v>
      </c>
      <c r="C2542" s="20">
        <v>-198.0610703665831</v>
      </c>
      <c r="D2542" s="20">
        <v>-199.31578328814496</v>
      </c>
      <c r="E2542" s="20">
        <v>-198.94772698580252</v>
      </c>
    </row>
    <row r="2543" spans="1:5" ht="15.75" x14ac:dyDescent="0.25">
      <c r="A2543" t="s">
        <v>1816</v>
      </c>
      <c r="B2543" s="21">
        <v>8154.1000000009199</v>
      </c>
      <c r="C2543" s="20">
        <v>-198.16513144177748</v>
      </c>
      <c r="D2543" s="20">
        <v>-199.30922006814637</v>
      </c>
      <c r="E2543" s="20">
        <v>-199.07563453693712</v>
      </c>
    </row>
    <row r="2544" spans="1:5" ht="15.75" x14ac:dyDescent="0.25">
      <c r="A2544" t="s">
        <v>1816</v>
      </c>
      <c r="B2544" s="21">
        <v>8154.2000000009202</v>
      </c>
      <c r="C2544" s="20">
        <v>-199.97457027195296</v>
      </c>
      <c r="D2544" s="20">
        <v>-196.46565795106298</v>
      </c>
      <c r="E2544" s="20">
        <v>-199.88464441607709</v>
      </c>
    </row>
    <row r="2545" spans="1:5" ht="15.75" x14ac:dyDescent="0.25">
      <c r="A2545" t="s">
        <v>1816</v>
      </c>
      <c r="B2545" s="21">
        <v>8154.3000000009297</v>
      </c>
      <c r="C2545" s="20">
        <v>-198.92234388658412</v>
      </c>
      <c r="D2545" s="20">
        <v>-199.05191194013267</v>
      </c>
      <c r="E2545" s="20">
        <v>-198.6586077801224</v>
      </c>
    </row>
    <row r="2546" spans="1:5" ht="15.75" x14ac:dyDescent="0.25">
      <c r="A2546" t="s">
        <v>1816</v>
      </c>
      <c r="B2546" s="21">
        <v>8154.40000000093</v>
      </c>
      <c r="C2546" s="20">
        <v>-198.42040922226934</v>
      </c>
      <c r="D2546" s="20">
        <v>-197.67770332179165</v>
      </c>
      <c r="E2546" s="20">
        <v>-197.84664119258207</v>
      </c>
    </row>
    <row r="2547" spans="1:5" ht="15.75" x14ac:dyDescent="0.25">
      <c r="A2547" t="s">
        <v>1816</v>
      </c>
      <c r="B2547" s="21">
        <v>8154.5000000009304</v>
      </c>
      <c r="C2547" s="20">
        <v>-199.91620170527682</v>
      </c>
      <c r="D2547" s="20">
        <v>-197.05037124085612</v>
      </c>
      <c r="E2547" s="20">
        <v>-198.69820474682817</v>
      </c>
    </row>
    <row r="2548" spans="1:5" ht="15.75" x14ac:dyDescent="0.25">
      <c r="A2548" t="s">
        <v>1816</v>
      </c>
      <c r="B2548" s="21">
        <v>8154.6000000009299</v>
      </c>
      <c r="C2548" s="20">
        <v>-198.32884498536404</v>
      </c>
      <c r="D2548" s="20">
        <v>-199.73714068517356</v>
      </c>
      <c r="E2548" s="20">
        <v>-197.52203104056716</v>
      </c>
    </row>
    <row r="2549" spans="1:5" ht="15.75" x14ac:dyDescent="0.25">
      <c r="A2549" t="s">
        <v>1816</v>
      </c>
      <c r="B2549" s="21">
        <v>8154.7000000009302</v>
      </c>
      <c r="C2549" s="20">
        <v>-199.62462576104306</v>
      </c>
      <c r="D2549" s="20">
        <v>-197.55906006635718</v>
      </c>
      <c r="E2549" s="20">
        <v>-198.2996399179118</v>
      </c>
    </row>
    <row r="2550" spans="1:5" ht="15.75" x14ac:dyDescent="0.25">
      <c r="A2550" t="s">
        <v>1816</v>
      </c>
      <c r="B2550" s="21">
        <v>8154.8000000009297</v>
      </c>
      <c r="C2550" s="20">
        <v>-198.44541148497089</v>
      </c>
      <c r="D2550" s="20">
        <v>-199.05130281945176</v>
      </c>
      <c r="E2550" s="20">
        <v>-199.52724888345068</v>
      </c>
    </row>
    <row r="2551" spans="1:5" ht="15.75" x14ac:dyDescent="0.25">
      <c r="A2551" t="s">
        <v>1816</v>
      </c>
      <c r="B2551" s="21">
        <v>8154.90000000093</v>
      </c>
      <c r="C2551" s="20">
        <v>-199.20803969395695</v>
      </c>
      <c r="D2551" s="20">
        <v>-199.24798342407226</v>
      </c>
      <c r="E2551" s="20">
        <v>-197.82512476276273</v>
      </c>
    </row>
    <row r="2552" spans="1:5" ht="15.75" x14ac:dyDescent="0.25">
      <c r="A2552" t="s">
        <v>1816</v>
      </c>
      <c r="B2552" s="21">
        <v>8155.0000000009304</v>
      </c>
      <c r="C2552" s="20">
        <v>-199.52493803713219</v>
      </c>
      <c r="D2552" s="20">
        <v>-198.60041670326501</v>
      </c>
      <c r="E2552" s="20">
        <v>-199.31575206468204</v>
      </c>
    </row>
    <row r="2553" spans="1:5" ht="15.75" x14ac:dyDescent="0.25">
      <c r="A2553" t="s">
        <v>1816</v>
      </c>
      <c r="B2553" s="21">
        <v>8155.1000000009299</v>
      </c>
      <c r="C2553" s="20">
        <v>-197.83126065226358</v>
      </c>
      <c r="D2553" s="20">
        <v>-198.08156779615021</v>
      </c>
      <c r="E2553" s="20">
        <v>-196.67134955393368</v>
      </c>
    </row>
    <row r="2554" spans="1:5" ht="15.75" x14ac:dyDescent="0.25">
      <c r="A2554" t="s">
        <v>1816</v>
      </c>
      <c r="B2554" s="21">
        <v>8155.2000000009302</v>
      </c>
      <c r="C2554" s="20">
        <v>-197.26313921742499</v>
      </c>
      <c r="D2554" s="20">
        <v>-198.26172174517237</v>
      </c>
      <c r="E2554" s="20">
        <v>-196.779576154126</v>
      </c>
    </row>
    <row r="2555" spans="1:5" ht="15.75" x14ac:dyDescent="0.25">
      <c r="A2555" t="s">
        <v>1816</v>
      </c>
      <c r="B2555" s="21">
        <v>8155.3000000009297</v>
      </c>
      <c r="C2555" s="20">
        <v>-197.80507007937919</v>
      </c>
      <c r="D2555" s="20">
        <v>-198.6531181969539</v>
      </c>
      <c r="E2555" s="20">
        <v>-198.99506408908309</v>
      </c>
    </row>
    <row r="2556" spans="1:5" ht="15.75" x14ac:dyDescent="0.25">
      <c r="A2556" t="s">
        <v>1816</v>
      </c>
      <c r="B2556" s="21">
        <v>8155.40000000093</v>
      </c>
      <c r="C2556" s="20">
        <v>-198.92133538977674</v>
      </c>
      <c r="D2556" s="20">
        <v>-196.86432969236989</v>
      </c>
      <c r="E2556" s="20">
        <v>-197.98984992426932</v>
      </c>
    </row>
    <row r="2557" spans="1:5" ht="15.75" x14ac:dyDescent="0.25">
      <c r="A2557" t="s">
        <v>1816</v>
      </c>
      <c r="B2557" s="21">
        <v>8155.5000000009304</v>
      </c>
      <c r="C2557" s="20">
        <v>-199.04411155726757</v>
      </c>
      <c r="D2557" s="20">
        <v>-197.57126458709919</v>
      </c>
      <c r="E2557" s="20">
        <v>-198.52670736571483</v>
      </c>
    </row>
    <row r="2558" spans="1:5" ht="15.75" x14ac:dyDescent="0.25">
      <c r="A2558" t="s">
        <v>1816</v>
      </c>
      <c r="B2558" s="21">
        <v>8155.6000000009299</v>
      </c>
      <c r="C2558" s="20">
        <v>-198.8241162927516</v>
      </c>
      <c r="D2558" s="20">
        <v>-197.6757346287512</v>
      </c>
      <c r="E2558" s="20">
        <v>-197.58312365440983</v>
      </c>
    </row>
    <row r="2559" spans="1:5" ht="15.75" x14ac:dyDescent="0.25">
      <c r="A2559" t="s">
        <v>1816</v>
      </c>
      <c r="B2559" s="21">
        <v>8155.7000000009302</v>
      </c>
      <c r="C2559" s="20">
        <v>-199.03674937992167</v>
      </c>
      <c r="D2559" s="20">
        <v>-200.00145939859638</v>
      </c>
      <c r="E2559" s="20">
        <v>-197.87767291392274</v>
      </c>
    </row>
    <row r="2560" spans="1:5" ht="15.75" x14ac:dyDescent="0.25">
      <c r="A2560" t="s">
        <v>1816</v>
      </c>
      <c r="B2560" s="21">
        <v>8155.8000000009297</v>
      </c>
      <c r="C2560" s="20">
        <v>-199.16513444639457</v>
      </c>
      <c r="D2560" s="20">
        <v>-199.30647430911785</v>
      </c>
      <c r="E2560" s="20">
        <v>-200.25262439976476</v>
      </c>
    </row>
    <row r="2561" spans="1:5" ht="15.75" x14ac:dyDescent="0.25">
      <c r="A2561" t="s">
        <v>1816</v>
      </c>
      <c r="B2561" s="21">
        <v>8155.90000000093</v>
      </c>
      <c r="C2561" s="20">
        <v>-199.85904431536139</v>
      </c>
      <c r="D2561" s="20">
        <v>-199.07644756976455</v>
      </c>
      <c r="E2561" s="20">
        <v>-199.64420542839633</v>
      </c>
    </row>
    <row r="2562" spans="1:5" ht="15.75" x14ac:dyDescent="0.25">
      <c r="A2562" t="s">
        <v>1816</v>
      </c>
      <c r="B2562" s="21">
        <v>8156.0000000009304</v>
      </c>
      <c r="C2562" s="20">
        <v>-198.28878726922838</v>
      </c>
      <c r="D2562" s="20">
        <v>-199.79736407559582</v>
      </c>
      <c r="E2562" s="20">
        <v>-198.4724727728096</v>
      </c>
    </row>
    <row r="2563" spans="1:5" ht="15.75" x14ac:dyDescent="0.25">
      <c r="A2563" t="s">
        <v>1816</v>
      </c>
      <c r="B2563" s="21">
        <v>8156.1000000009299</v>
      </c>
      <c r="C2563" s="20">
        <v>-199.7970627463468</v>
      </c>
      <c r="D2563" s="20">
        <v>-199.05538273517647</v>
      </c>
      <c r="E2563" s="20">
        <v>-198.98764196054196</v>
      </c>
    </row>
    <row r="2564" spans="1:5" ht="15.75" x14ac:dyDescent="0.25">
      <c r="A2564" t="s">
        <v>1816</v>
      </c>
      <c r="B2564" s="21">
        <v>8156.2000000009302</v>
      </c>
      <c r="C2564" s="20">
        <v>-196.82994873274856</v>
      </c>
      <c r="D2564" s="20">
        <v>-198.75558113112089</v>
      </c>
      <c r="E2564" s="20">
        <v>-198.90274031047298</v>
      </c>
    </row>
    <row r="2565" spans="1:5" ht="15.75" x14ac:dyDescent="0.25">
      <c r="A2565" t="s">
        <v>1816</v>
      </c>
      <c r="B2565" s="21">
        <v>8156.3000000009297</v>
      </c>
      <c r="C2565" s="20">
        <v>-198.38222209148719</v>
      </c>
      <c r="D2565" s="20">
        <v>-198.58481346481196</v>
      </c>
      <c r="E2565" s="20">
        <v>-198.1961922555779</v>
      </c>
    </row>
    <row r="2566" spans="1:5" ht="15.75" x14ac:dyDescent="0.25">
      <c r="A2566" t="s">
        <v>1816</v>
      </c>
      <c r="B2566" s="21">
        <v>8156.40000000093</v>
      </c>
      <c r="C2566" s="20">
        <v>-197.23003220176838</v>
      </c>
      <c r="D2566" s="20">
        <v>-196.98031153276781</v>
      </c>
      <c r="E2566" s="20">
        <v>-197.49173212954534</v>
      </c>
    </row>
    <row r="2567" spans="1:5" ht="15.75" x14ac:dyDescent="0.25">
      <c r="A2567" t="s">
        <v>1816</v>
      </c>
      <c r="B2567" s="21">
        <v>8156.5000000009304</v>
      </c>
      <c r="C2567" s="20">
        <v>-198.7315381610932</v>
      </c>
      <c r="D2567" s="20">
        <v>-197.55428741790769</v>
      </c>
      <c r="E2567" s="20">
        <v>-200.41296443861606</v>
      </c>
    </row>
    <row r="2568" spans="1:5" ht="15.75" x14ac:dyDescent="0.25">
      <c r="A2568" t="s">
        <v>1816</v>
      </c>
      <c r="B2568" s="21">
        <v>8156.6000000009299</v>
      </c>
      <c r="C2568" s="20">
        <v>-198.1920234014427</v>
      </c>
      <c r="D2568" s="20">
        <v>-199.06138727693934</v>
      </c>
      <c r="E2568" s="20">
        <v>-198.87059523667796</v>
      </c>
    </row>
    <row r="2569" spans="1:5" ht="15.75" x14ac:dyDescent="0.25">
      <c r="A2569" t="s">
        <v>1816</v>
      </c>
      <c r="B2569" s="21">
        <v>8156.7000000009302</v>
      </c>
      <c r="C2569" s="20">
        <v>-196.47149363248928</v>
      </c>
      <c r="D2569" s="20">
        <v>-199.03965914834023</v>
      </c>
      <c r="E2569" s="20">
        <v>-196.2381961754275</v>
      </c>
    </row>
    <row r="2570" spans="1:5" ht="15.75" x14ac:dyDescent="0.25">
      <c r="A2570" t="s">
        <v>1816</v>
      </c>
      <c r="B2570" s="21">
        <v>8156.8000000009297</v>
      </c>
      <c r="C2570" s="20">
        <v>-199.22641540944352</v>
      </c>
      <c r="D2570" s="20">
        <v>-199.78213199954115</v>
      </c>
      <c r="E2570" s="20">
        <v>-199.26833877073483</v>
      </c>
    </row>
    <row r="2571" spans="1:5" ht="15.75" x14ac:dyDescent="0.25">
      <c r="A2571" t="s">
        <v>1816</v>
      </c>
      <c r="B2571" s="21">
        <v>8156.90000000093</v>
      </c>
      <c r="C2571" s="20">
        <v>-198.08107771452961</v>
      </c>
      <c r="D2571" s="20">
        <v>-196.17137718576885</v>
      </c>
      <c r="E2571" s="20">
        <v>-197.39304765756373</v>
      </c>
    </row>
    <row r="2572" spans="1:5" ht="15.75" x14ac:dyDescent="0.25">
      <c r="A2572" t="s">
        <v>1816</v>
      </c>
      <c r="B2572" s="21">
        <v>8157.0000000009304</v>
      </c>
      <c r="C2572" s="20">
        <v>-197.7932560604502</v>
      </c>
      <c r="D2572" s="20">
        <v>-197.98655850803107</v>
      </c>
      <c r="E2572" s="20">
        <v>-202.21230277832268</v>
      </c>
    </row>
    <row r="2573" spans="1:5" ht="15.75" x14ac:dyDescent="0.25">
      <c r="A2573" t="s">
        <v>1816</v>
      </c>
      <c r="B2573" s="21">
        <v>8157.1000000009399</v>
      </c>
      <c r="C2573" s="20">
        <v>-198.52729321237271</v>
      </c>
      <c r="D2573" s="20">
        <v>-199.20574004760886</v>
      </c>
      <c r="E2573" s="20">
        <v>-197.90385515775333</v>
      </c>
    </row>
    <row r="2574" spans="1:5" ht="15.75" x14ac:dyDescent="0.25">
      <c r="A2574" t="s">
        <v>1816</v>
      </c>
      <c r="B2574" s="21">
        <v>8157.2000000009402</v>
      </c>
      <c r="C2574" s="20">
        <v>-197.15427757435876</v>
      </c>
      <c r="D2574" s="20">
        <v>-198.61382721383825</v>
      </c>
      <c r="E2574" s="20">
        <v>-198.17611762953968</v>
      </c>
    </row>
    <row r="2575" spans="1:5" ht="15.75" x14ac:dyDescent="0.25">
      <c r="A2575" t="s">
        <v>1816</v>
      </c>
      <c r="B2575" s="21">
        <v>8157.3000000009397</v>
      </c>
      <c r="C2575" s="20">
        <v>-199.57578502834724</v>
      </c>
      <c r="D2575" s="20">
        <v>-198.63189594543121</v>
      </c>
      <c r="E2575" s="20">
        <v>-198.92864086906405</v>
      </c>
    </row>
    <row r="2576" spans="1:5" ht="15.75" x14ac:dyDescent="0.25">
      <c r="A2576" t="s">
        <v>1816</v>
      </c>
      <c r="B2576" s="21">
        <v>8157.4000000009401</v>
      </c>
      <c r="C2576" s="20">
        <v>-197.91399162429425</v>
      </c>
      <c r="D2576" s="20">
        <v>-197.62502995828265</v>
      </c>
      <c r="E2576" s="20">
        <v>-198.79567900826783</v>
      </c>
    </row>
    <row r="2577" spans="1:5" ht="15.75" x14ac:dyDescent="0.25">
      <c r="A2577" t="s">
        <v>1816</v>
      </c>
      <c r="B2577" s="21">
        <v>8157.5000000009404</v>
      </c>
      <c r="C2577" s="20">
        <v>-197.74065491790714</v>
      </c>
      <c r="D2577" s="20">
        <v>-199.3711016616345</v>
      </c>
      <c r="E2577" s="20">
        <v>-197.38015303102887</v>
      </c>
    </row>
    <row r="2578" spans="1:5" ht="15.75" x14ac:dyDescent="0.25">
      <c r="A2578" t="s">
        <v>1816</v>
      </c>
      <c r="B2578" s="21">
        <v>8157.6000000009399</v>
      </c>
      <c r="C2578" s="20">
        <v>-198.24185261667057</v>
      </c>
      <c r="D2578" s="20">
        <v>-199.39217286233355</v>
      </c>
      <c r="E2578" s="20">
        <v>-199.27759499577769</v>
      </c>
    </row>
    <row r="2579" spans="1:5" ht="15.75" x14ac:dyDescent="0.25">
      <c r="A2579" t="s">
        <v>1816</v>
      </c>
      <c r="B2579" s="21">
        <v>8157.7000000009402</v>
      </c>
      <c r="C2579" s="20">
        <v>-199.48499739277673</v>
      </c>
      <c r="D2579" s="20">
        <v>-198.93045146047686</v>
      </c>
      <c r="E2579" s="20">
        <v>-197.83478108397691</v>
      </c>
    </row>
    <row r="2580" spans="1:5" ht="15.75" x14ac:dyDescent="0.25">
      <c r="A2580" t="s">
        <v>1816</v>
      </c>
      <c r="B2580" s="21">
        <v>8157.8000000009397</v>
      </c>
      <c r="C2580" s="20">
        <v>-197.97952442208688</v>
      </c>
      <c r="D2580" s="20">
        <v>-198.60557291702958</v>
      </c>
      <c r="E2580" s="20">
        <v>-199.08959188428526</v>
      </c>
    </row>
    <row r="2581" spans="1:5" ht="15.75" x14ac:dyDescent="0.25">
      <c r="A2581" t="s">
        <v>1816</v>
      </c>
      <c r="B2581" s="21">
        <v>8157.9000000009401</v>
      </c>
      <c r="C2581" s="20">
        <v>-199.71137839136975</v>
      </c>
      <c r="D2581" s="20">
        <v>-197.49108176998377</v>
      </c>
      <c r="E2581" s="20">
        <v>-200.34206073419548</v>
      </c>
    </row>
    <row r="2582" spans="1:5" ht="15.75" x14ac:dyDescent="0.25">
      <c r="A2582" t="s">
        <v>1816</v>
      </c>
      <c r="B2582" s="21">
        <v>8158.0000000009404</v>
      </c>
      <c r="C2582" s="20">
        <v>-198.19311969250012</v>
      </c>
      <c r="D2582" s="20">
        <v>-198.87927009146887</v>
      </c>
      <c r="E2582" s="20">
        <v>-199.20515152238519</v>
      </c>
    </row>
    <row r="2583" spans="1:5" ht="15.75" x14ac:dyDescent="0.25">
      <c r="A2583" t="s">
        <v>1816</v>
      </c>
      <c r="B2583" s="21">
        <v>8158.1000000009399</v>
      </c>
      <c r="C2583" s="20">
        <v>-197.28384293210308</v>
      </c>
      <c r="D2583" s="20">
        <v>-198.69048871549015</v>
      </c>
      <c r="E2583" s="20">
        <v>-200.0981202003376</v>
      </c>
    </row>
    <row r="2584" spans="1:5" ht="15.75" x14ac:dyDescent="0.25">
      <c r="A2584" t="s">
        <v>1816</v>
      </c>
      <c r="B2584" s="21">
        <v>8158.2000000009402</v>
      </c>
      <c r="C2584" s="20">
        <v>-199.29159004873199</v>
      </c>
      <c r="D2584" s="20">
        <v>-197.08259744607341</v>
      </c>
      <c r="E2584" s="20">
        <v>-198.96591393753005</v>
      </c>
    </row>
    <row r="2585" spans="1:5" ht="15.75" x14ac:dyDescent="0.25">
      <c r="A2585" t="s">
        <v>1816</v>
      </c>
      <c r="B2585" s="21">
        <v>8158.3000000009397</v>
      </c>
      <c r="C2585" s="20">
        <v>-198.70369619660494</v>
      </c>
      <c r="D2585" s="20">
        <v>-198.43863288226433</v>
      </c>
      <c r="E2585" s="20">
        <v>-199.79935134938009</v>
      </c>
    </row>
    <row r="2586" spans="1:5" ht="15.75" x14ac:dyDescent="0.25">
      <c r="A2586" t="s">
        <v>1816</v>
      </c>
      <c r="B2586" s="21">
        <v>8158.4000000009401</v>
      </c>
      <c r="C2586" s="20">
        <v>-197.33750873967813</v>
      </c>
      <c r="D2586" s="20">
        <v>-197.26127200241223</v>
      </c>
      <c r="E2586" s="20">
        <v>-200.61195140460811</v>
      </c>
    </row>
    <row r="2587" spans="1:5" ht="15.75" x14ac:dyDescent="0.25">
      <c r="A2587" t="s">
        <v>1816</v>
      </c>
      <c r="B2587" s="21">
        <v>8158.5000000009404</v>
      </c>
      <c r="C2587" s="20">
        <v>-199.39414033111979</v>
      </c>
      <c r="D2587" s="20">
        <v>-197.33895999951918</v>
      </c>
      <c r="E2587" s="20">
        <v>-197.55868295174463</v>
      </c>
    </row>
    <row r="2588" spans="1:5" ht="15.75" x14ac:dyDescent="0.25">
      <c r="A2588" t="s">
        <v>1816</v>
      </c>
      <c r="B2588" s="21">
        <v>8158.6000000009399</v>
      </c>
      <c r="C2588" s="20">
        <v>-198.34534620287107</v>
      </c>
      <c r="D2588" s="20">
        <v>-199.48985234031159</v>
      </c>
      <c r="E2588" s="20">
        <v>-198.03086684675191</v>
      </c>
    </row>
    <row r="2589" spans="1:5" ht="15.75" x14ac:dyDescent="0.25">
      <c r="A2589" t="s">
        <v>1816</v>
      </c>
      <c r="B2589" s="21">
        <v>8158.7000000009402</v>
      </c>
      <c r="C2589" s="20">
        <v>-198.10420915236824</v>
      </c>
      <c r="D2589" s="20">
        <v>-198.47588946252648</v>
      </c>
      <c r="E2589" s="20">
        <v>-197.44799166429297</v>
      </c>
    </row>
    <row r="2590" spans="1:5" ht="15.75" x14ac:dyDescent="0.25">
      <c r="A2590" t="s">
        <v>1816</v>
      </c>
      <c r="B2590" s="21">
        <v>8158.8000000009397</v>
      </c>
      <c r="C2590" s="20">
        <v>-200.3795946487725</v>
      </c>
      <c r="D2590" s="20">
        <v>-199.63453635947209</v>
      </c>
      <c r="E2590" s="20">
        <v>-199.42115349181128</v>
      </c>
    </row>
    <row r="2591" spans="1:5" ht="15.75" x14ac:dyDescent="0.25">
      <c r="A2591" t="s">
        <v>1816</v>
      </c>
      <c r="B2591" s="21">
        <v>8158.9000000009401</v>
      </c>
      <c r="C2591" s="20">
        <v>-198.95535907366147</v>
      </c>
      <c r="D2591" s="20">
        <v>-198.80111760419439</v>
      </c>
      <c r="E2591" s="20">
        <v>-197.86343268349242</v>
      </c>
    </row>
    <row r="2592" spans="1:5" ht="15.75" x14ac:dyDescent="0.25">
      <c r="A2592" t="s">
        <v>1816</v>
      </c>
      <c r="B2592" s="21">
        <v>8159.0000000009404</v>
      </c>
      <c r="C2592" s="20">
        <v>-198.54429777138179</v>
      </c>
      <c r="D2592" s="20">
        <v>-198.16335501515263</v>
      </c>
      <c r="E2592" s="20">
        <v>-198.98594393129653</v>
      </c>
    </row>
    <row r="2593" spans="1:5" ht="15.75" x14ac:dyDescent="0.25">
      <c r="A2593" t="s">
        <v>1816</v>
      </c>
      <c r="B2593" s="21">
        <v>8159.1000000009399</v>
      </c>
      <c r="C2593" s="20">
        <v>-196.59289913355752</v>
      </c>
      <c r="D2593" s="20">
        <v>-197.91205981897815</v>
      </c>
      <c r="E2593" s="20">
        <v>-197.86425177341906</v>
      </c>
    </row>
    <row r="2594" spans="1:5" ht="15.75" x14ac:dyDescent="0.25">
      <c r="A2594" t="s">
        <v>1816</v>
      </c>
      <c r="B2594" s="21">
        <v>8159.2000000009402</v>
      </c>
      <c r="C2594" s="20">
        <v>-199.27043089775361</v>
      </c>
      <c r="D2594" s="20">
        <v>-198.89478191450678</v>
      </c>
      <c r="E2594" s="20">
        <v>-198.79001068240575</v>
      </c>
    </row>
    <row r="2595" spans="1:5" ht="15.75" x14ac:dyDescent="0.25">
      <c r="A2595" t="s">
        <v>1816</v>
      </c>
      <c r="B2595" s="21">
        <v>8159.3000000009397</v>
      </c>
      <c r="C2595" s="20">
        <v>-199.95011756548004</v>
      </c>
      <c r="D2595" s="20">
        <v>-199.12425690293057</v>
      </c>
      <c r="E2595" s="20">
        <v>-198.95067232677306</v>
      </c>
    </row>
    <row r="2596" spans="1:5" ht="15.75" x14ac:dyDescent="0.25">
      <c r="A2596" t="s">
        <v>1816</v>
      </c>
      <c r="B2596" s="21">
        <v>8159.4000000009401</v>
      </c>
      <c r="C2596" s="20">
        <v>-198.37736553385145</v>
      </c>
      <c r="D2596" s="20">
        <v>-199.40248334287099</v>
      </c>
      <c r="E2596" s="20">
        <v>-198.67686669728005</v>
      </c>
    </row>
    <row r="2597" spans="1:5" ht="15.75" x14ac:dyDescent="0.25">
      <c r="A2597" t="s">
        <v>1816</v>
      </c>
      <c r="B2597" s="21">
        <v>8159.5000000009404</v>
      </c>
      <c r="C2597" s="20">
        <v>-198.95003808141323</v>
      </c>
      <c r="D2597" s="20">
        <v>-199.61498861730141</v>
      </c>
      <c r="E2597" s="20">
        <v>-198.55908158906783</v>
      </c>
    </row>
    <row r="2598" spans="1:5" ht="15.75" x14ac:dyDescent="0.25">
      <c r="A2598" t="s">
        <v>1816</v>
      </c>
      <c r="B2598" s="21">
        <v>8159.6000000009399</v>
      </c>
      <c r="C2598" s="20">
        <v>-200.3138022261621</v>
      </c>
      <c r="D2598" s="20">
        <v>-197.07875049799907</v>
      </c>
      <c r="E2598" s="20">
        <v>-197.80578545078694</v>
      </c>
    </row>
    <row r="2599" spans="1:5" ht="15.75" x14ac:dyDescent="0.25">
      <c r="A2599" t="s">
        <v>1816</v>
      </c>
      <c r="B2599" s="21">
        <v>8159.7000000009402</v>
      </c>
      <c r="C2599" s="20">
        <v>-198.16696250097485</v>
      </c>
      <c r="D2599" s="20">
        <v>-199.30991751675867</v>
      </c>
      <c r="E2599" s="20">
        <v>-198.4732895623745</v>
      </c>
    </row>
    <row r="2600" spans="1:5" ht="15.75" x14ac:dyDescent="0.25">
      <c r="A2600" t="s">
        <v>1816</v>
      </c>
      <c r="B2600" s="21">
        <v>8159.8000000009497</v>
      </c>
      <c r="C2600" s="20">
        <v>-198.09820085993553</v>
      </c>
      <c r="D2600" s="20">
        <v>-199.5707602690496</v>
      </c>
      <c r="E2600" s="20">
        <v>-199.09456520810264</v>
      </c>
    </row>
    <row r="2601" spans="1:5" ht="15.75" x14ac:dyDescent="0.25">
      <c r="A2601" t="s">
        <v>1816</v>
      </c>
      <c r="B2601" s="21">
        <v>8159.9000000009501</v>
      </c>
      <c r="C2601" s="20">
        <v>-199.26205096551826</v>
      </c>
      <c r="D2601" s="20">
        <v>-198.05799641563451</v>
      </c>
      <c r="E2601" s="20">
        <v>-197.48138115047439</v>
      </c>
    </row>
    <row r="2602" spans="1:5" ht="15.75" x14ac:dyDescent="0.25">
      <c r="A2602" t="s">
        <v>1816</v>
      </c>
      <c r="B2602" s="21">
        <v>8160.0000000009504</v>
      </c>
      <c r="C2602" s="20">
        <v>-198.76850605571542</v>
      </c>
      <c r="D2602" s="20">
        <v>-199.09777619637083</v>
      </c>
      <c r="E2602" s="20">
        <v>-197.13159863188147</v>
      </c>
    </row>
    <row r="2603" spans="1:5" ht="15.75" x14ac:dyDescent="0.25">
      <c r="A2603" t="s">
        <v>1816</v>
      </c>
      <c r="B2603" s="21">
        <v>8160.1000000009499</v>
      </c>
      <c r="C2603" s="20">
        <v>-199.68338047238547</v>
      </c>
      <c r="D2603" s="20">
        <v>-198.24735074192355</v>
      </c>
      <c r="E2603" s="20">
        <v>-198.15409272744012</v>
      </c>
    </row>
    <row r="2604" spans="1:5" ht="15.75" x14ac:dyDescent="0.25">
      <c r="A2604" t="s">
        <v>1816</v>
      </c>
      <c r="B2604" s="21">
        <v>8160.2000000009502</v>
      </c>
      <c r="C2604" s="20">
        <v>-197.53802625371961</v>
      </c>
      <c r="D2604" s="20">
        <v>-198.93519033103135</v>
      </c>
      <c r="E2604" s="20">
        <v>-199.02406918494253</v>
      </c>
    </row>
    <row r="2605" spans="1:5" ht="15.75" x14ac:dyDescent="0.25">
      <c r="A2605" t="s">
        <v>1816</v>
      </c>
      <c r="B2605" s="21">
        <v>8160.3000000009497</v>
      </c>
      <c r="C2605" s="20">
        <v>-195.83853382495383</v>
      </c>
      <c r="D2605" s="20">
        <v>-198.72540387519302</v>
      </c>
      <c r="E2605" s="20">
        <v>-198.4360263214495</v>
      </c>
    </row>
    <row r="2606" spans="1:5" ht="15.75" x14ac:dyDescent="0.25">
      <c r="A2606" t="s">
        <v>1816</v>
      </c>
      <c r="B2606" s="21">
        <v>8160.4000000009501</v>
      </c>
      <c r="C2606" s="20">
        <v>-198.22051053529367</v>
      </c>
      <c r="D2606" s="20">
        <v>-198.53084964485956</v>
      </c>
      <c r="E2606" s="20">
        <v>-197.960254868991</v>
      </c>
    </row>
    <row r="2607" spans="1:5" ht="15.75" x14ac:dyDescent="0.25">
      <c r="A2607" t="s">
        <v>1816</v>
      </c>
      <c r="B2607" s="21">
        <v>8160.5000000009504</v>
      </c>
      <c r="C2607" s="20">
        <v>-197.69001894812169</v>
      </c>
      <c r="D2607" s="20">
        <v>-197.61333908614856</v>
      </c>
      <c r="E2607" s="20">
        <v>-199.34563628670463</v>
      </c>
    </row>
    <row r="2608" spans="1:5" ht="15.75" x14ac:dyDescent="0.25">
      <c r="A2608" t="s">
        <v>1816</v>
      </c>
      <c r="B2608" s="21">
        <v>8160.6000000009499</v>
      </c>
      <c r="C2608" s="20">
        <v>-199.27783901050708</v>
      </c>
      <c r="D2608" s="20">
        <v>-197.22635855614237</v>
      </c>
      <c r="E2608" s="20">
        <v>-198.12763105110253</v>
      </c>
    </row>
    <row r="2609" spans="1:5" ht="15.75" x14ac:dyDescent="0.25">
      <c r="A2609" t="s">
        <v>1816</v>
      </c>
      <c r="B2609" s="21">
        <v>8160.7000000009502</v>
      </c>
      <c r="C2609" s="20">
        <v>-199.75987315280466</v>
      </c>
      <c r="D2609" s="20">
        <v>-197.39167792724245</v>
      </c>
      <c r="E2609" s="20">
        <v>-197.03125380806858</v>
      </c>
    </row>
    <row r="2610" spans="1:5" ht="15.75" x14ac:dyDescent="0.25">
      <c r="A2610" t="s">
        <v>1816</v>
      </c>
      <c r="B2610" s="21">
        <v>8160.8000000009497</v>
      </c>
      <c r="C2610" s="20">
        <v>-198.63609817212028</v>
      </c>
      <c r="D2610" s="20">
        <v>-198.1571175974432</v>
      </c>
      <c r="E2610" s="20">
        <v>-197.39481754866776</v>
      </c>
    </row>
    <row r="2611" spans="1:5" ht="15.75" x14ac:dyDescent="0.25">
      <c r="A2611" t="s">
        <v>1816</v>
      </c>
      <c r="B2611" s="21">
        <v>8160.9000000009501</v>
      </c>
      <c r="C2611" s="20">
        <v>-198.86462290753641</v>
      </c>
      <c r="D2611" s="20">
        <v>-197.71809347519815</v>
      </c>
      <c r="E2611" s="20">
        <v>-198.46760326661226</v>
      </c>
    </row>
    <row r="2612" spans="1:5" ht="15.75" x14ac:dyDescent="0.25">
      <c r="A2612" t="s">
        <v>1816</v>
      </c>
      <c r="B2612" s="21">
        <v>8161.0000000009504</v>
      </c>
      <c r="C2612" s="20">
        <v>-197.63764143518742</v>
      </c>
      <c r="D2612" s="20">
        <v>-199.02947366230353</v>
      </c>
      <c r="E2612" s="20">
        <v>-199.06666117076938</v>
      </c>
    </row>
    <row r="2613" spans="1:5" ht="15.75" x14ac:dyDescent="0.25">
      <c r="A2613" t="s">
        <v>1816</v>
      </c>
      <c r="B2613" s="21">
        <v>8161.1000000009499</v>
      </c>
      <c r="C2613" s="20">
        <v>-198.72424141271921</v>
      </c>
      <c r="D2613" s="20">
        <v>-197.27954972101315</v>
      </c>
      <c r="E2613" s="20">
        <v>-198.75444240321841</v>
      </c>
    </row>
    <row r="2614" spans="1:5" ht="15.75" x14ac:dyDescent="0.25">
      <c r="A2614" t="s">
        <v>1816</v>
      </c>
      <c r="B2614" s="21">
        <v>8161.2000000009502</v>
      </c>
      <c r="C2614" s="20">
        <v>-198.55887392942287</v>
      </c>
      <c r="D2614" s="20">
        <v>-197.05309397539517</v>
      </c>
      <c r="E2614" s="20">
        <v>-198.60310577977287</v>
      </c>
    </row>
    <row r="2615" spans="1:5" ht="15.75" x14ac:dyDescent="0.25">
      <c r="A2615" t="s">
        <v>1816</v>
      </c>
      <c r="B2615" s="21">
        <v>8161.3000000009497</v>
      </c>
      <c r="C2615" s="20">
        <v>-199.15838684889317</v>
      </c>
      <c r="D2615" s="20">
        <v>-198.80328578593037</v>
      </c>
      <c r="E2615" s="20">
        <v>-199.71603499937021</v>
      </c>
    </row>
    <row r="2616" spans="1:5" ht="15.75" x14ac:dyDescent="0.25">
      <c r="A2616" t="s">
        <v>1816</v>
      </c>
      <c r="B2616" s="21">
        <v>8161.4000000009501</v>
      </c>
      <c r="C2616" s="20">
        <v>-198.08484895910931</v>
      </c>
      <c r="D2616" s="20">
        <v>-198.66314245598792</v>
      </c>
      <c r="E2616" s="20">
        <v>-199.7622247137991</v>
      </c>
    </row>
    <row r="2617" spans="1:5" ht="15.75" x14ac:dyDescent="0.25">
      <c r="A2617" t="s">
        <v>1816</v>
      </c>
      <c r="B2617" s="21">
        <v>8161.5000000009504</v>
      </c>
      <c r="C2617" s="20">
        <v>-198.27654873560741</v>
      </c>
      <c r="D2617" s="20">
        <v>-198.8254020792136</v>
      </c>
      <c r="E2617" s="20">
        <v>-197.95883730141969</v>
      </c>
    </row>
    <row r="2618" spans="1:5" ht="15.75" x14ac:dyDescent="0.25">
      <c r="A2618" t="s">
        <v>1816</v>
      </c>
      <c r="B2618" s="21">
        <v>8161.6000000009499</v>
      </c>
      <c r="C2618" s="20">
        <v>-199.39809792055826</v>
      </c>
      <c r="D2618" s="20">
        <v>-197.24172299817997</v>
      </c>
      <c r="E2618" s="20">
        <v>-197.17519995548798</v>
      </c>
    </row>
    <row r="2619" spans="1:5" ht="15.75" x14ac:dyDescent="0.25">
      <c r="A2619" t="s">
        <v>1816</v>
      </c>
      <c r="B2619" s="21">
        <v>8161.7000000009502</v>
      </c>
      <c r="C2619" s="20">
        <v>-198.42706688763926</v>
      </c>
      <c r="D2619" s="20">
        <v>-197.08381641783114</v>
      </c>
      <c r="E2619" s="20">
        <v>-196.5895250815868</v>
      </c>
    </row>
    <row r="2620" spans="1:5" ht="15.75" x14ac:dyDescent="0.25">
      <c r="A2620" t="s">
        <v>1816</v>
      </c>
      <c r="B2620" s="21">
        <v>8161.8000000009497</v>
      </c>
      <c r="C2620" s="20">
        <v>-198.76353957549344</v>
      </c>
      <c r="D2620" s="20">
        <v>-199.5612221463781</v>
      </c>
      <c r="E2620" s="20">
        <v>-199.59587231266235</v>
      </c>
    </row>
    <row r="2621" spans="1:5" ht="15.75" x14ac:dyDescent="0.25">
      <c r="A2621" t="s">
        <v>1816</v>
      </c>
      <c r="B2621" s="21">
        <v>8161.9000000009501</v>
      </c>
      <c r="C2621" s="20">
        <v>-198.52924746035615</v>
      </c>
      <c r="D2621" s="20">
        <v>-198.81432597882429</v>
      </c>
      <c r="E2621" s="20">
        <v>-197.1538441589291</v>
      </c>
    </row>
    <row r="2622" spans="1:5" ht="15.75" x14ac:dyDescent="0.25">
      <c r="A2622" t="s">
        <v>1816</v>
      </c>
      <c r="B2622" s="21">
        <v>8162.0000000009504</v>
      </c>
      <c r="C2622" s="20">
        <v>-198.3348928356356</v>
      </c>
      <c r="D2622" s="20">
        <v>-199.06510364227853</v>
      </c>
      <c r="E2622" s="20">
        <v>-198.08368868303771</v>
      </c>
    </row>
    <row r="2623" spans="1:5" ht="15.75" x14ac:dyDescent="0.25">
      <c r="A2623" t="s">
        <v>1816</v>
      </c>
      <c r="B2623" s="21">
        <v>8162.1000000009499</v>
      </c>
      <c r="C2623" s="20">
        <v>-198.55708623331677</v>
      </c>
      <c r="D2623" s="20">
        <v>-199.75132338585254</v>
      </c>
      <c r="E2623" s="20">
        <v>-197.35781767170647</v>
      </c>
    </row>
    <row r="2624" spans="1:5" ht="15.75" x14ac:dyDescent="0.25">
      <c r="A2624" t="s">
        <v>1816</v>
      </c>
      <c r="B2624" s="21">
        <v>8162.2000000009502</v>
      </c>
      <c r="C2624" s="20">
        <v>-198.21818817438381</v>
      </c>
      <c r="D2624" s="20">
        <v>-199.43134078602998</v>
      </c>
      <c r="E2624" s="20">
        <v>-199.87017334303857</v>
      </c>
    </row>
    <row r="2625" spans="1:5" ht="15.75" x14ac:dyDescent="0.25">
      <c r="A2625" t="s">
        <v>1816</v>
      </c>
      <c r="B2625" s="21">
        <v>8162.3000000009497</v>
      </c>
      <c r="C2625" s="20">
        <v>-198.39425241550092</v>
      </c>
      <c r="D2625" s="20">
        <v>-198.02033673995194</v>
      </c>
      <c r="E2625" s="20">
        <v>-197.81499904076719</v>
      </c>
    </row>
    <row r="2626" spans="1:5" ht="15.75" x14ac:dyDescent="0.25">
      <c r="A2626" t="s">
        <v>1816</v>
      </c>
      <c r="B2626" s="21">
        <v>8162.4000000009501</v>
      </c>
      <c r="C2626" s="20">
        <v>-199.33008344801962</v>
      </c>
      <c r="D2626" s="20">
        <v>-198.65657301268223</v>
      </c>
      <c r="E2626" s="20">
        <v>-197.68898073354009</v>
      </c>
    </row>
    <row r="2627" spans="1:5" ht="15.75" x14ac:dyDescent="0.25">
      <c r="A2627" t="s">
        <v>1816</v>
      </c>
      <c r="B2627" s="21">
        <v>8162.5000000009504</v>
      </c>
      <c r="C2627" s="20">
        <v>-198.9545266803334</v>
      </c>
      <c r="D2627" s="20">
        <v>-198.37738299358995</v>
      </c>
      <c r="E2627" s="20">
        <v>-200.54018197390491</v>
      </c>
    </row>
    <row r="2628" spans="1:5" ht="15.75" x14ac:dyDescent="0.25">
      <c r="A2628" t="s">
        <v>1816</v>
      </c>
      <c r="B2628" s="21">
        <v>8162.6000000009599</v>
      </c>
      <c r="C2628" s="20">
        <v>-199.8067334689641</v>
      </c>
      <c r="D2628" s="20">
        <v>-199.83638885649955</v>
      </c>
      <c r="E2628" s="20">
        <v>-197.42366566452213</v>
      </c>
    </row>
    <row r="2629" spans="1:5" ht="15.75" x14ac:dyDescent="0.25">
      <c r="A2629" t="s">
        <v>1816</v>
      </c>
      <c r="B2629" s="21">
        <v>8162.7000000009602</v>
      </c>
      <c r="C2629" s="20">
        <v>-198.64345508183598</v>
      </c>
      <c r="D2629" s="20">
        <v>-197.48508419142516</v>
      </c>
      <c r="E2629" s="20">
        <v>-198.79775365944431</v>
      </c>
    </row>
    <row r="2630" spans="1:5" ht="15.75" x14ac:dyDescent="0.25">
      <c r="A2630" t="s">
        <v>1816</v>
      </c>
      <c r="B2630" s="21">
        <v>8162.8000000009597</v>
      </c>
      <c r="C2630" s="20">
        <v>-197.71807895494575</v>
      </c>
      <c r="D2630" s="20">
        <v>-199.12300820283673</v>
      </c>
      <c r="E2630" s="20">
        <v>-198.19929953119617</v>
      </c>
    </row>
    <row r="2631" spans="1:5" ht="15.75" x14ac:dyDescent="0.25">
      <c r="A2631" t="s">
        <v>1816</v>
      </c>
      <c r="B2631" s="21">
        <v>8162.9000000009601</v>
      </c>
      <c r="C2631" s="20">
        <v>-199.77087688817122</v>
      </c>
      <c r="D2631" s="20">
        <v>-198.28746563840789</v>
      </c>
      <c r="E2631" s="20">
        <v>-200.92484425721693</v>
      </c>
    </row>
    <row r="2632" spans="1:5" ht="15.75" x14ac:dyDescent="0.25">
      <c r="A2632" t="s">
        <v>1816</v>
      </c>
      <c r="B2632" s="21">
        <v>8163.0000000009604</v>
      </c>
      <c r="C2632" s="20">
        <v>-197.34136732320528</v>
      </c>
      <c r="D2632" s="20">
        <v>-199.73340077686669</v>
      </c>
      <c r="E2632" s="20">
        <v>-198.55543382893524</v>
      </c>
    </row>
    <row r="2633" spans="1:5" ht="15.75" x14ac:dyDescent="0.25">
      <c r="A2633" t="s">
        <v>1816</v>
      </c>
      <c r="B2633" s="21">
        <v>8163.1000000009599</v>
      </c>
      <c r="C2633" s="20">
        <v>-199.0714675009196</v>
      </c>
      <c r="D2633" s="20">
        <v>-197.16810266593509</v>
      </c>
      <c r="E2633" s="20">
        <v>-199.70060771745545</v>
      </c>
    </row>
    <row r="2634" spans="1:5" ht="15.75" x14ac:dyDescent="0.25">
      <c r="A2634" t="s">
        <v>1816</v>
      </c>
      <c r="B2634" s="21">
        <v>8163.2000000009602</v>
      </c>
      <c r="C2634" s="20">
        <v>-199.56242143587232</v>
      </c>
      <c r="D2634" s="20">
        <v>-199.6917870651871</v>
      </c>
      <c r="E2634" s="20">
        <v>-197.78379866322294</v>
      </c>
    </row>
    <row r="2635" spans="1:5" ht="15.75" x14ac:dyDescent="0.25">
      <c r="A2635" t="s">
        <v>1816</v>
      </c>
      <c r="B2635" s="21">
        <v>8163.3000000009597</v>
      </c>
      <c r="C2635" s="20">
        <v>-197.37683037779618</v>
      </c>
      <c r="D2635" s="20">
        <v>-198.16612978913122</v>
      </c>
      <c r="E2635" s="20">
        <v>-199.40509795106635</v>
      </c>
    </row>
    <row r="2636" spans="1:5" ht="15.75" x14ac:dyDescent="0.25">
      <c r="A2636" t="s">
        <v>1816</v>
      </c>
      <c r="B2636" s="21">
        <v>8163.4000000009601</v>
      </c>
      <c r="C2636" s="20">
        <v>-199.04384081422924</v>
      </c>
      <c r="D2636" s="20">
        <v>-197.64181005844375</v>
      </c>
      <c r="E2636" s="20">
        <v>-196.95993602649901</v>
      </c>
    </row>
    <row r="2637" spans="1:5" ht="15.75" x14ac:dyDescent="0.25">
      <c r="A2637" t="s">
        <v>1816</v>
      </c>
      <c r="B2637" s="21">
        <v>8163.5000000009604</v>
      </c>
      <c r="C2637" s="20">
        <v>-198.25024543909768</v>
      </c>
      <c r="D2637" s="20">
        <v>-197.78643076442606</v>
      </c>
      <c r="E2637" s="20">
        <v>-199.85911547474089</v>
      </c>
    </row>
    <row r="2638" spans="1:5" ht="15.75" x14ac:dyDescent="0.25">
      <c r="A2638" t="s">
        <v>1816</v>
      </c>
      <c r="B2638" s="21">
        <v>8163.6000000009599</v>
      </c>
      <c r="C2638" s="20">
        <v>-198.5246728917098</v>
      </c>
      <c r="D2638" s="20">
        <v>-198.62032426665871</v>
      </c>
      <c r="E2638" s="20">
        <v>-198.22679038389219</v>
      </c>
    </row>
    <row r="2639" spans="1:5" ht="15.75" x14ac:dyDescent="0.25">
      <c r="A2639" t="s">
        <v>1816</v>
      </c>
      <c r="B2639" s="21">
        <v>8163.7000000009602</v>
      </c>
      <c r="C2639" s="20">
        <v>-199.02466803894072</v>
      </c>
      <c r="D2639" s="20">
        <v>-198.48878549956171</v>
      </c>
      <c r="E2639" s="20">
        <v>-197.33726685245927</v>
      </c>
    </row>
    <row r="2640" spans="1:5" ht="15.75" x14ac:dyDescent="0.25">
      <c r="A2640" t="s">
        <v>1816</v>
      </c>
      <c r="B2640" s="21">
        <v>8163.8000000009597</v>
      </c>
      <c r="C2640" s="20">
        <v>-198.22086296734284</v>
      </c>
      <c r="D2640" s="20">
        <v>-198.73579190217984</v>
      </c>
      <c r="E2640" s="20">
        <v>-198.11151288684999</v>
      </c>
    </row>
    <row r="2641" spans="1:5" ht="15.75" x14ac:dyDescent="0.25">
      <c r="A2641" t="s">
        <v>1816</v>
      </c>
      <c r="B2641" s="21">
        <v>8163.9000000009601</v>
      </c>
      <c r="C2641" s="20">
        <v>-197.78961348737351</v>
      </c>
      <c r="D2641" s="20">
        <v>-197.80770057407759</v>
      </c>
      <c r="E2641" s="20">
        <v>-199.50742738183774</v>
      </c>
    </row>
    <row r="2642" spans="1:5" ht="15.75" x14ac:dyDescent="0.25">
      <c r="A2642" t="s">
        <v>1816</v>
      </c>
      <c r="B2642" s="21">
        <v>8164.0000000009604</v>
      </c>
      <c r="C2642" s="20">
        <v>-199.40968009660503</v>
      </c>
      <c r="D2642" s="20">
        <v>-197.51111794133101</v>
      </c>
      <c r="E2642" s="20">
        <v>-198.40186990314382</v>
      </c>
    </row>
    <row r="2643" spans="1:5" ht="15.75" x14ac:dyDescent="0.25">
      <c r="A2643" t="s">
        <v>1816</v>
      </c>
      <c r="B2643" s="21">
        <v>8164.1000000009599</v>
      </c>
      <c r="C2643" s="20">
        <v>-198.51048653630156</v>
      </c>
      <c r="D2643" s="20">
        <v>-197.14932986487267</v>
      </c>
      <c r="E2643" s="20">
        <v>-199.18760555409494</v>
      </c>
    </row>
    <row r="2644" spans="1:5" ht="15.75" x14ac:dyDescent="0.25">
      <c r="A2644" t="s">
        <v>1816</v>
      </c>
      <c r="B2644" s="21">
        <v>8164.2000000009602</v>
      </c>
      <c r="C2644" s="20">
        <v>-199.67111194012691</v>
      </c>
      <c r="D2644" s="20">
        <v>-201.21132541038088</v>
      </c>
      <c r="E2644" s="20">
        <v>-197.0342958791004</v>
      </c>
    </row>
    <row r="2645" spans="1:5" ht="15.75" x14ac:dyDescent="0.25">
      <c r="A2645" t="s">
        <v>1816</v>
      </c>
      <c r="B2645" s="21">
        <v>8164.3000000009597</v>
      </c>
      <c r="C2645" s="20">
        <v>-198.87101644090595</v>
      </c>
      <c r="D2645" s="20">
        <v>-197.79685714760689</v>
      </c>
      <c r="E2645" s="20">
        <v>-198.42644019705193</v>
      </c>
    </row>
    <row r="2646" spans="1:5" ht="15.75" x14ac:dyDescent="0.25">
      <c r="A2646" t="s">
        <v>1816</v>
      </c>
      <c r="B2646" s="21">
        <v>8164.4000000009601</v>
      </c>
      <c r="C2646" s="20">
        <v>-198.03275088315456</v>
      </c>
      <c r="D2646" s="20">
        <v>-198.73443353100538</v>
      </c>
      <c r="E2646" s="20">
        <v>-197.57309768181958</v>
      </c>
    </row>
    <row r="2647" spans="1:5" ht="15.75" x14ac:dyDescent="0.25">
      <c r="A2647" t="s">
        <v>1816</v>
      </c>
      <c r="B2647" s="21">
        <v>8164.5000000009604</v>
      </c>
      <c r="C2647" s="20">
        <v>-198.06286028232304</v>
      </c>
      <c r="D2647" s="20">
        <v>-197.97681576387734</v>
      </c>
      <c r="E2647" s="20">
        <v>-199.37376117899808</v>
      </c>
    </row>
    <row r="2648" spans="1:5" ht="15.75" x14ac:dyDescent="0.25">
      <c r="A2648" t="s">
        <v>1816</v>
      </c>
      <c r="B2648" s="21">
        <v>8164.6000000009599</v>
      </c>
      <c r="C2648" s="20">
        <v>-196.59195589740605</v>
      </c>
      <c r="D2648" s="20">
        <v>-197.82090118249792</v>
      </c>
      <c r="E2648" s="20">
        <v>-198.25258270727454</v>
      </c>
    </row>
    <row r="2649" spans="1:5" ht="15.75" x14ac:dyDescent="0.25">
      <c r="A2649" t="s">
        <v>1816</v>
      </c>
      <c r="B2649" s="21">
        <v>8164.7000000009602</v>
      </c>
      <c r="C2649" s="20">
        <v>-197.25965309969087</v>
      </c>
      <c r="D2649" s="20">
        <v>-198.32306164769389</v>
      </c>
      <c r="E2649" s="20">
        <v>-198.60644230479221</v>
      </c>
    </row>
    <row r="2650" spans="1:5" ht="15.75" x14ac:dyDescent="0.25">
      <c r="A2650" t="s">
        <v>1816</v>
      </c>
      <c r="B2650" s="21">
        <v>8164.8000000009597</v>
      </c>
      <c r="C2650" s="20">
        <v>-197.87279658826347</v>
      </c>
      <c r="D2650" s="20">
        <v>-199.43778616151974</v>
      </c>
      <c r="E2650" s="20">
        <v>-200.57504064917788</v>
      </c>
    </row>
    <row r="2651" spans="1:5" ht="15.75" x14ac:dyDescent="0.25">
      <c r="A2651" t="s">
        <v>1816</v>
      </c>
      <c r="B2651" s="21">
        <v>8164.9000000009601</v>
      </c>
      <c r="C2651" s="20">
        <v>-199.34441676697307</v>
      </c>
      <c r="D2651" s="20">
        <v>-199.20668400521643</v>
      </c>
      <c r="E2651" s="20">
        <v>-199.62641184226706</v>
      </c>
    </row>
    <row r="2652" spans="1:5" ht="15.75" x14ac:dyDescent="0.25">
      <c r="A2652" t="s">
        <v>1816</v>
      </c>
      <c r="B2652" s="21">
        <v>8165.0000000009604</v>
      </c>
      <c r="C2652" s="20">
        <v>-197.3405306132789</v>
      </c>
      <c r="D2652" s="20">
        <v>-200.18690015329668</v>
      </c>
      <c r="E2652" s="20">
        <v>-199.73698000917619</v>
      </c>
    </row>
    <row r="2653" spans="1:5" ht="15.75" x14ac:dyDescent="0.25">
      <c r="A2653" t="s">
        <v>1816</v>
      </c>
      <c r="B2653" s="21">
        <v>8165.1000000009599</v>
      </c>
      <c r="C2653" s="20">
        <v>-200.12596957358889</v>
      </c>
      <c r="D2653" s="20">
        <v>-198.55295840649137</v>
      </c>
      <c r="E2653" s="20">
        <v>-197.06704370340776</v>
      </c>
    </row>
    <row r="2654" spans="1:5" ht="15.75" x14ac:dyDescent="0.25">
      <c r="A2654" t="s">
        <v>1816</v>
      </c>
      <c r="B2654" s="21">
        <v>8165.2000000009602</v>
      </c>
      <c r="C2654" s="20">
        <v>-202.15840071566873</v>
      </c>
      <c r="D2654" s="20">
        <v>-198.21317333344922</v>
      </c>
      <c r="E2654" s="20">
        <v>-199.23060654780249</v>
      </c>
    </row>
    <row r="2655" spans="1:5" ht="15.75" x14ac:dyDescent="0.25">
      <c r="A2655" t="s">
        <v>1816</v>
      </c>
      <c r="B2655" s="21">
        <v>8165.3000000009697</v>
      </c>
      <c r="C2655" s="20">
        <v>-198.46560959232531</v>
      </c>
      <c r="D2655" s="20">
        <v>-196.76729512092174</v>
      </c>
      <c r="E2655" s="20">
        <v>-197.93404483981774</v>
      </c>
    </row>
    <row r="2656" spans="1:5" ht="15.75" x14ac:dyDescent="0.25">
      <c r="A2656" t="s">
        <v>1816</v>
      </c>
      <c r="B2656" s="21">
        <v>8165.4000000009701</v>
      </c>
      <c r="C2656" s="20">
        <v>-198.70673790776286</v>
      </c>
      <c r="D2656" s="20">
        <v>-198.79277015917521</v>
      </c>
      <c r="E2656" s="20">
        <v>-198.40343829227891</v>
      </c>
    </row>
    <row r="2657" spans="1:5" ht="15.75" x14ac:dyDescent="0.25">
      <c r="A2657" t="s">
        <v>1816</v>
      </c>
      <c r="B2657" s="21">
        <v>8165.5000000009704</v>
      </c>
      <c r="C2657" s="20">
        <v>-197.71937349761438</v>
      </c>
      <c r="D2657" s="20">
        <v>-200.67851934542466</v>
      </c>
      <c r="E2657" s="20">
        <v>-199.18002863712991</v>
      </c>
    </row>
    <row r="2658" spans="1:5" ht="15.75" x14ac:dyDescent="0.25">
      <c r="A2658" t="s">
        <v>1816</v>
      </c>
      <c r="B2658" s="21">
        <v>8165.6000000009699</v>
      </c>
      <c r="C2658" s="20">
        <v>-200.81243947320729</v>
      </c>
      <c r="D2658" s="20">
        <v>-196.96525736753023</v>
      </c>
      <c r="E2658" s="20">
        <v>-199.68435388370065</v>
      </c>
    </row>
    <row r="2659" spans="1:5" ht="15.75" x14ac:dyDescent="0.25">
      <c r="A2659" t="s">
        <v>1816</v>
      </c>
      <c r="B2659" s="21">
        <v>8165.7000000009702</v>
      </c>
      <c r="C2659" s="20">
        <v>-197.57733358648687</v>
      </c>
      <c r="D2659" s="20">
        <v>-197.62319591937293</v>
      </c>
      <c r="E2659" s="20">
        <v>-198.39810602502101</v>
      </c>
    </row>
    <row r="2660" spans="1:5" ht="15.75" x14ac:dyDescent="0.25">
      <c r="A2660" t="s">
        <v>1816</v>
      </c>
      <c r="B2660" s="21">
        <v>8165.8000000009697</v>
      </c>
      <c r="C2660" s="20">
        <v>-199.18020211764264</v>
      </c>
      <c r="D2660" s="20">
        <v>-199.07244480841246</v>
      </c>
      <c r="E2660" s="20">
        <v>-198.11652719668024</v>
      </c>
    </row>
    <row r="2661" spans="1:5" ht="15.75" x14ac:dyDescent="0.25">
      <c r="A2661" t="s">
        <v>1816</v>
      </c>
      <c r="B2661" s="21">
        <v>8165.9000000009701</v>
      </c>
      <c r="C2661" s="20">
        <v>-197.00979619414306</v>
      </c>
      <c r="D2661" s="20">
        <v>-198.54591889718191</v>
      </c>
      <c r="E2661" s="20">
        <v>-197.83282566163643</v>
      </c>
    </row>
    <row r="2662" spans="1:5" ht="15.75" x14ac:dyDescent="0.25">
      <c r="A2662" t="s">
        <v>1816</v>
      </c>
      <c r="B2662" s="21">
        <v>8166.0000000009704</v>
      </c>
      <c r="C2662" s="20">
        <v>-198.7822384628578</v>
      </c>
      <c r="D2662" s="20">
        <v>-197.81688295701971</v>
      </c>
      <c r="E2662" s="20">
        <v>-198.50726540866302</v>
      </c>
    </row>
    <row r="2663" spans="1:5" ht="15.75" x14ac:dyDescent="0.25">
      <c r="A2663" t="s">
        <v>1816</v>
      </c>
      <c r="B2663" s="21">
        <v>8166.1000000009699</v>
      </c>
      <c r="C2663" s="20">
        <v>-198.99644570900347</v>
      </c>
      <c r="D2663" s="20">
        <v>-199.08555634041872</v>
      </c>
      <c r="E2663" s="20">
        <v>-199.08836751978356</v>
      </c>
    </row>
    <row r="2664" spans="1:5" ht="15.75" x14ac:dyDescent="0.25">
      <c r="A2664" t="s">
        <v>1816</v>
      </c>
      <c r="B2664" s="21">
        <v>8166.2000000009702</v>
      </c>
      <c r="C2664" s="20">
        <v>-200.57797416426254</v>
      </c>
      <c r="D2664" s="20">
        <v>-200.65787895901229</v>
      </c>
      <c r="E2664" s="20">
        <v>-200.18871116807509</v>
      </c>
    </row>
    <row r="2665" spans="1:5" ht="15.75" x14ac:dyDescent="0.25">
      <c r="A2665" t="s">
        <v>1816</v>
      </c>
      <c r="B2665" s="21">
        <v>8166.3000000009697</v>
      </c>
      <c r="C2665" s="20">
        <v>-198.07824116415532</v>
      </c>
      <c r="D2665" s="20">
        <v>-200.80053835249393</v>
      </c>
      <c r="E2665" s="20">
        <v>-198.16113279936397</v>
      </c>
    </row>
    <row r="2666" spans="1:5" ht="15.75" x14ac:dyDescent="0.25">
      <c r="A2666" t="s">
        <v>1816</v>
      </c>
      <c r="B2666" s="21">
        <v>8166.4000000009701</v>
      </c>
      <c r="C2666" s="20">
        <v>-200.19563231175266</v>
      </c>
      <c r="D2666" s="20">
        <v>-199.48556123310283</v>
      </c>
      <c r="E2666" s="20">
        <v>-198.3092330312727</v>
      </c>
    </row>
    <row r="2667" spans="1:5" ht="15.75" x14ac:dyDescent="0.25">
      <c r="A2667" t="s">
        <v>1816</v>
      </c>
      <c r="B2667" s="21">
        <v>8166.5000000009704</v>
      </c>
      <c r="C2667" s="20">
        <v>-198.00363767802969</v>
      </c>
      <c r="D2667" s="20">
        <v>-197.06971711841109</v>
      </c>
      <c r="E2667" s="20">
        <v>-197.34413404488407</v>
      </c>
    </row>
    <row r="2668" spans="1:5" ht="15.75" x14ac:dyDescent="0.25">
      <c r="A2668" t="s">
        <v>1816</v>
      </c>
      <c r="B2668" s="21">
        <v>8166.6000000009699</v>
      </c>
      <c r="C2668" s="20">
        <v>-199.2036268029797</v>
      </c>
      <c r="D2668" s="20">
        <v>-200.33365746622488</v>
      </c>
      <c r="E2668" s="20">
        <v>-197.57131564712884</v>
      </c>
    </row>
    <row r="2669" spans="1:5" ht="15.75" x14ac:dyDescent="0.25">
      <c r="A2669" t="s">
        <v>1816</v>
      </c>
      <c r="B2669" s="21">
        <v>8166.7000000009702</v>
      </c>
      <c r="C2669" s="20">
        <v>-199.94048182778275</v>
      </c>
      <c r="D2669" s="20">
        <v>-200.18776621166896</v>
      </c>
      <c r="E2669" s="20">
        <v>-199.33381876069075</v>
      </c>
    </row>
    <row r="2670" spans="1:5" ht="15.75" x14ac:dyDescent="0.25">
      <c r="A2670" t="s">
        <v>1816</v>
      </c>
      <c r="B2670" s="21">
        <v>8166.8000000009697</v>
      </c>
      <c r="C2670" s="20">
        <v>-200.45258173176174</v>
      </c>
      <c r="D2670" s="20">
        <v>-198.20377239308993</v>
      </c>
      <c r="E2670" s="20">
        <v>-197.29589123091444</v>
      </c>
    </row>
    <row r="2671" spans="1:5" ht="15.75" x14ac:dyDescent="0.25">
      <c r="A2671" t="s">
        <v>1816</v>
      </c>
      <c r="B2671" s="21">
        <v>8166.9000000009701</v>
      </c>
      <c r="C2671" s="20">
        <v>-198.89044014746705</v>
      </c>
      <c r="D2671" s="20">
        <v>-198.56855595065437</v>
      </c>
      <c r="E2671" s="20">
        <v>-197.5957091554892</v>
      </c>
    </row>
    <row r="2672" spans="1:5" ht="15.75" x14ac:dyDescent="0.25">
      <c r="A2672" t="s">
        <v>1816</v>
      </c>
      <c r="B2672" s="21">
        <v>8167.0000000009704</v>
      </c>
      <c r="C2672" s="20">
        <v>-197.08529030661342</v>
      </c>
      <c r="D2672" s="20">
        <v>-198.33271300016577</v>
      </c>
      <c r="E2672" s="20">
        <v>-198.94873501523242</v>
      </c>
    </row>
    <row r="2673" spans="1:5" ht="15.75" x14ac:dyDescent="0.25">
      <c r="A2673" t="s">
        <v>1816</v>
      </c>
      <c r="B2673" s="21">
        <v>8167.1000000009699</v>
      </c>
      <c r="C2673" s="20">
        <v>-197.92068467824336</v>
      </c>
      <c r="D2673" s="20">
        <v>-199.3891323297774</v>
      </c>
      <c r="E2673" s="20">
        <v>-198.84884909692269</v>
      </c>
    </row>
    <row r="2674" spans="1:5" ht="15.75" x14ac:dyDescent="0.25">
      <c r="A2674" t="s">
        <v>1816</v>
      </c>
      <c r="B2674" s="21">
        <v>8167.2000000009702</v>
      </c>
      <c r="C2674" s="20">
        <v>-197.73851935132328</v>
      </c>
      <c r="D2674" s="20">
        <v>-198.0579383641583</v>
      </c>
      <c r="E2674" s="20">
        <v>-199.32764969848881</v>
      </c>
    </row>
    <row r="2675" spans="1:5" ht="15.75" x14ac:dyDescent="0.25">
      <c r="A2675" t="s">
        <v>1816</v>
      </c>
      <c r="B2675" s="21">
        <v>8167.3000000009697</v>
      </c>
      <c r="C2675" s="20">
        <v>-199.43300855179669</v>
      </c>
      <c r="D2675" s="20">
        <v>-199.12287803487962</v>
      </c>
      <c r="E2675" s="20">
        <v>-198.7492760308684</v>
      </c>
    </row>
    <row r="2676" spans="1:5" ht="15.75" x14ac:dyDescent="0.25">
      <c r="A2676" t="s">
        <v>1816</v>
      </c>
      <c r="B2676" s="21">
        <v>8167.4000000009701</v>
      </c>
      <c r="C2676" s="20">
        <v>-196.62778691313596</v>
      </c>
      <c r="D2676" s="20">
        <v>-199.80050904797812</v>
      </c>
      <c r="E2676" s="20">
        <v>-197.82108050655458</v>
      </c>
    </row>
    <row r="2677" spans="1:5" ht="15.75" x14ac:dyDescent="0.25">
      <c r="A2677" t="s">
        <v>1816</v>
      </c>
      <c r="B2677" s="21">
        <v>8167.5000000009704</v>
      </c>
      <c r="C2677" s="20">
        <v>-198.08867485060676</v>
      </c>
      <c r="D2677" s="20">
        <v>-198.23714931708554</v>
      </c>
      <c r="E2677" s="20">
        <v>-198.51126280667145</v>
      </c>
    </row>
    <row r="2678" spans="1:5" ht="15.75" x14ac:dyDescent="0.25">
      <c r="A2678" t="s">
        <v>1816</v>
      </c>
      <c r="B2678" s="21">
        <v>8167.6000000009699</v>
      </c>
      <c r="C2678" s="20">
        <v>-198.29515855808455</v>
      </c>
      <c r="D2678" s="20">
        <v>-198.68262986283221</v>
      </c>
      <c r="E2678" s="20">
        <v>-198.19639663450786</v>
      </c>
    </row>
    <row r="2679" spans="1:5" ht="15.75" x14ac:dyDescent="0.25">
      <c r="A2679" t="s">
        <v>1816</v>
      </c>
      <c r="B2679" s="21">
        <v>8167.7000000009702</v>
      </c>
      <c r="C2679" s="20">
        <v>-199.61664760252614</v>
      </c>
      <c r="D2679" s="20">
        <v>-197.08814009618436</v>
      </c>
      <c r="E2679" s="20">
        <v>-197.63732373094618</v>
      </c>
    </row>
    <row r="2680" spans="1:5" ht="15.75" x14ac:dyDescent="0.25">
      <c r="A2680" t="s">
        <v>1816</v>
      </c>
      <c r="B2680" s="21">
        <v>8167.8000000009697</v>
      </c>
      <c r="C2680" s="20">
        <v>-198.08480047001152</v>
      </c>
      <c r="D2680" s="20">
        <v>-197.60474197523345</v>
      </c>
      <c r="E2680" s="20">
        <v>-198.81985308560542</v>
      </c>
    </row>
    <row r="2681" spans="1:5" ht="15.75" x14ac:dyDescent="0.25">
      <c r="A2681" t="s">
        <v>1816</v>
      </c>
      <c r="B2681" s="21">
        <v>8167.9000000009701</v>
      </c>
      <c r="C2681" s="20">
        <v>-198.26719628403293</v>
      </c>
      <c r="D2681" s="20">
        <v>-196.82912790133199</v>
      </c>
      <c r="E2681" s="20">
        <v>-197.18453219824715</v>
      </c>
    </row>
    <row r="2682" spans="1:5" ht="15.75" x14ac:dyDescent="0.25">
      <c r="A2682" t="s">
        <v>1816</v>
      </c>
      <c r="B2682" s="21">
        <v>8168.0000000009704</v>
      </c>
      <c r="C2682" s="20">
        <v>-198.71017062938287</v>
      </c>
      <c r="D2682" s="20">
        <v>-198.12852499423087</v>
      </c>
      <c r="E2682" s="20">
        <v>-200.70377132656034</v>
      </c>
    </row>
    <row r="2683" spans="1:5" ht="15.75" x14ac:dyDescent="0.25">
      <c r="A2683" t="s">
        <v>1816</v>
      </c>
      <c r="B2683" s="21">
        <v>8168.1000000009799</v>
      </c>
      <c r="C2683" s="20">
        <v>-198.78093986958362</v>
      </c>
      <c r="D2683" s="20">
        <v>-199.37468269749476</v>
      </c>
      <c r="E2683" s="20">
        <v>-197.14314171733503</v>
      </c>
    </row>
    <row r="2684" spans="1:5" ht="15.75" x14ac:dyDescent="0.25">
      <c r="A2684" t="s">
        <v>1816</v>
      </c>
      <c r="B2684" s="21">
        <v>8168.2000000009803</v>
      </c>
      <c r="C2684" s="20">
        <v>-198.46540595073458</v>
      </c>
      <c r="D2684" s="20">
        <v>-197.82990773901699</v>
      </c>
      <c r="E2684" s="20">
        <v>-199.73741361674931</v>
      </c>
    </row>
    <row r="2685" spans="1:5" ht="15.75" x14ac:dyDescent="0.25">
      <c r="A2685" t="s">
        <v>1816</v>
      </c>
      <c r="B2685" s="21">
        <v>8168.3000000009797</v>
      </c>
      <c r="C2685" s="20">
        <v>-199.49772441173499</v>
      </c>
      <c r="D2685" s="20">
        <v>-197.65957308195453</v>
      </c>
      <c r="E2685" s="20">
        <v>-197.94811162391116</v>
      </c>
    </row>
    <row r="2686" spans="1:5" ht="15.75" x14ac:dyDescent="0.25">
      <c r="A2686" t="s">
        <v>1816</v>
      </c>
      <c r="B2686" s="21">
        <v>8168.4000000009801</v>
      </c>
      <c r="C2686" s="20">
        <v>-198.1995795109637</v>
      </c>
      <c r="D2686" s="20">
        <v>-197.86029229567802</v>
      </c>
      <c r="E2686" s="20">
        <v>-196.549084774721</v>
      </c>
    </row>
    <row r="2687" spans="1:5" ht="15.75" x14ac:dyDescent="0.25">
      <c r="A2687" t="s">
        <v>1816</v>
      </c>
      <c r="B2687" s="21">
        <v>8168.5000000009804</v>
      </c>
      <c r="C2687" s="20">
        <v>-198.3310451627917</v>
      </c>
      <c r="D2687" s="20">
        <v>-199.3067615166687</v>
      </c>
      <c r="E2687" s="20">
        <v>-198.00550247370896</v>
      </c>
    </row>
    <row r="2688" spans="1:5" ht="15.75" x14ac:dyDescent="0.25">
      <c r="A2688" t="s">
        <v>1816</v>
      </c>
      <c r="B2688" s="21">
        <v>8168.6000000009799</v>
      </c>
      <c r="C2688" s="20">
        <v>-199.7439605816304</v>
      </c>
      <c r="D2688" s="20">
        <v>-197.92497489566372</v>
      </c>
      <c r="E2688" s="20">
        <v>-198.08067849697122</v>
      </c>
    </row>
    <row r="2689" spans="1:5" ht="15.75" x14ac:dyDescent="0.25">
      <c r="A2689" t="s">
        <v>1816</v>
      </c>
      <c r="B2689" s="21">
        <v>8168.7000000009803</v>
      </c>
      <c r="C2689" s="20">
        <v>-200.16411649001017</v>
      </c>
      <c r="D2689" s="20">
        <v>-197.84360746525704</v>
      </c>
      <c r="E2689" s="20">
        <v>-199.83376623456053</v>
      </c>
    </row>
    <row r="2690" spans="1:5" ht="15.75" x14ac:dyDescent="0.25">
      <c r="A2690" t="s">
        <v>1816</v>
      </c>
      <c r="B2690" s="21">
        <v>8168.8000000009797</v>
      </c>
      <c r="C2690" s="20">
        <v>-199.06297216960914</v>
      </c>
      <c r="D2690" s="20">
        <v>-198.41010487482015</v>
      </c>
      <c r="E2690" s="20">
        <v>-196.45289304499778</v>
      </c>
    </row>
    <row r="2691" spans="1:5" ht="15.75" x14ac:dyDescent="0.25">
      <c r="A2691" t="s">
        <v>1816</v>
      </c>
      <c r="B2691" s="21">
        <v>8168.9000000009801</v>
      </c>
      <c r="C2691" s="20">
        <v>-198.93201152313932</v>
      </c>
      <c r="D2691" s="20">
        <v>-198.42689459041785</v>
      </c>
      <c r="E2691" s="20">
        <v>-197.96342676858762</v>
      </c>
    </row>
    <row r="2692" spans="1:5" ht="15.75" x14ac:dyDescent="0.25">
      <c r="A2692" t="s">
        <v>1816</v>
      </c>
      <c r="B2692" s="21">
        <v>8169.0000000009804</v>
      </c>
      <c r="C2692" s="20">
        <v>-199.33684594265802</v>
      </c>
      <c r="D2692" s="20">
        <v>-197.42370900184054</v>
      </c>
      <c r="E2692" s="20">
        <v>-199.90131364832919</v>
      </c>
    </row>
    <row r="2693" spans="1:5" ht="15.75" x14ac:dyDescent="0.25">
      <c r="A2693" t="s">
        <v>1816</v>
      </c>
      <c r="B2693" s="21">
        <v>8169.1000000009799</v>
      </c>
      <c r="C2693" s="20">
        <v>-199.06757702366829</v>
      </c>
      <c r="D2693" s="20">
        <v>-200.48271861740159</v>
      </c>
      <c r="E2693" s="20">
        <v>-197.1726035975926</v>
      </c>
    </row>
    <row r="2694" spans="1:5" ht="15.75" x14ac:dyDescent="0.25">
      <c r="A2694" t="s">
        <v>1816</v>
      </c>
      <c r="B2694" s="21">
        <v>8169.2000000009803</v>
      </c>
      <c r="C2694" s="20">
        <v>-197.85064261455932</v>
      </c>
      <c r="D2694" s="20">
        <v>-199.00187200867651</v>
      </c>
      <c r="E2694" s="20">
        <v>-196.64970705214</v>
      </c>
    </row>
    <row r="2695" spans="1:5" ht="15.75" x14ac:dyDescent="0.25">
      <c r="A2695" t="s">
        <v>1816</v>
      </c>
      <c r="B2695" s="21">
        <v>8169.3000000009797</v>
      </c>
      <c r="C2695" s="20">
        <v>-198.10386256431838</v>
      </c>
      <c r="D2695" s="20">
        <v>-198.20835114599285</v>
      </c>
      <c r="E2695" s="20">
        <v>-198.4042637753009</v>
      </c>
    </row>
    <row r="2696" spans="1:5" ht="15.75" x14ac:dyDescent="0.25">
      <c r="A2696" t="s">
        <v>1816</v>
      </c>
      <c r="B2696" s="21">
        <v>8169.4000000009801</v>
      </c>
      <c r="C2696" s="20">
        <v>-198.20679076203555</v>
      </c>
      <c r="D2696" s="20">
        <v>-200.01338971709814</v>
      </c>
      <c r="E2696" s="20">
        <v>-197.40043625464236</v>
      </c>
    </row>
    <row r="2697" spans="1:5" ht="15.75" x14ac:dyDescent="0.25">
      <c r="A2697" t="s">
        <v>1816</v>
      </c>
      <c r="B2697" s="21">
        <v>8169.5000000009804</v>
      </c>
      <c r="C2697" s="20">
        <v>-200.87024926319708</v>
      </c>
      <c r="D2697" s="20">
        <v>-197.79335759020759</v>
      </c>
      <c r="E2697" s="20">
        <v>-198.3834718409594</v>
      </c>
    </row>
    <row r="2698" spans="1:5" ht="15.75" x14ac:dyDescent="0.25">
      <c r="A2698" t="s">
        <v>1816</v>
      </c>
      <c r="B2698" s="21">
        <v>8169.6000000009799</v>
      </c>
      <c r="C2698" s="20">
        <v>-198.10382630512126</v>
      </c>
      <c r="D2698" s="20">
        <v>-198.27042540506878</v>
      </c>
      <c r="E2698" s="20">
        <v>-197.82053097306573</v>
      </c>
    </row>
    <row r="2699" spans="1:5" ht="15.75" x14ac:dyDescent="0.25">
      <c r="A2699" t="s">
        <v>1816</v>
      </c>
      <c r="B2699" s="21">
        <v>8169.7000000009803</v>
      </c>
      <c r="C2699" s="20">
        <v>-199.28815286395303</v>
      </c>
      <c r="D2699" s="20">
        <v>-198.50518954973339</v>
      </c>
      <c r="E2699" s="20">
        <v>-199.62932519708963</v>
      </c>
    </row>
    <row r="2700" spans="1:5" ht="15.75" x14ac:dyDescent="0.25">
      <c r="A2700" t="s">
        <v>1816</v>
      </c>
      <c r="B2700" s="21">
        <v>8169.8000000009797</v>
      </c>
      <c r="C2700" s="20">
        <v>-198.48734550766613</v>
      </c>
      <c r="D2700" s="20">
        <v>-198.98289293002017</v>
      </c>
      <c r="E2700" s="20">
        <v>-201.15587406857222</v>
      </c>
    </row>
    <row r="2701" spans="1:5" ht="15.75" x14ac:dyDescent="0.25">
      <c r="A2701" t="s">
        <v>1816</v>
      </c>
      <c r="B2701" s="21">
        <v>8169.9000000009801</v>
      </c>
      <c r="C2701" s="20">
        <v>-198.3186770597822</v>
      </c>
      <c r="D2701" s="20">
        <v>-196.98361376605092</v>
      </c>
      <c r="E2701" s="20">
        <v>-200.08472568862913</v>
      </c>
    </row>
    <row r="2702" spans="1:5" ht="15.75" x14ac:dyDescent="0.25">
      <c r="A2702" t="s">
        <v>1816</v>
      </c>
      <c r="B2702" s="21">
        <v>8170.0000000009804</v>
      </c>
      <c r="C2702" s="20">
        <v>-198.98898427174382</v>
      </c>
      <c r="D2702" s="20">
        <v>-198.35700289884164</v>
      </c>
      <c r="E2702" s="20">
        <v>-198.31149683717163</v>
      </c>
    </row>
    <row r="2703" spans="1:5" ht="15.75" x14ac:dyDescent="0.25">
      <c r="A2703" t="s">
        <v>1816</v>
      </c>
      <c r="B2703" s="21">
        <v>8170.1000000009799</v>
      </c>
      <c r="C2703" s="20">
        <v>-198.98986658975701</v>
      </c>
      <c r="D2703" s="20">
        <v>-197.21099573787401</v>
      </c>
      <c r="E2703" s="20">
        <v>-198.51848388657322</v>
      </c>
    </row>
    <row r="2704" spans="1:5" ht="15.75" x14ac:dyDescent="0.25">
      <c r="A2704" t="s">
        <v>1816</v>
      </c>
      <c r="B2704" s="21">
        <v>8170.2000000009803</v>
      </c>
      <c r="C2704" s="20">
        <v>-197.47519221157873</v>
      </c>
      <c r="D2704" s="20">
        <v>-198.97768530220986</v>
      </c>
      <c r="E2704" s="20">
        <v>-198.90617849102151</v>
      </c>
    </row>
    <row r="2705" spans="1:5" ht="15.75" x14ac:dyDescent="0.25">
      <c r="A2705" t="s">
        <v>1816</v>
      </c>
      <c r="B2705" s="21">
        <v>8170.3000000009797</v>
      </c>
      <c r="C2705" s="20">
        <v>-199.50138878953999</v>
      </c>
      <c r="D2705" s="20">
        <v>-199.41012763713985</v>
      </c>
      <c r="E2705" s="20">
        <v>-198.50579786662703</v>
      </c>
    </row>
    <row r="2706" spans="1:5" ht="15.75" x14ac:dyDescent="0.25">
      <c r="A2706" t="s">
        <v>1816</v>
      </c>
      <c r="B2706" s="21">
        <v>8170.4000000009801</v>
      </c>
      <c r="C2706" s="20">
        <v>-198.90684739779581</v>
      </c>
      <c r="D2706" s="20">
        <v>-199.43759280700263</v>
      </c>
      <c r="E2706" s="20">
        <v>-198.48440165080069</v>
      </c>
    </row>
    <row r="2707" spans="1:5" ht="15.75" x14ac:dyDescent="0.25">
      <c r="A2707" t="s">
        <v>1816</v>
      </c>
      <c r="B2707" s="21">
        <v>8170.5000000009804</v>
      </c>
      <c r="C2707" s="20">
        <v>-198.77047600764695</v>
      </c>
      <c r="D2707" s="20">
        <v>-199.10074910219657</v>
      </c>
      <c r="E2707" s="20">
        <v>-197.42801693427566</v>
      </c>
    </row>
    <row r="2708" spans="1:5" ht="15.75" x14ac:dyDescent="0.25">
      <c r="A2708" t="s">
        <v>1816</v>
      </c>
      <c r="B2708" s="21">
        <v>8170.6000000009799</v>
      </c>
      <c r="C2708" s="20">
        <v>-198.00271735674806</v>
      </c>
      <c r="D2708" s="20">
        <v>-197.37167726228617</v>
      </c>
      <c r="E2708" s="20">
        <v>-197.68808079101308</v>
      </c>
    </row>
    <row r="2709" spans="1:5" ht="15.75" x14ac:dyDescent="0.25">
      <c r="A2709" t="s">
        <v>1816</v>
      </c>
      <c r="B2709" s="21">
        <v>8170.7000000009803</v>
      </c>
      <c r="C2709" s="20">
        <v>-199.25519791082834</v>
      </c>
      <c r="D2709" s="20">
        <v>-199.98743235499109</v>
      </c>
      <c r="E2709" s="20">
        <v>-197.59242948516595</v>
      </c>
    </row>
    <row r="2710" spans="1:5" ht="15.75" x14ac:dyDescent="0.25">
      <c r="A2710" t="s">
        <v>1816</v>
      </c>
      <c r="B2710" s="21">
        <v>8170.8000000009897</v>
      </c>
      <c r="C2710" s="20">
        <v>-199.74282186665195</v>
      </c>
      <c r="D2710" s="20">
        <v>-198.96418419154378</v>
      </c>
      <c r="E2710" s="20">
        <v>-200.15587739136851</v>
      </c>
    </row>
    <row r="2711" spans="1:5" ht="15.75" x14ac:dyDescent="0.25">
      <c r="A2711" t="s">
        <v>1816</v>
      </c>
      <c r="B2711" s="21">
        <v>8170.9000000009901</v>
      </c>
      <c r="C2711" s="20">
        <v>-199.852035653417</v>
      </c>
      <c r="D2711" s="20">
        <v>-197.88419043602528</v>
      </c>
      <c r="E2711" s="20">
        <v>-198.44347255772462</v>
      </c>
    </row>
    <row r="2712" spans="1:5" ht="15.75" x14ac:dyDescent="0.25">
      <c r="A2712" t="s">
        <v>1816</v>
      </c>
      <c r="B2712" s="21">
        <v>8171.0000000009904</v>
      </c>
      <c r="C2712" s="20">
        <v>-197.02881469063789</v>
      </c>
      <c r="D2712" s="20">
        <v>-197.40956151391677</v>
      </c>
      <c r="E2712" s="20">
        <v>-199.58781621831062</v>
      </c>
    </row>
    <row r="2713" spans="1:5" ht="15.75" x14ac:dyDescent="0.25">
      <c r="A2713" t="s">
        <v>1816</v>
      </c>
      <c r="B2713" s="21">
        <v>8171.1000000009899</v>
      </c>
      <c r="C2713" s="20">
        <v>-198.20452254386169</v>
      </c>
      <c r="D2713" s="20">
        <v>-198.01361904137272</v>
      </c>
      <c r="E2713" s="20">
        <v>-196.5410894656504</v>
      </c>
    </row>
    <row r="2714" spans="1:5" ht="15.75" x14ac:dyDescent="0.25">
      <c r="A2714" t="s">
        <v>1816</v>
      </c>
      <c r="B2714" s="21">
        <v>8171.2000000009903</v>
      </c>
      <c r="C2714" s="20">
        <v>-201.0637370129098</v>
      </c>
      <c r="D2714" s="20">
        <v>-198.89753785411995</v>
      </c>
      <c r="E2714" s="20">
        <v>-197.48215000377891</v>
      </c>
    </row>
    <row r="2715" spans="1:5" ht="15.75" x14ac:dyDescent="0.25">
      <c r="A2715" t="s">
        <v>1816</v>
      </c>
      <c r="B2715" s="21">
        <v>8171.3000000009897</v>
      </c>
      <c r="C2715" s="20">
        <v>-199.99475774501266</v>
      </c>
      <c r="D2715" s="20">
        <v>-200.35583274390802</v>
      </c>
      <c r="E2715" s="20">
        <v>-197.85238427688114</v>
      </c>
    </row>
    <row r="2716" spans="1:5" ht="15.75" x14ac:dyDescent="0.25">
      <c r="A2716" t="s">
        <v>1816</v>
      </c>
      <c r="B2716" s="21">
        <v>8171.4000000009901</v>
      </c>
      <c r="C2716" s="20">
        <v>-197.92984324424827</v>
      </c>
      <c r="D2716" s="20">
        <v>-198.54470665635409</v>
      </c>
      <c r="E2716" s="20">
        <v>-197.93901408014929</v>
      </c>
    </row>
    <row r="2717" spans="1:5" ht="15.75" x14ac:dyDescent="0.25">
      <c r="A2717" t="s">
        <v>1816</v>
      </c>
      <c r="B2717" s="21">
        <v>8171.5000000009904</v>
      </c>
      <c r="C2717" s="20">
        <v>-197.76272506700198</v>
      </c>
      <c r="D2717" s="20">
        <v>-198.63853783395112</v>
      </c>
      <c r="E2717" s="20">
        <v>-198.87088148109135</v>
      </c>
    </row>
    <row r="2718" spans="1:5" ht="15.75" x14ac:dyDescent="0.25">
      <c r="A2718" t="s">
        <v>1816</v>
      </c>
      <c r="B2718" s="21">
        <v>8171.6000000009899</v>
      </c>
      <c r="C2718" s="20">
        <v>-196.99785784773147</v>
      </c>
      <c r="D2718" s="20">
        <v>-199.30816014717701</v>
      </c>
      <c r="E2718" s="20">
        <v>-197.57842150744634</v>
      </c>
    </row>
    <row r="2719" spans="1:5" ht="15.75" x14ac:dyDescent="0.25">
      <c r="A2719" t="s">
        <v>1816</v>
      </c>
      <c r="B2719" s="21">
        <v>8171.7000000009903</v>
      </c>
      <c r="C2719" s="20">
        <v>-198.79941557290928</v>
      </c>
      <c r="D2719" s="20">
        <v>-197.64708261877342</v>
      </c>
      <c r="E2719" s="20">
        <v>-198.85557238879389</v>
      </c>
    </row>
    <row r="2720" spans="1:5" ht="15.75" x14ac:dyDescent="0.25">
      <c r="A2720" t="s">
        <v>1816</v>
      </c>
      <c r="B2720" s="21">
        <v>8171.8000000009897</v>
      </c>
      <c r="C2720" s="20">
        <v>-199.05875688592869</v>
      </c>
      <c r="D2720" s="20">
        <v>-198.05736937358111</v>
      </c>
      <c r="E2720" s="20">
        <v>-197.74983402381719</v>
      </c>
    </row>
    <row r="2721" spans="1:5" ht="15.75" x14ac:dyDescent="0.25">
      <c r="A2721" t="s">
        <v>1816</v>
      </c>
      <c r="B2721" s="21">
        <v>8171.9000000009901</v>
      </c>
      <c r="C2721" s="20">
        <v>-197.73922423472771</v>
      </c>
      <c r="D2721" s="20">
        <v>-198.01460438572985</v>
      </c>
      <c r="E2721" s="20">
        <v>-199.74539923543318</v>
      </c>
    </row>
    <row r="2722" spans="1:5" ht="15.75" x14ac:dyDescent="0.25">
      <c r="A2722" t="s">
        <v>1816</v>
      </c>
      <c r="B2722" s="21">
        <v>8172.0000000009904</v>
      </c>
      <c r="C2722" s="20">
        <v>-198.24136051352801</v>
      </c>
      <c r="D2722" s="20">
        <v>-200.60700395805929</v>
      </c>
      <c r="E2722" s="20">
        <v>-198.90492540312115</v>
      </c>
    </row>
    <row r="2723" spans="1:5" ht="15.75" x14ac:dyDescent="0.25">
      <c r="A2723" t="s">
        <v>1816</v>
      </c>
      <c r="B2723" s="21">
        <v>8172.1000000009899</v>
      </c>
      <c r="C2723" s="20">
        <v>-199.86475249045296</v>
      </c>
      <c r="D2723" s="20">
        <v>-199.10708354908738</v>
      </c>
      <c r="E2723" s="20">
        <v>-198.68096202853292</v>
      </c>
    </row>
    <row r="2724" spans="1:5" ht="15.75" x14ac:dyDescent="0.25">
      <c r="A2724" t="s">
        <v>1816</v>
      </c>
      <c r="B2724" s="21">
        <v>8172.2000000009903</v>
      </c>
      <c r="C2724" s="20">
        <v>-196.85569126147857</v>
      </c>
      <c r="D2724" s="20">
        <v>-197.88864684507422</v>
      </c>
      <c r="E2724" s="20">
        <v>-198.65197718601931</v>
      </c>
    </row>
    <row r="2725" spans="1:5" ht="15.75" x14ac:dyDescent="0.25">
      <c r="A2725" t="s">
        <v>1816</v>
      </c>
      <c r="B2725" s="21">
        <v>8172.3000000009897</v>
      </c>
      <c r="C2725" s="20">
        <v>-198.34483909810854</v>
      </c>
      <c r="D2725" s="20">
        <v>-198.38747621039002</v>
      </c>
      <c r="E2725" s="20">
        <v>-199.91265119065298</v>
      </c>
    </row>
    <row r="2726" spans="1:5" ht="15.75" x14ac:dyDescent="0.25">
      <c r="A2726" t="s">
        <v>1816</v>
      </c>
      <c r="B2726" s="21">
        <v>8172.4000000009901</v>
      </c>
      <c r="C2726" s="20">
        <v>-201.3487534181503</v>
      </c>
      <c r="D2726" s="20">
        <v>-197.79768680843011</v>
      </c>
      <c r="E2726" s="20">
        <v>-199.68524508153689</v>
      </c>
    </row>
    <row r="2727" spans="1:5" ht="15.75" x14ac:dyDescent="0.25">
      <c r="A2727" t="s">
        <v>1816</v>
      </c>
      <c r="B2727" s="21">
        <v>8172.5000000009904</v>
      </c>
      <c r="C2727" s="20">
        <v>-198.36805597990235</v>
      </c>
      <c r="D2727" s="20">
        <v>-198.4718026790616</v>
      </c>
      <c r="E2727" s="20">
        <v>-197.40331334215333</v>
      </c>
    </row>
    <row r="2728" spans="1:5" ht="15.75" x14ac:dyDescent="0.25">
      <c r="A2728" t="s">
        <v>1816</v>
      </c>
      <c r="B2728" s="21">
        <v>8172.6000000009899</v>
      </c>
      <c r="C2728" s="20">
        <v>-200.61876188852813</v>
      </c>
      <c r="D2728" s="20">
        <v>-199.17082771035552</v>
      </c>
      <c r="E2728" s="20">
        <v>-197.71199429260744</v>
      </c>
    </row>
    <row r="2729" spans="1:5" ht="15.75" x14ac:dyDescent="0.25">
      <c r="A2729" t="s">
        <v>1816</v>
      </c>
      <c r="B2729" s="21">
        <v>8172.7000000009903</v>
      </c>
      <c r="C2729" s="20">
        <v>-197.89493399262804</v>
      </c>
      <c r="D2729" s="20">
        <v>-196.63173014922918</v>
      </c>
      <c r="E2729" s="20">
        <v>-199.13121492005715</v>
      </c>
    </row>
    <row r="2730" spans="1:5" ht="15.75" x14ac:dyDescent="0.25">
      <c r="A2730" t="s">
        <v>1816</v>
      </c>
      <c r="B2730" s="21">
        <v>8172.8000000009897</v>
      </c>
      <c r="C2730" s="20">
        <v>-196.52878589469319</v>
      </c>
      <c r="D2730" s="20">
        <v>-197.21628083701469</v>
      </c>
      <c r="E2730" s="20">
        <v>-198.84027545948544</v>
      </c>
    </row>
    <row r="2731" spans="1:5" ht="15.75" x14ac:dyDescent="0.25">
      <c r="A2731" t="s">
        <v>1816</v>
      </c>
      <c r="B2731" s="21">
        <v>8172.9000000009901</v>
      </c>
      <c r="C2731" s="20">
        <v>-198.5409682593683</v>
      </c>
      <c r="D2731" s="20">
        <v>-197.90221598223457</v>
      </c>
      <c r="E2731" s="20">
        <v>-197.08281048362457</v>
      </c>
    </row>
    <row r="2732" spans="1:5" ht="15.75" x14ac:dyDescent="0.25">
      <c r="A2732" t="s">
        <v>1816</v>
      </c>
      <c r="B2732" s="21">
        <v>8173.0000000009904</v>
      </c>
      <c r="C2732" s="20">
        <v>-200.10292733710017</v>
      </c>
      <c r="D2732" s="20">
        <v>-199.45542327045618</v>
      </c>
      <c r="E2732" s="20">
        <v>-199.50151030585226</v>
      </c>
    </row>
    <row r="2733" spans="1:5" ht="15.75" x14ac:dyDescent="0.25">
      <c r="A2733" t="s">
        <v>1816</v>
      </c>
      <c r="B2733" s="21">
        <v>8173.1000000009899</v>
      </c>
      <c r="C2733" s="20">
        <v>-199.36366598980138</v>
      </c>
      <c r="D2733" s="20">
        <v>-198.43114750281333</v>
      </c>
      <c r="E2733" s="20">
        <v>-198.12536441794546</v>
      </c>
    </row>
    <row r="2734" spans="1:5" ht="15.75" x14ac:dyDescent="0.25">
      <c r="A2734" t="s">
        <v>1816</v>
      </c>
      <c r="B2734" s="21">
        <v>8173.2000000009903</v>
      </c>
      <c r="C2734" s="20">
        <v>-199.4400605747235</v>
      </c>
      <c r="D2734" s="20">
        <v>-200.38956952412846</v>
      </c>
      <c r="E2734" s="20">
        <v>-197.15856472470128</v>
      </c>
    </row>
    <row r="2735" spans="1:5" ht="15.75" x14ac:dyDescent="0.25">
      <c r="A2735" t="s">
        <v>1816</v>
      </c>
      <c r="B2735" s="21">
        <v>8173.3000000009897</v>
      </c>
      <c r="C2735" s="20">
        <v>-200.51757958340028</v>
      </c>
      <c r="D2735" s="20">
        <v>-198.38858284124163</v>
      </c>
      <c r="E2735" s="20">
        <v>-198.85268576392417</v>
      </c>
    </row>
    <row r="2736" spans="1:5" ht="15.75" x14ac:dyDescent="0.25">
      <c r="A2736" t="s">
        <v>1816</v>
      </c>
      <c r="B2736" s="21">
        <v>8173.4000000009901</v>
      </c>
      <c r="C2736" s="20">
        <v>-197.5825812888487</v>
      </c>
      <c r="D2736" s="20">
        <v>-198.41373938707477</v>
      </c>
      <c r="E2736" s="20">
        <v>-198.48819962467979</v>
      </c>
    </row>
    <row r="2737" spans="1:5" ht="15.75" x14ac:dyDescent="0.25">
      <c r="A2737" t="s">
        <v>1816</v>
      </c>
      <c r="B2737" s="21">
        <v>8173.5000000009904</v>
      </c>
      <c r="C2737" s="20">
        <v>-198.63802247358242</v>
      </c>
      <c r="D2737" s="20">
        <v>-200.76326431160791</v>
      </c>
      <c r="E2737" s="20">
        <v>-197.01913789701788</v>
      </c>
    </row>
    <row r="2738" spans="1:5" ht="15.75" x14ac:dyDescent="0.25">
      <c r="A2738" t="s">
        <v>1816</v>
      </c>
      <c r="B2738" s="21">
        <v>8173.6000000009999</v>
      </c>
      <c r="C2738" s="20">
        <v>-199.49889524378321</v>
      </c>
      <c r="D2738" s="20">
        <v>-197.79465230227925</v>
      </c>
      <c r="E2738" s="20">
        <v>-199.22606070377842</v>
      </c>
    </row>
    <row r="2739" spans="1:5" ht="15.75" x14ac:dyDescent="0.25">
      <c r="A2739" t="s">
        <v>1816</v>
      </c>
      <c r="B2739" s="21">
        <v>8173.7000000010003</v>
      </c>
      <c r="C2739" s="20">
        <v>-199.30541945663074</v>
      </c>
      <c r="D2739" s="20">
        <v>-197.06859092153996</v>
      </c>
      <c r="E2739" s="20">
        <v>-200.04449828037016</v>
      </c>
    </row>
    <row r="2740" spans="1:5" ht="15.75" x14ac:dyDescent="0.25">
      <c r="A2740" t="s">
        <v>1816</v>
      </c>
      <c r="B2740" s="21">
        <v>8173.8000000009997</v>
      </c>
      <c r="C2740" s="20">
        <v>-197.56353349605425</v>
      </c>
      <c r="D2740" s="20">
        <v>-198.16764150736205</v>
      </c>
      <c r="E2740" s="20">
        <v>-198.9892708250656</v>
      </c>
    </row>
    <row r="2741" spans="1:5" ht="15.75" x14ac:dyDescent="0.25">
      <c r="A2741" t="s">
        <v>1816</v>
      </c>
      <c r="B2741" s="21">
        <v>8173.9000000010001</v>
      </c>
      <c r="C2741" s="20">
        <v>-198.95858484590013</v>
      </c>
      <c r="D2741" s="20">
        <v>-197.576150187471</v>
      </c>
      <c r="E2741" s="20">
        <v>-198.96968869510388</v>
      </c>
    </row>
    <row r="2742" spans="1:5" ht="15.75" x14ac:dyDescent="0.25">
      <c r="A2742" t="s">
        <v>1816</v>
      </c>
      <c r="B2742" s="21">
        <v>8174.0000000010004</v>
      </c>
      <c r="C2742" s="20">
        <v>-200.67987056720423</v>
      </c>
      <c r="D2742" s="20">
        <v>-199.15622771398492</v>
      </c>
      <c r="E2742" s="20">
        <v>-197.12569041655377</v>
      </c>
    </row>
    <row r="2743" spans="1:5" ht="15.75" x14ac:dyDescent="0.25">
      <c r="A2743" t="s">
        <v>1816</v>
      </c>
      <c r="B2743" s="21">
        <v>8174.1000000009999</v>
      </c>
      <c r="C2743" s="20">
        <v>-197.92754468236359</v>
      </c>
      <c r="D2743" s="20">
        <v>-200.91371851965746</v>
      </c>
      <c r="E2743" s="20">
        <v>-198.16051101157944</v>
      </c>
    </row>
    <row r="2744" spans="1:5" ht="15.75" x14ac:dyDescent="0.25">
      <c r="A2744" t="s">
        <v>1816</v>
      </c>
      <c r="B2744" s="21">
        <v>8174.2000000010003</v>
      </c>
      <c r="C2744" s="20">
        <v>-196.97265595406702</v>
      </c>
      <c r="D2744" s="20">
        <v>-197.63590857931027</v>
      </c>
      <c r="E2744" s="20">
        <v>-199.19453017819839</v>
      </c>
    </row>
    <row r="2745" spans="1:5" ht="15.75" x14ac:dyDescent="0.25">
      <c r="A2745" t="s">
        <v>1816</v>
      </c>
      <c r="B2745" s="21">
        <v>8174.3000000009997</v>
      </c>
      <c r="C2745" s="20">
        <v>-198.24310317477781</v>
      </c>
      <c r="D2745" s="20">
        <v>-199.05563709396753</v>
      </c>
      <c r="E2745" s="20">
        <v>-199.20013927254055</v>
      </c>
    </row>
    <row r="2746" spans="1:5" ht="15.75" x14ac:dyDescent="0.25">
      <c r="A2746" t="s">
        <v>1816</v>
      </c>
      <c r="B2746" s="21">
        <v>8174.4000000010001</v>
      </c>
      <c r="C2746" s="20">
        <v>-199.95558888669595</v>
      </c>
      <c r="D2746" s="20">
        <v>-199.19957082210078</v>
      </c>
      <c r="E2746" s="20">
        <v>-198.3609787800693</v>
      </c>
    </row>
    <row r="2747" spans="1:5" ht="15.75" x14ac:dyDescent="0.25">
      <c r="A2747" t="s">
        <v>1816</v>
      </c>
      <c r="B2747" s="21">
        <v>8174.5000000010004</v>
      </c>
      <c r="C2747" s="20">
        <v>-200.42956100597794</v>
      </c>
      <c r="D2747" s="20">
        <v>-199.79730383530705</v>
      </c>
      <c r="E2747" s="20">
        <v>-198.59759730192985</v>
      </c>
    </row>
    <row r="2748" spans="1:5" ht="15.75" x14ac:dyDescent="0.25">
      <c r="A2748" t="s">
        <v>1816</v>
      </c>
      <c r="B2748" s="21">
        <v>8174.6000000009999</v>
      </c>
      <c r="C2748" s="20">
        <v>-197.67136556603444</v>
      </c>
      <c r="D2748" s="20">
        <v>-197.60691785445485</v>
      </c>
      <c r="E2748" s="20">
        <v>-198.97319436632196</v>
      </c>
    </row>
    <row r="2749" spans="1:5" ht="15.75" x14ac:dyDescent="0.25">
      <c r="A2749" t="s">
        <v>1816</v>
      </c>
      <c r="B2749" s="21">
        <v>8174.7000000010003</v>
      </c>
      <c r="C2749" s="20">
        <v>-197.32376818877484</v>
      </c>
      <c r="D2749" s="20">
        <v>-199.03869909077713</v>
      </c>
      <c r="E2749" s="20">
        <v>-197.94716383139553</v>
      </c>
    </row>
    <row r="2750" spans="1:5" ht="15.75" x14ac:dyDescent="0.25">
      <c r="A2750" t="s">
        <v>1816</v>
      </c>
      <c r="B2750" s="21">
        <v>8174.8000000009997</v>
      </c>
      <c r="C2750" s="20">
        <v>-199.59512097546357</v>
      </c>
      <c r="D2750" s="20">
        <v>-196.32908256156722</v>
      </c>
      <c r="E2750" s="20">
        <v>-197.91102257989752</v>
      </c>
    </row>
    <row r="2751" spans="1:5" ht="15.75" x14ac:dyDescent="0.25">
      <c r="A2751" t="s">
        <v>1816</v>
      </c>
      <c r="B2751" s="21">
        <v>8174.9000000010001</v>
      </c>
      <c r="C2751" s="20">
        <v>-196.61560471375537</v>
      </c>
      <c r="D2751" s="20">
        <v>-198.90329194939451</v>
      </c>
      <c r="E2751" s="20">
        <v>-199.32560610117946</v>
      </c>
    </row>
    <row r="2752" spans="1:5" ht="15.75" x14ac:dyDescent="0.25">
      <c r="A2752" t="s">
        <v>1816</v>
      </c>
      <c r="B2752" s="21">
        <v>8175.0000000010004</v>
      </c>
      <c r="C2752" s="20">
        <v>-197.17473884661285</v>
      </c>
      <c r="D2752" s="20">
        <v>-196.7049768834724</v>
      </c>
      <c r="E2752" s="20">
        <v>-197.60922779613728</v>
      </c>
    </row>
    <row r="2753" spans="1:5" ht="15.75" x14ac:dyDescent="0.25">
      <c r="A2753" t="s">
        <v>1816</v>
      </c>
      <c r="B2753" s="21">
        <v>8175.1000000009999</v>
      </c>
      <c r="C2753" s="20">
        <v>-201.145727620602</v>
      </c>
      <c r="D2753" s="20">
        <v>-198.94093740368882</v>
      </c>
      <c r="E2753" s="20">
        <v>-198.69188216049832</v>
      </c>
    </row>
    <row r="2754" spans="1:5" ht="15.75" x14ac:dyDescent="0.25">
      <c r="A2754" t="s">
        <v>1816</v>
      </c>
      <c r="B2754" s="21">
        <v>8175.2000000010003</v>
      </c>
      <c r="C2754" s="20">
        <v>-199.1922820005417</v>
      </c>
      <c r="D2754" s="20">
        <v>-200.15998229385809</v>
      </c>
      <c r="E2754" s="20">
        <v>-198.21532235031853</v>
      </c>
    </row>
    <row r="2755" spans="1:5" ht="15.75" x14ac:dyDescent="0.25">
      <c r="A2755" t="s">
        <v>1816</v>
      </c>
      <c r="B2755" s="21">
        <v>8175.3000000009997</v>
      </c>
      <c r="C2755" s="20">
        <v>-197.71780394921424</v>
      </c>
      <c r="D2755" s="20">
        <v>-199.98641854720205</v>
      </c>
      <c r="E2755" s="20">
        <v>-198.04834676128741</v>
      </c>
    </row>
    <row r="2756" spans="1:5" ht="15.75" x14ac:dyDescent="0.25">
      <c r="A2756" t="s">
        <v>1816</v>
      </c>
      <c r="B2756" s="21">
        <v>8175.4000000010001</v>
      </c>
      <c r="C2756" s="20">
        <v>-198.82889766392287</v>
      </c>
      <c r="D2756" s="20">
        <v>-198.53872329012239</v>
      </c>
      <c r="E2756" s="20">
        <v>-198.36091688878577</v>
      </c>
    </row>
    <row r="2757" spans="1:5" ht="15.75" x14ac:dyDescent="0.25">
      <c r="A2757" t="s">
        <v>1816</v>
      </c>
      <c r="B2757" s="21">
        <v>8175.5000000010004</v>
      </c>
      <c r="C2757" s="20">
        <v>-197.01861999851675</v>
      </c>
      <c r="D2757" s="20">
        <v>-198.66557153489592</v>
      </c>
      <c r="E2757" s="20">
        <v>-199.024465161916</v>
      </c>
    </row>
    <row r="2758" spans="1:5" ht="15.75" x14ac:dyDescent="0.25">
      <c r="A2758" t="s">
        <v>1816</v>
      </c>
      <c r="B2758" s="21">
        <v>8175.6000000009999</v>
      </c>
      <c r="C2758" s="20">
        <v>-197.18660812663259</v>
      </c>
      <c r="D2758" s="20">
        <v>-198.98568534152335</v>
      </c>
      <c r="E2758" s="20">
        <v>-197.94742492930587</v>
      </c>
    </row>
    <row r="2759" spans="1:5" ht="15.75" x14ac:dyDescent="0.25">
      <c r="A2759" t="s">
        <v>1816</v>
      </c>
      <c r="B2759" s="21">
        <v>8175.7000000010003</v>
      </c>
      <c r="C2759" s="20">
        <v>-199.42747799167893</v>
      </c>
      <c r="D2759" s="20">
        <v>-197.83437379435341</v>
      </c>
      <c r="E2759" s="20">
        <v>-197.46577061922457</v>
      </c>
    </row>
    <row r="2760" spans="1:5" ht="15.75" x14ac:dyDescent="0.25">
      <c r="A2760" t="s">
        <v>1816</v>
      </c>
      <c r="B2760" s="21">
        <v>8175.8000000009997</v>
      </c>
      <c r="C2760" s="20">
        <v>-197.35884094049035</v>
      </c>
      <c r="D2760" s="20">
        <v>-197.44915380318133</v>
      </c>
      <c r="E2760" s="20">
        <v>-197.19587153285931</v>
      </c>
    </row>
    <row r="2761" spans="1:5" ht="15.75" x14ac:dyDescent="0.25">
      <c r="A2761" t="s">
        <v>1816</v>
      </c>
      <c r="B2761" s="21">
        <v>8175.9000000010001</v>
      </c>
      <c r="C2761" s="20">
        <v>-200.00485873935037</v>
      </c>
      <c r="D2761" s="20">
        <v>-199.68851672778041</v>
      </c>
      <c r="E2761" s="20">
        <v>-199.8664870961349</v>
      </c>
    </row>
    <row r="2762" spans="1:5" ht="15.75" x14ac:dyDescent="0.25">
      <c r="A2762" t="s">
        <v>1816</v>
      </c>
      <c r="B2762" s="21">
        <v>8176.0000000010004</v>
      </c>
      <c r="C2762" s="20">
        <v>-197.29539439304244</v>
      </c>
      <c r="D2762" s="20">
        <v>-198.59393894405136</v>
      </c>
      <c r="E2762" s="20">
        <v>-197.19108292408848</v>
      </c>
    </row>
    <row r="2763" spans="1:5" ht="15.75" x14ac:dyDescent="0.25">
      <c r="A2763" t="s">
        <v>1816</v>
      </c>
      <c r="B2763" s="21">
        <v>8176.1000000009999</v>
      </c>
      <c r="C2763" s="20">
        <v>-199.96810328283203</v>
      </c>
      <c r="D2763" s="20">
        <v>-198.69289078524096</v>
      </c>
      <c r="E2763" s="20">
        <v>-198.67131890029199</v>
      </c>
    </row>
    <row r="2764" spans="1:5" ht="15.75" x14ac:dyDescent="0.25">
      <c r="A2764" t="s">
        <v>1816</v>
      </c>
      <c r="B2764" s="21">
        <v>8176.2000000010003</v>
      </c>
      <c r="C2764" s="20">
        <v>-200.04815414608177</v>
      </c>
      <c r="D2764" s="20">
        <v>-199.88035831916349</v>
      </c>
      <c r="E2764" s="20">
        <v>-198.88608283126234</v>
      </c>
    </row>
    <row r="2765" spans="1:5" ht="15.75" x14ac:dyDescent="0.25">
      <c r="A2765" t="s">
        <v>1816</v>
      </c>
      <c r="B2765" s="21">
        <v>8176.3000000010097</v>
      </c>
      <c r="C2765" s="20">
        <v>-197.71008378545955</v>
      </c>
      <c r="D2765" s="20">
        <v>-198.73740438643</v>
      </c>
      <c r="E2765" s="20">
        <v>-197.77350400545103</v>
      </c>
    </row>
    <row r="2766" spans="1:5" ht="15.75" x14ac:dyDescent="0.25">
      <c r="A2766" t="s">
        <v>1816</v>
      </c>
      <c r="B2766" s="21">
        <v>8176.4000000010101</v>
      </c>
      <c r="C2766" s="20">
        <v>-197.74904135939693</v>
      </c>
      <c r="D2766" s="20">
        <v>-198.43884898601232</v>
      </c>
      <c r="E2766" s="20">
        <v>-199.04405663860905</v>
      </c>
    </row>
    <row r="2767" spans="1:5" ht="15.75" x14ac:dyDescent="0.25">
      <c r="A2767" t="s">
        <v>1816</v>
      </c>
      <c r="B2767" s="21">
        <v>8176.5000000010104</v>
      </c>
      <c r="C2767" s="20">
        <v>-199.22646594992972</v>
      </c>
      <c r="D2767" s="20">
        <v>-198.57477265685273</v>
      </c>
      <c r="E2767" s="20">
        <v>-196.87322104465201</v>
      </c>
    </row>
    <row r="2768" spans="1:5" ht="15.75" x14ac:dyDescent="0.25">
      <c r="A2768" t="s">
        <v>1816</v>
      </c>
      <c r="B2768" s="21">
        <v>8176.6000000010099</v>
      </c>
      <c r="C2768" s="20">
        <v>-199.8169763011922</v>
      </c>
      <c r="D2768" s="20">
        <v>-197.47933837720393</v>
      </c>
      <c r="E2768" s="20">
        <v>-200.51201412566161</v>
      </c>
    </row>
    <row r="2769" spans="1:5" ht="15.75" x14ac:dyDescent="0.25">
      <c r="A2769" t="s">
        <v>1816</v>
      </c>
      <c r="B2769" s="21">
        <v>8176.7000000010103</v>
      </c>
      <c r="C2769" s="20">
        <v>-198.97598909555754</v>
      </c>
      <c r="D2769" s="20">
        <v>-198.44863874846882</v>
      </c>
      <c r="E2769" s="20">
        <v>-199.31930459569008</v>
      </c>
    </row>
    <row r="2770" spans="1:5" ht="15.75" x14ac:dyDescent="0.25">
      <c r="A2770" t="s">
        <v>1816</v>
      </c>
      <c r="B2770" s="21">
        <v>8176.8000000010097</v>
      </c>
      <c r="C2770" s="20">
        <v>-196.49384600520088</v>
      </c>
      <c r="D2770" s="20">
        <v>-198.35210242875803</v>
      </c>
      <c r="E2770" s="20">
        <v>-198.43565262288172</v>
      </c>
    </row>
    <row r="2771" spans="1:5" ht="15.75" x14ac:dyDescent="0.25">
      <c r="A2771" t="s">
        <v>1816</v>
      </c>
      <c r="B2771" s="21">
        <v>8176.9000000010101</v>
      </c>
      <c r="C2771" s="20">
        <v>-197.76756751170078</v>
      </c>
      <c r="D2771" s="20">
        <v>-197.89532382151225</v>
      </c>
      <c r="E2771" s="20">
        <v>-197.68129977769618</v>
      </c>
    </row>
    <row r="2772" spans="1:5" ht="15.75" x14ac:dyDescent="0.25">
      <c r="A2772" t="s">
        <v>1816</v>
      </c>
      <c r="B2772" s="21">
        <v>8177.0000000010104</v>
      </c>
      <c r="C2772" s="20">
        <v>-199.53283574533864</v>
      </c>
      <c r="D2772" s="20">
        <v>-198.60304051254619</v>
      </c>
      <c r="E2772" s="20">
        <v>-198.77548812641334</v>
      </c>
    </row>
    <row r="2773" spans="1:5" ht="15.75" x14ac:dyDescent="0.25">
      <c r="A2773" t="s">
        <v>1816</v>
      </c>
      <c r="B2773" s="21">
        <v>8177.1000000010099</v>
      </c>
      <c r="C2773" s="20">
        <v>-197.86735279475596</v>
      </c>
      <c r="D2773" s="20">
        <v>-199.19104406205139</v>
      </c>
      <c r="E2773" s="20">
        <v>-199.18982846090267</v>
      </c>
    </row>
    <row r="2774" spans="1:5" ht="15.75" x14ac:dyDescent="0.25">
      <c r="A2774" t="s">
        <v>1816</v>
      </c>
      <c r="B2774" s="21">
        <v>8177.2000000010103</v>
      </c>
      <c r="C2774" s="20">
        <v>-199.04928980798505</v>
      </c>
      <c r="D2774" s="20">
        <v>-199.40566739268633</v>
      </c>
      <c r="E2774" s="20">
        <v>-198.7554787948184</v>
      </c>
    </row>
    <row r="2775" spans="1:5" ht="15.75" x14ac:dyDescent="0.25">
      <c r="A2775" t="s">
        <v>1816</v>
      </c>
      <c r="B2775" s="21">
        <v>8177.3000000010097</v>
      </c>
      <c r="C2775" s="20">
        <v>-137.43835523282618</v>
      </c>
      <c r="D2775" s="20">
        <v>-198.98444741656459</v>
      </c>
      <c r="E2775" s="20">
        <v>-196.64469213973399</v>
      </c>
    </row>
    <row r="2776" spans="1:5" ht="15.75" x14ac:dyDescent="0.25">
      <c r="A2776" t="s">
        <v>1816</v>
      </c>
      <c r="B2776" s="21">
        <v>8177.4000000010101</v>
      </c>
      <c r="C2776" s="20">
        <v>-138.65268187599278</v>
      </c>
      <c r="D2776" s="20">
        <v>-199.05589664406887</v>
      </c>
      <c r="E2776" s="20">
        <v>-199.5205832705002</v>
      </c>
    </row>
    <row r="2777" spans="1:5" ht="15.75" x14ac:dyDescent="0.25">
      <c r="A2777" t="s">
        <v>1816</v>
      </c>
      <c r="B2777" s="21">
        <v>8177.5000000010104</v>
      </c>
      <c r="C2777" s="20">
        <v>-138.29206840088241</v>
      </c>
      <c r="D2777" s="20">
        <v>-197.98392081181504</v>
      </c>
      <c r="E2777" s="20">
        <v>-199.24503956101412</v>
      </c>
    </row>
    <row r="2778" spans="1:5" ht="15.75" x14ac:dyDescent="0.25">
      <c r="A2778" t="s">
        <v>1816</v>
      </c>
      <c r="B2778" s="21">
        <v>8177.6000000010099</v>
      </c>
      <c r="C2778" s="20">
        <v>-139.76649638180604</v>
      </c>
      <c r="D2778" s="20">
        <v>-200.14914302036254</v>
      </c>
      <c r="E2778" s="20">
        <v>-198.84581116664745</v>
      </c>
    </row>
    <row r="2779" spans="1:5" ht="15.75" x14ac:dyDescent="0.25">
      <c r="A2779" t="s">
        <v>1816</v>
      </c>
      <c r="B2779" s="21">
        <v>8177.7000000010103</v>
      </c>
      <c r="C2779" s="20">
        <v>-138.35482689586448</v>
      </c>
      <c r="D2779" s="20">
        <v>-199.6921812910318</v>
      </c>
      <c r="E2779" s="20">
        <v>-198.43266285799874</v>
      </c>
    </row>
    <row r="2780" spans="1:5" ht="15.75" x14ac:dyDescent="0.25">
      <c r="A2780" t="s">
        <v>1816</v>
      </c>
      <c r="B2780" s="21">
        <v>8177.8000000010097</v>
      </c>
      <c r="C2780" s="20">
        <v>-137.31526415770159</v>
      </c>
      <c r="D2780" s="20">
        <v>-198.51075710722574</v>
      </c>
      <c r="E2780" s="20">
        <v>-196.90669043602583</v>
      </c>
    </row>
    <row r="2781" spans="1:5" ht="15.75" x14ac:dyDescent="0.25">
      <c r="A2781" t="s">
        <v>1816</v>
      </c>
      <c r="B2781" s="21">
        <v>8177.9000000010101</v>
      </c>
      <c r="C2781" s="20">
        <v>-138.39254498447784</v>
      </c>
      <c r="D2781" s="20">
        <v>-196.75856785064505</v>
      </c>
      <c r="E2781" s="20">
        <v>-197.85043215091625</v>
      </c>
    </row>
    <row r="2782" spans="1:5" ht="15.75" x14ac:dyDescent="0.25">
      <c r="A2782" t="s">
        <v>1816</v>
      </c>
      <c r="B2782" s="21">
        <v>8178.0000000010104</v>
      </c>
      <c r="C2782" s="20">
        <v>-138.53286406915646</v>
      </c>
      <c r="D2782" s="20">
        <v>-197.93072775959138</v>
      </c>
      <c r="E2782" s="20">
        <v>-198.0983172712636</v>
      </c>
    </row>
    <row r="2783" spans="1:5" ht="15.75" x14ac:dyDescent="0.25">
      <c r="A2783" t="s">
        <v>1816</v>
      </c>
      <c r="B2783" s="21">
        <v>8178.1000000010099</v>
      </c>
      <c r="C2783" s="20">
        <v>-138.68383398771476</v>
      </c>
      <c r="D2783" s="20">
        <v>-199.2289754518045</v>
      </c>
      <c r="E2783" s="20">
        <v>-196.88315989428736</v>
      </c>
    </row>
    <row r="2784" spans="1:5" ht="15.75" x14ac:dyDescent="0.25">
      <c r="A2784" t="s">
        <v>1816</v>
      </c>
      <c r="B2784" s="21">
        <v>8178.2000000010103</v>
      </c>
      <c r="C2784" s="20">
        <v>-138.0029144577635</v>
      </c>
      <c r="D2784" s="20">
        <v>-198.66716054316007</v>
      </c>
      <c r="E2784" s="20">
        <v>-197.40768572229231</v>
      </c>
    </row>
    <row r="2785" spans="1:5" ht="15.75" x14ac:dyDescent="0.25">
      <c r="A2785" t="s">
        <v>1816</v>
      </c>
      <c r="B2785" s="21">
        <v>8178.3000000010097</v>
      </c>
      <c r="C2785" s="20">
        <v>-139.24294344701445</v>
      </c>
      <c r="D2785" s="20">
        <v>-196.62212537169424</v>
      </c>
      <c r="E2785" s="20">
        <v>-199.55355203305015</v>
      </c>
    </row>
    <row r="2786" spans="1:5" ht="15.75" x14ac:dyDescent="0.25">
      <c r="A2786" t="s">
        <v>1816</v>
      </c>
      <c r="B2786" s="21">
        <v>8178.4000000010101</v>
      </c>
      <c r="C2786" s="20">
        <v>-138.6641822324892</v>
      </c>
      <c r="D2786" s="20">
        <v>-197.84557037956017</v>
      </c>
      <c r="E2786" s="20">
        <v>-198.63029531913364</v>
      </c>
    </row>
    <row r="2787" spans="1:5" ht="15.75" x14ac:dyDescent="0.25">
      <c r="A2787" t="s">
        <v>1816</v>
      </c>
      <c r="B2787" s="21">
        <v>8178.5000000010104</v>
      </c>
      <c r="C2787" s="20">
        <v>-138.70408248591781</v>
      </c>
      <c r="D2787" s="20">
        <v>-199.20191796683156</v>
      </c>
      <c r="E2787" s="20">
        <v>-198.95559178990609</v>
      </c>
    </row>
    <row r="2788" spans="1:5" ht="15.75" x14ac:dyDescent="0.25">
      <c r="A2788" t="s">
        <v>1816</v>
      </c>
      <c r="B2788" s="21">
        <v>8178.6000000010099</v>
      </c>
      <c r="C2788" s="20">
        <v>-138.72490745391374</v>
      </c>
      <c r="D2788" s="20">
        <v>-198.98851702309986</v>
      </c>
      <c r="E2788" s="20">
        <v>-198.33977107473711</v>
      </c>
    </row>
    <row r="2789" spans="1:5" ht="15.75" x14ac:dyDescent="0.25">
      <c r="A2789" t="s">
        <v>1816</v>
      </c>
      <c r="B2789" s="21">
        <v>8178.7000000010103</v>
      </c>
      <c r="C2789" s="20">
        <v>-139.0709624611379</v>
      </c>
      <c r="D2789" s="20">
        <v>-198.25255627391368</v>
      </c>
      <c r="E2789" s="20">
        <v>-199.58616329360692</v>
      </c>
    </row>
    <row r="2790" spans="1:5" ht="15.75" x14ac:dyDescent="0.25">
      <c r="A2790" t="s">
        <v>1816</v>
      </c>
      <c r="B2790" s="21">
        <v>8178.8000000010097</v>
      </c>
      <c r="C2790" s="20">
        <v>-138.55246708577209</v>
      </c>
      <c r="D2790" s="20">
        <v>-198.79588102224662</v>
      </c>
      <c r="E2790" s="20">
        <v>-201.72718474832601</v>
      </c>
    </row>
    <row r="2791" spans="1:5" ht="15.75" x14ac:dyDescent="0.25">
      <c r="A2791" t="s">
        <v>1816</v>
      </c>
      <c r="B2791" s="21">
        <v>8178.9000000010101</v>
      </c>
      <c r="C2791" s="20">
        <v>-139.32747597513242</v>
      </c>
      <c r="D2791" s="20">
        <v>-199.30220003764799</v>
      </c>
      <c r="E2791" s="20">
        <v>-199.116342135281</v>
      </c>
    </row>
    <row r="2792" spans="1:5" ht="15.75" x14ac:dyDescent="0.25">
      <c r="A2792" t="s">
        <v>1816</v>
      </c>
      <c r="B2792" s="21">
        <v>8179.0000000010104</v>
      </c>
      <c r="C2792" s="20">
        <v>-137.45569865191305</v>
      </c>
      <c r="D2792" s="20">
        <v>-198.59339765042338</v>
      </c>
      <c r="E2792" s="20">
        <v>-198.25659787616573</v>
      </c>
    </row>
    <row r="2793" spans="1:5" ht="15.75" x14ac:dyDescent="0.25">
      <c r="A2793" t="s">
        <v>1816</v>
      </c>
      <c r="B2793" s="21">
        <v>8179.1000000010199</v>
      </c>
      <c r="C2793" s="20">
        <v>-137.24826231475464</v>
      </c>
      <c r="D2793" s="20">
        <v>-196.9339318077661</v>
      </c>
      <c r="E2793" s="20">
        <v>-199.12617642407167</v>
      </c>
    </row>
    <row r="2794" spans="1:5" ht="15.75" x14ac:dyDescent="0.25">
      <c r="A2794" t="s">
        <v>1816</v>
      </c>
      <c r="B2794" s="21">
        <v>8179.2000000010203</v>
      </c>
      <c r="C2794" s="20">
        <v>-138.13649419197264</v>
      </c>
      <c r="D2794" s="20">
        <v>-196.66079582727508</v>
      </c>
      <c r="E2794" s="20">
        <v>-197.23212654331201</v>
      </c>
    </row>
    <row r="2795" spans="1:5" ht="15.75" x14ac:dyDescent="0.25">
      <c r="A2795" t="s">
        <v>1816</v>
      </c>
      <c r="B2795" s="21">
        <v>8179.3000000010197</v>
      </c>
      <c r="C2795" s="20">
        <v>-138.56675313442798</v>
      </c>
      <c r="D2795" s="20">
        <v>-198.15314327203384</v>
      </c>
      <c r="E2795" s="20">
        <v>-198.25047881830599</v>
      </c>
    </row>
    <row r="2796" spans="1:5" ht="15.75" x14ac:dyDescent="0.25">
      <c r="A2796" t="s">
        <v>1816</v>
      </c>
      <c r="B2796" s="21">
        <v>8179.4000000010201</v>
      </c>
      <c r="C2796" s="20">
        <v>-139.71119439850159</v>
      </c>
      <c r="D2796" s="20">
        <v>-199.2091065952211</v>
      </c>
      <c r="E2796" s="20">
        <v>-199.6142779338758</v>
      </c>
    </row>
    <row r="2797" spans="1:5" ht="15.75" x14ac:dyDescent="0.25">
      <c r="A2797" t="s">
        <v>1816</v>
      </c>
      <c r="B2797" s="21">
        <v>8179.5000000010205</v>
      </c>
      <c r="C2797" s="20">
        <v>-136.84767880456405</v>
      </c>
      <c r="D2797" s="20">
        <v>-195.94700230037071</v>
      </c>
      <c r="E2797" s="20">
        <v>-198.41498099299685</v>
      </c>
    </row>
    <row r="2798" spans="1:5" ht="15.75" x14ac:dyDescent="0.25">
      <c r="A2798" t="s">
        <v>1816</v>
      </c>
      <c r="B2798" s="21">
        <v>8179.6000000010199</v>
      </c>
      <c r="C2798" s="20">
        <v>-138.6894452658162</v>
      </c>
      <c r="D2798" s="20">
        <v>-197.77121620114903</v>
      </c>
      <c r="E2798" s="20">
        <v>-199.99557713733793</v>
      </c>
    </row>
    <row r="2799" spans="1:5" ht="15.75" x14ac:dyDescent="0.25">
      <c r="A2799" t="s">
        <v>1816</v>
      </c>
      <c r="B2799" s="21">
        <v>8179.7000000010203</v>
      </c>
      <c r="C2799" s="20">
        <v>-138.09287275964786</v>
      </c>
      <c r="D2799" s="20">
        <v>-197.20871069974444</v>
      </c>
      <c r="E2799" s="20">
        <v>-198.23099347925711</v>
      </c>
    </row>
    <row r="2800" spans="1:5" ht="15.75" x14ac:dyDescent="0.25">
      <c r="A2800" t="s">
        <v>1816</v>
      </c>
      <c r="B2800" s="21">
        <v>8179.8000000010197</v>
      </c>
      <c r="C2800" s="20">
        <v>-136.77897783203076</v>
      </c>
      <c r="D2800" s="20">
        <v>-198.45113689592912</v>
      </c>
      <c r="E2800" s="20">
        <v>-197.99338942147807</v>
      </c>
    </row>
    <row r="2801" spans="1:5" ht="15.75" x14ac:dyDescent="0.25">
      <c r="A2801" t="s">
        <v>1816</v>
      </c>
      <c r="B2801" s="21">
        <v>8179.9000000010201</v>
      </c>
      <c r="C2801" s="20">
        <v>-137.46705761169056</v>
      </c>
      <c r="D2801" s="20">
        <v>-199.06410516524139</v>
      </c>
      <c r="E2801" s="20">
        <v>-199.24008968812259</v>
      </c>
    </row>
    <row r="2802" spans="1:5" ht="15.75" x14ac:dyDescent="0.25">
      <c r="A2802" t="s">
        <v>1816</v>
      </c>
      <c r="B2802" s="21">
        <v>8180.0000000010205</v>
      </c>
      <c r="C2802" s="20">
        <v>-137.90668768484463</v>
      </c>
      <c r="D2802" s="20">
        <v>-198.23540260208506</v>
      </c>
      <c r="E2802" s="20">
        <v>-198.08547013284888</v>
      </c>
    </row>
    <row r="2803" spans="1:5" ht="15.75" x14ac:dyDescent="0.25">
      <c r="A2803" t="s">
        <v>1816</v>
      </c>
      <c r="B2803" s="21">
        <v>8180.1000000010199</v>
      </c>
      <c r="C2803" s="20">
        <v>-136.57015802220425</v>
      </c>
      <c r="D2803" s="20">
        <v>-199.27200591488463</v>
      </c>
      <c r="E2803" s="20">
        <v>-199.09506795397141</v>
      </c>
    </row>
    <row r="2804" spans="1:5" ht="15.75" x14ac:dyDescent="0.25">
      <c r="A2804" t="s">
        <v>1816</v>
      </c>
      <c r="B2804" s="21">
        <v>8180.2000000010203</v>
      </c>
      <c r="C2804" s="20">
        <v>-139.03470016902045</v>
      </c>
      <c r="D2804" s="20">
        <v>-196.81946383869678</v>
      </c>
      <c r="E2804" s="20">
        <v>-198.12233964607091</v>
      </c>
    </row>
    <row r="2805" spans="1:5" ht="15.75" x14ac:dyDescent="0.25">
      <c r="A2805" t="s">
        <v>1816</v>
      </c>
      <c r="B2805" s="21">
        <v>8180.3000000010197</v>
      </c>
      <c r="C2805" s="20">
        <v>-138.57451884656354</v>
      </c>
      <c r="D2805" s="20">
        <v>-200.30522982303538</v>
      </c>
      <c r="E2805" s="20">
        <v>-199.80717334464566</v>
      </c>
    </row>
    <row r="2806" spans="1:5" ht="15.75" x14ac:dyDescent="0.25">
      <c r="A2806" t="s">
        <v>1816</v>
      </c>
      <c r="B2806" s="21">
        <v>8180.4000000010201</v>
      </c>
      <c r="C2806" s="20">
        <v>-139.54569535917989</v>
      </c>
      <c r="D2806" s="20">
        <v>-198.55939505033393</v>
      </c>
      <c r="E2806" s="20">
        <v>-200.98221920459875</v>
      </c>
    </row>
    <row r="2807" spans="1:5" ht="15.75" x14ac:dyDescent="0.25">
      <c r="A2807" t="s">
        <v>1816</v>
      </c>
      <c r="B2807" s="21">
        <v>8180.5000000010205</v>
      </c>
      <c r="C2807" s="20">
        <v>-136.20162751472276</v>
      </c>
      <c r="D2807" s="20">
        <v>-198.14608519857975</v>
      </c>
      <c r="E2807" s="20">
        <v>-198.77104849521953</v>
      </c>
    </row>
    <row r="2808" spans="1:5" ht="15.75" x14ac:dyDescent="0.25">
      <c r="A2808" t="s">
        <v>1816</v>
      </c>
      <c r="B2808" s="21">
        <v>8180.6000000010199</v>
      </c>
      <c r="C2808" s="20">
        <v>-138.09832195301851</v>
      </c>
      <c r="D2808" s="20">
        <v>-198.16235147461998</v>
      </c>
      <c r="E2808" s="20">
        <v>-197.73546300059587</v>
      </c>
    </row>
    <row r="2809" spans="1:5" ht="15.75" x14ac:dyDescent="0.25">
      <c r="A2809" t="s">
        <v>1816</v>
      </c>
      <c r="B2809" s="21">
        <v>8180.7000000010203</v>
      </c>
      <c r="C2809" s="20">
        <v>-139.38736749162246</v>
      </c>
      <c r="D2809" s="20">
        <v>-200.3212567354712</v>
      </c>
      <c r="E2809" s="20">
        <v>-199.90223981241323</v>
      </c>
    </row>
    <row r="2810" spans="1:5" ht="15.75" x14ac:dyDescent="0.25">
      <c r="A2810" t="s">
        <v>1816</v>
      </c>
      <c r="B2810" s="21">
        <v>8180.8000000010197</v>
      </c>
      <c r="C2810" s="20">
        <v>-138.63084724225877</v>
      </c>
      <c r="D2810" s="20">
        <v>-198.08250930358543</v>
      </c>
      <c r="E2810" s="20">
        <v>-199.54637083053393</v>
      </c>
    </row>
    <row r="2811" spans="1:5" ht="15.75" x14ac:dyDescent="0.25">
      <c r="A2811" t="s">
        <v>1816</v>
      </c>
      <c r="B2811" s="21">
        <v>8180.9000000010201</v>
      </c>
      <c r="C2811" s="20">
        <v>-138.23285883763867</v>
      </c>
      <c r="D2811" s="20">
        <v>-197.19729123004706</v>
      </c>
      <c r="E2811" s="20">
        <v>-199.96790566342108</v>
      </c>
    </row>
    <row r="2812" spans="1:5" ht="15.75" x14ac:dyDescent="0.25">
      <c r="A2812" t="s">
        <v>1816</v>
      </c>
      <c r="B2812" s="21">
        <v>8181.0000000010205</v>
      </c>
      <c r="C2812" s="20">
        <v>-138.79192882883447</v>
      </c>
      <c r="D2812" s="20">
        <v>-198.09799615143973</v>
      </c>
      <c r="E2812" s="20">
        <v>-196.99454507424178</v>
      </c>
    </row>
    <row r="2813" spans="1:5" ht="15.75" x14ac:dyDescent="0.25">
      <c r="A2813" t="s">
        <v>1816</v>
      </c>
      <c r="B2813" s="21">
        <v>8181.1000000010199</v>
      </c>
      <c r="C2813" s="20">
        <v>-137.43757790925676</v>
      </c>
      <c r="D2813" s="20">
        <v>-199.5649234986536</v>
      </c>
      <c r="E2813" s="20">
        <v>-199.31009140118746</v>
      </c>
    </row>
    <row r="2814" spans="1:5" ht="15.75" x14ac:dyDescent="0.25">
      <c r="A2814" t="s">
        <v>1816</v>
      </c>
      <c r="B2814" s="21">
        <v>8181.2000000010203</v>
      </c>
      <c r="C2814" s="20">
        <v>-139.57310052062013</v>
      </c>
      <c r="D2814" s="20">
        <v>-198.93042091736322</v>
      </c>
      <c r="E2814" s="20">
        <v>-198.93147180600315</v>
      </c>
    </row>
    <row r="2815" spans="1:5" ht="15.75" x14ac:dyDescent="0.25">
      <c r="A2815" t="s">
        <v>1816</v>
      </c>
      <c r="B2815" s="21">
        <v>8181.3000000010197</v>
      </c>
      <c r="C2815" s="20">
        <v>-138.14180634312098</v>
      </c>
      <c r="D2815" s="20">
        <v>-198.93703424437345</v>
      </c>
      <c r="E2815" s="20">
        <v>-198.07074836729748</v>
      </c>
    </row>
    <row r="2816" spans="1:5" ht="15.75" x14ac:dyDescent="0.25">
      <c r="A2816" t="s">
        <v>1816</v>
      </c>
      <c r="B2816" s="21">
        <v>8181.4000000010201</v>
      </c>
      <c r="C2816" s="20">
        <v>-139.81179350517797</v>
      </c>
      <c r="D2816" s="20">
        <v>-197.46529312639407</v>
      </c>
      <c r="E2816" s="20">
        <v>-198.08271515120126</v>
      </c>
    </row>
    <row r="2817" spans="1:5" ht="15.75" x14ac:dyDescent="0.25">
      <c r="A2817" t="s">
        <v>1816</v>
      </c>
      <c r="B2817" s="21">
        <v>8181.5000000010205</v>
      </c>
      <c r="C2817" s="20">
        <v>-139.35906221090491</v>
      </c>
      <c r="D2817" s="20">
        <v>-197.74085711693476</v>
      </c>
      <c r="E2817" s="20">
        <v>-197.59925808113223</v>
      </c>
    </row>
    <row r="2818" spans="1:5" ht="15.75" x14ac:dyDescent="0.25">
      <c r="A2818" t="s">
        <v>1816</v>
      </c>
      <c r="B2818" s="21">
        <v>8181.6000000010199</v>
      </c>
      <c r="C2818" s="20">
        <v>-139.3156564935492</v>
      </c>
      <c r="D2818" s="20">
        <v>-198.86569607069848</v>
      </c>
      <c r="E2818" s="20">
        <v>-201.17144818868098</v>
      </c>
    </row>
    <row r="2819" spans="1:5" ht="15.75" x14ac:dyDescent="0.25">
      <c r="A2819" t="s">
        <v>1816</v>
      </c>
      <c r="B2819" s="21">
        <v>8181.7000000010203</v>
      </c>
      <c r="C2819" s="20">
        <v>-139.06275991618546</v>
      </c>
      <c r="D2819" s="20">
        <v>-199.36121799854197</v>
      </c>
      <c r="E2819" s="20">
        <v>-199.7012398545279</v>
      </c>
    </row>
    <row r="2820" spans="1:5" ht="15.75" x14ac:dyDescent="0.25">
      <c r="A2820" t="s">
        <v>1816</v>
      </c>
      <c r="B2820" s="21">
        <v>8181.8000000010297</v>
      </c>
      <c r="C2820" s="20">
        <v>-139.06913315742096</v>
      </c>
      <c r="D2820" s="20">
        <v>-196.63119929580509</v>
      </c>
      <c r="E2820" s="20">
        <v>-198.61532494069408</v>
      </c>
    </row>
    <row r="2821" spans="1:5" ht="15.75" x14ac:dyDescent="0.25">
      <c r="A2821" t="s">
        <v>1816</v>
      </c>
      <c r="B2821" s="21">
        <v>8181.9000000010301</v>
      </c>
      <c r="C2821" s="20">
        <v>-139.12835015380591</v>
      </c>
      <c r="D2821" s="20">
        <v>-199.29578870362823</v>
      </c>
      <c r="E2821" s="20">
        <v>-197.71642846077376</v>
      </c>
    </row>
    <row r="2822" spans="1:5" ht="15.75" x14ac:dyDescent="0.25">
      <c r="A2822" t="s">
        <v>1816</v>
      </c>
      <c r="B2822" s="21">
        <v>8182.0000000010295</v>
      </c>
      <c r="C2822" s="20">
        <v>-140.68592045447897</v>
      </c>
      <c r="D2822" s="20">
        <v>-197.25010182921073</v>
      </c>
      <c r="E2822" s="20">
        <v>-200.62154411260741</v>
      </c>
    </row>
    <row r="2823" spans="1:5" ht="15.75" x14ac:dyDescent="0.25">
      <c r="A2823" t="s">
        <v>1816</v>
      </c>
      <c r="B2823" s="21">
        <v>8182.1000000010299</v>
      </c>
      <c r="C2823" s="20">
        <v>-139.79300792451139</v>
      </c>
      <c r="D2823" s="20">
        <v>-198.06561189227597</v>
      </c>
      <c r="E2823" s="20">
        <v>-198.59262936727643</v>
      </c>
    </row>
    <row r="2824" spans="1:5" ht="15.75" x14ac:dyDescent="0.25">
      <c r="A2824" t="s">
        <v>1816</v>
      </c>
      <c r="B2824" s="21">
        <v>8182.2000000010303</v>
      </c>
      <c r="C2824" s="20">
        <v>-137.06875010014929</v>
      </c>
      <c r="D2824" s="20">
        <v>-198.94002065447006</v>
      </c>
      <c r="E2824" s="20">
        <v>-198.39655433531686</v>
      </c>
    </row>
    <row r="2825" spans="1:5" ht="15.75" x14ac:dyDescent="0.25">
      <c r="A2825" t="s">
        <v>1816</v>
      </c>
      <c r="B2825" s="21">
        <v>8182.3000000010297</v>
      </c>
      <c r="C2825" s="20">
        <v>-138.94759950173895</v>
      </c>
      <c r="D2825" s="20">
        <v>-199.3005928865436</v>
      </c>
      <c r="E2825" s="20">
        <v>-197.51809759807225</v>
      </c>
    </row>
    <row r="2826" spans="1:5" ht="15.75" x14ac:dyDescent="0.25">
      <c r="A2826" t="s">
        <v>1816</v>
      </c>
      <c r="B2826" s="21">
        <v>8182.4000000010301</v>
      </c>
      <c r="C2826" s="20">
        <v>-138.06467286401582</v>
      </c>
      <c r="D2826" s="20">
        <v>-198.99664421959881</v>
      </c>
      <c r="E2826" s="20">
        <v>-200.15978465540272</v>
      </c>
    </row>
    <row r="2827" spans="1:5" ht="15.75" x14ac:dyDescent="0.25">
      <c r="A2827" t="s">
        <v>1816</v>
      </c>
      <c r="B2827" s="21">
        <v>8182.5000000010295</v>
      </c>
      <c r="C2827" s="20">
        <v>-139.57401609372837</v>
      </c>
      <c r="D2827" s="20">
        <v>-199.76600550251788</v>
      </c>
      <c r="E2827" s="20">
        <v>-197.88266081945983</v>
      </c>
    </row>
    <row r="2828" spans="1:5" ht="15.75" x14ac:dyDescent="0.25">
      <c r="A2828" t="s">
        <v>1816</v>
      </c>
      <c r="B2828" s="21">
        <v>8182.6000000010299</v>
      </c>
      <c r="C2828" s="20">
        <v>-139.16544960872244</v>
      </c>
      <c r="D2828" s="20">
        <v>-198.893428994088</v>
      </c>
      <c r="E2828" s="20">
        <v>-198.264385965918</v>
      </c>
    </row>
    <row r="2829" spans="1:5" ht="15.75" x14ac:dyDescent="0.25">
      <c r="A2829" t="s">
        <v>1816</v>
      </c>
      <c r="B2829" s="21">
        <v>8182.7000000010303</v>
      </c>
      <c r="C2829" s="20">
        <v>-140.10697284662962</v>
      </c>
      <c r="D2829" s="20">
        <v>-198.01416435263812</v>
      </c>
      <c r="E2829" s="20">
        <v>-199.45578911713466</v>
      </c>
    </row>
    <row r="2830" spans="1:5" ht="15.75" x14ac:dyDescent="0.25">
      <c r="A2830" t="s">
        <v>1816</v>
      </c>
      <c r="B2830" s="21">
        <v>8182.8000000010297</v>
      </c>
      <c r="C2830" s="20">
        <v>-138.39993887007262</v>
      </c>
      <c r="D2830" s="20">
        <v>-198.57743199974033</v>
      </c>
      <c r="E2830" s="20">
        <v>-197.88058801505443</v>
      </c>
    </row>
    <row r="2831" spans="1:5" ht="15.75" x14ac:dyDescent="0.25">
      <c r="A2831" t="s">
        <v>1816</v>
      </c>
      <c r="B2831" s="21">
        <v>8182.9000000010301</v>
      </c>
      <c r="C2831" s="20">
        <v>-136.64141231408848</v>
      </c>
      <c r="D2831" s="20">
        <v>-198.00434994537488</v>
      </c>
      <c r="E2831" s="20">
        <v>-200.3380630555836</v>
      </c>
    </row>
    <row r="2832" spans="1:5" ht="15.75" x14ac:dyDescent="0.25">
      <c r="A2832" t="s">
        <v>1816</v>
      </c>
      <c r="B2832" s="21">
        <v>8183.0000000010295</v>
      </c>
      <c r="C2832" s="20">
        <v>-139.3028883274421</v>
      </c>
      <c r="D2832" s="20">
        <v>-196.85365005427141</v>
      </c>
      <c r="E2832" s="20">
        <v>-198.29741563027181</v>
      </c>
    </row>
    <row r="2833" spans="1:5" ht="15.75" x14ac:dyDescent="0.25">
      <c r="A2833" t="s">
        <v>1816</v>
      </c>
      <c r="B2833" s="21">
        <v>8183.1000000010299</v>
      </c>
      <c r="C2833" s="20">
        <v>-139.1230469676033</v>
      </c>
      <c r="D2833" s="20">
        <v>-199.43165843909043</v>
      </c>
      <c r="E2833" s="20">
        <v>-198.00865675277856</v>
      </c>
    </row>
    <row r="2834" spans="1:5" ht="15.75" x14ac:dyDescent="0.25">
      <c r="A2834" t="s">
        <v>1816</v>
      </c>
      <c r="B2834" s="21">
        <v>8183.2000000010303</v>
      </c>
      <c r="C2834" s="20">
        <v>-138.13006963336787</v>
      </c>
      <c r="D2834" s="20">
        <v>-197.48339685849339</v>
      </c>
      <c r="E2834" s="20">
        <v>-198.26993680564837</v>
      </c>
    </row>
    <row r="2835" spans="1:5" ht="15.75" x14ac:dyDescent="0.25">
      <c r="A2835" t="s">
        <v>1816</v>
      </c>
      <c r="B2835" s="21">
        <v>8183.3000000010297</v>
      </c>
      <c r="C2835" s="20">
        <v>-139.96316674964004</v>
      </c>
      <c r="D2835" s="20">
        <v>-198.11375629437927</v>
      </c>
      <c r="E2835" s="20">
        <v>-199.08724369124133</v>
      </c>
    </row>
    <row r="2836" spans="1:5" ht="15.75" x14ac:dyDescent="0.25">
      <c r="A2836" t="s">
        <v>1816</v>
      </c>
      <c r="B2836" s="21">
        <v>8183.4000000010301</v>
      </c>
      <c r="C2836" s="20">
        <v>-138.6808737944904</v>
      </c>
      <c r="D2836" s="20">
        <v>-198.26814806210035</v>
      </c>
      <c r="E2836" s="20">
        <v>-198.01174768809958</v>
      </c>
    </row>
    <row r="2837" spans="1:5" ht="15.75" x14ac:dyDescent="0.25">
      <c r="A2837" t="s">
        <v>1816</v>
      </c>
      <c r="B2837" s="21">
        <v>8183.5000000010295</v>
      </c>
      <c r="C2837" s="20">
        <v>-136.95723601603615</v>
      </c>
      <c r="D2837" s="20">
        <v>-198.336049205503</v>
      </c>
      <c r="E2837" s="20">
        <v>-196.66823737192175</v>
      </c>
    </row>
    <row r="2838" spans="1:5" ht="15.75" x14ac:dyDescent="0.25">
      <c r="A2838" t="s">
        <v>1816</v>
      </c>
      <c r="B2838" s="21">
        <v>8183.6000000010299</v>
      </c>
      <c r="C2838" s="20">
        <v>-139.51689599496271</v>
      </c>
      <c r="D2838" s="20">
        <v>-198.24049417662982</v>
      </c>
      <c r="E2838" s="20">
        <v>-198.67057227468786</v>
      </c>
    </row>
    <row r="2839" spans="1:5" ht="15.75" x14ac:dyDescent="0.25">
      <c r="A2839" t="s">
        <v>1816</v>
      </c>
      <c r="B2839" s="21">
        <v>8183.7000000010303</v>
      </c>
      <c r="C2839" s="20">
        <v>-139.17569786678169</v>
      </c>
      <c r="D2839" s="20">
        <v>-199.54752508500056</v>
      </c>
      <c r="E2839" s="20">
        <v>-200.14634389432032</v>
      </c>
    </row>
    <row r="2840" spans="1:5" ht="15.75" x14ac:dyDescent="0.25">
      <c r="A2840" t="s">
        <v>1816</v>
      </c>
      <c r="B2840" s="21">
        <v>8183.8000000010297</v>
      </c>
      <c r="C2840" s="20">
        <v>-137.03012046959273</v>
      </c>
      <c r="D2840" s="20">
        <v>-198.60294809384547</v>
      </c>
      <c r="E2840" s="20">
        <v>-196.67167505676426</v>
      </c>
    </row>
    <row r="2841" spans="1:5" ht="15.75" x14ac:dyDescent="0.25">
      <c r="A2841" t="s">
        <v>1816</v>
      </c>
      <c r="B2841" s="21">
        <v>8183.9000000010301</v>
      </c>
      <c r="C2841" s="20">
        <v>-137.57767487648542</v>
      </c>
      <c r="D2841" s="20">
        <v>-197.48613919182887</v>
      </c>
      <c r="E2841" s="20">
        <v>-198.16060991404856</v>
      </c>
    </row>
    <row r="2842" spans="1:5" ht="15.75" x14ac:dyDescent="0.25">
      <c r="A2842" t="s">
        <v>1816</v>
      </c>
      <c r="B2842" s="21">
        <v>8184.0000000010295</v>
      </c>
      <c r="C2842" s="20">
        <v>-138.86491488512365</v>
      </c>
      <c r="D2842" s="20">
        <v>-197.99355789599792</v>
      </c>
      <c r="E2842" s="20">
        <v>-199.55657791186289</v>
      </c>
    </row>
    <row r="2843" spans="1:5" ht="15.75" x14ac:dyDescent="0.25">
      <c r="A2843" t="s">
        <v>1816</v>
      </c>
      <c r="B2843" s="21">
        <v>8184.1000000010299</v>
      </c>
      <c r="C2843" s="20">
        <v>-138.79642911190888</v>
      </c>
      <c r="D2843" s="20">
        <v>-198.61154237292112</v>
      </c>
      <c r="E2843" s="20">
        <v>-200.18046176274549</v>
      </c>
    </row>
    <row r="2844" spans="1:5" ht="15.75" x14ac:dyDescent="0.25">
      <c r="A2844" t="s">
        <v>1816</v>
      </c>
      <c r="B2844" s="21">
        <v>8184.2000000010303</v>
      </c>
      <c r="C2844" s="20">
        <v>-140.11417607287052</v>
      </c>
      <c r="D2844" s="20">
        <v>-199.43146476735799</v>
      </c>
      <c r="E2844" s="20">
        <v>-197.2044574429674</v>
      </c>
    </row>
    <row r="2845" spans="1:5" ht="15.75" x14ac:dyDescent="0.25">
      <c r="A2845" t="s">
        <v>1816</v>
      </c>
      <c r="B2845" s="21">
        <v>8184.3000000010297</v>
      </c>
      <c r="C2845" s="20">
        <v>-137.43941095780306</v>
      </c>
      <c r="D2845" s="20">
        <v>-198.26364664601948</v>
      </c>
      <c r="E2845" s="20">
        <v>-199.98337217886882</v>
      </c>
    </row>
    <row r="2846" spans="1:5" ht="15.75" x14ac:dyDescent="0.25">
      <c r="A2846" t="s">
        <v>1816</v>
      </c>
      <c r="B2846" s="21">
        <v>8184.4000000010301</v>
      </c>
      <c r="C2846" s="20">
        <v>-139.09350783793937</v>
      </c>
      <c r="D2846" s="20">
        <v>-199.33167422995604</v>
      </c>
      <c r="E2846" s="20">
        <v>-197.9821019912398</v>
      </c>
    </row>
    <row r="2847" spans="1:5" ht="15.75" x14ac:dyDescent="0.25">
      <c r="A2847" t="s">
        <v>1816</v>
      </c>
      <c r="B2847" s="21">
        <v>8184.5000000010396</v>
      </c>
      <c r="C2847" s="20">
        <v>-136.12352718909682</v>
      </c>
      <c r="D2847" s="20">
        <v>-198.95133753502094</v>
      </c>
      <c r="E2847" s="20">
        <v>-201.47388442323245</v>
      </c>
    </row>
    <row r="2848" spans="1:5" ht="15.75" x14ac:dyDescent="0.25">
      <c r="A2848" t="s">
        <v>1816</v>
      </c>
      <c r="B2848" s="21">
        <v>8184.6000000010399</v>
      </c>
      <c r="C2848" s="20">
        <v>-136.2138376453683</v>
      </c>
      <c r="D2848" s="20">
        <v>-196.58342092050842</v>
      </c>
      <c r="E2848" s="20">
        <v>-198.98021379523621</v>
      </c>
    </row>
    <row r="2849" spans="1:5" ht="15.75" x14ac:dyDescent="0.25">
      <c r="A2849" t="s">
        <v>1816</v>
      </c>
      <c r="B2849" s="21">
        <v>8184.7000000010403</v>
      </c>
      <c r="C2849" s="20">
        <v>-141.80039928052508</v>
      </c>
      <c r="D2849" s="20">
        <v>-198.05165959583948</v>
      </c>
      <c r="E2849" s="20">
        <v>-198.11115162456986</v>
      </c>
    </row>
    <row r="2850" spans="1:5" ht="15.75" x14ac:dyDescent="0.25">
      <c r="A2850" t="s">
        <v>1816</v>
      </c>
      <c r="B2850" s="21">
        <v>8184.8000000010397</v>
      </c>
      <c r="C2850" s="20">
        <v>-138.94385341882887</v>
      </c>
      <c r="D2850" s="20">
        <v>-198.80845564309527</v>
      </c>
      <c r="E2850" s="20">
        <v>-198.02579699800023</v>
      </c>
    </row>
    <row r="2851" spans="1:5" ht="15.75" x14ac:dyDescent="0.25">
      <c r="A2851" t="s">
        <v>1816</v>
      </c>
      <c r="B2851" s="21">
        <v>8184.9000000010401</v>
      </c>
      <c r="C2851" s="20">
        <v>-138.58926434981595</v>
      </c>
      <c r="D2851" s="20">
        <v>-197.86535671484162</v>
      </c>
      <c r="E2851" s="20">
        <v>-199.23185584446227</v>
      </c>
    </row>
    <row r="2852" spans="1:5" ht="15.75" x14ac:dyDescent="0.25">
      <c r="A2852" t="s">
        <v>1816</v>
      </c>
      <c r="B2852" s="21">
        <v>8185.0000000010396</v>
      </c>
      <c r="C2852" s="20">
        <v>-139.99929739005654</v>
      </c>
      <c r="D2852" s="20">
        <v>-198.39182883991981</v>
      </c>
      <c r="E2852" s="20">
        <v>-196.81480846826545</v>
      </c>
    </row>
    <row r="2853" spans="1:5" ht="15.75" x14ac:dyDescent="0.25">
      <c r="A2853" t="s">
        <v>1816</v>
      </c>
      <c r="B2853" s="21">
        <v>8185.1000000010399</v>
      </c>
      <c r="C2853" s="20">
        <v>-138.497227530054</v>
      </c>
      <c r="D2853" s="20">
        <v>-198.59858975369303</v>
      </c>
      <c r="E2853" s="20">
        <v>-198.33752808540621</v>
      </c>
    </row>
    <row r="2854" spans="1:5" ht="15.75" x14ac:dyDescent="0.25">
      <c r="A2854" t="s">
        <v>1816</v>
      </c>
      <c r="B2854" s="21">
        <v>8185.2000000010403</v>
      </c>
      <c r="C2854" s="20">
        <v>-138.28944969410151</v>
      </c>
      <c r="D2854" s="20">
        <v>-198.85956457100531</v>
      </c>
      <c r="E2854" s="20">
        <v>-197.72905489906611</v>
      </c>
    </row>
    <row r="2855" spans="1:5" ht="15.75" x14ac:dyDescent="0.25">
      <c r="A2855" t="s">
        <v>1816</v>
      </c>
      <c r="B2855" s="21">
        <v>8185.3000000010397</v>
      </c>
      <c r="C2855" s="20">
        <v>-136.52486407731271</v>
      </c>
      <c r="D2855" s="20">
        <v>-198.40877001322738</v>
      </c>
      <c r="E2855" s="20">
        <v>-197.53404559051532</v>
      </c>
    </row>
    <row r="2856" spans="1:5" ht="15.75" x14ac:dyDescent="0.25">
      <c r="A2856" t="s">
        <v>1816</v>
      </c>
      <c r="B2856" s="21">
        <v>8185.4000000010401</v>
      </c>
      <c r="C2856" s="20">
        <v>-139.27216807605882</v>
      </c>
      <c r="D2856" s="20">
        <v>-198.57839453074257</v>
      </c>
      <c r="E2856" s="20">
        <v>-200.95097725308511</v>
      </c>
    </row>
    <row r="2857" spans="1:5" ht="15.75" x14ac:dyDescent="0.25">
      <c r="A2857" t="s">
        <v>1816</v>
      </c>
      <c r="B2857" s="21">
        <v>8185.5000000010396</v>
      </c>
      <c r="C2857" s="20">
        <v>-138.0108695280004</v>
      </c>
      <c r="D2857" s="20">
        <v>-200.2139583895522</v>
      </c>
      <c r="E2857" s="20">
        <v>-199.47087888746287</v>
      </c>
    </row>
    <row r="2858" spans="1:5" ht="15.75" x14ac:dyDescent="0.25">
      <c r="A2858" t="s">
        <v>1816</v>
      </c>
      <c r="B2858" s="21">
        <v>8185.6000000010399</v>
      </c>
      <c r="C2858" s="20">
        <v>-135.84073843723269</v>
      </c>
      <c r="D2858" s="20">
        <v>-199.31980302672207</v>
      </c>
      <c r="E2858" s="20">
        <v>-198.45501034002157</v>
      </c>
    </row>
    <row r="2859" spans="1:5" ht="15.75" x14ac:dyDescent="0.25">
      <c r="A2859" t="s">
        <v>1816</v>
      </c>
      <c r="B2859" s="21">
        <v>8185.7000000010403</v>
      </c>
      <c r="C2859" s="20">
        <v>-137.9698966775718</v>
      </c>
      <c r="D2859" s="20">
        <v>-197.67463446844874</v>
      </c>
      <c r="E2859" s="20">
        <v>-197.91492234309308</v>
      </c>
    </row>
    <row r="2860" spans="1:5" ht="15.75" x14ac:dyDescent="0.25">
      <c r="A2860" t="s">
        <v>1816</v>
      </c>
      <c r="B2860" s="21">
        <v>8185.8000000010397</v>
      </c>
      <c r="C2860" s="20">
        <v>-139.7965550412296</v>
      </c>
      <c r="D2860" s="20">
        <v>-198.18559227026427</v>
      </c>
      <c r="E2860" s="20">
        <v>-197.99552768632353</v>
      </c>
    </row>
    <row r="2861" spans="1:5" ht="15.75" x14ac:dyDescent="0.25">
      <c r="A2861" t="s">
        <v>1816</v>
      </c>
      <c r="B2861" s="21">
        <v>8185.9000000010401</v>
      </c>
      <c r="C2861" s="20">
        <v>-138.00321127023079</v>
      </c>
      <c r="D2861" s="20">
        <v>-197.96410356996282</v>
      </c>
      <c r="E2861" s="20">
        <v>-198.07063081251798</v>
      </c>
    </row>
    <row r="2862" spans="1:5" ht="15.75" x14ac:dyDescent="0.25">
      <c r="A2862" t="s">
        <v>1816</v>
      </c>
      <c r="B2862" s="21">
        <v>8186.0000000010396</v>
      </c>
      <c r="C2862" s="20">
        <v>-137.91654568707403</v>
      </c>
      <c r="D2862" s="20">
        <v>-197.91412419354191</v>
      </c>
      <c r="E2862" s="20">
        <v>-198.56912855059227</v>
      </c>
    </row>
    <row r="2863" spans="1:5" ht="15.75" x14ac:dyDescent="0.25">
      <c r="A2863" t="s">
        <v>1816</v>
      </c>
      <c r="B2863" s="21">
        <v>8186.1000000010399</v>
      </c>
      <c r="C2863" s="20">
        <v>-138.29352805028861</v>
      </c>
      <c r="D2863" s="20">
        <v>-198.52671054420173</v>
      </c>
      <c r="E2863" s="20">
        <v>-198.64467443479512</v>
      </c>
    </row>
    <row r="2864" spans="1:5" ht="15.75" x14ac:dyDescent="0.25">
      <c r="A2864" t="s">
        <v>1816</v>
      </c>
      <c r="B2864" s="21">
        <v>8186.2000000010403</v>
      </c>
      <c r="C2864" s="20">
        <v>-137.30371508842896</v>
      </c>
      <c r="D2864" s="20">
        <v>-199.94215732227815</v>
      </c>
      <c r="E2864" s="20">
        <v>-199.12547739503106</v>
      </c>
    </row>
    <row r="2865" spans="1:5" ht="15.75" x14ac:dyDescent="0.25">
      <c r="A2865" t="s">
        <v>1816</v>
      </c>
      <c r="B2865" s="21">
        <v>8186.3000000010397</v>
      </c>
      <c r="C2865" s="20">
        <v>-138.60125593301692</v>
      </c>
      <c r="D2865" s="20">
        <v>-199.20472056030903</v>
      </c>
      <c r="E2865" s="20">
        <v>-197.86664508662656</v>
      </c>
    </row>
    <row r="2866" spans="1:5" ht="15.75" x14ac:dyDescent="0.25">
      <c r="A2866" t="s">
        <v>1816</v>
      </c>
      <c r="B2866" s="21">
        <v>8186.4000000010401</v>
      </c>
      <c r="C2866" s="20">
        <v>-137.4858965420421</v>
      </c>
      <c r="D2866" s="20">
        <v>-197.03868374364004</v>
      </c>
      <c r="E2866" s="20">
        <v>-197.6562580739793</v>
      </c>
    </row>
    <row r="2867" spans="1:5" ht="15.75" x14ac:dyDescent="0.25">
      <c r="A2867" t="s">
        <v>1816</v>
      </c>
      <c r="B2867" s="21">
        <v>8186.5000000010396</v>
      </c>
      <c r="C2867" s="20">
        <v>-137.44551006447881</v>
      </c>
      <c r="D2867" s="20">
        <v>-199.20001184767978</v>
      </c>
      <c r="E2867" s="20">
        <v>-198.00294943809067</v>
      </c>
    </row>
    <row r="2868" spans="1:5" ht="15.75" x14ac:dyDescent="0.25">
      <c r="A2868" t="s">
        <v>1816</v>
      </c>
      <c r="B2868" s="21">
        <v>8186.6000000010399</v>
      </c>
      <c r="C2868" s="20">
        <v>-138.12107158175112</v>
      </c>
      <c r="D2868" s="20">
        <v>-196.8453485135455</v>
      </c>
      <c r="E2868" s="20">
        <v>-199.19742135344336</v>
      </c>
    </row>
    <row r="2869" spans="1:5" ht="15.75" x14ac:dyDescent="0.25">
      <c r="A2869" t="s">
        <v>1816</v>
      </c>
      <c r="B2869" s="21">
        <v>8186.7000000010403</v>
      </c>
      <c r="C2869" s="20">
        <v>-139.38968263034414</v>
      </c>
      <c r="D2869" s="20">
        <v>-200.15446057307645</v>
      </c>
      <c r="E2869" s="20">
        <v>-199.74102254638333</v>
      </c>
    </row>
    <row r="2870" spans="1:5" ht="15.75" x14ac:dyDescent="0.25">
      <c r="A2870" t="s">
        <v>1816</v>
      </c>
      <c r="B2870" s="21">
        <v>8186.8000000010397</v>
      </c>
      <c r="C2870" s="20">
        <v>-138.70654589802433</v>
      </c>
      <c r="D2870" s="20">
        <v>-198.92418164669266</v>
      </c>
      <c r="E2870" s="20">
        <v>-197.57657684423097</v>
      </c>
    </row>
    <row r="2871" spans="1:5" ht="15.75" x14ac:dyDescent="0.25">
      <c r="A2871" t="s">
        <v>1816</v>
      </c>
      <c r="B2871" s="21">
        <v>8186.9000000010401</v>
      </c>
      <c r="C2871" s="20">
        <v>-139.27146060111858</v>
      </c>
      <c r="D2871" s="20">
        <v>-197.66562626116473</v>
      </c>
      <c r="E2871" s="20">
        <v>-199.86454336880863</v>
      </c>
    </row>
    <row r="2872" spans="1:5" ht="15.75" x14ac:dyDescent="0.25">
      <c r="A2872" t="s">
        <v>1816</v>
      </c>
      <c r="B2872" s="21">
        <v>8187.0000000010396</v>
      </c>
      <c r="C2872" s="20">
        <v>-138.94162301400365</v>
      </c>
      <c r="D2872" s="20">
        <v>-198.84587975211639</v>
      </c>
      <c r="E2872" s="20">
        <v>-199.20038523416034</v>
      </c>
    </row>
    <row r="2873" spans="1:5" ht="15.75" x14ac:dyDescent="0.25">
      <c r="A2873" t="s">
        <v>1816</v>
      </c>
      <c r="B2873" s="21">
        <v>8187.1000000010399</v>
      </c>
      <c r="C2873" s="20">
        <v>-137.6672189622505</v>
      </c>
      <c r="D2873" s="20">
        <v>-199.78617625109641</v>
      </c>
      <c r="E2873" s="20">
        <v>-199.06241680437569</v>
      </c>
    </row>
    <row r="2874" spans="1:5" ht="15.75" x14ac:dyDescent="0.25">
      <c r="A2874" t="s">
        <v>1816</v>
      </c>
      <c r="B2874" s="21">
        <v>8187.2000000010403</v>
      </c>
      <c r="C2874" s="20">
        <v>-136.76023111434301</v>
      </c>
      <c r="D2874" s="20">
        <v>-197.46370412914823</v>
      </c>
      <c r="E2874" s="20">
        <v>-198.88227179289493</v>
      </c>
    </row>
    <row r="2875" spans="1:5" ht="15.75" x14ac:dyDescent="0.25">
      <c r="A2875" t="s">
        <v>1816</v>
      </c>
      <c r="B2875" s="21">
        <v>8187.3000000010497</v>
      </c>
      <c r="C2875" s="20">
        <v>-138.08871866711928</v>
      </c>
      <c r="D2875" s="20">
        <v>-196.51374285110074</v>
      </c>
      <c r="E2875" s="20">
        <v>-198.70721695816053</v>
      </c>
    </row>
    <row r="2876" spans="1:5" ht="15.75" x14ac:dyDescent="0.25">
      <c r="A2876" t="s">
        <v>1816</v>
      </c>
      <c r="B2876" s="21">
        <v>8187.4000000010501</v>
      </c>
      <c r="C2876" s="20">
        <v>-139.03341255940532</v>
      </c>
      <c r="D2876" s="20">
        <v>-199.13360735819913</v>
      </c>
      <c r="E2876" s="20">
        <v>-198.07487346390741</v>
      </c>
    </row>
    <row r="2877" spans="1:5" ht="15.75" x14ac:dyDescent="0.25">
      <c r="A2877" t="s">
        <v>1816</v>
      </c>
      <c r="B2877" s="21">
        <v>8187.5000000010496</v>
      </c>
      <c r="C2877" s="20">
        <v>-140.1038997628221</v>
      </c>
      <c r="D2877" s="20">
        <v>-198.92085051999854</v>
      </c>
      <c r="E2877" s="20">
        <v>-201.05307432447873</v>
      </c>
    </row>
    <row r="2878" spans="1:5" ht="15.75" x14ac:dyDescent="0.25">
      <c r="A2878" t="s">
        <v>1816</v>
      </c>
      <c r="B2878" s="21">
        <v>8187.6000000010499</v>
      </c>
      <c r="C2878" s="20">
        <v>-138.62455592046166</v>
      </c>
      <c r="D2878" s="20">
        <v>-199.03725096578106</v>
      </c>
      <c r="E2878" s="20">
        <v>-197.8249197584677</v>
      </c>
    </row>
    <row r="2879" spans="1:5" ht="15.75" x14ac:dyDescent="0.25">
      <c r="A2879" t="s">
        <v>1816</v>
      </c>
      <c r="B2879" s="21">
        <v>8187.7000000010503</v>
      </c>
      <c r="C2879" s="20">
        <v>-138.79641807247287</v>
      </c>
      <c r="D2879" s="20">
        <v>-198.93504293308749</v>
      </c>
      <c r="E2879" s="20">
        <v>-198.05358094800528</v>
      </c>
    </row>
    <row r="2880" spans="1:5" ht="15.75" x14ac:dyDescent="0.25">
      <c r="A2880" t="s">
        <v>1816</v>
      </c>
      <c r="B2880" s="21">
        <v>8187.8000000010497</v>
      </c>
      <c r="C2880" s="20">
        <v>-137.02010482649851</v>
      </c>
      <c r="D2880" s="20">
        <v>-199.6607174098618</v>
      </c>
      <c r="E2880" s="20">
        <v>-197.90967067718458</v>
      </c>
    </row>
    <row r="2881" spans="1:5" ht="15.75" x14ac:dyDescent="0.25">
      <c r="A2881" t="s">
        <v>1816</v>
      </c>
      <c r="B2881" s="21">
        <v>8187.9000000010501</v>
      </c>
      <c r="C2881" s="20">
        <v>-138.75078939789344</v>
      </c>
      <c r="D2881" s="20">
        <v>-198.46175326002469</v>
      </c>
      <c r="E2881" s="20">
        <v>-198.8633695700573</v>
      </c>
    </row>
    <row r="2882" spans="1:5" ht="15.75" x14ac:dyDescent="0.25">
      <c r="A2882" t="s">
        <v>1816</v>
      </c>
      <c r="B2882" s="21">
        <v>8188.0000000010496</v>
      </c>
      <c r="C2882" s="20">
        <v>-139.35172572801358</v>
      </c>
      <c r="D2882" s="20">
        <v>-197.35559965528782</v>
      </c>
      <c r="E2882" s="20">
        <v>-197.4224694581554</v>
      </c>
    </row>
    <row r="2883" spans="1:5" ht="15.75" x14ac:dyDescent="0.25">
      <c r="A2883" t="s">
        <v>1816</v>
      </c>
      <c r="B2883" s="21">
        <v>8188.1000000010499</v>
      </c>
      <c r="C2883" s="20">
        <v>-137.4229246043798</v>
      </c>
      <c r="D2883" s="20">
        <v>-198.92091420757401</v>
      </c>
      <c r="E2883" s="20">
        <v>-197.19037782453012</v>
      </c>
    </row>
    <row r="2884" spans="1:5" ht="15.75" x14ac:dyDescent="0.25">
      <c r="A2884" t="s">
        <v>1816</v>
      </c>
      <c r="B2884" s="21">
        <v>8188.2000000010503</v>
      </c>
      <c r="C2884" s="20">
        <v>-139.3030405444365</v>
      </c>
      <c r="D2884" s="20">
        <v>-199.7058473082493</v>
      </c>
      <c r="E2884" s="20">
        <v>-198.64624615287769</v>
      </c>
    </row>
    <row r="2885" spans="1:5" ht="15.75" x14ac:dyDescent="0.25">
      <c r="A2885" t="s">
        <v>1816</v>
      </c>
      <c r="B2885" s="21">
        <v>8188.3000000010497</v>
      </c>
      <c r="C2885" s="20">
        <v>-139.95105263154377</v>
      </c>
      <c r="D2885" s="20">
        <v>-197.7964558667247</v>
      </c>
      <c r="E2885" s="20">
        <v>-198.32246573082551</v>
      </c>
    </row>
    <row r="2886" spans="1:5" ht="15.75" x14ac:dyDescent="0.25">
      <c r="A2886" t="s">
        <v>1816</v>
      </c>
      <c r="B2886" s="21">
        <v>8188.4000000010501</v>
      </c>
      <c r="C2886" s="20">
        <v>-137.30076006461309</v>
      </c>
      <c r="D2886" s="20">
        <v>-196.18346630116113</v>
      </c>
      <c r="E2886" s="20">
        <v>-199.08001746410255</v>
      </c>
    </row>
    <row r="2887" spans="1:5" ht="15.75" x14ac:dyDescent="0.25">
      <c r="A2887" t="s">
        <v>1816</v>
      </c>
      <c r="B2887" s="21">
        <v>8188.5000000010496</v>
      </c>
      <c r="C2887" s="20">
        <v>-137.05892715935482</v>
      </c>
      <c r="D2887" s="20">
        <v>-197.59761370416834</v>
      </c>
      <c r="E2887" s="20">
        <v>-199.74777070314809</v>
      </c>
    </row>
    <row r="2888" spans="1:5" ht="15.75" x14ac:dyDescent="0.25">
      <c r="A2888" t="s">
        <v>1816</v>
      </c>
      <c r="B2888" s="21">
        <v>8188.6000000010499</v>
      </c>
      <c r="C2888" s="20">
        <v>-136.633100477742</v>
      </c>
      <c r="D2888" s="20">
        <v>-198.8058773977082</v>
      </c>
      <c r="E2888" s="20">
        <v>-200.59759932904598</v>
      </c>
    </row>
    <row r="2889" spans="1:5" ht="15.75" x14ac:dyDescent="0.25">
      <c r="A2889" t="s">
        <v>1816</v>
      </c>
      <c r="B2889" s="21">
        <v>8188.7000000010503</v>
      </c>
      <c r="C2889" s="20">
        <v>-138.38940936676286</v>
      </c>
      <c r="D2889" s="20">
        <v>-198.88035751458708</v>
      </c>
      <c r="E2889" s="20">
        <v>-196.96864843746451</v>
      </c>
    </row>
    <row r="2890" spans="1:5" ht="15.75" x14ac:dyDescent="0.25">
      <c r="A2890" t="s">
        <v>1816</v>
      </c>
      <c r="B2890" s="21">
        <v>8188.8000000010497</v>
      </c>
      <c r="C2890" s="20">
        <v>-140.24854161663501</v>
      </c>
      <c r="D2890" s="20">
        <v>-198.87666157257956</v>
      </c>
      <c r="E2890" s="20">
        <v>-199.82992144344527</v>
      </c>
    </row>
    <row r="2891" spans="1:5" ht="15.75" x14ac:dyDescent="0.25">
      <c r="A2891" t="s">
        <v>1816</v>
      </c>
      <c r="B2891" s="21">
        <v>8188.9000000010501</v>
      </c>
      <c r="C2891" s="20">
        <v>-137.94638281044834</v>
      </c>
      <c r="D2891" s="20">
        <v>-199.69426582486614</v>
      </c>
      <c r="E2891" s="20">
        <v>-197.24035513941004</v>
      </c>
    </row>
    <row r="2892" spans="1:5" ht="15.75" x14ac:dyDescent="0.25">
      <c r="A2892" t="s">
        <v>1816</v>
      </c>
      <c r="B2892" s="21">
        <v>8189.0000000010496</v>
      </c>
      <c r="C2892" s="20">
        <v>-138.49930496340676</v>
      </c>
      <c r="D2892" s="20">
        <v>-199.28845625332252</v>
      </c>
      <c r="E2892" s="20">
        <v>-199.05851204712621</v>
      </c>
    </row>
    <row r="2893" spans="1:5" ht="15.75" x14ac:dyDescent="0.25">
      <c r="A2893" t="s">
        <v>1816</v>
      </c>
      <c r="B2893" s="21">
        <v>8189.1000000010499</v>
      </c>
      <c r="C2893" s="20">
        <v>-139.09678654415228</v>
      </c>
      <c r="D2893" s="20">
        <v>-197.62725711988202</v>
      </c>
      <c r="E2893" s="20">
        <v>-199.53476308854275</v>
      </c>
    </row>
    <row r="2894" spans="1:5" ht="15.75" x14ac:dyDescent="0.25">
      <c r="A2894" t="s">
        <v>1816</v>
      </c>
      <c r="B2894" s="21">
        <v>8189.2000000010503</v>
      </c>
      <c r="C2894" s="20">
        <v>-137.9276522636664</v>
      </c>
      <c r="D2894" s="20">
        <v>-197.22401502413075</v>
      </c>
      <c r="E2894" s="20">
        <v>-198.84249963523348</v>
      </c>
    </row>
    <row r="2895" spans="1:5" ht="15.75" x14ac:dyDescent="0.25">
      <c r="A2895" t="s">
        <v>1816</v>
      </c>
      <c r="B2895" s="21">
        <v>8189.3000000010497</v>
      </c>
      <c r="C2895" s="20">
        <v>-137.83915856184811</v>
      </c>
      <c r="D2895" s="20">
        <v>-197.88171851711078</v>
      </c>
      <c r="E2895" s="20">
        <v>-199.12147238009237</v>
      </c>
    </row>
    <row r="2896" spans="1:5" ht="15.75" x14ac:dyDescent="0.25">
      <c r="A2896" t="s">
        <v>1816</v>
      </c>
      <c r="B2896" s="21">
        <v>8189.4000000010501</v>
      </c>
      <c r="C2896" s="20">
        <v>-139.02129061646644</v>
      </c>
      <c r="D2896" s="20">
        <v>-198.09066389823104</v>
      </c>
      <c r="E2896" s="20">
        <v>-200.4975889764047</v>
      </c>
    </row>
    <row r="2897" spans="1:5" ht="15.75" x14ac:dyDescent="0.25">
      <c r="A2897" t="s">
        <v>1816</v>
      </c>
      <c r="B2897" s="21">
        <v>8189.5000000010496</v>
      </c>
      <c r="C2897" s="20">
        <v>-138.3104761939255</v>
      </c>
      <c r="D2897" s="20">
        <v>-198.95726087283117</v>
      </c>
      <c r="E2897" s="20">
        <v>-198.13950837954962</v>
      </c>
    </row>
    <row r="2898" spans="1:5" ht="15.75" x14ac:dyDescent="0.25">
      <c r="A2898" t="s">
        <v>1816</v>
      </c>
      <c r="B2898" s="21">
        <v>8189.6000000010499</v>
      </c>
      <c r="C2898" s="20">
        <v>-139.74607013923671</v>
      </c>
      <c r="D2898" s="20">
        <v>-199.02700821731577</v>
      </c>
      <c r="E2898" s="20">
        <v>-198.87526831691804</v>
      </c>
    </row>
    <row r="2899" spans="1:5" ht="15.75" x14ac:dyDescent="0.25">
      <c r="A2899" t="s">
        <v>1816</v>
      </c>
      <c r="B2899" s="21">
        <v>8189.7000000010503</v>
      </c>
      <c r="C2899" s="20">
        <v>-138.92222871176068</v>
      </c>
      <c r="D2899" s="20">
        <v>-198.98280815636335</v>
      </c>
      <c r="E2899" s="20">
        <v>-199.45214029197302</v>
      </c>
    </row>
    <row r="2900" spans="1:5" ht="15.75" x14ac:dyDescent="0.25">
      <c r="A2900" t="s">
        <v>1816</v>
      </c>
      <c r="B2900" s="21">
        <v>8189.8000000010497</v>
      </c>
      <c r="C2900" s="20">
        <v>-138.89281126367194</v>
      </c>
      <c r="D2900" s="20">
        <v>-199.596278597707</v>
      </c>
      <c r="E2900" s="20">
        <v>-199.6878237513709</v>
      </c>
    </row>
    <row r="2901" spans="1:5" ht="15.75" x14ac:dyDescent="0.25">
      <c r="A2901" t="s">
        <v>1816</v>
      </c>
      <c r="B2901" s="21">
        <v>8189.9000000010501</v>
      </c>
      <c r="C2901" s="20">
        <v>-137.65489526844885</v>
      </c>
      <c r="D2901" s="20">
        <v>-197.06723231418405</v>
      </c>
      <c r="E2901" s="20">
        <v>-199.95194884229051</v>
      </c>
    </row>
    <row r="2902" spans="1:5" ht="15.75" x14ac:dyDescent="0.25">
      <c r="A2902" t="s">
        <v>1816</v>
      </c>
      <c r="B2902" s="21">
        <v>8190.0000000010596</v>
      </c>
      <c r="C2902" s="20">
        <v>-139.16422702828925</v>
      </c>
      <c r="D2902" s="20">
        <v>-198.36048230666088</v>
      </c>
      <c r="E2902" s="20">
        <v>-198.94067474200827</v>
      </c>
    </row>
    <row r="2903" spans="1:5" ht="15.75" x14ac:dyDescent="0.25">
      <c r="A2903" t="s">
        <v>1816</v>
      </c>
      <c r="B2903" s="21">
        <v>8190.1000000010599</v>
      </c>
      <c r="C2903" s="20">
        <v>-139.10183670429592</v>
      </c>
      <c r="D2903" s="20">
        <v>-197.88464837330167</v>
      </c>
      <c r="E2903" s="20">
        <v>-197.19159674567052</v>
      </c>
    </row>
    <row r="2904" spans="1:5" ht="15.75" x14ac:dyDescent="0.25">
      <c r="A2904" t="s">
        <v>1816</v>
      </c>
      <c r="B2904" s="21">
        <v>8190.2000000010603</v>
      </c>
      <c r="C2904" s="20">
        <v>-138.03540568148927</v>
      </c>
      <c r="D2904" s="20">
        <v>-199.34802736034808</v>
      </c>
      <c r="E2904" s="20">
        <v>-199.50816697555399</v>
      </c>
    </row>
    <row r="2905" spans="1:5" ht="15.75" x14ac:dyDescent="0.25">
      <c r="A2905" t="s">
        <v>1816</v>
      </c>
      <c r="B2905" s="21">
        <v>8190.3000000010597</v>
      </c>
      <c r="C2905" s="20">
        <v>-138.90801456663948</v>
      </c>
      <c r="D2905" s="20">
        <v>-197.4109930667982</v>
      </c>
      <c r="E2905" s="20">
        <v>-198.60626433021594</v>
      </c>
    </row>
    <row r="2906" spans="1:5" ht="15.75" x14ac:dyDescent="0.25">
      <c r="A2906" t="s">
        <v>1816</v>
      </c>
      <c r="B2906" s="21">
        <v>8190.4000000010601</v>
      </c>
      <c r="C2906" s="20">
        <v>-136.67247965190558</v>
      </c>
      <c r="D2906" s="20">
        <v>-197.14811699364557</v>
      </c>
      <c r="E2906" s="20">
        <v>-198.69914045800877</v>
      </c>
    </row>
    <row r="2907" spans="1:5" ht="15.75" x14ac:dyDescent="0.25">
      <c r="A2907" t="s">
        <v>1816</v>
      </c>
      <c r="B2907" s="21">
        <v>8190.5000000010596</v>
      </c>
      <c r="C2907" s="20">
        <v>-137.71817094940664</v>
      </c>
      <c r="D2907" s="20">
        <v>-199.35632013505827</v>
      </c>
      <c r="E2907" s="20">
        <v>-200.34366980587887</v>
      </c>
    </row>
    <row r="2908" spans="1:5" ht="15.75" x14ac:dyDescent="0.25">
      <c r="A2908" t="s">
        <v>1816</v>
      </c>
      <c r="B2908" s="21">
        <v>8190.6000000010599</v>
      </c>
      <c r="C2908" s="20">
        <v>-139.46365929142576</v>
      </c>
      <c r="D2908" s="20">
        <v>-197.6756801222121</v>
      </c>
      <c r="E2908" s="20">
        <v>-200.22213995257053</v>
      </c>
    </row>
    <row r="2909" spans="1:5" ht="15.75" x14ac:dyDescent="0.25">
      <c r="A2909" t="s">
        <v>1816</v>
      </c>
      <c r="B2909" s="21">
        <v>8190.7000000010603</v>
      </c>
      <c r="C2909" s="20">
        <v>-138.70000650274372</v>
      </c>
      <c r="D2909" s="20">
        <v>-198.24712242499859</v>
      </c>
      <c r="E2909" s="20">
        <v>-198.93323119065596</v>
      </c>
    </row>
    <row r="2910" spans="1:5" ht="15.75" x14ac:dyDescent="0.25">
      <c r="A2910" t="s">
        <v>1816</v>
      </c>
      <c r="B2910" s="21">
        <v>8190.8000000010597</v>
      </c>
      <c r="C2910" s="20">
        <v>-137.99988981179865</v>
      </c>
      <c r="D2910" s="20">
        <v>-198.61195902302518</v>
      </c>
      <c r="E2910" s="20">
        <v>-198.00094504072661</v>
      </c>
    </row>
    <row r="2911" spans="1:5" ht="15.75" x14ac:dyDescent="0.25">
      <c r="A2911" t="s">
        <v>1816</v>
      </c>
      <c r="B2911" s="21">
        <v>8190.9000000010601</v>
      </c>
      <c r="C2911" s="20">
        <v>-138.00584902825673</v>
      </c>
      <c r="D2911" s="20">
        <v>-199.30511928757295</v>
      </c>
      <c r="E2911" s="20">
        <v>-196.85633701988232</v>
      </c>
    </row>
    <row r="2912" spans="1:5" ht="15.75" x14ac:dyDescent="0.25">
      <c r="A2912" t="s">
        <v>1816</v>
      </c>
      <c r="B2912" s="21">
        <v>8191.0000000010596</v>
      </c>
      <c r="C2912" s="20">
        <v>-137.66305707771841</v>
      </c>
      <c r="D2912" s="20">
        <v>-198.92293361770629</v>
      </c>
      <c r="E2912" s="20">
        <v>-199.85057921031719</v>
      </c>
    </row>
    <row r="2913" spans="1:5" ht="15.75" x14ac:dyDescent="0.25">
      <c r="A2913" t="s">
        <v>1816</v>
      </c>
      <c r="B2913" s="21">
        <v>8191.1000000010599</v>
      </c>
      <c r="C2913" s="20">
        <v>-136.17241184213373</v>
      </c>
      <c r="D2913" s="20">
        <v>-197.46699019662663</v>
      </c>
      <c r="E2913" s="20">
        <v>-199.13609272769125</v>
      </c>
    </row>
    <row r="2914" spans="1:5" ht="15.75" x14ac:dyDescent="0.25">
      <c r="A2914" t="s">
        <v>1816</v>
      </c>
      <c r="B2914" s="21">
        <v>8191.2000000010603</v>
      </c>
      <c r="C2914" s="20">
        <v>-140.14025906729242</v>
      </c>
      <c r="D2914" s="20">
        <v>-198.55325206196594</v>
      </c>
      <c r="E2914" s="20">
        <v>-197.27080914024515</v>
      </c>
    </row>
    <row r="2915" spans="1:5" ht="15.75" x14ac:dyDescent="0.25">
      <c r="A2915" t="s">
        <v>1816</v>
      </c>
      <c r="B2915" s="21">
        <v>8191.3000000010597</v>
      </c>
      <c r="C2915" s="20">
        <v>-139.56077116675894</v>
      </c>
      <c r="D2915" s="20">
        <v>-198.88209130183779</v>
      </c>
      <c r="E2915" s="20">
        <v>-198.75206898917196</v>
      </c>
    </row>
    <row r="2916" spans="1:5" ht="15.75" x14ac:dyDescent="0.25">
      <c r="A2916" t="s">
        <v>1816</v>
      </c>
      <c r="B2916" s="21">
        <v>8191.4000000010601</v>
      </c>
      <c r="C2916" s="20">
        <v>-138.57842409436486</v>
      </c>
      <c r="D2916" s="20">
        <v>-197.86138674871526</v>
      </c>
      <c r="E2916" s="20">
        <v>-198.83242938097476</v>
      </c>
    </row>
    <row r="2917" spans="1:5" ht="15.75" x14ac:dyDescent="0.25">
      <c r="A2917" t="s">
        <v>1816</v>
      </c>
      <c r="B2917" s="21">
        <v>8191.5000000010596</v>
      </c>
      <c r="C2917" s="20">
        <v>-139.03735088187372</v>
      </c>
      <c r="D2917" s="20">
        <v>-199.3459440566094</v>
      </c>
      <c r="E2917" s="20">
        <v>-197.91819155885364</v>
      </c>
    </row>
    <row r="2918" spans="1:5" ht="15.75" x14ac:dyDescent="0.25">
      <c r="A2918" t="s">
        <v>1816</v>
      </c>
      <c r="B2918" s="21">
        <v>8191.6000000010599</v>
      </c>
      <c r="C2918" s="20">
        <v>-138.84594002708204</v>
      </c>
      <c r="D2918" s="20">
        <v>-199.1815662618101</v>
      </c>
      <c r="E2918" s="20">
        <v>-198.76459727872179</v>
      </c>
    </row>
    <row r="2919" spans="1:5" ht="15.75" x14ac:dyDescent="0.25">
      <c r="A2919" t="s">
        <v>1816</v>
      </c>
      <c r="B2919" s="21">
        <v>8191.7000000010603</v>
      </c>
      <c r="C2919" s="20">
        <v>-138.46090181151175</v>
      </c>
      <c r="D2919" s="20">
        <v>-197.27116166714316</v>
      </c>
      <c r="E2919" s="20">
        <v>-198.93678290647156</v>
      </c>
    </row>
    <row r="2920" spans="1:5" ht="15.75" x14ac:dyDescent="0.25">
      <c r="A2920" t="s">
        <v>1816</v>
      </c>
      <c r="B2920" s="21">
        <v>8191.8000000010597</v>
      </c>
      <c r="C2920" s="20">
        <v>-138.049358409842</v>
      </c>
      <c r="D2920" s="20">
        <v>-197.82683828109634</v>
      </c>
      <c r="E2920" s="20">
        <v>-198.16818323600276</v>
      </c>
    </row>
    <row r="2921" spans="1:5" ht="15.75" x14ac:dyDescent="0.25">
      <c r="A2921" t="s">
        <v>1816</v>
      </c>
      <c r="B2921" s="21">
        <v>8191.9000000010601</v>
      </c>
      <c r="C2921" s="20">
        <v>-140.25362096334285</v>
      </c>
      <c r="D2921" s="20">
        <v>-198.00373161771864</v>
      </c>
      <c r="E2921" s="20">
        <v>-199.48659412917925</v>
      </c>
    </row>
    <row r="2922" spans="1:5" ht="15.75" x14ac:dyDescent="0.25">
      <c r="A2922" t="s">
        <v>1816</v>
      </c>
      <c r="B2922" s="21">
        <v>8192.0000000010605</v>
      </c>
      <c r="C2922" s="20">
        <v>-138.13745768288558</v>
      </c>
      <c r="D2922" s="20">
        <v>-198.25091887606953</v>
      </c>
      <c r="E2922" s="20">
        <v>-200.76857205072352</v>
      </c>
    </row>
    <row r="2923" spans="1:5" ht="15.75" x14ac:dyDescent="0.25">
      <c r="A2923" t="s">
        <v>1816</v>
      </c>
      <c r="B2923" s="21">
        <v>8192.1000000010608</v>
      </c>
      <c r="C2923" s="20">
        <v>-140.05623989493438</v>
      </c>
      <c r="D2923" s="20">
        <v>-197.89183862296895</v>
      </c>
      <c r="E2923" s="20">
        <v>-199.19515169290761</v>
      </c>
    </row>
    <row r="2924" spans="1:5" ht="15.75" x14ac:dyDescent="0.25">
      <c r="A2924" t="s">
        <v>1816</v>
      </c>
      <c r="B2924" s="21">
        <v>8192.2000000010594</v>
      </c>
      <c r="C2924" s="20">
        <v>-137.95392463279978</v>
      </c>
      <c r="D2924" s="20">
        <v>-198.37273853018314</v>
      </c>
      <c r="E2924" s="20">
        <v>-200.51192665062268</v>
      </c>
    </row>
    <row r="2925" spans="1:5" ht="15.75" x14ac:dyDescent="0.25">
      <c r="A2925" t="s">
        <v>1816</v>
      </c>
      <c r="B2925" s="21">
        <v>8192.3000000010597</v>
      </c>
      <c r="C2925" s="20">
        <v>-136.65542526295113</v>
      </c>
      <c r="D2925" s="20">
        <v>-197.66067654682129</v>
      </c>
      <c r="E2925" s="20">
        <v>-199.39453567644324</v>
      </c>
    </row>
    <row r="2926" spans="1:5" ht="15.75" x14ac:dyDescent="0.25">
      <c r="A2926" t="s">
        <v>1816</v>
      </c>
      <c r="B2926" s="21">
        <v>8192.4000000010601</v>
      </c>
      <c r="C2926" s="20">
        <v>-138.839874913627</v>
      </c>
      <c r="D2926" s="20">
        <v>-199.37800320516388</v>
      </c>
      <c r="E2926" s="20">
        <v>-198.15439930962356</v>
      </c>
    </row>
    <row r="2927" spans="1:5" ht="15.75" x14ac:dyDescent="0.25">
      <c r="A2927" t="s">
        <v>1816</v>
      </c>
      <c r="B2927" s="21">
        <v>8192.5000000010605</v>
      </c>
      <c r="C2927" s="20">
        <v>-138.55755265200943</v>
      </c>
      <c r="D2927" s="20">
        <v>-198.7889310833722</v>
      </c>
      <c r="E2927" s="20">
        <v>-199.04580075582336</v>
      </c>
    </row>
    <row r="2928" spans="1:5" ht="15.75" x14ac:dyDescent="0.25">
      <c r="A2928" t="s">
        <v>1816</v>
      </c>
      <c r="B2928" s="21">
        <v>8192.6000000010608</v>
      </c>
      <c r="C2928" s="20">
        <v>-139.560885627359</v>
      </c>
      <c r="D2928" s="20">
        <v>-198.21752088003689</v>
      </c>
      <c r="E2928" s="20">
        <v>-199.7310816820609</v>
      </c>
    </row>
    <row r="2929" spans="1:5" ht="15.75" x14ac:dyDescent="0.25">
      <c r="A2929" t="s">
        <v>1816</v>
      </c>
      <c r="B2929" s="21">
        <v>8192.7000000010594</v>
      </c>
      <c r="C2929" s="20">
        <v>-138.50327333917483</v>
      </c>
      <c r="D2929" s="20">
        <v>-197.48652182525973</v>
      </c>
      <c r="E2929" s="20">
        <v>-199.13318931033959</v>
      </c>
    </row>
    <row r="2930" spans="1:5" ht="15.75" x14ac:dyDescent="0.25">
      <c r="A2930" t="s">
        <v>1816</v>
      </c>
      <c r="B2930" s="21">
        <v>8192.8000000010707</v>
      </c>
      <c r="C2930" s="20">
        <v>-137.78462972163808</v>
      </c>
      <c r="D2930" s="20">
        <v>-198.28871543523204</v>
      </c>
      <c r="E2930" s="20">
        <v>-199.99067393046732</v>
      </c>
    </row>
    <row r="2931" spans="1:5" ht="15.75" x14ac:dyDescent="0.25">
      <c r="A2931" t="s">
        <v>1816</v>
      </c>
      <c r="B2931" s="21">
        <v>8192.9000000010692</v>
      </c>
      <c r="C2931" s="20">
        <v>-138.24243787756106</v>
      </c>
      <c r="D2931" s="20">
        <v>-198.62370426997217</v>
      </c>
      <c r="E2931" s="20">
        <v>-196.95262049136997</v>
      </c>
    </row>
    <row r="2932" spans="1:5" ht="15.75" x14ac:dyDescent="0.25">
      <c r="A2932" t="s">
        <v>1816</v>
      </c>
      <c r="B2932" s="21">
        <v>8193.0000000010696</v>
      </c>
      <c r="C2932" s="20">
        <v>-139.9811784652041</v>
      </c>
      <c r="D2932" s="20">
        <v>-199.00079253829526</v>
      </c>
      <c r="E2932" s="20">
        <v>-198.00301395617143</v>
      </c>
    </row>
    <row r="2933" spans="1:5" ht="15.75" x14ac:dyDescent="0.25">
      <c r="A2933" t="s">
        <v>1816</v>
      </c>
      <c r="B2933" s="21">
        <v>8193.1000000010699</v>
      </c>
      <c r="C2933" s="20">
        <v>-136.32854106999261</v>
      </c>
      <c r="D2933" s="20">
        <v>-200.01564691736104</v>
      </c>
      <c r="E2933" s="20">
        <v>-199.08649335926694</v>
      </c>
    </row>
    <row r="2934" spans="1:5" ht="15.75" x14ac:dyDescent="0.25">
      <c r="A2934" t="s">
        <v>1816</v>
      </c>
      <c r="B2934" s="21">
        <v>8193.2000000010703</v>
      </c>
      <c r="C2934" s="20">
        <v>-139.26795268548054</v>
      </c>
      <c r="D2934" s="20">
        <v>-199.55109213264882</v>
      </c>
      <c r="E2934" s="20">
        <v>-199.06122429223038</v>
      </c>
    </row>
    <row r="2935" spans="1:5" ht="15.75" x14ac:dyDescent="0.25">
      <c r="A2935" t="s">
        <v>1816</v>
      </c>
      <c r="B2935" s="21">
        <v>8193.3000000010707</v>
      </c>
      <c r="C2935" s="20">
        <v>-136.46055934536446</v>
      </c>
      <c r="D2935" s="20">
        <v>-198.55825344588342</v>
      </c>
      <c r="E2935" s="20">
        <v>-200.76903138896247</v>
      </c>
    </row>
    <row r="2936" spans="1:5" ht="15.75" x14ac:dyDescent="0.25">
      <c r="A2936" t="s">
        <v>1816</v>
      </c>
      <c r="B2936" s="21">
        <v>8193.4000000010692</v>
      </c>
      <c r="C2936" s="20">
        <v>-137.45591633214778</v>
      </c>
      <c r="D2936" s="20">
        <v>-195.32500387797938</v>
      </c>
      <c r="E2936" s="20">
        <v>-198.82652020436296</v>
      </c>
    </row>
    <row r="2937" spans="1:5" ht="15.75" x14ac:dyDescent="0.25">
      <c r="A2937" t="s">
        <v>1816</v>
      </c>
      <c r="B2937" s="21">
        <v>8193.5000000010696</v>
      </c>
      <c r="C2937" s="20">
        <v>-139.79195265074313</v>
      </c>
      <c r="D2937" s="20">
        <v>-196.77078372781699</v>
      </c>
      <c r="E2937" s="20">
        <v>-198.90502279651344</v>
      </c>
    </row>
    <row r="2938" spans="1:5" ht="15.75" x14ac:dyDescent="0.25">
      <c r="A2938" t="s">
        <v>1816</v>
      </c>
      <c r="B2938" s="21">
        <v>8193.6000000010699</v>
      </c>
      <c r="C2938" s="20">
        <v>-137.98300307652545</v>
      </c>
      <c r="D2938" s="20">
        <v>-200.18546175451681</v>
      </c>
      <c r="E2938" s="20">
        <v>-199.56854561984213</v>
      </c>
    </row>
    <row r="2939" spans="1:5" ht="15.75" x14ac:dyDescent="0.25">
      <c r="A2939" t="s">
        <v>1816</v>
      </c>
      <c r="B2939" s="21">
        <v>8193.7000000010703</v>
      </c>
      <c r="C2939" s="20">
        <v>-139.36443620679674</v>
      </c>
      <c r="D2939" s="20">
        <v>-197.30373442052957</v>
      </c>
      <c r="E2939" s="20">
        <v>-197.49798416164782</v>
      </c>
    </row>
    <row r="2940" spans="1:5" ht="15.75" x14ac:dyDescent="0.25">
      <c r="A2940" t="s">
        <v>1816</v>
      </c>
      <c r="B2940" s="21">
        <v>8193.8000000010707</v>
      </c>
      <c r="C2940" s="20">
        <v>-137.82277080372688</v>
      </c>
      <c r="D2940" s="20">
        <v>-198.5886842791696</v>
      </c>
      <c r="E2940" s="20">
        <v>-199.73236664166365</v>
      </c>
    </row>
    <row r="2941" spans="1:5" ht="15.75" x14ac:dyDescent="0.25">
      <c r="A2941" t="s">
        <v>1816</v>
      </c>
      <c r="B2941" s="21">
        <v>8193.9000000010692</v>
      </c>
      <c r="C2941" s="20">
        <v>-138.97944911227853</v>
      </c>
      <c r="D2941" s="20">
        <v>-197.44973980116617</v>
      </c>
      <c r="E2941" s="20">
        <v>-197.74262660884284</v>
      </c>
    </row>
    <row r="2942" spans="1:5" ht="15.75" x14ac:dyDescent="0.25">
      <c r="A2942" t="s">
        <v>1816</v>
      </c>
      <c r="B2942" s="21">
        <v>8194.0000000010696</v>
      </c>
      <c r="C2942" s="20">
        <v>-137.74279231908051</v>
      </c>
      <c r="D2942" s="20">
        <v>-199.96011267438112</v>
      </c>
      <c r="E2942" s="20">
        <v>-199.23278545607135</v>
      </c>
    </row>
    <row r="2943" spans="1:5" ht="15.75" x14ac:dyDescent="0.25">
      <c r="A2943" t="s">
        <v>1816</v>
      </c>
      <c r="B2943" s="21">
        <v>8194.1000000010699</v>
      </c>
      <c r="C2943" s="20">
        <v>-137.50823583185684</v>
      </c>
      <c r="D2943" s="20">
        <v>-200.482713973964</v>
      </c>
      <c r="E2943" s="20">
        <v>-198.14308741796617</v>
      </c>
    </row>
    <row r="2944" spans="1:5" ht="15.75" x14ac:dyDescent="0.25">
      <c r="A2944" t="s">
        <v>1816</v>
      </c>
      <c r="B2944" s="21">
        <v>8194.2000000010703</v>
      </c>
      <c r="C2944" s="20">
        <v>-139.53574668493945</v>
      </c>
      <c r="D2944" s="20">
        <v>-197.54760006641021</v>
      </c>
      <c r="E2944" s="20">
        <v>-198.69404403359505</v>
      </c>
    </row>
    <row r="2945" spans="1:5" ht="15.75" x14ac:dyDescent="0.25">
      <c r="A2945" t="s">
        <v>1816</v>
      </c>
      <c r="B2945" s="21">
        <v>8194.3000000010707</v>
      </c>
      <c r="C2945" s="20">
        <v>-140.4098657662035</v>
      </c>
      <c r="D2945" s="20">
        <v>-199.20392002034473</v>
      </c>
      <c r="E2945" s="20">
        <v>-197.15787362268705</v>
      </c>
    </row>
    <row r="2946" spans="1:5" ht="15.75" x14ac:dyDescent="0.25">
      <c r="A2946" t="s">
        <v>1816</v>
      </c>
      <c r="B2946" s="21">
        <v>8194.4000000010692</v>
      </c>
      <c r="C2946" s="20">
        <v>-138.24804608418924</v>
      </c>
      <c r="D2946" s="20">
        <v>-200.26206481395252</v>
      </c>
      <c r="E2946" s="20">
        <v>-198.09388360954782</v>
      </c>
    </row>
    <row r="2947" spans="1:5" ht="15.75" x14ac:dyDescent="0.25">
      <c r="A2947" t="s">
        <v>1816</v>
      </c>
      <c r="B2947" s="21">
        <v>8194.5000000010696</v>
      </c>
      <c r="C2947" s="20">
        <v>-139.8939005368631</v>
      </c>
      <c r="D2947" s="20">
        <v>-197.8912464720346</v>
      </c>
      <c r="E2947" s="20">
        <v>-199.7686296219093</v>
      </c>
    </row>
    <row r="2948" spans="1:5" ht="15.75" x14ac:dyDescent="0.25">
      <c r="A2948" t="s">
        <v>1816</v>
      </c>
      <c r="B2948" s="21">
        <v>8194.6000000010699</v>
      </c>
      <c r="C2948" s="20">
        <v>-139.17476237364113</v>
      </c>
      <c r="D2948" s="20">
        <v>-198.12451950971604</v>
      </c>
      <c r="E2948" s="20">
        <v>-199.83142520598264</v>
      </c>
    </row>
    <row r="2949" spans="1:5" ht="15.75" x14ac:dyDescent="0.25">
      <c r="A2949" t="s">
        <v>1816</v>
      </c>
      <c r="B2949" s="21">
        <v>8194.7000000010703</v>
      </c>
      <c r="C2949" s="20">
        <v>-138.03691959021367</v>
      </c>
      <c r="D2949" s="20">
        <v>-197.44384977641676</v>
      </c>
      <c r="E2949" s="20">
        <v>-199.28651282556325</v>
      </c>
    </row>
    <row r="2950" spans="1:5" ht="15.75" x14ac:dyDescent="0.25">
      <c r="A2950" t="s">
        <v>1816</v>
      </c>
      <c r="B2950" s="21">
        <v>8194.8000000010707</v>
      </c>
      <c r="C2950" s="20">
        <v>-138.70323384813767</v>
      </c>
      <c r="D2950" s="20">
        <v>-197.97926942179075</v>
      </c>
      <c r="E2950" s="20">
        <v>-197.86147989213208</v>
      </c>
    </row>
    <row r="2951" spans="1:5" ht="15.75" x14ac:dyDescent="0.25">
      <c r="A2951" t="s">
        <v>1816</v>
      </c>
      <c r="B2951" s="21">
        <v>8194.9000000010692</v>
      </c>
      <c r="C2951" s="20">
        <v>-139.0970656239254</v>
      </c>
      <c r="D2951" s="20">
        <v>-198.77871139893298</v>
      </c>
      <c r="E2951" s="20">
        <v>-196.49247478765295</v>
      </c>
    </row>
    <row r="2952" spans="1:5" ht="15.75" x14ac:dyDescent="0.25">
      <c r="A2952" t="s">
        <v>1816</v>
      </c>
      <c r="B2952" s="21">
        <v>8195.0000000010696</v>
      </c>
      <c r="C2952" s="20">
        <v>-138.36926428323216</v>
      </c>
      <c r="D2952" s="20">
        <v>-199.60812831464435</v>
      </c>
      <c r="E2952" s="20">
        <v>-198.23468705424403</v>
      </c>
    </row>
    <row r="2953" spans="1:5" ht="15.75" x14ac:dyDescent="0.25">
      <c r="A2953" t="s">
        <v>1816</v>
      </c>
      <c r="B2953" s="21">
        <v>8195.1000000010699</v>
      </c>
      <c r="C2953" s="20">
        <v>-139.4280675710724</v>
      </c>
      <c r="D2953" s="20">
        <v>-196.80224734430001</v>
      </c>
      <c r="E2953" s="20">
        <v>-200.21342535593215</v>
      </c>
    </row>
    <row r="2954" spans="1:5" ht="15.75" x14ac:dyDescent="0.25">
      <c r="A2954" t="s">
        <v>1816</v>
      </c>
      <c r="B2954" s="21">
        <v>8195.2000000010703</v>
      </c>
      <c r="C2954" s="20">
        <v>-138.42525318536627</v>
      </c>
      <c r="D2954" s="20">
        <v>-199.3956077399836</v>
      </c>
      <c r="E2954" s="20">
        <v>-199.50949960600136</v>
      </c>
    </row>
    <row r="2955" spans="1:5" ht="15.75" x14ac:dyDescent="0.25">
      <c r="A2955" t="s">
        <v>1816</v>
      </c>
      <c r="B2955" s="21">
        <v>8195.3000000010707</v>
      </c>
      <c r="C2955" s="20">
        <v>-138.2578664746043</v>
      </c>
      <c r="D2955" s="20">
        <v>-199.09172457762097</v>
      </c>
      <c r="E2955" s="20">
        <v>-200.15889705253272</v>
      </c>
    </row>
    <row r="2956" spans="1:5" ht="15.75" x14ac:dyDescent="0.25">
      <c r="A2956" t="s">
        <v>1816</v>
      </c>
      <c r="B2956" s="21">
        <v>8195.4000000010692</v>
      </c>
      <c r="C2956" s="20">
        <v>-139.14809331877865</v>
      </c>
      <c r="D2956" s="20">
        <v>-197.79601925066387</v>
      </c>
      <c r="E2956" s="20">
        <v>-197.2351157708556</v>
      </c>
    </row>
    <row r="2957" spans="1:5" ht="15.75" x14ac:dyDescent="0.25">
      <c r="A2957" t="s">
        <v>1816</v>
      </c>
      <c r="B2957" s="21">
        <v>8195.5000000010805</v>
      </c>
      <c r="C2957" s="20">
        <v>-138.54504111431851</v>
      </c>
      <c r="D2957" s="20">
        <v>-198.2356524015924</v>
      </c>
      <c r="E2957" s="20">
        <v>-198.75718521068731</v>
      </c>
    </row>
    <row r="2958" spans="1:5" ht="15.75" x14ac:dyDescent="0.25">
      <c r="A2958" t="s">
        <v>1816</v>
      </c>
      <c r="B2958" s="21">
        <v>8195.6000000010808</v>
      </c>
      <c r="C2958" s="20">
        <v>-138.62922042644772</v>
      </c>
      <c r="D2958" s="20">
        <v>-199.48611219368544</v>
      </c>
      <c r="E2958" s="20">
        <v>-198.17731596283792</v>
      </c>
    </row>
    <row r="2959" spans="1:5" ht="15.75" x14ac:dyDescent="0.25">
      <c r="A2959" t="s">
        <v>1816</v>
      </c>
      <c r="B2959" s="21">
        <v>8195.7000000010794</v>
      </c>
      <c r="C2959" s="20">
        <v>-138.41620297195732</v>
      </c>
      <c r="D2959" s="20">
        <v>-198.22823783855438</v>
      </c>
      <c r="E2959" s="20">
        <v>-198.11615800088134</v>
      </c>
    </row>
    <row r="2960" spans="1:5" ht="15.75" x14ac:dyDescent="0.25">
      <c r="A2960" t="s">
        <v>1816</v>
      </c>
      <c r="B2960" s="21">
        <v>8195.8000000010798</v>
      </c>
      <c r="C2960" s="20">
        <v>-139.22734263048829</v>
      </c>
      <c r="D2960" s="20">
        <v>-197.48145558265011</v>
      </c>
      <c r="E2960" s="20">
        <v>-196.97582540212176</v>
      </c>
    </row>
    <row r="2961" spans="1:5" ht="15.75" x14ac:dyDescent="0.25">
      <c r="A2961" t="s">
        <v>1816</v>
      </c>
      <c r="B2961" s="21">
        <v>8195.9000000010801</v>
      </c>
      <c r="C2961" s="20">
        <v>-138.76454286267074</v>
      </c>
      <c r="D2961" s="20">
        <v>-198.08368185696438</v>
      </c>
      <c r="E2961" s="20">
        <v>-198.04759187719662</v>
      </c>
    </row>
    <row r="2962" spans="1:5" ht="15.75" x14ac:dyDescent="0.25">
      <c r="A2962" t="s">
        <v>1816</v>
      </c>
      <c r="B2962" s="21">
        <v>8196.0000000010805</v>
      </c>
      <c r="C2962" s="20">
        <v>-137.87598395922086</v>
      </c>
      <c r="D2962" s="20">
        <v>-199.33703993707266</v>
      </c>
      <c r="E2962" s="20">
        <v>-198.80792710544227</v>
      </c>
    </row>
    <row r="2963" spans="1:5" ht="15.75" x14ac:dyDescent="0.25">
      <c r="A2963" t="s">
        <v>1816</v>
      </c>
      <c r="B2963" s="21">
        <v>8196.1000000010808</v>
      </c>
      <c r="C2963" s="20">
        <v>-136.563177175562</v>
      </c>
      <c r="D2963" s="20">
        <v>-199.75216987720879</v>
      </c>
      <c r="E2963" s="20">
        <v>-198.98358012057076</v>
      </c>
    </row>
    <row r="2964" spans="1:5" ht="15.75" x14ac:dyDescent="0.25">
      <c r="A2964" t="s">
        <v>1816</v>
      </c>
      <c r="B2964" s="21">
        <v>8196.2000000010794</v>
      </c>
      <c r="C2964" s="20">
        <v>-139.79534940943094</v>
      </c>
      <c r="D2964" s="20">
        <v>-197.66347026594784</v>
      </c>
      <c r="E2964" s="20">
        <v>-198.32455498714396</v>
      </c>
    </row>
    <row r="2965" spans="1:5" ht="15.75" x14ac:dyDescent="0.25">
      <c r="A2965" t="s">
        <v>1816</v>
      </c>
      <c r="B2965" s="21">
        <v>8196.3000000010798</v>
      </c>
      <c r="C2965" s="20">
        <v>-136.23055347599106</v>
      </c>
      <c r="D2965" s="20">
        <v>-199.12147532065299</v>
      </c>
      <c r="E2965" s="20">
        <v>-199.46734446119925</v>
      </c>
    </row>
    <row r="2966" spans="1:5" ht="15.75" x14ac:dyDescent="0.25">
      <c r="A2966" t="s">
        <v>1816</v>
      </c>
      <c r="B2966" s="21">
        <v>8196.4000000010801</v>
      </c>
      <c r="C2966" s="20">
        <v>-139.29563431417716</v>
      </c>
      <c r="D2966" s="20">
        <v>-197.89564431561695</v>
      </c>
      <c r="E2966" s="20">
        <v>-197.1422928471689</v>
      </c>
    </row>
    <row r="2967" spans="1:5" ht="15.75" x14ac:dyDescent="0.25">
      <c r="A2967" t="s">
        <v>1816</v>
      </c>
      <c r="B2967" s="21">
        <v>8196.5000000010805</v>
      </c>
      <c r="C2967" s="20">
        <v>-139.73408089294327</v>
      </c>
      <c r="D2967" s="20">
        <v>-198.3397971462463</v>
      </c>
      <c r="E2967" s="20">
        <v>-199.15198907681113</v>
      </c>
    </row>
    <row r="2968" spans="1:5" ht="15.75" x14ac:dyDescent="0.25">
      <c r="A2968" t="s">
        <v>1816</v>
      </c>
      <c r="B2968" s="21">
        <v>8196.6000000010808</v>
      </c>
      <c r="C2968" s="20">
        <v>-140.05532272352781</v>
      </c>
      <c r="D2968" s="20">
        <v>-199.13585231243272</v>
      </c>
      <c r="E2968" s="20">
        <v>-198.29952603898636</v>
      </c>
    </row>
    <row r="2969" spans="1:5" ht="15.75" x14ac:dyDescent="0.25">
      <c r="A2969" t="s">
        <v>1816</v>
      </c>
      <c r="B2969" s="21">
        <v>8196.7000000010794</v>
      </c>
      <c r="C2969" s="20">
        <v>-138.39150337829923</v>
      </c>
      <c r="D2969" s="20">
        <v>-197.03073991278629</v>
      </c>
      <c r="E2969" s="20">
        <v>-199.35747789255254</v>
      </c>
    </row>
    <row r="2970" spans="1:5" ht="15.75" x14ac:dyDescent="0.25">
      <c r="A2970" t="s">
        <v>1816</v>
      </c>
      <c r="B2970" s="21">
        <v>8196.8000000010798</v>
      </c>
      <c r="C2970" s="20">
        <v>-139.67706871921266</v>
      </c>
      <c r="D2970" s="20">
        <v>-198.10592490896343</v>
      </c>
      <c r="E2970" s="20">
        <v>-201.01968549184278</v>
      </c>
    </row>
    <row r="2971" spans="1:5" ht="15.75" x14ac:dyDescent="0.25">
      <c r="A2971" t="s">
        <v>1816</v>
      </c>
      <c r="B2971" s="21">
        <v>8196.9000000010801</v>
      </c>
      <c r="C2971" s="20">
        <v>-137.55086689190506</v>
      </c>
      <c r="D2971" s="20">
        <v>-198.97063338920265</v>
      </c>
      <c r="E2971" s="20">
        <v>-196.85121572945724</v>
      </c>
    </row>
    <row r="2972" spans="1:5" ht="15.75" x14ac:dyDescent="0.25">
      <c r="A2972" t="s">
        <v>1816</v>
      </c>
      <c r="B2972" s="21">
        <v>8197.0000000010805</v>
      </c>
      <c r="C2972" s="20">
        <v>-138.85128156238258</v>
      </c>
      <c r="D2972" s="20">
        <v>-199.01665564985586</v>
      </c>
      <c r="E2972" s="20">
        <v>-197.50331956676757</v>
      </c>
    </row>
    <row r="2973" spans="1:5" ht="15.75" x14ac:dyDescent="0.25">
      <c r="A2973" t="s">
        <v>1816</v>
      </c>
      <c r="B2973" s="21">
        <v>8197.1000000010808</v>
      </c>
      <c r="C2973" s="20">
        <v>-139.01050036546263</v>
      </c>
      <c r="D2973" s="20">
        <v>-199.72870706648408</v>
      </c>
      <c r="E2973" s="20">
        <v>-198.39886913779935</v>
      </c>
    </row>
    <row r="2974" spans="1:5" ht="15.75" x14ac:dyDescent="0.25">
      <c r="A2974" t="s">
        <v>1816</v>
      </c>
      <c r="B2974" s="21">
        <v>8197.2000000010794</v>
      </c>
      <c r="C2974" s="20">
        <v>-138.3042146170425</v>
      </c>
      <c r="D2974" s="20">
        <v>-198.75010825420392</v>
      </c>
      <c r="E2974" s="20">
        <v>-197.42321330843143</v>
      </c>
    </row>
    <row r="2975" spans="1:5" ht="15.75" x14ac:dyDescent="0.25">
      <c r="A2975" t="s">
        <v>1816</v>
      </c>
      <c r="B2975" s="21">
        <v>8197.3000000010798</v>
      </c>
      <c r="C2975" s="20">
        <v>-141.54929863258394</v>
      </c>
      <c r="D2975" s="20">
        <v>-196.89034810872118</v>
      </c>
      <c r="E2975" s="20">
        <v>-198.59839223296152</v>
      </c>
    </row>
    <row r="2976" spans="1:5" ht="15.75" x14ac:dyDescent="0.25">
      <c r="A2976" t="s">
        <v>1816</v>
      </c>
      <c r="B2976" s="21">
        <v>8197.4000000010801</v>
      </c>
      <c r="C2976" s="20">
        <v>-138.3127683005761</v>
      </c>
      <c r="D2976" s="20">
        <v>-199.1128664371752</v>
      </c>
      <c r="E2976" s="20">
        <v>-198.85113841519549</v>
      </c>
    </row>
    <row r="2977" spans="1:5" ht="15.75" x14ac:dyDescent="0.25">
      <c r="A2977" t="s">
        <v>1816</v>
      </c>
      <c r="B2977" s="21">
        <v>8197.5000000010805</v>
      </c>
      <c r="C2977" s="20">
        <v>-138.37918870951893</v>
      </c>
      <c r="D2977" s="20">
        <v>-198.10729780168344</v>
      </c>
      <c r="E2977" s="20">
        <v>-199.39902726676664</v>
      </c>
    </row>
    <row r="2978" spans="1:5" ht="15.75" x14ac:dyDescent="0.25">
      <c r="A2978" t="s">
        <v>1816</v>
      </c>
      <c r="B2978" s="21">
        <v>8197.6000000010808</v>
      </c>
      <c r="C2978" s="20">
        <v>-138.1267608904096</v>
      </c>
      <c r="D2978" s="20">
        <v>-196.88538366258885</v>
      </c>
      <c r="E2978" s="20">
        <v>-198.78288863013159</v>
      </c>
    </row>
    <row r="2979" spans="1:5" ht="15.75" x14ac:dyDescent="0.25">
      <c r="A2979" t="s">
        <v>1816</v>
      </c>
      <c r="B2979" s="21">
        <v>8197.7000000010794</v>
      </c>
      <c r="C2979" s="20">
        <v>-136.71080714932521</v>
      </c>
      <c r="D2979" s="20">
        <v>-198.0838379281694</v>
      </c>
      <c r="E2979" s="20">
        <v>-198.09743322926147</v>
      </c>
    </row>
    <row r="2980" spans="1:5" ht="15.75" x14ac:dyDescent="0.25">
      <c r="A2980" t="s">
        <v>1816</v>
      </c>
      <c r="B2980" s="21">
        <v>8197.8000000010798</v>
      </c>
      <c r="C2980" s="20">
        <v>-138.39850541451895</v>
      </c>
      <c r="D2980" s="20">
        <v>-198.54846431791714</v>
      </c>
      <c r="E2980" s="20">
        <v>-198.69303629090257</v>
      </c>
    </row>
    <row r="2981" spans="1:5" ht="15.75" x14ac:dyDescent="0.25">
      <c r="A2981" t="s">
        <v>1816</v>
      </c>
      <c r="B2981" s="21">
        <v>8197.9000000010801</v>
      </c>
      <c r="C2981" s="20">
        <v>-138.47375172061624</v>
      </c>
      <c r="D2981" s="20">
        <v>-198.46523542369309</v>
      </c>
      <c r="E2981" s="20">
        <v>-196.72533122250201</v>
      </c>
    </row>
    <row r="2982" spans="1:5" ht="15.75" x14ac:dyDescent="0.25">
      <c r="A2982" t="s">
        <v>1816</v>
      </c>
      <c r="B2982" s="21">
        <v>8198.0000000010805</v>
      </c>
      <c r="C2982" s="20">
        <v>-138.45294902855147</v>
      </c>
      <c r="D2982" s="20">
        <v>-197.10233384220169</v>
      </c>
      <c r="E2982" s="20">
        <v>-198.53900419947684</v>
      </c>
    </row>
    <row r="2983" spans="1:5" ht="15.75" x14ac:dyDescent="0.25">
      <c r="A2983" t="s">
        <v>1816</v>
      </c>
      <c r="B2983" s="21">
        <v>8198.1000000010808</v>
      </c>
      <c r="C2983" s="20">
        <v>-139.1618648851825</v>
      </c>
      <c r="D2983" s="20">
        <v>-198.66179117417457</v>
      </c>
      <c r="E2983" s="20">
        <v>-198.44703020757376</v>
      </c>
    </row>
    <row r="2984" spans="1:5" ht="15.75" x14ac:dyDescent="0.25">
      <c r="A2984" t="s">
        <v>1816</v>
      </c>
      <c r="B2984" s="21">
        <v>8198.2000000010794</v>
      </c>
      <c r="C2984" s="20">
        <v>-138.8171546098591</v>
      </c>
      <c r="D2984" s="20">
        <v>-199.31307585493096</v>
      </c>
      <c r="E2984" s="20">
        <v>-199.95786025927768</v>
      </c>
    </row>
    <row r="2985" spans="1:5" ht="15.75" x14ac:dyDescent="0.25">
      <c r="A2985" t="s">
        <v>1816</v>
      </c>
      <c r="B2985" s="21">
        <v>8198.3000000010907</v>
      </c>
      <c r="C2985" s="20">
        <v>-136.89682375501548</v>
      </c>
      <c r="D2985" s="20">
        <v>-199.41602926914808</v>
      </c>
      <c r="E2985" s="20">
        <v>-199.3682841184303</v>
      </c>
    </row>
    <row r="2986" spans="1:5" ht="15.75" x14ac:dyDescent="0.25">
      <c r="A2986" t="s">
        <v>1816</v>
      </c>
      <c r="B2986" s="21">
        <v>8198.4000000010892</v>
      </c>
      <c r="C2986" s="20">
        <v>-139.16243090203321</v>
      </c>
      <c r="D2986" s="20">
        <v>-198.23515460773532</v>
      </c>
      <c r="E2986" s="20">
        <v>-197.85668110251694</v>
      </c>
    </row>
    <row r="2987" spans="1:5" ht="15.75" x14ac:dyDescent="0.25">
      <c r="A2987" t="s">
        <v>1816</v>
      </c>
      <c r="B2987" s="21">
        <v>8198.5000000010896</v>
      </c>
      <c r="C2987" s="20">
        <v>-139.39155281579127</v>
      </c>
      <c r="D2987" s="20">
        <v>-197.6024529850952</v>
      </c>
      <c r="E2987" s="20">
        <v>-200.45357115823026</v>
      </c>
    </row>
    <row r="2988" spans="1:5" ht="15.75" x14ac:dyDescent="0.25">
      <c r="A2988" t="s">
        <v>1816</v>
      </c>
      <c r="B2988" s="21">
        <v>8198.6000000010899</v>
      </c>
      <c r="C2988" s="20">
        <v>-139.59665341390058</v>
      </c>
      <c r="D2988" s="20">
        <v>-199.04748743542646</v>
      </c>
      <c r="E2988" s="20">
        <v>-199.99739675470974</v>
      </c>
    </row>
    <row r="2989" spans="1:5" ht="15.75" x14ac:dyDescent="0.25">
      <c r="A2989" t="s">
        <v>1816</v>
      </c>
      <c r="B2989" s="21">
        <v>8198.7000000010903</v>
      </c>
      <c r="C2989" s="20">
        <v>-137.63947836902108</v>
      </c>
      <c r="D2989" s="20">
        <v>-200.11236312630217</v>
      </c>
      <c r="E2989" s="20">
        <v>-198.60348302612852</v>
      </c>
    </row>
    <row r="2990" spans="1:5" ht="15.75" x14ac:dyDescent="0.25">
      <c r="A2990" t="s">
        <v>1816</v>
      </c>
      <c r="B2990" s="21">
        <v>8198.8000000010907</v>
      </c>
      <c r="C2990" s="20">
        <v>-139.45034159521703</v>
      </c>
      <c r="D2990" s="20">
        <v>-198.15454458652027</v>
      </c>
      <c r="E2990" s="20">
        <v>-199.60003736969432</v>
      </c>
    </row>
    <row r="2991" spans="1:5" ht="15.75" x14ac:dyDescent="0.25">
      <c r="A2991" t="s">
        <v>1816</v>
      </c>
      <c r="B2991" s="21">
        <v>8198.9000000010892</v>
      </c>
      <c r="C2991" s="20">
        <v>-137.04545426260577</v>
      </c>
      <c r="D2991" s="20">
        <v>-198.93767032126036</v>
      </c>
      <c r="E2991" s="20">
        <v>-197.60702648245049</v>
      </c>
    </row>
    <row r="2992" spans="1:5" ht="15.75" x14ac:dyDescent="0.25">
      <c r="A2992" t="s">
        <v>1816</v>
      </c>
      <c r="B2992" s="21">
        <v>8199.0000000010896</v>
      </c>
      <c r="C2992" s="20">
        <v>-139.80740424667059</v>
      </c>
      <c r="D2992" s="20">
        <v>-198.42801147197591</v>
      </c>
      <c r="E2992" s="20">
        <v>-199.11784654863445</v>
      </c>
    </row>
    <row r="2993" spans="1:5" ht="15.75" x14ac:dyDescent="0.25">
      <c r="A2993" t="s">
        <v>1816</v>
      </c>
      <c r="B2993" s="21">
        <v>8199.1000000010899</v>
      </c>
      <c r="C2993" s="20">
        <v>-138.02521793420664</v>
      </c>
      <c r="D2993" s="20">
        <v>-198.11376143967681</v>
      </c>
      <c r="E2993" s="20">
        <v>-200.28025358240217</v>
      </c>
    </row>
    <row r="2994" spans="1:5" ht="15.75" x14ac:dyDescent="0.25">
      <c r="A2994" t="s">
        <v>1816</v>
      </c>
      <c r="B2994" s="21">
        <v>8199.2000000010903</v>
      </c>
      <c r="C2994" s="20">
        <v>-138.54650213492516</v>
      </c>
      <c r="D2994" s="20">
        <v>-198.19569357147557</v>
      </c>
      <c r="E2994" s="20">
        <v>-195.95289221134138</v>
      </c>
    </row>
    <row r="2995" spans="1:5" ht="15.75" x14ac:dyDescent="0.25">
      <c r="A2995" t="s">
        <v>1816</v>
      </c>
      <c r="B2995" s="21">
        <v>8199.3000000010907</v>
      </c>
      <c r="C2995" s="20">
        <v>-137.37976517446597</v>
      </c>
      <c r="D2995" s="20">
        <v>-197.1858564064074</v>
      </c>
      <c r="E2995" s="20">
        <v>-198.53299872820656</v>
      </c>
    </row>
    <row r="2996" spans="1:5" ht="15.75" x14ac:dyDescent="0.25">
      <c r="A2996" t="s">
        <v>1816</v>
      </c>
      <c r="B2996" s="21">
        <v>8199.4000000010892</v>
      </c>
      <c r="C2996" s="20">
        <v>-138.48944659956999</v>
      </c>
      <c r="D2996" s="20">
        <v>-199.77872688832713</v>
      </c>
      <c r="E2996" s="20">
        <v>-197.81938292966379</v>
      </c>
    </row>
    <row r="2997" spans="1:5" ht="15.75" x14ac:dyDescent="0.25">
      <c r="A2997" t="s">
        <v>1816</v>
      </c>
      <c r="B2997" s="21">
        <v>8199.5000000010896</v>
      </c>
      <c r="C2997" s="20">
        <v>-139.65991824980665</v>
      </c>
      <c r="D2997" s="20">
        <v>-199.42735405049638</v>
      </c>
      <c r="E2997" s="20">
        <v>-199.00560989140868</v>
      </c>
    </row>
    <row r="2998" spans="1:5" ht="15.75" x14ac:dyDescent="0.25">
      <c r="A2998" t="s">
        <v>1816</v>
      </c>
      <c r="B2998" s="21">
        <v>8199.6000000010899</v>
      </c>
      <c r="C2998" s="20">
        <v>-139.39337787236695</v>
      </c>
      <c r="D2998" s="20">
        <v>-199.61925140140536</v>
      </c>
      <c r="E2998" s="20">
        <v>-198.12873118271276</v>
      </c>
    </row>
    <row r="2999" spans="1:5" ht="15.75" x14ac:dyDescent="0.25">
      <c r="A2999" t="s">
        <v>1816</v>
      </c>
      <c r="B2999" s="21">
        <v>8199.7000000010903</v>
      </c>
      <c r="C2999" s="20">
        <v>-139.27988304473126</v>
      </c>
      <c r="D2999" s="20">
        <v>-198.55740885875076</v>
      </c>
      <c r="E2999" s="20">
        <v>-199.38486443955716</v>
      </c>
    </row>
    <row r="3000" spans="1:5" ht="15.75" x14ac:dyDescent="0.25">
      <c r="A3000" t="s">
        <v>1816</v>
      </c>
      <c r="B3000" s="21">
        <v>8199.8000000010907</v>
      </c>
      <c r="C3000" s="20">
        <v>-138.82977751898915</v>
      </c>
      <c r="D3000" s="20">
        <v>-199.83463324340235</v>
      </c>
      <c r="E3000" s="20">
        <v>-197.99577389843918</v>
      </c>
    </row>
    <row r="3001" spans="1:5" ht="15.75" x14ac:dyDescent="0.25">
      <c r="A3001" t="s">
        <v>1816</v>
      </c>
      <c r="B3001" s="21">
        <v>8199.9000000010892</v>
      </c>
      <c r="C3001" s="20">
        <v>-139.27633030790173</v>
      </c>
      <c r="D3001" s="20">
        <v>-198.87648369691345</v>
      </c>
      <c r="E3001" s="20">
        <v>-197.91513802138445</v>
      </c>
    </row>
    <row r="3002" spans="1:5" ht="15.75" x14ac:dyDescent="0.25">
      <c r="A3002" t="s">
        <v>1816</v>
      </c>
      <c r="B3002" s="21">
        <v>8200.0000000010896</v>
      </c>
      <c r="C3002" s="20">
        <v>-138.52582394832359</v>
      </c>
      <c r="D3002" s="20">
        <v>-196.03515085078553</v>
      </c>
      <c r="E3002" s="20">
        <v>-199.15861671941201</v>
      </c>
    </row>
    <row r="3003" spans="1:5" ht="15.75" x14ac:dyDescent="0.25">
      <c r="A3003" t="s">
        <v>1816</v>
      </c>
      <c r="B3003" s="21">
        <v>8200.1000000010899</v>
      </c>
      <c r="C3003" s="20">
        <v>-138.69961768692266</v>
      </c>
      <c r="D3003" s="20">
        <v>-199.43930313564519</v>
      </c>
      <c r="E3003" s="20">
        <v>-199.17294038177869</v>
      </c>
    </row>
    <row r="3004" spans="1:5" ht="15.75" x14ac:dyDescent="0.25">
      <c r="A3004" t="s">
        <v>1816</v>
      </c>
      <c r="B3004" s="21">
        <v>8200.2000000010903</v>
      </c>
      <c r="C3004" s="20">
        <v>-139.88505476215354</v>
      </c>
      <c r="D3004" s="20">
        <v>-200.97282528543172</v>
      </c>
      <c r="E3004" s="20">
        <v>-199.93863918941216</v>
      </c>
    </row>
    <row r="3005" spans="1:5" ht="15.75" x14ac:dyDescent="0.25">
      <c r="A3005" t="s">
        <v>1816</v>
      </c>
      <c r="B3005" s="21">
        <v>8200.3000000010907</v>
      </c>
      <c r="C3005" s="20">
        <v>-138.9340053265978</v>
      </c>
      <c r="D3005" s="20">
        <v>-199.08201044816749</v>
      </c>
      <c r="E3005" s="20">
        <v>-198.95587572328407</v>
      </c>
    </row>
    <row r="3006" spans="1:5" ht="15.75" x14ac:dyDescent="0.25">
      <c r="A3006" t="s">
        <v>1816</v>
      </c>
      <c r="B3006" s="21">
        <v>8200.4000000010892</v>
      </c>
      <c r="C3006" s="20">
        <v>-139.67141408169257</v>
      </c>
      <c r="D3006" s="20">
        <v>-199.45438074975496</v>
      </c>
      <c r="E3006" s="20">
        <v>-198.57589465734492</v>
      </c>
    </row>
    <row r="3007" spans="1:5" ht="15.75" x14ac:dyDescent="0.25">
      <c r="A3007" t="s">
        <v>1816</v>
      </c>
      <c r="B3007" s="21">
        <v>8200.5000000010896</v>
      </c>
      <c r="C3007" s="20">
        <v>-138.17287897440912</v>
      </c>
      <c r="D3007" s="20">
        <v>-198.91298383997457</v>
      </c>
      <c r="E3007" s="20">
        <v>-199.72915812479729</v>
      </c>
    </row>
    <row r="3008" spans="1:5" ht="15.75" x14ac:dyDescent="0.25">
      <c r="A3008" t="s">
        <v>1816</v>
      </c>
      <c r="B3008" s="21">
        <v>8200.6000000010899</v>
      </c>
      <c r="C3008" s="20">
        <v>-139.2678034787539</v>
      </c>
      <c r="D3008" s="20">
        <v>-200.23820878323073</v>
      </c>
      <c r="E3008" s="20">
        <v>-197.80520424268224</v>
      </c>
    </row>
    <row r="3009" spans="1:5" ht="15.75" x14ac:dyDescent="0.25">
      <c r="A3009" t="s">
        <v>1816</v>
      </c>
      <c r="B3009" s="21">
        <v>8200.7000000010903</v>
      </c>
      <c r="C3009" s="20">
        <v>-139.64265335811558</v>
      </c>
      <c r="D3009" s="20">
        <v>-198.61024477755356</v>
      </c>
      <c r="E3009" s="20">
        <v>-198.7921739063965</v>
      </c>
    </row>
    <row r="3010" spans="1:5" ht="15.75" x14ac:dyDescent="0.25">
      <c r="A3010" t="s">
        <v>1816</v>
      </c>
      <c r="B3010" s="21">
        <v>8200.8000000010907</v>
      </c>
      <c r="C3010" s="20">
        <v>-139.87867702494003</v>
      </c>
      <c r="D3010" s="20">
        <v>-198.89995031255322</v>
      </c>
      <c r="E3010" s="20">
        <v>-198.7160366008147</v>
      </c>
    </row>
    <row r="3011" spans="1:5" ht="15.75" x14ac:dyDescent="0.25">
      <c r="A3011" t="s">
        <v>1816</v>
      </c>
      <c r="B3011" s="21">
        <v>8200.9000000010892</v>
      </c>
      <c r="C3011" s="20">
        <v>-138.86413078497958</v>
      </c>
      <c r="D3011" s="20">
        <v>-198.71269315138105</v>
      </c>
      <c r="E3011" s="20">
        <v>-198.84019762594232</v>
      </c>
    </row>
    <row r="3012" spans="1:5" ht="15.75" x14ac:dyDescent="0.25">
      <c r="A3012" t="s">
        <v>1816</v>
      </c>
      <c r="B3012" s="21">
        <v>8201.0000000011005</v>
      </c>
      <c r="C3012" s="20">
        <v>-139.28582306414634</v>
      </c>
      <c r="D3012" s="20">
        <v>-197.287115050881</v>
      </c>
      <c r="E3012" s="20">
        <v>-197.93987908863443</v>
      </c>
    </row>
    <row r="3013" spans="1:5" ht="15.75" x14ac:dyDescent="0.25">
      <c r="A3013" t="s">
        <v>1816</v>
      </c>
      <c r="B3013" s="21">
        <v>8201.1000000011009</v>
      </c>
      <c r="C3013" s="20">
        <v>-139.52107783106985</v>
      </c>
      <c r="D3013" s="20">
        <v>-197.57983133813457</v>
      </c>
      <c r="E3013" s="20">
        <v>-197.80604202813296</v>
      </c>
    </row>
    <row r="3014" spans="1:5" ht="15.75" x14ac:dyDescent="0.25">
      <c r="A3014" t="s">
        <v>1816</v>
      </c>
      <c r="B3014" s="21">
        <v>8201.2000000010994</v>
      </c>
      <c r="C3014" s="20">
        <v>-139.70144063478642</v>
      </c>
      <c r="D3014" s="20">
        <v>-197.73005503604099</v>
      </c>
      <c r="E3014" s="20">
        <v>-197.69190209663176</v>
      </c>
    </row>
    <row r="3015" spans="1:5" ht="15.75" x14ac:dyDescent="0.25">
      <c r="A3015" t="s">
        <v>1816</v>
      </c>
      <c r="B3015" s="21">
        <v>8201.3000000010998</v>
      </c>
      <c r="C3015" s="20">
        <v>-139.009207768756</v>
      </c>
      <c r="D3015" s="20">
        <v>-199.04524503442428</v>
      </c>
      <c r="E3015" s="20">
        <v>-197.98752061526184</v>
      </c>
    </row>
    <row r="3016" spans="1:5" ht="15.75" x14ac:dyDescent="0.25">
      <c r="A3016" t="s">
        <v>1816</v>
      </c>
      <c r="B3016" s="21">
        <v>8201.4000000011001</v>
      </c>
      <c r="C3016" s="20">
        <v>-137.46231625857325</v>
      </c>
      <c r="D3016" s="20">
        <v>-197.66059051095615</v>
      </c>
      <c r="E3016" s="20">
        <v>-198.5159469720426</v>
      </c>
    </row>
    <row r="3017" spans="1:5" ht="15.75" x14ac:dyDescent="0.25">
      <c r="A3017" t="s">
        <v>1816</v>
      </c>
      <c r="B3017" s="21">
        <v>8201.5000000011005</v>
      </c>
      <c r="C3017" s="20">
        <v>-137.458049056644</v>
      </c>
      <c r="D3017" s="20">
        <v>-198.06712016964036</v>
      </c>
      <c r="E3017" s="20">
        <v>-198.118946878439</v>
      </c>
    </row>
    <row r="3018" spans="1:5" ht="15.75" x14ac:dyDescent="0.25">
      <c r="A3018" t="s">
        <v>1816</v>
      </c>
      <c r="B3018" s="21">
        <v>8201.6000000011009</v>
      </c>
      <c r="C3018" s="20">
        <v>-138.47512251285718</v>
      </c>
      <c r="D3018" s="20">
        <v>-198.94635564071851</v>
      </c>
      <c r="E3018" s="20">
        <v>-197.16917222305531</v>
      </c>
    </row>
    <row r="3019" spans="1:5" ht="15.75" x14ac:dyDescent="0.25">
      <c r="A3019" t="s">
        <v>1816</v>
      </c>
      <c r="B3019" s="21">
        <v>8201.7000000010994</v>
      </c>
      <c r="C3019" s="20">
        <v>-138.76919081914559</v>
      </c>
      <c r="D3019" s="20">
        <v>-198.16027094367308</v>
      </c>
      <c r="E3019" s="20">
        <v>-198.53596093612998</v>
      </c>
    </row>
    <row r="3020" spans="1:5" ht="15.75" x14ac:dyDescent="0.25">
      <c r="A3020" t="s">
        <v>1816</v>
      </c>
      <c r="B3020" s="21">
        <v>8201.8000000010998</v>
      </c>
      <c r="C3020" s="20">
        <v>-138.86005946641347</v>
      </c>
      <c r="D3020" s="20">
        <v>-197.81151062702187</v>
      </c>
      <c r="E3020" s="20">
        <v>-199.09424460483959</v>
      </c>
    </row>
    <row r="3021" spans="1:5" ht="15.75" x14ac:dyDescent="0.25">
      <c r="A3021" t="s">
        <v>1816</v>
      </c>
      <c r="B3021" s="21">
        <v>8201.9000000011001</v>
      </c>
      <c r="C3021" s="20">
        <v>-139.98156063701978</v>
      </c>
      <c r="D3021" s="20">
        <v>-199.45471212712175</v>
      </c>
      <c r="E3021" s="20">
        <v>-198.20126357329954</v>
      </c>
    </row>
    <row r="3022" spans="1:5" ht="15.75" x14ac:dyDescent="0.25">
      <c r="A3022" t="s">
        <v>1816</v>
      </c>
      <c r="B3022" s="21">
        <v>8202.0000000011005</v>
      </c>
      <c r="C3022" s="20">
        <v>-138.19986745815865</v>
      </c>
      <c r="D3022" s="20">
        <v>-198.08427029135035</v>
      </c>
      <c r="E3022" s="20">
        <v>-198.47308998221237</v>
      </c>
    </row>
    <row r="3023" spans="1:5" ht="15.75" x14ac:dyDescent="0.25">
      <c r="A3023" t="s">
        <v>1816</v>
      </c>
      <c r="B3023" s="21">
        <v>8202.1000000011009</v>
      </c>
      <c r="C3023" s="20">
        <v>-137.2398056917219</v>
      </c>
      <c r="D3023" s="20">
        <v>-198.43557600623291</v>
      </c>
      <c r="E3023" s="20">
        <v>-199.59660433239722</v>
      </c>
    </row>
    <row r="3024" spans="1:5" ht="15.75" x14ac:dyDescent="0.25">
      <c r="A3024" t="s">
        <v>1816</v>
      </c>
      <c r="B3024" s="21">
        <v>8202.2000000010994</v>
      </c>
      <c r="C3024" s="20">
        <v>-137.85979418816953</v>
      </c>
      <c r="D3024" s="20">
        <v>-197.41625197426842</v>
      </c>
      <c r="E3024" s="20">
        <v>-198.06038115465907</v>
      </c>
    </row>
    <row r="3025" spans="1:5" ht="15.75" x14ac:dyDescent="0.25">
      <c r="A3025" t="s">
        <v>1816</v>
      </c>
      <c r="B3025" s="21">
        <v>8202.3000000010998</v>
      </c>
      <c r="C3025" s="20">
        <v>-138.78599059097647</v>
      </c>
      <c r="D3025" s="20">
        <v>-198.94636050848331</v>
      </c>
      <c r="E3025" s="20">
        <v>-197.5044749716362</v>
      </c>
    </row>
    <row r="3026" spans="1:5" ht="15.75" x14ac:dyDescent="0.25">
      <c r="A3026" t="s">
        <v>1816</v>
      </c>
      <c r="B3026" s="21">
        <v>8202.4000000011001</v>
      </c>
      <c r="C3026" s="20">
        <v>-139.0624478936048</v>
      </c>
      <c r="D3026" s="20">
        <v>-198.97552791207647</v>
      </c>
      <c r="E3026" s="20">
        <v>-197.98313842663859</v>
      </c>
    </row>
    <row r="3027" spans="1:5" ht="15.75" x14ac:dyDescent="0.25">
      <c r="A3027" t="s">
        <v>1816</v>
      </c>
      <c r="B3027" s="21">
        <v>8202.5000000011005</v>
      </c>
      <c r="C3027" s="20">
        <v>-139.32088716187801</v>
      </c>
      <c r="D3027" s="20">
        <v>-197.33683700034629</v>
      </c>
      <c r="E3027" s="20">
        <v>-199.93467091928611</v>
      </c>
    </row>
    <row r="3028" spans="1:5" ht="15.75" x14ac:dyDescent="0.25">
      <c r="A3028" t="s">
        <v>1816</v>
      </c>
      <c r="B3028" s="21">
        <v>8202.6000000011009</v>
      </c>
      <c r="C3028" s="20">
        <v>-138.0627026598641</v>
      </c>
      <c r="D3028" s="20">
        <v>-198.271485767634</v>
      </c>
      <c r="E3028" s="20">
        <v>-200.30428316257633</v>
      </c>
    </row>
    <row r="3029" spans="1:5" ht="15.75" x14ac:dyDescent="0.25">
      <c r="A3029" t="s">
        <v>1816</v>
      </c>
      <c r="B3029" s="21">
        <v>8202.7000000010994</v>
      </c>
      <c r="C3029" s="20">
        <v>-138.62627065375074</v>
      </c>
      <c r="D3029" s="20">
        <v>-198.06028090123388</v>
      </c>
      <c r="E3029" s="20">
        <v>-197.89819770663851</v>
      </c>
    </row>
    <row r="3030" spans="1:5" ht="15.75" x14ac:dyDescent="0.25">
      <c r="A3030" t="s">
        <v>1816</v>
      </c>
      <c r="B3030" s="21">
        <v>8202.8000000010998</v>
      </c>
      <c r="C3030" s="20">
        <v>-139.2063612102551</v>
      </c>
      <c r="D3030" s="20">
        <v>-198.27588535259372</v>
      </c>
      <c r="E3030" s="20">
        <v>-199.02639414488871</v>
      </c>
    </row>
    <row r="3031" spans="1:5" ht="15.75" x14ac:dyDescent="0.25">
      <c r="A3031" t="s">
        <v>1816</v>
      </c>
      <c r="B3031" s="21">
        <v>8202.9000000011001</v>
      </c>
      <c r="C3031" s="20">
        <v>-137.45477263102353</v>
      </c>
      <c r="D3031" s="20">
        <v>-198.1866709277235</v>
      </c>
      <c r="E3031" s="20">
        <v>-198.64528967086241</v>
      </c>
    </row>
    <row r="3032" spans="1:5" ht="15.75" x14ac:dyDescent="0.25">
      <c r="A3032" t="s">
        <v>1816</v>
      </c>
      <c r="B3032" s="21">
        <v>8203.0000000011005</v>
      </c>
      <c r="C3032" s="20">
        <v>-140.35849354927583</v>
      </c>
      <c r="D3032" s="20">
        <v>-198.15101567932376</v>
      </c>
      <c r="E3032" s="20">
        <v>-199.7999589180379</v>
      </c>
    </row>
    <row r="3033" spans="1:5" ht="15.75" x14ac:dyDescent="0.25">
      <c r="A3033" t="s">
        <v>1816</v>
      </c>
      <c r="B3033" s="21">
        <v>8203.1000000011009</v>
      </c>
      <c r="C3033" s="20">
        <v>-138.37782971747095</v>
      </c>
      <c r="D3033" s="20">
        <v>-199.5516991947627</v>
      </c>
      <c r="E3033" s="20">
        <v>-198.42028905581009</v>
      </c>
    </row>
    <row r="3034" spans="1:5" ht="15.75" x14ac:dyDescent="0.25">
      <c r="A3034" t="s">
        <v>1816</v>
      </c>
      <c r="B3034" s="21">
        <v>8203.2000000010994</v>
      </c>
      <c r="C3034" s="20">
        <v>-140.19313859046278</v>
      </c>
      <c r="D3034" s="20">
        <v>-199.71730124484469</v>
      </c>
      <c r="E3034" s="20">
        <v>-198.4781126396133</v>
      </c>
    </row>
    <row r="3035" spans="1:5" ht="15.75" x14ac:dyDescent="0.25">
      <c r="A3035" t="s">
        <v>1816</v>
      </c>
      <c r="B3035" s="21">
        <v>8203.3000000010998</v>
      </c>
      <c r="C3035" s="20">
        <v>-138.74835077945551</v>
      </c>
      <c r="D3035" s="20">
        <v>-198.89985794420105</v>
      </c>
      <c r="E3035" s="20">
        <v>-199.3617125062766</v>
      </c>
    </row>
    <row r="3036" spans="1:5" ht="15.75" x14ac:dyDescent="0.25">
      <c r="A3036" t="s">
        <v>1816</v>
      </c>
      <c r="B3036" s="21">
        <v>8203.4000000011001</v>
      </c>
      <c r="C3036" s="20">
        <v>-139.23211212035608</v>
      </c>
      <c r="D3036" s="20">
        <v>-199.05782223773303</v>
      </c>
      <c r="E3036" s="20">
        <v>-198.60352854836262</v>
      </c>
    </row>
    <row r="3037" spans="1:5" ht="15.75" x14ac:dyDescent="0.25">
      <c r="A3037" t="s">
        <v>1816</v>
      </c>
      <c r="B3037" s="21">
        <v>8203.5000000011005</v>
      </c>
      <c r="C3037" s="20">
        <v>-140.82104296975862</v>
      </c>
      <c r="D3037" s="20">
        <v>-199.40450499094652</v>
      </c>
      <c r="E3037" s="20">
        <v>-198.20679656190723</v>
      </c>
    </row>
    <row r="3038" spans="1:5" ht="15.75" x14ac:dyDescent="0.25">
      <c r="A3038" t="s">
        <v>1816</v>
      </c>
      <c r="B3038" s="21">
        <v>8203.6000000011009</v>
      </c>
      <c r="C3038" s="20">
        <v>-137.98931153987354</v>
      </c>
      <c r="D3038" s="20">
        <v>-196.19656912032187</v>
      </c>
      <c r="E3038" s="20">
        <v>-198.45321086377149</v>
      </c>
    </row>
    <row r="3039" spans="1:5" ht="15.75" x14ac:dyDescent="0.25">
      <c r="A3039" t="s">
        <v>1816</v>
      </c>
      <c r="B3039" s="21">
        <v>8203.7000000010994</v>
      </c>
      <c r="C3039" s="20">
        <v>-137.84661015456751</v>
      </c>
      <c r="D3039" s="20">
        <v>-197.89013374673215</v>
      </c>
      <c r="E3039" s="20">
        <v>-197.91419682393482</v>
      </c>
    </row>
    <row r="3040" spans="1:5" ht="15.75" x14ac:dyDescent="0.25">
      <c r="A3040" t="s">
        <v>1816</v>
      </c>
      <c r="B3040" s="21">
        <v>8203.8000000011107</v>
      </c>
      <c r="C3040" s="20">
        <v>-138.04818759488734</v>
      </c>
      <c r="D3040" s="20">
        <v>-198.8634197195864</v>
      </c>
      <c r="E3040" s="20">
        <v>-198.79161282906372</v>
      </c>
    </row>
    <row r="3041" spans="1:5" ht="15.75" x14ac:dyDescent="0.25">
      <c r="A3041" t="s">
        <v>1816</v>
      </c>
      <c r="B3041" s="21">
        <v>8203.9000000011092</v>
      </c>
      <c r="C3041" s="20">
        <v>-138.49714056207551</v>
      </c>
      <c r="D3041" s="20">
        <v>-198.31370308447939</v>
      </c>
      <c r="E3041" s="20">
        <v>-197.93650041102899</v>
      </c>
    </row>
    <row r="3042" spans="1:5" ht="15.75" x14ac:dyDescent="0.25">
      <c r="A3042" t="s">
        <v>1816</v>
      </c>
      <c r="B3042" s="21">
        <v>8204.0000000011096</v>
      </c>
      <c r="C3042" s="20">
        <v>-141.2520264002151</v>
      </c>
      <c r="D3042" s="20">
        <v>-198.48893281477459</v>
      </c>
      <c r="E3042" s="20">
        <v>-200.39356251791094</v>
      </c>
    </row>
    <row r="3043" spans="1:5" ht="15.75" x14ac:dyDescent="0.25">
      <c r="A3043" t="s">
        <v>1816</v>
      </c>
      <c r="B3043" s="21">
        <v>8204.1000000011099</v>
      </c>
      <c r="C3043" s="20">
        <v>-137.66177779067965</v>
      </c>
      <c r="D3043" s="20">
        <v>-198.17702942326193</v>
      </c>
      <c r="E3043" s="20">
        <v>-198.61090582343044</v>
      </c>
    </row>
    <row r="3044" spans="1:5" ht="15.75" x14ac:dyDescent="0.25">
      <c r="A3044" t="s">
        <v>1816</v>
      </c>
      <c r="B3044" s="21">
        <v>8204.2000000011103</v>
      </c>
      <c r="C3044" s="20">
        <v>-137.8891464407825</v>
      </c>
      <c r="D3044" s="20">
        <v>-199.35688056496147</v>
      </c>
      <c r="E3044" s="20">
        <v>-196.85976446368832</v>
      </c>
    </row>
    <row r="3045" spans="1:5" ht="15.75" x14ac:dyDescent="0.25">
      <c r="A3045" t="s">
        <v>1816</v>
      </c>
      <c r="B3045" s="21">
        <v>8204.3000000011107</v>
      </c>
      <c r="C3045" s="20">
        <v>-136.98110850863191</v>
      </c>
      <c r="D3045" s="20">
        <v>-196.99935229603912</v>
      </c>
      <c r="E3045" s="20">
        <v>-197.34399311280683</v>
      </c>
    </row>
    <row r="3046" spans="1:5" ht="15.75" x14ac:dyDescent="0.25">
      <c r="A3046" t="s">
        <v>1816</v>
      </c>
      <c r="B3046" s="21">
        <v>8204.4000000011092</v>
      </c>
      <c r="C3046" s="20">
        <v>-139.91725508074293</v>
      </c>
      <c r="D3046" s="20">
        <v>-198.37632130840157</v>
      </c>
      <c r="E3046" s="20">
        <v>-198.67526063309899</v>
      </c>
    </row>
    <row r="3047" spans="1:5" ht="15.75" x14ac:dyDescent="0.25">
      <c r="A3047" t="s">
        <v>1816</v>
      </c>
      <c r="B3047" s="21">
        <v>8204.5000000011096</v>
      </c>
      <c r="C3047" s="20">
        <v>-138.43581394797991</v>
      </c>
      <c r="D3047" s="20">
        <v>-199.06941854037964</v>
      </c>
      <c r="E3047" s="20">
        <v>-198.66119171143848</v>
      </c>
    </row>
    <row r="3048" spans="1:5" ht="15.75" x14ac:dyDescent="0.25">
      <c r="A3048" t="s">
        <v>1816</v>
      </c>
      <c r="B3048" s="21">
        <v>8204.6000000011099</v>
      </c>
      <c r="C3048" s="20">
        <v>-140.34967676044849</v>
      </c>
      <c r="D3048" s="20">
        <v>-198.60218268881337</v>
      </c>
      <c r="E3048" s="20">
        <v>-199.56134206425133</v>
      </c>
    </row>
    <row r="3049" spans="1:5" ht="15.75" x14ac:dyDescent="0.25">
      <c r="A3049" t="s">
        <v>1816</v>
      </c>
      <c r="B3049" s="21">
        <v>8204.7000000011103</v>
      </c>
      <c r="C3049" s="20">
        <v>-137.3481937917922</v>
      </c>
      <c r="D3049" s="20">
        <v>-199.43788966628981</v>
      </c>
      <c r="E3049" s="20">
        <v>-200.41989821509614</v>
      </c>
    </row>
    <row r="3050" spans="1:5" ht="15.75" x14ac:dyDescent="0.25">
      <c r="A3050" t="s">
        <v>1816</v>
      </c>
      <c r="B3050" s="21">
        <v>8204.8000000011107</v>
      </c>
      <c r="C3050" s="20">
        <v>-136.7316471113746</v>
      </c>
      <c r="D3050" s="20">
        <v>-197.23454096487447</v>
      </c>
      <c r="E3050" s="20">
        <v>-198.5690955341332</v>
      </c>
    </row>
    <row r="3051" spans="1:5" ht="15.75" x14ac:dyDescent="0.25">
      <c r="A3051" t="s">
        <v>1816</v>
      </c>
      <c r="B3051" s="21">
        <v>8204.9000000011092</v>
      </c>
      <c r="C3051" s="20">
        <v>-140.28946512410374</v>
      </c>
      <c r="D3051" s="20">
        <v>-198.39357107624656</v>
      </c>
      <c r="E3051" s="20">
        <v>-198.51999799607032</v>
      </c>
    </row>
    <row r="3052" spans="1:5" ht="15.75" x14ac:dyDescent="0.25">
      <c r="A3052" t="s">
        <v>1816</v>
      </c>
      <c r="B3052" s="21">
        <v>8205.0000000011096</v>
      </c>
      <c r="C3052" s="20">
        <v>-138.2507221392878</v>
      </c>
      <c r="D3052" s="20">
        <v>-198.33817008138999</v>
      </c>
      <c r="E3052" s="20">
        <v>-198.95096338305916</v>
      </c>
    </row>
    <row r="3053" spans="1:5" ht="15.75" x14ac:dyDescent="0.25">
      <c r="A3053" t="s">
        <v>1816</v>
      </c>
      <c r="B3053" s="21">
        <v>8205.1000000011099</v>
      </c>
      <c r="C3053" s="20">
        <v>-138.94919295755344</v>
      </c>
      <c r="D3053" s="20">
        <v>-197.96744796915681</v>
      </c>
      <c r="E3053" s="20">
        <v>-199.91397008214793</v>
      </c>
    </row>
    <row r="3054" spans="1:5" ht="15.75" x14ac:dyDescent="0.25">
      <c r="A3054" t="s">
        <v>1816</v>
      </c>
      <c r="B3054" s="21">
        <v>8205.2000000011103</v>
      </c>
      <c r="C3054" s="20">
        <v>-140.52250570521136</v>
      </c>
      <c r="D3054" s="20">
        <v>-198.19130028229756</v>
      </c>
      <c r="E3054" s="20">
        <v>-197.8231288495374</v>
      </c>
    </row>
    <row r="3055" spans="1:5" ht="15.75" x14ac:dyDescent="0.25">
      <c r="A3055" t="s">
        <v>1816</v>
      </c>
      <c r="B3055" s="21">
        <v>8205.3000000011107</v>
      </c>
      <c r="C3055" s="20">
        <v>-139.94970880992054</v>
      </c>
      <c r="D3055" s="20">
        <v>-197.66778744097164</v>
      </c>
      <c r="E3055" s="20">
        <v>-201.13548564174749</v>
      </c>
    </row>
    <row r="3056" spans="1:5" ht="15.75" x14ac:dyDescent="0.25">
      <c r="A3056" t="s">
        <v>1816</v>
      </c>
      <c r="B3056" s="21">
        <v>8205.4000000011092</v>
      </c>
      <c r="C3056" s="20">
        <v>-138.17710261432632</v>
      </c>
      <c r="D3056" s="20">
        <v>-197.77512075593492</v>
      </c>
      <c r="E3056" s="20">
        <v>-198.170695911216</v>
      </c>
    </row>
    <row r="3057" spans="1:5" ht="15.75" x14ac:dyDescent="0.25">
      <c r="A3057" t="s">
        <v>1816</v>
      </c>
      <c r="B3057" s="21">
        <v>8205.5000000011096</v>
      </c>
      <c r="C3057" s="20">
        <v>-137.39984750053696</v>
      </c>
      <c r="D3057" s="20">
        <v>-198.10180722152379</v>
      </c>
      <c r="E3057" s="20">
        <v>-199.40521787993265</v>
      </c>
    </row>
    <row r="3058" spans="1:5" ht="15.75" x14ac:dyDescent="0.25">
      <c r="A3058" t="s">
        <v>1816</v>
      </c>
      <c r="B3058" s="21">
        <v>8205.6000000011099</v>
      </c>
      <c r="C3058" s="20">
        <v>-138.55414728653281</v>
      </c>
      <c r="D3058" s="20">
        <v>-198.15546984481637</v>
      </c>
      <c r="E3058" s="20">
        <v>-198.2824880774389</v>
      </c>
    </row>
    <row r="3059" spans="1:5" ht="15.75" x14ac:dyDescent="0.25">
      <c r="A3059" t="s">
        <v>1816</v>
      </c>
      <c r="B3059" s="21">
        <v>8205.7000000011103</v>
      </c>
      <c r="C3059" s="20">
        <v>-138.66483630413163</v>
      </c>
      <c r="D3059" s="20">
        <v>-199.67175524048619</v>
      </c>
      <c r="E3059" s="20">
        <v>-198.76782564507081</v>
      </c>
    </row>
    <row r="3060" spans="1:5" ht="15.75" x14ac:dyDescent="0.25">
      <c r="A3060" t="s">
        <v>1816</v>
      </c>
      <c r="B3060" s="21">
        <v>8205.8000000011107</v>
      </c>
      <c r="C3060" s="20">
        <v>-138.51790704092693</v>
      </c>
      <c r="D3060" s="20">
        <v>-199.27989667331502</v>
      </c>
      <c r="E3060" s="20">
        <v>-198.76612833865099</v>
      </c>
    </row>
    <row r="3061" spans="1:5" ht="15.75" x14ac:dyDescent="0.25">
      <c r="A3061" t="s">
        <v>1816</v>
      </c>
      <c r="B3061" s="21">
        <v>8205.9000000011092</v>
      </c>
      <c r="C3061" s="20">
        <v>-138.55453272114266</v>
      </c>
      <c r="D3061" s="20">
        <v>-199.35045777395479</v>
      </c>
      <c r="E3061" s="20">
        <v>-200.40446699983087</v>
      </c>
    </row>
    <row r="3062" spans="1:5" ht="15.75" x14ac:dyDescent="0.25">
      <c r="A3062" t="s">
        <v>1816</v>
      </c>
      <c r="B3062" s="21">
        <v>8206.0000000011096</v>
      </c>
      <c r="C3062" s="20">
        <v>-139.01484091351719</v>
      </c>
      <c r="D3062" s="20">
        <v>-197.07962917974717</v>
      </c>
      <c r="E3062" s="20">
        <v>-198.71297496618868</v>
      </c>
    </row>
    <row r="3063" spans="1:5" ht="15.75" x14ac:dyDescent="0.25">
      <c r="A3063" t="s">
        <v>1816</v>
      </c>
      <c r="B3063" s="21">
        <v>8206.1000000011099</v>
      </c>
      <c r="C3063" s="20">
        <v>-139.97143509898746</v>
      </c>
      <c r="D3063" s="20">
        <v>-199.03631310308921</v>
      </c>
      <c r="E3063" s="20">
        <v>-198.5978617682745</v>
      </c>
    </row>
    <row r="3064" spans="1:5" ht="15.75" x14ac:dyDescent="0.25">
      <c r="A3064" t="s">
        <v>1816</v>
      </c>
      <c r="B3064" s="21">
        <v>8206.2000000011103</v>
      </c>
      <c r="C3064" s="20">
        <v>-138.22833161592686</v>
      </c>
      <c r="D3064" s="20">
        <v>-199.76008397677862</v>
      </c>
      <c r="E3064" s="20">
        <v>-198.85487097109021</v>
      </c>
    </row>
    <row r="3065" spans="1:5" ht="15.75" x14ac:dyDescent="0.25">
      <c r="A3065" t="s">
        <v>1816</v>
      </c>
      <c r="B3065" s="21">
        <v>8206.3000000011107</v>
      </c>
      <c r="C3065" s="20">
        <v>-138.91968541485318</v>
      </c>
      <c r="D3065" s="20">
        <v>-199.08969004249201</v>
      </c>
      <c r="E3065" s="20">
        <v>-198.33254504502878</v>
      </c>
    </row>
    <row r="3066" spans="1:5" ht="15.75" x14ac:dyDescent="0.25">
      <c r="A3066" t="s">
        <v>1816</v>
      </c>
      <c r="B3066" s="21">
        <v>8206.4000000011092</v>
      </c>
      <c r="C3066" s="20">
        <v>-139.01447043754962</v>
      </c>
      <c r="D3066" s="20">
        <v>-199.55022867673841</v>
      </c>
      <c r="E3066" s="20">
        <v>-197.94507044299624</v>
      </c>
    </row>
    <row r="3067" spans="1:5" ht="15.75" x14ac:dyDescent="0.25">
      <c r="A3067" t="s">
        <v>1816</v>
      </c>
      <c r="B3067" s="21">
        <v>8206.5000000011205</v>
      </c>
      <c r="C3067" s="20">
        <v>-137.27513012531844</v>
      </c>
      <c r="D3067" s="20">
        <v>-197.65262121196918</v>
      </c>
      <c r="E3067" s="20">
        <v>-199.56353737725294</v>
      </c>
    </row>
    <row r="3068" spans="1:5" ht="15.75" x14ac:dyDescent="0.25">
      <c r="A3068" t="s">
        <v>1816</v>
      </c>
      <c r="B3068" s="21">
        <v>8206.6000000011209</v>
      </c>
      <c r="C3068" s="20">
        <v>-136.83125144683322</v>
      </c>
      <c r="D3068" s="20">
        <v>-198.39538376921448</v>
      </c>
      <c r="E3068" s="20">
        <v>-198.24344741614766</v>
      </c>
    </row>
    <row r="3069" spans="1:5" ht="15.75" x14ac:dyDescent="0.25">
      <c r="A3069" t="s">
        <v>1816</v>
      </c>
      <c r="B3069" s="21">
        <v>8206.7000000011194</v>
      </c>
      <c r="C3069" s="20">
        <v>-141.01498199822072</v>
      </c>
      <c r="D3069" s="20">
        <v>-199.52274447965729</v>
      </c>
      <c r="E3069" s="20">
        <v>-198.96760570610181</v>
      </c>
    </row>
    <row r="3070" spans="1:5" ht="15.75" x14ac:dyDescent="0.25">
      <c r="A3070" t="s">
        <v>1816</v>
      </c>
      <c r="B3070" s="21">
        <v>8206.8000000011198</v>
      </c>
      <c r="C3070" s="20">
        <v>-137.75302114496589</v>
      </c>
      <c r="D3070" s="20">
        <v>-199.4204359653319</v>
      </c>
      <c r="E3070" s="20">
        <v>-197.40173023960389</v>
      </c>
    </row>
    <row r="3071" spans="1:5" ht="15.75" x14ac:dyDescent="0.25">
      <c r="A3071" t="s">
        <v>1816</v>
      </c>
      <c r="B3071" s="21">
        <v>8206.9000000011201</v>
      </c>
      <c r="C3071" s="20">
        <v>-137.97984846669806</v>
      </c>
      <c r="D3071" s="20">
        <v>-197.52843407320435</v>
      </c>
      <c r="E3071" s="20">
        <v>-198.25644518360099</v>
      </c>
    </row>
    <row r="3072" spans="1:5" ht="15.75" x14ac:dyDescent="0.25">
      <c r="A3072" t="s">
        <v>1816</v>
      </c>
      <c r="B3072" s="21">
        <v>8207.0000000011205</v>
      </c>
      <c r="C3072" s="20">
        <v>-138.71804986223594</v>
      </c>
      <c r="D3072" s="20">
        <v>-197.46223098800399</v>
      </c>
      <c r="E3072" s="20">
        <v>-199.01760929275682</v>
      </c>
    </row>
    <row r="3073" spans="1:5" ht="15.75" x14ac:dyDescent="0.25">
      <c r="A3073" t="s">
        <v>1816</v>
      </c>
      <c r="B3073" s="21">
        <v>8207.1000000011209</v>
      </c>
      <c r="C3073" s="20">
        <v>-137.69151817200375</v>
      </c>
      <c r="D3073" s="20">
        <v>-198.61088720309718</v>
      </c>
      <c r="E3073" s="20">
        <v>-198.83877737162183</v>
      </c>
    </row>
    <row r="3074" spans="1:5" ht="15.75" x14ac:dyDescent="0.25">
      <c r="A3074" t="s">
        <v>1816</v>
      </c>
      <c r="B3074" s="21">
        <v>8207.2000000011194</v>
      </c>
      <c r="C3074" s="20">
        <v>-137.17791810818221</v>
      </c>
      <c r="D3074" s="20">
        <v>-199.86098217563196</v>
      </c>
      <c r="E3074" s="20">
        <v>-199.06208658226765</v>
      </c>
    </row>
    <row r="3075" spans="1:5" ht="15.75" x14ac:dyDescent="0.25">
      <c r="A3075" t="s">
        <v>1816</v>
      </c>
      <c r="B3075" s="21">
        <v>8207.3000000011198</v>
      </c>
      <c r="C3075" s="20">
        <v>-138.72744826298555</v>
      </c>
      <c r="D3075" s="20">
        <v>-198.99820847092943</v>
      </c>
      <c r="E3075" s="20">
        <v>-197.17234636234247</v>
      </c>
    </row>
    <row r="3076" spans="1:5" ht="15.75" x14ac:dyDescent="0.25">
      <c r="A3076" t="s">
        <v>1816</v>
      </c>
      <c r="B3076" s="21">
        <v>8207.4000000011201</v>
      </c>
      <c r="C3076" s="20">
        <v>-139.49585760411131</v>
      </c>
      <c r="D3076" s="20">
        <v>-200.26665642369946</v>
      </c>
      <c r="E3076" s="20">
        <v>-196.89022843410302</v>
      </c>
    </row>
    <row r="3077" spans="1:5" ht="15.75" x14ac:dyDescent="0.25">
      <c r="A3077" t="s">
        <v>1816</v>
      </c>
      <c r="B3077" s="21">
        <v>8207.5000000011205</v>
      </c>
      <c r="C3077" s="20">
        <v>-138.9672506011878</v>
      </c>
      <c r="D3077" s="20">
        <v>-198.77100204849941</v>
      </c>
      <c r="E3077" s="20">
        <v>-198.48876572726041</v>
      </c>
    </row>
    <row r="3078" spans="1:5" ht="15.75" x14ac:dyDescent="0.25">
      <c r="A3078" t="s">
        <v>1816</v>
      </c>
      <c r="B3078" s="21">
        <v>8207.6000000011209</v>
      </c>
      <c r="C3078" s="20">
        <v>-138.47501338835784</v>
      </c>
      <c r="D3078" s="20">
        <v>-197.52341147313786</v>
      </c>
      <c r="E3078" s="20">
        <v>-199.51204736248113</v>
      </c>
    </row>
    <row r="3079" spans="1:5" ht="15.75" x14ac:dyDescent="0.25">
      <c r="A3079" t="s">
        <v>1816</v>
      </c>
      <c r="B3079" s="21">
        <v>8207.7000000011194</v>
      </c>
      <c r="C3079" s="20">
        <v>-138.82044739612058</v>
      </c>
      <c r="D3079" s="20">
        <v>-198.81923645049915</v>
      </c>
      <c r="E3079" s="20">
        <v>-198.42485349237381</v>
      </c>
    </row>
    <row r="3080" spans="1:5" ht="15.75" x14ac:dyDescent="0.25">
      <c r="A3080" t="s">
        <v>1816</v>
      </c>
      <c r="B3080" s="21">
        <v>8207.8000000011198</v>
      </c>
      <c r="C3080" s="20">
        <v>-137.91822928951618</v>
      </c>
      <c r="D3080" s="20">
        <v>-197.83314347645842</v>
      </c>
      <c r="E3080" s="20">
        <v>-198.5722508984376</v>
      </c>
    </row>
    <row r="3081" spans="1:5" ht="15.75" x14ac:dyDescent="0.25">
      <c r="A3081" t="s">
        <v>1816</v>
      </c>
      <c r="B3081" s="21">
        <v>8207.9000000011201</v>
      </c>
      <c r="C3081" s="20">
        <v>-139.35937528166585</v>
      </c>
      <c r="D3081" s="20">
        <v>-197.69554120011384</v>
      </c>
      <c r="E3081" s="20">
        <v>-198.94763342652266</v>
      </c>
    </row>
    <row r="3082" spans="1:5" ht="15.75" x14ac:dyDescent="0.25">
      <c r="A3082" t="s">
        <v>1816</v>
      </c>
      <c r="B3082" s="21">
        <v>8208.0000000011205</v>
      </c>
      <c r="C3082" s="20">
        <v>-138.83971976791955</v>
      </c>
      <c r="D3082" s="20">
        <v>-197.10170973713332</v>
      </c>
      <c r="E3082" s="20">
        <v>-197.67529195101429</v>
      </c>
    </row>
    <row r="3083" spans="1:5" ht="15.75" x14ac:dyDescent="0.25">
      <c r="A3083" t="s">
        <v>1816</v>
      </c>
      <c r="B3083" s="21">
        <v>8208.1000000011209</v>
      </c>
      <c r="C3083" s="20">
        <v>-139.13453383790815</v>
      </c>
      <c r="D3083" s="20">
        <v>-199.21686393680494</v>
      </c>
      <c r="E3083" s="20">
        <v>-199.44071795701146</v>
      </c>
    </row>
    <row r="3084" spans="1:5" ht="15.75" x14ac:dyDescent="0.25">
      <c r="A3084" t="s">
        <v>1816</v>
      </c>
      <c r="B3084" s="21">
        <v>8208.2000000011194</v>
      </c>
      <c r="C3084" s="20">
        <v>-138.82445164730149</v>
      </c>
      <c r="D3084" s="20">
        <v>-198.90043831689803</v>
      </c>
      <c r="E3084" s="20">
        <v>-197.7182846436998</v>
      </c>
    </row>
    <row r="3085" spans="1:5" ht="15.75" x14ac:dyDescent="0.25">
      <c r="A3085" t="s">
        <v>1816</v>
      </c>
      <c r="B3085" s="21">
        <v>8208.3000000011198</v>
      </c>
      <c r="C3085" s="20">
        <v>-137.97078320629979</v>
      </c>
      <c r="D3085" s="20">
        <v>-198.69895677216712</v>
      </c>
      <c r="E3085" s="20">
        <v>-199.54902790273709</v>
      </c>
    </row>
    <row r="3086" spans="1:5" ht="15.75" x14ac:dyDescent="0.25">
      <c r="A3086" t="s">
        <v>1816</v>
      </c>
      <c r="B3086" s="21">
        <v>8208.4000000011201</v>
      </c>
      <c r="C3086" s="20">
        <v>-139.31903176515905</v>
      </c>
      <c r="D3086" s="20">
        <v>-198.35521239442781</v>
      </c>
      <c r="E3086" s="20">
        <v>-199.99543184312813</v>
      </c>
    </row>
    <row r="3087" spans="1:5" ht="15.75" x14ac:dyDescent="0.25">
      <c r="A3087" t="s">
        <v>1816</v>
      </c>
      <c r="B3087" s="21">
        <v>8208.5000000011205</v>
      </c>
      <c r="C3087" s="20">
        <v>-136.98190700857577</v>
      </c>
      <c r="D3087" s="20">
        <v>-198.59986664954897</v>
      </c>
      <c r="E3087" s="20">
        <v>-200.09661522976469</v>
      </c>
    </row>
    <row r="3088" spans="1:5" ht="15.75" x14ac:dyDescent="0.25">
      <c r="A3088" t="s">
        <v>1816</v>
      </c>
      <c r="B3088" s="21">
        <v>8208.6000000011209</v>
      </c>
      <c r="C3088" s="20">
        <v>-139.6545723429241</v>
      </c>
      <c r="D3088" s="20">
        <v>-198.07071014093441</v>
      </c>
      <c r="E3088" s="20">
        <v>-196.95284999960251</v>
      </c>
    </row>
    <row r="3089" spans="1:5" ht="15.75" x14ac:dyDescent="0.25">
      <c r="A3089" t="s">
        <v>1816</v>
      </c>
      <c r="B3089" s="21">
        <v>8208.7000000011194</v>
      </c>
      <c r="C3089" s="20">
        <v>-138.56252640381996</v>
      </c>
      <c r="D3089" s="20">
        <v>-198.07816298068084</v>
      </c>
      <c r="E3089" s="20">
        <v>-197.49990273881585</v>
      </c>
    </row>
    <row r="3090" spans="1:5" ht="15.75" x14ac:dyDescent="0.25">
      <c r="A3090" t="s">
        <v>1816</v>
      </c>
      <c r="B3090" s="21">
        <v>8208.8000000011198</v>
      </c>
      <c r="C3090" s="20">
        <v>-138.10053978656737</v>
      </c>
      <c r="D3090" s="20">
        <v>-199.13399207203702</v>
      </c>
      <c r="E3090" s="20">
        <v>-199.54151226429533</v>
      </c>
    </row>
    <row r="3091" spans="1:5" ht="15.75" x14ac:dyDescent="0.25">
      <c r="A3091" t="s">
        <v>1816</v>
      </c>
      <c r="B3091" s="21">
        <v>8208.9000000011201</v>
      </c>
      <c r="C3091" s="20">
        <v>-138.63312836221388</v>
      </c>
      <c r="D3091" s="20">
        <v>-198.99332982263618</v>
      </c>
      <c r="E3091" s="20">
        <v>-196.85081874261201</v>
      </c>
    </row>
    <row r="3092" spans="1:5" ht="15.75" x14ac:dyDescent="0.25">
      <c r="A3092" t="s">
        <v>1816</v>
      </c>
      <c r="B3092" s="21">
        <v>8209.0000000011205</v>
      </c>
      <c r="C3092" s="20">
        <v>-138.45632556702455</v>
      </c>
      <c r="D3092" s="20">
        <v>-199.23031604491322</v>
      </c>
      <c r="E3092" s="20">
        <v>-199.94645022468265</v>
      </c>
    </row>
    <row r="3093" spans="1:5" ht="15.75" x14ac:dyDescent="0.25">
      <c r="A3093" t="s">
        <v>1816</v>
      </c>
      <c r="B3093" s="21">
        <v>8209.1000000011209</v>
      </c>
      <c r="C3093" s="20">
        <v>-138.15523337831087</v>
      </c>
      <c r="D3093" s="20">
        <v>-198.08894319868025</v>
      </c>
      <c r="E3093" s="20">
        <v>-197.87254105847575</v>
      </c>
    </row>
    <row r="3094" spans="1:5" ht="15.75" x14ac:dyDescent="0.25">
      <c r="A3094" t="s">
        <v>1816</v>
      </c>
      <c r="B3094" s="21">
        <v>8209.2000000011194</v>
      </c>
      <c r="C3094" s="20">
        <v>-137.19547144730126</v>
      </c>
      <c r="D3094" s="20">
        <v>-197.16376728891774</v>
      </c>
      <c r="E3094" s="20">
        <v>-197.13970239073615</v>
      </c>
    </row>
    <row r="3095" spans="1:5" ht="15.75" x14ac:dyDescent="0.25">
      <c r="A3095" t="s">
        <v>1816</v>
      </c>
      <c r="B3095" s="21">
        <v>8209.3000000011307</v>
      </c>
      <c r="C3095" s="20">
        <v>-137.55948162944333</v>
      </c>
      <c r="D3095" s="20">
        <v>-197.07385452950825</v>
      </c>
      <c r="E3095" s="20">
        <v>-200.06771140529622</v>
      </c>
    </row>
    <row r="3096" spans="1:5" ht="15.75" x14ac:dyDescent="0.25">
      <c r="A3096" t="s">
        <v>1816</v>
      </c>
      <c r="B3096" s="21">
        <v>8209.4000000011292</v>
      </c>
      <c r="C3096" s="20">
        <v>-137.64900872749448</v>
      </c>
      <c r="D3096" s="20">
        <v>-198.36785050426346</v>
      </c>
      <c r="E3096" s="20">
        <v>-197.83109573845141</v>
      </c>
    </row>
    <row r="3097" spans="1:5" ht="15.75" x14ac:dyDescent="0.25">
      <c r="A3097" t="s">
        <v>1816</v>
      </c>
      <c r="B3097" s="21">
        <v>8209.5000000011296</v>
      </c>
      <c r="C3097" s="20">
        <v>-140.1163471906174</v>
      </c>
      <c r="D3097" s="20">
        <v>-199.30794130364546</v>
      </c>
      <c r="E3097" s="20">
        <v>-197.09593098241925</v>
      </c>
    </row>
    <row r="3098" spans="1:5" ht="15.75" x14ac:dyDescent="0.25">
      <c r="A3098" t="s">
        <v>1816</v>
      </c>
      <c r="B3098" s="21">
        <v>8209.60000000113</v>
      </c>
      <c r="C3098" s="20">
        <v>-140.17893711129088</v>
      </c>
      <c r="D3098" s="20">
        <v>-199.57436845733588</v>
      </c>
      <c r="E3098" s="20">
        <v>-197.39954597945032</v>
      </c>
    </row>
    <row r="3099" spans="1:5" ht="15.75" x14ac:dyDescent="0.25">
      <c r="A3099" t="s">
        <v>1816</v>
      </c>
      <c r="B3099" s="21">
        <v>8209.7000000011303</v>
      </c>
      <c r="C3099" s="20">
        <v>-137.75395539585597</v>
      </c>
      <c r="D3099" s="20">
        <v>-195.86562748453309</v>
      </c>
      <c r="E3099" s="20">
        <v>-198.64760119012345</v>
      </c>
    </row>
    <row r="3100" spans="1:5" ht="15.75" x14ac:dyDescent="0.25">
      <c r="A3100" t="s">
        <v>1816</v>
      </c>
      <c r="B3100" s="21">
        <v>8209.8000000011307</v>
      </c>
      <c r="C3100" s="20">
        <v>-140.26682281831461</v>
      </c>
      <c r="D3100" s="20">
        <v>-198.49911445718158</v>
      </c>
      <c r="E3100" s="20">
        <v>-199.73686980910915</v>
      </c>
    </row>
    <row r="3101" spans="1:5" ht="15.75" x14ac:dyDescent="0.25">
      <c r="A3101" t="s">
        <v>1816</v>
      </c>
      <c r="B3101" s="21">
        <v>8209.9000000011292</v>
      </c>
      <c r="C3101" s="20">
        <v>-137.98038435939802</v>
      </c>
      <c r="D3101" s="20">
        <v>-199.34893065339784</v>
      </c>
      <c r="E3101" s="20">
        <v>-197.90632849100353</v>
      </c>
    </row>
    <row r="3102" spans="1:5" ht="15.75" x14ac:dyDescent="0.25">
      <c r="A3102" t="s">
        <v>1816</v>
      </c>
      <c r="B3102" s="21">
        <v>8210.0000000011296</v>
      </c>
      <c r="C3102" s="20">
        <v>-138.3692683382439</v>
      </c>
      <c r="D3102" s="20">
        <v>-198.4786910285633</v>
      </c>
      <c r="E3102" s="20">
        <v>-199.93500918861608</v>
      </c>
    </row>
    <row r="3103" spans="1:5" ht="15.75" x14ac:dyDescent="0.25">
      <c r="A3103" t="s">
        <v>1816</v>
      </c>
      <c r="B3103" s="21">
        <v>8210.10000000113</v>
      </c>
      <c r="C3103" s="20">
        <v>-139.04479478069155</v>
      </c>
      <c r="D3103" s="20">
        <v>-199.81457676922145</v>
      </c>
      <c r="E3103" s="20">
        <v>-199.27475985020752</v>
      </c>
    </row>
    <row r="3104" spans="1:5" ht="15.75" x14ac:dyDescent="0.25">
      <c r="A3104" t="s">
        <v>1816</v>
      </c>
      <c r="B3104" s="21">
        <v>8210.2000000011303</v>
      </c>
      <c r="C3104" s="20">
        <v>-135.86753987522312</v>
      </c>
      <c r="D3104" s="20">
        <v>-198.0853690707026</v>
      </c>
      <c r="E3104" s="20">
        <v>-198.67145759200625</v>
      </c>
    </row>
    <row r="3105" spans="1:5" ht="15.75" x14ac:dyDescent="0.25">
      <c r="A3105" t="s">
        <v>1816</v>
      </c>
      <c r="B3105" s="21">
        <v>8210.3000000011307</v>
      </c>
      <c r="C3105" s="20">
        <v>-137.54766724338793</v>
      </c>
      <c r="D3105" s="20">
        <v>-198.85526397099812</v>
      </c>
      <c r="E3105" s="20">
        <v>-200.40258521511618</v>
      </c>
    </row>
    <row r="3106" spans="1:5" ht="15.75" x14ac:dyDescent="0.25">
      <c r="A3106" t="s">
        <v>1816</v>
      </c>
      <c r="B3106" s="21">
        <v>8210.4000000011292</v>
      </c>
      <c r="C3106" s="20">
        <v>-138.54046350762661</v>
      </c>
      <c r="D3106" s="20">
        <v>-198.09511667930866</v>
      </c>
      <c r="E3106" s="20">
        <v>-199.61757056088845</v>
      </c>
    </row>
    <row r="3107" spans="1:5" ht="15.75" x14ac:dyDescent="0.25">
      <c r="A3107" t="s">
        <v>1816</v>
      </c>
      <c r="B3107" s="21">
        <v>8210.5000000011296</v>
      </c>
      <c r="C3107" s="20">
        <v>-137.69705581006016</v>
      </c>
      <c r="D3107" s="20">
        <v>-197.96316938080261</v>
      </c>
      <c r="E3107" s="20">
        <v>-198.12529634867713</v>
      </c>
    </row>
    <row r="3108" spans="1:5" ht="15.75" x14ac:dyDescent="0.25">
      <c r="A3108" t="s">
        <v>1816</v>
      </c>
      <c r="B3108" s="21">
        <v>8210.60000000113</v>
      </c>
      <c r="C3108" s="20">
        <v>-137.20167607426546</v>
      </c>
      <c r="D3108" s="20">
        <v>-198.41882889589976</v>
      </c>
      <c r="E3108" s="20">
        <v>-196.7303916558381</v>
      </c>
    </row>
    <row r="3109" spans="1:5" ht="15.75" x14ac:dyDescent="0.25">
      <c r="A3109" t="s">
        <v>1816</v>
      </c>
      <c r="B3109" s="21">
        <v>8210.7000000011303</v>
      </c>
      <c r="C3109" s="20">
        <v>-138.90578529164631</v>
      </c>
      <c r="D3109" s="20">
        <v>-198.00461720936278</v>
      </c>
      <c r="E3109" s="20">
        <v>-197.60076975543419</v>
      </c>
    </row>
    <row r="3110" spans="1:5" ht="15.75" x14ac:dyDescent="0.25">
      <c r="A3110" t="s">
        <v>1816</v>
      </c>
      <c r="B3110" s="21">
        <v>8210.8000000011307</v>
      </c>
      <c r="C3110" s="20">
        <v>-137.23126888086145</v>
      </c>
      <c r="D3110" s="20">
        <v>-198.28266429642528</v>
      </c>
      <c r="E3110" s="20">
        <v>-197.95574843986921</v>
      </c>
    </row>
    <row r="3111" spans="1:5" ht="15.75" x14ac:dyDescent="0.25">
      <c r="A3111" t="s">
        <v>1816</v>
      </c>
      <c r="B3111" s="21">
        <v>8210.9000000011292</v>
      </c>
      <c r="C3111" s="20">
        <v>-137.31258710063341</v>
      </c>
      <c r="D3111" s="20">
        <v>-198.08277136568711</v>
      </c>
      <c r="E3111" s="20">
        <v>-196.96750883598585</v>
      </c>
    </row>
    <row r="3112" spans="1:5" ht="15.75" x14ac:dyDescent="0.25">
      <c r="A3112" t="s">
        <v>1816</v>
      </c>
      <c r="B3112" s="21">
        <v>8211.0000000011296</v>
      </c>
      <c r="C3112" s="20">
        <v>-139.44653736699675</v>
      </c>
      <c r="D3112" s="20">
        <v>-197.6764901234784</v>
      </c>
      <c r="E3112" s="20">
        <v>-197.69715804447992</v>
      </c>
    </row>
    <row r="3113" spans="1:5" ht="15.75" x14ac:dyDescent="0.25">
      <c r="A3113" t="s">
        <v>1816</v>
      </c>
      <c r="B3113" s="21">
        <v>8211.10000000113</v>
      </c>
      <c r="C3113" s="20">
        <v>-138.22591114024661</v>
      </c>
      <c r="D3113" s="20">
        <v>-201.05163031069495</v>
      </c>
      <c r="E3113" s="20">
        <v>-196.75760799176226</v>
      </c>
    </row>
    <row r="3114" spans="1:5" ht="15.75" x14ac:dyDescent="0.25">
      <c r="A3114" t="s">
        <v>1816</v>
      </c>
      <c r="B3114" s="21">
        <v>8211.2000000011303</v>
      </c>
      <c r="C3114" s="20">
        <v>-136.80181432207286</v>
      </c>
      <c r="D3114" s="20">
        <v>-197.37339648956129</v>
      </c>
      <c r="E3114" s="20">
        <v>-199.53659663066688</v>
      </c>
    </row>
    <row r="3115" spans="1:5" ht="15.75" x14ac:dyDescent="0.25">
      <c r="A3115" t="s">
        <v>1816</v>
      </c>
      <c r="B3115" s="21">
        <v>8211.3000000011307</v>
      </c>
      <c r="C3115" s="20">
        <v>-137.9320692533004</v>
      </c>
      <c r="D3115" s="20">
        <v>-198.70007100456829</v>
      </c>
      <c r="E3115" s="20">
        <v>-198.95930313887288</v>
      </c>
    </row>
    <row r="3116" spans="1:5" ht="15.75" x14ac:dyDescent="0.25">
      <c r="A3116" t="s">
        <v>1816</v>
      </c>
      <c r="B3116" s="21">
        <v>8211.4000000011292</v>
      </c>
      <c r="C3116" s="20">
        <v>-139.27554525806519</v>
      </c>
      <c r="D3116" s="20">
        <v>-197.88725221773723</v>
      </c>
      <c r="E3116" s="20">
        <v>-198.55414607967234</v>
      </c>
    </row>
    <row r="3117" spans="1:5" ht="15.75" x14ac:dyDescent="0.25">
      <c r="A3117" t="s">
        <v>1816</v>
      </c>
      <c r="B3117" s="21">
        <v>8211.5000000011296</v>
      </c>
      <c r="C3117" s="20">
        <v>-139.40016346624066</v>
      </c>
      <c r="D3117" s="20">
        <v>-199.77389570641904</v>
      </c>
      <c r="E3117" s="20">
        <v>-199.88918846045891</v>
      </c>
    </row>
    <row r="3118" spans="1:5" ht="15.75" x14ac:dyDescent="0.25">
      <c r="A3118" t="s">
        <v>1816</v>
      </c>
      <c r="B3118" s="21">
        <v>8211.60000000113</v>
      </c>
      <c r="C3118" s="20">
        <v>-139.7507187259705</v>
      </c>
      <c r="D3118" s="20">
        <v>-199.02132134962545</v>
      </c>
      <c r="E3118" s="20">
        <v>-198.82226477933824</v>
      </c>
    </row>
    <row r="3119" spans="1:5" ht="15.75" x14ac:dyDescent="0.25">
      <c r="A3119" t="s">
        <v>1816</v>
      </c>
      <c r="B3119" s="21">
        <v>8211.7000000011303</v>
      </c>
      <c r="C3119" s="20">
        <v>-139.10507584441106</v>
      </c>
      <c r="D3119" s="20">
        <v>-197.10773939495647</v>
      </c>
      <c r="E3119" s="20">
        <v>-197.60208993285221</v>
      </c>
    </row>
    <row r="3120" spans="1:5" ht="15.75" x14ac:dyDescent="0.25">
      <c r="A3120" t="s">
        <v>1816</v>
      </c>
      <c r="B3120" s="21">
        <v>8211.8000000011307</v>
      </c>
      <c r="C3120" s="20">
        <v>-139.34123192739682</v>
      </c>
      <c r="D3120" s="20">
        <v>-197.87572362890316</v>
      </c>
      <c r="E3120" s="20">
        <v>-197.39972955534347</v>
      </c>
    </row>
    <row r="3121" spans="1:5" ht="15.75" x14ac:dyDescent="0.25">
      <c r="A3121" t="s">
        <v>1816</v>
      </c>
      <c r="B3121" s="21">
        <v>8211.9000000011292</v>
      </c>
      <c r="C3121" s="20">
        <v>-138.41114967869538</v>
      </c>
      <c r="D3121" s="20">
        <v>-199.61857039280179</v>
      </c>
      <c r="E3121" s="20">
        <v>-199.04138766650729</v>
      </c>
    </row>
    <row r="3122" spans="1:5" ht="15.75" x14ac:dyDescent="0.25">
      <c r="A3122" t="s">
        <v>1816</v>
      </c>
      <c r="B3122" s="21">
        <v>8212.0000000011405</v>
      </c>
      <c r="C3122" s="20">
        <v>-140.61442072881837</v>
      </c>
      <c r="D3122" s="20">
        <v>-197.83524257713589</v>
      </c>
      <c r="E3122" s="20">
        <v>-197.71530557213049</v>
      </c>
    </row>
    <row r="3123" spans="1:5" ht="15.75" x14ac:dyDescent="0.25">
      <c r="A3123" t="s">
        <v>1816</v>
      </c>
      <c r="B3123" s="21">
        <v>8212.1000000011409</v>
      </c>
      <c r="C3123" s="20">
        <v>-138.79386903999242</v>
      </c>
      <c r="D3123" s="20">
        <v>-199.25978799995559</v>
      </c>
      <c r="E3123" s="20">
        <v>-197.05468667841259</v>
      </c>
    </row>
    <row r="3124" spans="1:5" ht="15.75" x14ac:dyDescent="0.25">
      <c r="A3124" t="s">
        <v>1816</v>
      </c>
      <c r="B3124" s="21">
        <v>8212.2000000011394</v>
      </c>
      <c r="C3124" s="20">
        <v>-139.13977769580325</v>
      </c>
      <c r="D3124" s="20">
        <v>-198.59639047776162</v>
      </c>
      <c r="E3124" s="20">
        <v>-199.07696326092525</v>
      </c>
    </row>
    <row r="3125" spans="1:5" ht="15.75" x14ac:dyDescent="0.25">
      <c r="A3125" t="s">
        <v>1816</v>
      </c>
      <c r="B3125" s="21">
        <v>8212.3000000011398</v>
      </c>
      <c r="C3125" s="20">
        <v>-136.88053682040112</v>
      </c>
      <c r="D3125" s="20">
        <v>-198.65012397344947</v>
      </c>
      <c r="E3125" s="20">
        <v>-197.26273355121921</v>
      </c>
    </row>
    <row r="3126" spans="1:5" ht="15.75" x14ac:dyDescent="0.25">
      <c r="A3126" t="s">
        <v>1816</v>
      </c>
      <c r="B3126" s="21">
        <v>8212.4000000011401</v>
      </c>
      <c r="C3126" s="20">
        <v>-139.6990999106923</v>
      </c>
      <c r="D3126" s="20">
        <v>-199.53983836382679</v>
      </c>
      <c r="E3126" s="20">
        <v>-197.20698424603285</v>
      </c>
    </row>
    <row r="3127" spans="1:5" ht="15.75" x14ac:dyDescent="0.25">
      <c r="A3127" t="s">
        <v>1816</v>
      </c>
      <c r="B3127" s="21">
        <v>8212.5000000011405</v>
      </c>
      <c r="C3127" s="20">
        <v>-138.38258657879894</v>
      </c>
      <c r="D3127" s="20">
        <v>-197.67037683457497</v>
      </c>
      <c r="E3127" s="20">
        <v>-199.05838205596044</v>
      </c>
    </row>
    <row r="3128" spans="1:5" ht="15.75" x14ac:dyDescent="0.25">
      <c r="A3128" t="s">
        <v>1816</v>
      </c>
      <c r="B3128" s="21">
        <v>8212.6000000011409</v>
      </c>
      <c r="C3128" s="20">
        <v>-139.34854867093813</v>
      </c>
      <c r="D3128" s="20">
        <v>-197.51991576976312</v>
      </c>
      <c r="E3128" s="20">
        <v>-199.50359169773449</v>
      </c>
    </row>
    <row r="3129" spans="1:5" ht="15.75" x14ac:dyDescent="0.25">
      <c r="A3129" t="s">
        <v>1816</v>
      </c>
      <c r="B3129" s="21">
        <v>8212.7000000011394</v>
      </c>
      <c r="C3129" s="20">
        <v>-138.6453671421533</v>
      </c>
      <c r="D3129" s="20">
        <v>-200.12081877316743</v>
      </c>
      <c r="E3129" s="20">
        <v>-197.75792599061887</v>
      </c>
    </row>
    <row r="3130" spans="1:5" ht="15.75" x14ac:dyDescent="0.25">
      <c r="A3130" t="s">
        <v>1816</v>
      </c>
      <c r="B3130" s="21">
        <v>8212.8000000011398</v>
      </c>
      <c r="C3130" s="20">
        <v>-138.37312483936049</v>
      </c>
      <c r="D3130" s="20">
        <v>-199.68698280542498</v>
      </c>
      <c r="E3130" s="20">
        <v>-198.85848636886129</v>
      </c>
    </row>
    <row r="3131" spans="1:5" ht="15.75" x14ac:dyDescent="0.25">
      <c r="A3131" t="s">
        <v>1816</v>
      </c>
      <c r="B3131" s="21">
        <v>8212.9000000011401</v>
      </c>
      <c r="C3131" s="20">
        <v>-136.25454271994067</v>
      </c>
      <c r="D3131" s="20">
        <v>-198.14140641894735</v>
      </c>
      <c r="E3131" s="20">
        <v>-199.13454320240473</v>
      </c>
    </row>
    <row r="3132" spans="1:5" ht="15.75" x14ac:dyDescent="0.25">
      <c r="A3132" t="s">
        <v>1816</v>
      </c>
      <c r="B3132" s="21">
        <v>8213.0000000011405</v>
      </c>
      <c r="C3132" s="20">
        <v>-139.9396095244131</v>
      </c>
      <c r="D3132" s="20">
        <v>-198.1068424702963</v>
      </c>
      <c r="E3132" s="20">
        <v>-197.35603306859318</v>
      </c>
    </row>
    <row r="3133" spans="1:5" ht="15.75" x14ac:dyDescent="0.25">
      <c r="A3133" t="s">
        <v>1816</v>
      </c>
      <c r="B3133" s="21">
        <v>8213.1000000011409</v>
      </c>
      <c r="C3133" s="20">
        <v>-140.26784195343711</v>
      </c>
      <c r="D3133" s="20">
        <v>-199.66662834954238</v>
      </c>
      <c r="E3133" s="20">
        <v>-197.62679001721051</v>
      </c>
    </row>
    <row r="3134" spans="1:5" ht="15.75" x14ac:dyDescent="0.25">
      <c r="A3134" t="s">
        <v>1816</v>
      </c>
      <c r="B3134" s="21">
        <v>8213.2000000011394</v>
      </c>
      <c r="C3134" s="20">
        <v>-138.47686228509508</v>
      </c>
      <c r="D3134" s="20">
        <v>-199.61826975697574</v>
      </c>
      <c r="E3134" s="20">
        <v>-200.24199812164034</v>
      </c>
    </row>
    <row r="3135" spans="1:5" ht="15.75" x14ac:dyDescent="0.25">
      <c r="A3135" t="s">
        <v>1816</v>
      </c>
      <c r="B3135" s="21">
        <v>8213.3000000011398</v>
      </c>
      <c r="C3135" s="20">
        <v>-138.38768274165</v>
      </c>
      <c r="D3135" s="20">
        <v>-196.99499563933421</v>
      </c>
      <c r="E3135" s="20">
        <v>-198.04073297008884</v>
      </c>
    </row>
    <row r="3136" spans="1:5" ht="15.75" x14ac:dyDescent="0.25">
      <c r="A3136" t="s">
        <v>1816</v>
      </c>
      <c r="B3136" s="21">
        <v>8213.4000000011401</v>
      </c>
      <c r="C3136" s="20">
        <v>-139.16722363019079</v>
      </c>
      <c r="D3136" s="20">
        <v>-197.94842165882497</v>
      </c>
      <c r="E3136" s="20">
        <v>-198.24841810256348</v>
      </c>
    </row>
    <row r="3137" spans="1:5" ht="15.75" x14ac:dyDescent="0.25">
      <c r="A3137" t="s">
        <v>1816</v>
      </c>
      <c r="B3137" s="21">
        <v>8213.5000000011405</v>
      </c>
      <c r="C3137" s="20">
        <v>-139.30926337898379</v>
      </c>
      <c r="D3137" s="20">
        <v>-196.35715013699794</v>
      </c>
      <c r="E3137" s="20">
        <v>-198.52640862837117</v>
      </c>
    </row>
    <row r="3138" spans="1:5" ht="15.75" x14ac:dyDescent="0.25">
      <c r="A3138" t="s">
        <v>1816</v>
      </c>
      <c r="B3138" s="21">
        <v>8213.6000000011409</v>
      </c>
      <c r="C3138" s="20">
        <v>-137.9531942930993</v>
      </c>
      <c r="D3138" s="20">
        <v>-198.98588873479204</v>
      </c>
      <c r="E3138" s="20">
        <v>-196.79106541992917</v>
      </c>
    </row>
    <row r="3139" spans="1:5" ht="15.75" x14ac:dyDescent="0.25">
      <c r="A3139" t="s">
        <v>1816</v>
      </c>
      <c r="B3139" s="21">
        <v>8213.7000000011394</v>
      </c>
      <c r="C3139" s="20">
        <v>-137.80191589034791</v>
      </c>
      <c r="D3139" s="20">
        <v>-199.10190056358189</v>
      </c>
      <c r="E3139" s="20">
        <v>-199.226038711363</v>
      </c>
    </row>
    <row r="3140" spans="1:5" ht="15.75" x14ac:dyDescent="0.25">
      <c r="A3140" t="s">
        <v>1816</v>
      </c>
      <c r="B3140" s="21">
        <v>8213.8000000011398</v>
      </c>
      <c r="C3140" s="20">
        <v>-140.18902029161617</v>
      </c>
      <c r="D3140" s="20">
        <v>-197.88208942974066</v>
      </c>
      <c r="E3140" s="20">
        <v>-197.37745194282519</v>
      </c>
    </row>
    <row r="3141" spans="1:5" ht="15.75" x14ac:dyDescent="0.25">
      <c r="A3141" t="s">
        <v>1816</v>
      </c>
      <c r="B3141" s="21">
        <v>8213.9000000011401</v>
      </c>
      <c r="C3141" s="20">
        <v>-137.52683176935179</v>
      </c>
      <c r="D3141" s="20">
        <v>-198.01115480702873</v>
      </c>
      <c r="E3141" s="20">
        <v>-199.51301651722173</v>
      </c>
    </row>
    <row r="3142" spans="1:5" ht="15.75" x14ac:dyDescent="0.25">
      <c r="A3142" t="s">
        <v>1816</v>
      </c>
      <c r="B3142" s="21">
        <v>8214.0000000011405</v>
      </c>
      <c r="C3142" s="20">
        <v>-138.41173748243673</v>
      </c>
      <c r="D3142" s="20">
        <v>-198.88396461085577</v>
      </c>
      <c r="E3142" s="20">
        <v>-197.84051454162923</v>
      </c>
    </row>
    <row r="3143" spans="1:5" ht="15.75" x14ac:dyDescent="0.25">
      <c r="A3143" t="s">
        <v>1816</v>
      </c>
      <c r="B3143" s="21">
        <v>8214.1000000011409</v>
      </c>
      <c r="C3143" s="20">
        <v>-138.35161043597563</v>
      </c>
      <c r="D3143" s="20">
        <v>-198.78714489213414</v>
      </c>
      <c r="E3143" s="20">
        <v>-199.80413908419266</v>
      </c>
    </row>
    <row r="3144" spans="1:5" ht="15.75" x14ac:dyDescent="0.25">
      <c r="A3144" t="s">
        <v>1816</v>
      </c>
      <c r="B3144" s="21">
        <v>8214.2000000011394</v>
      </c>
      <c r="C3144" s="20">
        <v>-139.78584469865731</v>
      </c>
      <c r="D3144" s="20">
        <v>-198.55547564524338</v>
      </c>
      <c r="E3144" s="20">
        <v>-198.83152025940544</v>
      </c>
    </row>
    <row r="3145" spans="1:5" ht="15.75" x14ac:dyDescent="0.25">
      <c r="A3145" t="s">
        <v>1816</v>
      </c>
      <c r="B3145" s="21">
        <v>8214.3000000011398</v>
      </c>
      <c r="C3145" s="20">
        <v>-139.03524108863547</v>
      </c>
      <c r="D3145" s="20">
        <v>-198.91185950228135</v>
      </c>
      <c r="E3145" s="20">
        <v>-198.574272043467</v>
      </c>
    </row>
    <row r="3146" spans="1:5" ht="15.75" x14ac:dyDescent="0.25">
      <c r="A3146" t="s">
        <v>1816</v>
      </c>
      <c r="B3146" s="21">
        <v>8214.4000000011401</v>
      </c>
      <c r="C3146" s="20">
        <v>-138.92297250588297</v>
      </c>
      <c r="D3146" s="20">
        <v>-196.9527483227379</v>
      </c>
      <c r="E3146" s="20">
        <v>-200.30532173374473</v>
      </c>
    </row>
    <row r="3147" spans="1:5" ht="15.75" x14ac:dyDescent="0.25">
      <c r="A3147" t="s">
        <v>1816</v>
      </c>
      <c r="B3147" s="21">
        <v>8214.5000000011405</v>
      </c>
      <c r="C3147" s="20">
        <v>-139.68627850289096</v>
      </c>
      <c r="D3147" s="20">
        <v>-198.95438135803781</v>
      </c>
      <c r="E3147" s="20">
        <v>-199.43892401712827</v>
      </c>
    </row>
    <row r="3148" spans="1:5" ht="15.75" x14ac:dyDescent="0.25">
      <c r="A3148" t="s">
        <v>1816</v>
      </c>
      <c r="B3148" s="21">
        <v>8214.6000000011409</v>
      </c>
      <c r="C3148" s="20">
        <v>-137.43480901871158</v>
      </c>
      <c r="D3148" s="20">
        <v>-198.6630608197768</v>
      </c>
      <c r="E3148" s="20">
        <v>-200.60326009588618</v>
      </c>
    </row>
    <row r="3149" spans="1:5" ht="15.75" x14ac:dyDescent="0.25">
      <c r="A3149" t="s">
        <v>1816</v>
      </c>
      <c r="B3149" s="21">
        <v>8214.7000000011394</v>
      </c>
      <c r="C3149" s="20">
        <v>-139.57185428723164</v>
      </c>
      <c r="D3149" s="20">
        <v>-196.23107802618895</v>
      </c>
      <c r="E3149" s="20">
        <v>-199.36735384342961</v>
      </c>
    </row>
    <row r="3150" spans="1:5" ht="15.75" x14ac:dyDescent="0.25">
      <c r="A3150" t="s">
        <v>1816</v>
      </c>
      <c r="B3150" s="21">
        <v>8214.8000000011507</v>
      </c>
      <c r="C3150" s="20">
        <v>-138.86555319873375</v>
      </c>
      <c r="D3150" s="20">
        <v>-198.7356845920016</v>
      </c>
      <c r="E3150" s="20">
        <v>-197.56834630078953</v>
      </c>
    </row>
    <row r="3151" spans="1:5" ht="15.75" x14ac:dyDescent="0.25">
      <c r="A3151" t="s">
        <v>1816</v>
      </c>
      <c r="B3151" s="21">
        <v>8214.9000000011492</v>
      </c>
      <c r="C3151" s="20">
        <v>-136.56256669075327</v>
      </c>
      <c r="D3151" s="20">
        <v>-198.4356662921644</v>
      </c>
      <c r="E3151" s="20">
        <v>-197.47266876280705</v>
      </c>
    </row>
    <row r="3152" spans="1:5" ht="15.75" x14ac:dyDescent="0.25">
      <c r="A3152" t="s">
        <v>1816</v>
      </c>
      <c r="B3152" s="21">
        <v>8215.0000000011496</v>
      </c>
      <c r="C3152" s="20">
        <v>-137.46307438340978</v>
      </c>
      <c r="D3152" s="20">
        <v>-197.93368814111642</v>
      </c>
      <c r="E3152" s="20">
        <v>-199.00039665290936</v>
      </c>
    </row>
    <row r="3153" spans="1:5" ht="15.75" x14ac:dyDescent="0.25">
      <c r="A3153" t="s">
        <v>1816</v>
      </c>
      <c r="B3153" s="21">
        <v>8215.10000000115</v>
      </c>
      <c r="C3153" s="20">
        <v>-137.7492858980562</v>
      </c>
      <c r="D3153" s="20">
        <v>-199.90822978284805</v>
      </c>
      <c r="E3153" s="20">
        <v>-198.69685326673371</v>
      </c>
    </row>
    <row r="3154" spans="1:5" ht="15.75" x14ac:dyDescent="0.25">
      <c r="A3154" t="s">
        <v>1816</v>
      </c>
      <c r="B3154" s="21">
        <v>8215.2000000011503</v>
      </c>
      <c r="C3154" s="20">
        <v>-137.88737788986185</v>
      </c>
      <c r="D3154" s="20">
        <v>-198.63219837584896</v>
      </c>
      <c r="E3154" s="20">
        <v>-199.01113297453912</v>
      </c>
    </row>
    <row r="3155" spans="1:5" ht="15.75" x14ac:dyDescent="0.25">
      <c r="A3155" t="s">
        <v>1816</v>
      </c>
      <c r="B3155" s="21">
        <v>8215.3000000011507</v>
      </c>
      <c r="C3155" s="20">
        <v>-138.1004764180112</v>
      </c>
      <c r="D3155" s="20">
        <v>-199.30577997848636</v>
      </c>
      <c r="E3155" s="20">
        <v>-198.56979163164945</v>
      </c>
    </row>
    <row r="3156" spans="1:5" ht="15.75" x14ac:dyDescent="0.25">
      <c r="A3156" t="s">
        <v>1816</v>
      </c>
      <c r="B3156" s="21">
        <v>8215.4000000011492</v>
      </c>
      <c r="C3156" s="20">
        <v>-137.95386923705993</v>
      </c>
      <c r="D3156" s="20">
        <v>-198.23857584237257</v>
      </c>
      <c r="E3156" s="20">
        <v>-198.91280857951762</v>
      </c>
    </row>
    <row r="3157" spans="1:5" ht="15.75" x14ac:dyDescent="0.25">
      <c r="A3157" t="s">
        <v>1816</v>
      </c>
      <c r="B3157" s="21">
        <v>8215.5000000011496</v>
      </c>
      <c r="C3157" s="20">
        <v>-137.06551768281744</v>
      </c>
      <c r="D3157" s="20">
        <v>-197.49957962088158</v>
      </c>
      <c r="E3157" s="20">
        <v>-197.49851629204153</v>
      </c>
    </row>
    <row r="3158" spans="1:5" ht="15.75" x14ac:dyDescent="0.25">
      <c r="A3158" t="s">
        <v>1816</v>
      </c>
      <c r="B3158" s="21">
        <v>8215.60000000115</v>
      </c>
      <c r="C3158" s="20">
        <v>-138.73880056743545</v>
      </c>
      <c r="D3158" s="20">
        <v>-198.13671309470581</v>
      </c>
      <c r="E3158" s="20">
        <v>-199.01323630743906</v>
      </c>
    </row>
    <row r="3159" spans="1:5" ht="15.75" x14ac:dyDescent="0.25">
      <c r="A3159" t="s">
        <v>1816</v>
      </c>
      <c r="B3159" s="21">
        <v>8215.7000000011503</v>
      </c>
      <c r="C3159" s="20">
        <v>-139.19321493693084</v>
      </c>
      <c r="D3159" s="20">
        <v>-198.71665105487494</v>
      </c>
      <c r="E3159" s="20">
        <v>-199.49925945761106</v>
      </c>
    </row>
    <row r="3160" spans="1:5" ht="15.75" x14ac:dyDescent="0.25">
      <c r="A3160" t="s">
        <v>1816</v>
      </c>
      <c r="B3160" s="21">
        <v>8215.8000000011507</v>
      </c>
      <c r="C3160" s="20">
        <v>-138.53012625919362</v>
      </c>
      <c r="D3160" s="20">
        <v>-200.38448167062467</v>
      </c>
      <c r="E3160" s="20">
        <v>-198.14893950688483</v>
      </c>
    </row>
    <row r="3161" spans="1:5" ht="15.75" x14ac:dyDescent="0.25">
      <c r="A3161" t="s">
        <v>1816</v>
      </c>
      <c r="B3161" s="21">
        <v>8215.9000000011492</v>
      </c>
      <c r="C3161" s="20">
        <v>-138.99330556417863</v>
      </c>
      <c r="D3161" s="20">
        <v>-199.72971131143944</v>
      </c>
      <c r="E3161" s="20">
        <v>-200.1214361985609</v>
      </c>
    </row>
    <row r="3162" spans="1:5" ht="15.75" x14ac:dyDescent="0.25">
      <c r="A3162" t="s">
        <v>1816</v>
      </c>
      <c r="B3162" s="21">
        <v>8216.0000000011496</v>
      </c>
      <c r="C3162" s="20">
        <v>-137.51533528173445</v>
      </c>
      <c r="D3162" s="20">
        <v>-197.47577839067998</v>
      </c>
      <c r="E3162" s="20">
        <v>-195.99808802198208</v>
      </c>
    </row>
    <row r="3163" spans="1:5" ht="15.75" x14ac:dyDescent="0.25">
      <c r="A3163" t="s">
        <v>1816</v>
      </c>
      <c r="B3163" s="21">
        <v>8216.10000000115</v>
      </c>
      <c r="C3163" s="20">
        <v>-139.04917776786934</v>
      </c>
      <c r="D3163" s="20">
        <v>-195.59072606480507</v>
      </c>
      <c r="E3163" s="20">
        <v>-196.96258630949046</v>
      </c>
    </row>
    <row r="3164" spans="1:5" ht="15.75" x14ac:dyDescent="0.25">
      <c r="A3164" t="s">
        <v>1816</v>
      </c>
      <c r="B3164" s="21">
        <v>8216.2000000011503</v>
      </c>
      <c r="C3164" s="20">
        <v>-138.32760081824702</v>
      </c>
      <c r="D3164" s="20">
        <v>-199.47049283765543</v>
      </c>
      <c r="E3164" s="20">
        <v>-199.84000440882042</v>
      </c>
    </row>
    <row r="3165" spans="1:5" ht="15.75" x14ac:dyDescent="0.25">
      <c r="A3165" t="s">
        <v>1816</v>
      </c>
      <c r="B3165" s="21">
        <v>8216.3000000011507</v>
      </c>
      <c r="C3165" s="20">
        <v>-140.15311540815279</v>
      </c>
      <c r="D3165" s="20">
        <v>-200.60413275622327</v>
      </c>
      <c r="E3165" s="20">
        <v>-199.5652401193453</v>
      </c>
    </row>
    <row r="3166" spans="1:5" ht="15.75" x14ac:dyDescent="0.25">
      <c r="A3166" t="s">
        <v>1816</v>
      </c>
      <c r="B3166" s="21">
        <v>8216.4000000011492</v>
      </c>
      <c r="C3166" s="20">
        <v>-139.29787768418473</v>
      </c>
      <c r="D3166" s="20">
        <v>-198.28250425696572</v>
      </c>
      <c r="E3166" s="20">
        <v>-198.47839166176718</v>
      </c>
    </row>
    <row r="3167" spans="1:5" ht="15.75" x14ac:dyDescent="0.25">
      <c r="A3167" t="s">
        <v>1816</v>
      </c>
      <c r="B3167" s="21">
        <v>8216.5000000011496</v>
      </c>
      <c r="C3167" s="20">
        <v>-139.39592479024952</v>
      </c>
      <c r="D3167" s="20">
        <v>-198.07612719331067</v>
      </c>
      <c r="E3167" s="20">
        <v>-198.99930218764689</v>
      </c>
    </row>
    <row r="3168" spans="1:5" ht="15.75" x14ac:dyDescent="0.25">
      <c r="A3168" t="s">
        <v>1816</v>
      </c>
      <c r="B3168" s="21">
        <v>8216.60000000115</v>
      </c>
      <c r="C3168" s="20">
        <v>-138.55750767625972</v>
      </c>
      <c r="D3168" s="20">
        <v>-198.25761708125728</v>
      </c>
      <c r="E3168" s="20">
        <v>-197.26759195163427</v>
      </c>
    </row>
    <row r="3169" spans="1:5" ht="15.75" x14ac:dyDescent="0.25">
      <c r="A3169" t="s">
        <v>1816</v>
      </c>
      <c r="B3169" s="21">
        <v>8216.7000000011503</v>
      </c>
      <c r="C3169" s="20">
        <v>-138.44489282802411</v>
      </c>
      <c r="D3169" s="20">
        <v>-197.39786705111305</v>
      </c>
      <c r="E3169" s="20">
        <v>-198.76595286675939</v>
      </c>
    </row>
    <row r="3170" spans="1:5" ht="15.75" x14ac:dyDescent="0.25">
      <c r="A3170" t="s">
        <v>1816</v>
      </c>
      <c r="B3170" s="21">
        <v>8216.8000000011507</v>
      </c>
      <c r="C3170" s="20">
        <v>-138.93357723098947</v>
      </c>
      <c r="D3170" s="20">
        <v>-198.26401960752111</v>
      </c>
      <c r="E3170" s="20">
        <v>-199.70518973731936</v>
      </c>
    </row>
    <row r="3171" spans="1:5" ht="15.75" x14ac:dyDescent="0.25">
      <c r="A3171" t="s">
        <v>1816</v>
      </c>
      <c r="B3171" s="21">
        <v>8216.9000000011492</v>
      </c>
      <c r="C3171" s="20">
        <v>-198.75643515555737</v>
      </c>
      <c r="D3171" s="20">
        <v>-198.76699680732816</v>
      </c>
      <c r="E3171" s="20">
        <v>-198.85700830415496</v>
      </c>
    </row>
    <row r="3172" spans="1:5" ht="15.75" x14ac:dyDescent="0.25">
      <c r="A3172" t="s">
        <v>1816</v>
      </c>
      <c r="B3172" s="21">
        <v>8217.0000000011496</v>
      </c>
      <c r="C3172" s="20">
        <v>-198.91730089888466</v>
      </c>
      <c r="D3172" s="20">
        <v>-196.45246579384093</v>
      </c>
      <c r="E3172" s="20">
        <v>-198.51029884756107</v>
      </c>
    </row>
    <row r="3173" spans="1:5" ht="15.75" x14ac:dyDescent="0.25">
      <c r="A3173" t="s">
        <v>1816</v>
      </c>
      <c r="B3173" s="21">
        <v>8217.10000000115</v>
      </c>
      <c r="C3173" s="20">
        <v>-200.07406675856231</v>
      </c>
      <c r="D3173" s="20">
        <v>-198.14041777473008</v>
      </c>
      <c r="E3173" s="20">
        <v>-199.64123998433101</v>
      </c>
    </row>
    <row r="3174" spans="1:5" ht="15.75" x14ac:dyDescent="0.25">
      <c r="A3174" t="s">
        <v>1816</v>
      </c>
      <c r="B3174" s="21">
        <v>8217.2000000011503</v>
      </c>
      <c r="C3174" s="20">
        <v>-198.9374825069323</v>
      </c>
      <c r="D3174" s="20">
        <v>-198.0762610872134</v>
      </c>
      <c r="E3174" s="20">
        <v>-197.87769780235209</v>
      </c>
    </row>
    <row r="3175" spans="1:5" ht="15.75" x14ac:dyDescent="0.25">
      <c r="A3175" t="s">
        <v>1816</v>
      </c>
      <c r="B3175" s="21">
        <v>8217.3000000011507</v>
      </c>
      <c r="C3175" s="20">
        <v>-198.53914240180904</v>
      </c>
      <c r="D3175" s="20">
        <v>-197.81435644580421</v>
      </c>
      <c r="E3175" s="20">
        <v>-199.21256304191536</v>
      </c>
    </row>
    <row r="3176" spans="1:5" ht="15.75" x14ac:dyDescent="0.25">
      <c r="A3176" t="s">
        <v>1816</v>
      </c>
      <c r="B3176" s="21">
        <v>8217.4000000011492</v>
      </c>
      <c r="C3176" s="20">
        <v>-198.41760777073438</v>
      </c>
      <c r="D3176" s="20">
        <v>-198.24661787693702</v>
      </c>
      <c r="E3176" s="20">
        <v>-199.82674139095027</v>
      </c>
    </row>
    <row r="3177" spans="1:5" ht="15.75" x14ac:dyDescent="0.25">
      <c r="A3177" t="s">
        <v>1816</v>
      </c>
      <c r="B3177" s="21">
        <v>8217.5000000011605</v>
      </c>
      <c r="C3177" s="20">
        <v>-198.36377447556009</v>
      </c>
      <c r="D3177" s="20">
        <v>-198.38547348854303</v>
      </c>
      <c r="E3177" s="20">
        <v>-198.57350581814811</v>
      </c>
    </row>
    <row r="3178" spans="1:5" ht="15.75" x14ac:dyDescent="0.25">
      <c r="A3178" t="s">
        <v>1816</v>
      </c>
      <c r="B3178" s="21">
        <v>8217.6000000011609</v>
      </c>
      <c r="C3178" s="20">
        <v>-197.78511906998995</v>
      </c>
      <c r="D3178" s="20">
        <v>-196.94907491568756</v>
      </c>
      <c r="E3178" s="20">
        <v>-197.72984001076196</v>
      </c>
    </row>
    <row r="3179" spans="1:5" ht="15.75" x14ac:dyDescent="0.25">
      <c r="A3179" t="s">
        <v>1816</v>
      </c>
      <c r="B3179" s="21">
        <v>8217.7000000011594</v>
      </c>
      <c r="C3179" s="20">
        <v>-197.69732455114277</v>
      </c>
      <c r="D3179" s="20">
        <v>-198.4949867962915</v>
      </c>
      <c r="E3179" s="20">
        <v>-199.54120792810292</v>
      </c>
    </row>
    <row r="3180" spans="1:5" ht="15.75" x14ac:dyDescent="0.25">
      <c r="A3180" t="s">
        <v>1816</v>
      </c>
      <c r="B3180" s="21">
        <v>8217.8000000011598</v>
      </c>
      <c r="C3180" s="20">
        <v>-199.76716268576072</v>
      </c>
      <c r="D3180" s="20">
        <v>-198.55097271508581</v>
      </c>
      <c r="E3180" s="20">
        <v>-197.00850285605998</v>
      </c>
    </row>
    <row r="3181" spans="1:5" ht="15.75" x14ac:dyDescent="0.25">
      <c r="A3181" t="s">
        <v>1816</v>
      </c>
      <c r="B3181" s="21">
        <v>8217.9000000011602</v>
      </c>
      <c r="C3181" s="20">
        <v>-198.86627051084025</v>
      </c>
      <c r="D3181" s="20">
        <v>-197.7509467850289</v>
      </c>
      <c r="E3181" s="20">
        <v>-199.19565544527802</v>
      </c>
    </row>
    <row r="3182" spans="1:5" ht="15.75" x14ac:dyDescent="0.25">
      <c r="A3182" t="s">
        <v>1816</v>
      </c>
      <c r="B3182" s="21">
        <v>8218.0000000011605</v>
      </c>
      <c r="C3182" s="20">
        <v>-200.11099448019405</v>
      </c>
      <c r="D3182" s="20">
        <v>-199.50410931784592</v>
      </c>
      <c r="E3182" s="20">
        <v>-199.32860996589406</v>
      </c>
    </row>
    <row r="3183" spans="1:5" ht="15.75" x14ac:dyDescent="0.25">
      <c r="A3183" t="s">
        <v>1816</v>
      </c>
      <c r="B3183" s="21">
        <v>8218.1000000011609</v>
      </c>
      <c r="C3183" s="20">
        <v>-198.40334034915733</v>
      </c>
      <c r="D3183" s="20">
        <v>-198.89908526616023</v>
      </c>
      <c r="E3183" s="20">
        <v>-198.5830361974096</v>
      </c>
    </row>
    <row r="3184" spans="1:5" ht="15.75" x14ac:dyDescent="0.25">
      <c r="A3184" t="s">
        <v>1816</v>
      </c>
      <c r="B3184" s="21">
        <v>8218.2000000011594</v>
      </c>
      <c r="C3184" s="20">
        <v>-199.96445809637353</v>
      </c>
      <c r="D3184" s="20">
        <v>-198.52933014039954</v>
      </c>
      <c r="E3184" s="20">
        <v>-199.70713977577029</v>
      </c>
    </row>
    <row r="3185" spans="1:5" ht="15.75" x14ac:dyDescent="0.25">
      <c r="A3185" t="s">
        <v>1816</v>
      </c>
      <c r="B3185" s="21">
        <v>8218.3000000011598</v>
      </c>
      <c r="C3185" s="20">
        <v>-198.31777192191387</v>
      </c>
      <c r="D3185" s="20">
        <v>-198.71815724967198</v>
      </c>
      <c r="E3185" s="20">
        <v>-198.20717399795851</v>
      </c>
    </row>
    <row r="3186" spans="1:5" ht="15.75" x14ac:dyDescent="0.25">
      <c r="A3186" t="s">
        <v>1816</v>
      </c>
      <c r="B3186" s="21">
        <v>8218.4000000011602</v>
      </c>
      <c r="C3186" s="20">
        <v>-199.68331078616444</v>
      </c>
      <c r="D3186" s="20">
        <v>-199.23966054964058</v>
      </c>
      <c r="E3186" s="20">
        <v>-197.85681616118183</v>
      </c>
    </row>
    <row r="3187" spans="1:5" ht="15.75" x14ac:dyDescent="0.25">
      <c r="A3187" t="s">
        <v>1816</v>
      </c>
      <c r="B3187" s="21">
        <v>8218.5000000011605</v>
      </c>
      <c r="C3187" s="20">
        <v>-198.81254078160913</v>
      </c>
      <c r="D3187" s="20">
        <v>-196.84246172545949</v>
      </c>
      <c r="E3187" s="20">
        <v>-198.30720519543638</v>
      </c>
    </row>
    <row r="3188" spans="1:5" ht="15.75" x14ac:dyDescent="0.25">
      <c r="A3188" t="s">
        <v>1816</v>
      </c>
      <c r="B3188" s="21">
        <v>8218.6000000011609</v>
      </c>
      <c r="C3188" s="20">
        <v>-197.82710024875865</v>
      </c>
      <c r="D3188" s="20">
        <v>-199.24534822389285</v>
      </c>
      <c r="E3188" s="20">
        <v>-199.13745897137218</v>
      </c>
    </row>
    <row r="3189" spans="1:5" ht="15.75" x14ac:dyDescent="0.25">
      <c r="A3189" t="s">
        <v>1816</v>
      </c>
      <c r="B3189" s="21">
        <v>8218.7000000011594</v>
      </c>
      <c r="C3189" s="20">
        <v>-198.25669221687173</v>
      </c>
      <c r="D3189" s="20">
        <v>-199.73136420921583</v>
      </c>
      <c r="E3189" s="20">
        <v>-197.14157842553607</v>
      </c>
    </row>
    <row r="3190" spans="1:5" ht="15.75" x14ac:dyDescent="0.25">
      <c r="A3190" t="s">
        <v>1816</v>
      </c>
      <c r="B3190" s="21">
        <v>8218.8000000011598</v>
      </c>
      <c r="C3190" s="20">
        <v>-198.39240283183477</v>
      </c>
      <c r="D3190" s="20">
        <v>-197.72187252759147</v>
      </c>
      <c r="E3190" s="20">
        <v>-198.94855142164869</v>
      </c>
    </row>
    <row r="3191" spans="1:5" ht="15.75" x14ac:dyDescent="0.25">
      <c r="A3191" t="s">
        <v>1816</v>
      </c>
      <c r="B3191" s="21">
        <v>8218.9000000011602</v>
      </c>
      <c r="C3191" s="20">
        <v>-199.1444552043651</v>
      </c>
      <c r="D3191" s="20">
        <v>-198.7672752625285</v>
      </c>
      <c r="E3191" s="20">
        <v>-199.50949135101959</v>
      </c>
    </row>
    <row r="3192" spans="1:5" ht="15.75" x14ac:dyDescent="0.25">
      <c r="A3192" t="s">
        <v>1816</v>
      </c>
      <c r="B3192" s="21">
        <v>8219.0000000011605</v>
      </c>
      <c r="C3192" s="20">
        <v>-198.69080146563769</v>
      </c>
      <c r="D3192" s="20">
        <v>-198.81567477883274</v>
      </c>
      <c r="E3192" s="20">
        <v>-197.4296662599796</v>
      </c>
    </row>
    <row r="3193" spans="1:5" ht="15.75" x14ac:dyDescent="0.25">
      <c r="A3193" t="s">
        <v>1816</v>
      </c>
      <c r="B3193" s="21">
        <v>8219.1000000011609</v>
      </c>
      <c r="C3193" s="20">
        <v>-198.09046600514839</v>
      </c>
      <c r="D3193" s="20">
        <v>-198.44119302635806</v>
      </c>
      <c r="E3193" s="20">
        <v>-199.72649499573822</v>
      </c>
    </row>
    <row r="3194" spans="1:5" ht="15.75" x14ac:dyDescent="0.25">
      <c r="A3194" t="s">
        <v>1816</v>
      </c>
      <c r="B3194" s="21">
        <v>8219.2000000011594</v>
      </c>
      <c r="C3194" s="20">
        <v>-198.24425695793917</v>
      </c>
      <c r="D3194" s="20">
        <v>-198.35553790027242</v>
      </c>
      <c r="E3194" s="20">
        <v>-200.17984934321311</v>
      </c>
    </row>
    <row r="3195" spans="1:5" ht="15.75" x14ac:dyDescent="0.25">
      <c r="A3195" t="s">
        <v>1816</v>
      </c>
      <c r="B3195" s="21">
        <v>8219.3000000011598</v>
      </c>
      <c r="C3195" s="20">
        <v>-198.358664219974</v>
      </c>
      <c r="D3195" s="20">
        <v>-199.44368225771035</v>
      </c>
      <c r="E3195" s="20">
        <v>-198.26500260089441</v>
      </c>
    </row>
    <row r="3196" spans="1:5" ht="15.75" x14ac:dyDescent="0.25">
      <c r="A3196" t="s">
        <v>1816</v>
      </c>
      <c r="B3196" s="21">
        <v>8219.4000000011602</v>
      </c>
      <c r="C3196" s="20">
        <v>-197.3983367538213</v>
      </c>
      <c r="D3196" s="20">
        <v>-198.56875035389419</v>
      </c>
      <c r="E3196" s="20">
        <v>-197.66745267543641</v>
      </c>
    </row>
    <row r="3197" spans="1:5" ht="15.75" x14ac:dyDescent="0.25">
      <c r="A3197" t="s">
        <v>1816</v>
      </c>
      <c r="B3197" s="21">
        <v>8219.5000000011605</v>
      </c>
      <c r="C3197" s="20">
        <v>-197.55960286990651</v>
      </c>
      <c r="D3197" s="20">
        <v>-196.89393715139613</v>
      </c>
      <c r="E3197" s="20">
        <v>-199.01616748150838</v>
      </c>
    </row>
    <row r="3198" spans="1:5" ht="15.75" x14ac:dyDescent="0.25">
      <c r="A3198" t="s">
        <v>1816</v>
      </c>
      <c r="B3198" s="21">
        <v>8219.6000000011609</v>
      </c>
      <c r="C3198" s="20">
        <v>-196.25163161950917</v>
      </c>
      <c r="D3198" s="20">
        <v>-197.35330705794354</v>
      </c>
      <c r="E3198" s="20">
        <v>-198.7135400745625</v>
      </c>
    </row>
    <row r="3199" spans="1:5" ht="15.75" x14ac:dyDescent="0.25">
      <c r="A3199" t="s">
        <v>1816</v>
      </c>
      <c r="B3199" s="21">
        <v>8219.7000000011594</v>
      </c>
      <c r="C3199" s="20">
        <v>-197.96419999045318</v>
      </c>
      <c r="D3199" s="20">
        <v>-199.32570791581412</v>
      </c>
      <c r="E3199" s="20">
        <v>-198.74403191274459</v>
      </c>
    </row>
    <row r="3200" spans="1:5" ht="15.75" x14ac:dyDescent="0.25">
      <c r="A3200" t="s">
        <v>1816</v>
      </c>
      <c r="B3200" s="21">
        <v>8219.8000000011598</v>
      </c>
      <c r="C3200" s="20">
        <v>-198.49832726971599</v>
      </c>
      <c r="D3200" s="20">
        <v>-197.35226015344185</v>
      </c>
      <c r="E3200" s="20">
        <v>-196.77544104645153</v>
      </c>
    </row>
    <row r="3201" spans="1:5" ht="15.75" x14ac:dyDescent="0.25">
      <c r="A3201" t="s">
        <v>1816</v>
      </c>
      <c r="B3201" s="21">
        <v>8219.9000000011602</v>
      </c>
      <c r="C3201" s="20">
        <v>-198.80406256201968</v>
      </c>
      <c r="D3201" s="20">
        <v>-198.83924432877382</v>
      </c>
      <c r="E3201" s="20">
        <v>-198.42120641774721</v>
      </c>
    </row>
    <row r="3202" spans="1:5" ht="15.75" x14ac:dyDescent="0.25">
      <c r="A3202" t="s">
        <v>1816</v>
      </c>
      <c r="B3202" s="21">
        <v>8220.0000000011605</v>
      </c>
      <c r="C3202" s="20">
        <v>-199.06198352284389</v>
      </c>
      <c r="D3202" s="20">
        <v>-199.83651201054866</v>
      </c>
      <c r="E3202" s="20">
        <v>-198.01109035327079</v>
      </c>
    </row>
    <row r="3203" spans="1:5" ht="15.75" x14ac:dyDescent="0.25">
      <c r="A3203" t="s">
        <v>1816</v>
      </c>
      <c r="B3203" s="21">
        <v>8220.1000000011609</v>
      </c>
      <c r="C3203" s="20">
        <v>-199.5033186745207</v>
      </c>
      <c r="D3203" s="20">
        <v>-198.47611611330328</v>
      </c>
      <c r="E3203" s="20">
        <v>-197.74635239662862</v>
      </c>
    </row>
    <row r="3204" spans="1:5" ht="15.75" x14ac:dyDescent="0.25">
      <c r="A3204" t="s">
        <v>1816</v>
      </c>
      <c r="B3204" s="21">
        <v>8220.2000000011594</v>
      </c>
      <c r="C3204" s="20">
        <v>-199.50718047370586</v>
      </c>
      <c r="D3204" s="20">
        <v>-198.26919830100641</v>
      </c>
      <c r="E3204" s="20">
        <v>-199.83323330147331</v>
      </c>
    </row>
    <row r="3205" spans="1:5" ht="15.75" x14ac:dyDescent="0.25">
      <c r="A3205" t="s">
        <v>1816</v>
      </c>
      <c r="B3205" s="21">
        <v>8220.3000000011707</v>
      </c>
      <c r="C3205" s="20">
        <v>-199.62416382601739</v>
      </c>
      <c r="D3205" s="20">
        <v>-198.71032060702484</v>
      </c>
      <c r="E3205" s="20">
        <v>-198.54615862317456</v>
      </c>
    </row>
    <row r="3206" spans="1:5" ht="15.75" x14ac:dyDescent="0.25">
      <c r="A3206" t="s">
        <v>1816</v>
      </c>
      <c r="B3206" s="21">
        <v>8220.4000000011692</v>
      </c>
      <c r="C3206" s="20">
        <v>-198.13425774975343</v>
      </c>
      <c r="D3206" s="20">
        <v>-197.30589074709823</v>
      </c>
      <c r="E3206" s="20">
        <v>-198.50655478962557</v>
      </c>
    </row>
    <row r="3207" spans="1:5" ht="15.75" x14ac:dyDescent="0.25">
      <c r="A3207" t="s">
        <v>1816</v>
      </c>
      <c r="B3207" s="21">
        <v>8220.5000000011696</v>
      </c>
      <c r="C3207" s="20">
        <v>-199.39818696118985</v>
      </c>
      <c r="D3207" s="20">
        <v>-198.62293314343245</v>
      </c>
      <c r="E3207" s="20">
        <v>-198.97350990011742</v>
      </c>
    </row>
    <row r="3208" spans="1:5" ht="15.75" x14ac:dyDescent="0.25">
      <c r="A3208" t="s">
        <v>1816</v>
      </c>
      <c r="B3208" s="21">
        <v>8220.60000000117</v>
      </c>
      <c r="C3208" s="20">
        <v>-198.68660767440377</v>
      </c>
      <c r="D3208" s="20">
        <v>-199.02951591548202</v>
      </c>
      <c r="E3208" s="20">
        <v>-198.00303404567208</v>
      </c>
    </row>
    <row r="3209" spans="1:5" ht="15.75" x14ac:dyDescent="0.25">
      <c r="A3209" t="s">
        <v>1816</v>
      </c>
      <c r="B3209" s="21">
        <v>8220.7000000011703</v>
      </c>
      <c r="C3209" s="20">
        <v>-198.80247776373943</v>
      </c>
      <c r="D3209" s="20">
        <v>-198.23759206360683</v>
      </c>
      <c r="E3209" s="20">
        <v>-197.76098108675035</v>
      </c>
    </row>
    <row r="3210" spans="1:5" ht="15.75" x14ac:dyDescent="0.25">
      <c r="A3210" t="s">
        <v>1816</v>
      </c>
      <c r="B3210" s="21">
        <v>8220.8000000011707</v>
      </c>
      <c r="C3210" s="20">
        <v>-198.29153431358651</v>
      </c>
      <c r="D3210" s="20">
        <v>-197.69258490900188</v>
      </c>
      <c r="E3210" s="20">
        <v>-199.19872566923132</v>
      </c>
    </row>
    <row r="3211" spans="1:5" ht="15.75" x14ac:dyDescent="0.25">
      <c r="A3211" t="s">
        <v>1816</v>
      </c>
      <c r="B3211" s="21">
        <v>8220.9000000011692</v>
      </c>
      <c r="C3211" s="20">
        <v>-198.2059435095295</v>
      </c>
      <c r="D3211" s="20">
        <v>-199.11323526711234</v>
      </c>
      <c r="E3211" s="20">
        <v>-198.43455157681433</v>
      </c>
    </row>
    <row r="3212" spans="1:5" ht="15.75" x14ac:dyDescent="0.25">
      <c r="A3212" t="s">
        <v>1816</v>
      </c>
      <c r="B3212" s="21">
        <v>8221.0000000011696</v>
      </c>
      <c r="C3212" s="20">
        <v>-198.11015816547985</v>
      </c>
      <c r="D3212" s="20">
        <v>-198.68126649346806</v>
      </c>
      <c r="E3212" s="20">
        <v>-199.15621374799582</v>
      </c>
    </row>
    <row r="3213" spans="1:5" ht="15.75" x14ac:dyDescent="0.25">
      <c r="A3213" t="s">
        <v>1816</v>
      </c>
      <c r="B3213" s="21">
        <v>8221.10000000117</v>
      </c>
      <c r="C3213" s="20">
        <v>-198.81783183435732</v>
      </c>
      <c r="D3213" s="20">
        <v>-198.79561543551728</v>
      </c>
      <c r="E3213" s="20">
        <v>-198.84102621434985</v>
      </c>
    </row>
    <row r="3214" spans="1:5" ht="15.75" x14ac:dyDescent="0.25">
      <c r="A3214" t="s">
        <v>1816</v>
      </c>
      <c r="B3214" s="21">
        <v>8221.2000000011703</v>
      </c>
      <c r="C3214" s="20">
        <v>-199.46413644902358</v>
      </c>
      <c r="D3214" s="20">
        <v>-199.1811840403997</v>
      </c>
      <c r="E3214" s="20">
        <v>-198.73205713818106</v>
      </c>
    </row>
    <row r="3215" spans="1:5" ht="15.75" x14ac:dyDescent="0.25">
      <c r="A3215" t="s">
        <v>1816</v>
      </c>
      <c r="B3215" s="21">
        <v>8221.3000000011707</v>
      </c>
      <c r="C3215" s="20">
        <v>-200.03713280246325</v>
      </c>
      <c r="D3215" s="20">
        <v>-199.73657057049402</v>
      </c>
      <c r="E3215" s="20">
        <v>-199.35746348267887</v>
      </c>
    </row>
    <row r="3216" spans="1:5" ht="15.75" x14ac:dyDescent="0.25">
      <c r="A3216" t="s">
        <v>1816</v>
      </c>
      <c r="B3216" s="21">
        <v>8221.4000000011692</v>
      </c>
      <c r="C3216" s="20">
        <v>-198.91185573003639</v>
      </c>
      <c r="D3216" s="20">
        <v>-198.35339199828238</v>
      </c>
      <c r="E3216" s="20">
        <v>-198.86704476418689</v>
      </c>
    </row>
    <row r="3217" spans="1:5" ht="15.75" x14ac:dyDescent="0.25">
      <c r="A3217" t="s">
        <v>1816</v>
      </c>
      <c r="B3217" s="21">
        <v>8221.5000000011696</v>
      </c>
      <c r="C3217" s="20">
        <v>-197.72324647902278</v>
      </c>
      <c r="D3217" s="20">
        <v>-198.59258919421541</v>
      </c>
      <c r="E3217" s="20">
        <v>-197.90768439684354</v>
      </c>
    </row>
    <row r="3218" spans="1:5" ht="15.75" x14ac:dyDescent="0.25">
      <c r="A3218" t="s">
        <v>1816</v>
      </c>
      <c r="B3218" s="21">
        <v>8221.60000000117</v>
      </c>
      <c r="C3218" s="20">
        <v>-197.27536785851871</v>
      </c>
      <c r="D3218" s="20">
        <v>-199.37256435809536</v>
      </c>
      <c r="E3218" s="20">
        <v>-198.24455909432547</v>
      </c>
    </row>
    <row r="3219" spans="1:5" ht="15.75" x14ac:dyDescent="0.25">
      <c r="A3219" t="s">
        <v>1816</v>
      </c>
      <c r="B3219" s="21">
        <v>8221.7000000011703</v>
      </c>
      <c r="C3219" s="20">
        <v>-198.13426162559767</v>
      </c>
      <c r="D3219" s="20">
        <v>-197.59152821794675</v>
      </c>
      <c r="E3219" s="20">
        <v>-199.52848462749645</v>
      </c>
    </row>
    <row r="3220" spans="1:5" ht="15.75" x14ac:dyDescent="0.25">
      <c r="A3220" t="s">
        <v>1816</v>
      </c>
      <c r="B3220" s="21">
        <v>8221.8000000011707</v>
      </c>
      <c r="C3220" s="20">
        <v>-198.41647653582979</v>
      </c>
      <c r="D3220" s="20">
        <v>-199.48539963048759</v>
      </c>
      <c r="E3220" s="20">
        <v>-199.43430040375128</v>
      </c>
    </row>
    <row r="3221" spans="1:5" ht="15.75" x14ac:dyDescent="0.25">
      <c r="A3221" t="s">
        <v>1816</v>
      </c>
      <c r="B3221" s="21">
        <v>8221.9000000011692</v>
      </c>
      <c r="C3221" s="20">
        <v>-199.56433553683993</v>
      </c>
      <c r="D3221" s="20">
        <v>-198.8278523095731</v>
      </c>
      <c r="E3221" s="20">
        <v>-197.96847138042031</v>
      </c>
    </row>
    <row r="3222" spans="1:5" ht="15.75" x14ac:dyDescent="0.25">
      <c r="A3222" t="s">
        <v>1816</v>
      </c>
      <c r="B3222" s="21">
        <v>8222.0000000011696</v>
      </c>
      <c r="C3222" s="20">
        <v>-198.27216923286019</v>
      </c>
      <c r="D3222" s="20">
        <v>-199.11297029585978</v>
      </c>
      <c r="E3222" s="20">
        <v>-199.44857969331176</v>
      </c>
    </row>
    <row r="3223" spans="1:5" ht="15.75" x14ac:dyDescent="0.25">
      <c r="A3223" t="s">
        <v>1816</v>
      </c>
      <c r="B3223" s="21">
        <v>8222.10000000117</v>
      </c>
      <c r="C3223" s="20">
        <v>-198.61486557324108</v>
      </c>
      <c r="D3223" s="20">
        <v>-197.78029842550154</v>
      </c>
      <c r="E3223" s="20">
        <v>-199.42934697122942</v>
      </c>
    </row>
    <row r="3224" spans="1:5" ht="15.75" x14ac:dyDescent="0.25">
      <c r="A3224" t="s">
        <v>1816</v>
      </c>
      <c r="B3224" s="21">
        <v>8222.2000000011703</v>
      </c>
      <c r="C3224" s="20">
        <v>-199.60577758008233</v>
      </c>
      <c r="D3224" s="20">
        <v>-198.61768142552441</v>
      </c>
      <c r="E3224" s="20">
        <v>-200.43048550179154</v>
      </c>
    </row>
    <row r="3225" spans="1:5" ht="15.75" x14ac:dyDescent="0.25">
      <c r="A3225" t="s">
        <v>1816</v>
      </c>
      <c r="B3225" s="21">
        <v>8222.3000000011707</v>
      </c>
      <c r="C3225" s="20">
        <v>-199.91613343086956</v>
      </c>
      <c r="D3225" s="20">
        <v>-198.27929635503017</v>
      </c>
      <c r="E3225" s="20">
        <v>-197.87176060153695</v>
      </c>
    </row>
    <row r="3226" spans="1:5" ht="15.75" x14ac:dyDescent="0.25">
      <c r="A3226" t="s">
        <v>1816</v>
      </c>
      <c r="B3226" s="21">
        <v>8222.4000000011692</v>
      </c>
      <c r="C3226" s="20">
        <v>-198.67404356322584</v>
      </c>
      <c r="D3226" s="20">
        <v>-196.70260911031113</v>
      </c>
      <c r="E3226" s="20">
        <v>-198.74388735647128</v>
      </c>
    </row>
    <row r="3227" spans="1:5" ht="15.75" x14ac:dyDescent="0.25">
      <c r="A3227" t="s">
        <v>1816</v>
      </c>
      <c r="B3227" s="21">
        <v>8222.5000000011696</v>
      </c>
      <c r="C3227" s="20">
        <v>-199.27958407663132</v>
      </c>
      <c r="D3227" s="20">
        <v>-199.79722123524417</v>
      </c>
      <c r="E3227" s="20">
        <v>-199.34023424251095</v>
      </c>
    </row>
    <row r="3228" spans="1:5" ht="15.75" x14ac:dyDescent="0.25">
      <c r="A3228" t="s">
        <v>1816</v>
      </c>
      <c r="B3228" s="21">
        <v>8222.60000000117</v>
      </c>
      <c r="C3228" s="20">
        <v>-197.78281140928851</v>
      </c>
      <c r="D3228" s="20">
        <v>-199.64039116623749</v>
      </c>
      <c r="E3228" s="20">
        <v>-198.35173200759451</v>
      </c>
    </row>
    <row r="3229" spans="1:5" ht="15.75" x14ac:dyDescent="0.25">
      <c r="A3229" t="s">
        <v>1816</v>
      </c>
      <c r="B3229" s="21">
        <v>8222.7000000011703</v>
      </c>
      <c r="C3229" s="20">
        <v>-198.6049870662637</v>
      </c>
      <c r="D3229" s="20">
        <v>-199.70197001629697</v>
      </c>
      <c r="E3229" s="20">
        <v>-199.37895447911328</v>
      </c>
    </row>
    <row r="3230" spans="1:5" ht="15.75" x14ac:dyDescent="0.25">
      <c r="A3230" t="s">
        <v>1816</v>
      </c>
      <c r="B3230" s="21">
        <v>8222.8000000011707</v>
      </c>
      <c r="C3230" s="20">
        <v>-199.26886808827064</v>
      </c>
      <c r="D3230" s="20">
        <v>-195.86351125820968</v>
      </c>
      <c r="E3230" s="20">
        <v>-198.5821652746798</v>
      </c>
    </row>
    <row r="3231" spans="1:5" ht="15.75" x14ac:dyDescent="0.25">
      <c r="A3231" t="s">
        <v>1816</v>
      </c>
      <c r="B3231" s="21">
        <v>8222.9000000011692</v>
      </c>
      <c r="C3231" s="20">
        <v>-198.80896072578213</v>
      </c>
      <c r="D3231" s="20">
        <v>-197.30193880713881</v>
      </c>
      <c r="E3231" s="20">
        <v>-198.72914341694948</v>
      </c>
    </row>
    <row r="3232" spans="1:5" ht="15.75" x14ac:dyDescent="0.25">
      <c r="A3232" t="s">
        <v>1816</v>
      </c>
      <c r="B3232" s="21">
        <v>8223.0000000011805</v>
      </c>
      <c r="C3232" s="20">
        <v>-198.98855023861768</v>
      </c>
      <c r="D3232" s="20">
        <v>-199.37512986160598</v>
      </c>
      <c r="E3232" s="20">
        <v>-196.93376138918836</v>
      </c>
    </row>
    <row r="3233" spans="1:5" ht="15.75" x14ac:dyDescent="0.25">
      <c r="A3233" t="s">
        <v>1816</v>
      </c>
      <c r="B3233" s="21">
        <v>8223.1000000011809</v>
      </c>
      <c r="C3233" s="20">
        <v>-198.85946036155386</v>
      </c>
      <c r="D3233" s="20">
        <v>-198.32345074728156</v>
      </c>
      <c r="E3233" s="20">
        <v>-197.8497396700711</v>
      </c>
    </row>
    <row r="3234" spans="1:5" ht="15.75" x14ac:dyDescent="0.25">
      <c r="A3234" t="s">
        <v>1816</v>
      </c>
      <c r="B3234" s="21">
        <v>8223.2000000011794</v>
      </c>
      <c r="C3234" s="20">
        <v>-198.03699454014159</v>
      </c>
      <c r="D3234" s="20">
        <v>-198.27000783949711</v>
      </c>
      <c r="E3234" s="20">
        <v>-197.01853230798187</v>
      </c>
    </row>
    <row r="3235" spans="1:5" ht="15.75" x14ac:dyDescent="0.25">
      <c r="A3235" t="s">
        <v>1816</v>
      </c>
      <c r="B3235" s="21">
        <v>8223.3000000011798</v>
      </c>
      <c r="C3235" s="20">
        <v>-198.20046632569839</v>
      </c>
      <c r="D3235" s="20">
        <v>-198.34875788798226</v>
      </c>
      <c r="E3235" s="20">
        <v>-199.32433712178974</v>
      </c>
    </row>
    <row r="3236" spans="1:5" ht="15.75" x14ac:dyDescent="0.25">
      <c r="A3236" t="s">
        <v>1816</v>
      </c>
      <c r="B3236" s="21">
        <v>8223.4000000011802</v>
      </c>
      <c r="C3236" s="20">
        <v>-200.03685345982501</v>
      </c>
      <c r="D3236" s="20">
        <v>-198.67165104313202</v>
      </c>
      <c r="E3236" s="20">
        <v>-198.91232670823456</v>
      </c>
    </row>
    <row r="3237" spans="1:5" ht="15.75" x14ac:dyDescent="0.25">
      <c r="A3237" t="s">
        <v>1816</v>
      </c>
      <c r="B3237" s="21">
        <v>8223.5000000011805</v>
      </c>
      <c r="C3237" s="20">
        <v>-197.25131476855341</v>
      </c>
      <c r="D3237" s="20">
        <v>-198.10170844589123</v>
      </c>
      <c r="E3237" s="20">
        <v>-198.40839253153928</v>
      </c>
    </row>
    <row r="3238" spans="1:5" ht="15.75" x14ac:dyDescent="0.25">
      <c r="A3238" t="s">
        <v>1816</v>
      </c>
      <c r="B3238" s="21">
        <v>8223.6000000011809</v>
      </c>
      <c r="C3238" s="20">
        <v>-199.98477540177859</v>
      </c>
      <c r="D3238" s="20">
        <v>-198.01585630187392</v>
      </c>
      <c r="E3238" s="20">
        <v>-199.64406063152933</v>
      </c>
    </row>
    <row r="3239" spans="1:5" ht="15.75" x14ac:dyDescent="0.25">
      <c r="A3239" t="s">
        <v>1816</v>
      </c>
      <c r="B3239" s="21">
        <v>8223.7000000011794</v>
      </c>
      <c r="C3239" s="20">
        <v>-197.49652944111989</v>
      </c>
      <c r="D3239" s="20">
        <v>-198.35616135557649</v>
      </c>
      <c r="E3239" s="20">
        <v>-197.72996034082243</v>
      </c>
    </row>
    <row r="3240" spans="1:5" ht="15.75" x14ac:dyDescent="0.25">
      <c r="A3240" t="s">
        <v>1816</v>
      </c>
      <c r="B3240" s="21">
        <v>8223.8000000011798</v>
      </c>
      <c r="C3240" s="20">
        <v>-198.62618147577598</v>
      </c>
      <c r="D3240" s="20">
        <v>-199.37123849305763</v>
      </c>
      <c r="E3240" s="20">
        <v>-199.69380140383674</v>
      </c>
    </row>
    <row r="3241" spans="1:5" ht="15.75" x14ac:dyDescent="0.25">
      <c r="A3241" t="s">
        <v>1816</v>
      </c>
      <c r="B3241" s="21">
        <v>8223.9000000011802</v>
      </c>
      <c r="C3241" s="20">
        <v>-199.24574408926975</v>
      </c>
      <c r="D3241" s="20">
        <v>-199.5462122435373</v>
      </c>
      <c r="E3241" s="20">
        <v>-198.54176891099303</v>
      </c>
    </row>
    <row r="3242" spans="1:5" ht="15.75" x14ac:dyDescent="0.25">
      <c r="A3242" t="s">
        <v>1816</v>
      </c>
      <c r="B3242" s="21">
        <v>8224.0000000011805</v>
      </c>
      <c r="C3242" s="20">
        <v>-198.61529832556428</v>
      </c>
      <c r="D3242" s="20">
        <v>-198.1136931905894</v>
      </c>
      <c r="E3242" s="20">
        <v>-197.80618176460155</v>
      </c>
    </row>
    <row r="3243" spans="1:5" ht="15.75" x14ac:dyDescent="0.25">
      <c r="A3243" t="s">
        <v>1816</v>
      </c>
      <c r="B3243" s="21">
        <v>8224.1000000011809</v>
      </c>
      <c r="C3243" s="20">
        <v>-197.49442420769091</v>
      </c>
      <c r="D3243" s="20">
        <v>-198.77674514457217</v>
      </c>
      <c r="E3243" s="20">
        <v>-199.90622923292912</v>
      </c>
    </row>
    <row r="3244" spans="1:5" ht="15.75" x14ac:dyDescent="0.25">
      <c r="A3244" t="s">
        <v>1816</v>
      </c>
      <c r="B3244" s="21">
        <v>8224.2000000011794</v>
      </c>
      <c r="C3244" s="20">
        <v>-197.27353760174014</v>
      </c>
      <c r="D3244" s="20">
        <v>-198.11686252257454</v>
      </c>
      <c r="E3244" s="20">
        <v>-199.50684338566367</v>
      </c>
    </row>
    <row r="3245" spans="1:5" ht="15.75" x14ac:dyDescent="0.25">
      <c r="A3245" t="s">
        <v>1816</v>
      </c>
      <c r="B3245" s="21">
        <v>8224.3000000011798</v>
      </c>
      <c r="C3245" s="20">
        <v>-199.59270444740716</v>
      </c>
      <c r="D3245" s="20">
        <v>-199.00488741203475</v>
      </c>
      <c r="E3245" s="20">
        <v>-198.52593432276942</v>
      </c>
    </row>
    <row r="3246" spans="1:5" ht="15.75" x14ac:dyDescent="0.25">
      <c r="A3246" t="s">
        <v>1816</v>
      </c>
      <c r="B3246" s="21">
        <v>8224.4000000011802</v>
      </c>
      <c r="C3246" s="20">
        <v>-198.26712769483814</v>
      </c>
      <c r="D3246" s="20">
        <v>-196.89793107041697</v>
      </c>
      <c r="E3246" s="20">
        <v>-197.50249483074586</v>
      </c>
    </row>
    <row r="3247" spans="1:5" ht="15.75" x14ac:dyDescent="0.25">
      <c r="A3247" t="s">
        <v>1816</v>
      </c>
      <c r="B3247" s="21">
        <v>8224.5000000011805</v>
      </c>
      <c r="C3247" s="20">
        <v>-199.09044578501704</v>
      </c>
      <c r="D3247" s="20">
        <v>-197.21327945321357</v>
      </c>
      <c r="E3247" s="20">
        <v>-198.74014176415341</v>
      </c>
    </row>
    <row r="3248" spans="1:5" ht="15.75" x14ac:dyDescent="0.25">
      <c r="A3248" t="s">
        <v>1816</v>
      </c>
      <c r="B3248" s="21">
        <v>8224.6000000011809</v>
      </c>
      <c r="C3248" s="20">
        <v>-198.90918219840512</v>
      </c>
      <c r="D3248" s="20">
        <v>-197.57146643769278</v>
      </c>
      <c r="E3248" s="20">
        <v>-200.68162822746518</v>
      </c>
    </row>
    <row r="3249" spans="1:5" ht="15.75" x14ac:dyDescent="0.25">
      <c r="A3249" t="s">
        <v>1816</v>
      </c>
      <c r="B3249" s="21">
        <v>8224.7000000011794</v>
      </c>
      <c r="C3249" s="20">
        <v>-198.45002134158466</v>
      </c>
      <c r="D3249" s="20">
        <v>-199.31523415914106</v>
      </c>
      <c r="E3249" s="20">
        <v>-197.50025150623225</v>
      </c>
    </row>
    <row r="3250" spans="1:5" ht="15.75" x14ac:dyDescent="0.25">
      <c r="A3250" t="s">
        <v>1816</v>
      </c>
      <c r="B3250" s="21">
        <v>8224.8000000011798</v>
      </c>
      <c r="C3250" s="20">
        <v>-198.73106752499538</v>
      </c>
      <c r="D3250" s="20">
        <v>-198.57160838517314</v>
      </c>
      <c r="E3250" s="20">
        <v>-197.6317303803074</v>
      </c>
    </row>
    <row r="3251" spans="1:5" ht="15.75" x14ac:dyDescent="0.25">
      <c r="A3251" t="s">
        <v>1816</v>
      </c>
      <c r="B3251" s="21">
        <v>8224.9000000011802</v>
      </c>
      <c r="C3251" s="20">
        <v>-198.02706172437851</v>
      </c>
      <c r="D3251" s="20">
        <v>-196.17447182143383</v>
      </c>
      <c r="E3251" s="20">
        <v>-199.57078281208402</v>
      </c>
    </row>
    <row r="3252" spans="1:5" ht="15.75" x14ac:dyDescent="0.25">
      <c r="A3252" t="s">
        <v>1816</v>
      </c>
      <c r="B3252" s="21">
        <v>8225.0000000011805</v>
      </c>
      <c r="C3252" s="20">
        <v>-197.4788588311888</v>
      </c>
      <c r="D3252" s="20">
        <v>-199.07410431682897</v>
      </c>
      <c r="E3252" s="20">
        <v>-197.78065100646694</v>
      </c>
    </row>
    <row r="3253" spans="1:5" ht="15.75" x14ac:dyDescent="0.25">
      <c r="A3253" t="s">
        <v>1816</v>
      </c>
      <c r="B3253" s="21">
        <v>8225.1000000011809</v>
      </c>
      <c r="C3253" s="20">
        <v>-197.88650036194139</v>
      </c>
      <c r="D3253" s="20">
        <v>-198.28791108481937</v>
      </c>
      <c r="E3253" s="20">
        <v>-198.78435733286889</v>
      </c>
    </row>
    <row r="3254" spans="1:5" ht="15.75" x14ac:dyDescent="0.25">
      <c r="A3254" t="s">
        <v>1816</v>
      </c>
      <c r="B3254" s="21">
        <v>8225.2000000011794</v>
      </c>
      <c r="C3254" s="20">
        <v>-200.0979127463734</v>
      </c>
      <c r="D3254" s="20">
        <v>-199.4699380628679</v>
      </c>
      <c r="E3254" s="20">
        <v>-199.08828548359327</v>
      </c>
    </row>
    <row r="3255" spans="1:5" ht="15.75" x14ac:dyDescent="0.25">
      <c r="A3255" t="s">
        <v>1816</v>
      </c>
      <c r="B3255" s="21">
        <v>8225.3000000011798</v>
      </c>
      <c r="C3255" s="20">
        <v>-198.41169647077533</v>
      </c>
      <c r="D3255" s="20">
        <v>-198.07524696688125</v>
      </c>
      <c r="E3255" s="20">
        <v>-196.30151639609841</v>
      </c>
    </row>
    <row r="3256" spans="1:5" ht="15.75" x14ac:dyDescent="0.25">
      <c r="A3256" t="s">
        <v>1816</v>
      </c>
      <c r="B3256" s="21">
        <v>8225.4000000011802</v>
      </c>
      <c r="C3256" s="20">
        <v>-198.56754696525391</v>
      </c>
      <c r="D3256" s="20">
        <v>-198.63727097431652</v>
      </c>
      <c r="E3256" s="20">
        <v>-199.23784116367449</v>
      </c>
    </row>
    <row r="3257" spans="1:5" ht="15.75" x14ac:dyDescent="0.25">
      <c r="A3257" t="s">
        <v>1816</v>
      </c>
      <c r="B3257" s="21">
        <v>8225.5000000011805</v>
      </c>
      <c r="C3257" s="20">
        <v>-198.54894611754298</v>
      </c>
      <c r="D3257" s="20">
        <v>-200.11696485815776</v>
      </c>
      <c r="E3257" s="20">
        <v>-197.00632301505948</v>
      </c>
    </row>
    <row r="3258" spans="1:5" ht="15.75" x14ac:dyDescent="0.25">
      <c r="A3258" t="s">
        <v>1816</v>
      </c>
      <c r="B3258" s="21">
        <v>8225.6000000011809</v>
      </c>
      <c r="C3258" s="20">
        <v>-198.4143672361248</v>
      </c>
      <c r="D3258" s="20">
        <v>-198.36677666319653</v>
      </c>
      <c r="E3258" s="20">
        <v>-197.3128019966843</v>
      </c>
    </row>
    <row r="3259" spans="1:5" ht="15.75" x14ac:dyDescent="0.25">
      <c r="A3259" t="s">
        <v>1816</v>
      </c>
      <c r="B3259" s="21">
        <v>8225.7000000011794</v>
      </c>
      <c r="C3259" s="20">
        <v>-200.41039501456501</v>
      </c>
      <c r="D3259" s="20">
        <v>-198.417485728987</v>
      </c>
      <c r="E3259" s="20">
        <v>-199.2446276270509</v>
      </c>
    </row>
    <row r="3260" spans="1:5" ht="15.75" x14ac:dyDescent="0.25">
      <c r="A3260" t="s">
        <v>1816</v>
      </c>
      <c r="B3260" s="21">
        <v>8225.8000000011907</v>
      </c>
      <c r="C3260" s="20">
        <v>-199.53052216613375</v>
      </c>
      <c r="D3260" s="20">
        <v>-198.69510337774383</v>
      </c>
      <c r="E3260" s="20">
        <v>-199.23033935417041</v>
      </c>
    </row>
    <row r="3261" spans="1:5" ht="15.75" x14ac:dyDescent="0.25">
      <c r="A3261" t="s">
        <v>1816</v>
      </c>
      <c r="B3261" s="21">
        <v>8225.9000000011893</v>
      </c>
      <c r="C3261" s="20">
        <v>-197.68552885656646</v>
      </c>
      <c r="D3261" s="20">
        <v>-199.44278443033804</v>
      </c>
      <c r="E3261" s="20">
        <v>-196.49016649272454</v>
      </c>
    </row>
    <row r="3262" spans="1:5" ht="15.75" x14ac:dyDescent="0.25">
      <c r="A3262" t="s">
        <v>1816</v>
      </c>
      <c r="B3262" s="21">
        <v>8226.0000000011896</v>
      </c>
      <c r="C3262" s="20">
        <v>-198.19661454900589</v>
      </c>
      <c r="D3262" s="20">
        <v>-199.36915344521995</v>
      </c>
      <c r="E3262" s="20">
        <v>-197.68288607807523</v>
      </c>
    </row>
    <row r="3263" spans="1:5" ht="15.75" x14ac:dyDescent="0.25">
      <c r="A3263" t="s">
        <v>1816</v>
      </c>
      <c r="B3263" s="21">
        <v>8226.10000000119</v>
      </c>
      <c r="C3263" s="20">
        <v>-197.36521479854446</v>
      </c>
      <c r="D3263" s="20">
        <v>-198.60290084255732</v>
      </c>
      <c r="E3263" s="20">
        <v>-197.68714838164755</v>
      </c>
    </row>
    <row r="3264" spans="1:5" ht="15.75" x14ac:dyDescent="0.25">
      <c r="A3264" t="s">
        <v>1816</v>
      </c>
      <c r="B3264" s="21">
        <v>8226.2000000011903</v>
      </c>
      <c r="C3264" s="20">
        <v>-200.25343374646857</v>
      </c>
      <c r="D3264" s="20">
        <v>-198.79322252202132</v>
      </c>
      <c r="E3264" s="20">
        <v>-197.52379712512456</v>
      </c>
    </row>
    <row r="3265" spans="1:5" ht="15.75" x14ac:dyDescent="0.25">
      <c r="A3265" t="s">
        <v>1816</v>
      </c>
      <c r="B3265" s="21">
        <v>8226.3000000011907</v>
      </c>
      <c r="C3265" s="20">
        <v>-200.56539805401181</v>
      </c>
      <c r="D3265" s="20">
        <v>-198.39707007353894</v>
      </c>
      <c r="E3265" s="20">
        <v>-197.25500588501231</v>
      </c>
    </row>
    <row r="3266" spans="1:5" ht="15.75" x14ac:dyDescent="0.25">
      <c r="A3266" t="s">
        <v>1816</v>
      </c>
      <c r="B3266" s="21">
        <v>8226.4000000011893</v>
      </c>
      <c r="C3266" s="20">
        <v>-198.33256967158772</v>
      </c>
      <c r="D3266" s="20">
        <v>-197.95145694561268</v>
      </c>
      <c r="E3266" s="20">
        <v>-198.66899339567178</v>
      </c>
    </row>
    <row r="3267" spans="1:5" ht="15.75" x14ac:dyDescent="0.25">
      <c r="A3267" t="s">
        <v>1816</v>
      </c>
      <c r="B3267" s="21">
        <v>8226.5000000011896</v>
      </c>
      <c r="C3267" s="20">
        <v>-197.41377735667635</v>
      </c>
      <c r="D3267" s="20">
        <v>-198.86950464683778</v>
      </c>
      <c r="E3267" s="20">
        <v>-197.90445335639683</v>
      </c>
    </row>
    <row r="3268" spans="1:5" ht="15.75" x14ac:dyDescent="0.25">
      <c r="A3268" t="s">
        <v>1816</v>
      </c>
      <c r="B3268" s="21">
        <v>8226.60000000119</v>
      </c>
      <c r="C3268" s="20">
        <v>-198.16701991497737</v>
      </c>
      <c r="D3268" s="20">
        <v>-198.43153872694401</v>
      </c>
      <c r="E3268" s="20">
        <v>-197.81427903533913</v>
      </c>
    </row>
    <row r="3269" spans="1:5" ht="15.75" x14ac:dyDescent="0.25">
      <c r="A3269" t="s">
        <v>1816</v>
      </c>
      <c r="B3269" s="21">
        <v>8226.7000000011903</v>
      </c>
      <c r="C3269" s="20">
        <v>-197.28399554028053</v>
      </c>
      <c r="D3269" s="20">
        <v>-196.99943766794297</v>
      </c>
      <c r="E3269" s="20">
        <v>-199.51744370371466</v>
      </c>
    </row>
    <row r="3270" spans="1:5" ht="15.75" x14ac:dyDescent="0.25">
      <c r="A3270" t="s">
        <v>1816</v>
      </c>
      <c r="B3270" s="21">
        <v>8226.8000000011907</v>
      </c>
      <c r="C3270" s="20">
        <v>-197.02913746606842</v>
      </c>
      <c r="D3270" s="20">
        <v>-199.48921109384918</v>
      </c>
      <c r="E3270" s="20">
        <v>-197.48596234807474</v>
      </c>
    </row>
    <row r="3271" spans="1:5" ht="15.75" x14ac:dyDescent="0.25">
      <c r="A3271" t="s">
        <v>1816</v>
      </c>
      <c r="B3271" s="21">
        <v>8226.9000000011893</v>
      </c>
      <c r="C3271" s="20">
        <v>-197.6482680604984</v>
      </c>
      <c r="D3271" s="20">
        <v>-198.94474514564436</v>
      </c>
      <c r="E3271" s="20">
        <v>-198.13650472407815</v>
      </c>
    </row>
    <row r="3272" spans="1:5" ht="15.75" x14ac:dyDescent="0.25">
      <c r="A3272" t="s">
        <v>1816</v>
      </c>
      <c r="B3272" s="21">
        <v>8227.0000000011896</v>
      </c>
      <c r="C3272" s="20">
        <v>-200.04376752849245</v>
      </c>
      <c r="D3272" s="20">
        <v>-200.56514560602599</v>
      </c>
      <c r="E3272" s="20">
        <v>-197.76626601081202</v>
      </c>
    </row>
    <row r="3273" spans="1:5" ht="15.75" x14ac:dyDescent="0.25">
      <c r="A3273" t="s">
        <v>1816</v>
      </c>
      <c r="B3273" s="21">
        <v>8227.10000000119</v>
      </c>
      <c r="C3273" s="20">
        <v>-199.3973620803217</v>
      </c>
      <c r="D3273" s="20">
        <v>-199.41920866409177</v>
      </c>
      <c r="E3273" s="20">
        <v>-198.06083300663317</v>
      </c>
    </row>
    <row r="3274" spans="1:5" ht="15.75" x14ac:dyDescent="0.25">
      <c r="A3274" t="s">
        <v>1816</v>
      </c>
      <c r="B3274" s="21">
        <v>8227.2000000011903</v>
      </c>
      <c r="C3274" s="20">
        <v>-198.04004515864059</v>
      </c>
      <c r="D3274" s="20">
        <v>-198.8906386568656</v>
      </c>
      <c r="E3274" s="20">
        <v>-200.15914410365795</v>
      </c>
    </row>
    <row r="3275" spans="1:5" ht="15.75" x14ac:dyDescent="0.25">
      <c r="A3275" t="s">
        <v>1816</v>
      </c>
      <c r="B3275" s="21">
        <v>8227.3000000011907</v>
      </c>
      <c r="C3275" s="20">
        <v>-197.48668400259515</v>
      </c>
      <c r="D3275" s="20">
        <v>-197.39156573744233</v>
      </c>
      <c r="E3275" s="20">
        <v>-199.45131232685057</v>
      </c>
    </row>
    <row r="3276" spans="1:5" ht="15.75" x14ac:dyDescent="0.25">
      <c r="A3276" t="s">
        <v>1816</v>
      </c>
      <c r="B3276" s="21">
        <v>8227.4000000011893</v>
      </c>
      <c r="C3276" s="20">
        <v>-198.53259967852475</v>
      </c>
      <c r="D3276" s="20">
        <v>-195.54783396282318</v>
      </c>
      <c r="E3276" s="20">
        <v>-199.03130974735566</v>
      </c>
    </row>
    <row r="3277" spans="1:5" ht="15.75" x14ac:dyDescent="0.25">
      <c r="A3277" t="s">
        <v>1816</v>
      </c>
      <c r="B3277" s="21">
        <v>8227.5000000011896</v>
      </c>
      <c r="C3277" s="20">
        <v>-198.85679658698896</v>
      </c>
      <c r="D3277" s="20">
        <v>-199.85087365786862</v>
      </c>
      <c r="E3277" s="20">
        <v>-197.32370953521828</v>
      </c>
    </row>
    <row r="3278" spans="1:5" ht="15.75" x14ac:dyDescent="0.25">
      <c r="A3278" t="s">
        <v>1816</v>
      </c>
      <c r="B3278" s="21">
        <v>8227.60000000119</v>
      </c>
      <c r="C3278" s="20">
        <v>-198.40682792941968</v>
      </c>
      <c r="D3278" s="20">
        <v>-197.12396222267031</v>
      </c>
      <c r="E3278" s="20">
        <v>-198.50940208360507</v>
      </c>
    </row>
    <row r="3279" spans="1:5" ht="15.75" x14ac:dyDescent="0.25">
      <c r="A3279" t="s">
        <v>1816</v>
      </c>
      <c r="B3279" s="21">
        <v>8227.7000000011903</v>
      </c>
      <c r="C3279" s="20">
        <v>-199.4646247021457</v>
      </c>
      <c r="D3279" s="20">
        <v>-198.74484593999244</v>
      </c>
      <c r="E3279" s="20">
        <v>-199.81155707036936</v>
      </c>
    </row>
    <row r="3280" spans="1:5" ht="15.75" x14ac:dyDescent="0.25">
      <c r="A3280" t="s">
        <v>1816</v>
      </c>
      <c r="B3280" s="21">
        <v>8227.8000000011907</v>
      </c>
      <c r="C3280" s="20">
        <v>-197.91442001113802</v>
      </c>
      <c r="D3280" s="20">
        <v>-197.35919115990933</v>
      </c>
      <c r="E3280" s="20">
        <v>-199.91115606143615</v>
      </c>
    </row>
    <row r="3281" spans="1:5" ht="15.75" x14ac:dyDescent="0.25">
      <c r="A3281" t="s">
        <v>1816</v>
      </c>
      <c r="B3281" s="21">
        <v>8227.9000000011893</v>
      </c>
      <c r="C3281" s="20">
        <v>-198.21702121816494</v>
      </c>
      <c r="D3281" s="20">
        <v>-198.43132910767594</v>
      </c>
      <c r="E3281" s="20">
        <v>-198.53717622866591</v>
      </c>
    </row>
    <row r="3282" spans="1:5" ht="15.75" x14ac:dyDescent="0.25">
      <c r="A3282" t="s">
        <v>1816</v>
      </c>
      <c r="B3282" s="21">
        <v>8228.0000000011896</v>
      </c>
      <c r="C3282" s="20">
        <v>-197.63236961058146</v>
      </c>
      <c r="D3282" s="20">
        <v>-197.09099302536163</v>
      </c>
      <c r="E3282" s="20">
        <v>-199.66517836818355</v>
      </c>
    </row>
    <row r="3283" spans="1:5" ht="15.75" x14ac:dyDescent="0.25">
      <c r="A3283" t="s">
        <v>1816</v>
      </c>
      <c r="B3283" s="21">
        <v>8228.10000000119</v>
      </c>
      <c r="C3283" s="20">
        <v>-197.91519202891496</v>
      </c>
      <c r="D3283" s="20">
        <v>-198.34450581841025</v>
      </c>
      <c r="E3283" s="20">
        <v>-199.07151652613902</v>
      </c>
    </row>
    <row r="3284" spans="1:5" ht="15.75" x14ac:dyDescent="0.25">
      <c r="A3284" t="s">
        <v>1816</v>
      </c>
      <c r="B3284" s="21">
        <v>8228.2000000011903</v>
      </c>
      <c r="C3284" s="20">
        <v>-196.47305861823767</v>
      </c>
      <c r="D3284" s="20">
        <v>-199.55005704841292</v>
      </c>
      <c r="E3284" s="20">
        <v>-198.82611605815427</v>
      </c>
    </row>
    <row r="3285" spans="1:5" ht="15.75" x14ac:dyDescent="0.25">
      <c r="A3285" t="s">
        <v>1816</v>
      </c>
      <c r="B3285" s="21">
        <v>8228.3000000011907</v>
      </c>
      <c r="C3285" s="20">
        <v>-198.50486208183526</v>
      </c>
      <c r="D3285" s="20">
        <v>-199.03521703942206</v>
      </c>
      <c r="E3285" s="20">
        <v>-197.62815723633651</v>
      </c>
    </row>
    <row r="3286" spans="1:5" ht="15.75" x14ac:dyDescent="0.25">
      <c r="A3286" t="s">
        <v>1816</v>
      </c>
      <c r="B3286" s="21">
        <v>8228.4000000011893</v>
      </c>
      <c r="C3286" s="20">
        <v>-199.06232498530406</v>
      </c>
      <c r="D3286" s="20">
        <v>-198.03726125651988</v>
      </c>
      <c r="E3286" s="20">
        <v>-198.59784046357754</v>
      </c>
    </row>
    <row r="3287" spans="1:5" ht="15.75" x14ac:dyDescent="0.25">
      <c r="A3287" t="s">
        <v>1816</v>
      </c>
      <c r="B3287" s="21">
        <v>8228.5000000012005</v>
      </c>
      <c r="C3287" s="20">
        <v>-198.42317322131481</v>
      </c>
      <c r="D3287" s="20">
        <v>-199.07294331064708</v>
      </c>
      <c r="E3287" s="20">
        <v>-196.68112795007934</v>
      </c>
    </row>
    <row r="3288" spans="1:5" ht="15.75" x14ac:dyDescent="0.25">
      <c r="A3288" t="s">
        <v>1816</v>
      </c>
      <c r="B3288" s="21">
        <v>8228.6000000012009</v>
      </c>
      <c r="C3288" s="20">
        <v>-198.83561053289162</v>
      </c>
      <c r="D3288" s="20">
        <v>-197.73972381335398</v>
      </c>
      <c r="E3288" s="20">
        <v>-198.0060522471336</v>
      </c>
    </row>
    <row r="3289" spans="1:5" ht="15.75" x14ac:dyDescent="0.25">
      <c r="A3289" t="s">
        <v>1816</v>
      </c>
      <c r="B3289" s="21">
        <v>8228.7000000011994</v>
      </c>
      <c r="C3289" s="20">
        <v>-199.11537550965949</v>
      </c>
      <c r="D3289" s="20">
        <v>-199.91324202805379</v>
      </c>
      <c r="E3289" s="20">
        <v>-198.46000839937508</v>
      </c>
    </row>
    <row r="3290" spans="1:5" ht="15.75" x14ac:dyDescent="0.25">
      <c r="A3290" t="s">
        <v>1816</v>
      </c>
      <c r="B3290" s="21">
        <v>8228.8000000011998</v>
      </c>
      <c r="C3290" s="20">
        <v>-198.21684646064315</v>
      </c>
      <c r="D3290" s="20">
        <v>-198.09692197880889</v>
      </c>
      <c r="E3290" s="20">
        <v>-199.82430712555569</v>
      </c>
    </row>
    <row r="3291" spans="1:5" ht="15.75" x14ac:dyDescent="0.25">
      <c r="A3291" t="s">
        <v>1816</v>
      </c>
      <c r="B3291" s="21">
        <v>8228.9000000012002</v>
      </c>
      <c r="C3291" s="20">
        <v>-197.47449417812564</v>
      </c>
      <c r="D3291" s="20">
        <v>-198.16005406859</v>
      </c>
      <c r="E3291" s="20">
        <v>-199.88317360698125</v>
      </c>
    </row>
    <row r="3292" spans="1:5" ht="15.75" x14ac:dyDescent="0.25">
      <c r="A3292" t="s">
        <v>1816</v>
      </c>
      <c r="B3292" s="21">
        <v>8229.0000000012005</v>
      </c>
      <c r="C3292" s="20">
        <v>-199.40876781666287</v>
      </c>
      <c r="D3292" s="20">
        <v>-199.72703221856702</v>
      </c>
      <c r="E3292" s="20">
        <v>-198.57627417542412</v>
      </c>
    </row>
    <row r="3293" spans="1:5" ht="15.75" x14ac:dyDescent="0.25">
      <c r="A3293" t="s">
        <v>1816</v>
      </c>
      <c r="B3293" s="21">
        <v>8229.1000000012009</v>
      </c>
      <c r="C3293" s="20">
        <v>-197.6069013399356</v>
      </c>
      <c r="D3293" s="20">
        <v>-197.44210110326028</v>
      </c>
      <c r="E3293" s="20">
        <v>-198.65579319422116</v>
      </c>
    </row>
    <row r="3294" spans="1:5" ht="15.75" x14ac:dyDescent="0.25">
      <c r="A3294" t="s">
        <v>1816</v>
      </c>
      <c r="B3294" s="21">
        <v>8229.2000000011994</v>
      </c>
      <c r="C3294" s="20">
        <v>-198.80760401453935</v>
      </c>
      <c r="D3294" s="20">
        <v>-200.15613446689417</v>
      </c>
      <c r="E3294" s="20">
        <v>-197.12275219709639</v>
      </c>
    </row>
    <row r="3295" spans="1:5" ht="15.75" x14ac:dyDescent="0.25">
      <c r="A3295" t="s">
        <v>1816</v>
      </c>
      <c r="B3295" s="21">
        <v>8229.3000000011998</v>
      </c>
      <c r="C3295" s="20">
        <v>-198.84853475534206</v>
      </c>
      <c r="D3295" s="20">
        <v>-198.0762707827642</v>
      </c>
      <c r="E3295" s="20">
        <v>-200.03321120601566</v>
      </c>
    </row>
    <row r="3296" spans="1:5" ht="15.75" x14ac:dyDescent="0.25">
      <c r="A3296" t="s">
        <v>1816</v>
      </c>
      <c r="B3296" s="21">
        <v>8229.4000000012002</v>
      </c>
      <c r="C3296" s="20">
        <v>-198.31832418514549</v>
      </c>
      <c r="D3296" s="20">
        <v>-199.12555709443191</v>
      </c>
      <c r="E3296" s="20">
        <v>-196.52030405424478</v>
      </c>
    </row>
    <row r="3297" spans="1:5" ht="15.75" x14ac:dyDescent="0.25">
      <c r="A3297" t="s">
        <v>1816</v>
      </c>
      <c r="B3297" s="21">
        <v>8229.5000000012005</v>
      </c>
      <c r="C3297" s="20">
        <v>-199.24539660104136</v>
      </c>
      <c r="D3297" s="20">
        <v>-199.34977251776851</v>
      </c>
      <c r="E3297" s="20">
        <v>-198.45041497773985</v>
      </c>
    </row>
    <row r="3298" spans="1:5" ht="15.75" x14ac:dyDescent="0.25">
      <c r="A3298" t="s">
        <v>1816</v>
      </c>
      <c r="B3298" s="21">
        <v>8229.6000000012009</v>
      </c>
      <c r="C3298" s="20">
        <v>-199.09311136490911</v>
      </c>
      <c r="D3298" s="20">
        <v>-198.48804273683518</v>
      </c>
      <c r="E3298" s="20">
        <v>-197.5872643901794</v>
      </c>
    </row>
    <row r="3299" spans="1:5" ht="15.75" x14ac:dyDescent="0.25">
      <c r="A3299" t="s">
        <v>1816</v>
      </c>
      <c r="B3299" s="21">
        <v>8229.7000000011994</v>
      </c>
      <c r="C3299" s="20">
        <v>-196.57219656908592</v>
      </c>
      <c r="D3299" s="20">
        <v>-197.5067368581785</v>
      </c>
      <c r="E3299" s="20">
        <v>-197.22920236041767</v>
      </c>
    </row>
    <row r="3300" spans="1:5" ht="15.75" x14ac:dyDescent="0.25">
      <c r="A3300" t="s">
        <v>1816</v>
      </c>
      <c r="B3300" s="21">
        <v>8229.8000000011998</v>
      </c>
      <c r="C3300" s="20">
        <v>-198.11423650786497</v>
      </c>
      <c r="D3300" s="20">
        <v>-197.95181157837959</v>
      </c>
      <c r="E3300" s="20">
        <v>-198.92764634681976</v>
      </c>
    </row>
    <row r="3301" spans="1:5" ht="15.75" x14ac:dyDescent="0.25">
      <c r="A3301" t="s">
        <v>1816</v>
      </c>
      <c r="B3301" s="21">
        <v>8229.9000000012002</v>
      </c>
      <c r="C3301" s="20">
        <v>-198.60059405758724</v>
      </c>
      <c r="D3301" s="20">
        <v>-197.51616429677239</v>
      </c>
      <c r="E3301" s="20">
        <v>-200.65127628672468</v>
      </c>
    </row>
    <row r="3302" spans="1:5" ht="15.75" x14ac:dyDescent="0.25">
      <c r="A3302" t="s">
        <v>1816</v>
      </c>
      <c r="B3302" s="21">
        <v>8230.0000000012005</v>
      </c>
      <c r="C3302" s="20">
        <v>-197.12846058955552</v>
      </c>
      <c r="D3302" s="20">
        <v>-199.62546165470476</v>
      </c>
      <c r="E3302" s="20">
        <v>-198.45398043474842</v>
      </c>
    </row>
    <row r="3303" spans="1:5" ht="15.75" x14ac:dyDescent="0.25">
      <c r="A3303" t="s">
        <v>1816</v>
      </c>
      <c r="B3303" s="21">
        <v>8230.1000000012009</v>
      </c>
      <c r="C3303" s="20">
        <v>-197.93568077797894</v>
      </c>
      <c r="D3303" s="20">
        <v>-199.39298683720151</v>
      </c>
      <c r="E3303" s="20">
        <v>-197.94404212482203</v>
      </c>
    </row>
    <row r="3304" spans="1:5" ht="15.75" x14ac:dyDescent="0.25">
      <c r="A3304" t="s">
        <v>1816</v>
      </c>
      <c r="B3304" s="21">
        <v>8230.2000000011994</v>
      </c>
      <c r="C3304" s="20">
        <v>-199.03113523439771</v>
      </c>
      <c r="D3304" s="20">
        <v>-198.2308949352458</v>
      </c>
      <c r="E3304" s="20">
        <v>-197.11262292875577</v>
      </c>
    </row>
    <row r="3305" spans="1:5" ht="15.75" x14ac:dyDescent="0.25">
      <c r="A3305" t="s">
        <v>1816</v>
      </c>
      <c r="B3305" s="21">
        <v>8230.3000000011998</v>
      </c>
      <c r="C3305" s="20">
        <v>-199.23486335139793</v>
      </c>
      <c r="D3305" s="20">
        <v>-199.72451039747298</v>
      </c>
      <c r="E3305" s="20">
        <v>-196.5508752571009</v>
      </c>
    </row>
    <row r="3306" spans="1:5" ht="15.75" x14ac:dyDescent="0.25">
      <c r="A3306" t="s">
        <v>1816</v>
      </c>
      <c r="B3306" s="21">
        <v>8230.4000000012002</v>
      </c>
      <c r="C3306" s="20">
        <v>-199.48115444677737</v>
      </c>
      <c r="D3306" s="20">
        <v>-199.48177396707646</v>
      </c>
      <c r="E3306" s="20">
        <v>-199.17433339950006</v>
      </c>
    </row>
    <row r="3307" spans="1:5" ht="15.75" x14ac:dyDescent="0.25">
      <c r="A3307" t="s">
        <v>1816</v>
      </c>
      <c r="B3307" s="21">
        <v>8230.5000000012005</v>
      </c>
      <c r="C3307" s="20">
        <v>-198.97307190502701</v>
      </c>
      <c r="D3307" s="20">
        <v>-197.43399776736524</v>
      </c>
      <c r="E3307" s="20">
        <v>-197.75829108581971</v>
      </c>
    </row>
    <row r="3308" spans="1:5" ht="15.75" x14ac:dyDescent="0.25">
      <c r="A3308" t="s">
        <v>1816</v>
      </c>
      <c r="B3308" s="21">
        <v>8230.6000000012009</v>
      </c>
      <c r="C3308" s="20">
        <v>-198.19543412731724</v>
      </c>
      <c r="D3308" s="20">
        <v>-198.3695401695519</v>
      </c>
      <c r="E3308" s="20">
        <v>-199.98663869866627</v>
      </c>
    </row>
    <row r="3309" spans="1:5" ht="15.75" x14ac:dyDescent="0.25">
      <c r="A3309" t="s">
        <v>1816</v>
      </c>
      <c r="B3309" s="21">
        <v>8230.7000000011994</v>
      </c>
      <c r="C3309" s="20">
        <v>-197.64133167251853</v>
      </c>
      <c r="D3309" s="20">
        <v>-197.94242392853391</v>
      </c>
      <c r="E3309" s="20">
        <v>-199.42150775655324</v>
      </c>
    </row>
    <row r="3310" spans="1:5" ht="15.75" x14ac:dyDescent="0.25">
      <c r="A3310" t="s">
        <v>1816</v>
      </c>
      <c r="B3310" s="21">
        <v>8230.8000000011998</v>
      </c>
      <c r="C3310" s="20">
        <v>-198.84805444141219</v>
      </c>
      <c r="D3310" s="20">
        <v>-198.40187235051519</v>
      </c>
      <c r="E3310" s="20">
        <v>-197.53893724688356</v>
      </c>
    </row>
    <row r="3311" spans="1:5" ht="15.75" x14ac:dyDescent="0.25">
      <c r="A3311" t="s">
        <v>1816</v>
      </c>
      <c r="B3311" s="21">
        <v>8230.9000000012002</v>
      </c>
      <c r="C3311" s="20">
        <v>-198.49705777871887</v>
      </c>
      <c r="D3311" s="20">
        <v>-197.82088665027237</v>
      </c>
      <c r="E3311" s="20">
        <v>-199.0888615864275</v>
      </c>
    </row>
    <row r="3312" spans="1:5" ht="15.75" x14ac:dyDescent="0.25">
      <c r="A3312" t="s">
        <v>1816</v>
      </c>
      <c r="B3312" s="21">
        <v>8231.0000000012005</v>
      </c>
      <c r="C3312" s="20">
        <v>-201.92782245719502</v>
      </c>
      <c r="D3312" s="20">
        <v>-198.82712118160265</v>
      </c>
      <c r="E3312" s="20">
        <v>-198.52424254281055</v>
      </c>
    </row>
    <row r="3313" spans="1:5" ht="15.75" x14ac:dyDescent="0.25">
      <c r="A3313" t="s">
        <v>1816</v>
      </c>
      <c r="B3313" s="21">
        <v>8231.1000000012009</v>
      </c>
      <c r="C3313" s="20">
        <v>-198.80451569867748</v>
      </c>
      <c r="D3313" s="20">
        <v>-198.97625448162972</v>
      </c>
      <c r="E3313" s="20">
        <v>-195.72483401094175</v>
      </c>
    </row>
    <row r="3314" spans="1:5" ht="15.75" x14ac:dyDescent="0.25">
      <c r="A3314" t="s">
        <v>1816</v>
      </c>
      <c r="B3314" s="21">
        <v>8231.2000000011994</v>
      </c>
      <c r="C3314" s="20">
        <v>-199.72250698850954</v>
      </c>
      <c r="D3314" s="20">
        <v>-198.00743944098926</v>
      </c>
      <c r="E3314" s="20">
        <v>-199.00450520137557</v>
      </c>
    </row>
    <row r="3315" spans="1:5" ht="15.75" x14ac:dyDescent="0.25">
      <c r="A3315" t="s">
        <v>1816</v>
      </c>
      <c r="B3315" s="21">
        <v>8231.3000000012107</v>
      </c>
      <c r="C3315" s="20">
        <v>-199.83696586261419</v>
      </c>
      <c r="D3315" s="20">
        <v>-197.32831881747185</v>
      </c>
      <c r="E3315" s="20">
        <v>-199.17269257486041</v>
      </c>
    </row>
    <row r="3316" spans="1:5" ht="15.75" x14ac:dyDescent="0.25">
      <c r="A3316" t="s">
        <v>1816</v>
      </c>
      <c r="B3316" s="21">
        <v>8231.4000000012093</v>
      </c>
      <c r="C3316" s="20">
        <v>-200.54930411631611</v>
      </c>
      <c r="D3316" s="20">
        <v>-199.38776667385196</v>
      </c>
      <c r="E3316" s="20">
        <v>-197.74751809820572</v>
      </c>
    </row>
    <row r="3317" spans="1:5" ht="15.75" x14ac:dyDescent="0.25">
      <c r="A3317" t="s">
        <v>1816</v>
      </c>
      <c r="B3317" s="21">
        <v>8231.5000000012096</v>
      </c>
      <c r="C3317" s="20">
        <v>-198.10034697732863</v>
      </c>
      <c r="D3317" s="20">
        <v>-198.51488260156754</v>
      </c>
      <c r="E3317" s="20">
        <v>-199.58418573177215</v>
      </c>
    </row>
    <row r="3318" spans="1:5" ht="15.75" x14ac:dyDescent="0.25">
      <c r="A3318" t="s">
        <v>1816</v>
      </c>
      <c r="B3318" s="21">
        <v>8231.60000000121</v>
      </c>
      <c r="C3318" s="20">
        <v>-198.32800043902358</v>
      </c>
      <c r="D3318" s="20">
        <v>-199.73011188747068</v>
      </c>
      <c r="E3318" s="20">
        <v>-196.7503218342197</v>
      </c>
    </row>
    <row r="3319" spans="1:5" ht="15.75" x14ac:dyDescent="0.25">
      <c r="A3319" t="s">
        <v>1816</v>
      </c>
      <c r="B3319" s="21">
        <v>8231.7000000012104</v>
      </c>
      <c r="C3319" s="20">
        <v>-200.97469519360536</v>
      </c>
      <c r="D3319" s="20">
        <v>-197.82970877630518</v>
      </c>
      <c r="E3319" s="20">
        <v>-198.51838898221496</v>
      </c>
    </row>
    <row r="3320" spans="1:5" ht="15.75" x14ac:dyDescent="0.25">
      <c r="A3320" t="s">
        <v>1816</v>
      </c>
      <c r="B3320" s="21">
        <v>8231.8000000012107</v>
      </c>
      <c r="C3320" s="20">
        <v>-197.93879635254095</v>
      </c>
      <c r="D3320" s="20">
        <v>-197.34978309940396</v>
      </c>
      <c r="E3320" s="20">
        <v>-197.95921525404825</v>
      </c>
    </row>
    <row r="3321" spans="1:5" ht="15.75" x14ac:dyDescent="0.25">
      <c r="A3321" t="s">
        <v>1816</v>
      </c>
      <c r="B3321" s="21">
        <v>8231.9000000012093</v>
      </c>
      <c r="C3321" s="20">
        <v>-199.79721418241422</v>
      </c>
      <c r="D3321" s="20">
        <v>-199.57900703657265</v>
      </c>
      <c r="E3321" s="20">
        <v>-199.05600587729856</v>
      </c>
    </row>
    <row r="3322" spans="1:5" ht="15.75" x14ac:dyDescent="0.25">
      <c r="A3322" t="s">
        <v>1816</v>
      </c>
      <c r="B3322" s="21">
        <v>8232.0000000012096</v>
      </c>
      <c r="C3322" s="20">
        <v>-198.38362213087333</v>
      </c>
      <c r="D3322" s="20">
        <v>-198.84792969201604</v>
      </c>
      <c r="E3322" s="20">
        <v>-198.19702916407971</v>
      </c>
    </row>
    <row r="3323" spans="1:5" ht="15.75" x14ac:dyDescent="0.25">
      <c r="A3323" t="s">
        <v>1816</v>
      </c>
      <c r="B3323" s="21">
        <v>8232.10000000121</v>
      </c>
      <c r="C3323" s="20">
        <v>-197.92563141212571</v>
      </c>
      <c r="D3323" s="20">
        <v>-199.02866461290125</v>
      </c>
      <c r="E3323" s="20">
        <v>-198.92716066748068</v>
      </c>
    </row>
    <row r="3324" spans="1:5" ht="15.75" x14ac:dyDescent="0.25">
      <c r="A3324" t="s">
        <v>1816</v>
      </c>
      <c r="B3324" s="21">
        <v>8232.2000000012104</v>
      </c>
      <c r="C3324" s="20">
        <v>-199.38681541576364</v>
      </c>
      <c r="D3324" s="20">
        <v>-199.29159311334553</v>
      </c>
      <c r="E3324" s="20">
        <v>-198.68687235955989</v>
      </c>
    </row>
    <row r="3325" spans="1:5" ht="15.75" x14ac:dyDescent="0.25">
      <c r="A3325" t="s">
        <v>1816</v>
      </c>
      <c r="B3325" s="21">
        <v>8232.3000000012107</v>
      </c>
      <c r="C3325" s="20">
        <v>-198.20201805966036</v>
      </c>
      <c r="D3325" s="20">
        <v>-197.22967446718172</v>
      </c>
      <c r="E3325" s="20">
        <v>-199.63348570041188</v>
      </c>
    </row>
    <row r="3326" spans="1:5" ht="15.75" x14ac:dyDescent="0.25">
      <c r="A3326" t="s">
        <v>1816</v>
      </c>
      <c r="B3326" s="21">
        <v>8232.4000000012093</v>
      </c>
      <c r="C3326" s="20">
        <v>-198.8404254372785</v>
      </c>
      <c r="D3326" s="20">
        <v>-197.19267422716158</v>
      </c>
      <c r="E3326" s="20">
        <v>-200.77950424138029</v>
      </c>
    </row>
    <row r="3327" spans="1:5" ht="15.75" x14ac:dyDescent="0.25">
      <c r="A3327" t="s">
        <v>1816</v>
      </c>
      <c r="B3327" s="21">
        <v>8232.5000000012096</v>
      </c>
      <c r="C3327" s="20">
        <v>-200.32848900165169</v>
      </c>
      <c r="D3327" s="20">
        <v>-199.09007176474955</v>
      </c>
      <c r="E3327" s="20">
        <v>-198.02743614053372</v>
      </c>
    </row>
    <row r="3328" spans="1:5" ht="15.75" x14ac:dyDescent="0.25">
      <c r="A3328" t="s">
        <v>1816</v>
      </c>
      <c r="B3328" s="21">
        <v>8232.60000000121</v>
      </c>
      <c r="C3328" s="20">
        <v>-198.00231788944006</v>
      </c>
      <c r="D3328" s="20">
        <v>-197.96779322517034</v>
      </c>
      <c r="E3328" s="20">
        <v>-199.09258971135193</v>
      </c>
    </row>
    <row r="3329" spans="1:5" ht="15.75" x14ac:dyDescent="0.25">
      <c r="A3329" t="s">
        <v>1816</v>
      </c>
      <c r="B3329" s="21">
        <v>8232.7000000012104</v>
      </c>
      <c r="C3329" s="20">
        <v>-197.25024151404403</v>
      </c>
      <c r="D3329" s="20">
        <v>-198.71687181160786</v>
      </c>
      <c r="E3329" s="20">
        <v>-196.4298592779229</v>
      </c>
    </row>
    <row r="3330" spans="1:5" ht="15.75" x14ac:dyDescent="0.25">
      <c r="A3330" t="s">
        <v>1816</v>
      </c>
      <c r="B3330" s="21">
        <v>8232.8000000012107</v>
      </c>
      <c r="C3330" s="20">
        <v>-198.30501154333837</v>
      </c>
      <c r="D3330" s="20">
        <v>-199.18820285127694</v>
      </c>
      <c r="E3330" s="20">
        <v>-199.18798525127923</v>
      </c>
    </row>
    <row r="3331" spans="1:5" ht="15.75" x14ac:dyDescent="0.25">
      <c r="A3331" t="s">
        <v>1816</v>
      </c>
      <c r="B3331" s="21">
        <v>8232.9000000012093</v>
      </c>
      <c r="C3331" s="20">
        <v>-197.78498689908932</v>
      </c>
      <c r="D3331" s="20">
        <v>-196.92758239040123</v>
      </c>
      <c r="E3331" s="20">
        <v>-199.2026793843238</v>
      </c>
    </row>
    <row r="3332" spans="1:5" ht="15.75" x14ac:dyDescent="0.25">
      <c r="A3332" t="s">
        <v>1816</v>
      </c>
      <c r="B3332" s="21">
        <v>8233.0000000012096</v>
      </c>
      <c r="C3332" s="20">
        <v>-198.19879811617801</v>
      </c>
      <c r="D3332" s="20">
        <v>-198.00975158557813</v>
      </c>
      <c r="E3332" s="20">
        <v>-198.79587296896864</v>
      </c>
    </row>
    <row r="3333" spans="1:5" ht="15.75" x14ac:dyDescent="0.25">
      <c r="A3333" t="s">
        <v>1816</v>
      </c>
      <c r="B3333" s="21">
        <v>8233.10000000121</v>
      </c>
      <c r="C3333" s="20">
        <v>-198.39584321913063</v>
      </c>
      <c r="D3333" s="20">
        <v>-198.34269640332153</v>
      </c>
      <c r="E3333" s="20">
        <v>-199.15061470999476</v>
      </c>
    </row>
    <row r="3334" spans="1:5" ht="15.75" x14ac:dyDescent="0.25">
      <c r="A3334" t="s">
        <v>1816</v>
      </c>
      <c r="B3334" s="21">
        <v>8233.2000000012104</v>
      </c>
      <c r="C3334" s="20">
        <v>-199.70333271188153</v>
      </c>
      <c r="D3334" s="20">
        <v>-197.76311586926843</v>
      </c>
      <c r="E3334" s="20">
        <v>-201.03125347927204</v>
      </c>
    </row>
    <row r="3335" spans="1:5" ht="15.75" x14ac:dyDescent="0.25">
      <c r="A3335" t="s">
        <v>1816</v>
      </c>
      <c r="B3335" s="21">
        <v>8233.3000000012107</v>
      </c>
      <c r="C3335" s="20">
        <v>-198.99771531835185</v>
      </c>
      <c r="D3335" s="20">
        <v>-197.15739016044554</v>
      </c>
      <c r="E3335" s="20">
        <v>-198.16404088445429</v>
      </c>
    </row>
    <row r="3336" spans="1:5" ht="15.75" x14ac:dyDescent="0.25">
      <c r="A3336" t="s">
        <v>1816</v>
      </c>
      <c r="B3336" s="21">
        <v>8233.4000000012093</v>
      </c>
      <c r="C3336" s="20">
        <v>-198.08901648827052</v>
      </c>
      <c r="D3336" s="20">
        <v>-198.7218093788112</v>
      </c>
      <c r="E3336" s="20">
        <v>-199.49381399240227</v>
      </c>
    </row>
    <row r="3337" spans="1:5" ht="15.75" x14ac:dyDescent="0.25">
      <c r="A3337" t="s">
        <v>1816</v>
      </c>
      <c r="B3337" s="21">
        <v>8233.5000000012096</v>
      </c>
      <c r="C3337" s="20">
        <v>-198.95641022295621</v>
      </c>
      <c r="D3337" s="20">
        <v>-197.57664572625737</v>
      </c>
      <c r="E3337" s="20">
        <v>-197.76021076309991</v>
      </c>
    </row>
    <row r="3338" spans="1:5" ht="15.75" x14ac:dyDescent="0.25">
      <c r="A3338" t="s">
        <v>1816</v>
      </c>
      <c r="B3338" s="21">
        <v>8233.60000000121</v>
      </c>
      <c r="C3338" s="20">
        <v>-199.10585385332683</v>
      </c>
      <c r="D3338" s="20">
        <v>-199.85995264942946</v>
      </c>
      <c r="E3338" s="20">
        <v>-197.10648157704813</v>
      </c>
    </row>
    <row r="3339" spans="1:5" ht="15.75" x14ac:dyDescent="0.25">
      <c r="A3339" t="s">
        <v>1816</v>
      </c>
      <c r="B3339" s="21">
        <v>8233.7000000012104</v>
      </c>
      <c r="C3339" s="20">
        <v>-199.805711995721</v>
      </c>
      <c r="D3339" s="20">
        <v>-199.58333702386952</v>
      </c>
      <c r="E3339" s="20">
        <v>-198.86852069818269</v>
      </c>
    </row>
    <row r="3340" spans="1:5" ht="15.75" x14ac:dyDescent="0.25">
      <c r="A3340" t="s">
        <v>1816</v>
      </c>
      <c r="B3340" s="21">
        <v>8233.8000000012107</v>
      </c>
      <c r="C3340" s="20">
        <v>-199.96729164831424</v>
      </c>
      <c r="D3340" s="20">
        <v>-197.04897858201608</v>
      </c>
      <c r="E3340" s="20">
        <v>-197.69929477009015</v>
      </c>
    </row>
    <row r="3341" spans="1:5" ht="15.75" x14ac:dyDescent="0.25">
      <c r="A3341" t="s">
        <v>1816</v>
      </c>
      <c r="B3341" s="21">
        <v>8233.9000000012093</v>
      </c>
      <c r="C3341" s="20">
        <v>-198.76936828817901</v>
      </c>
      <c r="D3341" s="20">
        <v>-197.2997637701703</v>
      </c>
      <c r="E3341" s="20">
        <v>-199.08423923643346</v>
      </c>
    </row>
    <row r="3342" spans="1:5" ht="15.75" x14ac:dyDescent="0.25">
      <c r="A3342" t="s">
        <v>1816</v>
      </c>
      <c r="B3342" s="21">
        <v>8234.0000000012205</v>
      </c>
      <c r="C3342" s="20">
        <v>-197.47849007961759</v>
      </c>
      <c r="D3342" s="20">
        <v>-199.28355203994542</v>
      </c>
      <c r="E3342" s="20">
        <v>-199.15716245687562</v>
      </c>
    </row>
    <row r="3343" spans="1:5" ht="15.75" x14ac:dyDescent="0.25">
      <c r="A3343" t="s">
        <v>1816</v>
      </c>
      <c r="B3343" s="21">
        <v>8234.1000000012209</v>
      </c>
      <c r="C3343" s="20">
        <v>-198.70207374222306</v>
      </c>
      <c r="D3343" s="20">
        <v>-198.51918799244339</v>
      </c>
      <c r="E3343" s="20">
        <v>-200.71647456775858</v>
      </c>
    </row>
    <row r="3344" spans="1:5" ht="15.75" x14ac:dyDescent="0.25">
      <c r="A3344" t="s">
        <v>1816</v>
      </c>
      <c r="B3344" s="21">
        <v>8234.2000000012195</v>
      </c>
      <c r="C3344" s="20">
        <v>-200.74144447095605</v>
      </c>
      <c r="D3344" s="20">
        <v>-198.66584089036087</v>
      </c>
      <c r="E3344" s="20">
        <v>-199.15046399480178</v>
      </c>
    </row>
    <row r="3345" spans="1:5" ht="15.75" x14ac:dyDescent="0.25">
      <c r="A3345" t="s">
        <v>1816</v>
      </c>
      <c r="B3345" s="21">
        <v>8234.3000000012198</v>
      </c>
      <c r="C3345" s="20">
        <v>-197.11159938780952</v>
      </c>
      <c r="D3345" s="20">
        <v>-198.94542157370392</v>
      </c>
      <c r="E3345" s="20">
        <v>-200.23567526069684</v>
      </c>
    </row>
    <row r="3346" spans="1:5" ht="15.75" x14ac:dyDescent="0.25">
      <c r="A3346" t="s">
        <v>1816</v>
      </c>
      <c r="B3346" s="21">
        <v>8234.4000000012202</v>
      </c>
      <c r="C3346" s="20">
        <v>-197.41139457310101</v>
      </c>
      <c r="D3346" s="20">
        <v>-199.75148025681256</v>
      </c>
      <c r="E3346" s="20">
        <v>-199.61277481960096</v>
      </c>
    </row>
    <row r="3347" spans="1:5" ht="15.75" x14ac:dyDescent="0.25">
      <c r="A3347" t="s">
        <v>1816</v>
      </c>
      <c r="B3347" s="21">
        <v>8234.5000000012205</v>
      </c>
      <c r="C3347" s="20">
        <v>-197.73507553838917</v>
      </c>
      <c r="D3347" s="20">
        <v>-197.60939197621138</v>
      </c>
      <c r="E3347" s="20">
        <v>-198.96906973918507</v>
      </c>
    </row>
    <row r="3348" spans="1:5" ht="15.75" x14ac:dyDescent="0.25">
      <c r="A3348" t="s">
        <v>1816</v>
      </c>
      <c r="B3348" s="21">
        <v>8234.6000000012209</v>
      </c>
      <c r="C3348" s="20">
        <v>-198.43249385291583</v>
      </c>
      <c r="D3348" s="20">
        <v>-197.99868433060414</v>
      </c>
      <c r="E3348" s="20">
        <v>-197.95428455163943</v>
      </c>
    </row>
    <row r="3349" spans="1:5" ht="15.75" x14ac:dyDescent="0.25">
      <c r="A3349" t="s">
        <v>1816</v>
      </c>
      <c r="B3349" s="21">
        <v>8234.7000000012195</v>
      </c>
      <c r="C3349" s="20">
        <v>-197.16664123342906</v>
      </c>
      <c r="D3349" s="20">
        <v>-198.20247653588657</v>
      </c>
      <c r="E3349" s="20">
        <v>-198.8967056806836</v>
      </c>
    </row>
    <row r="3350" spans="1:5" ht="15.75" x14ac:dyDescent="0.25">
      <c r="A3350" t="s">
        <v>1816</v>
      </c>
      <c r="B3350" s="21">
        <v>8234.8000000012198</v>
      </c>
      <c r="C3350" s="20">
        <v>-199.89736790201533</v>
      </c>
      <c r="D3350" s="20">
        <v>-199.91525372347695</v>
      </c>
      <c r="E3350" s="20">
        <v>-196.87534593111545</v>
      </c>
    </row>
    <row r="3351" spans="1:5" ht="15.75" x14ac:dyDescent="0.25">
      <c r="A3351" t="s">
        <v>1816</v>
      </c>
      <c r="B3351" s="21">
        <v>8234.9000000012202</v>
      </c>
      <c r="C3351" s="20">
        <v>-199.80794616430197</v>
      </c>
      <c r="D3351" s="20">
        <v>-199.59124668424266</v>
      </c>
      <c r="E3351" s="20">
        <v>-199.65625431653001</v>
      </c>
    </row>
    <row r="3352" spans="1:5" ht="15.75" x14ac:dyDescent="0.25">
      <c r="A3352" t="s">
        <v>1816</v>
      </c>
      <c r="B3352" s="21">
        <v>8235.0000000012205</v>
      </c>
      <c r="C3352" s="20">
        <v>-198.12011461004491</v>
      </c>
      <c r="D3352" s="20">
        <v>-197.79481463170498</v>
      </c>
      <c r="E3352" s="20">
        <v>-198.98824963980988</v>
      </c>
    </row>
    <row r="3353" spans="1:5" ht="15.75" x14ac:dyDescent="0.25">
      <c r="A3353" t="s">
        <v>1816</v>
      </c>
      <c r="B3353" s="21">
        <v>8235.1000000012209</v>
      </c>
      <c r="C3353" s="20">
        <v>-198.74580285517905</v>
      </c>
      <c r="D3353" s="20">
        <v>-199.13226980569067</v>
      </c>
      <c r="E3353" s="20">
        <v>-198.39887271376142</v>
      </c>
    </row>
    <row r="3354" spans="1:5" ht="15.75" x14ac:dyDescent="0.25">
      <c r="A3354" t="s">
        <v>1816</v>
      </c>
      <c r="B3354" s="21">
        <v>8235.2000000012195</v>
      </c>
      <c r="C3354" s="20">
        <v>-197.22188430404324</v>
      </c>
      <c r="D3354" s="20">
        <v>-199.49802861437581</v>
      </c>
      <c r="E3354" s="20">
        <v>-197.55906050764898</v>
      </c>
    </row>
    <row r="3355" spans="1:5" ht="15.75" x14ac:dyDescent="0.25">
      <c r="A3355" t="s">
        <v>1816</v>
      </c>
      <c r="B3355" s="21">
        <v>8235.3000000012198</v>
      </c>
      <c r="C3355" s="20">
        <v>-200.36504011005707</v>
      </c>
      <c r="D3355" s="20">
        <v>-198.70621908832985</v>
      </c>
      <c r="E3355" s="20">
        <v>-199.48678853342543</v>
      </c>
    </row>
    <row r="3356" spans="1:5" ht="15.75" x14ac:dyDescent="0.25">
      <c r="A3356" t="s">
        <v>1816</v>
      </c>
      <c r="B3356" s="21">
        <v>8235.4000000012202</v>
      </c>
      <c r="C3356" s="20">
        <v>-197.87806173622846</v>
      </c>
      <c r="D3356" s="20">
        <v>-197.21586734546915</v>
      </c>
      <c r="E3356" s="20">
        <v>-199.30897444574543</v>
      </c>
    </row>
    <row r="3357" spans="1:5" ht="15.75" x14ac:dyDescent="0.25">
      <c r="A3357" t="s">
        <v>1816</v>
      </c>
      <c r="B3357" s="21">
        <v>8235.5000000012205</v>
      </c>
      <c r="C3357" s="20">
        <v>-198.369928276519</v>
      </c>
      <c r="D3357" s="20">
        <v>-199.82383557714957</v>
      </c>
      <c r="E3357" s="20">
        <v>-199.11012553707951</v>
      </c>
    </row>
    <row r="3358" spans="1:5" ht="15.75" x14ac:dyDescent="0.25">
      <c r="A3358" t="s">
        <v>1816</v>
      </c>
      <c r="B3358" s="21">
        <v>8235.6000000012209</v>
      </c>
      <c r="C3358" s="20">
        <v>-199.59859862372093</v>
      </c>
      <c r="D3358" s="20">
        <v>-196.62710235750959</v>
      </c>
      <c r="E3358" s="20">
        <v>-197.8428251367676</v>
      </c>
    </row>
    <row r="3359" spans="1:5" ht="15.75" x14ac:dyDescent="0.25">
      <c r="A3359" t="s">
        <v>1816</v>
      </c>
      <c r="B3359" s="21">
        <v>8235.7000000012195</v>
      </c>
      <c r="C3359" s="20">
        <v>-197.90602164046365</v>
      </c>
      <c r="D3359" s="20">
        <v>-197.76005198252693</v>
      </c>
      <c r="E3359" s="20">
        <v>-199.65185213885178</v>
      </c>
    </row>
    <row r="3360" spans="1:5" ht="15.75" x14ac:dyDescent="0.25">
      <c r="A3360" t="s">
        <v>1816</v>
      </c>
      <c r="B3360" s="21">
        <v>8235.8000000012198</v>
      </c>
      <c r="C3360" s="20">
        <v>-199.47749753692233</v>
      </c>
      <c r="D3360" s="20">
        <v>-198.24680651240502</v>
      </c>
      <c r="E3360" s="20">
        <v>-199.59175306788063</v>
      </c>
    </row>
    <row r="3361" spans="1:5" ht="15.75" x14ac:dyDescent="0.25">
      <c r="A3361" t="s">
        <v>1816</v>
      </c>
      <c r="B3361" s="21">
        <v>8235.9000000012202</v>
      </c>
      <c r="C3361" s="20">
        <v>-198.37477203678458</v>
      </c>
      <c r="D3361" s="20">
        <v>-199.49757543283525</v>
      </c>
      <c r="E3361" s="20">
        <v>-198.91901201158447</v>
      </c>
    </row>
    <row r="3362" spans="1:5" ht="15.75" x14ac:dyDescent="0.25">
      <c r="A3362" t="s">
        <v>1816</v>
      </c>
      <c r="B3362" s="21">
        <v>8236.0000000012205</v>
      </c>
      <c r="C3362" s="20">
        <v>-198.40409496418854</v>
      </c>
      <c r="D3362" s="20">
        <v>-200.52631790714406</v>
      </c>
      <c r="E3362" s="20">
        <v>-198.91239980527439</v>
      </c>
    </row>
    <row r="3363" spans="1:5" ht="15.75" x14ac:dyDescent="0.25">
      <c r="A3363" t="s">
        <v>1816</v>
      </c>
      <c r="B3363" s="21">
        <v>8236.1000000012209</v>
      </c>
      <c r="C3363" s="20">
        <v>-197.76438610540617</v>
      </c>
      <c r="D3363" s="20">
        <v>-197.59098598291388</v>
      </c>
      <c r="E3363" s="20">
        <v>-198.43120401437193</v>
      </c>
    </row>
    <row r="3364" spans="1:5" ht="15.75" x14ac:dyDescent="0.25">
      <c r="A3364" t="s">
        <v>1816</v>
      </c>
      <c r="B3364" s="21">
        <v>8236.2000000012195</v>
      </c>
      <c r="C3364" s="20">
        <v>-197.8970449578822</v>
      </c>
      <c r="D3364" s="20">
        <v>-198.3154266096472</v>
      </c>
      <c r="E3364" s="20">
        <v>-199.24568842509055</v>
      </c>
    </row>
    <row r="3365" spans="1:5" ht="15.75" x14ac:dyDescent="0.25">
      <c r="A3365" t="s">
        <v>1816</v>
      </c>
      <c r="B3365" s="21">
        <v>8236.3000000012198</v>
      </c>
      <c r="C3365" s="20">
        <v>-198.39999841612862</v>
      </c>
      <c r="D3365" s="20">
        <v>-197.95448107812982</v>
      </c>
      <c r="E3365" s="20">
        <v>-197.76554214618861</v>
      </c>
    </row>
    <row r="3366" spans="1:5" ht="15.75" x14ac:dyDescent="0.25">
      <c r="A3366" t="s">
        <v>1816</v>
      </c>
      <c r="B3366" s="21">
        <v>8236.4000000012202</v>
      </c>
      <c r="C3366" s="20">
        <v>-198.22572327878223</v>
      </c>
      <c r="D3366" s="20">
        <v>-198.32869167178924</v>
      </c>
      <c r="E3366" s="20">
        <v>-198.95000983434232</v>
      </c>
    </row>
    <row r="3367" spans="1:5" ht="15.75" x14ac:dyDescent="0.25">
      <c r="A3367" t="s">
        <v>1816</v>
      </c>
      <c r="B3367" s="21">
        <v>8236.5000000012205</v>
      </c>
      <c r="C3367" s="20">
        <v>-199.35571962646912</v>
      </c>
      <c r="D3367" s="20">
        <v>-198.83351051777532</v>
      </c>
      <c r="E3367" s="20">
        <v>-201.41503467679766</v>
      </c>
    </row>
    <row r="3368" spans="1:5" ht="15.75" x14ac:dyDescent="0.25">
      <c r="A3368" t="s">
        <v>1816</v>
      </c>
      <c r="B3368" s="21">
        <v>8236.6000000012209</v>
      </c>
      <c r="C3368" s="20">
        <v>-198.97244140431133</v>
      </c>
      <c r="D3368" s="20">
        <v>-200.78081117424327</v>
      </c>
      <c r="E3368" s="20">
        <v>-198.81064122506592</v>
      </c>
    </row>
    <row r="3369" spans="1:5" ht="15.75" x14ac:dyDescent="0.25">
      <c r="A3369" t="s">
        <v>1816</v>
      </c>
      <c r="B3369" s="21">
        <v>8236.7000000012195</v>
      </c>
      <c r="C3369" s="20">
        <v>-198.27870714163001</v>
      </c>
      <c r="D3369" s="20">
        <v>-198.19770946745967</v>
      </c>
      <c r="E3369" s="20">
        <v>-199.33003607611849</v>
      </c>
    </row>
    <row r="3370" spans="1:5" ht="15.75" x14ac:dyDescent="0.25">
      <c r="A3370" t="s">
        <v>1816</v>
      </c>
      <c r="B3370" s="21">
        <v>8236.8000000012307</v>
      </c>
      <c r="C3370" s="20">
        <v>-197.94808051073883</v>
      </c>
      <c r="D3370" s="20">
        <v>-198.82392113990164</v>
      </c>
      <c r="E3370" s="20">
        <v>-199.47487833254425</v>
      </c>
    </row>
    <row r="3371" spans="1:5" ht="15.75" x14ac:dyDescent="0.25">
      <c r="A3371" t="s">
        <v>1816</v>
      </c>
      <c r="B3371" s="21">
        <v>8236.9000000012293</v>
      </c>
      <c r="C3371" s="20">
        <v>-196.72680848892256</v>
      </c>
      <c r="D3371" s="20">
        <v>-201.17756020990339</v>
      </c>
      <c r="E3371" s="20">
        <v>-196.16841583153416</v>
      </c>
    </row>
    <row r="3372" spans="1:5" ht="15.75" x14ac:dyDescent="0.25">
      <c r="A3372" t="s">
        <v>1816</v>
      </c>
      <c r="B3372" s="21">
        <v>8237.0000000012296</v>
      </c>
      <c r="C3372" s="20">
        <v>-196.90561762907151</v>
      </c>
      <c r="D3372" s="20">
        <v>-199.14460300782665</v>
      </c>
      <c r="E3372" s="20">
        <v>-197.35604554212472</v>
      </c>
    </row>
    <row r="3373" spans="1:5" ht="15.75" x14ac:dyDescent="0.25">
      <c r="A3373" t="s">
        <v>1816</v>
      </c>
      <c r="B3373" s="21">
        <v>8237.10000000123</v>
      </c>
      <c r="C3373" s="20">
        <v>-199.61526340001893</v>
      </c>
      <c r="D3373" s="20">
        <v>-199.1021560284222</v>
      </c>
      <c r="E3373" s="20">
        <v>-199.78753309140194</v>
      </c>
    </row>
    <row r="3374" spans="1:5" ht="15.75" x14ac:dyDescent="0.25">
      <c r="A3374" t="s">
        <v>1816</v>
      </c>
      <c r="B3374" s="21">
        <v>8237.2000000012304</v>
      </c>
      <c r="C3374" s="20">
        <v>-198.66323059083916</v>
      </c>
      <c r="D3374" s="20">
        <v>-199.44321360266417</v>
      </c>
      <c r="E3374" s="20">
        <v>-199.74162063813284</v>
      </c>
    </row>
    <row r="3375" spans="1:5" ht="15.75" x14ac:dyDescent="0.25">
      <c r="A3375" t="s">
        <v>1816</v>
      </c>
      <c r="B3375" s="21">
        <v>8237.3000000012307</v>
      </c>
      <c r="C3375" s="20">
        <v>-199.20774909160897</v>
      </c>
      <c r="D3375" s="20">
        <v>-199.82997142963364</v>
      </c>
      <c r="E3375" s="20">
        <v>-198.54641531901777</v>
      </c>
    </row>
    <row r="3376" spans="1:5" ht="15.75" x14ac:dyDescent="0.25">
      <c r="A3376" t="s">
        <v>1816</v>
      </c>
      <c r="B3376" s="21">
        <v>8237.4000000012293</v>
      </c>
      <c r="C3376" s="20">
        <v>-197.8148589668296</v>
      </c>
      <c r="D3376" s="20">
        <v>-200.33313003761063</v>
      </c>
      <c r="E3376" s="20">
        <v>-199.5907004466531</v>
      </c>
    </row>
    <row r="3377" spans="1:5" ht="15.75" x14ac:dyDescent="0.25">
      <c r="A3377" t="s">
        <v>1816</v>
      </c>
      <c r="B3377" s="21">
        <v>8237.5000000012296</v>
      </c>
      <c r="C3377" s="20">
        <v>-197.55426387602176</v>
      </c>
      <c r="D3377" s="20">
        <v>-197.61084089273589</v>
      </c>
      <c r="E3377" s="20">
        <v>-198.24824088966537</v>
      </c>
    </row>
    <row r="3378" spans="1:5" ht="15.75" x14ac:dyDescent="0.25">
      <c r="A3378" t="s">
        <v>1816</v>
      </c>
      <c r="B3378" s="21">
        <v>8237.60000000123</v>
      </c>
      <c r="C3378" s="20">
        <v>-197.61381966385252</v>
      </c>
      <c r="D3378" s="20">
        <v>-199.85015903783125</v>
      </c>
      <c r="E3378" s="20">
        <v>-198.04632267028143</v>
      </c>
    </row>
    <row r="3379" spans="1:5" ht="15.75" x14ac:dyDescent="0.25">
      <c r="A3379" t="s">
        <v>1816</v>
      </c>
      <c r="B3379" s="21">
        <v>8237.7000000012304</v>
      </c>
      <c r="C3379" s="20">
        <v>-198.51827551180435</v>
      </c>
      <c r="D3379" s="20">
        <v>-199.20594982840572</v>
      </c>
      <c r="E3379" s="20">
        <v>-198.33349746811774</v>
      </c>
    </row>
    <row r="3380" spans="1:5" ht="15.75" x14ac:dyDescent="0.25">
      <c r="A3380" t="s">
        <v>1816</v>
      </c>
      <c r="B3380" s="21">
        <v>8237.8000000012307</v>
      </c>
      <c r="C3380" s="20">
        <v>-199.63853794404548</v>
      </c>
      <c r="D3380" s="20">
        <v>-197.54452490665921</v>
      </c>
      <c r="E3380" s="20">
        <v>-199.44984166017636</v>
      </c>
    </row>
    <row r="3381" spans="1:5" ht="15.75" x14ac:dyDescent="0.25">
      <c r="A3381" t="s">
        <v>1816</v>
      </c>
      <c r="B3381" s="21">
        <v>8237.9000000012293</v>
      </c>
      <c r="C3381" s="20">
        <v>-197.58513929836715</v>
      </c>
      <c r="D3381" s="20">
        <v>-198.96516618619589</v>
      </c>
      <c r="E3381" s="20">
        <v>-198.59581554331405</v>
      </c>
    </row>
    <row r="3382" spans="1:5" ht="15.75" x14ac:dyDescent="0.25">
      <c r="A3382" t="s">
        <v>1816</v>
      </c>
      <c r="B3382" s="21">
        <v>8238.0000000012296</v>
      </c>
      <c r="C3382" s="20">
        <v>-199.56391447699875</v>
      </c>
      <c r="D3382" s="20">
        <v>-199.65012352814827</v>
      </c>
      <c r="E3382" s="20">
        <v>-198.10508188554479</v>
      </c>
    </row>
    <row r="3383" spans="1:5" ht="15.75" x14ac:dyDescent="0.25">
      <c r="A3383" t="s">
        <v>1816</v>
      </c>
      <c r="B3383" s="21">
        <v>8238.10000000123</v>
      </c>
      <c r="C3383" s="20">
        <v>-199.38130282488581</v>
      </c>
      <c r="D3383" s="20">
        <v>-198.98028146539269</v>
      </c>
      <c r="E3383" s="20">
        <v>-197.91128908517561</v>
      </c>
    </row>
    <row r="3384" spans="1:5" ht="15.75" x14ac:dyDescent="0.25">
      <c r="A3384" t="s">
        <v>1816</v>
      </c>
      <c r="B3384" s="21">
        <v>8238.2000000012304</v>
      </c>
      <c r="C3384" s="20">
        <v>-199.20764398134375</v>
      </c>
      <c r="D3384" s="20">
        <v>-200.65959768354972</v>
      </c>
      <c r="E3384" s="20">
        <v>-200.26813492328407</v>
      </c>
    </row>
    <row r="3385" spans="1:5" ht="15.75" x14ac:dyDescent="0.25">
      <c r="A3385" t="s">
        <v>1816</v>
      </c>
      <c r="B3385" s="21">
        <v>8238.3000000012307</v>
      </c>
      <c r="C3385" s="20">
        <v>-197.31133644524044</v>
      </c>
      <c r="D3385" s="20">
        <v>-197.18658439453759</v>
      </c>
      <c r="E3385" s="20">
        <v>-198.78611423064254</v>
      </c>
    </row>
    <row r="3386" spans="1:5" ht="15.75" x14ac:dyDescent="0.25">
      <c r="A3386" t="s">
        <v>1816</v>
      </c>
      <c r="B3386" s="21">
        <v>8238.4000000012293</v>
      </c>
      <c r="C3386" s="20">
        <v>-200.74325331420604</v>
      </c>
      <c r="D3386" s="20">
        <v>-199.27826900031849</v>
      </c>
      <c r="E3386" s="20">
        <v>-198.85578554566652</v>
      </c>
    </row>
    <row r="3387" spans="1:5" ht="15.75" x14ac:dyDescent="0.25">
      <c r="A3387" t="s">
        <v>1816</v>
      </c>
      <c r="B3387" s="21">
        <v>8238.5000000012296</v>
      </c>
      <c r="C3387" s="20">
        <v>-200.40595241228422</v>
      </c>
      <c r="D3387" s="20">
        <v>-197.66626078822534</v>
      </c>
      <c r="E3387" s="20">
        <v>-198.52605351092765</v>
      </c>
    </row>
    <row r="3388" spans="1:5" ht="15.75" x14ac:dyDescent="0.25">
      <c r="A3388" t="s">
        <v>1816</v>
      </c>
      <c r="B3388" s="21">
        <v>8238.60000000123</v>
      </c>
      <c r="C3388" s="20">
        <v>-199.56201170400348</v>
      </c>
      <c r="D3388" s="20">
        <v>-198.12818959862983</v>
      </c>
      <c r="E3388" s="20">
        <v>-199.37561430006838</v>
      </c>
    </row>
    <row r="3389" spans="1:5" ht="15.75" x14ac:dyDescent="0.25">
      <c r="A3389" t="s">
        <v>1816</v>
      </c>
      <c r="B3389" s="21">
        <v>8238.7000000012304</v>
      </c>
      <c r="C3389" s="20">
        <v>-199.58096767464988</v>
      </c>
      <c r="D3389" s="20">
        <v>-200.29333915038649</v>
      </c>
      <c r="E3389" s="20">
        <v>-198.98677687590663</v>
      </c>
    </row>
    <row r="3390" spans="1:5" ht="15.75" x14ac:dyDescent="0.25">
      <c r="A3390" t="s">
        <v>1816</v>
      </c>
      <c r="B3390" s="21">
        <v>8238.8000000012307</v>
      </c>
      <c r="C3390" s="20">
        <v>-197.6201474843019</v>
      </c>
      <c r="D3390" s="20">
        <v>-197.66088202896728</v>
      </c>
      <c r="E3390" s="20">
        <v>-196.98017726929749</v>
      </c>
    </row>
    <row r="3391" spans="1:5" ht="15.75" x14ac:dyDescent="0.25">
      <c r="A3391" t="s">
        <v>1816</v>
      </c>
      <c r="B3391" s="21">
        <v>8238.9000000012293</v>
      </c>
      <c r="C3391" s="20">
        <v>-199.12968018023614</v>
      </c>
      <c r="D3391" s="20">
        <v>-199.03202000196163</v>
      </c>
      <c r="E3391" s="20">
        <v>-199.93713376727851</v>
      </c>
    </row>
    <row r="3392" spans="1:5" ht="15.75" x14ac:dyDescent="0.25">
      <c r="A3392" t="s">
        <v>1816</v>
      </c>
      <c r="B3392" s="21">
        <v>8239.0000000012296</v>
      </c>
      <c r="C3392" s="20">
        <v>-197.03451338519849</v>
      </c>
      <c r="D3392" s="20">
        <v>-198.26699669977808</v>
      </c>
      <c r="E3392" s="20">
        <v>-196.57378716903813</v>
      </c>
    </row>
    <row r="3393" spans="1:5" ht="15.75" x14ac:dyDescent="0.25">
      <c r="A3393" t="s">
        <v>1816</v>
      </c>
      <c r="B3393" s="21">
        <v>8239.10000000123</v>
      </c>
      <c r="C3393" s="20">
        <v>-197.95264178347603</v>
      </c>
      <c r="D3393" s="20">
        <v>-197.88346455245383</v>
      </c>
      <c r="E3393" s="20">
        <v>-199.54604351958852</v>
      </c>
    </row>
    <row r="3394" spans="1:5" ht="15.75" x14ac:dyDescent="0.25">
      <c r="A3394" t="s">
        <v>1816</v>
      </c>
      <c r="B3394" s="21">
        <v>8239.2000000012304</v>
      </c>
      <c r="C3394" s="20">
        <v>-198.12773138068678</v>
      </c>
      <c r="D3394" s="20">
        <v>-198.70971232839213</v>
      </c>
      <c r="E3394" s="20">
        <v>-197.08366907839971</v>
      </c>
    </row>
    <row r="3395" spans="1:5" ht="15.75" x14ac:dyDescent="0.25">
      <c r="A3395" t="s">
        <v>1816</v>
      </c>
      <c r="B3395" s="21">
        <v>8239.3000000012307</v>
      </c>
      <c r="C3395" s="20">
        <v>-197.53962283007644</v>
      </c>
      <c r="D3395" s="20">
        <v>-200.61288882966429</v>
      </c>
      <c r="E3395" s="20">
        <v>-198.37681062459939</v>
      </c>
    </row>
    <row r="3396" spans="1:5" ht="15.75" x14ac:dyDescent="0.25">
      <c r="A3396" t="s">
        <v>1816</v>
      </c>
      <c r="B3396" s="21">
        <v>8239.4000000012293</v>
      </c>
      <c r="C3396" s="20">
        <v>-196.68882488854069</v>
      </c>
      <c r="D3396" s="20">
        <v>-198.82421967313635</v>
      </c>
      <c r="E3396" s="20">
        <v>-199.80652794257489</v>
      </c>
    </row>
    <row r="3397" spans="1:5" ht="15.75" x14ac:dyDescent="0.25">
      <c r="A3397" t="s">
        <v>1816</v>
      </c>
      <c r="B3397" s="21">
        <v>8239.5000000012406</v>
      </c>
      <c r="C3397" s="20">
        <v>-199.59242832687562</v>
      </c>
      <c r="D3397" s="20">
        <v>-199.00089549054951</v>
      </c>
      <c r="E3397" s="20">
        <v>-197.06010630851537</v>
      </c>
    </row>
    <row r="3398" spans="1:5" ht="15.75" x14ac:dyDescent="0.25">
      <c r="A3398" t="s">
        <v>1816</v>
      </c>
      <c r="B3398" s="21">
        <v>8239.6000000012391</v>
      </c>
      <c r="C3398" s="20">
        <v>-199.36366593008236</v>
      </c>
      <c r="D3398" s="20">
        <v>-197.91139848591979</v>
      </c>
      <c r="E3398" s="20">
        <v>-199.48843073722006</v>
      </c>
    </row>
    <row r="3399" spans="1:5" ht="15.75" x14ac:dyDescent="0.25">
      <c r="A3399" t="s">
        <v>1816</v>
      </c>
      <c r="B3399" s="21">
        <v>8239.7000000012395</v>
      </c>
      <c r="C3399" s="20">
        <v>-199.81315764978038</v>
      </c>
      <c r="D3399" s="20">
        <v>-198.87413142536761</v>
      </c>
      <c r="E3399" s="20">
        <v>-199.7827749915561</v>
      </c>
    </row>
    <row r="3400" spans="1:5" ht="15.75" x14ac:dyDescent="0.25">
      <c r="A3400" t="s">
        <v>1816</v>
      </c>
      <c r="B3400" s="21">
        <v>8239.8000000012398</v>
      </c>
      <c r="C3400" s="20">
        <v>-199.63979624358211</v>
      </c>
      <c r="D3400" s="20">
        <v>-199.35496516276697</v>
      </c>
      <c r="E3400" s="20">
        <v>-199.75571434288867</v>
      </c>
    </row>
    <row r="3401" spans="1:5" ht="15.75" x14ac:dyDescent="0.25">
      <c r="A3401" t="s">
        <v>1816</v>
      </c>
      <c r="B3401" s="21">
        <v>8239.9000000012402</v>
      </c>
      <c r="C3401" s="20">
        <v>-198.97721643005215</v>
      </c>
      <c r="D3401" s="20">
        <v>-198.45682047014304</v>
      </c>
      <c r="E3401" s="20">
        <v>-200.27051685106602</v>
      </c>
    </row>
    <row r="3402" spans="1:5" ht="15.75" x14ac:dyDescent="0.25">
      <c r="A3402" t="s">
        <v>1816</v>
      </c>
      <c r="B3402" s="21">
        <v>8240.0000000012406</v>
      </c>
      <c r="C3402" s="20">
        <v>-198.41250165851213</v>
      </c>
      <c r="D3402" s="20">
        <v>-199.61351977051518</v>
      </c>
      <c r="E3402" s="20">
        <v>-199.9402675009616</v>
      </c>
    </row>
    <row r="3403" spans="1:5" ht="15.75" x14ac:dyDescent="0.25">
      <c r="A3403" t="s">
        <v>1816</v>
      </c>
      <c r="B3403" s="21">
        <v>8240.1000000012391</v>
      </c>
      <c r="C3403" s="20">
        <v>-200.09635008075421</v>
      </c>
      <c r="D3403" s="20">
        <v>-198.58050967728815</v>
      </c>
      <c r="E3403" s="20">
        <v>-198.87978881966637</v>
      </c>
    </row>
    <row r="3404" spans="1:5" ht="15.75" x14ac:dyDescent="0.25">
      <c r="A3404" t="s">
        <v>1816</v>
      </c>
      <c r="B3404" s="21">
        <v>8240.2000000012395</v>
      </c>
      <c r="C3404" s="20">
        <v>-197.19170790785424</v>
      </c>
      <c r="D3404" s="20">
        <v>-198.43669848248467</v>
      </c>
      <c r="E3404" s="20">
        <v>-199.03963801990091</v>
      </c>
    </row>
    <row r="3405" spans="1:5" ht="15.75" x14ac:dyDescent="0.25">
      <c r="A3405" t="s">
        <v>1816</v>
      </c>
      <c r="B3405" s="21">
        <v>8240.3000000012398</v>
      </c>
      <c r="C3405" s="20">
        <v>-197.72205253522014</v>
      </c>
      <c r="D3405" s="20">
        <v>-197.49069647615255</v>
      </c>
      <c r="E3405" s="20">
        <v>-196.67056789971389</v>
      </c>
    </row>
    <row r="3406" spans="1:5" ht="15.75" x14ac:dyDescent="0.25">
      <c r="A3406" t="s">
        <v>1816</v>
      </c>
      <c r="B3406" s="21">
        <v>8240.4000000012402</v>
      </c>
      <c r="C3406" s="20">
        <v>-199.07973219361375</v>
      </c>
      <c r="D3406" s="20">
        <v>-197.99134162061392</v>
      </c>
      <c r="E3406" s="20">
        <v>-198.4597402281899</v>
      </c>
    </row>
    <row r="3407" spans="1:5" ht="15.75" x14ac:dyDescent="0.25">
      <c r="A3407" t="s">
        <v>1816</v>
      </c>
      <c r="B3407" s="21">
        <v>8240.5000000012406</v>
      </c>
      <c r="C3407" s="20">
        <v>-199.43755931955249</v>
      </c>
      <c r="D3407" s="20">
        <v>-197.17459243480812</v>
      </c>
      <c r="E3407" s="20">
        <v>-197.04110867036238</v>
      </c>
    </row>
    <row r="3408" spans="1:5" ht="15.75" x14ac:dyDescent="0.25">
      <c r="A3408" t="s">
        <v>1816</v>
      </c>
      <c r="B3408" s="21">
        <v>8240.6000000012391</v>
      </c>
      <c r="C3408" s="20">
        <v>-198.31746710703163</v>
      </c>
      <c r="D3408" s="20">
        <v>-198.75205361063416</v>
      </c>
      <c r="E3408" s="20">
        <v>-197.31504404514146</v>
      </c>
    </row>
    <row r="3409" spans="1:5" ht="15.75" x14ac:dyDescent="0.25">
      <c r="A3409" t="s">
        <v>1816</v>
      </c>
      <c r="B3409" s="21">
        <v>8240.7000000012395</v>
      </c>
      <c r="C3409" s="20">
        <v>-197.19113878119552</v>
      </c>
      <c r="D3409" s="20">
        <v>-198.12299240950404</v>
      </c>
      <c r="E3409" s="20">
        <v>-198.78384531007117</v>
      </c>
    </row>
    <row r="3410" spans="1:5" ht="15.75" x14ac:dyDescent="0.25">
      <c r="A3410" t="s">
        <v>1816</v>
      </c>
      <c r="B3410" s="21">
        <v>8240.8000000012398</v>
      </c>
      <c r="C3410" s="20">
        <v>-200.02553883646101</v>
      </c>
      <c r="D3410" s="20">
        <v>-198.821981668522</v>
      </c>
      <c r="E3410" s="20">
        <v>-200.27063407614278</v>
      </c>
    </row>
    <row r="3411" spans="1:5" ht="15.75" x14ac:dyDescent="0.25">
      <c r="A3411" t="s">
        <v>1816</v>
      </c>
      <c r="B3411" s="21">
        <v>8240.9000000012402</v>
      </c>
      <c r="C3411" s="20">
        <v>-198.77733984252359</v>
      </c>
      <c r="D3411" s="20">
        <v>-197.76666563469524</v>
      </c>
      <c r="E3411" s="20">
        <v>-199.52701767083559</v>
      </c>
    </row>
    <row r="3412" spans="1:5" ht="15.75" x14ac:dyDescent="0.25">
      <c r="A3412" t="s">
        <v>1816</v>
      </c>
      <c r="B3412" s="21">
        <v>8241.0000000012406</v>
      </c>
      <c r="C3412" s="20">
        <v>-198.20734239250035</v>
      </c>
      <c r="D3412" s="20">
        <v>-199.26853488154009</v>
      </c>
      <c r="E3412" s="20">
        <v>-199.29767007743845</v>
      </c>
    </row>
    <row r="3413" spans="1:5" ht="15.75" x14ac:dyDescent="0.25">
      <c r="A3413" t="s">
        <v>1816</v>
      </c>
      <c r="B3413" s="21">
        <v>8241.1000000012391</v>
      </c>
      <c r="C3413" s="20">
        <v>-197.59600177678101</v>
      </c>
      <c r="D3413" s="20">
        <v>-199.63350596161374</v>
      </c>
      <c r="E3413" s="20">
        <v>-197.0784520288187</v>
      </c>
    </row>
    <row r="3414" spans="1:5" ht="15.75" x14ac:dyDescent="0.25">
      <c r="A3414" t="s">
        <v>1816</v>
      </c>
      <c r="B3414" s="21">
        <v>8241.2000000012395</v>
      </c>
      <c r="C3414" s="20">
        <v>-198.54472252380768</v>
      </c>
      <c r="D3414" s="20">
        <v>-200.76918907350543</v>
      </c>
      <c r="E3414" s="20">
        <v>-199.92461204944968</v>
      </c>
    </row>
    <row r="3415" spans="1:5" ht="15.75" x14ac:dyDescent="0.25">
      <c r="A3415" t="s">
        <v>1816</v>
      </c>
      <c r="B3415" s="21">
        <v>8241.3000000012398</v>
      </c>
      <c r="C3415" s="20">
        <v>-198.29232002975746</v>
      </c>
      <c r="D3415" s="20">
        <v>-198.82761641075845</v>
      </c>
      <c r="E3415" s="20">
        <v>-198.40986227759987</v>
      </c>
    </row>
    <row r="3416" spans="1:5" ht="15.75" x14ac:dyDescent="0.25">
      <c r="A3416" t="s">
        <v>1816</v>
      </c>
      <c r="B3416" s="21">
        <v>8241.4000000012402</v>
      </c>
      <c r="C3416" s="20">
        <v>-199.24418318794625</v>
      </c>
      <c r="D3416" s="20">
        <v>-199.20471922101342</v>
      </c>
      <c r="E3416" s="20">
        <v>-199.12050061385145</v>
      </c>
    </row>
    <row r="3417" spans="1:5" ht="15.75" x14ac:dyDescent="0.25">
      <c r="A3417" t="s">
        <v>1816</v>
      </c>
      <c r="B3417" s="21">
        <v>8241.5000000012406</v>
      </c>
      <c r="C3417" s="20">
        <v>-199.94967796337903</v>
      </c>
      <c r="D3417" s="20">
        <v>-197.64797606744941</v>
      </c>
      <c r="E3417" s="20">
        <v>-197.69722819519507</v>
      </c>
    </row>
    <row r="3418" spans="1:5" ht="15.75" x14ac:dyDescent="0.25">
      <c r="A3418" t="s">
        <v>1816</v>
      </c>
      <c r="B3418" s="21">
        <v>8241.6000000012391</v>
      </c>
      <c r="C3418" s="20">
        <v>-197.79720305515471</v>
      </c>
      <c r="D3418" s="20">
        <v>-198.1349174541559</v>
      </c>
      <c r="E3418" s="20">
        <v>-199.77462328566619</v>
      </c>
    </row>
    <row r="3419" spans="1:5" ht="15.75" x14ac:dyDescent="0.25">
      <c r="A3419" t="s">
        <v>1816</v>
      </c>
      <c r="B3419" s="21">
        <v>8241.7000000012395</v>
      </c>
      <c r="C3419" s="20">
        <v>-198.02178007525123</v>
      </c>
      <c r="D3419" s="20">
        <v>-198.22682609367081</v>
      </c>
      <c r="E3419" s="20">
        <v>-198.79379971120954</v>
      </c>
    </row>
    <row r="3420" spans="1:5" ht="15.75" x14ac:dyDescent="0.25">
      <c r="A3420" t="s">
        <v>1816</v>
      </c>
      <c r="B3420" s="21">
        <v>8241.8000000012398</v>
      </c>
      <c r="C3420" s="20">
        <v>-197.73461765255894</v>
      </c>
      <c r="D3420" s="20">
        <v>-199.74337230533266</v>
      </c>
      <c r="E3420" s="20">
        <v>-196.87218171116362</v>
      </c>
    </row>
    <row r="3421" spans="1:5" ht="15.75" x14ac:dyDescent="0.25">
      <c r="A3421" t="s">
        <v>1816</v>
      </c>
      <c r="B3421" s="21">
        <v>8241.9000000012402</v>
      </c>
      <c r="C3421" s="20">
        <v>-198.61291939251689</v>
      </c>
      <c r="D3421" s="20">
        <v>-197.09115112327797</v>
      </c>
      <c r="E3421" s="20">
        <v>-197.8792578147451</v>
      </c>
    </row>
    <row r="3422" spans="1:5" ht="15.75" x14ac:dyDescent="0.25">
      <c r="A3422" t="s">
        <v>1816</v>
      </c>
      <c r="B3422" s="21">
        <v>8242.0000000012406</v>
      </c>
      <c r="C3422" s="20">
        <v>-198.09969875573157</v>
      </c>
      <c r="D3422" s="20">
        <v>-198.08026632973394</v>
      </c>
      <c r="E3422" s="20">
        <v>-200.11570769283756</v>
      </c>
    </row>
    <row r="3423" spans="1:5" ht="15.75" x14ac:dyDescent="0.25">
      <c r="A3423" t="s">
        <v>1816</v>
      </c>
      <c r="B3423" s="21">
        <v>8242.1000000012391</v>
      </c>
      <c r="C3423" s="20">
        <v>-198.67185660520761</v>
      </c>
      <c r="D3423" s="20">
        <v>-199.03134060607937</v>
      </c>
      <c r="E3423" s="20">
        <v>-195.70145572184074</v>
      </c>
    </row>
    <row r="3424" spans="1:5" ht="15.75" x14ac:dyDescent="0.25">
      <c r="A3424" t="s">
        <v>1816</v>
      </c>
      <c r="B3424" s="21">
        <v>8242.2000000012395</v>
      </c>
      <c r="C3424" s="20">
        <v>-200.30243848717026</v>
      </c>
      <c r="D3424" s="20">
        <v>-199.53070152385465</v>
      </c>
      <c r="E3424" s="20">
        <v>-198.85001782438073</v>
      </c>
    </row>
    <row r="3425" spans="1:5" ht="15.75" x14ac:dyDescent="0.25">
      <c r="A3425" t="s">
        <v>1816</v>
      </c>
      <c r="B3425" s="21">
        <v>8242.3000000012507</v>
      </c>
      <c r="C3425" s="20">
        <v>-200.76089599254502</v>
      </c>
      <c r="D3425" s="20">
        <v>-199.11583693587511</v>
      </c>
      <c r="E3425" s="20">
        <v>-197.71675094010641</v>
      </c>
    </row>
    <row r="3426" spans="1:5" ht="15.75" x14ac:dyDescent="0.25">
      <c r="A3426" t="s">
        <v>1816</v>
      </c>
      <c r="B3426" s="21">
        <v>8242.4000000012493</v>
      </c>
      <c r="C3426" s="20">
        <v>-197.47199149141647</v>
      </c>
      <c r="D3426" s="20">
        <v>-198.23228025037713</v>
      </c>
      <c r="E3426" s="20">
        <v>-199.31514259463756</v>
      </c>
    </row>
    <row r="3427" spans="1:5" ht="15.75" x14ac:dyDescent="0.25">
      <c r="A3427" t="s">
        <v>1816</v>
      </c>
      <c r="B3427" s="21">
        <v>8242.5000000012496</v>
      </c>
      <c r="C3427" s="20">
        <v>-198.38040219281191</v>
      </c>
      <c r="D3427" s="20">
        <v>-199.59567360380871</v>
      </c>
      <c r="E3427" s="20">
        <v>-199.7077312919954</v>
      </c>
    </row>
    <row r="3428" spans="1:5" ht="15.75" x14ac:dyDescent="0.25">
      <c r="A3428" t="s">
        <v>1816</v>
      </c>
      <c r="B3428" s="21">
        <v>8242.60000000125</v>
      </c>
      <c r="C3428" s="20">
        <v>-198.5495787016138</v>
      </c>
      <c r="D3428" s="20">
        <v>-198.95540044926892</v>
      </c>
      <c r="E3428" s="20">
        <v>-197.14041245487039</v>
      </c>
    </row>
    <row r="3429" spans="1:5" ht="15.75" x14ac:dyDescent="0.25">
      <c r="A3429" t="s">
        <v>1816</v>
      </c>
      <c r="B3429" s="21">
        <v>8242.7000000012504</v>
      </c>
      <c r="C3429" s="20">
        <v>-198.76776481173678</v>
      </c>
      <c r="D3429" s="20">
        <v>-198.07476270804747</v>
      </c>
      <c r="E3429" s="20">
        <v>-198.67667887975662</v>
      </c>
    </row>
    <row r="3430" spans="1:5" ht="15.75" x14ac:dyDescent="0.25">
      <c r="A3430" t="s">
        <v>1816</v>
      </c>
      <c r="B3430" s="21">
        <v>8242.8000000012507</v>
      </c>
      <c r="C3430" s="20">
        <v>-197.65611189608023</v>
      </c>
      <c r="D3430" s="20">
        <v>-199.86606661049635</v>
      </c>
      <c r="E3430" s="20">
        <v>-199.24896953348215</v>
      </c>
    </row>
    <row r="3431" spans="1:5" ht="15.75" x14ac:dyDescent="0.25">
      <c r="A3431" t="s">
        <v>1816</v>
      </c>
      <c r="B3431" s="21">
        <v>8242.9000000012493</v>
      </c>
      <c r="C3431" s="20">
        <v>-197.73951136516422</v>
      </c>
      <c r="D3431" s="20">
        <v>-198.8020693727822</v>
      </c>
      <c r="E3431" s="20">
        <v>-198.56258498359813</v>
      </c>
    </row>
    <row r="3432" spans="1:5" ht="15.75" x14ac:dyDescent="0.25">
      <c r="A3432" t="s">
        <v>1816</v>
      </c>
      <c r="B3432" s="21">
        <v>8243.0000000012496</v>
      </c>
      <c r="C3432" s="20">
        <v>-198.85647799844554</v>
      </c>
      <c r="D3432" s="20">
        <v>-200.23277600604231</v>
      </c>
      <c r="E3432" s="20">
        <v>-199.46800721427189</v>
      </c>
    </row>
    <row r="3433" spans="1:5" ht="15.75" x14ac:dyDescent="0.25">
      <c r="A3433" t="s">
        <v>1816</v>
      </c>
      <c r="B3433" s="21">
        <v>8243.10000000125</v>
      </c>
      <c r="C3433" s="20">
        <v>-197.82200605795862</v>
      </c>
      <c r="D3433" s="20">
        <v>-198.73615451374459</v>
      </c>
      <c r="E3433" s="20">
        <v>-198.67738521577928</v>
      </c>
    </row>
    <row r="3434" spans="1:5" ht="15.75" x14ac:dyDescent="0.25">
      <c r="A3434" t="s">
        <v>1816</v>
      </c>
      <c r="B3434" s="21">
        <v>8243.2000000012504</v>
      </c>
      <c r="C3434" s="20">
        <v>-198.94199844063246</v>
      </c>
      <c r="D3434" s="20">
        <v>-199.13866208163896</v>
      </c>
      <c r="E3434" s="20">
        <v>-199.14976932953658</v>
      </c>
    </row>
    <row r="3435" spans="1:5" ht="15.75" x14ac:dyDescent="0.25">
      <c r="A3435" t="s">
        <v>1816</v>
      </c>
      <c r="B3435" s="21">
        <v>8243.3000000012507</v>
      </c>
      <c r="C3435" s="20">
        <v>-199.28828593355095</v>
      </c>
      <c r="D3435" s="20">
        <v>-197.9672676423622</v>
      </c>
      <c r="E3435" s="20">
        <v>-197.66616094804107</v>
      </c>
    </row>
    <row r="3436" spans="1:5" ht="15.75" x14ac:dyDescent="0.25">
      <c r="A3436" t="s">
        <v>1816</v>
      </c>
      <c r="B3436" s="21">
        <v>8243.4000000012493</v>
      </c>
      <c r="C3436" s="20">
        <v>-197.98467425515645</v>
      </c>
      <c r="D3436" s="20">
        <v>-198.11915265089226</v>
      </c>
      <c r="E3436" s="20">
        <v>-197.5165390188769</v>
      </c>
    </row>
    <row r="3437" spans="1:5" ht="15.75" x14ac:dyDescent="0.25">
      <c r="A3437" t="s">
        <v>1816</v>
      </c>
      <c r="B3437" s="21">
        <v>8243.5000000012496</v>
      </c>
      <c r="C3437" s="20">
        <v>-200.44610693276138</v>
      </c>
      <c r="D3437" s="20">
        <v>-198.92635235548101</v>
      </c>
      <c r="E3437" s="20">
        <v>-200.08591312202839</v>
      </c>
    </row>
    <row r="3438" spans="1:5" ht="15.75" x14ac:dyDescent="0.25">
      <c r="A3438" t="s">
        <v>1816</v>
      </c>
      <c r="B3438" s="21">
        <v>8243.60000000125</v>
      </c>
      <c r="C3438" s="20">
        <v>-197.12194454333428</v>
      </c>
      <c r="D3438" s="20">
        <v>-197.55368968475582</v>
      </c>
      <c r="E3438" s="20">
        <v>-200.00797900632062</v>
      </c>
    </row>
    <row r="3439" spans="1:5" ht="15.75" x14ac:dyDescent="0.25">
      <c r="A3439" t="s">
        <v>1816</v>
      </c>
      <c r="B3439" s="21">
        <v>8243.7000000012504</v>
      </c>
      <c r="C3439" s="20">
        <v>-198.94424959649766</v>
      </c>
      <c r="D3439" s="20">
        <v>-197.19123043474207</v>
      </c>
      <c r="E3439" s="20">
        <v>-198.93151935151565</v>
      </c>
    </row>
    <row r="3440" spans="1:5" ht="15.75" x14ac:dyDescent="0.25">
      <c r="A3440" t="s">
        <v>1816</v>
      </c>
      <c r="B3440" s="21">
        <v>8243.8000000012507</v>
      </c>
      <c r="C3440" s="20">
        <v>-199.77317355325636</v>
      </c>
      <c r="D3440" s="20">
        <v>-199.26558932099897</v>
      </c>
      <c r="E3440" s="20">
        <v>-200.07753168221694</v>
      </c>
    </row>
    <row r="3441" spans="1:5" ht="15.75" x14ac:dyDescent="0.25">
      <c r="A3441" t="s">
        <v>1816</v>
      </c>
      <c r="B3441" s="21">
        <v>8243.9000000012493</v>
      </c>
      <c r="C3441" s="20">
        <v>-198.38790306657131</v>
      </c>
      <c r="D3441" s="20">
        <v>-198.05728984667368</v>
      </c>
      <c r="E3441" s="20">
        <v>-198.45586600854509</v>
      </c>
    </row>
    <row r="3442" spans="1:5" ht="15.75" x14ac:dyDescent="0.25">
      <c r="A3442" t="s">
        <v>1816</v>
      </c>
      <c r="B3442" s="21">
        <v>8244.0000000012496</v>
      </c>
      <c r="C3442" s="20">
        <v>-197.25148468758655</v>
      </c>
      <c r="D3442" s="20">
        <v>-196.20389177604486</v>
      </c>
      <c r="E3442" s="20">
        <v>-199.66366836351156</v>
      </c>
    </row>
    <row r="3443" spans="1:5" ht="15.75" x14ac:dyDescent="0.25">
      <c r="A3443" t="s">
        <v>1816</v>
      </c>
      <c r="B3443" s="21">
        <v>8244.10000000125</v>
      </c>
      <c r="C3443" s="20">
        <v>-197.55157968158716</v>
      </c>
      <c r="D3443" s="20">
        <v>-199.17175718693571</v>
      </c>
      <c r="E3443" s="20">
        <v>-200.19143108852526</v>
      </c>
    </row>
    <row r="3444" spans="1:5" ht="15.75" x14ac:dyDescent="0.25">
      <c r="A3444" t="s">
        <v>1816</v>
      </c>
      <c r="B3444" s="21">
        <v>8244.2000000012504</v>
      </c>
      <c r="C3444" s="20">
        <v>-198.56802730882512</v>
      </c>
      <c r="D3444" s="20">
        <v>-199.20757552156849</v>
      </c>
      <c r="E3444" s="20">
        <v>-197.87348790691715</v>
      </c>
    </row>
    <row r="3445" spans="1:5" ht="15.75" x14ac:dyDescent="0.25">
      <c r="A3445" t="s">
        <v>1816</v>
      </c>
      <c r="B3445" s="21">
        <v>8244.3000000012507</v>
      </c>
      <c r="C3445" s="20">
        <v>-199.18296318730791</v>
      </c>
      <c r="D3445" s="20">
        <v>-198.23776131596279</v>
      </c>
      <c r="E3445" s="20">
        <v>-197.46823370328318</v>
      </c>
    </row>
    <row r="3446" spans="1:5" ht="15.75" x14ac:dyDescent="0.25">
      <c r="A3446" t="s">
        <v>1816</v>
      </c>
      <c r="B3446" s="21">
        <v>8244.4000000012493</v>
      </c>
      <c r="C3446" s="20">
        <v>-197.00789874402884</v>
      </c>
      <c r="D3446" s="20">
        <v>-196.54873047231351</v>
      </c>
      <c r="E3446" s="20">
        <v>-199.1860513496494</v>
      </c>
    </row>
    <row r="3447" spans="1:5" ht="15.75" x14ac:dyDescent="0.25">
      <c r="A3447" t="s">
        <v>1816</v>
      </c>
      <c r="B3447" s="21">
        <v>8244.5000000012496</v>
      </c>
      <c r="C3447" s="20">
        <v>-197.79583679448547</v>
      </c>
      <c r="D3447" s="20">
        <v>-198.45967389931482</v>
      </c>
      <c r="E3447" s="20">
        <v>-197.45330393363093</v>
      </c>
    </row>
    <row r="3448" spans="1:5" ht="15.75" x14ac:dyDescent="0.25">
      <c r="A3448" t="s">
        <v>1816</v>
      </c>
      <c r="B3448" s="21">
        <v>8244.60000000125</v>
      </c>
      <c r="C3448" s="20">
        <v>-198.8381985888735</v>
      </c>
      <c r="D3448" s="20">
        <v>-198.31031927483849</v>
      </c>
      <c r="E3448" s="20">
        <v>-197.49634888918015</v>
      </c>
    </row>
    <row r="3449" spans="1:5" ht="15.75" x14ac:dyDescent="0.25">
      <c r="A3449" t="s">
        <v>1816</v>
      </c>
      <c r="B3449" s="21">
        <v>8244.7000000012504</v>
      </c>
      <c r="C3449" s="20">
        <v>-198.85223140899058</v>
      </c>
      <c r="D3449" s="20">
        <v>-199.34546807439466</v>
      </c>
      <c r="E3449" s="20">
        <v>-200.2157156691845</v>
      </c>
    </row>
    <row r="3450" spans="1:5" ht="15.75" x14ac:dyDescent="0.25">
      <c r="A3450" t="s">
        <v>1816</v>
      </c>
      <c r="B3450" s="21">
        <v>8244.8000000012507</v>
      </c>
      <c r="C3450" s="20">
        <v>-198.18093887802868</v>
      </c>
      <c r="D3450" s="20">
        <v>-199.29662645533145</v>
      </c>
      <c r="E3450" s="20">
        <v>-197.75206937629827</v>
      </c>
    </row>
    <row r="3451" spans="1:5" ht="15.75" x14ac:dyDescent="0.25">
      <c r="A3451" t="s">
        <v>1816</v>
      </c>
      <c r="B3451" s="21">
        <v>8244.9000000012493</v>
      </c>
      <c r="C3451" s="20">
        <v>-199.40498388122401</v>
      </c>
      <c r="D3451" s="20">
        <v>-198.73238267994009</v>
      </c>
      <c r="E3451" s="20">
        <v>-199.50333401485122</v>
      </c>
    </row>
    <row r="3452" spans="1:5" ht="15.75" x14ac:dyDescent="0.25">
      <c r="A3452" t="s">
        <v>1816</v>
      </c>
      <c r="B3452" s="21">
        <v>8245.0000000012606</v>
      </c>
      <c r="C3452" s="20">
        <v>-198.85500294077619</v>
      </c>
      <c r="D3452" s="20">
        <v>-199.2061517880349</v>
      </c>
      <c r="E3452" s="20">
        <v>-199.20577298952441</v>
      </c>
    </row>
    <row r="3453" spans="1:5" ht="15.75" x14ac:dyDescent="0.25">
      <c r="A3453" t="s">
        <v>1816</v>
      </c>
      <c r="B3453" s="21">
        <v>8245.1000000012591</v>
      </c>
      <c r="C3453" s="20">
        <v>-198.6700122709542</v>
      </c>
      <c r="D3453" s="20">
        <v>-198.56221674949188</v>
      </c>
      <c r="E3453" s="20">
        <v>-199.32851152791054</v>
      </c>
    </row>
    <row r="3454" spans="1:5" ht="15.75" x14ac:dyDescent="0.25">
      <c r="A3454" t="s">
        <v>1816</v>
      </c>
      <c r="B3454" s="21">
        <v>8245.2000000012595</v>
      </c>
      <c r="C3454" s="20">
        <v>-196.60288608864676</v>
      </c>
      <c r="D3454" s="20">
        <v>-198.68330920476154</v>
      </c>
      <c r="E3454" s="20">
        <v>-199.72181749491671</v>
      </c>
    </row>
    <row r="3455" spans="1:5" ht="15.75" x14ac:dyDescent="0.25">
      <c r="A3455" t="s">
        <v>1816</v>
      </c>
      <c r="B3455" s="21">
        <v>8245.3000000012598</v>
      </c>
      <c r="C3455" s="20">
        <v>-198.08707308648448</v>
      </c>
      <c r="D3455" s="20">
        <v>-197.29066615131651</v>
      </c>
      <c r="E3455" s="20">
        <v>-198.62401833246233</v>
      </c>
    </row>
    <row r="3456" spans="1:5" ht="15.75" x14ac:dyDescent="0.25">
      <c r="A3456" t="s">
        <v>1816</v>
      </c>
      <c r="B3456" s="21">
        <v>8245.4000000012602</v>
      </c>
      <c r="C3456" s="20">
        <v>-197.9601541394351</v>
      </c>
      <c r="D3456" s="20">
        <v>-198.02187072335568</v>
      </c>
      <c r="E3456" s="20">
        <v>-197.94361550990007</v>
      </c>
    </row>
    <row r="3457" spans="1:5" ht="15.75" x14ac:dyDescent="0.25">
      <c r="A3457" t="s">
        <v>1816</v>
      </c>
      <c r="B3457" s="21">
        <v>8245.5000000012606</v>
      </c>
      <c r="C3457" s="20">
        <v>-198.5570874414679</v>
      </c>
      <c r="D3457" s="20">
        <v>-199.77420556183941</v>
      </c>
      <c r="E3457" s="20">
        <v>-198.96014022371648</v>
      </c>
    </row>
    <row r="3458" spans="1:5" ht="15.75" x14ac:dyDescent="0.25">
      <c r="A3458" t="s">
        <v>1816</v>
      </c>
      <c r="B3458" s="21">
        <v>8245.6000000012591</v>
      </c>
      <c r="C3458" s="20">
        <v>-199.08787230985484</v>
      </c>
      <c r="D3458" s="20">
        <v>-198.67062794209826</v>
      </c>
      <c r="E3458" s="20">
        <v>-197.41815904066235</v>
      </c>
    </row>
    <row r="3459" spans="1:5" ht="15.75" x14ac:dyDescent="0.25">
      <c r="A3459" t="s">
        <v>1816</v>
      </c>
      <c r="B3459" s="21">
        <v>8245.7000000012595</v>
      </c>
      <c r="C3459" s="20">
        <v>-199.28546209129863</v>
      </c>
      <c r="D3459" s="20">
        <v>-198.74993290440892</v>
      </c>
      <c r="E3459" s="20">
        <v>-198.84208383613515</v>
      </c>
    </row>
    <row r="3460" spans="1:5" ht="15.75" x14ac:dyDescent="0.25">
      <c r="A3460" t="s">
        <v>1816</v>
      </c>
      <c r="B3460" s="21">
        <v>8245.8000000012598</v>
      </c>
      <c r="C3460" s="20">
        <v>-199.02935577442315</v>
      </c>
      <c r="D3460" s="20">
        <v>-197.95982353481179</v>
      </c>
      <c r="E3460" s="20">
        <v>-199.3090462277824</v>
      </c>
    </row>
    <row r="3461" spans="1:5" ht="15.75" x14ac:dyDescent="0.25">
      <c r="A3461" t="s">
        <v>1816</v>
      </c>
      <c r="B3461" s="21">
        <v>8245.9000000012602</v>
      </c>
      <c r="C3461" s="20">
        <v>-198.57852381400045</v>
      </c>
      <c r="D3461" s="20">
        <v>-197.19574412512745</v>
      </c>
      <c r="E3461" s="20">
        <v>-197.28230514952531</v>
      </c>
    </row>
    <row r="3462" spans="1:5" ht="15.75" x14ac:dyDescent="0.25">
      <c r="A3462" t="s">
        <v>1816</v>
      </c>
      <c r="B3462" s="21">
        <v>8246.0000000012606</v>
      </c>
      <c r="C3462" s="20">
        <v>-199.39679443042021</v>
      </c>
      <c r="D3462" s="20">
        <v>-196.13578491630969</v>
      </c>
      <c r="E3462" s="20">
        <v>-196.10236295203919</v>
      </c>
    </row>
    <row r="3463" spans="1:5" ht="15.75" x14ac:dyDescent="0.25">
      <c r="A3463" t="s">
        <v>1816</v>
      </c>
      <c r="B3463" s="21">
        <v>8246.1000000012591</v>
      </c>
      <c r="C3463" s="20">
        <v>-198.6099064911084</v>
      </c>
      <c r="D3463" s="20">
        <v>-198.96546521638558</v>
      </c>
      <c r="E3463" s="20">
        <v>-200.58137868756387</v>
      </c>
    </row>
    <row r="3464" spans="1:5" ht="15.75" x14ac:dyDescent="0.25">
      <c r="A3464" t="s">
        <v>1816</v>
      </c>
      <c r="B3464" s="21">
        <v>8246.2000000012595</v>
      </c>
      <c r="C3464" s="20">
        <v>-197.99480889194086</v>
      </c>
      <c r="D3464" s="20">
        <v>-197.11599422551589</v>
      </c>
      <c r="E3464" s="20">
        <v>-197.13286624907931</v>
      </c>
    </row>
    <row r="3465" spans="1:5" ht="15.75" x14ac:dyDescent="0.25">
      <c r="A3465" t="s">
        <v>1816</v>
      </c>
      <c r="B3465" s="21">
        <v>8246.3000000012598</v>
      </c>
      <c r="C3465" s="20">
        <v>-198.59016766457003</v>
      </c>
      <c r="D3465" s="20">
        <v>-195.99310897831248</v>
      </c>
      <c r="E3465" s="20">
        <v>-197.28988771293061</v>
      </c>
    </row>
    <row r="3466" spans="1:5" ht="15.75" x14ac:dyDescent="0.25">
      <c r="A3466" t="s">
        <v>1816</v>
      </c>
      <c r="B3466" s="21">
        <v>8246.4000000012602</v>
      </c>
      <c r="C3466" s="20">
        <v>-198.53902173007143</v>
      </c>
      <c r="D3466" s="20">
        <v>-198.55099342768008</v>
      </c>
      <c r="E3466" s="20">
        <v>-196.81540296145914</v>
      </c>
    </row>
    <row r="3467" spans="1:5" ht="15.75" x14ac:dyDescent="0.25">
      <c r="A3467" t="s">
        <v>1816</v>
      </c>
      <c r="B3467" s="21">
        <v>8246.5000000012606</v>
      </c>
      <c r="C3467" s="20">
        <v>-198.44213300183716</v>
      </c>
      <c r="D3467" s="20">
        <v>-197.03191175137368</v>
      </c>
      <c r="E3467" s="20">
        <v>-198.07128622387953</v>
      </c>
    </row>
    <row r="3468" spans="1:5" ht="15.75" x14ac:dyDescent="0.25">
      <c r="A3468" t="s">
        <v>1816</v>
      </c>
      <c r="B3468" s="21">
        <v>8246.6000000012591</v>
      </c>
      <c r="C3468" s="20">
        <v>-199.97619119923417</v>
      </c>
      <c r="D3468" s="20">
        <v>-197.32780070725534</v>
      </c>
      <c r="E3468" s="20">
        <v>-198.67351791733836</v>
      </c>
    </row>
    <row r="3469" spans="1:5" ht="15.75" x14ac:dyDescent="0.25">
      <c r="A3469" t="s">
        <v>1816</v>
      </c>
      <c r="B3469" s="21">
        <v>8246.7000000012595</v>
      </c>
      <c r="C3469" s="20">
        <v>-198.9453010640037</v>
      </c>
      <c r="D3469" s="20">
        <v>-196.42767212198038</v>
      </c>
      <c r="E3469" s="20">
        <v>-199.80584968830789</v>
      </c>
    </row>
    <row r="3470" spans="1:5" ht="15.75" x14ac:dyDescent="0.25">
      <c r="A3470" t="s">
        <v>1816</v>
      </c>
      <c r="B3470" s="21">
        <v>8246.8000000012598</v>
      </c>
      <c r="C3470" s="20">
        <v>-199.43513771525062</v>
      </c>
      <c r="D3470" s="20">
        <v>-197.6171937380268</v>
      </c>
      <c r="E3470" s="20">
        <v>-198.96794637408874</v>
      </c>
    </row>
    <row r="3471" spans="1:5" ht="15.75" x14ac:dyDescent="0.25">
      <c r="A3471" t="s">
        <v>1816</v>
      </c>
      <c r="B3471" s="21">
        <v>8246.9000000012602</v>
      </c>
      <c r="C3471" s="20">
        <v>-198.46104293494142</v>
      </c>
      <c r="D3471" s="20">
        <v>-197.07766154746557</v>
      </c>
      <c r="E3471" s="20">
        <v>-198.85276868726433</v>
      </c>
    </row>
    <row r="3472" spans="1:5" ht="15.75" x14ac:dyDescent="0.25">
      <c r="A3472" t="s">
        <v>1816</v>
      </c>
      <c r="B3472" s="21">
        <v>8247.0000000012606</v>
      </c>
      <c r="C3472" s="20">
        <v>-199.11282322244406</v>
      </c>
      <c r="D3472" s="20">
        <v>-197.5215511532387</v>
      </c>
      <c r="E3472" s="20">
        <v>-198.99183869438465</v>
      </c>
    </row>
    <row r="3473" spans="1:5" ht="15.75" x14ac:dyDescent="0.25">
      <c r="A3473" t="s">
        <v>1816</v>
      </c>
      <c r="B3473" s="21">
        <v>8247.1000000012591</v>
      </c>
      <c r="C3473" s="20">
        <v>-198.08116812247644</v>
      </c>
      <c r="D3473" s="20">
        <v>-198.89112312677102</v>
      </c>
      <c r="E3473" s="20">
        <v>-197.20833272508159</v>
      </c>
    </row>
    <row r="3474" spans="1:5" ht="15.75" x14ac:dyDescent="0.25">
      <c r="A3474" t="s">
        <v>1816</v>
      </c>
      <c r="B3474" s="21">
        <v>8247.2000000012595</v>
      </c>
      <c r="C3474" s="20">
        <v>-200.02788940287786</v>
      </c>
      <c r="D3474" s="20">
        <v>-198.24584192192529</v>
      </c>
      <c r="E3474" s="20">
        <v>-200.15730883781177</v>
      </c>
    </row>
    <row r="3475" spans="1:5" ht="15.75" x14ac:dyDescent="0.25">
      <c r="A3475" t="s">
        <v>1816</v>
      </c>
      <c r="B3475" s="21">
        <v>8247.3000000012598</v>
      </c>
      <c r="C3475" s="20">
        <v>-197.31584102379679</v>
      </c>
      <c r="D3475" s="20">
        <v>-197.66010613258871</v>
      </c>
      <c r="E3475" s="20">
        <v>-197.91559931065169</v>
      </c>
    </row>
    <row r="3476" spans="1:5" ht="15.75" x14ac:dyDescent="0.25">
      <c r="A3476" t="s">
        <v>1816</v>
      </c>
      <c r="B3476" s="21">
        <v>8247.4000000012602</v>
      </c>
      <c r="C3476" s="20">
        <v>-197.63048918229183</v>
      </c>
      <c r="D3476" s="20">
        <v>-197.91758339787424</v>
      </c>
      <c r="E3476" s="20">
        <v>-198.85661153303792</v>
      </c>
    </row>
    <row r="3477" spans="1:5" ht="15.75" x14ac:dyDescent="0.25">
      <c r="A3477" t="s">
        <v>1816</v>
      </c>
      <c r="B3477" s="21">
        <v>8247.5000000012606</v>
      </c>
      <c r="C3477" s="20">
        <v>-198.53904142305515</v>
      </c>
      <c r="D3477" s="20">
        <v>-197.68211241224418</v>
      </c>
      <c r="E3477" s="20">
        <v>-200.72206281052539</v>
      </c>
    </row>
    <row r="3478" spans="1:5" ht="15.75" x14ac:dyDescent="0.25">
      <c r="A3478" t="s">
        <v>1816</v>
      </c>
      <c r="B3478" s="21">
        <v>8247.6000000012591</v>
      </c>
      <c r="C3478" s="20">
        <v>-199.72472145152571</v>
      </c>
      <c r="D3478" s="20">
        <v>-199.15758566414971</v>
      </c>
      <c r="E3478" s="20">
        <v>-198.7669252388356</v>
      </c>
    </row>
    <row r="3479" spans="1:5" ht="15.75" x14ac:dyDescent="0.25">
      <c r="A3479" t="s">
        <v>1816</v>
      </c>
      <c r="B3479" s="21">
        <v>8247.7000000012595</v>
      </c>
      <c r="C3479" s="20">
        <v>-199.33450732333603</v>
      </c>
      <c r="D3479" s="20">
        <v>-198.00926542497518</v>
      </c>
      <c r="E3479" s="20">
        <v>-198.25573571329542</v>
      </c>
    </row>
    <row r="3480" spans="1:5" ht="15.75" x14ac:dyDescent="0.25">
      <c r="A3480" t="s">
        <v>1816</v>
      </c>
      <c r="B3480" s="21">
        <v>8247.8000000012707</v>
      </c>
      <c r="C3480" s="20">
        <v>-202.10001086166994</v>
      </c>
      <c r="D3480" s="20">
        <v>-198.24348392381899</v>
      </c>
      <c r="E3480" s="20">
        <v>-198.80194345229827</v>
      </c>
    </row>
    <row r="3481" spans="1:5" ht="15.75" x14ac:dyDescent="0.25">
      <c r="A3481" t="s">
        <v>1816</v>
      </c>
      <c r="B3481" s="21">
        <v>8247.9000000012693</v>
      </c>
      <c r="C3481" s="20">
        <v>-199.71871501655068</v>
      </c>
      <c r="D3481" s="20">
        <v>-197.28040575765951</v>
      </c>
      <c r="E3481" s="20">
        <v>-198.91916902903094</v>
      </c>
    </row>
    <row r="3482" spans="1:5" ht="15.75" x14ac:dyDescent="0.25">
      <c r="A3482" t="s">
        <v>1816</v>
      </c>
      <c r="B3482" s="21">
        <v>8248.0000000012697</v>
      </c>
      <c r="C3482" s="20">
        <v>-197.9541179912367</v>
      </c>
      <c r="D3482" s="20">
        <v>-199.77287682061203</v>
      </c>
      <c r="E3482" s="20">
        <v>-198.39069997913862</v>
      </c>
    </row>
    <row r="3483" spans="1:5" ht="15.75" x14ac:dyDescent="0.25">
      <c r="A3483" t="s">
        <v>1816</v>
      </c>
      <c r="B3483" s="21">
        <v>8248.10000000127</v>
      </c>
      <c r="C3483" s="20">
        <v>-199.12701073527239</v>
      </c>
      <c r="D3483" s="20">
        <v>-197.08227382538016</v>
      </c>
      <c r="E3483" s="20">
        <v>-199.29259843450106</v>
      </c>
    </row>
    <row r="3484" spans="1:5" ht="15.75" x14ac:dyDescent="0.25">
      <c r="A3484" t="s">
        <v>1816</v>
      </c>
      <c r="B3484" s="21">
        <v>8248.2000000012704</v>
      </c>
      <c r="C3484" s="20">
        <v>-197.513933940323</v>
      </c>
      <c r="D3484" s="20">
        <v>-198.67651625613453</v>
      </c>
      <c r="E3484" s="20">
        <v>-198.21145387673153</v>
      </c>
    </row>
    <row r="3485" spans="1:5" ht="15.75" x14ac:dyDescent="0.25">
      <c r="A3485" t="s">
        <v>1816</v>
      </c>
      <c r="B3485" s="21">
        <v>8248.3000000012707</v>
      </c>
      <c r="C3485" s="20">
        <v>-199.25837345795614</v>
      </c>
      <c r="D3485" s="20">
        <v>-198.31176383011976</v>
      </c>
      <c r="E3485" s="20">
        <v>-198.02134943276025</v>
      </c>
    </row>
    <row r="3486" spans="1:5" ht="15.75" x14ac:dyDescent="0.25">
      <c r="A3486" t="s">
        <v>1816</v>
      </c>
      <c r="B3486" s="21">
        <v>8248.4000000012693</v>
      </c>
      <c r="C3486" s="20">
        <v>-197.14808093706441</v>
      </c>
      <c r="D3486" s="20">
        <v>-200.28584547934096</v>
      </c>
      <c r="E3486" s="20">
        <v>-199.04715755243492</v>
      </c>
    </row>
    <row r="3487" spans="1:5" ht="15.75" x14ac:dyDescent="0.25">
      <c r="A3487" t="s">
        <v>1816</v>
      </c>
      <c r="B3487" s="21">
        <v>8248.5000000012697</v>
      </c>
      <c r="C3487" s="20">
        <v>-197.20893182292338</v>
      </c>
      <c r="D3487" s="20">
        <v>-200.16432962233884</v>
      </c>
      <c r="E3487" s="20">
        <v>-198.2860588778405</v>
      </c>
    </row>
    <row r="3488" spans="1:5" ht="15.75" x14ac:dyDescent="0.25">
      <c r="A3488" t="s">
        <v>1816</v>
      </c>
      <c r="B3488" s="21">
        <v>8248.60000000127</v>
      </c>
      <c r="C3488" s="20">
        <v>-198.11979718628734</v>
      </c>
      <c r="D3488" s="20">
        <v>-198.54443641258538</v>
      </c>
      <c r="E3488" s="20">
        <v>-196.58664030011136</v>
      </c>
    </row>
    <row r="3489" spans="1:5" ht="15.75" x14ac:dyDescent="0.25">
      <c r="A3489" t="s">
        <v>1816</v>
      </c>
      <c r="B3489" s="21">
        <v>8248.7000000012704</v>
      </c>
      <c r="C3489" s="20">
        <v>-198.69321666961352</v>
      </c>
      <c r="D3489" s="20">
        <v>-199.92701679716598</v>
      </c>
      <c r="E3489" s="20">
        <v>-198.4026183416467</v>
      </c>
    </row>
    <row r="3490" spans="1:5" ht="15.75" x14ac:dyDescent="0.25">
      <c r="A3490" t="s">
        <v>1816</v>
      </c>
      <c r="B3490" s="21">
        <v>8248.8000000012707</v>
      </c>
      <c r="C3490" s="20">
        <v>-198.53084449230408</v>
      </c>
      <c r="D3490" s="20">
        <v>-199.39702611884704</v>
      </c>
      <c r="E3490" s="20">
        <v>-198.91380261901452</v>
      </c>
    </row>
    <row r="3491" spans="1:5" ht="15.75" x14ac:dyDescent="0.25">
      <c r="A3491" t="s">
        <v>1816</v>
      </c>
      <c r="B3491" s="21">
        <v>8248.9000000012693</v>
      </c>
      <c r="C3491" s="20">
        <v>-197.70406427460273</v>
      </c>
      <c r="D3491" s="20">
        <v>-198.07814734491262</v>
      </c>
      <c r="E3491" s="20">
        <v>-199.09784541639542</v>
      </c>
    </row>
    <row r="3492" spans="1:5" ht="15.75" x14ac:dyDescent="0.25">
      <c r="A3492" t="s">
        <v>1816</v>
      </c>
      <c r="B3492" s="21">
        <v>8249.0000000012697</v>
      </c>
      <c r="C3492" s="20">
        <v>-198.26612405610069</v>
      </c>
      <c r="D3492" s="20">
        <v>-198.53028853358956</v>
      </c>
      <c r="E3492" s="20">
        <v>-198.48357998396452</v>
      </c>
    </row>
    <row r="3493" spans="1:5" ht="15.75" x14ac:dyDescent="0.25">
      <c r="A3493" t="s">
        <v>1816</v>
      </c>
      <c r="B3493" s="21">
        <v>8249.10000000127</v>
      </c>
      <c r="C3493" s="20">
        <v>-198.1466099697457</v>
      </c>
      <c r="D3493" s="20">
        <v>-200.06573983785125</v>
      </c>
      <c r="E3493" s="20">
        <v>-199.44594510845326</v>
      </c>
    </row>
    <row r="3494" spans="1:5" ht="15.75" x14ac:dyDescent="0.25">
      <c r="A3494" t="s">
        <v>1816</v>
      </c>
      <c r="B3494" s="21">
        <v>8249.2000000012704</v>
      </c>
      <c r="C3494" s="20">
        <v>-197.70190528899892</v>
      </c>
      <c r="D3494" s="20">
        <v>-197.04263422271907</v>
      </c>
      <c r="E3494" s="20">
        <v>-198.32657748193387</v>
      </c>
    </row>
    <row r="3495" spans="1:5" ht="15.75" x14ac:dyDescent="0.25">
      <c r="A3495" t="s">
        <v>1816</v>
      </c>
      <c r="B3495" s="21">
        <v>8249.3000000012707</v>
      </c>
      <c r="C3495" s="20">
        <v>-198.55463513784477</v>
      </c>
      <c r="D3495" s="20">
        <v>-197.86085622138376</v>
      </c>
      <c r="E3495" s="20">
        <v>-198.29008614172059</v>
      </c>
    </row>
    <row r="3496" spans="1:5" ht="15.75" x14ac:dyDescent="0.25">
      <c r="A3496" t="s">
        <v>1816</v>
      </c>
      <c r="B3496" s="21">
        <v>8249.4000000012693</v>
      </c>
      <c r="C3496" s="20">
        <v>-196.99877464086316</v>
      </c>
      <c r="D3496" s="20">
        <v>-200.34863226996026</v>
      </c>
      <c r="E3496" s="20">
        <v>-198.25045294707573</v>
      </c>
    </row>
    <row r="3497" spans="1:5" ht="15.75" x14ac:dyDescent="0.25">
      <c r="A3497" t="s">
        <v>1816</v>
      </c>
      <c r="B3497" s="21">
        <v>8249.5000000012697</v>
      </c>
      <c r="C3497" s="20">
        <v>-198.73032044054793</v>
      </c>
      <c r="D3497" s="20">
        <v>-200.09047294737152</v>
      </c>
      <c r="E3497" s="20">
        <v>-197.2946446035906</v>
      </c>
    </row>
    <row r="3498" spans="1:5" ht="15.75" x14ac:dyDescent="0.25">
      <c r="A3498" t="s">
        <v>1816</v>
      </c>
      <c r="B3498" s="21">
        <v>8249.60000000127</v>
      </c>
      <c r="C3498" s="20">
        <v>-198.33030496039356</v>
      </c>
      <c r="D3498" s="20">
        <v>-198.28632521143177</v>
      </c>
      <c r="E3498" s="20">
        <v>-198.37490998372206</v>
      </c>
    </row>
    <row r="3499" spans="1:5" ht="15.75" x14ac:dyDescent="0.25">
      <c r="A3499" t="s">
        <v>1816</v>
      </c>
      <c r="B3499" s="21">
        <v>8249.7000000012704</v>
      </c>
      <c r="C3499" s="20">
        <v>-199.430124332606</v>
      </c>
      <c r="D3499" s="20">
        <v>-197.98182428709853</v>
      </c>
      <c r="E3499" s="20">
        <v>-198.08808785236775</v>
      </c>
    </row>
    <row r="3500" spans="1:5" ht="15.75" x14ac:dyDescent="0.25">
      <c r="A3500" t="s">
        <v>1816</v>
      </c>
      <c r="B3500" s="21">
        <v>8249.8000000012707</v>
      </c>
      <c r="C3500" s="20">
        <v>-199.18680376853902</v>
      </c>
      <c r="D3500" s="20">
        <v>-199.17583240192977</v>
      </c>
      <c r="E3500" s="20">
        <v>-197.55585238324048</v>
      </c>
    </row>
    <row r="3501" spans="1:5" ht="15.75" x14ac:dyDescent="0.25">
      <c r="A3501" t="s">
        <v>1816</v>
      </c>
      <c r="B3501" s="21">
        <v>8249.9000000012693</v>
      </c>
      <c r="C3501" s="20">
        <v>-198.7207967758076</v>
      </c>
      <c r="D3501" s="20">
        <v>-198.89790703607616</v>
      </c>
      <c r="E3501" s="20">
        <v>-199.49946176677966</v>
      </c>
    </row>
    <row r="3502" spans="1:5" ht="15.75" x14ac:dyDescent="0.25">
      <c r="A3502" t="s">
        <v>1816</v>
      </c>
      <c r="B3502" s="21">
        <v>8250.0000000012697</v>
      </c>
      <c r="C3502" s="20">
        <v>-199.33359863253477</v>
      </c>
      <c r="D3502" s="20">
        <v>-197.9036931129705</v>
      </c>
      <c r="E3502" s="20">
        <v>-198.29993034542619</v>
      </c>
    </row>
    <row r="3503" spans="1:5" ht="15.75" x14ac:dyDescent="0.25">
      <c r="A3503" t="s">
        <v>1816</v>
      </c>
      <c r="B3503" s="21">
        <v>8250.10000000127</v>
      </c>
      <c r="C3503" s="20">
        <v>-198.02685266831065</v>
      </c>
      <c r="D3503" s="20">
        <v>-198.9476999773749</v>
      </c>
      <c r="E3503" s="20">
        <v>-198.44154247830772</v>
      </c>
    </row>
    <row r="3504" spans="1:5" ht="15.75" x14ac:dyDescent="0.25">
      <c r="A3504" t="s">
        <v>1816</v>
      </c>
      <c r="B3504" s="21">
        <v>8250.2000000012704</v>
      </c>
      <c r="C3504" s="20">
        <v>-198.01373858465902</v>
      </c>
      <c r="D3504" s="20">
        <v>-197.91557380306421</v>
      </c>
      <c r="E3504" s="20">
        <v>-199.57459903892317</v>
      </c>
    </row>
    <row r="3505" spans="1:5" ht="15.75" x14ac:dyDescent="0.25">
      <c r="A3505" t="s">
        <v>1816</v>
      </c>
      <c r="B3505" s="21">
        <v>8250.3000000012707</v>
      </c>
      <c r="C3505" s="20">
        <v>-197.38103109264688</v>
      </c>
      <c r="D3505" s="20">
        <v>-198.9098031529247</v>
      </c>
      <c r="E3505" s="20">
        <v>-198.76000181999436</v>
      </c>
    </row>
    <row r="3506" spans="1:5" ht="15.75" x14ac:dyDescent="0.25">
      <c r="A3506" t="s">
        <v>1816</v>
      </c>
      <c r="B3506" s="21">
        <v>8250.4000000012693</v>
      </c>
      <c r="C3506" s="20">
        <v>-197.96106592935647</v>
      </c>
      <c r="D3506" s="20">
        <v>-198.0741537945527</v>
      </c>
      <c r="E3506" s="20">
        <v>-200.9809251787832</v>
      </c>
    </row>
    <row r="3507" spans="1:5" ht="15.75" x14ac:dyDescent="0.25">
      <c r="A3507" t="s">
        <v>1816</v>
      </c>
      <c r="B3507" s="21">
        <v>8250.5000000012806</v>
      </c>
      <c r="C3507" s="20">
        <v>-198.92686870046455</v>
      </c>
      <c r="D3507" s="20">
        <v>-200.45541787909741</v>
      </c>
      <c r="E3507" s="20">
        <v>-198.08323349317462</v>
      </c>
    </row>
    <row r="3508" spans="1:5" ht="15.75" x14ac:dyDescent="0.25">
      <c r="A3508" t="s">
        <v>1816</v>
      </c>
      <c r="B3508" s="21">
        <v>8250.6000000012791</v>
      </c>
      <c r="C3508" s="20">
        <v>-198.58461395182752</v>
      </c>
      <c r="D3508" s="20">
        <v>-199.13888085567663</v>
      </c>
      <c r="E3508" s="20">
        <v>-197.19554224112193</v>
      </c>
    </row>
    <row r="3509" spans="1:5" ht="15.75" x14ac:dyDescent="0.25">
      <c r="A3509" t="s">
        <v>1816</v>
      </c>
      <c r="B3509" s="21">
        <v>8250.7000000012795</v>
      </c>
      <c r="C3509" s="20">
        <v>-197.33157383226302</v>
      </c>
      <c r="D3509" s="20">
        <v>-198.07202091313991</v>
      </c>
      <c r="E3509" s="20">
        <v>-198.56356399866127</v>
      </c>
    </row>
    <row r="3510" spans="1:5" ht="15.75" x14ac:dyDescent="0.25">
      <c r="A3510" t="s">
        <v>1816</v>
      </c>
      <c r="B3510" s="21">
        <v>8250.8000000012798</v>
      </c>
      <c r="C3510" s="20">
        <v>-197.35794458830094</v>
      </c>
      <c r="D3510" s="20">
        <v>-199.26254333666969</v>
      </c>
      <c r="E3510" s="20">
        <v>-199.23605447642788</v>
      </c>
    </row>
    <row r="3511" spans="1:5" ht="15.75" x14ac:dyDescent="0.25">
      <c r="A3511" t="s">
        <v>1816</v>
      </c>
      <c r="B3511" s="21">
        <v>8250.9000000012802</v>
      </c>
      <c r="C3511" s="20">
        <v>-198.62271172711274</v>
      </c>
      <c r="D3511" s="20">
        <v>-198.75713731264014</v>
      </c>
      <c r="E3511" s="20">
        <v>-198.16375318322366</v>
      </c>
    </row>
    <row r="3512" spans="1:5" ht="15.75" x14ac:dyDescent="0.25">
      <c r="A3512" t="s">
        <v>1816</v>
      </c>
      <c r="B3512" s="21">
        <v>8251.0000000012806</v>
      </c>
      <c r="C3512" s="20">
        <v>-199.26679987324232</v>
      </c>
      <c r="D3512" s="20">
        <v>-197.52219188400332</v>
      </c>
      <c r="E3512" s="20">
        <v>-196.88200729575721</v>
      </c>
    </row>
    <row r="3513" spans="1:5" ht="15.75" x14ac:dyDescent="0.25">
      <c r="A3513" t="s">
        <v>1816</v>
      </c>
      <c r="B3513" s="21">
        <v>8251.1000000012791</v>
      </c>
      <c r="C3513" s="20">
        <v>-198.96400640154931</v>
      </c>
      <c r="D3513" s="20">
        <v>-198.48261951996599</v>
      </c>
      <c r="E3513" s="20">
        <v>-198.70656333399091</v>
      </c>
    </row>
    <row r="3514" spans="1:5" ht="15.75" x14ac:dyDescent="0.25">
      <c r="A3514" t="s">
        <v>1816</v>
      </c>
      <c r="B3514" s="21">
        <v>8251.2000000012795</v>
      </c>
      <c r="C3514" s="20">
        <v>-196.62006058280485</v>
      </c>
      <c r="D3514" s="20">
        <v>-198.15847100862416</v>
      </c>
      <c r="E3514" s="20">
        <v>-198.20222066771859</v>
      </c>
    </row>
    <row r="3515" spans="1:5" ht="15.75" x14ac:dyDescent="0.25">
      <c r="A3515" t="s">
        <v>1816</v>
      </c>
      <c r="B3515" s="21">
        <v>8251.3000000012798</v>
      </c>
      <c r="C3515" s="20">
        <v>-198.71143663419178</v>
      </c>
      <c r="D3515" s="20">
        <v>-197.02938243948651</v>
      </c>
      <c r="E3515" s="20">
        <v>-198.01056159041403</v>
      </c>
    </row>
    <row r="3516" spans="1:5" ht="15.75" x14ac:dyDescent="0.25">
      <c r="A3516" t="s">
        <v>1816</v>
      </c>
      <c r="B3516" s="21">
        <v>8251.4000000012802</v>
      </c>
      <c r="C3516" s="20">
        <v>-197.96899061393984</v>
      </c>
      <c r="D3516" s="20">
        <v>-199.03119325763697</v>
      </c>
      <c r="E3516" s="20">
        <v>-197.98762008051693</v>
      </c>
    </row>
    <row r="3517" spans="1:5" ht="15.75" x14ac:dyDescent="0.25">
      <c r="A3517" t="s">
        <v>1816</v>
      </c>
      <c r="B3517" s="21">
        <v>8251.5000000012806</v>
      </c>
      <c r="C3517" s="20">
        <v>-199.40890183960767</v>
      </c>
      <c r="D3517" s="20">
        <v>-199.71637771305106</v>
      </c>
      <c r="E3517" s="20">
        <v>-199.51962386160923</v>
      </c>
    </row>
    <row r="3518" spans="1:5" ht="15.75" x14ac:dyDescent="0.25">
      <c r="A3518" t="s">
        <v>1816</v>
      </c>
      <c r="B3518" s="21">
        <v>8251.6000000012791</v>
      </c>
      <c r="C3518" s="20">
        <v>-198.47697350408538</v>
      </c>
      <c r="D3518" s="20">
        <v>-198.2400024134368</v>
      </c>
      <c r="E3518" s="20">
        <v>-198.51878723801491</v>
      </c>
    </row>
    <row r="3519" spans="1:5" ht="15.75" x14ac:dyDescent="0.25">
      <c r="A3519" t="s">
        <v>1816</v>
      </c>
      <c r="B3519" s="21">
        <v>8251.7000000012795</v>
      </c>
      <c r="C3519" s="20">
        <v>-199.09055218373197</v>
      </c>
      <c r="D3519" s="20">
        <v>-199.35804851864597</v>
      </c>
      <c r="E3519" s="20">
        <v>-198.18942270984149</v>
      </c>
    </row>
    <row r="3520" spans="1:5" ht="15.75" x14ac:dyDescent="0.25">
      <c r="A3520" t="s">
        <v>1816</v>
      </c>
      <c r="B3520" s="21">
        <v>8251.8000000012798</v>
      </c>
      <c r="C3520" s="20">
        <v>-198.00950661253069</v>
      </c>
      <c r="D3520" s="20">
        <v>-197.87656088128693</v>
      </c>
      <c r="E3520" s="20">
        <v>-198.43716292612589</v>
      </c>
    </row>
    <row r="3521" spans="1:5" ht="15.75" x14ac:dyDescent="0.25">
      <c r="A3521" t="s">
        <v>1816</v>
      </c>
      <c r="B3521" s="21">
        <v>8251.9000000012802</v>
      </c>
      <c r="C3521" s="20">
        <v>-198.94417661443455</v>
      </c>
      <c r="D3521" s="20">
        <v>-199.36099693644772</v>
      </c>
      <c r="E3521" s="20">
        <v>-199.50306773239464</v>
      </c>
    </row>
    <row r="3522" spans="1:5" ht="15.75" x14ac:dyDescent="0.25">
      <c r="A3522" t="s">
        <v>1816</v>
      </c>
      <c r="B3522" s="21">
        <v>8252.0000000012806</v>
      </c>
      <c r="C3522" s="20">
        <v>-200.0467278165743</v>
      </c>
      <c r="D3522" s="20">
        <v>-198.03569995959072</v>
      </c>
      <c r="E3522" s="20">
        <v>-198.08488098331784</v>
      </c>
    </row>
    <row r="3523" spans="1:5" ht="15.75" x14ac:dyDescent="0.25">
      <c r="A3523" t="s">
        <v>1816</v>
      </c>
      <c r="B3523" s="21">
        <v>8252.1000000012791</v>
      </c>
      <c r="C3523" s="20">
        <v>-198.07736824744771</v>
      </c>
      <c r="D3523" s="20">
        <v>-199.88545034081608</v>
      </c>
      <c r="E3523" s="20">
        <v>-199.88734181597263</v>
      </c>
    </row>
    <row r="3524" spans="1:5" ht="15.75" x14ac:dyDescent="0.25">
      <c r="A3524" t="s">
        <v>1816</v>
      </c>
      <c r="B3524" s="21">
        <v>8252.2000000012795</v>
      </c>
      <c r="C3524" s="20">
        <v>-198.32633034035766</v>
      </c>
      <c r="D3524" s="20">
        <v>-197.10265504133892</v>
      </c>
      <c r="E3524" s="20">
        <v>-199.46778442887341</v>
      </c>
    </row>
    <row r="3525" spans="1:5" ht="15.75" x14ac:dyDescent="0.25">
      <c r="A3525" t="s">
        <v>1816</v>
      </c>
      <c r="B3525" s="21">
        <v>8252.3000000012798</v>
      </c>
      <c r="C3525" s="20">
        <v>-199.31003204522182</v>
      </c>
      <c r="D3525" s="20">
        <v>-199.20715552223442</v>
      </c>
      <c r="E3525" s="20">
        <v>-198.80592572208448</v>
      </c>
    </row>
    <row r="3526" spans="1:5" ht="15.75" x14ac:dyDescent="0.25">
      <c r="A3526" t="s">
        <v>1816</v>
      </c>
      <c r="B3526" s="21">
        <v>8252.4000000012802</v>
      </c>
      <c r="C3526" s="20">
        <v>-196.85345705754702</v>
      </c>
      <c r="D3526" s="20">
        <v>-201.37025877101809</v>
      </c>
      <c r="E3526" s="20">
        <v>-199.24975826705185</v>
      </c>
    </row>
    <row r="3527" spans="1:5" ht="15.75" x14ac:dyDescent="0.25">
      <c r="A3527" t="s">
        <v>1816</v>
      </c>
      <c r="B3527" s="21">
        <v>8252.5000000012806</v>
      </c>
      <c r="C3527" s="20">
        <v>-197.21556616296931</v>
      </c>
      <c r="D3527" s="20">
        <v>-198.43070708005055</v>
      </c>
      <c r="E3527" s="20">
        <v>-196.76941996232898</v>
      </c>
    </row>
    <row r="3528" spans="1:5" ht="15.75" x14ac:dyDescent="0.25">
      <c r="A3528" t="s">
        <v>1816</v>
      </c>
      <c r="B3528" s="21">
        <v>8252.6000000012791</v>
      </c>
      <c r="C3528" s="20">
        <v>-197.66854751692651</v>
      </c>
      <c r="D3528" s="20">
        <v>-199.48696675900976</v>
      </c>
      <c r="E3528" s="20">
        <v>-196.97645255652216</v>
      </c>
    </row>
    <row r="3529" spans="1:5" ht="15.75" x14ac:dyDescent="0.25">
      <c r="A3529" t="s">
        <v>1816</v>
      </c>
      <c r="B3529" s="21">
        <v>8252.7000000012795</v>
      </c>
      <c r="C3529" s="20">
        <v>-198.7673529612583</v>
      </c>
      <c r="D3529" s="20">
        <v>-198.31548985414375</v>
      </c>
      <c r="E3529" s="20">
        <v>-200.03983464341275</v>
      </c>
    </row>
    <row r="3530" spans="1:5" ht="15.75" x14ac:dyDescent="0.25">
      <c r="A3530" t="s">
        <v>1816</v>
      </c>
      <c r="B3530" s="21">
        <v>8252.8000000012798</v>
      </c>
      <c r="C3530" s="20">
        <v>-197.65480707074087</v>
      </c>
      <c r="D3530" s="20">
        <v>-198.43663335464097</v>
      </c>
      <c r="E3530" s="20">
        <v>-197.86039489949377</v>
      </c>
    </row>
    <row r="3531" spans="1:5" ht="15.75" x14ac:dyDescent="0.25">
      <c r="A3531" t="s">
        <v>1816</v>
      </c>
      <c r="B3531" s="21">
        <v>8252.9000000012802</v>
      </c>
      <c r="C3531" s="20">
        <v>-196.97643457286654</v>
      </c>
      <c r="D3531" s="20">
        <v>-199.30377741974601</v>
      </c>
      <c r="E3531" s="20">
        <v>-198.28832845995893</v>
      </c>
    </row>
    <row r="3532" spans="1:5" ht="15.75" x14ac:dyDescent="0.25">
      <c r="A3532" t="s">
        <v>1816</v>
      </c>
      <c r="B3532" s="21">
        <v>8253.0000000012806</v>
      </c>
      <c r="C3532" s="20">
        <v>-198.99588694279615</v>
      </c>
      <c r="D3532" s="20">
        <v>-197.98906467720911</v>
      </c>
      <c r="E3532" s="20">
        <v>-200.00497497682747</v>
      </c>
    </row>
    <row r="3533" spans="1:5" ht="15.75" x14ac:dyDescent="0.25">
      <c r="A3533" t="s">
        <v>1816</v>
      </c>
      <c r="B3533" s="21">
        <v>8253.1000000012791</v>
      </c>
      <c r="C3533" s="20">
        <v>-198.87492120343569</v>
      </c>
      <c r="D3533" s="20">
        <v>-198.71052790147596</v>
      </c>
      <c r="E3533" s="20">
        <v>-199.10760054902977</v>
      </c>
    </row>
    <row r="3534" spans="1:5" ht="15.75" x14ac:dyDescent="0.25">
      <c r="A3534" t="s">
        <v>1816</v>
      </c>
      <c r="B3534" s="21">
        <v>8253.2000000012795</v>
      </c>
      <c r="C3534" s="20">
        <v>-199.20677682146186</v>
      </c>
      <c r="D3534" s="20">
        <v>-199.07349899353034</v>
      </c>
      <c r="E3534" s="20">
        <v>-197.19917023377928</v>
      </c>
    </row>
    <row r="3535" spans="1:5" ht="15.75" x14ac:dyDescent="0.25">
      <c r="A3535" t="s">
        <v>1816</v>
      </c>
      <c r="B3535" s="21">
        <v>8253.3000000012908</v>
      </c>
      <c r="C3535" s="20">
        <v>-199.50318417441181</v>
      </c>
      <c r="D3535" s="20">
        <v>-199.17374490183107</v>
      </c>
      <c r="E3535" s="20">
        <v>-197.46281965646634</v>
      </c>
    </row>
    <row r="3536" spans="1:5" ht="15.75" x14ac:dyDescent="0.25">
      <c r="A3536" t="s">
        <v>1816</v>
      </c>
      <c r="B3536" s="21">
        <v>8253.4000000012893</v>
      </c>
      <c r="C3536" s="20">
        <v>-196.82808691680353</v>
      </c>
      <c r="D3536" s="20">
        <v>-197.8170212028661</v>
      </c>
      <c r="E3536" s="20">
        <v>-199.5622629178186</v>
      </c>
    </row>
    <row r="3537" spans="1:5" ht="15.75" x14ac:dyDescent="0.25">
      <c r="A3537" t="s">
        <v>1816</v>
      </c>
      <c r="B3537" s="21">
        <v>8253.5000000012897</v>
      </c>
      <c r="C3537" s="20">
        <v>-199.73695232148393</v>
      </c>
      <c r="D3537" s="20">
        <v>-199.62302080011295</v>
      </c>
      <c r="E3537" s="20">
        <v>-198.44864477828534</v>
      </c>
    </row>
    <row r="3538" spans="1:5" ht="15.75" x14ac:dyDescent="0.25">
      <c r="A3538" t="s">
        <v>1816</v>
      </c>
      <c r="B3538" s="21">
        <v>8253.60000000129</v>
      </c>
      <c r="C3538" s="20">
        <v>-197.46642009831854</v>
      </c>
      <c r="D3538" s="20">
        <v>-198.1335399024475</v>
      </c>
      <c r="E3538" s="20">
        <v>-199.86472433736208</v>
      </c>
    </row>
    <row r="3539" spans="1:5" ht="15.75" x14ac:dyDescent="0.25">
      <c r="A3539" t="s">
        <v>1816</v>
      </c>
      <c r="B3539" s="21">
        <v>8253.7000000012904</v>
      </c>
      <c r="C3539" s="20">
        <v>-199.58921972462809</v>
      </c>
      <c r="D3539" s="20">
        <v>-198.81278328508586</v>
      </c>
      <c r="E3539" s="20">
        <v>-198.71249013422263</v>
      </c>
    </row>
    <row r="3540" spans="1:5" ht="15.75" x14ac:dyDescent="0.25">
      <c r="A3540" t="s">
        <v>1816</v>
      </c>
      <c r="B3540" s="21">
        <v>8253.8000000012908</v>
      </c>
      <c r="C3540" s="20">
        <v>-199.54397031409835</v>
      </c>
      <c r="D3540" s="20">
        <v>-196.74095222323041</v>
      </c>
      <c r="E3540" s="20">
        <v>-198.86890569707714</v>
      </c>
    </row>
    <row r="3541" spans="1:5" ht="15.75" x14ac:dyDescent="0.25">
      <c r="A3541" t="s">
        <v>1816</v>
      </c>
      <c r="B3541" s="21">
        <v>8253.9000000012893</v>
      </c>
      <c r="C3541" s="20">
        <v>-198.50039448244871</v>
      </c>
      <c r="D3541" s="20">
        <v>-198.38641266008949</v>
      </c>
      <c r="E3541" s="20">
        <v>-197.99107869090577</v>
      </c>
    </row>
    <row r="3542" spans="1:5" ht="15.75" x14ac:dyDescent="0.25">
      <c r="A3542" t="s">
        <v>1816</v>
      </c>
      <c r="B3542" s="21">
        <v>8254.0000000012897</v>
      </c>
      <c r="C3542" s="20">
        <v>-197.98006228881962</v>
      </c>
      <c r="D3542" s="20">
        <v>-201.23445555232732</v>
      </c>
      <c r="E3542" s="20">
        <v>-200.42965370286277</v>
      </c>
    </row>
    <row r="3543" spans="1:5" ht="15.75" x14ac:dyDescent="0.25">
      <c r="A3543" t="s">
        <v>1816</v>
      </c>
      <c r="B3543" s="21">
        <v>8254.10000000129</v>
      </c>
      <c r="C3543" s="20">
        <v>-198.13448763145959</v>
      </c>
      <c r="D3543" s="20">
        <v>-199.58091737444011</v>
      </c>
      <c r="E3543" s="20">
        <v>-198.35730711620391</v>
      </c>
    </row>
    <row r="3544" spans="1:5" ht="15.75" x14ac:dyDescent="0.25">
      <c r="A3544" t="s">
        <v>1816</v>
      </c>
      <c r="B3544" s="21">
        <v>8254.2000000012904</v>
      </c>
      <c r="C3544" s="20">
        <v>-200.17867529960202</v>
      </c>
      <c r="D3544" s="20">
        <v>-198.12644300902502</v>
      </c>
      <c r="E3544" s="20">
        <v>-196.64273153601374</v>
      </c>
    </row>
    <row r="3545" spans="1:5" ht="15.75" x14ac:dyDescent="0.25">
      <c r="A3545" t="s">
        <v>1816</v>
      </c>
      <c r="B3545" s="21">
        <v>8254.3000000012908</v>
      </c>
      <c r="C3545" s="20">
        <v>-198.92225650902714</v>
      </c>
      <c r="D3545" s="20">
        <v>-198.86135096282774</v>
      </c>
      <c r="E3545" s="20">
        <v>-198.9558838430533</v>
      </c>
    </row>
    <row r="3546" spans="1:5" ht="15.75" x14ac:dyDescent="0.25">
      <c r="A3546" t="s">
        <v>1816</v>
      </c>
      <c r="B3546" s="21">
        <v>8254.4000000012893</v>
      </c>
      <c r="C3546" s="20">
        <v>-200.12581273750862</v>
      </c>
      <c r="D3546" s="20">
        <v>-198.27030426564124</v>
      </c>
      <c r="E3546" s="20">
        <v>-198.59625330958909</v>
      </c>
    </row>
    <row r="3547" spans="1:5" ht="15.75" x14ac:dyDescent="0.25">
      <c r="A3547" t="s">
        <v>1816</v>
      </c>
      <c r="B3547" s="21">
        <v>8254.5000000012897</v>
      </c>
      <c r="C3547" s="20">
        <v>-198.39891536564946</v>
      </c>
      <c r="D3547" s="20">
        <v>-199.60819430660152</v>
      </c>
      <c r="E3547" s="20">
        <v>-198.166179631749</v>
      </c>
    </row>
    <row r="3548" spans="1:5" ht="15.75" x14ac:dyDescent="0.25">
      <c r="A3548" t="s">
        <v>1816</v>
      </c>
      <c r="B3548" s="21">
        <v>8254.60000000129</v>
      </c>
      <c r="C3548" s="20">
        <v>-197.97113608370015</v>
      </c>
      <c r="D3548" s="20">
        <v>-198.38538293963373</v>
      </c>
      <c r="E3548" s="20">
        <v>-199.57211379490792</v>
      </c>
    </row>
    <row r="3549" spans="1:5" ht="15.75" x14ac:dyDescent="0.25">
      <c r="A3549" t="s">
        <v>1816</v>
      </c>
      <c r="B3549" s="21">
        <v>8254.7000000012904</v>
      </c>
      <c r="C3549" s="20">
        <v>-198.35016483235057</v>
      </c>
      <c r="D3549" s="20">
        <v>-197.35454328683028</v>
      </c>
      <c r="E3549" s="20">
        <v>-199.99386632879683</v>
      </c>
    </row>
    <row r="3550" spans="1:5" ht="15.75" x14ac:dyDescent="0.25">
      <c r="A3550" t="s">
        <v>1816</v>
      </c>
      <c r="B3550" s="21">
        <v>8254.8000000012908</v>
      </c>
      <c r="C3550" s="20">
        <v>-201.37201474119567</v>
      </c>
      <c r="D3550" s="20">
        <v>-198.07707552273385</v>
      </c>
      <c r="E3550" s="20">
        <v>-197.3578550264609</v>
      </c>
    </row>
    <row r="3551" spans="1:5" ht="15.75" x14ac:dyDescent="0.25">
      <c r="A3551" t="s">
        <v>1816</v>
      </c>
      <c r="B3551" s="21">
        <v>8254.9000000012893</v>
      </c>
      <c r="C3551" s="20">
        <v>-198.66130399938473</v>
      </c>
      <c r="D3551" s="20">
        <v>-197.6360756098324</v>
      </c>
      <c r="E3551" s="20">
        <v>-199.42891978173364</v>
      </c>
    </row>
    <row r="3552" spans="1:5" ht="15.75" x14ac:dyDescent="0.25">
      <c r="A3552" t="s">
        <v>1816</v>
      </c>
      <c r="B3552" s="21">
        <v>8255.0000000012897</v>
      </c>
      <c r="C3552" s="20">
        <v>-197.85125997923043</v>
      </c>
      <c r="D3552" s="20">
        <v>-198.92751544433062</v>
      </c>
      <c r="E3552" s="20">
        <v>-199.7986275389928</v>
      </c>
    </row>
    <row r="3553" spans="1:5" ht="15.75" x14ac:dyDescent="0.25">
      <c r="A3553" t="s">
        <v>1816</v>
      </c>
      <c r="B3553" s="21">
        <v>8255.10000000129</v>
      </c>
      <c r="C3553" s="20">
        <v>-198.88909074079913</v>
      </c>
      <c r="D3553" s="20">
        <v>-197.56745188119314</v>
      </c>
      <c r="E3553" s="20">
        <v>-198.99009978928302</v>
      </c>
    </row>
    <row r="3554" spans="1:5" ht="15.75" x14ac:dyDescent="0.25">
      <c r="A3554" t="s">
        <v>1816</v>
      </c>
      <c r="B3554" s="21">
        <v>8255.2000000012904</v>
      </c>
      <c r="C3554" s="20">
        <v>-197.85212050132154</v>
      </c>
      <c r="D3554" s="20">
        <v>-200.7675242212722</v>
      </c>
      <c r="E3554" s="20">
        <v>-197.48357525952557</v>
      </c>
    </row>
    <row r="3555" spans="1:5" ht="15.75" x14ac:dyDescent="0.25">
      <c r="A3555" t="s">
        <v>1816</v>
      </c>
      <c r="B3555" s="21">
        <v>8255.3000000012908</v>
      </c>
      <c r="C3555" s="20">
        <v>-199.16892558837486</v>
      </c>
      <c r="D3555" s="20">
        <v>-198.19895701757241</v>
      </c>
      <c r="E3555" s="20">
        <v>-198.70661660769343</v>
      </c>
    </row>
    <row r="3556" spans="1:5" ht="15.75" x14ac:dyDescent="0.25">
      <c r="A3556" t="s">
        <v>1816</v>
      </c>
      <c r="B3556" s="21">
        <v>8255.4000000012893</v>
      </c>
      <c r="C3556" s="20">
        <v>-198.45172762703882</v>
      </c>
      <c r="D3556" s="20">
        <v>-200.33285672640415</v>
      </c>
      <c r="E3556" s="20">
        <v>-199.59171519411493</v>
      </c>
    </row>
    <row r="3557" spans="1:5" ht="15.75" x14ac:dyDescent="0.25">
      <c r="A3557" t="s">
        <v>1816</v>
      </c>
      <c r="B3557" s="21">
        <v>8255.5000000012897</v>
      </c>
      <c r="C3557" s="20">
        <v>-200.05031150277514</v>
      </c>
      <c r="D3557" s="20">
        <v>-197.91218408724816</v>
      </c>
      <c r="E3557" s="20">
        <v>-197.4396912784984</v>
      </c>
    </row>
    <row r="3558" spans="1:5" ht="15.75" x14ac:dyDescent="0.25">
      <c r="A3558" t="s">
        <v>1816</v>
      </c>
      <c r="B3558" s="21">
        <v>8255.60000000129</v>
      </c>
      <c r="C3558" s="20">
        <v>-197.8386243262257</v>
      </c>
      <c r="D3558" s="20">
        <v>-198.26728297354703</v>
      </c>
      <c r="E3558" s="20">
        <v>-197.7856981889455</v>
      </c>
    </row>
    <row r="3559" spans="1:5" ht="15.75" x14ac:dyDescent="0.25">
      <c r="A3559" t="s">
        <v>1816</v>
      </c>
      <c r="B3559" s="21">
        <v>8255.7000000012904</v>
      </c>
      <c r="C3559" s="20">
        <v>-196.38902957561038</v>
      </c>
      <c r="D3559" s="20">
        <v>-197.6574639981157</v>
      </c>
      <c r="E3559" s="20">
        <v>-198.29089560275554</v>
      </c>
    </row>
    <row r="3560" spans="1:5" ht="15.75" x14ac:dyDescent="0.25">
      <c r="A3560" t="s">
        <v>1816</v>
      </c>
      <c r="B3560" s="21">
        <v>8255.8000000012908</v>
      </c>
      <c r="C3560" s="20">
        <v>-198.82236635583095</v>
      </c>
      <c r="D3560" s="20">
        <v>-198.74396780182786</v>
      </c>
      <c r="E3560" s="20">
        <v>-198.60806929630772</v>
      </c>
    </row>
    <row r="3561" spans="1:5" ht="15.75" x14ac:dyDescent="0.25">
      <c r="A3561" t="s">
        <v>1816</v>
      </c>
      <c r="B3561" s="21">
        <v>8255.9000000012893</v>
      </c>
      <c r="C3561" s="20">
        <v>-199.15501668269636</v>
      </c>
      <c r="D3561" s="20">
        <v>-198.49255066447057</v>
      </c>
      <c r="E3561" s="20">
        <v>-199.9817553914296</v>
      </c>
    </row>
    <row r="3562" spans="1:5" ht="15.75" x14ac:dyDescent="0.25">
      <c r="A3562" t="s">
        <v>1816</v>
      </c>
      <c r="B3562" s="21">
        <v>8256.0000000013006</v>
      </c>
      <c r="C3562" s="20">
        <v>-198.89073445255514</v>
      </c>
      <c r="D3562" s="20">
        <v>-197.78648481892662</v>
      </c>
      <c r="E3562" s="20">
        <v>-199.87616436762377</v>
      </c>
    </row>
    <row r="3563" spans="1:5" ht="15.75" x14ac:dyDescent="0.25">
      <c r="A3563" t="s">
        <v>1816</v>
      </c>
      <c r="B3563" s="21">
        <v>8256.1000000012991</v>
      </c>
      <c r="C3563" s="20">
        <v>-198.16197771687263</v>
      </c>
      <c r="D3563" s="20">
        <v>-199.26130791997571</v>
      </c>
      <c r="E3563" s="20">
        <v>-199.05980155849363</v>
      </c>
    </row>
    <row r="3564" spans="1:5" ht="15.75" x14ac:dyDescent="0.25">
      <c r="A3564" t="s">
        <v>1816</v>
      </c>
      <c r="B3564" s="21">
        <v>8256.2000000012995</v>
      </c>
      <c r="C3564" s="20">
        <v>-199.40694844584746</v>
      </c>
      <c r="D3564" s="20">
        <v>-197.48355558948057</v>
      </c>
      <c r="E3564" s="20">
        <v>-197.82294727551235</v>
      </c>
    </row>
    <row r="3565" spans="1:5" ht="15.75" x14ac:dyDescent="0.25">
      <c r="A3565" t="s">
        <v>1816</v>
      </c>
      <c r="B3565" s="21">
        <v>8256.3000000012998</v>
      </c>
      <c r="C3565" s="20">
        <v>-199.23858263353904</v>
      </c>
      <c r="D3565" s="20">
        <v>-197.03083735082924</v>
      </c>
      <c r="E3565" s="20">
        <v>-199.0797706774631</v>
      </c>
    </row>
    <row r="3566" spans="1:5" ht="15.75" x14ac:dyDescent="0.25">
      <c r="A3566" t="s">
        <v>1816</v>
      </c>
      <c r="B3566" s="21">
        <v>8256.4000000013002</v>
      </c>
      <c r="C3566" s="20">
        <v>-200.56639249864935</v>
      </c>
      <c r="D3566" s="20">
        <v>-199.09127343971582</v>
      </c>
      <c r="E3566" s="20">
        <v>-198.61094027493849</v>
      </c>
    </row>
    <row r="3567" spans="1:5" ht="15.75" x14ac:dyDescent="0.25">
      <c r="A3567" t="s">
        <v>1816</v>
      </c>
      <c r="B3567" s="21">
        <v>8256.5000000013006</v>
      </c>
      <c r="C3567" s="20">
        <v>-199.45417852378884</v>
      </c>
      <c r="D3567" s="20">
        <v>-196.32704052074132</v>
      </c>
      <c r="E3567" s="20">
        <v>-199.06763157281384</v>
      </c>
    </row>
    <row r="3568" spans="1:5" ht="15.75" x14ac:dyDescent="0.25">
      <c r="A3568" t="s">
        <v>1816</v>
      </c>
      <c r="B3568" s="21">
        <v>8256.6000000012991</v>
      </c>
      <c r="C3568" s="20">
        <v>-199.46277722599015</v>
      </c>
      <c r="D3568" s="20">
        <v>-199.27074955112317</v>
      </c>
      <c r="E3568" s="20">
        <v>-200.30698482247686</v>
      </c>
    </row>
    <row r="3569" spans="1:5" ht="15.75" x14ac:dyDescent="0.25">
      <c r="A3569" t="s">
        <v>1816</v>
      </c>
      <c r="B3569" s="21">
        <v>8256.7000000012995</v>
      </c>
      <c r="C3569" s="20">
        <v>-198.49875417370455</v>
      </c>
      <c r="D3569" s="20">
        <v>-199.18940962247623</v>
      </c>
      <c r="E3569" s="20">
        <v>-196.84282608459671</v>
      </c>
    </row>
    <row r="3570" spans="1:5" ht="15.75" x14ac:dyDescent="0.25">
      <c r="A3570" t="s">
        <v>1816</v>
      </c>
      <c r="B3570" s="21">
        <v>8256.8000000012998</v>
      </c>
      <c r="C3570" s="20">
        <v>-197.62933450441341</v>
      </c>
      <c r="D3570" s="20">
        <v>-198.4985477980357</v>
      </c>
      <c r="E3570" s="20">
        <v>-198.58669069577761</v>
      </c>
    </row>
    <row r="3571" spans="1:5" ht="15.75" x14ac:dyDescent="0.25">
      <c r="A3571" t="s">
        <v>1816</v>
      </c>
      <c r="B3571" s="21">
        <v>8256.9000000013002</v>
      </c>
      <c r="C3571" s="20">
        <v>-199.39667717581619</v>
      </c>
      <c r="D3571" s="20">
        <v>-197.02853182900103</v>
      </c>
      <c r="E3571" s="20">
        <v>-198.51189923567298</v>
      </c>
    </row>
    <row r="3572" spans="1:5" ht="15.75" x14ac:dyDescent="0.25">
      <c r="A3572" t="s">
        <v>1816</v>
      </c>
      <c r="B3572" s="21">
        <v>8257.0000000013006</v>
      </c>
      <c r="C3572" s="20">
        <v>-197.42480436389147</v>
      </c>
      <c r="D3572" s="20">
        <v>-197.1997965843386</v>
      </c>
      <c r="E3572" s="20">
        <v>-198.35976140049087</v>
      </c>
    </row>
    <row r="3573" spans="1:5" ht="15.75" x14ac:dyDescent="0.25">
      <c r="A3573" t="s">
        <v>1816</v>
      </c>
      <c r="B3573" s="21">
        <v>8257.1000000012991</v>
      </c>
      <c r="C3573" s="20">
        <v>-199.68380507182044</v>
      </c>
      <c r="D3573" s="20">
        <v>-199.63576807291327</v>
      </c>
      <c r="E3573" s="20">
        <v>-197.79502009981789</v>
      </c>
    </row>
    <row r="3574" spans="1:5" ht="15.75" x14ac:dyDescent="0.25">
      <c r="A3574" t="s">
        <v>1816</v>
      </c>
      <c r="B3574" s="21">
        <v>8257.2000000012995</v>
      </c>
      <c r="C3574" s="20">
        <v>-198.06565866336348</v>
      </c>
      <c r="D3574" s="20">
        <v>-197.09107949023482</v>
      </c>
      <c r="E3574" s="20">
        <v>-198.58430737923285</v>
      </c>
    </row>
    <row r="3575" spans="1:5" ht="15.75" x14ac:dyDescent="0.25">
      <c r="A3575" t="s">
        <v>1816</v>
      </c>
      <c r="B3575" s="21">
        <v>8257.3000000012998</v>
      </c>
      <c r="C3575" s="20">
        <v>-197.64977252277509</v>
      </c>
      <c r="D3575" s="20">
        <v>-199.95538757712194</v>
      </c>
      <c r="E3575" s="20">
        <v>-199.64842515999663</v>
      </c>
    </row>
    <row r="3576" spans="1:5" ht="15.75" x14ac:dyDescent="0.25">
      <c r="A3576" t="s">
        <v>1816</v>
      </c>
      <c r="B3576" s="21">
        <v>8257.4000000013002</v>
      </c>
      <c r="C3576" s="20">
        <v>-197.84286572232082</v>
      </c>
      <c r="D3576" s="20">
        <v>-197.43946634018303</v>
      </c>
      <c r="E3576" s="20">
        <v>-199.12110351370657</v>
      </c>
    </row>
    <row r="3577" spans="1:5" ht="15.75" x14ac:dyDescent="0.25">
      <c r="A3577" t="s">
        <v>1816</v>
      </c>
      <c r="B3577" s="21">
        <v>8257.5000000013006</v>
      </c>
      <c r="C3577" s="20">
        <v>-198.28286593089345</v>
      </c>
      <c r="D3577" s="20">
        <v>-197.76697440989582</v>
      </c>
      <c r="E3577" s="20">
        <v>-200.15464665210021</v>
      </c>
    </row>
    <row r="3578" spans="1:5" ht="15.75" x14ac:dyDescent="0.25">
      <c r="A3578" t="s">
        <v>1816</v>
      </c>
      <c r="B3578" s="21">
        <v>8257.6000000012991</v>
      </c>
      <c r="C3578" s="20">
        <v>-198.02472034161525</v>
      </c>
      <c r="D3578" s="20">
        <v>-199.01585702969922</v>
      </c>
      <c r="E3578" s="20">
        <v>-198.7784644355516</v>
      </c>
    </row>
    <row r="3579" spans="1:5" ht="15.75" x14ac:dyDescent="0.25">
      <c r="A3579" t="s">
        <v>1816</v>
      </c>
      <c r="B3579" s="21">
        <v>8257.7000000012995</v>
      </c>
      <c r="C3579" s="20">
        <v>-198.22140892744346</v>
      </c>
      <c r="D3579" s="20">
        <v>-197.38605444430536</v>
      </c>
      <c r="E3579" s="20">
        <v>-199.47493319061581</v>
      </c>
    </row>
    <row r="3580" spans="1:5" ht="15.75" x14ac:dyDescent="0.25">
      <c r="A3580" t="s">
        <v>1816</v>
      </c>
      <c r="B3580" s="21">
        <v>8257.8000000012998</v>
      </c>
      <c r="C3580" s="20">
        <v>-200.49851415258698</v>
      </c>
      <c r="D3580" s="20">
        <v>-198.23522445731822</v>
      </c>
      <c r="E3580" s="20">
        <v>-199.57697038721921</v>
      </c>
    </row>
    <row r="3581" spans="1:5" ht="15.75" x14ac:dyDescent="0.25">
      <c r="A3581" t="s">
        <v>1816</v>
      </c>
      <c r="B3581" s="21">
        <v>8257.9000000013002</v>
      </c>
      <c r="C3581" s="20">
        <v>-198.8922103002229</v>
      </c>
      <c r="D3581" s="20">
        <v>-199.30120270326972</v>
      </c>
      <c r="E3581" s="20">
        <v>-200.57364074122552</v>
      </c>
    </row>
    <row r="3582" spans="1:5" ht="15.75" x14ac:dyDescent="0.25">
      <c r="A3582" t="s">
        <v>1816</v>
      </c>
      <c r="B3582" s="21">
        <v>8258.0000000013006</v>
      </c>
      <c r="C3582" s="20">
        <v>-198.93507853302273</v>
      </c>
      <c r="D3582" s="20">
        <v>-198.36476772679464</v>
      </c>
      <c r="E3582" s="20">
        <v>-199.51549873819181</v>
      </c>
    </row>
    <row r="3583" spans="1:5" ht="15.75" x14ac:dyDescent="0.25">
      <c r="A3583" t="s">
        <v>1816</v>
      </c>
      <c r="B3583" s="21">
        <v>8258.1000000012991</v>
      </c>
      <c r="C3583" s="20">
        <v>-198.3134941071925</v>
      </c>
      <c r="D3583" s="20">
        <v>-199.43251549828403</v>
      </c>
      <c r="E3583" s="20">
        <v>-198.83669253137123</v>
      </c>
    </row>
    <row r="3584" spans="1:5" ht="15.75" x14ac:dyDescent="0.25">
      <c r="A3584" t="s">
        <v>1816</v>
      </c>
      <c r="B3584" s="21">
        <v>8258.2000000012995</v>
      </c>
      <c r="C3584" s="20">
        <v>-200.15301884109456</v>
      </c>
      <c r="D3584" s="20">
        <v>-199.55642956485551</v>
      </c>
      <c r="E3584" s="20">
        <v>-198.08872179910855</v>
      </c>
    </row>
    <row r="3585" spans="1:5" ht="15.75" x14ac:dyDescent="0.25">
      <c r="A3585" t="s">
        <v>1816</v>
      </c>
      <c r="B3585" s="21">
        <v>8258.3000000012998</v>
      </c>
      <c r="C3585" s="20">
        <v>-198.66394673344709</v>
      </c>
      <c r="D3585" s="20">
        <v>-200.07057383207015</v>
      </c>
      <c r="E3585" s="20">
        <v>-196.93704320950451</v>
      </c>
    </row>
    <row r="3586" spans="1:5" ht="15.75" x14ac:dyDescent="0.25">
      <c r="A3586" t="s">
        <v>1816</v>
      </c>
      <c r="B3586" s="21">
        <v>8258.4000000013002</v>
      </c>
      <c r="C3586" s="20">
        <v>-199.37690851366048</v>
      </c>
      <c r="D3586" s="20">
        <v>-197.74396796075274</v>
      </c>
      <c r="E3586" s="20">
        <v>-199.15381847890811</v>
      </c>
    </row>
    <row r="3587" spans="1:5" ht="15.75" x14ac:dyDescent="0.25">
      <c r="A3587" t="s">
        <v>1816</v>
      </c>
      <c r="B3587" s="21">
        <v>8258.5000000013006</v>
      </c>
      <c r="C3587" s="20">
        <v>-197.83346632087705</v>
      </c>
      <c r="D3587" s="20">
        <v>-198.45874538272153</v>
      </c>
      <c r="E3587" s="20">
        <v>-198.80638279071729</v>
      </c>
    </row>
    <row r="3588" spans="1:5" ht="15.75" x14ac:dyDescent="0.25">
      <c r="A3588" t="s">
        <v>1816</v>
      </c>
      <c r="B3588" s="21">
        <v>8258.6000000012991</v>
      </c>
      <c r="C3588" s="20">
        <v>-199.9719158904557</v>
      </c>
      <c r="D3588" s="20">
        <v>-199.08891943410035</v>
      </c>
      <c r="E3588" s="20">
        <v>-197.07805056850049</v>
      </c>
    </row>
    <row r="3589" spans="1:5" ht="15.75" x14ac:dyDescent="0.25">
      <c r="A3589" t="s">
        <v>1816</v>
      </c>
      <c r="B3589" s="21">
        <v>8258.7000000012995</v>
      </c>
      <c r="C3589" s="20">
        <v>-198.43616395005779</v>
      </c>
      <c r="D3589" s="20">
        <v>-198.53404492466095</v>
      </c>
      <c r="E3589" s="20">
        <v>-199.2728103313024</v>
      </c>
    </row>
    <row r="3590" spans="1:5" ht="15.75" x14ac:dyDescent="0.25">
      <c r="A3590" t="s">
        <v>1816</v>
      </c>
      <c r="B3590" s="21">
        <v>8258.8000000013108</v>
      </c>
      <c r="C3590" s="20">
        <v>-199.41666536604464</v>
      </c>
      <c r="D3590" s="20">
        <v>-199.31083202047802</v>
      </c>
      <c r="E3590" s="20">
        <v>-198.0421933893968</v>
      </c>
    </row>
    <row r="3591" spans="1:5" ht="15.75" x14ac:dyDescent="0.25">
      <c r="A3591" t="s">
        <v>1816</v>
      </c>
      <c r="B3591" s="21">
        <v>8258.9000000013093</v>
      </c>
      <c r="C3591" s="20">
        <v>-198.28993327757672</v>
      </c>
      <c r="D3591" s="20">
        <v>-198.78725255156692</v>
      </c>
      <c r="E3591" s="20">
        <v>-199.38774595524043</v>
      </c>
    </row>
    <row r="3592" spans="1:5" ht="15.75" x14ac:dyDescent="0.25">
      <c r="A3592" t="s">
        <v>1816</v>
      </c>
      <c r="B3592" s="21">
        <v>8259.0000000013097</v>
      </c>
      <c r="C3592" s="20">
        <v>-199.80650024440291</v>
      </c>
      <c r="D3592" s="20">
        <v>-200.18473662226407</v>
      </c>
      <c r="E3592" s="20">
        <v>-199.27375632003722</v>
      </c>
    </row>
    <row r="3593" spans="1:5" ht="15.75" x14ac:dyDescent="0.25">
      <c r="A3593" t="s">
        <v>1816</v>
      </c>
      <c r="B3593" s="21">
        <v>8259.10000000131</v>
      </c>
      <c r="C3593" s="20">
        <v>-198.37783511678168</v>
      </c>
      <c r="D3593" s="20">
        <v>-198.11621097745052</v>
      </c>
      <c r="E3593" s="20">
        <v>-198.73746270275552</v>
      </c>
    </row>
    <row r="3594" spans="1:5" ht="15.75" x14ac:dyDescent="0.25">
      <c r="A3594" t="s">
        <v>1816</v>
      </c>
      <c r="B3594" s="21">
        <v>8259.2000000013104</v>
      </c>
      <c r="C3594" s="20">
        <v>-199.39096125101796</v>
      </c>
      <c r="D3594" s="20">
        <v>-199.28540417528674</v>
      </c>
      <c r="E3594" s="20">
        <v>-197.98002702252055</v>
      </c>
    </row>
    <row r="3595" spans="1:5" ht="15.75" x14ac:dyDescent="0.25">
      <c r="A3595" t="s">
        <v>1816</v>
      </c>
      <c r="B3595" s="21">
        <v>8259.3000000013108</v>
      </c>
      <c r="C3595" s="20">
        <v>-199.07109049689615</v>
      </c>
      <c r="D3595" s="20">
        <v>-197.45246036069389</v>
      </c>
      <c r="E3595" s="20">
        <v>-198.85282847297856</v>
      </c>
    </row>
    <row r="3596" spans="1:5" ht="15.75" x14ac:dyDescent="0.25">
      <c r="A3596" t="s">
        <v>1816</v>
      </c>
      <c r="B3596" s="21">
        <v>8259.4000000013093</v>
      </c>
      <c r="C3596" s="20">
        <v>-198.49018802000415</v>
      </c>
      <c r="D3596" s="20">
        <v>-200.91767030121017</v>
      </c>
      <c r="E3596" s="20">
        <v>-198.14320205509998</v>
      </c>
    </row>
    <row r="3597" spans="1:5" ht="15.75" x14ac:dyDescent="0.25">
      <c r="A3597" t="s">
        <v>1816</v>
      </c>
      <c r="B3597" s="21">
        <v>8259.5000000013097</v>
      </c>
      <c r="C3597" s="20">
        <v>-199.55457277139359</v>
      </c>
      <c r="D3597" s="20">
        <v>-199.40315713931057</v>
      </c>
      <c r="E3597" s="20">
        <v>-197.89578446396087</v>
      </c>
    </row>
    <row r="3598" spans="1:5" ht="15.75" x14ac:dyDescent="0.25">
      <c r="A3598" t="s">
        <v>1816</v>
      </c>
      <c r="B3598" s="21">
        <v>8259.60000000131</v>
      </c>
      <c r="C3598" s="20">
        <v>-197.34795881717199</v>
      </c>
      <c r="D3598" s="20">
        <v>-197.36417838392416</v>
      </c>
      <c r="E3598" s="20">
        <v>-198.87889146183434</v>
      </c>
    </row>
    <row r="3599" spans="1:5" ht="15.75" x14ac:dyDescent="0.25">
      <c r="A3599" t="s">
        <v>1816</v>
      </c>
      <c r="B3599" s="21">
        <v>8259.7000000013104</v>
      </c>
      <c r="C3599" s="20">
        <v>-199.66175343296186</v>
      </c>
      <c r="D3599" s="20">
        <v>-199.07985872277371</v>
      </c>
      <c r="E3599" s="20">
        <v>-198.26507410943563</v>
      </c>
    </row>
    <row r="3600" spans="1:5" ht="15.75" x14ac:dyDescent="0.25">
      <c r="A3600" t="s">
        <v>1816</v>
      </c>
      <c r="B3600" s="21">
        <v>8259.8000000013108</v>
      </c>
      <c r="C3600" s="20">
        <v>-199.71990818929959</v>
      </c>
      <c r="D3600" s="20">
        <v>-198.62128174129276</v>
      </c>
      <c r="E3600" s="20">
        <v>-198.88211569745411</v>
      </c>
    </row>
    <row r="3601" spans="1:5" ht="15.75" x14ac:dyDescent="0.25">
      <c r="A3601" t="s">
        <v>1816</v>
      </c>
      <c r="B3601" s="21">
        <v>8259.9000000013093</v>
      </c>
      <c r="C3601" s="20">
        <v>-197.55949212374736</v>
      </c>
      <c r="D3601" s="20">
        <v>-200.26803419331583</v>
      </c>
      <c r="E3601" s="20">
        <v>-197.93745156316061</v>
      </c>
    </row>
    <row r="3602" spans="1:5" ht="15.75" x14ac:dyDescent="0.25">
      <c r="A3602" t="s">
        <v>1816</v>
      </c>
      <c r="B3602" s="21">
        <v>8260.0000000013097</v>
      </c>
      <c r="C3602" s="20">
        <v>-198.76933409868181</v>
      </c>
      <c r="D3602" s="20">
        <v>-197.85374456840842</v>
      </c>
      <c r="E3602" s="20">
        <v>-199.10337685008011</v>
      </c>
    </row>
    <row r="3603" spans="1:5" ht="15.75" x14ac:dyDescent="0.25">
      <c r="A3603" t="s">
        <v>1816</v>
      </c>
      <c r="B3603" s="21">
        <v>8260.10000000131</v>
      </c>
      <c r="C3603" s="20">
        <v>-198.81600974422975</v>
      </c>
      <c r="D3603" s="20">
        <v>-199.24155862475965</v>
      </c>
      <c r="E3603" s="20">
        <v>-198.54092261651257</v>
      </c>
    </row>
    <row r="3604" spans="1:5" ht="15.75" x14ac:dyDescent="0.25">
      <c r="A3604" t="s">
        <v>1816</v>
      </c>
      <c r="B3604" s="21">
        <v>8260.2000000013104</v>
      </c>
      <c r="C3604" s="20">
        <v>-200.48443096355149</v>
      </c>
      <c r="D3604" s="20">
        <v>-198.06305313327746</v>
      </c>
      <c r="E3604" s="20">
        <v>-201.08881248415432</v>
      </c>
    </row>
    <row r="3605" spans="1:5" ht="15.75" x14ac:dyDescent="0.25">
      <c r="A3605" t="s">
        <v>1816</v>
      </c>
      <c r="B3605" s="21">
        <v>8260.3000000013108</v>
      </c>
      <c r="C3605" s="20">
        <v>-197.45661241979047</v>
      </c>
      <c r="D3605" s="20">
        <v>-198.8258604602689</v>
      </c>
      <c r="E3605" s="20">
        <v>-197.2501309564544</v>
      </c>
    </row>
    <row r="3606" spans="1:5" ht="15.75" x14ac:dyDescent="0.25">
      <c r="A3606" t="s">
        <v>1816</v>
      </c>
      <c r="B3606" s="21">
        <v>8260.4000000013093</v>
      </c>
      <c r="C3606" s="20">
        <v>-198.48971632118827</v>
      </c>
      <c r="D3606" s="20">
        <v>-197.65942566723794</v>
      </c>
      <c r="E3606" s="20">
        <v>-199.7587140638492</v>
      </c>
    </row>
    <row r="3607" spans="1:5" ht="15.75" x14ac:dyDescent="0.25">
      <c r="A3607" t="s">
        <v>1816</v>
      </c>
      <c r="B3607" s="21">
        <v>8260.5000000013097</v>
      </c>
      <c r="C3607" s="20">
        <v>-198.75750750255594</v>
      </c>
      <c r="D3607" s="20">
        <v>-198.27156929530821</v>
      </c>
      <c r="E3607" s="20">
        <v>-198.215525842218</v>
      </c>
    </row>
    <row r="3608" spans="1:5" ht="15.75" x14ac:dyDescent="0.25">
      <c r="A3608" t="s">
        <v>1816</v>
      </c>
      <c r="B3608" s="21">
        <v>8260.60000000131</v>
      </c>
      <c r="C3608" s="20">
        <v>-198.24242946077084</v>
      </c>
      <c r="D3608" s="20">
        <v>-198.30446729192994</v>
      </c>
      <c r="E3608" s="20">
        <v>-196.10672776941996</v>
      </c>
    </row>
    <row r="3609" spans="1:5" ht="15.75" x14ac:dyDescent="0.25">
      <c r="A3609" t="s">
        <v>1816</v>
      </c>
      <c r="B3609" s="21">
        <v>8260.7000000013104</v>
      </c>
      <c r="C3609" s="20">
        <v>-198.4094871491555</v>
      </c>
      <c r="D3609" s="20">
        <v>-197.90002048975768</v>
      </c>
      <c r="E3609" s="20">
        <v>-199.12198142577614</v>
      </c>
    </row>
    <row r="3610" spans="1:5" ht="15.75" x14ac:dyDescent="0.25">
      <c r="A3610" t="s">
        <v>1816</v>
      </c>
      <c r="B3610" s="21">
        <v>8260.8000000013108</v>
      </c>
      <c r="C3610" s="20">
        <v>-198.48546470291078</v>
      </c>
      <c r="D3610" s="20">
        <v>-198.88500271824304</v>
      </c>
      <c r="E3610" s="20">
        <v>-196.88627815532203</v>
      </c>
    </row>
    <row r="3611" spans="1:5" ht="15.75" x14ac:dyDescent="0.25">
      <c r="A3611" t="s">
        <v>1816</v>
      </c>
      <c r="B3611" s="21">
        <v>8260.9000000013093</v>
      </c>
      <c r="C3611" s="20">
        <v>-198.33466110428535</v>
      </c>
      <c r="D3611" s="20">
        <v>-199.5657854742125</v>
      </c>
      <c r="E3611" s="20">
        <v>-198.0017139719692</v>
      </c>
    </row>
    <row r="3612" spans="1:5" ht="15.75" x14ac:dyDescent="0.25">
      <c r="A3612" t="s">
        <v>1816</v>
      </c>
      <c r="B3612" s="21">
        <v>8261.0000000013097</v>
      </c>
      <c r="C3612" s="20">
        <v>-197.82677092771016</v>
      </c>
      <c r="D3612" s="20">
        <v>-198.24600329928941</v>
      </c>
      <c r="E3612" s="20">
        <v>-197.93285029576217</v>
      </c>
    </row>
    <row r="3613" spans="1:5" ht="15.75" x14ac:dyDescent="0.25">
      <c r="A3613" t="s">
        <v>1816</v>
      </c>
      <c r="B3613" s="21">
        <v>8261.10000000131</v>
      </c>
      <c r="C3613" s="20">
        <v>-201.01043451067122</v>
      </c>
      <c r="D3613" s="20">
        <v>-200.06477387822918</v>
      </c>
      <c r="E3613" s="20">
        <v>-198.84531282079618</v>
      </c>
    </row>
    <row r="3614" spans="1:5" ht="15.75" x14ac:dyDescent="0.25">
      <c r="A3614" t="s">
        <v>1816</v>
      </c>
      <c r="B3614" s="21">
        <v>8261.2000000013104</v>
      </c>
      <c r="C3614" s="20">
        <v>-199.06474988059583</v>
      </c>
      <c r="D3614" s="20">
        <v>-197.95702496446248</v>
      </c>
      <c r="E3614" s="20">
        <v>-198.45956675072577</v>
      </c>
    </row>
    <row r="3615" spans="1:5" ht="15.75" x14ac:dyDescent="0.25">
      <c r="A3615" t="s">
        <v>1816</v>
      </c>
      <c r="B3615" s="21">
        <v>8261.3000000013108</v>
      </c>
      <c r="C3615" s="20">
        <v>-197.86661771813505</v>
      </c>
      <c r="D3615" s="20">
        <v>-198.79013653533909</v>
      </c>
      <c r="E3615" s="20">
        <v>-198.35738176759094</v>
      </c>
    </row>
    <row r="3616" spans="1:5" ht="15.75" x14ac:dyDescent="0.25">
      <c r="A3616" t="s">
        <v>1816</v>
      </c>
      <c r="B3616" s="21">
        <v>8261.4000000013093</v>
      </c>
      <c r="C3616" s="20">
        <v>-200.25725222230474</v>
      </c>
      <c r="D3616" s="20">
        <v>-198.76198114823967</v>
      </c>
      <c r="E3616" s="20">
        <v>-197.78180168120684</v>
      </c>
    </row>
    <row r="3617" spans="1:5" ht="15.75" x14ac:dyDescent="0.25">
      <c r="A3617" t="s">
        <v>1816</v>
      </c>
      <c r="B3617" s="21">
        <v>8261.5000000013206</v>
      </c>
      <c r="C3617" s="20">
        <v>-199.09001428638425</v>
      </c>
      <c r="D3617" s="20">
        <v>-197.69929536728816</v>
      </c>
      <c r="E3617" s="20">
        <v>-198.72691698477499</v>
      </c>
    </row>
    <row r="3618" spans="1:5" ht="15.75" x14ac:dyDescent="0.25">
      <c r="A3618" t="s">
        <v>1816</v>
      </c>
      <c r="B3618" s="21">
        <v>8261.6000000013191</v>
      </c>
      <c r="C3618" s="20">
        <v>-199.49880045317371</v>
      </c>
      <c r="D3618" s="20">
        <v>-197.92939232640975</v>
      </c>
      <c r="E3618" s="20">
        <v>-201.14876827511537</v>
      </c>
    </row>
    <row r="3619" spans="1:5" ht="15.75" x14ac:dyDescent="0.25">
      <c r="A3619" t="s">
        <v>1816</v>
      </c>
      <c r="B3619" s="21">
        <v>8261.7000000013195</v>
      </c>
      <c r="C3619" s="20">
        <v>-199.67078141680568</v>
      </c>
      <c r="D3619" s="20">
        <v>-197.00750238589558</v>
      </c>
      <c r="E3619" s="20">
        <v>-199.18792289205879</v>
      </c>
    </row>
    <row r="3620" spans="1:5" ht="15.75" x14ac:dyDescent="0.25">
      <c r="A3620" t="s">
        <v>1816</v>
      </c>
      <c r="B3620" s="21">
        <v>8261.8000000013199</v>
      </c>
      <c r="C3620" s="20">
        <v>-198.12340700538203</v>
      </c>
      <c r="D3620" s="20">
        <v>-199.35084484160734</v>
      </c>
      <c r="E3620" s="20">
        <v>-200.63962702225231</v>
      </c>
    </row>
    <row r="3621" spans="1:5" ht="15.75" x14ac:dyDescent="0.25">
      <c r="A3621" t="s">
        <v>1816</v>
      </c>
      <c r="B3621" s="21">
        <v>8261.9000000013202</v>
      </c>
      <c r="C3621" s="20">
        <v>-198.36306410149535</v>
      </c>
      <c r="D3621" s="20">
        <v>-197.37916553998826</v>
      </c>
      <c r="E3621" s="20">
        <v>-197.6499435762731</v>
      </c>
    </row>
    <row r="3622" spans="1:5" ht="15.75" x14ac:dyDescent="0.25">
      <c r="A3622" t="s">
        <v>1816</v>
      </c>
      <c r="B3622" s="21">
        <v>8262.0000000013206</v>
      </c>
      <c r="C3622" s="20">
        <v>-199.40023115065588</v>
      </c>
      <c r="D3622" s="20">
        <v>-197.97927367899547</v>
      </c>
      <c r="E3622" s="20">
        <v>-199.0857903243427</v>
      </c>
    </row>
    <row r="3623" spans="1:5" ht="15.75" x14ac:dyDescent="0.25">
      <c r="A3623" t="s">
        <v>1816</v>
      </c>
      <c r="B3623" s="21">
        <v>8262.1000000013191</v>
      </c>
      <c r="C3623" s="20">
        <v>-197.94504939777673</v>
      </c>
      <c r="D3623" s="20">
        <v>-198.58927347400871</v>
      </c>
      <c r="E3623" s="20">
        <v>-198.37452626060229</v>
      </c>
    </row>
    <row r="3624" spans="1:5" ht="15.75" x14ac:dyDescent="0.25">
      <c r="A3624" t="s">
        <v>1816</v>
      </c>
      <c r="B3624" s="21">
        <v>8262.2000000013195</v>
      </c>
      <c r="C3624" s="20">
        <v>-198.81824573111396</v>
      </c>
      <c r="D3624" s="20">
        <v>-198.5433349322501</v>
      </c>
      <c r="E3624" s="20">
        <v>-198.76479666947404</v>
      </c>
    </row>
    <row r="3625" spans="1:5" ht="15.75" x14ac:dyDescent="0.25">
      <c r="A3625" t="s">
        <v>1816</v>
      </c>
      <c r="B3625" s="21">
        <v>8262.3000000013199</v>
      </c>
      <c r="C3625" s="20">
        <v>-198.67952838508032</v>
      </c>
      <c r="D3625" s="20">
        <v>-197.95573063060488</v>
      </c>
      <c r="E3625" s="20">
        <v>-198.92315259515945</v>
      </c>
    </row>
    <row r="3626" spans="1:5" ht="15.75" x14ac:dyDescent="0.25">
      <c r="A3626" t="s">
        <v>1816</v>
      </c>
      <c r="B3626" s="21">
        <v>8262.4000000013202</v>
      </c>
      <c r="C3626" s="20">
        <v>-198.13445127286411</v>
      </c>
      <c r="D3626" s="20">
        <v>-196.49664438532747</v>
      </c>
      <c r="E3626" s="20">
        <v>-198.30529920269615</v>
      </c>
    </row>
    <row r="3627" spans="1:5" ht="15.75" x14ac:dyDescent="0.25">
      <c r="A3627" t="s">
        <v>1816</v>
      </c>
      <c r="B3627" s="21">
        <v>8262.5000000013206</v>
      </c>
      <c r="C3627" s="20">
        <v>-195.81454093224406</v>
      </c>
      <c r="D3627" s="20">
        <v>-199.384412804753</v>
      </c>
      <c r="E3627" s="20">
        <v>-199.68997707637632</v>
      </c>
    </row>
    <row r="3628" spans="1:5" ht="15.75" x14ac:dyDescent="0.25">
      <c r="A3628" t="s">
        <v>1816</v>
      </c>
      <c r="B3628" s="21">
        <v>8262.6000000013191</v>
      </c>
      <c r="C3628" s="20">
        <v>-199.29014780258382</v>
      </c>
      <c r="D3628" s="20">
        <v>-199.02755768371094</v>
      </c>
      <c r="E3628" s="20">
        <v>-199.82800158728688</v>
      </c>
    </row>
    <row r="3629" spans="1:5" ht="15.75" x14ac:dyDescent="0.25">
      <c r="A3629" t="s">
        <v>1816</v>
      </c>
      <c r="B3629" s="21">
        <v>8262.7000000013195</v>
      </c>
      <c r="C3629" s="20">
        <v>-198.77485683664284</v>
      </c>
      <c r="D3629" s="20">
        <v>-197.420551458711</v>
      </c>
      <c r="E3629" s="20">
        <v>-199.43668351455833</v>
      </c>
    </row>
    <row r="3630" spans="1:5" ht="15.75" x14ac:dyDescent="0.25">
      <c r="A3630" t="s">
        <v>1816</v>
      </c>
      <c r="B3630" s="21">
        <v>8262.8000000013199</v>
      </c>
      <c r="C3630" s="20">
        <v>-198.11185018840081</v>
      </c>
      <c r="D3630" s="20">
        <v>-197.77194394882724</v>
      </c>
      <c r="E3630" s="20">
        <v>-198.82694804222635</v>
      </c>
    </row>
    <row r="3631" spans="1:5" ht="15.75" x14ac:dyDescent="0.25">
      <c r="A3631" t="s">
        <v>1816</v>
      </c>
      <c r="B3631" s="21">
        <v>8262.9000000013202</v>
      </c>
      <c r="C3631" s="20">
        <v>-198.34041549837693</v>
      </c>
      <c r="D3631" s="20">
        <v>-198.520140888848</v>
      </c>
      <c r="E3631" s="20">
        <v>-198.56682671359326</v>
      </c>
    </row>
    <row r="3632" spans="1:5" ht="15.75" x14ac:dyDescent="0.25">
      <c r="A3632" t="s">
        <v>1816</v>
      </c>
      <c r="B3632" s="21">
        <v>8263.0000000013206</v>
      </c>
      <c r="C3632" s="20">
        <v>-198.99821707521139</v>
      </c>
      <c r="D3632" s="20">
        <v>-197.82945622125592</v>
      </c>
      <c r="E3632" s="20">
        <v>-198.66373737225692</v>
      </c>
    </row>
    <row r="3633" spans="1:5" ht="15.75" x14ac:dyDescent="0.25">
      <c r="A3633" t="s">
        <v>1816</v>
      </c>
      <c r="B3633" s="21">
        <v>8263.1000000013191</v>
      </c>
      <c r="C3633" s="20">
        <v>-196.3232983762033</v>
      </c>
      <c r="D3633" s="20">
        <v>-199.33900371009673</v>
      </c>
      <c r="E3633" s="20">
        <v>-197.80707020868553</v>
      </c>
    </row>
    <row r="3634" spans="1:5" ht="15.75" x14ac:dyDescent="0.25">
      <c r="A3634" t="s">
        <v>1816</v>
      </c>
      <c r="B3634" s="21">
        <v>8263.2000000013195</v>
      </c>
      <c r="C3634" s="20">
        <v>-199.55207603955034</v>
      </c>
      <c r="D3634" s="20">
        <v>-198.9688089578664</v>
      </c>
      <c r="E3634" s="20">
        <v>-199.58338583223622</v>
      </c>
    </row>
    <row r="3635" spans="1:5" ht="15.75" x14ac:dyDescent="0.25">
      <c r="A3635" t="s">
        <v>1816</v>
      </c>
      <c r="B3635" s="21">
        <v>8263.3000000013199</v>
      </c>
      <c r="C3635" s="20">
        <v>-197.4885942566724</v>
      </c>
      <c r="D3635" s="20">
        <v>-200.52479175697351</v>
      </c>
      <c r="E3635" s="20">
        <v>-197.63212122865576</v>
      </c>
    </row>
    <row r="3636" spans="1:5" ht="15.75" x14ac:dyDescent="0.25">
      <c r="A3636" t="s">
        <v>1816</v>
      </c>
      <c r="B3636" s="21">
        <v>8263.4000000013202</v>
      </c>
      <c r="C3636" s="20">
        <v>-199.53779923313331</v>
      </c>
      <c r="D3636" s="20">
        <v>-198.66333855657069</v>
      </c>
      <c r="E3636" s="20">
        <v>-198.14152352551787</v>
      </c>
    </row>
    <row r="3637" spans="1:5" ht="15.75" x14ac:dyDescent="0.25">
      <c r="A3637" t="s">
        <v>1816</v>
      </c>
      <c r="B3637" s="21">
        <v>8263.5000000013206</v>
      </c>
      <c r="C3637" s="20">
        <v>-197.71749387789851</v>
      </c>
      <c r="D3637" s="20">
        <v>-197.78958337268168</v>
      </c>
      <c r="E3637" s="20">
        <v>-198.96195562230801</v>
      </c>
    </row>
    <row r="3638" spans="1:5" ht="15.75" x14ac:dyDescent="0.25">
      <c r="A3638" t="s">
        <v>1816</v>
      </c>
      <c r="B3638" s="21">
        <v>8263.6000000013191</v>
      </c>
      <c r="C3638" s="20">
        <v>-199.63769244762165</v>
      </c>
      <c r="D3638" s="20">
        <v>-197.72234163288016</v>
      </c>
      <c r="E3638" s="20">
        <v>-199.57388578806135</v>
      </c>
    </row>
    <row r="3639" spans="1:5" ht="15.75" x14ac:dyDescent="0.25">
      <c r="A3639" t="s">
        <v>1816</v>
      </c>
      <c r="B3639" s="21">
        <v>8263.7000000013195</v>
      </c>
      <c r="C3639" s="20">
        <v>-196.82307185211889</v>
      </c>
      <c r="D3639" s="20">
        <v>-200.16912280320761</v>
      </c>
      <c r="E3639" s="20">
        <v>-199.36959496014515</v>
      </c>
    </row>
    <row r="3640" spans="1:5" ht="15.75" x14ac:dyDescent="0.25">
      <c r="A3640" t="s">
        <v>1816</v>
      </c>
      <c r="B3640" s="21">
        <v>8263.8000000013199</v>
      </c>
      <c r="C3640" s="20">
        <v>-201.28989068762277</v>
      </c>
      <c r="D3640" s="20">
        <v>-198.84832107738438</v>
      </c>
      <c r="E3640" s="20">
        <v>-198.23075975053655</v>
      </c>
    </row>
    <row r="3641" spans="1:5" ht="15.75" x14ac:dyDescent="0.25">
      <c r="A3641" t="s">
        <v>1816</v>
      </c>
      <c r="B3641" s="21">
        <v>8263.9000000013202</v>
      </c>
      <c r="C3641" s="20">
        <v>-197.93583835200459</v>
      </c>
      <c r="D3641" s="20">
        <v>-198.31791548969437</v>
      </c>
      <c r="E3641" s="20">
        <v>-198.73774085734235</v>
      </c>
    </row>
    <row r="3642" spans="1:5" ht="15.75" x14ac:dyDescent="0.25">
      <c r="A3642" t="s">
        <v>1816</v>
      </c>
      <c r="B3642" s="21">
        <v>8264.0000000013206</v>
      </c>
      <c r="C3642" s="20">
        <v>-199.91851296079795</v>
      </c>
      <c r="D3642" s="20">
        <v>-196.72286341940676</v>
      </c>
      <c r="E3642" s="20">
        <v>-197.49557347488255</v>
      </c>
    </row>
    <row r="3643" spans="1:5" ht="15.75" x14ac:dyDescent="0.25">
      <c r="A3643" t="s">
        <v>1816</v>
      </c>
      <c r="B3643" s="21">
        <v>8264.1000000013191</v>
      </c>
      <c r="C3643" s="20">
        <v>-199.1977734031355</v>
      </c>
      <c r="D3643" s="20">
        <v>-197.7370581869784</v>
      </c>
      <c r="E3643" s="20">
        <v>-200.6356947019805</v>
      </c>
    </row>
    <row r="3644" spans="1:5" ht="15.75" x14ac:dyDescent="0.25">
      <c r="A3644" t="s">
        <v>1816</v>
      </c>
      <c r="B3644" s="21">
        <v>8264.2000000013195</v>
      </c>
      <c r="C3644" s="20">
        <v>-199.26755116122123</v>
      </c>
      <c r="D3644" s="20">
        <v>-197.18959252929361</v>
      </c>
      <c r="E3644" s="20">
        <v>-198.74111879619292</v>
      </c>
    </row>
    <row r="3645" spans="1:5" ht="15.75" x14ac:dyDescent="0.25">
      <c r="A3645" t="s">
        <v>1816</v>
      </c>
      <c r="B3645" s="21">
        <v>8264.3000000013308</v>
      </c>
      <c r="C3645" s="20">
        <v>-197.41473515287794</v>
      </c>
      <c r="D3645" s="20">
        <v>-199.17511549660301</v>
      </c>
      <c r="E3645" s="20">
        <v>-199.5203803768037</v>
      </c>
    </row>
    <row r="3646" spans="1:5" ht="15.75" x14ac:dyDescent="0.25">
      <c r="A3646" t="s">
        <v>1816</v>
      </c>
      <c r="B3646" s="21">
        <v>8264.4000000013293</v>
      </c>
      <c r="C3646" s="20">
        <v>-198.1628585443157</v>
      </c>
      <c r="D3646" s="20">
        <v>-199.15454253420199</v>
      </c>
      <c r="E3646" s="20">
        <v>-202.4726724733296</v>
      </c>
    </row>
    <row r="3647" spans="1:5" ht="15.75" x14ac:dyDescent="0.25">
      <c r="A3647" t="s">
        <v>1816</v>
      </c>
      <c r="B3647" s="21">
        <v>8264.5000000013297</v>
      </c>
      <c r="C3647" s="20">
        <v>-197.88942910723694</v>
      </c>
      <c r="D3647" s="20">
        <v>-197.38340535265726</v>
      </c>
      <c r="E3647" s="20">
        <v>-198.34735470122823</v>
      </c>
    </row>
    <row r="3648" spans="1:5" ht="15.75" x14ac:dyDescent="0.25">
      <c r="A3648" t="s">
        <v>1816</v>
      </c>
      <c r="B3648" s="21">
        <v>8264.60000000133</v>
      </c>
      <c r="C3648" s="20">
        <v>-197.23630853089543</v>
      </c>
      <c r="D3648" s="20">
        <v>-198.97761897882691</v>
      </c>
      <c r="E3648" s="20">
        <v>-198.38873276997543</v>
      </c>
    </row>
    <row r="3649" spans="1:5" ht="15.75" x14ac:dyDescent="0.25">
      <c r="A3649" t="s">
        <v>1816</v>
      </c>
      <c r="B3649" s="21">
        <v>8264.7000000013304</v>
      </c>
      <c r="C3649" s="20">
        <v>-197.81686775306298</v>
      </c>
      <c r="D3649" s="20">
        <v>-198.13137898040756</v>
      </c>
      <c r="E3649" s="20">
        <v>-199.99929480749122</v>
      </c>
    </row>
    <row r="3650" spans="1:5" ht="15.75" x14ac:dyDescent="0.25">
      <c r="A3650" t="s">
        <v>1816</v>
      </c>
      <c r="B3650" s="21">
        <v>8264.8000000013308</v>
      </c>
      <c r="C3650" s="20">
        <v>-199.77993868095115</v>
      </c>
      <c r="D3650" s="20">
        <v>-197.63491903079012</v>
      </c>
      <c r="E3650" s="20">
        <v>-197.92075713494523</v>
      </c>
    </row>
    <row r="3651" spans="1:5" ht="15.75" x14ac:dyDescent="0.25">
      <c r="A3651" t="s">
        <v>1816</v>
      </c>
      <c r="B3651" s="21">
        <v>8264.9000000013293</v>
      </c>
      <c r="C3651" s="20">
        <v>-197.91900338760638</v>
      </c>
      <c r="D3651" s="20">
        <v>-198.53167523501972</v>
      </c>
      <c r="E3651" s="20">
        <v>-199.29754860491406</v>
      </c>
    </row>
    <row r="3652" spans="1:5" ht="15.75" x14ac:dyDescent="0.25">
      <c r="A3652" t="s">
        <v>1816</v>
      </c>
      <c r="B3652" s="21">
        <v>8265.0000000013297</v>
      </c>
      <c r="C3652" s="20">
        <v>-198.49113536750443</v>
      </c>
      <c r="D3652" s="20">
        <v>-199.42900155053135</v>
      </c>
      <c r="E3652" s="20">
        <v>-199.59873638826616</v>
      </c>
    </row>
    <row r="3653" spans="1:5" ht="15.75" x14ac:dyDescent="0.25">
      <c r="A3653" t="s">
        <v>1816</v>
      </c>
      <c r="B3653" s="21">
        <v>8265.10000000133</v>
      </c>
      <c r="C3653" s="20">
        <v>-198.82886051926496</v>
      </c>
      <c r="D3653" s="20">
        <v>-198.50186478757149</v>
      </c>
      <c r="E3653" s="20">
        <v>-199.09639004785478</v>
      </c>
    </row>
    <row r="3654" spans="1:5" ht="15.75" x14ac:dyDescent="0.25">
      <c r="A3654" t="s">
        <v>1816</v>
      </c>
      <c r="B3654" s="21">
        <v>8265.2000000013304</v>
      </c>
      <c r="C3654" s="20">
        <v>-198.66515796216157</v>
      </c>
      <c r="D3654" s="20">
        <v>-197.94326034744739</v>
      </c>
      <c r="E3654" s="20">
        <v>-198.04216327303305</v>
      </c>
    </row>
    <row r="3655" spans="1:5" ht="15.75" x14ac:dyDescent="0.25">
      <c r="A3655" t="s">
        <v>1816</v>
      </c>
      <c r="B3655" s="21">
        <v>8265.3000000013308</v>
      </c>
      <c r="C3655" s="20">
        <v>-196.65569267417206</v>
      </c>
      <c r="D3655" s="20">
        <v>-198.4151619018792</v>
      </c>
      <c r="E3655" s="20">
        <v>-197.68811382168317</v>
      </c>
    </row>
    <row r="3656" spans="1:5" ht="15.75" x14ac:dyDescent="0.25">
      <c r="A3656" t="s">
        <v>1816</v>
      </c>
      <c r="B3656" s="21">
        <v>8265.4000000013293</v>
      </c>
      <c r="C3656" s="20">
        <v>-198.71638965755736</v>
      </c>
      <c r="D3656" s="20">
        <v>-199.28500008655254</v>
      </c>
      <c r="E3656" s="20">
        <v>-199.21129264733671</v>
      </c>
    </row>
    <row r="3657" spans="1:5" ht="15.75" x14ac:dyDescent="0.25">
      <c r="A3657" t="s">
        <v>1816</v>
      </c>
      <c r="B3657" s="21">
        <v>8265.5000000013297</v>
      </c>
      <c r="C3657" s="20">
        <v>-199.06982592620216</v>
      </c>
      <c r="D3657" s="20">
        <v>-198.95465064164068</v>
      </c>
      <c r="E3657" s="20">
        <v>-198.65868820543255</v>
      </c>
    </row>
    <row r="3658" spans="1:5" ht="15.75" x14ac:dyDescent="0.25">
      <c r="A3658" t="s">
        <v>1816</v>
      </c>
      <c r="B3658" s="21">
        <v>8265.60000000133</v>
      </c>
      <c r="C3658" s="20">
        <v>-197.74831241378325</v>
      </c>
      <c r="D3658" s="20">
        <v>-198.82303855934069</v>
      </c>
      <c r="E3658" s="20">
        <v>-198.08789073281039</v>
      </c>
    </row>
    <row r="3659" spans="1:5" ht="15.75" x14ac:dyDescent="0.25">
      <c r="A3659" t="s">
        <v>1816</v>
      </c>
      <c r="B3659" s="21">
        <v>8265.7000000013304</v>
      </c>
      <c r="C3659" s="20">
        <v>-198.0589213555196</v>
      </c>
      <c r="D3659" s="20">
        <v>-199.20655511327885</v>
      </c>
      <c r="E3659" s="20">
        <v>-199.49775403099673</v>
      </c>
    </row>
    <row r="3660" spans="1:5" ht="15.75" x14ac:dyDescent="0.25">
      <c r="A3660" t="s">
        <v>1816</v>
      </c>
      <c r="B3660" s="21">
        <v>8265.8000000013308</v>
      </c>
      <c r="C3660" s="20">
        <v>-198.7513678366993</v>
      </c>
      <c r="D3660" s="20">
        <v>-198.91492004497744</v>
      </c>
      <c r="E3660" s="20">
        <v>-198.03612273891969</v>
      </c>
    </row>
    <row r="3661" spans="1:5" ht="15.75" x14ac:dyDescent="0.25">
      <c r="A3661" t="s">
        <v>1816</v>
      </c>
      <c r="B3661" s="21">
        <v>8265.9000000013293</v>
      </c>
      <c r="C3661" s="20">
        <v>-197.88722841077026</v>
      </c>
      <c r="D3661" s="20">
        <v>-197.96597381340283</v>
      </c>
      <c r="E3661" s="20">
        <v>-202.03234471167733</v>
      </c>
    </row>
    <row r="3662" spans="1:5" ht="15.75" x14ac:dyDescent="0.25">
      <c r="A3662" t="s">
        <v>1816</v>
      </c>
      <c r="B3662" s="21">
        <v>8266.0000000013297</v>
      </c>
      <c r="C3662" s="20">
        <v>-197.19113069693219</v>
      </c>
      <c r="D3662" s="20">
        <v>-199.32813183927425</v>
      </c>
      <c r="E3662" s="20">
        <v>-197.49233352516342</v>
      </c>
    </row>
    <row r="3663" spans="1:5" ht="15.75" x14ac:dyDescent="0.25">
      <c r="A3663" t="s">
        <v>1816</v>
      </c>
      <c r="B3663" s="21">
        <v>8266.10000000133</v>
      </c>
      <c r="C3663" s="20">
        <v>-199.03077828189859</v>
      </c>
      <c r="D3663" s="20">
        <v>-196.93185941486277</v>
      </c>
      <c r="E3663" s="20">
        <v>-198.13242077801618</v>
      </c>
    </row>
    <row r="3664" spans="1:5" ht="15.75" x14ac:dyDescent="0.25">
      <c r="A3664" t="s">
        <v>1816</v>
      </c>
      <c r="B3664" s="21">
        <v>8266.2000000013304</v>
      </c>
      <c r="C3664" s="20">
        <v>-199.65531299624814</v>
      </c>
      <c r="D3664" s="20">
        <v>-196.95496133230338</v>
      </c>
      <c r="E3664" s="20">
        <v>-199.2888702157851</v>
      </c>
    </row>
    <row r="3665" spans="1:5" ht="15.75" x14ac:dyDescent="0.25">
      <c r="A3665" t="s">
        <v>1816</v>
      </c>
      <c r="B3665" s="21">
        <v>8266.3000000013308</v>
      </c>
      <c r="C3665" s="20">
        <v>-197.43967526980603</v>
      </c>
      <c r="D3665" s="20">
        <v>-200.95197741029486</v>
      </c>
      <c r="E3665" s="20">
        <v>-199.92553488766791</v>
      </c>
    </row>
    <row r="3666" spans="1:5" ht="15.75" x14ac:dyDescent="0.25">
      <c r="A3666" t="s">
        <v>1816</v>
      </c>
      <c r="B3666" s="21">
        <v>8266.4000000013293</v>
      </c>
      <c r="C3666" s="20">
        <v>-199.04856808898938</v>
      </c>
      <c r="D3666" s="20">
        <v>-197.70088265473515</v>
      </c>
      <c r="E3666" s="20">
        <v>-199.34583281041819</v>
      </c>
    </row>
    <row r="3667" spans="1:5" ht="15.75" x14ac:dyDescent="0.25">
      <c r="A3667" t="s">
        <v>1816</v>
      </c>
      <c r="B3667" s="21">
        <v>8266.5000000013297</v>
      </c>
      <c r="C3667" s="20">
        <v>-196.94148127774997</v>
      </c>
      <c r="D3667" s="20">
        <v>-198.23634492757247</v>
      </c>
      <c r="E3667" s="20">
        <v>-199.87642802431992</v>
      </c>
    </row>
    <row r="3668" spans="1:5" ht="15.75" x14ac:dyDescent="0.25">
      <c r="A3668" t="s">
        <v>1816</v>
      </c>
      <c r="B3668" s="21">
        <v>8266.60000000133</v>
      </c>
      <c r="C3668" s="20">
        <v>-198.0421473399602</v>
      </c>
      <c r="D3668" s="20">
        <v>-197.60408528357746</v>
      </c>
      <c r="E3668" s="20">
        <v>-198.66913280118195</v>
      </c>
    </row>
    <row r="3669" spans="1:5" ht="15.75" x14ac:dyDescent="0.25">
      <c r="A3669" t="s">
        <v>1816</v>
      </c>
      <c r="B3669" s="21">
        <v>8266.7000000013304</v>
      </c>
      <c r="C3669" s="20">
        <v>-198.40577849379466</v>
      </c>
      <c r="D3669" s="20">
        <v>-197.1444355939318</v>
      </c>
      <c r="E3669" s="20">
        <v>-198.1308636869293</v>
      </c>
    </row>
    <row r="3670" spans="1:5" ht="15.75" x14ac:dyDescent="0.25">
      <c r="A3670" t="s">
        <v>1816</v>
      </c>
      <c r="B3670" s="21">
        <v>8266.8000000013308</v>
      </c>
      <c r="C3670" s="20">
        <v>-199.93366294875199</v>
      </c>
      <c r="D3670" s="20">
        <v>-198.40535381653103</v>
      </c>
      <c r="E3670" s="20">
        <v>-197.62403057804607</v>
      </c>
    </row>
    <row r="3671" spans="1:5" ht="15.75" x14ac:dyDescent="0.25">
      <c r="A3671" t="s">
        <v>1816</v>
      </c>
      <c r="B3671" s="21">
        <v>8266.9000000013293</v>
      </c>
      <c r="C3671" s="20">
        <v>-198.22755991883011</v>
      </c>
      <c r="D3671" s="20">
        <v>-198.76063581938291</v>
      </c>
      <c r="E3671" s="20">
        <v>-196.57999044395126</v>
      </c>
    </row>
    <row r="3672" spans="1:5" ht="15.75" x14ac:dyDescent="0.25">
      <c r="A3672" t="s">
        <v>1816</v>
      </c>
      <c r="B3672" s="21">
        <v>8267.0000000013406</v>
      </c>
      <c r="C3672" s="20">
        <v>-198.41381215545607</v>
      </c>
      <c r="D3672" s="20">
        <v>-197.88621009687404</v>
      </c>
      <c r="E3672" s="20">
        <v>-200.30591094152484</v>
      </c>
    </row>
    <row r="3673" spans="1:5" ht="15.75" x14ac:dyDescent="0.25">
      <c r="A3673" t="s">
        <v>1816</v>
      </c>
      <c r="B3673" s="21">
        <v>8267.1000000013391</v>
      </c>
      <c r="C3673" s="20">
        <v>-199.46837857866109</v>
      </c>
      <c r="D3673" s="20">
        <v>-197.66802416360375</v>
      </c>
      <c r="E3673" s="20">
        <v>-198.36545629483589</v>
      </c>
    </row>
    <row r="3674" spans="1:5" ht="15.75" x14ac:dyDescent="0.25">
      <c r="A3674" t="s">
        <v>1816</v>
      </c>
      <c r="B3674" s="21">
        <v>8267.2000000013395</v>
      </c>
      <c r="C3674" s="20">
        <v>-198.56753796390385</v>
      </c>
      <c r="D3674" s="20">
        <v>-198.89610389793597</v>
      </c>
      <c r="E3674" s="20">
        <v>-201.55950629228019</v>
      </c>
    </row>
    <row r="3675" spans="1:5" ht="15.75" x14ac:dyDescent="0.25">
      <c r="A3675" t="s">
        <v>1816</v>
      </c>
      <c r="B3675" s="21">
        <v>8267.3000000013399</v>
      </c>
      <c r="C3675" s="20">
        <v>-200.20900155411994</v>
      </c>
      <c r="D3675" s="20">
        <v>-198.43849947762718</v>
      </c>
      <c r="E3675" s="20">
        <v>-197.27522028180661</v>
      </c>
    </row>
    <row r="3676" spans="1:5" ht="15.75" x14ac:dyDescent="0.25">
      <c r="A3676" t="s">
        <v>1816</v>
      </c>
      <c r="B3676" s="21">
        <v>8267.4000000013402</v>
      </c>
      <c r="C3676" s="20">
        <v>-200.18255537171601</v>
      </c>
      <c r="D3676" s="20">
        <v>-197.95735620143483</v>
      </c>
      <c r="E3676" s="20">
        <v>-196.54333397902053</v>
      </c>
    </row>
    <row r="3677" spans="1:5" ht="15.75" x14ac:dyDescent="0.25">
      <c r="A3677" t="s">
        <v>1816</v>
      </c>
      <c r="B3677" s="21">
        <v>8267.5000000013406</v>
      </c>
      <c r="C3677" s="20">
        <v>-198.2979230476771</v>
      </c>
      <c r="D3677" s="20">
        <v>-199.43597275854205</v>
      </c>
      <c r="E3677" s="20">
        <v>-198.29841842704988</v>
      </c>
    </row>
    <row r="3678" spans="1:5" ht="15.75" x14ac:dyDescent="0.25">
      <c r="A3678" t="s">
        <v>1816</v>
      </c>
      <c r="B3678" s="21">
        <v>8267.6000000013391</v>
      </c>
      <c r="C3678" s="20">
        <v>-198.48210226911681</v>
      </c>
      <c r="D3678" s="20">
        <v>-198.92352686088239</v>
      </c>
      <c r="E3678" s="20">
        <v>-199.45997263148013</v>
      </c>
    </row>
    <row r="3679" spans="1:5" ht="15.75" x14ac:dyDescent="0.25">
      <c r="A3679" t="s">
        <v>1816</v>
      </c>
      <c r="B3679" s="21">
        <v>8267.7000000013395</v>
      </c>
      <c r="C3679" s="20">
        <v>-198.00263342194478</v>
      </c>
      <c r="D3679" s="20">
        <v>-197.84717616954745</v>
      </c>
      <c r="E3679" s="20">
        <v>-197.44400107138415</v>
      </c>
    </row>
    <row r="3680" spans="1:5" ht="15.75" x14ac:dyDescent="0.25">
      <c r="A3680" t="s">
        <v>1816</v>
      </c>
      <c r="B3680" s="21">
        <v>8267.8000000013399</v>
      </c>
      <c r="C3680" s="20">
        <v>-198.27710642938962</v>
      </c>
      <c r="D3680" s="20">
        <v>-197.40066094179105</v>
      </c>
      <c r="E3680" s="20">
        <v>-197.80085372542018</v>
      </c>
    </row>
    <row r="3681" spans="1:5" ht="15.75" x14ac:dyDescent="0.25">
      <c r="A3681" t="s">
        <v>1816</v>
      </c>
      <c r="B3681" s="21">
        <v>8267.9000000013402</v>
      </c>
      <c r="C3681" s="20">
        <v>-200.9052725427205</v>
      </c>
      <c r="D3681" s="20">
        <v>-198.14037328567568</v>
      </c>
      <c r="E3681" s="20">
        <v>-199.60503525397982</v>
      </c>
    </row>
    <row r="3682" spans="1:5" ht="15.75" x14ac:dyDescent="0.25">
      <c r="A3682" t="s">
        <v>1816</v>
      </c>
      <c r="B3682" s="21">
        <v>8268.0000000013406</v>
      </c>
      <c r="C3682" s="20">
        <v>-199.33151306338678</v>
      </c>
      <c r="D3682" s="20">
        <v>-199.22429481058265</v>
      </c>
      <c r="E3682" s="20">
        <v>-198.29130163810476</v>
      </c>
    </row>
    <row r="3683" spans="1:5" ht="15.75" x14ac:dyDescent="0.25">
      <c r="A3683" t="s">
        <v>1816</v>
      </c>
      <c r="B3683" s="21">
        <v>8268.1000000013391</v>
      </c>
      <c r="C3683" s="20">
        <v>-198.75756874458193</v>
      </c>
      <c r="D3683" s="20">
        <v>-199.1566174625909</v>
      </c>
      <c r="E3683" s="20">
        <v>-197.66211768638149</v>
      </c>
    </row>
    <row r="3684" spans="1:5" ht="15.75" x14ac:dyDescent="0.25">
      <c r="A3684" t="s">
        <v>1816</v>
      </c>
      <c r="B3684" s="21">
        <v>8268.2000000013395</v>
      </c>
      <c r="C3684" s="20">
        <v>-198.97585851958482</v>
      </c>
      <c r="D3684" s="20">
        <v>-197.55013278164046</v>
      </c>
      <c r="E3684" s="20">
        <v>-199.40177614062151</v>
      </c>
    </row>
    <row r="3685" spans="1:5" ht="15.75" x14ac:dyDescent="0.25">
      <c r="A3685" t="s">
        <v>1816</v>
      </c>
      <c r="B3685" s="21">
        <v>8268.3000000013399</v>
      </c>
      <c r="C3685" s="20">
        <v>-198.18573207002748</v>
      </c>
      <c r="D3685" s="20">
        <v>-197.94063721655559</v>
      </c>
      <c r="E3685" s="20">
        <v>-198.84347214450619</v>
      </c>
    </row>
    <row r="3686" spans="1:5" ht="15.75" x14ac:dyDescent="0.25">
      <c r="A3686" t="s">
        <v>1816</v>
      </c>
      <c r="B3686" s="21">
        <v>8268.4000000013402</v>
      </c>
      <c r="C3686" s="20">
        <v>-198.00132571828286</v>
      </c>
      <c r="D3686" s="20">
        <v>-198.40798678905944</v>
      </c>
      <c r="E3686" s="20">
        <v>-198.37372738049379</v>
      </c>
    </row>
    <row r="3687" spans="1:5" ht="15.75" x14ac:dyDescent="0.25">
      <c r="A3687" t="s">
        <v>1816</v>
      </c>
      <c r="B3687" s="21">
        <v>8268.5000000013406</v>
      </c>
      <c r="C3687" s="20">
        <v>-197.91007945920697</v>
      </c>
      <c r="D3687" s="20">
        <v>-198.63424158986015</v>
      </c>
      <c r="E3687" s="20">
        <v>-198.94519089405381</v>
      </c>
    </row>
    <row r="3688" spans="1:5" ht="15.75" x14ac:dyDescent="0.25">
      <c r="A3688" t="s">
        <v>1816</v>
      </c>
      <c r="B3688" s="21">
        <v>8268.6000000013391</v>
      </c>
      <c r="C3688" s="20">
        <v>-197.45128125609989</v>
      </c>
      <c r="D3688" s="20">
        <v>-197.32778778638269</v>
      </c>
      <c r="E3688" s="20">
        <v>-199.53175966004463</v>
      </c>
    </row>
    <row r="3689" spans="1:5" ht="15.75" x14ac:dyDescent="0.25">
      <c r="A3689" t="s">
        <v>1816</v>
      </c>
      <c r="B3689" s="21">
        <v>8268.7000000013395</v>
      </c>
      <c r="C3689" s="20">
        <v>-197.29342458680449</v>
      </c>
      <c r="D3689" s="20">
        <v>-201.33216689561883</v>
      </c>
      <c r="E3689" s="20">
        <v>-198.9665204197911</v>
      </c>
    </row>
    <row r="3690" spans="1:5" ht="15.75" x14ac:dyDescent="0.25">
      <c r="A3690" t="s">
        <v>1816</v>
      </c>
      <c r="B3690" s="21">
        <v>8268.8000000013399</v>
      </c>
      <c r="C3690" s="20">
        <v>-199.56111815227482</v>
      </c>
      <c r="D3690" s="20">
        <v>-198.92461279576071</v>
      </c>
      <c r="E3690" s="20">
        <v>-199.3377771568635</v>
      </c>
    </row>
    <row r="3691" spans="1:5" ht="15.75" x14ac:dyDescent="0.25">
      <c r="A3691" t="s">
        <v>1816</v>
      </c>
      <c r="B3691" s="21">
        <v>8268.9000000013402</v>
      </c>
      <c r="C3691" s="20">
        <v>-198.43654062477992</v>
      </c>
      <c r="D3691" s="20">
        <v>-198.19574055411599</v>
      </c>
      <c r="E3691" s="20">
        <v>-198.22225743856512</v>
      </c>
    </row>
    <row r="3692" spans="1:5" ht="15.75" x14ac:dyDescent="0.25">
      <c r="A3692" t="s">
        <v>1816</v>
      </c>
      <c r="B3692" s="21">
        <v>8269.0000000013406</v>
      </c>
      <c r="C3692" s="20">
        <v>-198.08976212262846</v>
      </c>
      <c r="D3692" s="20">
        <v>-197.37644300886964</v>
      </c>
      <c r="E3692" s="20">
        <v>-198.57645876791389</v>
      </c>
    </row>
    <row r="3693" spans="1:5" ht="15.75" x14ac:dyDescent="0.25">
      <c r="A3693" t="s">
        <v>1816</v>
      </c>
      <c r="B3693" s="21">
        <v>8269.1000000013391</v>
      </c>
      <c r="C3693" s="20">
        <v>-200.6962602019712</v>
      </c>
      <c r="D3693" s="20">
        <v>-197.26447771248286</v>
      </c>
      <c r="E3693" s="20">
        <v>-197.8146904588111</v>
      </c>
    </row>
    <row r="3694" spans="1:5" ht="15.75" x14ac:dyDescent="0.25">
      <c r="A3694" t="s">
        <v>1816</v>
      </c>
      <c r="B3694" s="21">
        <v>8269.2000000013395</v>
      </c>
      <c r="C3694" s="20">
        <v>-196.8682917093262</v>
      </c>
      <c r="D3694" s="20">
        <v>-198.73029794119216</v>
      </c>
      <c r="E3694" s="20">
        <v>-199.51477461741791</v>
      </c>
    </row>
    <row r="3695" spans="1:5" ht="15.75" x14ac:dyDescent="0.25">
      <c r="A3695" t="s">
        <v>1816</v>
      </c>
      <c r="B3695" s="21">
        <v>8269.3000000013399</v>
      </c>
      <c r="C3695" s="20">
        <v>-199.01389055320178</v>
      </c>
      <c r="D3695" s="20">
        <v>-198.65707088192227</v>
      </c>
      <c r="E3695" s="20">
        <v>-198.98622203689229</v>
      </c>
    </row>
    <row r="3696" spans="1:5" ht="15.75" x14ac:dyDescent="0.25">
      <c r="A3696" t="s">
        <v>1816</v>
      </c>
      <c r="B3696" s="21">
        <v>8269.4000000013402</v>
      </c>
      <c r="C3696" s="20">
        <v>-197.956145022946</v>
      </c>
      <c r="D3696" s="20">
        <v>-198.22326618933158</v>
      </c>
      <c r="E3696" s="20">
        <v>-199.28018500510058</v>
      </c>
    </row>
    <row r="3697" spans="1:5" ht="15.75" x14ac:dyDescent="0.25">
      <c r="A3697" t="s">
        <v>1816</v>
      </c>
      <c r="B3697" s="21">
        <v>8269.5000000013406</v>
      </c>
      <c r="C3697" s="20">
        <v>-198.54717898440884</v>
      </c>
      <c r="D3697" s="20">
        <v>-198.14096737589773</v>
      </c>
      <c r="E3697" s="20">
        <v>-199.12850610604204</v>
      </c>
    </row>
    <row r="3698" spans="1:5" ht="15.75" x14ac:dyDescent="0.25">
      <c r="A3698" t="s">
        <v>1816</v>
      </c>
      <c r="B3698" s="21">
        <v>8269.6000000013391</v>
      </c>
      <c r="C3698" s="20">
        <v>-200.51784399237255</v>
      </c>
      <c r="D3698" s="20">
        <v>-197.76040870440292</v>
      </c>
      <c r="E3698" s="20">
        <v>-200.01732906379181</v>
      </c>
    </row>
    <row r="3699" spans="1:5" ht="15.75" x14ac:dyDescent="0.25">
      <c r="A3699" t="s">
        <v>1816</v>
      </c>
      <c r="B3699" s="21">
        <v>8269.7000000013395</v>
      </c>
      <c r="C3699" s="20">
        <v>-199.82198045721577</v>
      </c>
      <c r="D3699" s="20">
        <v>-199.97035184096745</v>
      </c>
      <c r="E3699" s="20">
        <v>-198.98283803837273</v>
      </c>
    </row>
    <row r="3700" spans="1:5" ht="15.75" x14ac:dyDescent="0.25">
      <c r="A3700" t="s">
        <v>1816</v>
      </c>
      <c r="B3700" s="21">
        <v>8269.8000000013508</v>
      </c>
      <c r="C3700" s="20">
        <v>-199.3273474263253</v>
      </c>
      <c r="D3700" s="20">
        <v>-197.43858685127455</v>
      </c>
      <c r="E3700" s="20">
        <v>-199.55255876411277</v>
      </c>
    </row>
    <row r="3701" spans="1:5" ht="15.75" x14ac:dyDescent="0.25">
      <c r="A3701" t="s">
        <v>1816</v>
      </c>
      <c r="B3701" s="21">
        <v>8269.9000000013493</v>
      </c>
      <c r="C3701" s="20">
        <v>-200.08184274739429</v>
      </c>
      <c r="D3701" s="20">
        <v>-199.17941680970512</v>
      </c>
      <c r="E3701" s="20">
        <v>-197.09502918411425</v>
      </c>
    </row>
    <row r="3702" spans="1:5" ht="15.75" x14ac:dyDescent="0.25">
      <c r="A3702" t="s">
        <v>1816</v>
      </c>
      <c r="B3702" s="21">
        <v>8270.0000000013497</v>
      </c>
      <c r="C3702" s="20">
        <v>-198.35427189513621</v>
      </c>
      <c r="D3702" s="20">
        <v>-197.56799733449273</v>
      </c>
      <c r="E3702" s="20">
        <v>-199.21355389084957</v>
      </c>
    </row>
    <row r="3703" spans="1:5" ht="15.75" x14ac:dyDescent="0.25">
      <c r="A3703" t="s">
        <v>1816</v>
      </c>
      <c r="B3703" s="21">
        <v>8270.1000000013501</v>
      </c>
      <c r="C3703" s="20">
        <v>-197.93661659962419</v>
      </c>
      <c r="D3703" s="20">
        <v>-197.81120180724452</v>
      </c>
      <c r="E3703" s="20">
        <v>-197.65231008301421</v>
      </c>
    </row>
    <row r="3704" spans="1:5" ht="15.75" x14ac:dyDescent="0.25">
      <c r="A3704" t="s">
        <v>1816</v>
      </c>
      <c r="B3704" s="21">
        <v>8270.2000000013504</v>
      </c>
      <c r="C3704" s="20">
        <v>-199.39398146181517</v>
      </c>
      <c r="D3704" s="20">
        <v>-196.86605515249659</v>
      </c>
      <c r="E3704" s="20">
        <v>-197.6941159642864</v>
      </c>
    </row>
    <row r="3705" spans="1:5" ht="15.75" x14ac:dyDescent="0.25">
      <c r="A3705" t="s">
        <v>1816</v>
      </c>
      <c r="B3705" s="21">
        <v>8270.3000000013508</v>
      </c>
      <c r="C3705" s="20">
        <v>-198.25159205870332</v>
      </c>
      <c r="D3705" s="20">
        <v>-199.9566578638462</v>
      </c>
      <c r="E3705" s="20">
        <v>-199.4279451222767</v>
      </c>
    </row>
    <row r="3706" spans="1:5" ht="15.75" x14ac:dyDescent="0.25">
      <c r="A3706" t="s">
        <v>1816</v>
      </c>
      <c r="B3706" s="21">
        <v>8270.4000000013493</v>
      </c>
      <c r="C3706" s="20">
        <v>-197.40060861600233</v>
      </c>
      <c r="D3706" s="20">
        <v>-198.64963828574326</v>
      </c>
      <c r="E3706" s="20">
        <v>-196.65123059324927</v>
      </c>
    </row>
    <row r="3707" spans="1:5" ht="15.75" x14ac:dyDescent="0.25">
      <c r="A3707" t="s">
        <v>1816</v>
      </c>
      <c r="B3707" s="21">
        <v>8270.5000000013497</v>
      </c>
      <c r="C3707" s="20">
        <v>-198.56193827439012</v>
      </c>
      <c r="D3707" s="20">
        <v>-199.43328647044495</v>
      </c>
      <c r="E3707" s="20">
        <v>-198.42444333460614</v>
      </c>
    </row>
    <row r="3708" spans="1:5" ht="15.75" x14ac:dyDescent="0.25">
      <c r="A3708" t="s">
        <v>1816</v>
      </c>
      <c r="B3708" s="21">
        <v>8270.6000000013501</v>
      </c>
      <c r="C3708" s="20">
        <v>-199.20947862937484</v>
      </c>
      <c r="D3708" s="20">
        <v>-197.67936388346078</v>
      </c>
      <c r="E3708" s="20">
        <v>-199.50080802367398</v>
      </c>
    </row>
    <row r="3709" spans="1:5" ht="15.75" x14ac:dyDescent="0.25">
      <c r="A3709" t="s">
        <v>1816</v>
      </c>
      <c r="B3709" s="21">
        <v>8270.7000000013504</v>
      </c>
      <c r="C3709" s="20">
        <v>-198.27339763843113</v>
      </c>
      <c r="D3709" s="20">
        <v>-200.45417604404687</v>
      </c>
      <c r="E3709" s="20">
        <v>-198.73603939389309</v>
      </c>
    </row>
    <row r="3710" spans="1:5" ht="15.75" x14ac:dyDescent="0.25">
      <c r="A3710" t="s">
        <v>1816</v>
      </c>
      <c r="B3710" s="21">
        <v>8270.8000000013508</v>
      </c>
      <c r="C3710" s="20">
        <v>-199.86069755194544</v>
      </c>
      <c r="D3710" s="20">
        <v>-197.28820463370482</v>
      </c>
      <c r="E3710" s="20">
        <v>-199.06337104538244</v>
      </c>
    </row>
    <row r="3711" spans="1:5" ht="15.75" x14ac:dyDescent="0.25">
      <c r="A3711" t="s">
        <v>1816</v>
      </c>
      <c r="B3711" s="21">
        <v>8270.9000000013493</v>
      </c>
      <c r="C3711" s="20">
        <v>-199.02901424534244</v>
      </c>
      <c r="D3711" s="20">
        <v>-197.87948041512118</v>
      </c>
      <c r="E3711" s="20">
        <v>-199.50011330081421</v>
      </c>
    </row>
    <row r="3712" spans="1:5" ht="15.75" x14ac:dyDescent="0.25">
      <c r="A3712" t="s">
        <v>1816</v>
      </c>
      <c r="B3712" s="21">
        <v>8271.0000000013497</v>
      </c>
      <c r="C3712" s="20">
        <v>-197.27402830419695</v>
      </c>
      <c r="D3712" s="20">
        <v>-199.14534200326597</v>
      </c>
      <c r="E3712" s="20">
        <v>-197.56008566195896</v>
      </c>
    </row>
    <row r="3713" spans="1:5" ht="15.75" x14ac:dyDescent="0.25">
      <c r="A3713" t="s">
        <v>1816</v>
      </c>
      <c r="B3713" s="21">
        <v>8271.1000000013501</v>
      </c>
      <c r="C3713" s="20">
        <v>-198.91559837501376</v>
      </c>
      <c r="D3713" s="20">
        <v>-198.44822891083641</v>
      </c>
      <c r="E3713" s="20">
        <v>-200.0446485482324</v>
      </c>
    </row>
    <row r="3714" spans="1:5" ht="15.75" x14ac:dyDescent="0.25">
      <c r="A3714" t="s">
        <v>1816</v>
      </c>
      <c r="B3714" s="21">
        <v>8271.2000000013504</v>
      </c>
      <c r="C3714" s="20">
        <v>-199.30081400377588</v>
      </c>
      <c r="D3714" s="20">
        <v>-200.16572255852839</v>
      </c>
      <c r="E3714" s="20">
        <v>-198.55292340871353</v>
      </c>
    </row>
    <row r="3715" spans="1:5" ht="15.75" x14ac:dyDescent="0.25">
      <c r="A3715" t="s">
        <v>1816</v>
      </c>
      <c r="B3715" s="21">
        <v>8271.3000000013508</v>
      </c>
      <c r="C3715" s="20">
        <v>-197.96524670139092</v>
      </c>
      <c r="D3715" s="20">
        <v>-200.56274595121818</v>
      </c>
      <c r="E3715" s="20">
        <v>-199.32461987925845</v>
      </c>
    </row>
    <row r="3716" spans="1:5" ht="15.75" x14ac:dyDescent="0.25">
      <c r="A3716" t="s">
        <v>1816</v>
      </c>
      <c r="B3716" s="21">
        <v>8271.4000000013493</v>
      </c>
      <c r="C3716" s="20">
        <v>-197.98594870066088</v>
      </c>
      <c r="D3716" s="20">
        <v>-198.49133400190874</v>
      </c>
      <c r="E3716" s="20">
        <v>-199.13313596605454</v>
      </c>
    </row>
    <row r="3717" spans="1:5" ht="15.75" x14ac:dyDescent="0.25">
      <c r="A3717" t="s">
        <v>1816</v>
      </c>
      <c r="B3717" s="21">
        <v>8271.5000000013497</v>
      </c>
      <c r="C3717" s="20">
        <v>-199.27675887846164</v>
      </c>
      <c r="D3717" s="20">
        <v>-198.84429719315389</v>
      </c>
      <c r="E3717" s="20">
        <v>-199.66921391344133</v>
      </c>
    </row>
    <row r="3718" spans="1:5" ht="15.75" x14ac:dyDescent="0.25">
      <c r="A3718" t="s">
        <v>1816</v>
      </c>
      <c r="B3718" s="21">
        <v>8271.6000000013501</v>
      </c>
      <c r="C3718" s="20">
        <v>-200.35085080885611</v>
      </c>
      <c r="D3718" s="20">
        <v>-200.7062796903225</v>
      </c>
      <c r="E3718" s="20">
        <v>-197.81758532427042</v>
      </c>
    </row>
    <row r="3719" spans="1:5" ht="15.75" x14ac:dyDescent="0.25">
      <c r="A3719" t="s">
        <v>1816</v>
      </c>
      <c r="B3719" s="21">
        <v>8271.7000000013504</v>
      </c>
      <c r="C3719" s="20">
        <v>-198.96289483918818</v>
      </c>
      <c r="D3719" s="20">
        <v>-198.2653964302724</v>
      </c>
      <c r="E3719" s="20">
        <v>-200.93226229789971</v>
      </c>
    </row>
    <row r="3720" spans="1:5" ht="15.75" x14ac:dyDescent="0.25">
      <c r="A3720" t="s">
        <v>1816</v>
      </c>
      <c r="B3720" s="21">
        <v>8271.8000000013508</v>
      </c>
      <c r="C3720" s="20">
        <v>-200.01040844209945</v>
      </c>
      <c r="D3720" s="20">
        <v>-198.27500393210096</v>
      </c>
      <c r="E3720" s="20">
        <v>-199.38552813821764</v>
      </c>
    </row>
    <row r="3721" spans="1:5" ht="15.75" x14ac:dyDescent="0.25">
      <c r="A3721" t="s">
        <v>1816</v>
      </c>
      <c r="B3721" s="21">
        <v>8271.9000000013493</v>
      </c>
      <c r="C3721" s="20">
        <v>-199.79705158433396</v>
      </c>
      <c r="D3721" s="20">
        <v>-198.65972328375148</v>
      </c>
      <c r="E3721" s="20">
        <v>-200.34717337636349</v>
      </c>
    </row>
    <row r="3722" spans="1:5" ht="15.75" x14ac:dyDescent="0.25">
      <c r="A3722" t="s">
        <v>1816</v>
      </c>
      <c r="B3722" s="21">
        <v>8272.0000000013497</v>
      </c>
      <c r="C3722" s="20">
        <v>-198.49142658993003</v>
      </c>
      <c r="D3722" s="20">
        <v>-199.66278419336928</v>
      </c>
      <c r="E3722" s="20">
        <v>-197.60017078672172</v>
      </c>
    </row>
    <row r="3723" spans="1:5" ht="15.75" x14ac:dyDescent="0.25">
      <c r="A3723" t="s">
        <v>1816</v>
      </c>
      <c r="B3723" s="21">
        <v>8272.1000000013501</v>
      </c>
      <c r="C3723" s="20">
        <v>-197.41443342123719</v>
      </c>
      <c r="D3723" s="20">
        <v>-199.63889094465492</v>
      </c>
      <c r="E3723" s="20">
        <v>-199.76399971749711</v>
      </c>
    </row>
    <row r="3724" spans="1:5" ht="15.75" x14ac:dyDescent="0.25">
      <c r="A3724" t="s">
        <v>1816</v>
      </c>
      <c r="B3724" s="21">
        <v>8272.2000000013504</v>
      </c>
      <c r="C3724" s="20">
        <v>-200.37620019177547</v>
      </c>
      <c r="D3724" s="20">
        <v>-199.12918206839228</v>
      </c>
      <c r="E3724" s="20">
        <v>-199.61242712639469</v>
      </c>
    </row>
    <row r="3725" spans="1:5" ht="15.75" x14ac:dyDescent="0.25">
      <c r="A3725" t="s">
        <v>1816</v>
      </c>
      <c r="B3725" s="21">
        <v>8272.3000000013508</v>
      </c>
      <c r="C3725" s="20">
        <v>-200.09278448884371</v>
      </c>
      <c r="D3725" s="20">
        <v>-198.60556117792322</v>
      </c>
      <c r="E3725" s="20">
        <v>-198.67711464139401</v>
      </c>
    </row>
    <row r="3726" spans="1:5" ht="15.75" x14ac:dyDescent="0.25">
      <c r="A3726" t="s">
        <v>1816</v>
      </c>
      <c r="B3726" s="21">
        <v>8272.4000000013493</v>
      </c>
      <c r="C3726" s="20">
        <v>-199.86531134893113</v>
      </c>
      <c r="D3726" s="20">
        <v>-198.45364689350922</v>
      </c>
      <c r="E3726" s="20">
        <v>-198.58848252663975</v>
      </c>
    </row>
    <row r="3727" spans="1:5" ht="15.75" x14ac:dyDescent="0.25">
      <c r="A3727" t="s">
        <v>1816</v>
      </c>
      <c r="B3727" s="21">
        <v>8272.5000000013606</v>
      </c>
      <c r="C3727" s="20">
        <v>-198.95414198117379</v>
      </c>
      <c r="D3727" s="20">
        <v>-199.7234729278363</v>
      </c>
      <c r="E3727" s="20">
        <v>-197.41929522046982</v>
      </c>
    </row>
    <row r="3728" spans="1:5" ht="15.75" x14ac:dyDescent="0.25">
      <c r="A3728" t="s">
        <v>1816</v>
      </c>
      <c r="B3728" s="21">
        <v>8272.6000000013591</v>
      </c>
      <c r="C3728" s="20">
        <v>-199.25785626682747</v>
      </c>
      <c r="D3728" s="20">
        <v>-199.43221407720083</v>
      </c>
      <c r="E3728" s="20">
        <v>-198.78718842353837</v>
      </c>
    </row>
    <row r="3729" spans="1:5" ht="15.75" x14ac:dyDescent="0.25">
      <c r="A3729" t="s">
        <v>1816</v>
      </c>
      <c r="B3729" s="21">
        <v>8272.7000000013595</v>
      </c>
      <c r="C3729" s="20">
        <v>-198.98158300721644</v>
      </c>
      <c r="D3729" s="20">
        <v>-198.08761081600898</v>
      </c>
      <c r="E3729" s="20">
        <v>-199.58158007756688</v>
      </c>
    </row>
    <row r="3730" spans="1:5" ht="15.75" x14ac:dyDescent="0.25">
      <c r="A3730" t="s">
        <v>1816</v>
      </c>
      <c r="B3730" s="21">
        <v>8272.8000000013599</v>
      </c>
      <c r="C3730" s="20">
        <v>-200.34921885792988</v>
      </c>
      <c r="D3730" s="20">
        <v>-198.70523357901178</v>
      </c>
      <c r="E3730" s="20">
        <v>-198.30225240903209</v>
      </c>
    </row>
    <row r="3731" spans="1:5" ht="15.75" x14ac:dyDescent="0.25">
      <c r="A3731" t="s">
        <v>1816</v>
      </c>
      <c r="B3731" s="21">
        <v>8272.9000000013602</v>
      </c>
      <c r="C3731" s="20">
        <v>-199.82239785711369</v>
      </c>
      <c r="D3731" s="20">
        <v>-199.35752581736674</v>
      </c>
      <c r="E3731" s="20">
        <v>-196.62649430266472</v>
      </c>
    </row>
    <row r="3732" spans="1:5" ht="15.75" x14ac:dyDescent="0.25">
      <c r="A3732" t="s">
        <v>1816</v>
      </c>
      <c r="B3732" s="21">
        <v>8273.0000000013606</v>
      </c>
      <c r="C3732" s="20">
        <v>-199.73740012987105</v>
      </c>
      <c r="D3732" s="20">
        <v>-200.50257167173743</v>
      </c>
      <c r="E3732" s="20">
        <v>-199.79756417784358</v>
      </c>
    </row>
    <row r="3733" spans="1:5" ht="15.75" x14ac:dyDescent="0.25">
      <c r="A3733" t="s">
        <v>1816</v>
      </c>
      <c r="B3733" s="21">
        <v>8273.1000000013591</v>
      </c>
      <c r="C3733" s="20">
        <v>-197.3709174918871</v>
      </c>
      <c r="D3733" s="20">
        <v>-198.71939738300486</v>
      </c>
      <c r="E3733" s="20">
        <v>-198.54932716107047</v>
      </c>
    </row>
    <row r="3734" spans="1:5" ht="15.75" x14ac:dyDescent="0.25">
      <c r="A3734" t="s">
        <v>1816</v>
      </c>
      <c r="B3734" s="21">
        <v>8273.2000000013595</v>
      </c>
      <c r="C3734" s="20">
        <v>-198.31119325303479</v>
      </c>
      <c r="D3734" s="20">
        <v>-200.00208898622233</v>
      </c>
      <c r="E3734" s="20">
        <v>-198.34643370685095</v>
      </c>
    </row>
    <row r="3735" spans="1:5" ht="15.75" x14ac:dyDescent="0.25">
      <c r="A3735" t="s">
        <v>1816</v>
      </c>
      <c r="B3735" s="21">
        <v>8273.3000000013599</v>
      </c>
      <c r="C3735" s="20">
        <v>-198.12964004086723</v>
      </c>
      <c r="D3735" s="20">
        <v>-198.32250573478265</v>
      </c>
      <c r="E3735" s="20">
        <v>-199.5882739221156</v>
      </c>
    </row>
    <row r="3736" spans="1:5" ht="15.75" x14ac:dyDescent="0.25">
      <c r="A3736" t="s">
        <v>1816</v>
      </c>
      <c r="B3736" s="21">
        <v>8273.4000000013602</v>
      </c>
      <c r="C3736" s="20">
        <v>-198.0746483258049</v>
      </c>
      <c r="D3736" s="20">
        <v>-197.43385624513814</v>
      </c>
      <c r="E3736" s="20">
        <v>-199.20597869129332</v>
      </c>
    </row>
    <row r="3737" spans="1:5" ht="15.75" x14ac:dyDescent="0.25">
      <c r="A3737" t="s">
        <v>1816</v>
      </c>
      <c r="B3737" s="21">
        <v>8273.5000000013606</v>
      </c>
      <c r="C3737" s="20">
        <v>-199.32207545316206</v>
      </c>
      <c r="D3737" s="20">
        <v>-198.56205162420292</v>
      </c>
      <c r="E3737" s="20">
        <v>-197.46719038194576</v>
      </c>
    </row>
    <row r="3738" spans="1:5" ht="15.75" x14ac:dyDescent="0.25">
      <c r="A3738" t="s">
        <v>1816</v>
      </c>
      <c r="B3738" s="21">
        <v>8273.6000000013591</v>
      </c>
      <c r="C3738" s="20">
        <v>-197.71102045108302</v>
      </c>
      <c r="D3738" s="20">
        <v>-199.87243789244823</v>
      </c>
      <c r="E3738" s="20">
        <v>-200.32740895950758</v>
      </c>
    </row>
    <row r="3739" spans="1:5" ht="15.75" x14ac:dyDescent="0.25">
      <c r="A3739" t="s">
        <v>1816</v>
      </c>
      <c r="B3739" s="21">
        <v>8273.7000000013595</v>
      </c>
      <c r="C3739" s="20">
        <v>-198.77872167010287</v>
      </c>
      <c r="D3739" s="20">
        <v>-199.47020340080019</v>
      </c>
      <c r="E3739" s="20">
        <v>-199.27955978521715</v>
      </c>
    </row>
    <row r="3740" spans="1:5" ht="15.75" x14ac:dyDescent="0.25">
      <c r="A3740" t="s">
        <v>1816</v>
      </c>
      <c r="B3740" s="21">
        <v>8273.8000000013599</v>
      </c>
      <c r="C3740" s="20">
        <v>-198.39892838510204</v>
      </c>
      <c r="D3740" s="20">
        <v>-199.35002527678321</v>
      </c>
      <c r="E3740" s="20">
        <v>-198.02354779351319</v>
      </c>
    </row>
    <row r="3741" spans="1:5" ht="15.75" x14ac:dyDescent="0.25">
      <c r="A3741" t="s">
        <v>1816</v>
      </c>
      <c r="B3741" s="21">
        <v>8273.9000000013602</v>
      </c>
      <c r="C3741" s="20">
        <v>-197.75419309833907</v>
      </c>
      <c r="D3741" s="20">
        <v>-198.4261100906636</v>
      </c>
      <c r="E3741" s="20">
        <v>-197.17364258612523</v>
      </c>
    </row>
    <row r="3742" spans="1:5" ht="15.75" x14ac:dyDescent="0.25">
      <c r="A3742" t="s">
        <v>1816</v>
      </c>
      <c r="B3742" s="21">
        <v>8274.0000000013606</v>
      </c>
      <c r="C3742" s="20">
        <v>-198.46114295098991</v>
      </c>
      <c r="D3742" s="20">
        <v>-197.47256645647798</v>
      </c>
      <c r="E3742" s="20">
        <v>-197.56038701215772</v>
      </c>
    </row>
    <row r="3743" spans="1:5" ht="15.75" x14ac:dyDescent="0.25">
      <c r="A3743" t="s">
        <v>1816</v>
      </c>
      <c r="B3743" s="21">
        <v>8274.1000000013591</v>
      </c>
      <c r="C3743" s="20">
        <v>-198.81216506351595</v>
      </c>
      <c r="D3743" s="20">
        <v>-199.08042481625426</v>
      </c>
      <c r="E3743" s="20">
        <v>-199.79389200394974</v>
      </c>
    </row>
    <row r="3744" spans="1:5" ht="15.75" x14ac:dyDescent="0.25">
      <c r="A3744" t="s">
        <v>1816</v>
      </c>
      <c r="B3744" s="21">
        <v>8274.2000000013595</v>
      </c>
      <c r="C3744" s="20">
        <v>-200.59334891090768</v>
      </c>
      <c r="D3744" s="20">
        <v>-198.80794955523803</v>
      </c>
      <c r="E3744" s="20">
        <v>-197.75686308782994</v>
      </c>
    </row>
    <row r="3745" spans="1:5" ht="15.75" x14ac:dyDescent="0.25">
      <c r="A3745" t="s">
        <v>1816</v>
      </c>
      <c r="B3745" s="21">
        <v>8274.3000000013599</v>
      </c>
      <c r="C3745" s="20">
        <v>-198.72449323598778</v>
      </c>
      <c r="D3745" s="20">
        <v>-198.83187645320916</v>
      </c>
      <c r="E3745" s="20">
        <v>-198.65860682579137</v>
      </c>
    </row>
    <row r="3746" spans="1:5" ht="15.75" x14ac:dyDescent="0.25">
      <c r="A3746" t="s">
        <v>1816</v>
      </c>
      <c r="B3746" s="21">
        <v>8274.4000000013602</v>
      </c>
      <c r="C3746" s="20">
        <v>-197.93943620059829</v>
      </c>
      <c r="D3746" s="20">
        <v>-199.69934984656879</v>
      </c>
      <c r="E3746" s="20">
        <v>-200.57035002221545</v>
      </c>
    </row>
    <row r="3747" spans="1:5" ht="15.75" x14ac:dyDescent="0.25">
      <c r="A3747" t="s">
        <v>1816</v>
      </c>
      <c r="B3747" s="21">
        <v>8274.5000000013606</v>
      </c>
      <c r="C3747" s="20">
        <v>-199.60177038199387</v>
      </c>
      <c r="D3747" s="20">
        <v>-199.69380628094416</v>
      </c>
      <c r="E3747" s="20">
        <v>-198.12006455737966</v>
      </c>
    </row>
    <row r="3748" spans="1:5" ht="15.75" x14ac:dyDescent="0.25">
      <c r="A3748" t="s">
        <v>1816</v>
      </c>
      <c r="B3748" s="21">
        <v>8274.6000000013591</v>
      </c>
      <c r="C3748" s="20">
        <v>-198.1925903393446</v>
      </c>
      <c r="D3748" s="20">
        <v>-197.60932980368943</v>
      </c>
      <c r="E3748" s="20">
        <v>-200.28185249579715</v>
      </c>
    </row>
    <row r="3749" spans="1:5" ht="15.75" x14ac:dyDescent="0.25">
      <c r="A3749" t="s">
        <v>1816</v>
      </c>
      <c r="B3749" s="21">
        <v>8274.7000000013595</v>
      </c>
      <c r="C3749" s="20">
        <v>-197.65745657306041</v>
      </c>
      <c r="D3749" s="20">
        <v>-197.94276470444231</v>
      </c>
      <c r="E3749" s="20">
        <v>-198.74539641214079</v>
      </c>
    </row>
    <row r="3750" spans="1:5" ht="15.75" x14ac:dyDescent="0.25">
      <c r="A3750" t="s">
        <v>1816</v>
      </c>
      <c r="B3750" s="21">
        <v>8274.8000000013599</v>
      </c>
      <c r="C3750" s="20">
        <v>-200.01072974356453</v>
      </c>
      <c r="D3750" s="20">
        <v>-197.6497690100876</v>
      </c>
      <c r="E3750" s="20">
        <v>-198.85153193214697</v>
      </c>
    </row>
    <row r="3751" spans="1:5" ht="15.75" x14ac:dyDescent="0.25">
      <c r="A3751" t="s">
        <v>1816</v>
      </c>
      <c r="B3751" s="21">
        <v>8274.9000000013602</v>
      </c>
      <c r="C3751" s="20">
        <v>-198.89995969167305</v>
      </c>
      <c r="D3751" s="20">
        <v>-198.91091337778431</v>
      </c>
      <c r="E3751" s="20">
        <v>-198.98380559382028</v>
      </c>
    </row>
    <row r="3752" spans="1:5" ht="15.75" x14ac:dyDescent="0.25">
      <c r="A3752" t="s">
        <v>1816</v>
      </c>
      <c r="B3752" s="21">
        <v>8275.0000000013606</v>
      </c>
      <c r="C3752" s="20">
        <v>-199.11483721064852</v>
      </c>
      <c r="D3752" s="20">
        <v>-199.1547607714169</v>
      </c>
      <c r="E3752" s="20">
        <v>-198.2823122560778</v>
      </c>
    </row>
    <row r="3753" spans="1:5" ht="15.75" x14ac:dyDescent="0.25">
      <c r="A3753" t="s">
        <v>1816</v>
      </c>
      <c r="B3753" s="21">
        <v>8275.1000000013591</v>
      </c>
      <c r="C3753" s="20">
        <v>-198.99040889064392</v>
      </c>
      <c r="D3753" s="20">
        <v>-198.04303615300586</v>
      </c>
      <c r="E3753" s="20">
        <v>-197.64473069025624</v>
      </c>
    </row>
    <row r="3754" spans="1:5" ht="15.75" x14ac:dyDescent="0.25">
      <c r="A3754" t="s">
        <v>1816</v>
      </c>
      <c r="B3754" s="21">
        <v>8275.2000000013595</v>
      </c>
      <c r="C3754" s="20">
        <v>-197.07510057308372</v>
      </c>
      <c r="D3754" s="20">
        <v>-196.8279897413631</v>
      </c>
      <c r="E3754" s="20">
        <v>-197.61575355358065</v>
      </c>
    </row>
    <row r="3755" spans="1:5" ht="15.75" x14ac:dyDescent="0.25">
      <c r="A3755" t="s">
        <v>1816</v>
      </c>
      <c r="B3755" s="21">
        <v>8275.3000000013708</v>
      </c>
      <c r="C3755" s="20">
        <v>-198.26748058907484</v>
      </c>
      <c r="D3755" s="20">
        <v>-198.70231794326276</v>
      </c>
      <c r="E3755" s="20">
        <v>-198.27923858859415</v>
      </c>
    </row>
    <row r="3756" spans="1:5" ht="15.75" x14ac:dyDescent="0.25">
      <c r="A3756" t="s">
        <v>1816</v>
      </c>
      <c r="B3756" s="21">
        <v>8275.4000000013693</v>
      </c>
      <c r="C3756" s="20">
        <v>-197.96722853856821</v>
      </c>
      <c r="D3756" s="20">
        <v>-197.3053334814947</v>
      </c>
      <c r="E3756" s="20">
        <v>-199.17426547297217</v>
      </c>
    </row>
    <row r="3757" spans="1:5" ht="15.75" x14ac:dyDescent="0.25">
      <c r="A3757" t="s">
        <v>1816</v>
      </c>
      <c r="B3757" s="21">
        <v>8275.5000000013697</v>
      </c>
      <c r="C3757" s="20">
        <v>-199.4241645699818</v>
      </c>
      <c r="D3757" s="20">
        <v>-199.75682207234314</v>
      </c>
      <c r="E3757" s="20">
        <v>-197.85743685008535</v>
      </c>
    </row>
    <row r="3758" spans="1:5" ht="15.75" x14ac:dyDescent="0.25">
      <c r="A3758" t="s">
        <v>1816</v>
      </c>
      <c r="B3758" s="21">
        <v>8275.6000000013701</v>
      </c>
      <c r="C3758" s="20">
        <v>-197.37875080730686</v>
      </c>
      <c r="D3758" s="20">
        <v>-199.15314528316964</v>
      </c>
      <c r="E3758" s="20">
        <v>-198.55031907303984</v>
      </c>
    </row>
    <row r="3759" spans="1:5" ht="15.75" x14ac:dyDescent="0.25">
      <c r="A3759" t="s">
        <v>1816</v>
      </c>
      <c r="B3759" s="21">
        <v>8275.7000000013704</v>
      </c>
      <c r="C3759" s="20">
        <v>-199.08331690083023</v>
      </c>
      <c r="D3759" s="20">
        <v>-198.56148931285915</v>
      </c>
      <c r="E3759" s="20">
        <v>-196.15504845177972</v>
      </c>
    </row>
    <row r="3760" spans="1:5" ht="15.75" x14ac:dyDescent="0.25">
      <c r="A3760" t="s">
        <v>1816</v>
      </c>
      <c r="B3760" s="21">
        <v>8275.8000000013708</v>
      </c>
      <c r="C3760" s="20">
        <v>-199.07695990727086</v>
      </c>
      <c r="D3760" s="20">
        <v>-198.30480830677746</v>
      </c>
      <c r="E3760" s="20">
        <v>-198.75890622550125</v>
      </c>
    </row>
    <row r="3761" spans="1:5" ht="15.75" x14ac:dyDescent="0.25">
      <c r="A3761" t="s">
        <v>1816</v>
      </c>
      <c r="B3761" s="21">
        <v>8275.9000000013693</v>
      </c>
      <c r="C3761" s="20">
        <v>-199.73574213152091</v>
      </c>
      <c r="D3761" s="20">
        <v>-202.05533208918524</v>
      </c>
      <c r="E3761" s="20">
        <v>-196.81303900470044</v>
      </c>
    </row>
    <row r="3762" spans="1:5" ht="15.75" x14ac:dyDescent="0.25">
      <c r="A3762" t="s">
        <v>1816</v>
      </c>
      <c r="B3762" s="21">
        <v>8276.0000000013697</v>
      </c>
      <c r="C3762" s="20">
        <v>-197.50909451503267</v>
      </c>
      <c r="D3762" s="20">
        <v>-197.72263268926739</v>
      </c>
      <c r="E3762" s="20">
        <v>-197.35277098740445</v>
      </c>
    </row>
    <row r="3763" spans="1:5" ht="15.75" x14ac:dyDescent="0.25">
      <c r="A3763" t="s">
        <v>1816</v>
      </c>
      <c r="B3763" s="21">
        <v>8276.1000000013701</v>
      </c>
      <c r="C3763" s="20">
        <v>-199.01367937274219</v>
      </c>
      <c r="D3763" s="20">
        <v>-200.15249850588467</v>
      </c>
      <c r="E3763" s="20">
        <v>-200.63874786270119</v>
      </c>
    </row>
    <row r="3764" spans="1:5" ht="15.75" x14ac:dyDescent="0.25">
      <c r="A3764" t="s">
        <v>1816</v>
      </c>
      <c r="B3764" s="21">
        <v>8276.2000000013704</v>
      </c>
      <c r="C3764" s="20">
        <v>-198.59995351618997</v>
      </c>
      <c r="D3764" s="20">
        <v>-200.07484795521449</v>
      </c>
      <c r="E3764" s="20">
        <v>-196.50319931070911</v>
      </c>
    </row>
    <row r="3765" spans="1:5" ht="15.75" x14ac:dyDescent="0.25">
      <c r="A3765" t="s">
        <v>1816</v>
      </c>
      <c r="B3765" s="21">
        <v>8276.3000000013708</v>
      </c>
      <c r="C3765" s="20">
        <v>-196.65195048484395</v>
      </c>
      <c r="D3765" s="20">
        <v>-198.4635063013921</v>
      </c>
      <c r="E3765" s="20">
        <v>-198.80887534809889</v>
      </c>
    </row>
    <row r="3766" spans="1:5" ht="15.75" x14ac:dyDescent="0.25">
      <c r="A3766" t="s">
        <v>1816</v>
      </c>
      <c r="B3766" s="21">
        <v>8276.4000000013693</v>
      </c>
      <c r="C3766" s="20">
        <v>-199.29476561745318</v>
      </c>
      <c r="D3766" s="20">
        <v>-199.27416979684008</v>
      </c>
      <c r="E3766" s="20">
        <v>-198.83219963107794</v>
      </c>
    </row>
    <row r="3767" spans="1:5" ht="15.75" x14ac:dyDescent="0.25">
      <c r="A3767" t="s">
        <v>1816</v>
      </c>
      <c r="B3767" s="21">
        <v>8276.5000000013697</v>
      </c>
      <c r="C3767" s="20">
        <v>-199.19598346484602</v>
      </c>
      <c r="D3767" s="20">
        <v>-198.46755716139327</v>
      </c>
      <c r="E3767" s="20">
        <v>-196.94464971739339</v>
      </c>
    </row>
    <row r="3768" spans="1:5" ht="15.75" x14ac:dyDescent="0.25">
      <c r="A3768" t="s">
        <v>1816</v>
      </c>
      <c r="B3768" s="21">
        <v>8276.6000000013701</v>
      </c>
      <c r="C3768" s="20">
        <v>-200.06357300267371</v>
      </c>
      <c r="D3768" s="20">
        <v>-198.02291665818404</v>
      </c>
      <c r="E3768" s="20">
        <v>-198.92163843228795</v>
      </c>
    </row>
    <row r="3769" spans="1:5" ht="15.75" x14ac:dyDescent="0.25">
      <c r="A3769" t="s">
        <v>1816</v>
      </c>
      <c r="B3769" s="21">
        <v>8276.7000000013704</v>
      </c>
      <c r="C3769" s="20">
        <v>-198.5883154283645</v>
      </c>
      <c r="D3769" s="20">
        <v>-200.18210366731654</v>
      </c>
      <c r="E3769" s="20">
        <v>-198.54528645183601</v>
      </c>
    </row>
    <row r="3770" spans="1:5" ht="15.75" x14ac:dyDescent="0.25">
      <c r="A3770" t="s">
        <v>1816</v>
      </c>
      <c r="B3770" s="21">
        <v>8276.8000000013708</v>
      </c>
      <c r="C3770" s="20">
        <v>-199.50451723611855</v>
      </c>
      <c r="D3770" s="20">
        <v>-198.59780634080408</v>
      </c>
      <c r="E3770" s="20">
        <v>-199.18899802085136</v>
      </c>
    </row>
    <row r="3771" spans="1:5" ht="15.75" x14ac:dyDescent="0.25">
      <c r="A3771" t="s">
        <v>1816</v>
      </c>
      <c r="B3771" s="21">
        <v>8276.9000000013693</v>
      </c>
      <c r="C3771" s="20">
        <v>-198.64479672150776</v>
      </c>
      <c r="D3771" s="20">
        <v>-199.93710849465444</v>
      </c>
      <c r="E3771" s="20">
        <v>-199.14194642714449</v>
      </c>
    </row>
    <row r="3772" spans="1:5" ht="15.75" x14ac:dyDescent="0.25">
      <c r="A3772" t="s">
        <v>1816</v>
      </c>
      <c r="B3772" s="21">
        <v>8277.0000000013697</v>
      </c>
      <c r="C3772" s="20">
        <v>-197.35890346692622</v>
      </c>
      <c r="D3772" s="20">
        <v>-198.14623927817445</v>
      </c>
      <c r="E3772" s="20">
        <v>-197.86161449648981</v>
      </c>
    </row>
    <row r="3773" spans="1:5" ht="15.75" x14ac:dyDescent="0.25">
      <c r="A3773" t="s">
        <v>1816</v>
      </c>
      <c r="B3773" s="21">
        <v>8277.1000000013701</v>
      </c>
      <c r="C3773" s="20">
        <v>-200.60445059376372</v>
      </c>
      <c r="D3773" s="20">
        <v>-200.11810767271652</v>
      </c>
      <c r="E3773" s="20">
        <v>-199.37218177648276</v>
      </c>
    </row>
    <row r="3774" spans="1:5" ht="15.75" x14ac:dyDescent="0.25">
      <c r="A3774" t="s">
        <v>1816</v>
      </c>
      <c r="B3774" s="21">
        <v>8277.2000000013704</v>
      </c>
      <c r="C3774" s="20">
        <v>-197.69198223012589</v>
      </c>
      <c r="D3774" s="20">
        <v>-198.9826682495972</v>
      </c>
      <c r="E3774" s="20">
        <v>-197.53832211842538</v>
      </c>
    </row>
    <row r="3775" spans="1:5" ht="15.75" x14ac:dyDescent="0.25">
      <c r="A3775" t="s">
        <v>1816</v>
      </c>
      <c r="B3775" s="21">
        <v>8277.3000000013708</v>
      </c>
      <c r="C3775" s="20">
        <v>-199.11234455391912</v>
      </c>
      <c r="D3775" s="20">
        <v>-197.78730359908681</v>
      </c>
      <c r="E3775" s="20">
        <v>-199.3072562834073</v>
      </c>
    </row>
    <row r="3776" spans="1:5" ht="15.75" x14ac:dyDescent="0.25">
      <c r="A3776" t="s">
        <v>1816</v>
      </c>
      <c r="B3776" s="21">
        <v>8277.4000000013693</v>
      </c>
      <c r="C3776" s="20">
        <v>-198.01806058669868</v>
      </c>
      <c r="D3776" s="20">
        <v>-198.46673594624167</v>
      </c>
      <c r="E3776" s="20">
        <v>-197.8549028868708</v>
      </c>
    </row>
    <row r="3777" spans="1:5" ht="15.75" x14ac:dyDescent="0.25">
      <c r="A3777" t="s">
        <v>1816</v>
      </c>
      <c r="B3777" s="21">
        <v>8277.5000000013697</v>
      </c>
      <c r="C3777" s="20">
        <v>-199.34072300607869</v>
      </c>
      <c r="D3777" s="20">
        <v>-201.13223291731327</v>
      </c>
      <c r="E3777" s="20">
        <v>-198.98019985191826</v>
      </c>
    </row>
    <row r="3778" spans="1:5" ht="15.75" x14ac:dyDescent="0.25">
      <c r="A3778" t="s">
        <v>1816</v>
      </c>
      <c r="B3778" s="21">
        <v>8277.6000000013701</v>
      </c>
      <c r="C3778" s="20">
        <v>-198.01186705516784</v>
      </c>
      <c r="D3778" s="20">
        <v>-197.18505242151315</v>
      </c>
      <c r="E3778" s="20">
        <v>-199.7714397891402</v>
      </c>
    </row>
    <row r="3779" spans="1:5" ht="15.75" x14ac:dyDescent="0.25">
      <c r="A3779" t="s">
        <v>1816</v>
      </c>
      <c r="B3779" s="21">
        <v>8277.7000000013704</v>
      </c>
      <c r="C3779" s="20">
        <v>-201.0413101160137</v>
      </c>
      <c r="D3779" s="20">
        <v>-196.77334620925197</v>
      </c>
      <c r="E3779" s="20">
        <v>-200.17883382757643</v>
      </c>
    </row>
    <row r="3780" spans="1:5" ht="15.75" x14ac:dyDescent="0.25">
      <c r="A3780" t="s">
        <v>1816</v>
      </c>
      <c r="B3780" s="21">
        <v>8277.8000000013708</v>
      </c>
      <c r="C3780" s="20">
        <v>-198.71919006575465</v>
      </c>
      <c r="D3780" s="20">
        <v>-198.96299794875625</v>
      </c>
      <c r="E3780" s="20">
        <v>-197.9703040574777</v>
      </c>
    </row>
    <row r="3781" spans="1:5" ht="15.75" x14ac:dyDescent="0.25">
      <c r="A3781" t="s">
        <v>1816</v>
      </c>
      <c r="B3781" s="21">
        <v>8277.9000000013693</v>
      </c>
      <c r="C3781" s="20">
        <v>-197.38752956809125</v>
      </c>
      <c r="D3781" s="20">
        <v>-197.1300847998929</v>
      </c>
      <c r="E3781" s="20">
        <v>-200.36168733918601</v>
      </c>
    </row>
    <row r="3782" spans="1:5" ht="15.75" x14ac:dyDescent="0.25">
      <c r="A3782" t="s">
        <v>1816</v>
      </c>
      <c r="B3782" s="21">
        <v>8278.0000000013806</v>
      </c>
      <c r="C3782" s="20">
        <v>-199.14116058458302</v>
      </c>
      <c r="D3782" s="20">
        <v>-199.60277663105654</v>
      </c>
      <c r="E3782" s="20">
        <v>-197.60522997874133</v>
      </c>
    </row>
    <row r="3783" spans="1:5" ht="15.75" x14ac:dyDescent="0.25">
      <c r="A3783" t="s">
        <v>1816</v>
      </c>
      <c r="B3783" s="21">
        <v>8278.1000000013792</v>
      </c>
      <c r="C3783" s="20">
        <v>-197.48730135035987</v>
      </c>
      <c r="D3783" s="20">
        <v>-198.64756118611444</v>
      </c>
      <c r="E3783" s="20">
        <v>-197.87381224332134</v>
      </c>
    </row>
    <row r="3784" spans="1:5" ht="15.75" x14ac:dyDescent="0.25">
      <c r="A3784" t="s">
        <v>1816</v>
      </c>
      <c r="B3784" s="21">
        <v>8278.2000000013795</v>
      </c>
      <c r="C3784" s="20">
        <v>-198.67373427583055</v>
      </c>
      <c r="D3784" s="20">
        <v>-199.46424628594994</v>
      </c>
      <c r="E3784" s="20">
        <v>-199.37450885809503</v>
      </c>
    </row>
    <row r="3785" spans="1:5" ht="15.75" x14ac:dyDescent="0.25">
      <c r="A3785" t="s">
        <v>1816</v>
      </c>
      <c r="B3785" s="21">
        <v>8278.3000000013799</v>
      </c>
      <c r="C3785" s="20">
        <v>-197.43802961176871</v>
      </c>
      <c r="D3785" s="20">
        <v>-198.71996827850828</v>
      </c>
      <c r="E3785" s="20">
        <v>-197.53680775821465</v>
      </c>
    </row>
    <row r="3786" spans="1:5" ht="15.75" x14ac:dyDescent="0.25">
      <c r="A3786" t="s">
        <v>1816</v>
      </c>
      <c r="B3786" s="21">
        <v>8278.4000000013802</v>
      </c>
      <c r="C3786" s="20">
        <v>-198.54604626182993</v>
      </c>
      <c r="D3786" s="20">
        <v>-197.97272280880719</v>
      </c>
      <c r="E3786" s="20">
        <v>-196.80432031488218</v>
      </c>
    </row>
    <row r="3787" spans="1:5" ht="15.75" x14ac:dyDescent="0.25">
      <c r="A3787" t="s">
        <v>1816</v>
      </c>
      <c r="B3787" s="21">
        <v>8278.5000000013806</v>
      </c>
      <c r="C3787" s="20">
        <v>-198.97786113548631</v>
      </c>
      <c r="D3787" s="20">
        <v>-198.72884666124156</v>
      </c>
      <c r="E3787" s="20">
        <v>-197.43697554615483</v>
      </c>
    </row>
    <row r="3788" spans="1:5" ht="15.75" x14ac:dyDescent="0.25">
      <c r="A3788" t="s">
        <v>1816</v>
      </c>
      <c r="B3788" s="21">
        <v>8278.6000000013792</v>
      </c>
      <c r="C3788" s="20">
        <v>-198.30930157109907</v>
      </c>
      <c r="D3788" s="20">
        <v>-198.3885460797371</v>
      </c>
      <c r="E3788" s="20">
        <v>-197.24045482516638</v>
      </c>
    </row>
    <row r="3789" spans="1:5" ht="15.75" x14ac:dyDescent="0.25">
      <c r="A3789" t="s">
        <v>1816</v>
      </c>
      <c r="B3789" s="21">
        <v>8278.7000000013795</v>
      </c>
      <c r="C3789" s="20">
        <v>-198.08172779352984</v>
      </c>
      <c r="D3789" s="20">
        <v>-199.3480463447157</v>
      </c>
      <c r="E3789" s="20">
        <v>-197.37506654870143</v>
      </c>
    </row>
    <row r="3790" spans="1:5" ht="15.75" x14ac:dyDescent="0.25">
      <c r="A3790" t="s">
        <v>1816</v>
      </c>
      <c r="B3790" s="21">
        <v>8278.8000000013799</v>
      </c>
      <c r="C3790" s="20">
        <v>-199.62876078028614</v>
      </c>
      <c r="D3790" s="20">
        <v>-197.37149730459265</v>
      </c>
      <c r="E3790" s="20">
        <v>-198.09322306200113</v>
      </c>
    </row>
    <row r="3791" spans="1:5" ht="15.75" x14ac:dyDescent="0.25">
      <c r="A3791" t="s">
        <v>1816</v>
      </c>
      <c r="B3791" s="21">
        <v>8278.9000000013802</v>
      </c>
      <c r="C3791" s="20">
        <v>-199.61820125173358</v>
      </c>
      <c r="D3791" s="20">
        <v>-199.95495530102977</v>
      </c>
      <c r="E3791" s="20">
        <v>-198.56064802771843</v>
      </c>
    </row>
    <row r="3792" spans="1:5" ht="15.75" x14ac:dyDescent="0.25">
      <c r="A3792" t="s">
        <v>1816</v>
      </c>
      <c r="B3792" s="21">
        <v>8279.0000000013806</v>
      </c>
      <c r="C3792" s="20">
        <v>-197.34596958597061</v>
      </c>
      <c r="D3792" s="20">
        <v>-197.08613941719497</v>
      </c>
      <c r="E3792" s="20">
        <v>-199.06182028186799</v>
      </c>
    </row>
    <row r="3793" spans="1:5" ht="15.75" x14ac:dyDescent="0.25">
      <c r="A3793" t="s">
        <v>1816</v>
      </c>
      <c r="B3793" s="21">
        <v>8279.1000000013792</v>
      </c>
      <c r="C3793" s="20">
        <v>-197.09863800533626</v>
      </c>
      <c r="D3793" s="20">
        <v>-198.79143368641917</v>
      </c>
      <c r="E3793" s="20">
        <v>-198.65387980337115</v>
      </c>
    </row>
    <row r="3794" spans="1:5" ht="15.75" x14ac:dyDescent="0.25">
      <c r="A3794" t="s">
        <v>1816</v>
      </c>
      <c r="B3794" s="21">
        <v>8279.2000000013795</v>
      </c>
      <c r="C3794" s="20">
        <v>-199.3431212218006</v>
      </c>
      <c r="D3794" s="20">
        <v>-199.17331134580141</v>
      </c>
      <c r="E3794" s="20">
        <v>-200.2962050180119</v>
      </c>
    </row>
    <row r="3795" spans="1:5" ht="15.75" x14ac:dyDescent="0.25">
      <c r="A3795" t="s">
        <v>1816</v>
      </c>
      <c r="B3795" s="21">
        <v>8279.3000000013799</v>
      </c>
      <c r="C3795" s="20">
        <v>-199.69057422876031</v>
      </c>
      <c r="D3795" s="20">
        <v>-197.49488712064354</v>
      </c>
      <c r="E3795" s="20">
        <v>-198.84564390450413</v>
      </c>
    </row>
    <row r="3796" spans="1:5" ht="15.75" x14ac:dyDescent="0.25">
      <c r="A3796" t="s">
        <v>1816</v>
      </c>
      <c r="B3796" s="21">
        <v>8279.4000000013802</v>
      </c>
      <c r="C3796" s="20">
        <v>-198.29922803171505</v>
      </c>
      <c r="D3796" s="20">
        <v>-197.63551016174358</v>
      </c>
      <c r="E3796" s="20">
        <v>-198.08339419770496</v>
      </c>
    </row>
    <row r="3797" spans="1:5" ht="15.75" x14ac:dyDescent="0.25">
      <c r="A3797" t="s">
        <v>1816</v>
      </c>
      <c r="B3797" s="21">
        <v>8279.5000000013806</v>
      </c>
      <c r="C3797" s="20">
        <v>-196.97078726438028</v>
      </c>
      <c r="D3797" s="20">
        <v>-199.14885838136311</v>
      </c>
      <c r="E3797" s="20">
        <v>-200.94077933959554</v>
      </c>
    </row>
    <row r="3798" spans="1:5" ht="15.75" x14ac:dyDescent="0.25">
      <c r="A3798" t="s">
        <v>1816</v>
      </c>
      <c r="B3798" s="21">
        <v>8279.6000000013792</v>
      </c>
      <c r="C3798" s="20">
        <v>-198.46247858973436</v>
      </c>
      <c r="D3798" s="20">
        <v>-198.49925854504937</v>
      </c>
      <c r="E3798" s="20">
        <v>-198.71463137378009</v>
      </c>
    </row>
    <row r="3799" spans="1:5" ht="15.75" x14ac:dyDescent="0.25">
      <c r="A3799" t="s">
        <v>1816</v>
      </c>
      <c r="B3799" s="21">
        <v>8279.7000000013795</v>
      </c>
      <c r="C3799" s="20">
        <v>-198.36184355340637</v>
      </c>
      <c r="D3799" s="20">
        <v>-196.81018643675333</v>
      </c>
      <c r="E3799" s="20">
        <v>-198.79749409388879</v>
      </c>
    </row>
    <row r="3800" spans="1:5" ht="15.75" x14ac:dyDescent="0.25">
      <c r="A3800" t="s">
        <v>1816</v>
      </c>
      <c r="B3800" s="21">
        <v>8279.8000000013799</v>
      </c>
      <c r="C3800" s="20">
        <v>-199.0063009030558</v>
      </c>
      <c r="D3800" s="20">
        <v>-199.13279844722865</v>
      </c>
      <c r="E3800" s="20">
        <v>-199.68956744866102</v>
      </c>
    </row>
    <row r="3801" spans="1:5" ht="15.75" x14ac:dyDescent="0.25">
      <c r="A3801" t="s">
        <v>1816</v>
      </c>
      <c r="B3801" s="21">
        <v>8279.9000000013802</v>
      </c>
      <c r="C3801" s="20">
        <v>-199.65532445861362</v>
      </c>
      <c r="D3801" s="20">
        <v>-198.49372901787061</v>
      </c>
      <c r="E3801" s="20">
        <v>-197.94958940638938</v>
      </c>
    </row>
    <row r="3802" spans="1:5" ht="15.75" x14ac:dyDescent="0.25">
      <c r="A3802" t="s">
        <v>1816</v>
      </c>
      <c r="B3802" s="21">
        <v>8280.0000000013806</v>
      </c>
      <c r="C3802" s="20">
        <v>-197.83083482703972</v>
      </c>
      <c r="D3802" s="20">
        <v>-199.00466886152074</v>
      </c>
      <c r="E3802" s="20">
        <v>-198.23074793899502</v>
      </c>
    </row>
    <row r="3803" spans="1:5" ht="15.75" x14ac:dyDescent="0.25">
      <c r="A3803" t="s">
        <v>1816</v>
      </c>
      <c r="B3803" s="21">
        <v>8280.1000000013792</v>
      </c>
      <c r="C3803" s="20">
        <v>-198.78037612173108</v>
      </c>
      <c r="D3803" s="20">
        <v>-198.03195133232666</v>
      </c>
      <c r="E3803" s="20">
        <v>-196.87287442801016</v>
      </c>
    </row>
    <row r="3804" spans="1:5" ht="15.75" x14ac:dyDescent="0.25">
      <c r="A3804" t="s">
        <v>1816</v>
      </c>
      <c r="B3804" s="21">
        <v>8280.2000000013795</v>
      </c>
      <c r="C3804" s="20">
        <v>-197.89967026281377</v>
      </c>
      <c r="D3804" s="20">
        <v>-198.10859198973813</v>
      </c>
      <c r="E3804" s="20">
        <v>-198.21375516109262</v>
      </c>
    </row>
    <row r="3805" spans="1:5" ht="15.75" x14ac:dyDescent="0.25">
      <c r="A3805" t="s">
        <v>1816</v>
      </c>
      <c r="B3805" s="21">
        <v>8280.3000000013799</v>
      </c>
      <c r="C3805" s="20">
        <v>-197.3274634945285</v>
      </c>
      <c r="D3805" s="20">
        <v>-198.35977662430403</v>
      </c>
      <c r="E3805" s="20">
        <v>-199.40105544658365</v>
      </c>
    </row>
    <row r="3806" spans="1:5" ht="15.75" x14ac:dyDescent="0.25">
      <c r="A3806" t="s">
        <v>1816</v>
      </c>
      <c r="B3806" s="21">
        <v>8280.4000000013802</v>
      </c>
      <c r="C3806" s="20">
        <v>-199.55771730642499</v>
      </c>
      <c r="D3806" s="20">
        <v>-199.88016748797622</v>
      </c>
      <c r="E3806" s="20">
        <v>-199.457756295</v>
      </c>
    </row>
    <row r="3807" spans="1:5" ht="15.75" x14ac:dyDescent="0.25">
      <c r="A3807" t="s">
        <v>1816</v>
      </c>
      <c r="B3807" s="21">
        <v>8280.5000000013806</v>
      </c>
      <c r="C3807" s="20">
        <v>-198.45244755727276</v>
      </c>
      <c r="D3807" s="20">
        <v>-197.77229987902979</v>
      </c>
      <c r="E3807" s="20">
        <v>-198.18070278979926</v>
      </c>
    </row>
    <row r="3808" spans="1:5" ht="15.75" x14ac:dyDescent="0.25">
      <c r="A3808" t="s">
        <v>1816</v>
      </c>
      <c r="B3808" s="21">
        <v>8280.6000000013792</v>
      </c>
      <c r="C3808" s="20">
        <v>-198.61148435242555</v>
      </c>
      <c r="D3808" s="20">
        <v>-199.09739544834466</v>
      </c>
      <c r="E3808" s="20">
        <v>-197.47747457947827</v>
      </c>
    </row>
    <row r="3809" spans="1:5" ht="15.75" x14ac:dyDescent="0.25">
      <c r="A3809" t="s">
        <v>1816</v>
      </c>
      <c r="B3809" s="21">
        <v>8280.7000000013795</v>
      </c>
      <c r="C3809" s="20">
        <v>-198.07947329333024</v>
      </c>
      <c r="D3809" s="20">
        <v>-197.62442359216885</v>
      </c>
      <c r="E3809" s="20">
        <v>-197.74741025702946</v>
      </c>
    </row>
    <row r="3810" spans="1:5" ht="15.75" x14ac:dyDescent="0.25">
      <c r="A3810" t="s">
        <v>1816</v>
      </c>
      <c r="B3810" s="21">
        <v>8280.8000000013908</v>
      </c>
      <c r="C3810" s="20">
        <v>-197.97360289079185</v>
      </c>
      <c r="D3810" s="20">
        <v>-199.37701769967316</v>
      </c>
      <c r="E3810" s="20">
        <v>-198.85295875057602</v>
      </c>
    </row>
    <row r="3811" spans="1:5" ht="15.75" x14ac:dyDescent="0.25">
      <c r="A3811" t="s">
        <v>1816</v>
      </c>
      <c r="B3811" s="21">
        <v>8280.9000000013893</v>
      </c>
      <c r="C3811" s="20">
        <v>-198.34736318217489</v>
      </c>
      <c r="D3811" s="20">
        <v>-201.42620961068448</v>
      </c>
      <c r="E3811" s="20">
        <v>-198.22493975873735</v>
      </c>
    </row>
    <row r="3812" spans="1:5" ht="15.75" x14ac:dyDescent="0.25">
      <c r="A3812" t="s">
        <v>1816</v>
      </c>
      <c r="B3812" s="21">
        <v>8281.0000000013897</v>
      </c>
      <c r="C3812" s="20">
        <v>-199.74096750550791</v>
      </c>
      <c r="D3812" s="20">
        <v>-198.08539635384966</v>
      </c>
      <c r="E3812" s="20">
        <v>-198.40618795175169</v>
      </c>
    </row>
    <row r="3813" spans="1:5" ht="15.75" x14ac:dyDescent="0.25">
      <c r="A3813" t="s">
        <v>1816</v>
      </c>
      <c r="B3813" s="21">
        <v>8281.1000000013901</v>
      </c>
      <c r="C3813" s="20">
        <v>-198.95915878908639</v>
      </c>
      <c r="D3813" s="20">
        <v>-196.91669043337475</v>
      </c>
      <c r="E3813" s="20">
        <v>-198.47859210042543</v>
      </c>
    </row>
    <row r="3814" spans="1:5" ht="15.75" x14ac:dyDescent="0.25">
      <c r="A3814" t="s">
        <v>1816</v>
      </c>
      <c r="B3814" s="21">
        <v>8281.2000000013904</v>
      </c>
      <c r="C3814" s="20">
        <v>-197.77164628144541</v>
      </c>
      <c r="D3814" s="20">
        <v>-197.99015210466189</v>
      </c>
      <c r="E3814" s="20">
        <v>-198.43018150186558</v>
      </c>
    </row>
    <row r="3815" spans="1:5" ht="15.75" x14ac:dyDescent="0.25">
      <c r="A3815" t="s">
        <v>1816</v>
      </c>
      <c r="B3815" s="21">
        <v>8281.3000000013908</v>
      </c>
      <c r="C3815" s="20">
        <v>-199.34863326718329</v>
      </c>
      <c r="D3815" s="20">
        <v>-199.21858952186852</v>
      </c>
      <c r="E3815" s="20">
        <v>-199.77718450577518</v>
      </c>
    </row>
    <row r="3816" spans="1:5" ht="15.75" x14ac:dyDescent="0.25">
      <c r="A3816" t="s">
        <v>1816</v>
      </c>
      <c r="B3816" s="21">
        <v>8281.4000000013893</v>
      </c>
      <c r="C3816" s="20">
        <v>-199.33615599253099</v>
      </c>
      <c r="D3816" s="20">
        <v>-195.65624099312413</v>
      </c>
      <c r="E3816" s="20">
        <v>-199.58723234307445</v>
      </c>
    </row>
    <row r="3817" spans="1:5" ht="15.75" x14ac:dyDescent="0.25">
      <c r="A3817" t="s">
        <v>1816</v>
      </c>
      <c r="B3817" s="21">
        <v>8281.5000000013897</v>
      </c>
      <c r="C3817" s="20">
        <v>-197.39352895642185</v>
      </c>
      <c r="D3817" s="20">
        <v>-198.07629770407567</v>
      </c>
      <c r="E3817" s="20">
        <v>-198.47682879581689</v>
      </c>
    </row>
    <row r="3818" spans="1:5" ht="15.75" x14ac:dyDescent="0.25">
      <c r="A3818" t="s">
        <v>1816</v>
      </c>
      <c r="B3818" s="21">
        <v>8281.6000000013901</v>
      </c>
      <c r="C3818" s="20">
        <v>-195.87719427510152</v>
      </c>
      <c r="D3818" s="20">
        <v>-199.49576134441924</v>
      </c>
      <c r="E3818" s="20">
        <v>-201.17031582851985</v>
      </c>
    </row>
    <row r="3819" spans="1:5" ht="15.75" x14ac:dyDescent="0.25">
      <c r="A3819" t="s">
        <v>1816</v>
      </c>
      <c r="B3819" s="21">
        <v>8281.7000000013904</v>
      </c>
      <c r="C3819" s="20">
        <v>-198.88599428016511</v>
      </c>
      <c r="D3819" s="20">
        <v>-198.57085172239346</v>
      </c>
      <c r="E3819" s="20">
        <v>-199.11315959060823</v>
      </c>
    </row>
    <row r="3820" spans="1:5" ht="15.75" x14ac:dyDescent="0.25">
      <c r="A3820" t="s">
        <v>1816</v>
      </c>
      <c r="B3820" s="21">
        <v>8281.8000000013908</v>
      </c>
      <c r="C3820" s="20">
        <v>-200.4334289377361</v>
      </c>
      <c r="D3820" s="20">
        <v>-198.57440005291747</v>
      </c>
      <c r="E3820" s="20">
        <v>-196.66972834435811</v>
      </c>
    </row>
    <row r="3821" spans="1:5" ht="15.75" x14ac:dyDescent="0.25">
      <c r="A3821" t="s">
        <v>1816</v>
      </c>
      <c r="B3821" s="21">
        <v>8281.9000000013893</v>
      </c>
      <c r="C3821" s="20">
        <v>-199.82566226215124</v>
      </c>
      <c r="D3821" s="20">
        <v>-198.76390342573825</v>
      </c>
      <c r="E3821" s="20">
        <v>-199.94630243441819</v>
      </c>
    </row>
    <row r="3822" spans="1:5" ht="15.75" x14ac:dyDescent="0.25">
      <c r="A3822" t="s">
        <v>1816</v>
      </c>
      <c r="B3822" s="21">
        <v>8282.0000000013897</v>
      </c>
      <c r="C3822" s="20">
        <v>-197.01305757950482</v>
      </c>
      <c r="D3822" s="20">
        <v>-198.63159189824592</v>
      </c>
      <c r="E3822" s="20">
        <v>-197.78223176714869</v>
      </c>
    </row>
    <row r="3823" spans="1:5" ht="15.75" x14ac:dyDescent="0.25">
      <c r="A3823" t="s">
        <v>1816</v>
      </c>
      <c r="B3823" s="21">
        <v>8282.1000000013901</v>
      </c>
      <c r="C3823" s="20">
        <v>-196.90484189285166</v>
      </c>
      <c r="D3823" s="20">
        <v>-197.8207286652069</v>
      </c>
      <c r="E3823" s="20">
        <v>-198.15195039376343</v>
      </c>
    </row>
    <row r="3824" spans="1:5" ht="15.75" x14ac:dyDescent="0.25">
      <c r="A3824" t="s">
        <v>1816</v>
      </c>
      <c r="B3824" s="21">
        <v>8282.2000000013904</v>
      </c>
      <c r="C3824" s="20">
        <v>-198.11459237498659</v>
      </c>
      <c r="D3824" s="20">
        <v>-200.3903468877902</v>
      </c>
      <c r="E3824" s="20">
        <v>-197.82879707528613</v>
      </c>
    </row>
    <row r="3825" spans="1:5" ht="15.75" x14ac:dyDescent="0.25">
      <c r="A3825" t="s">
        <v>1816</v>
      </c>
      <c r="B3825" s="21">
        <v>8282.3000000013908</v>
      </c>
      <c r="C3825" s="20">
        <v>-198.75613077449648</v>
      </c>
      <c r="D3825" s="20">
        <v>-197.94903766211183</v>
      </c>
      <c r="E3825" s="20">
        <v>-198.1379508769617</v>
      </c>
    </row>
    <row r="3826" spans="1:5" ht="15.75" x14ac:dyDescent="0.25">
      <c r="A3826" t="s">
        <v>1816</v>
      </c>
      <c r="B3826" s="21">
        <v>8282.4000000013893</v>
      </c>
      <c r="C3826" s="20">
        <v>-199.53367935536082</v>
      </c>
      <c r="D3826" s="20">
        <v>-200.07792691414221</v>
      </c>
      <c r="E3826" s="20">
        <v>-198.77360792622036</v>
      </c>
    </row>
    <row r="3827" spans="1:5" ht="15.75" x14ac:dyDescent="0.25">
      <c r="A3827" t="s">
        <v>1816</v>
      </c>
      <c r="B3827" s="21">
        <v>8282.5000000013897</v>
      </c>
      <c r="C3827" s="20">
        <v>-196.76768701195653</v>
      </c>
      <c r="D3827" s="20">
        <v>-198.62238929537219</v>
      </c>
      <c r="E3827" s="20">
        <v>-197.46892062733519</v>
      </c>
    </row>
    <row r="3828" spans="1:5" ht="15.75" x14ac:dyDescent="0.25">
      <c r="A3828" t="s">
        <v>1816</v>
      </c>
      <c r="B3828" s="21">
        <v>8282.6000000013901</v>
      </c>
      <c r="C3828" s="20">
        <v>-200.05882303893537</v>
      </c>
      <c r="D3828" s="20">
        <v>-200.04049536265217</v>
      </c>
      <c r="E3828" s="20">
        <v>-199.37168696535375</v>
      </c>
    </row>
    <row r="3829" spans="1:5" ht="15.75" x14ac:dyDescent="0.25">
      <c r="A3829" t="s">
        <v>1816</v>
      </c>
      <c r="B3829" s="21">
        <v>8282.7000000013904</v>
      </c>
      <c r="C3829" s="20">
        <v>-199.24743190874023</v>
      </c>
      <c r="D3829" s="20">
        <v>-197.92058534326665</v>
      </c>
      <c r="E3829" s="20">
        <v>-198.872134041121</v>
      </c>
    </row>
    <row r="3830" spans="1:5" ht="15.75" x14ac:dyDescent="0.25">
      <c r="A3830" t="s">
        <v>1816</v>
      </c>
      <c r="B3830" s="21">
        <v>8282.8000000013908</v>
      </c>
      <c r="C3830" s="20">
        <v>-198.07600955546295</v>
      </c>
      <c r="D3830" s="20">
        <v>-197.73890812236587</v>
      </c>
      <c r="E3830" s="20">
        <v>-197.45029273978065</v>
      </c>
    </row>
    <row r="3831" spans="1:5" ht="15.75" x14ac:dyDescent="0.25">
      <c r="A3831" t="s">
        <v>1816</v>
      </c>
      <c r="B3831" s="21">
        <v>8282.9000000013893</v>
      </c>
      <c r="C3831" s="20">
        <v>-198.58881081405625</v>
      </c>
      <c r="D3831" s="20">
        <v>-199.68910595045057</v>
      </c>
      <c r="E3831" s="20">
        <v>-198.77247243352326</v>
      </c>
    </row>
    <row r="3832" spans="1:5" ht="15.75" x14ac:dyDescent="0.25">
      <c r="A3832" t="s">
        <v>1816</v>
      </c>
      <c r="B3832" s="21">
        <v>8283.0000000013897</v>
      </c>
      <c r="C3832" s="20">
        <v>-199.68485266981352</v>
      </c>
      <c r="D3832" s="20">
        <v>-197.76689927108777</v>
      </c>
      <c r="E3832" s="20">
        <v>-198.99887661778575</v>
      </c>
    </row>
    <row r="3833" spans="1:5" ht="15.75" x14ac:dyDescent="0.25">
      <c r="A3833" t="s">
        <v>1816</v>
      </c>
      <c r="B3833" s="21">
        <v>8283.1000000013901</v>
      </c>
      <c r="C3833" s="20">
        <v>-199.17334758732937</v>
      </c>
      <c r="D3833" s="20">
        <v>-198.35561728605714</v>
      </c>
      <c r="E3833" s="20">
        <v>-198.86662222685396</v>
      </c>
    </row>
    <row r="3834" spans="1:5" ht="15.75" x14ac:dyDescent="0.25">
      <c r="A3834" t="s">
        <v>1816</v>
      </c>
      <c r="B3834" s="21">
        <v>8283.2000000013904</v>
      </c>
      <c r="C3834" s="20">
        <v>-199.47569196086454</v>
      </c>
      <c r="D3834" s="20">
        <v>-198.60454314932582</v>
      </c>
      <c r="E3834" s="20">
        <v>-199.60382214069611</v>
      </c>
    </row>
    <row r="3835" spans="1:5" ht="15.75" x14ac:dyDescent="0.25">
      <c r="A3835" t="s">
        <v>1816</v>
      </c>
      <c r="B3835" s="21">
        <v>8283.3000000013908</v>
      </c>
      <c r="C3835" s="20">
        <v>-198.92429197485581</v>
      </c>
      <c r="D3835" s="20">
        <v>-197.39697472231123</v>
      </c>
      <c r="E3835" s="20">
        <v>-198.99766968708329</v>
      </c>
    </row>
    <row r="3836" spans="1:5" ht="15.75" x14ac:dyDescent="0.25">
      <c r="A3836" t="s">
        <v>1816</v>
      </c>
      <c r="B3836" s="21">
        <v>8283.4000000013893</v>
      </c>
      <c r="C3836" s="20">
        <v>-198.31110516186013</v>
      </c>
      <c r="D3836" s="20">
        <v>-199.94846482004951</v>
      </c>
      <c r="E3836" s="20">
        <v>-198.18886843886537</v>
      </c>
    </row>
    <row r="3837" spans="1:5" ht="15.75" x14ac:dyDescent="0.25">
      <c r="A3837" t="s">
        <v>1816</v>
      </c>
      <c r="B3837" s="21">
        <v>8283.5000000014006</v>
      </c>
      <c r="C3837" s="20">
        <v>-197.04224961989439</v>
      </c>
      <c r="D3837" s="20">
        <v>-197.14374672319835</v>
      </c>
      <c r="E3837" s="20">
        <v>-199.48965511592164</v>
      </c>
    </row>
    <row r="3838" spans="1:5" ht="15.75" x14ac:dyDescent="0.25">
      <c r="A3838" t="s">
        <v>1816</v>
      </c>
      <c r="B3838" s="21">
        <v>8283.6000000013992</v>
      </c>
      <c r="C3838" s="20">
        <v>-198.69033957105492</v>
      </c>
      <c r="D3838" s="20">
        <v>-197.62475111330306</v>
      </c>
      <c r="E3838" s="20">
        <v>-200.54385486888444</v>
      </c>
    </row>
    <row r="3839" spans="1:5" ht="15.75" x14ac:dyDescent="0.25">
      <c r="A3839" t="s">
        <v>1816</v>
      </c>
      <c r="B3839" s="21">
        <v>8283.7000000013995</v>
      </c>
      <c r="C3839" s="20">
        <v>-199.68274808071646</v>
      </c>
      <c r="D3839" s="20">
        <v>-198.73159494708557</v>
      </c>
      <c r="E3839" s="20">
        <v>-198.07029777733385</v>
      </c>
    </row>
    <row r="3840" spans="1:5" ht="15.75" x14ac:dyDescent="0.25">
      <c r="A3840" t="s">
        <v>1816</v>
      </c>
      <c r="B3840" s="21">
        <v>8283.8000000013999</v>
      </c>
      <c r="C3840" s="20">
        <v>-198.85253326664505</v>
      </c>
      <c r="D3840" s="20">
        <v>-197.62654308232248</v>
      </c>
      <c r="E3840" s="20">
        <v>-197.74977185478329</v>
      </c>
    </row>
    <row r="3841" spans="1:5" ht="15.75" x14ac:dyDescent="0.25">
      <c r="A3841" t="s">
        <v>1816</v>
      </c>
      <c r="B3841" s="21">
        <v>8283.9000000014003</v>
      </c>
      <c r="C3841" s="20">
        <v>-198.88758762172094</v>
      </c>
      <c r="D3841" s="20">
        <v>-198.48314577389209</v>
      </c>
      <c r="E3841" s="20">
        <v>-195.76236819483179</v>
      </c>
    </row>
    <row r="3842" spans="1:5" ht="15.75" x14ac:dyDescent="0.25">
      <c r="A3842" t="s">
        <v>1816</v>
      </c>
      <c r="B3842" s="21">
        <v>8284.0000000014006</v>
      </c>
      <c r="C3842" s="20">
        <v>-197.65009501744956</v>
      </c>
      <c r="D3842" s="20">
        <v>-198.31260373702762</v>
      </c>
      <c r="E3842" s="20">
        <v>-199.29101771534428</v>
      </c>
    </row>
    <row r="3843" spans="1:5" ht="15.75" x14ac:dyDescent="0.25">
      <c r="A3843" t="s">
        <v>1816</v>
      </c>
      <c r="B3843" s="21">
        <v>8284.1000000013992</v>
      </c>
      <c r="C3843" s="20">
        <v>-196.37181508731942</v>
      </c>
      <c r="D3843" s="20">
        <v>-196.7070538407018</v>
      </c>
      <c r="E3843" s="20">
        <v>-197.59624744093156</v>
      </c>
    </row>
    <row r="3844" spans="1:5" ht="15.75" x14ac:dyDescent="0.25">
      <c r="A3844" t="s">
        <v>1816</v>
      </c>
      <c r="B3844" s="21">
        <v>8284.2000000013995</v>
      </c>
      <c r="C3844" s="20">
        <v>-198.71471501987739</v>
      </c>
      <c r="D3844" s="20">
        <v>-198.5391181877099</v>
      </c>
      <c r="E3844" s="20">
        <v>-200.14125622330863</v>
      </c>
    </row>
    <row r="3845" spans="1:5" ht="15.75" x14ac:dyDescent="0.25">
      <c r="A3845" t="s">
        <v>1816</v>
      </c>
      <c r="B3845" s="21">
        <v>8284.3000000013999</v>
      </c>
      <c r="C3845" s="20">
        <v>-199.95495472809577</v>
      </c>
      <c r="D3845" s="20">
        <v>-200.12049726934967</v>
      </c>
      <c r="E3845" s="20">
        <v>-197.93263756899157</v>
      </c>
    </row>
    <row r="3846" spans="1:5" ht="15.75" x14ac:dyDescent="0.25">
      <c r="A3846" t="s">
        <v>1816</v>
      </c>
      <c r="B3846" s="21">
        <v>8284.4000000014003</v>
      </c>
      <c r="C3846" s="20">
        <v>-200.73197221369858</v>
      </c>
      <c r="D3846" s="20">
        <v>-198.07415490018494</v>
      </c>
      <c r="E3846" s="20">
        <v>-198.06297370835551</v>
      </c>
    </row>
    <row r="3847" spans="1:5" ht="15.75" x14ac:dyDescent="0.25">
      <c r="A3847" t="s">
        <v>1816</v>
      </c>
      <c r="B3847" s="21">
        <v>8284.5000000014006</v>
      </c>
      <c r="C3847" s="20">
        <v>-200.13490112028546</v>
      </c>
      <c r="D3847" s="20">
        <v>-200.07963174201475</v>
      </c>
      <c r="E3847" s="20">
        <v>-199.34928495694763</v>
      </c>
    </row>
    <row r="3848" spans="1:5" ht="15.75" x14ac:dyDescent="0.25">
      <c r="A3848" t="s">
        <v>1816</v>
      </c>
      <c r="B3848" s="21">
        <v>8284.6000000013992</v>
      </c>
      <c r="C3848" s="20">
        <v>-197.14187758677122</v>
      </c>
      <c r="D3848" s="20">
        <v>-198.05720812485714</v>
      </c>
      <c r="E3848" s="20">
        <v>-199.03584918479206</v>
      </c>
    </row>
    <row r="3849" spans="1:5" ht="15.75" x14ac:dyDescent="0.25">
      <c r="A3849" t="s">
        <v>1816</v>
      </c>
      <c r="B3849" s="21">
        <v>8284.7000000013995</v>
      </c>
      <c r="C3849" s="20">
        <v>-197.56925058135283</v>
      </c>
      <c r="D3849" s="20">
        <v>-199.17577630439479</v>
      </c>
      <c r="E3849" s="20">
        <v>-199.02410090648519</v>
      </c>
    </row>
    <row r="3850" spans="1:5" ht="15.75" x14ac:dyDescent="0.25">
      <c r="A3850" t="s">
        <v>1816</v>
      </c>
      <c r="B3850" s="21">
        <v>8284.8000000013999</v>
      </c>
      <c r="C3850" s="20">
        <v>-199.23724378081209</v>
      </c>
      <c r="D3850" s="20">
        <v>-200.55107181291126</v>
      </c>
      <c r="E3850" s="20">
        <v>-200.21724623599559</v>
      </c>
    </row>
    <row r="3851" spans="1:5" ht="15.75" x14ac:dyDescent="0.25">
      <c r="A3851" t="s">
        <v>1816</v>
      </c>
      <c r="B3851" s="21">
        <v>8284.9000000014003</v>
      </c>
      <c r="C3851" s="20">
        <v>-198.80235978010589</v>
      </c>
      <c r="D3851" s="20">
        <v>-200.09369009453894</v>
      </c>
      <c r="E3851" s="20">
        <v>-198.70254517846098</v>
      </c>
    </row>
    <row r="3852" spans="1:5" ht="15.75" x14ac:dyDescent="0.25">
      <c r="A3852" t="s">
        <v>1816</v>
      </c>
      <c r="B3852" s="21">
        <v>8285.0000000014006</v>
      </c>
      <c r="C3852" s="20">
        <v>-197.6119200460754</v>
      </c>
      <c r="D3852" s="20">
        <v>-196.5199273140214</v>
      </c>
      <c r="E3852" s="20">
        <v>-199.77934321408412</v>
      </c>
    </row>
    <row r="3853" spans="1:5" ht="15.75" x14ac:dyDescent="0.25">
      <c r="A3853" t="s">
        <v>1816</v>
      </c>
      <c r="B3853" s="21">
        <v>8285.1000000013992</v>
      </c>
      <c r="C3853" s="20">
        <v>-200.09872772849786</v>
      </c>
      <c r="D3853" s="20">
        <v>-196.89338514738489</v>
      </c>
      <c r="E3853" s="20">
        <v>-198.90963121557667</v>
      </c>
    </row>
    <row r="3854" spans="1:5" ht="15.75" x14ac:dyDescent="0.25">
      <c r="A3854" t="s">
        <v>1816</v>
      </c>
      <c r="B3854" s="21">
        <v>8285.2000000013995</v>
      </c>
      <c r="C3854" s="20">
        <v>-198.40628129968721</v>
      </c>
      <c r="D3854" s="20">
        <v>-198.73431904056764</v>
      </c>
      <c r="E3854" s="20">
        <v>-198.70173001839072</v>
      </c>
    </row>
    <row r="3855" spans="1:5" ht="15.75" x14ac:dyDescent="0.25">
      <c r="A3855" t="s">
        <v>1816</v>
      </c>
      <c r="B3855" s="21">
        <v>8285.3000000013999</v>
      </c>
      <c r="C3855" s="20">
        <v>-198.86065362857721</v>
      </c>
      <c r="D3855" s="20">
        <v>-198.4162284591346</v>
      </c>
      <c r="E3855" s="20">
        <v>-200.79189854693311</v>
      </c>
    </row>
    <row r="3856" spans="1:5" ht="15.75" x14ac:dyDescent="0.25">
      <c r="A3856" t="s">
        <v>1816</v>
      </c>
      <c r="B3856" s="21">
        <v>8285.4000000014003</v>
      </c>
      <c r="C3856" s="20">
        <v>-198.7422421829549</v>
      </c>
      <c r="D3856" s="20">
        <v>-199.10265647437905</v>
      </c>
      <c r="E3856" s="20">
        <v>-198.73558842421178</v>
      </c>
    </row>
    <row r="3857" spans="1:5" ht="15.75" x14ac:dyDescent="0.25">
      <c r="A3857" t="s">
        <v>1816</v>
      </c>
      <c r="B3857" s="21">
        <v>8285.5000000014006</v>
      </c>
      <c r="C3857" s="20">
        <v>-198.4187759337114</v>
      </c>
      <c r="D3857" s="20">
        <v>-199.78448314086742</v>
      </c>
      <c r="E3857" s="20">
        <v>-197.15645112056532</v>
      </c>
    </row>
    <row r="3858" spans="1:5" ht="15.75" x14ac:dyDescent="0.25">
      <c r="A3858" t="s">
        <v>1816</v>
      </c>
      <c r="B3858" s="21">
        <v>8285.6000000013992</v>
      </c>
      <c r="C3858" s="20">
        <v>-199.55836795914934</v>
      </c>
      <c r="D3858" s="20">
        <v>-199.72550387490142</v>
      </c>
      <c r="E3858" s="20">
        <v>-198.54195170314375</v>
      </c>
    </row>
    <row r="3859" spans="1:5" ht="15.75" x14ac:dyDescent="0.25">
      <c r="A3859" t="s">
        <v>1816</v>
      </c>
      <c r="B3859" s="21">
        <v>8285.7000000013995</v>
      </c>
      <c r="C3859" s="20">
        <v>-200.72746781203998</v>
      </c>
      <c r="D3859" s="20">
        <v>-199.22779479117725</v>
      </c>
      <c r="E3859" s="20">
        <v>-197.90874468009477</v>
      </c>
    </row>
    <row r="3860" spans="1:5" ht="15.75" x14ac:dyDescent="0.25">
      <c r="A3860" t="s">
        <v>1816</v>
      </c>
      <c r="B3860" s="21">
        <v>8285.8000000013999</v>
      </c>
      <c r="C3860" s="20">
        <v>-199.11073798358433</v>
      </c>
      <c r="D3860" s="20">
        <v>-200.4117466206196</v>
      </c>
      <c r="E3860" s="20">
        <v>-198.00378253400814</v>
      </c>
    </row>
    <row r="3861" spans="1:5" ht="15.75" x14ac:dyDescent="0.25">
      <c r="A3861" t="s">
        <v>1816</v>
      </c>
      <c r="B3861" s="21">
        <v>8285.9000000014003</v>
      </c>
      <c r="C3861" s="20">
        <v>-198.11088908060182</v>
      </c>
      <c r="D3861" s="20">
        <v>-196.67749297069668</v>
      </c>
      <c r="E3861" s="20">
        <v>-199.11391336136444</v>
      </c>
    </row>
    <row r="3862" spans="1:5" ht="15.75" x14ac:dyDescent="0.25">
      <c r="A3862" t="s">
        <v>1816</v>
      </c>
      <c r="B3862" s="21">
        <v>8286.0000000014006</v>
      </c>
      <c r="C3862" s="20">
        <v>-199.29156534647555</v>
      </c>
      <c r="D3862" s="20">
        <v>-200.40314245899029</v>
      </c>
      <c r="E3862" s="20">
        <v>-199.1831834246035</v>
      </c>
    </row>
    <row r="3863" spans="1:5" ht="15.75" x14ac:dyDescent="0.25">
      <c r="A3863" t="s">
        <v>1816</v>
      </c>
      <c r="B3863" s="21">
        <v>8286.1000000013992</v>
      </c>
      <c r="C3863" s="20">
        <v>-198.56939009779074</v>
      </c>
      <c r="D3863" s="20">
        <v>-199.23560987449625</v>
      </c>
      <c r="E3863" s="20">
        <v>-196.99063865603253</v>
      </c>
    </row>
    <row r="3864" spans="1:5" ht="15.75" x14ac:dyDescent="0.25">
      <c r="A3864" t="s">
        <v>1816</v>
      </c>
      <c r="B3864" s="21">
        <v>8286.2000000013995</v>
      </c>
      <c r="C3864" s="20">
        <v>-197.65818792604836</v>
      </c>
      <c r="D3864" s="20">
        <v>-199.74959312294595</v>
      </c>
      <c r="E3864" s="20">
        <v>-200.07194775677931</v>
      </c>
    </row>
    <row r="3865" spans="1:5" ht="15.75" x14ac:dyDescent="0.25">
      <c r="A3865" t="s">
        <v>1816</v>
      </c>
      <c r="B3865" s="21">
        <v>8286.3000000014108</v>
      </c>
      <c r="C3865" s="20">
        <v>-199.48458074628897</v>
      </c>
      <c r="D3865" s="20">
        <v>-199.84154431291219</v>
      </c>
      <c r="E3865" s="20">
        <v>-198.40897528589102</v>
      </c>
    </row>
    <row r="3866" spans="1:5" ht="15.75" x14ac:dyDescent="0.25">
      <c r="A3866" t="s">
        <v>1816</v>
      </c>
      <c r="B3866" s="21">
        <v>8286.4000000014094</v>
      </c>
      <c r="C3866" s="20">
        <v>-197.83774479994776</v>
      </c>
      <c r="D3866" s="20">
        <v>-195.77683893731498</v>
      </c>
      <c r="E3866" s="20">
        <v>-197.98178959360547</v>
      </c>
    </row>
    <row r="3867" spans="1:5" ht="15.75" x14ac:dyDescent="0.25">
      <c r="A3867" t="s">
        <v>1816</v>
      </c>
      <c r="B3867" s="21">
        <v>8286.5000000014097</v>
      </c>
      <c r="C3867" s="20">
        <v>-198.47325603046232</v>
      </c>
      <c r="D3867" s="20">
        <v>-197.73645312600715</v>
      </c>
      <c r="E3867" s="20">
        <v>-198.56923272261625</v>
      </c>
    </row>
    <row r="3868" spans="1:5" ht="15.75" x14ac:dyDescent="0.25">
      <c r="A3868" t="s">
        <v>1816</v>
      </c>
      <c r="B3868" s="21">
        <v>8286.6000000014101</v>
      </c>
      <c r="C3868" s="20">
        <v>-200.34226383931241</v>
      </c>
      <c r="D3868" s="20">
        <v>-198.46740432941394</v>
      </c>
      <c r="E3868" s="20">
        <v>-198.69123623492163</v>
      </c>
    </row>
    <row r="3869" spans="1:5" ht="15.75" x14ac:dyDescent="0.25">
      <c r="A3869" t="s">
        <v>1816</v>
      </c>
      <c r="B3869" s="21">
        <v>8286.7000000014104</v>
      </c>
      <c r="C3869" s="20">
        <v>-199.13951186706035</v>
      </c>
      <c r="D3869" s="20">
        <v>-196.91808359647879</v>
      </c>
      <c r="E3869" s="20">
        <v>-198.780656670296</v>
      </c>
    </row>
    <row r="3870" spans="1:5" ht="15.75" x14ac:dyDescent="0.25">
      <c r="A3870" t="s">
        <v>1816</v>
      </c>
      <c r="B3870" s="21">
        <v>8286.8000000014108</v>
      </c>
      <c r="C3870" s="20">
        <v>-197.8040496896835</v>
      </c>
      <c r="D3870" s="20">
        <v>-199.80537924235691</v>
      </c>
      <c r="E3870" s="20">
        <v>-199.29863715923815</v>
      </c>
    </row>
    <row r="3871" spans="1:5" ht="15.75" x14ac:dyDescent="0.25">
      <c r="A3871" t="s">
        <v>1816</v>
      </c>
      <c r="B3871" s="21">
        <v>8286.9000000014094</v>
      </c>
      <c r="C3871" s="20">
        <v>-198.16990636703292</v>
      </c>
      <c r="D3871" s="20">
        <v>-200.18830882674021</v>
      </c>
      <c r="E3871" s="20">
        <v>-197.33426393359335</v>
      </c>
    </row>
    <row r="3872" spans="1:5" ht="15.75" x14ac:dyDescent="0.25">
      <c r="A3872" t="s">
        <v>1816</v>
      </c>
      <c r="B3872" s="21">
        <v>8287.0000000014097</v>
      </c>
      <c r="C3872" s="20">
        <v>-198.91499258530891</v>
      </c>
      <c r="D3872" s="20">
        <v>-199.20757040300859</v>
      </c>
      <c r="E3872" s="20">
        <v>-199.16598218939205</v>
      </c>
    </row>
    <row r="3873" spans="1:5" ht="15.75" x14ac:dyDescent="0.25">
      <c r="A3873" t="s">
        <v>1816</v>
      </c>
      <c r="B3873" s="21">
        <v>8287.1000000014101</v>
      </c>
      <c r="C3873" s="20">
        <v>-199.6508760107553</v>
      </c>
      <c r="D3873" s="20">
        <v>-200.01538935601008</v>
      </c>
      <c r="E3873" s="20">
        <v>-197.08305349104253</v>
      </c>
    </row>
    <row r="3874" spans="1:5" ht="15.75" x14ac:dyDescent="0.25">
      <c r="A3874" t="s">
        <v>1816</v>
      </c>
      <c r="B3874" s="21">
        <v>8287.2000000014104</v>
      </c>
      <c r="C3874" s="20">
        <v>-197.99247246878718</v>
      </c>
      <c r="D3874" s="20">
        <v>-199.26707807230221</v>
      </c>
      <c r="E3874" s="20">
        <v>-199.19977407198499</v>
      </c>
    </row>
    <row r="3875" spans="1:5" ht="15.75" x14ac:dyDescent="0.25">
      <c r="A3875" t="s">
        <v>1816</v>
      </c>
      <c r="B3875" s="21">
        <v>8287.3000000014108</v>
      </c>
      <c r="C3875" s="20">
        <v>-197.25937202179222</v>
      </c>
      <c r="D3875" s="20">
        <v>-198.99942869544117</v>
      </c>
      <c r="E3875" s="20">
        <v>-199.97369935840837</v>
      </c>
    </row>
    <row r="3876" spans="1:5" ht="15.75" x14ac:dyDescent="0.25">
      <c r="A3876" t="s">
        <v>1816</v>
      </c>
      <c r="B3876" s="21">
        <v>8287.4000000014094</v>
      </c>
      <c r="C3876" s="20">
        <v>-198.19183560673738</v>
      </c>
      <c r="D3876" s="20">
        <v>-199.25738182761987</v>
      </c>
      <c r="E3876" s="20">
        <v>-197.70797973711348</v>
      </c>
    </row>
    <row r="3877" spans="1:5" ht="15.75" x14ac:dyDescent="0.25">
      <c r="A3877" t="s">
        <v>1816</v>
      </c>
      <c r="B3877" s="21">
        <v>8287.5000000014097</v>
      </c>
      <c r="C3877" s="20">
        <v>-198.24080113287218</v>
      </c>
      <c r="D3877" s="20">
        <v>-199.35532456459799</v>
      </c>
      <c r="E3877" s="20">
        <v>-196.40897229327078</v>
      </c>
    </row>
    <row r="3878" spans="1:5" ht="15.75" x14ac:dyDescent="0.25">
      <c r="A3878" t="s">
        <v>1816</v>
      </c>
      <c r="B3878" s="21">
        <v>8287.6000000014101</v>
      </c>
      <c r="C3878" s="20">
        <v>-197.27345904038737</v>
      </c>
      <c r="D3878" s="20">
        <v>-198.11672485998764</v>
      </c>
      <c r="E3878" s="20">
        <v>-199.80916922395906</v>
      </c>
    </row>
    <row r="3879" spans="1:5" ht="15.75" x14ac:dyDescent="0.25">
      <c r="A3879" t="s">
        <v>1816</v>
      </c>
      <c r="B3879" s="21">
        <v>8287.7000000014104</v>
      </c>
      <c r="C3879" s="20">
        <v>-197.96571225545719</v>
      </c>
      <c r="D3879" s="20">
        <v>-199.45602151655035</v>
      </c>
      <c r="E3879" s="20">
        <v>-198.72013132525547</v>
      </c>
    </row>
    <row r="3880" spans="1:5" ht="15.75" x14ac:dyDescent="0.25">
      <c r="A3880" t="s">
        <v>1816</v>
      </c>
      <c r="B3880" s="21">
        <v>8287.8000000014108</v>
      </c>
      <c r="C3880" s="20">
        <v>-198.61305418069685</v>
      </c>
      <c r="D3880" s="20">
        <v>-198.22526269466556</v>
      </c>
      <c r="E3880" s="20">
        <v>-197.6714764847917</v>
      </c>
    </row>
    <row r="3881" spans="1:5" ht="15.75" x14ac:dyDescent="0.25">
      <c r="A3881" t="s">
        <v>1816</v>
      </c>
      <c r="B3881" s="21">
        <v>8287.9000000014094</v>
      </c>
      <c r="C3881" s="20">
        <v>-199.31694706722251</v>
      </c>
      <c r="D3881" s="20">
        <v>-200.25592146105723</v>
      </c>
      <c r="E3881" s="20">
        <v>-199.14326297106277</v>
      </c>
    </row>
    <row r="3882" spans="1:5" ht="15.75" x14ac:dyDescent="0.25">
      <c r="A3882" t="s">
        <v>1816</v>
      </c>
      <c r="B3882" s="21">
        <v>8288.0000000014097</v>
      </c>
      <c r="C3882" s="20">
        <v>-198.23924722409302</v>
      </c>
      <c r="D3882" s="20">
        <v>-199.7907286021329</v>
      </c>
      <c r="E3882" s="20">
        <v>-197.68731104799218</v>
      </c>
    </row>
    <row r="3883" spans="1:5" ht="15.75" x14ac:dyDescent="0.25">
      <c r="A3883" t="s">
        <v>1816</v>
      </c>
      <c r="B3883" s="21">
        <v>8288.1000000014101</v>
      </c>
      <c r="C3883" s="20">
        <v>-197.94931010980116</v>
      </c>
      <c r="D3883" s="20">
        <v>-200.26847761055984</v>
      </c>
      <c r="E3883" s="20">
        <v>-199.44905055797787</v>
      </c>
    </row>
    <row r="3884" spans="1:5" ht="15.75" x14ac:dyDescent="0.25">
      <c r="A3884" t="s">
        <v>1816</v>
      </c>
      <c r="B3884" s="21">
        <v>8288.2000000014104</v>
      </c>
      <c r="C3884" s="20">
        <v>-200.20529231587739</v>
      </c>
      <c r="D3884" s="20">
        <v>-198.94884622919733</v>
      </c>
      <c r="E3884" s="20">
        <v>-197.80900673754996</v>
      </c>
    </row>
    <row r="3885" spans="1:5" ht="15.75" x14ac:dyDescent="0.25">
      <c r="A3885" t="s">
        <v>1816</v>
      </c>
      <c r="B3885" s="21">
        <v>8288.3000000014108</v>
      </c>
      <c r="C3885" s="20">
        <v>-198.58766285177038</v>
      </c>
      <c r="D3885" s="20">
        <v>-197.69878972819896</v>
      </c>
      <c r="E3885" s="20">
        <v>-197.09365303065334</v>
      </c>
    </row>
    <row r="3886" spans="1:5" ht="15.75" x14ac:dyDescent="0.25">
      <c r="A3886" t="s">
        <v>1816</v>
      </c>
      <c r="B3886" s="21">
        <v>8288.4000000014094</v>
      </c>
      <c r="C3886" s="20">
        <v>-198.49736139471574</v>
      </c>
      <c r="D3886" s="20">
        <v>-197.27764093286248</v>
      </c>
      <c r="E3886" s="20">
        <v>-198.87296505172063</v>
      </c>
    </row>
    <row r="3887" spans="1:5" ht="15.75" x14ac:dyDescent="0.25">
      <c r="A3887" t="s">
        <v>1816</v>
      </c>
      <c r="B3887" s="21">
        <v>8288.5000000014097</v>
      </c>
      <c r="C3887" s="20">
        <v>-198.88976828645403</v>
      </c>
      <c r="D3887" s="20">
        <v>-198.3179554567175</v>
      </c>
      <c r="E3887" s="20">
        <v>-198.81664612045321</v>
      </c>
    </row>
    <row r="3888" spans="1:5" ht="15.75" x14ac:dyDescent="0.25">
      <c r="A3888" t="s">
        <v>1816</v>
      </c>
      <c r="B3888" s="21">
        <v>8288.6000000014101</v>
      </c>
      <c r="C3888" s="20">
        <v>-199.88800774382065</v>
      </c>
      <c r="D3888" s="20">
        <v>-198.15626948057576</v>
      </c>
      <c r="E3888" s="20">
        <v>-197.78841212217725</v>
      </c>
    </row>
    <row r="3889" spans="1:5" ht="15.75" x14ac:dyDescent="0.25">
      <c r="A3889" t="s">
        <v>1816</v>
      </c>
      <c r="B3889" s="21">
        <v>8288.7000000014104</v>
      </c>
      <c r="C3889" s="20">
        <v>-197.67501349321171</v>
      </c>
      <c r="D3889" s="20">
        <v>-198.89546253036548</v>
      </c>
      <c r="E3889" s="20">
        <v>-200.18788908308707</v>
      </c>
    </row>
    <row r="3890" spans="1:5" ht="15.75" x14ac:dyDescent="0.25">
      <c r="A3890" t="s">
        <v>1816</v>
      </c>
      <c r="B3890" s="21">
        <v>8288.8000000014108</v>
      </c>
      <c r="C3890" s="20">
        <v>-197.3097814646425</v>
      </c>
      <c r="D3890" s="20">
        <v>-197.36260960128365</v>
      </c>
      <c r="E3890" s="20">
        <v>-198.6364900007103</v>
      </c>
    </row>
    <row r="3891" spans="1:5" ht="15.75" x14ac:dyDescent="0.25">
      <c r="A3891" t="s">
        <v>1816</v>
      </c>
      <c r="B3891" s="21">
        <v>8288.9000000014094</v>
      </c>
      <c r="C3891" s="20">
        <v>-199.0440940532888</v>
      </c>
      <c r="D3891" s="20">
        <v>-199.78415840266061</v>
      </c>
      <c r="E3891" s="20">
        <v>-197.47845004605767</v>
      </c>
    </row>
    <row r="3892" spans="1:5" ht="15.75" x14ac:dyDescent="0.25">
      <c r="A3892" t="s">
        <v>1816</v>
      </c>
      <c r="B3892" s="21">
        <v>8289.0000000014206</v>
      </c>
      <c r="C3892" s="20">
        <v>-198.19391951937754</v>
      </c>
      <c r="D3892" s="20">
        <v>-197.84754537724996</v>
      </c>
      <c r="E3892" s="20">
        <v>-199.80971347218451</v>
      </c>
    </row>
    <row r="3893" spans="1:5" ht="15.75" x14ac:dyDescent="0.25">
      <c r="A3893" t="s">
        <v>1816</v>
      </c>
      <c r="B3893" s="21">
        <v>8289.1000000014192</v>
      </c>
      <c r="C3893" s="20">
        <v>-200.06012997982023</v>
      </c>
      <c r="D3893" s="20">
        <v>-197.67622055783866</v>
      </c>
      <c r="E3893" s="20">
        <v>-198.03924832857123</v>
      </c>
    </row>
    <row r="3894" spans="1:5" ht="15.75" x14ac:dyDescent="0.25">
      <c r="A3894" t="s">
        <v>1816</v>
      </c>
      <c r="B3894" s="21">
        <v>8289.2000000014195</v>
      </c>
      <c r="C3894" s="20">
        <v>-198.90058699149162</v>
      </c>
      <c r="D3894" s="20">
        <v>-200.44876302675843</v>
      </c>
      <c r="E3894" s="20">
        <v>-198.10569254827655</v>
      </c>
    </row>
    <row r="3895" spans="1:5" ht="15.75" x14ac:dyDescent="0.25">
      <c r="A3895" t="s">
        <v>1816</v>
      </c>
      <c r="B3895" s="21">
        <v>8289.3000000014199</v>
      </c>
      <c r="C3895" s="20">
        <v>-199.84541106681181</v>
      </c>
      <c r="D3895" s="20">
        <v>-197.4199749763491</v>
      </c>
      <c r="E3895" s="20">
        <v>-197.14723920130504</v>
      </c>
    </row>
    <row r="3896" spans="1:5" ht="15.75" x14ac:dyDescent="0.25">
      <c r="A3896" t="s">
        <v>1816</v>
      </c>
      <c r="B3896" s="21">
        <v>8289.4000000014203</v>
      </c>
      <c r="C3896" s="20">
        <v>-198.53463184082776</v>
      </c>
      <c r="D3896" s="20">
        <v>-200.38109319631923</v>
      </c>
      <c r="E3896" s="20">
        <v>-199.38425275337096</v>
      </c>
    </row>
    <row r="3897" spans="1:5" ht="15.75" x14ac:dyDescent="0.25">
      <c r="A3897" t="s">
        <v>1816</v>
      </c>
      <c r="B3897" s="21">
        <v>8289.5000000014206</v>
      </c>
      <c r="C3897" s="20">
        <v>-198.38192512189698</v>
      </c>
      <c r="D3897" s="20">
        <v>-198.68987120709119</v>
      </c>
      <c r="E3897" s="20">
        <v>-199.2084025426426</v>
      </c>
    </row>
    <row r="3898" spans="1:5" ht="15.75" x14ac:dyDescent="0.25">
      <c r="A3898" t="s">
        <v>1816</v>
      </c>
      <c r="B3898" s="21">
        <v>8289.6000000014192</v>
      </c>
      <c r="C3898" s="20">
        <v>-199.89374826653955</v>
      </c>
      <c r="D3898" s="20">
        <v>-200.29221769966006</v>
      </c>
      <c r="E3898" s="20">
        <v>-197.17651708790964</v>
      </c>
    </row>
    <row r="3899" spans="1:5" ht="15.75" x14ac:dyDescent="0.25">
      <c r="A3899" t="s">
        <v>1816</v>
      </c>
      <c r="B3899" s="21">
        <v>8289.7000000014195</v>
      </c>
      <c r="C3899" s="20">
        <v>-197.58436335128954</v>
      </c>
      <c r="D3899" s="20">
        <v>-197.85631938451667</v>
      </c>
      <c r="E3899" s="20">
        <v>-197.45843260938864</v>
      </c>
    </row>
    <row r="3900" spans="1:5" ht="15.75" x14ac:dyDescent="0.25">
      <c r="A3900" t="s">
        <v>1816</v>
      </c>
      <c r="B3900" s="21">
        <v>8289.8000000014199</v>
      </c>
      <c r="C3900" s="20">
        <v>-196.42790742310063</v>
      </c>
      <c r="D3900" s="20">
        <v>-199.16067898197761</v>
      </c>
      <c r="E3900" s="20">
        <v>-196.83409754695077</v>
      </c>
    </row>
    <row r="3901" spans="1:5" ht="15.75" x14ac:dyDescent="0.25">
      <c r="A3901" t="s">
        <v>1816</v>
      </c>
      <c r="B3901" s="21">
        <v>8289.9000000014203</v>
      </c>
      <c r="C3901" s="20">
        <v>-200.19270918411931</v>
      </c>
      <c r="D3901" s="20">
        <v>-199.27878816319713</v>
      </c>
      <c r="E3901" s="20">
        <v>-197.62996209430207</v>
      </c>
    </row>
    <row r="3902" spans="1:5" ht="15.75" x14ac:dyDescent="0.25">
      <c r="A3902" t="s">
        <v>1816</v>
      </c>
      <c r="B3902" s="21">
        <v>8290.0000000014206</v>
      </c>
      <c r="C3902" s="20">
        <v>-198.22549980022217</v>
      </c>
      <c r="D3902" s="20">
        <v>-199.59565225132704</v>
      </c>
      <c r="E3902" s="20">
        <v>-198.23575540967843</v>
      </c>
    </row>
    <row r="3903" spans="1:5" ht="15.75" x14ac:dyDescent="0.25">
      <c r="A3903" t="s">
        <v>1816</v>
      </c>
      <c r="B3903" s="21">
        <v>8290.1000000014192</v>
      </c>
      <c r="C3903" s="20">
        <v>-198.77407358775514</v>
      </c>
      <c r="D3903" s="20">
        <v>-197.61543461126524</v>
      </c>
      <c r="E3903" s="20">
        <v>-198.19033649259674</v>
      </c>
    </row>
    <row r="3904" spans="1:5" ht="15.75" x14ac:dyDescent="0.25">
      <c r="A3904" t="s">
        <v>1816</v>
      </c>
      <c r="B3904" s="21">
        <v>8290.2000000014195</v>
      </c>
      <c r="C3904" s="20">
        <v>-198.73302860109391</v>
      </c>
      <c r="D3904" s="20">
        <v>-199.23929118740077</v>
      </c>
      <c r="E3904" s="20">
        <v>-197.66648816557006</v>
      </c>
    </row>
    <row r="3905" spans="1:5" ht="15.75" x14ac:dyDescent="0.25">
      <c r="A3905" t="s">
        <v>1816</v>
      </c>
      <c r="B3905" s="21">
        <v>8290.3000000014199</v>
      </c>
      <c r="C3905" s="20">
        <v>-199.55811318281673</v>
      </c>
      <c r="D3905" s="20">
        <v>-199.19657418943135</v>
      </c>
      <c r="E3905" s="20">
        <v>-197.25874066689764</v>
      </c>
    </row>
    <row r="3906" spans="1:5" ht="15.75" x14ac:dyDescent="0.25">
      <c r="A3906" t="s">
        <v>1816</v>
      </c>
      <c r="B3906" s="21">
        <v>8290.4000000014203</v>
      </c>
      <c r="C3906" s="20">
        <v>-199.14356221689405</v>
      </c>
      <c r="D3906" s="20">
        <v>-198.81782554887891</v>
      </c>
      <c r="E3906" s="20">
        <v>-198.09914584812543</v>
      </c>
    </row>
    <row r="3907" spans="1:5" ht="15.75" x14ac:dyDescent="0.25">
      <c r="A3907" t="s">
        <v>1816</v>
      </c>
      <c r="B3907" s="21">
        <v>8290.5000000014206</v>
      </c>
      <c r="C3907" s="20">
        <v>-199.16189531472844</v>
      </c>
      <c r="D3907" s="20">
        <v>-199.30477148750072</v>
      </c>
      <c r="E3907" s="20">
        <v>-198.54501669564118</v>
      </c>
    </row>
    <row r="3908" spans="1:5" ht="15.75" x14ac:dyDescent="0.25">
      <c r="A3908" t="s">
        <v>1816</v>
      </c>
      <c r="B3908" s="21">
        <v>8290.6000000014192</v>
      </c>
      <c r="C3908" s="20">
        <v>-200.20017139340317</v>
      </c>
      <c r="D3908" s="20">
        <v>-198.55596118964763</v>
      </c>
      <c r="E3908" s="20">
        <v>-199.22666953740588</v>
      </c>
    </row>
    <row r="3909" spans="1:5" ht="15.75" x14ac:dyDescent="0.25">
      <c r="A3909" t="s">
        <v>1816</v>
      </c>
      <c r="B3909" s="21">
        <v>8290.7000000014195</v>
      </c>
      <c r="C3909" s="20">
        <v>-197.72627471102575</v>
      </c>
      <c r="D3909" s="20">
        <v>-198.21491253161338</v>
      </c>
      <c r="E3909" s="20">
        <v>-198.34720389997614</v>
      </c>
    </row>
    <row r="3910" spans="1:5" ht="15.75" x14ac:dyDescent="0.25">
      <c r="A3910" t="s">
        <v>1816</v>
      </c>
      <c r="B3910" s="21">
        <v>8290.8000000014199</v>
      </c>
      <c r="C3910" s="20">
        <v>-197.85424961563194</v>
      </c>
      <c r="D3910" s="20">
        <v>-199.24240298693684</v>
      </c>
      <c r="E3910" s="20">
        <v>-198.74844444265852</v>
      </c>
    </row>
    <row r="3911" spans="1:5" ht="15.75" x14ac:dyDescent="0.25">
      <c r="A3911" t="s">
        <v>1816</v>
      </c>
      <c r="B3911" s="21">
        <v>8290.9000000014203</v>
      </c>
      <c r="C3911" s="20">
        <v>-197.83052216451046</v>
      </c>
      <c r="D3911" s="20">
        <v>-200.30526981660782</v>
      </c>
      <c r="E3911" s="20">
        <v>-200.97702249436472</v>
      </c>
    </row>
    <row r="3912" spans="1:5" ht="15.75" x14ac:dyDescent="0.25">
      <c r="A3912" t="s">
        <v>1816</v>
      </c>
      <c r="B3912" s="21">
        <v>8291.0000000014206</v>
      </c>
      <c r="C3912" s="20">
        <v>-198.93612976607062</v>
      </c>
      <c r="D3912" s="20">
        <v>-198.81871749437272</v>
      </c>
      <c r="E3912" s="20">
        <v>-199.19374356011053</v>
      </c>
    </row>
    <row r="3913" spans="1:5" ht="15.75" x14ac:dyDescent="0.25">
      <c r="A3913" t="s">
        <v>1816</v>
      </c>
      <c r="B3913" s="21">
        <v>8291.1000000014192</v>
      </c>
      <c r="C3913" s="20">
        <v>-198.16115693948237</v>
      </c>
      <c r="D3913" s="20">
        <v>-198.31797217693915</v>
      </c>
      <c r="E3913" s="20">
        <v>-198.47119671307053</v>
      </c>
    </row>
    <row r="3914" spans="1:5" ht="15.75" x14ac:dyDescent="0.25">
      <c r="A3914" t="s">
        <v>1816</v>
      </c>
      <c r="B3914" s="21">
        <v>8291.2000000014195</v>
      </c>
      <c r="C3914" s="20">
        <v>-196.22849989311845</v>
      </c>
      <c r="D3914" s="20">
        <v>-199.40484679895459</v>
      </c>
      <c r="E3914" s="20">
        <v>-199.21108271186102</v>
      </c>
    </row>
    <row r="3915" spans="1:5" ht="15.75" x14ac:dyDescent="0.25">
      <c r="A3915" t="s">
        <v>1816</v>
      </c>
      <c r="B3915" s="21">
        <v>8291.3000000014199</v>
      </c>
      <c r="C3915" s="20">
        <v>-198.00528032064221</v>
      </c>
      <c r="D3915" s="20">
        <v>-200.28608883563288</v>
      </c>
      <c r="E3915" s="20">
        <v>-198.75360458613608</v>
      </c>
    </row>
    <row r="3916" spans="1:5" ht="15.75" x14ac:dyDescent="0.25">
      <c r="A3916" t="s">
        <v>1816</v>
      </c>
      <c r="B3916" s="21">
        <v>8291.4000000014203</v>
      </c>
      <c r="C3916" s="20">
        <v>-198.14563920851435</v>
      </c>
      <c r="D3916" s="20">
        <v>-197.8679382544469</v>
      </c>
      <c r="E3916" s="20">
        <v>-198.43420394927668</v>
      </c>
    </row>
    <row r="3917" spans="1:5" ht="15.75" x14ac:dyDescent="0.25">
      <c r="A3917" t="s">
        <v>1816</v>
      </c>
      <c r="B3917" s="21">
        <v>8291.5000000014206</v>
      </c>
      <c r="C3917" s="20">
        <v>-195.74659065840581</v>
      </c>
      <c r="D3917" s="20">
        <v>-196.65737767769002</v>
      </c>
      <c r="E3917" s="20">
        <v>-199.42573065247862</v>
      </c>
    </row>
    <row r="3918" spans="1:5" ht="15.75" x14ac:dyDescent="0.25">
      <c r="A3918" t="s">
        <v>1816</v>
      </c>
      <c r="B3918" s="21">
        <v>8291.6000000014192</v>
      </c>
      <c r="C3918" s="20">
        <v>-197.97331548099783</v>
      </c>
      <c r="D3918" s="20">
        <v>-199.06763159638049</v>
      </c>
      <c r="E3918" s="20">
        <v>-198.84562672693045</v>
      </c>
    </row>
    <row r="3919" spans="1:5" ht="15.75" x14ac:dyDescent="0.25">
      <c r="A3919" t="s">
        <v>1816</v>
      </c>
      <c r="B3919" s="21">
        <v>8291.7000000014195</v>
      </c>
      <c r="C3919" s="20">
        <v>-198.99173613190777</v>
      </c>
      <c r="D3919" s="20">
        <v>-198.52306103078413</v>
      </c>
      <c r="E3919" s="20">
        <v>-199.81647762812565</v>
      </c>
    </row>
    <row r="3920" spans="1:5" ht="15.75" x14ac:dyDescent="0.25">
      <c r="A3920" t="s">
        <v>1816</v>
      </c>
      <c r="B3920" s="21">
        <v>8291.8000000014308</v>
      </c>
      <c r="C3920" s="20">
        <v>-198.7404044040214</v>
      </c>
      <c r="D3920" s="20">
        <v>-198.12805311765678</v>
      </c>
      <c r="E3920" s="20">
        <v>-198.75977132088769</v>
      </c>
    </row>
    <row r="3921" spans="1:5" ht="15.75" x14ac:dyDescent="0.25">
      <c r="A3921" t="s">
        <v>1816</v>
      </c>
      <c r="B3921" s="21">
        <v>8291.9000000014294</v>
      </c>
      <c r="C3921" s="20">
        <v>-199.35380724653288</v>
      </c>
      <c r="D3921" s="20">
        <v>-199.03141021492237</v>
      </c>
      <c r="E3921" s="20">
        <v>-199.57999979953686</v>
      </c>
    </row>
    <row r="3922" spans="1:5" ht="15.75" x14ac:dyDescent="0.25">
      <c r="A3922" t="s">
        <v>1816</v>
      </c>
      <c r="B3922" s="21">
        <v>8292.0000000014297</v>
      </c>
      <c r="C3922" s="20">
        <v>-199.21488589282313</v>
      </c>
      <c r="D3922" s="20">
        <v>-198.41471318759622</v>
      </c>
      <c r="E3922" s="20">
        <v>-198.209786819117</v>
      </c>
    </row>
    <row r="3923" spans="1:5" ht="15.75" x14ac:dyDescent="0.25">
      <c r="A3923" t="s">
        <v>1816</v>
      </c>
      <c r="B3923" s="21">
        <v>8292.1000000014301</v>
      </c>
      <c r="C3923" s="20">
        <v>-200.05756027080196</v>
      </c>
      <c r="D3923" s="20">
        <v>-198.32241400544069</v>
      </c>
      <c r="E3923" s="20">
        <v>-198.71783935804046</v>
      </c>
    </row>
    <row r="3924" spans="1:5" ht="15.75" x14ac:dyDescent="0.25">
      <c r="A3924" t="s">
        <v>1816</v>
      </c>
      <c r="B3924" s="21">
        <v>8292.2000000014305</v>
      </c>
      <c r="C3924" s="20">
        <v>-197.53663363106938</v>
      </c>
      <c r="D3924" s="20">
        <v>-198.72353092407886</v>
      </c>
      <c r="E3924" s="20">
        <v>-199.26871242366011</v>
      </c>
    </row>
    <row r="3925" spans="1:5" ht="15.75" x14ac:dyDescent="0.25">
      <c r="A3925" t="s">
        <v>1816</v>
      </c>
      <c r="B3925" s="21">
        <v>8292.3000000014308</v>
      </c>
      <c r="C3925" s="20">
        <v>-195.99145085108887</v>
      </c>
      <c r="D3925" s="20">
        <v>-196.92781665451488</v>
      </c>
      <c r="E3925" s="20">
        <v>-197.38034473511283</v>
      </c>
    </row>
    <row r="3926" spans="1:5" ht="15.75" x14ac:dyDescent="0.25">
      <c r="A3926" t="s">
        <v>1816</v>
      </c>
      <c r="B3926" s="21">
        <v>8292.4000000014294</v>
      </c>
      <c r="C3926" s="20">
        <v>-198.79075692943997</v>
      </c>
      <c r="D3926" s="20">
        <v>-199.23253315123608</v>
      </c>
      <c r="E3926" s="20">
        <v>-198.33096046022553</v>
      </c>
    </row>
    <row r="3927" spans="1:5" ht="15.75" x14ac:dyDescent="0.25">
      <c r="A3927" t="s">
        <v>1816</v>
      </c>
      <c r="B3927" s="21">
        <v>8292.5000000014297</v>
      </c>
      <c r="C3927" s="20">
        <v>-197.22754044196301</v>
      </c>
      <c r="D3927" s="20">
        <v>-197.69933537525836</v>
      </c>
      <c r="E3927" s="20">
        <v>-197.56811502167406</v>
      </c>
    </row>
    <row r="3928" spans="1:5" ht="15.75" x14ac:dyDescent="0.25">
      <c r="A3928" t="s">
        <v>1816</v>
      </c>
      <c r="B3928" s="21">
        <v>8292.6000000014301</v>
      </c>
      <c r="C3928" s="20">
        <v>-199.85520976679945</v>
      </c>
      <c r="D3928" s="20">
        <v>-196.19709314052304</v>
      </c>
      <c r="E3928" s="20">
        <v>-198.06449621080486</v>
      </c>
    </row>
    <row r="3929" spans="1:5" ht="15.75" x14ac:dyDescent="0.25">
      <c r="A3929" t="s">
        <v>1816</v>
      </c>
      <c r="B3929" s="21">
        <v>8292.7000000014305</v>
      </c>
      <c r="C3929" s="20">
        <v>-198.56267412433144</v>
      </c>
      <c r="D3929" s="20">
        <v>-199.20254888717403</v>
      </c>
      <c r="E3929" s="20">
        <v>-198.72780309773287</v>
      </c>
    </row>
    <row r="3930" spans="1:5" ht="15.75" x14ac:dyDescent="0.25">
      <c r="A3930" t="s">
        <v>1816</v>
      </c>
      <c r="B3930" s="21">
        <v>8292.8000000014308</v>
      </c>
      <c r="C3930" s="20">
        <v>-199.45393759893011</v>
      </c>
      <c r="D3930" s="20">
        <v>-197.19010307513682</v>
      </c>
      <c r="E3930" s="20">
        <v>-198.64543928546436</v>
      </c>
    </row>
    <row r="3931" spans="1:5" ht="15.75" x14ac:dyDescent="0.25">
      <c r="A3931" t="s">
        <v>1816</v>
      </c>
      <c r="B3931" s="21">
        <v>8292.9000000014294</v>
      </c>
      <c r="C3931" s="20">
        <v>-198.5320939405286</v>
      </c>
      <c r="D3931" s="20">
        <v>-198.08350610106072</v>
      </c>
      <c r="E3931" s="20">
        <v>-199.71079534328581</v>
      </c>
    </row>
    <row r="3932" spans="1:5" ht="15.75" x14ac:dyDescent="0.25">
      <c r="A3932" t="s">
        <v>1816</v>
      </c>
      <c r="B3932" s="21">
        <v>8293.0000000014297</v>
      </c>
      <c r="C3932" s="20">
        <v>-199.41981630993277</v>
      </c>
      <c r="D3932" s="20">
        <v>-199.62584349086922</v>
      </c>
      <c r="E3932" s="20">
        <v>-198.1574821161133</v>
      </c>
    </row>
    <row r="3933" spans="1:5" ht="15.75" x14ac:dyDescent="0.25">
      <c r="A3933" t="s">
        <v>1816</v>
      </c>
      <c r="B3933" s="21">
        <v>8293.1000000014301</v>
      </c>
      <c r="C3933" s="20">
        <v>-199.24006596002974</v>
      </c>
      <c r="D3933" s="20">
        <v>-198.13480608441159</v>
      </c>
      <c r="E3933" s="20">
        <v>-199.74211707343326</v>
      </c>
    </row>
    <row r="3934" spans="1:5" ht="15.75" x14ac:dyDescent="0.25">
      <c r="A3934" t="s">
        <v>1816</v>
      </c>
      <c r="B3934" s="21">
        <v>8293.2000000014305</v>
      </c>
      <c r="C3934" s="20">
        <v>-199.59976718638194</v>
      </c>
      <c r="D3934" s="20">
        <v>-198.86835740888003</v>
      </c>
      <c r="E3934" s="20">
        <v>-200.1797962258855</v>
      </c>
    </row>
    <row r="3935" spans="1:5" ht="15.75" x14ac:dyDescent="0.25">
      <c r="A3935" t="s">
        <v>1816</v>
      </c>
      <c r="B3935" s="21">
        <v>8293.3000000014308</v>
      </c>
      <c r="C3935" s="20">
        <v>-197.28814921355143</v>
      </c>
      <c r="D3935" s="20">
        <v>-200.20069573626978</v>
      </c>
      <c r="E3935" s="20">
        <v>-199.94939800925073</v>
      </c>
    </row>
    <row r="3936" spans="1:5" ht="15.75" x14ac:dyDescent="0.25">
      <c r="A3936" t="s">
        <v>1816</v>
      </c>
      <c r="B3936" s="21">
        <v>8293.4000000014294</v>
      </c>
      <c r="C3936" s="20">
        <v>-198.6314250238236</v>
      </c>
      <c r="D3936" s="20">
        <v>-196.79041486301509</v>
      </c>
      <c r="E3936" s="20">
        <v>-197.14262479135095</v>
      </c>
    </row>
    <row r="3937" spans="1:5" ht="15.75" x14ac:dyDescent="0.25">
      <c r="A3937" t="s">
        <v>1816</v>
      </c>
      <c r="B3937" s="21">
        <v>8293.5000000014297</v>
      </c>
      <c r="C3937" s="20">
        <v>-197.51800457652396</v>
      </c>
      <c r="D3937" s="20">
        <v>-198.61176457543121</v>
      </c>
      <c r="E3937" s="20">
        <v>-198.95741935025737</v>
      </c>
    </row>
    <row r="3938" spans="1:5" ht="15.75" x14ac:dyDescent="0.25">
      <c r="A3938" t="s">
        <v>1816</v>
      </c>
      <c r="B3938" s="21">
        <v>8293.6000000014301</v>
      </c>
      <c r="C3938" s="20">
        <v>-199.61689951561749</v>
      </c>
      <c r="D3938" s="20">
        <v>-198.85263703989199</v>
      </c>
      <c r="E3938" s="20">
        <v>-198.14559616629489</v>
      </c>
    </row>
    <row r="3939" spans="1:5" ht="15.75" x14ac:dyDescent="0.25">
      <c r="A3939" t="s">
        <v>1816</v>
      </c>
      <c r="B3939" s="21">
        <v>8293.7000000014305</v>
      </c>
      <c r="C3939" s="20">
        <v>-197.1556725162676</v>
      </c>
      <c r="D3939" s="20">
        <v>-198.83589591015971</v>
      </c>
      <c r="E3939" s="20">
        <v>-198.14164701384206</v>
      </c>
    </row>
    <row r="3940" spans="1:5" ht="15.75" x14ac:dyDescent="0.25">
      <c r="A3940" t="s">
        <v>1816</v>
      </c>
      <c r="B3940" s="21">
        <v>8293.8000000014308</v>
      </c>
      <c r="C3940" s="20">
        <v>-199.21617132181365</v>
      </c>
      <c r="D3940" s="20">
        <v>-198.22105637240634</v>
      </c>
      <c r="E3940" s="20">
        <v>-199.73412710681296</v>
      </c>
    </row>
    <row r="3941" spans="1:5" ht="15.75" x14ac:dyDescent="0.25">
      <c r="A3941" t="s">
        <v>1816</v>
      </c>
      <c r="B3941" s="21">
        <v>8293.9000000014294</v>
      </c>
      <c r="C3941" s="20">
        <v>-197.80990168958812</v>
      </c>
      <c r="D3941" s="20">
        <v>-198.36205805411745</v>
      </c>
      <c r="E3941" s="20">
        <v>-198.97385370079286</v>
      </c>
    </row>
    <row r="3942" spans="1:5" ht="15.75" x14ac:dyDescent="0.25">
      <c r="A3942" t="s">
        <v>1816</v>
      </c>
      <c r="B3942" s="21">
        <v>8294.0000000014297</v>
      </c>
      <c r="C3942" s="20">
        <v>-199.33835028363214</v>
      </c>
      <c r="D3942" s="20">
        <v>-198.70994461154154</v>
      </c>
      <c r="E3942" s="20">
        <v>-196.7317735584121</v>
      </c>
    </row>
    <row r="3943" spans="1:5" ht="15.75" x14ac:dyDescent="0.25">
      <c r="A3943" t="s">
        <v>1816</v>
      </c>
      <c r="B3943" s="21">
        <v>8294.1000000014301</v>
      </c>
      <c r="C3943" s="20">
        <v>-198.96209500386595</v>
      </c>
      <c r="D3943" s="20">
        <v>-197.61608574096917</v>
      </c>
      <c r="E3943" s="20">
        <v>-200.01031176023108</v>
      </c>
    </row>
    <row r="3944" spans="1:5" ht="15.75" x14ac:dyDescent="0.25">
      <c r="A3944" t="s">
        <v>1816</v>
      </c>
      <c r="B3944" s="21">
        <v>8294.2000000014305</v>
      </c>
      <c r="C3944" s="20">
        <v>-198.92800244470266</v>
      </c>
      <c r="D3944" s="20">
        <v>-197.49476889854779</v>
      </c>
      <c r="E3944" s="20">
        <v>-196.88923116610403</v>
      </c>
    </row>
    <row r="3945" spans="1:5" ht="15.75" x14ac:dyDescent="0.25">
      <c r="A3945" t="s">
        <v>1816</v>
      </c>
      <c r="B3945" s="21">
        <v>8294.3000000014308</v>
      </c>
      <c r="C3945" s="20">
        <v>-197.24577740831515</v>
      </c>
      <c r="D3945" s="20">
        <v>-198.93312005714893</v>
      </c>
      <c r="E3945" s="20">
        <v>-200.21032295348525</v>
      </c>
    </row>
    <row r="3946" spans="1:5" ht="15.75" x14ac:dyDescent="0.25">
      <c r="A3946" t="s">
        <v>1816</v>
      </c>
      <c r="B3946" s="21">
        <v>8294.4000000014294</v>
      </c>
      <c r="C3946" s="20">
        <v>-197.49759136964971</v>
      </c>
      <c r="D3946" s="20">
        <v>-197.17329419657275</v>
      </c>
      <c r="E3946" s="20">
        <v>-197.58153693137649</v>
      </c>
    </row>
    <row r="3947" spans="1:5" ht="15.75" x14ac:dyDescent="0.25">
      <c r="A3947" t="s">
        <v>1816</v>
      </c>
      <c r="B3947" s="21">
        <v>8294.5000000014406</v>
      </c>
      <c r="C3947" s="20">
        <v>-199.26524994893029</v>
      </c>
      <c r="D3947" s="20">
        <v>-199.51324176512011</v>
      </c>
      <c r="E3947" s="20">
        <v>-199.79602893834218</v>
      </c>
    </row>
    <row r="3948" spans="1:5" ht="15.75" x14ac:dyDescent="0.25">
      <c r="A3948" t="s">
        <v>1816</v>
      </c>
      <c r="B3948" s="21">
        <v>8294.6000000014392</v>
      </c>
      <c r="C3948" s="20">
        <v>-198.91736072035715</v>
      </c>
      <c r="D3948" s="20">
        <v>-197.32483968315063</v>
      </c>
      <c r="E3948" s="20">
        <v>-199.32762453222855</v>
      </c>
    </row>
    <row r="3949" spans="1:5" ht="15.75" x14ac:dyDescent="0.25">
      <c r="A3949" t="s">
        <v>1816</v>
      </c>
      <c r="B3949" s="21">
        <v>8294.7000000014395</v>
      </c>
      <c r="C3949" s="20">
        <v>-199.26256526594463</v>
      </c>
      <c r="D3949" s="20">
        <v>-197.24192128410414</v>
      </c>
      <c r="E3949" s="20">
        <v>-197.64631949019909</v>
      </c>
    </row>
    <row r="3950" spans="1:5" ht="15.75" x14ac:dyDescent="0.25">
      <c r="A3950" t="s">
        <v>1816</v>
      </c>
      <c r="B3950" s="21">
        <v>8294.8000000014399</v>
      </c>
      <c r="C3950" s="20">
        <v>-196.85358989197522</v>
      </c>
      <c r="D3950" s="20">
        <v>-199.29744396271116</v>
      </c>
      <c r="E3950" s="20">
        <v>-197.00520452515968</v>
      </c>
    </row>
    <row r="3951" spans="1:5" ht="15.75" x14ac:dyDescent="0.25">
      <c r="A3951" t="s">
        <v>1816</v>
      </c>
      <c r="B3951" s="21">
        <v>8294.9000000014403</v>
      </c>
      <c r="C3951" s="20">
        <v>-200.07083211155924</v>
      </c>
      <c r="D3951" s="20">
        <v>-198.71567438582824</v>
      </c>
      <c r="E3951" s="20">
        <v>-199.36674699265635</v>
      </c>
    </row>
    <row r="3952" spans="1:5" ht="15.75" x14ac:dyDescent="0.25">
      <c r="A3952" t="s">
        <v>1816</v>
      </c>
      <c r="B3952" s="21">
        <v>8295.0000000014406</v>
      </c>
      <c r="C3952" s="20">
        <v>-198.00656649884343</v>
      </c>
      <c r="D3952" s="20">
        <v>-199.23503556242756</v>
      </c>
      <c r="E3952" s="20">
        <v>-198.0445894358331</v>
      </c>
    </row>
    <row r="3953" spans="1:5" ht="15.75" x14ac:dyDescent="0.25">
      <c r="A3953" t="s">
        <v>1816</v>
      </c>
      <c r="B3953" s="21">
        <v>8295.1000000014392</v>
      </c>
      <c r="C3953" s="20">
        <v>-199.07652389921441</v>
      </c>
      <c r="D3953" s="20">
        <v>-200.66123509074248</v>
      </c>
      <c r="E3953" s="20">
        <v>-195.95458186005234</v>
      </c>
    </row>
    <row r="3954" spans="1:5" ht="15.75" x14ac:dyDescent="0.25">
      <c r="A3954" t="s">
        <v>1816</v>
      </c>
      <c r="B3954" s="21">
        <v>8295.2000000014395</v>
      </c>
      <c r="C3954" s="20">
        <v>-199.36081834621018</v>
      </c>
      <c r="D3954" s="20">
        <v>-198.91861836695051</v>
      </c>
      <c r="E3954" s="20">
        <v>-198.38785492274872</v>
      </c>
    </row>
    <row r="3955" spans="1:5" ht="15.75" x14ac:dyDescent="0.25">
      <c r="A3955" t="s">
        <v>1816</v>
      </c>
      <c r="B3955" s="21">
        <v>8295.3000000014399</v>
      </c>
      <c r="C3955" s="20">
        <v>-198.56066641635667</v>
      </c>
      <c r="D3955" s="20">
        <v>-197.85659589466712</v>
      </c>
      <c r="E3955" s="20">
        <v>-199.0071518503498</v>
      </c>
    </row>
    <row r="3956" spans="1:5" ht="15.75" x14ac:dyDescent="0.25">
      <c r="A3956" t="s">
        <v>1816</v>
      </c>
      <c r="B3956" s="21">
        <v>8295.4000000014403</v>
      </c>
      <c r="C3956" s="20">
        <v>-196.5147200633441</v>
      </c>
      <c r="D3956" s="20">
        <v>-198.54039038530286</v>
      </c>
      <c r="E3956" s="20">
        <v>-199.41073757870495</v>
      </c>
    </row>
    <row r="3957" spans="1:5" ht="15.75" x14ac:dyDescent="0.25">
      <c r="A3957" t="s">
        <v>1816</v>
      </c>
      <c r="B3957" s="21">
        <v>8295.5000000014406</v>
      </c>
      <c r="C3957" s="20">
        <v>-197.77585741389626</v>
      </c>
      <c r="D3957" s="20">
        <v>-198.73355406425964</v>
      </c>
      <c r="E3957" s="20">
        <v>-197.83067257651769</v>
      </c>
    </row>
    <row r="3958" spans="1:5" ht="15.75" x14ac:dyDescent="0.25">
      <c r="A3958" t="s">
        <v>1816</v>
      </c>
      <c r="B3958" s="21">
        <v>8295.6000000014392</v>
      </c>
      <c r="C3958" s="20">
        <v>-197.2515324515611</v>
      </c>
      <c r="D3958" s="20">
        <v>-198.92782069087457</v>
      </c>
      <c r="E3958" s="20">
        <v>-199.10340144943819</v>
      </c>
    </row>
    <row r="3959" spans="1:5" ht="15.75" x14ac:dyDescent="0.25">
      <c r="A3959" t="s">
        <v>1816</v>
      </c>
      <c r="B3959" s="21">
        <v>8295.7000000014395</v>
      </c>
      <c r="C3959" s="20">
        <v>-198.4145263300573</v>
      </c>
      <c r="D3959" s="20">
        <v>-197.38910670963958</v>
      </c>
      <c r="E3959" s="20">
        <v>-198.70121607928903</v>
      </c>
    </row>
    <row r="3960" spans="1:5" ht="15.75" x14ac:dyDescent="0.25">
      <c r="A3960" t="s">
        <v>1816</v>
      </c>
      <c r="B3960" s="21">
        <v>8295.8000000014399</v>
      </c>
      <c r="C3960" s="20">
        <v>-197.75341323038197</v>
      </c>
      <c r="D3960" s="20">
        <v>-198.0142291647463</v>
      </c>
      <c r="E3960" s="20">
        <v>-197.11819351391554</v>
      </c>
    </row>
    <row r="3961" spans="1:5" ht="15.75" x14ac:dyDescent="0.25">
      <c r="A3961" t="s">
        <v>1816</v>
      </c>
      <c r="B3961" s="21">
        <v>8295.9000000014403</v>
      </c>
      <c r="C3961" s="20">
        <v>-197.45046101317593</v>
      </c>
      <c r="D3961" s="20">
        <v>-197.03891034974836</v>
      </c>
      <c r="E3961" s="20">
        <v>-200.40730347936119</v>
      </c>
    </row>
    <row r="3962" spans="1:5" ht="15.75" x14ac:dyDescent="0.25">
      <c r="A3962" t="s">
        <v>1816</v>
      </c>
      <c r="B3962" s="21">
        <v>8296.0000000014406</v>
      </c>
      <c r="C3962" s="20">
        <v>-198.77759313871195</v>
      </c>
      <c r="D3962" s="20">
        <v>-199.74961811663928</v>
      </c>
      <c r="E3962" s="20">
        <v>-199.27314272429757</v>
      </c>
    </row>
    <row r="3963" spans="1:5" ht="15.75" x14ac:dyDescent="0.25">
      <c r="A3963" t="s">
        <v>1816</v>
      </c>
      <c r="B3963" s="21">
        <v>8296.1000000014392</v>
      </c>
      <c r="C3963" s="20">
        <v>-200.61093686573608</v>
      </c>
      <c r="D3963" s="20">
        <v>-197.48823704411353</v>
      </c>
      <c r="E3963" s="20">
        <v>-199.19163628159004</v>
      </c>
    </row>
    <row r="3964" spans="1:5" ht="15.75" x14ac:dyDescent="0.25">
      <c r="A3964" t="s">
        <v>1816</v>
      </c>
      <c r="B3964" s="21">
        <v>8296.2000000014395</v>
      </c>
      <c r="C3964" s="20">
        <v>-198.82902005667492</v>
      </c>
      <c r="D3964" s="20">
        <v>-198.07626090203956</v>
      </c>
      <c r="E3964" s="20">
        <v>-199.04653766989438</v>
      </c>
    </row>
    <row r="3965" spans="1:5" ht="15.75" x14ac:dyDescent="0.25">
      <c r="A3965" t="s">
        <v>1816</v>
      </c>
      <c r="B3965" s="21">
        <v>8296.3000000014399</v>
      </c>
      <c r="C3965" s="20">
        <v>-199.71149001357944</v>
      </c>
      <c r="D3965" s="20">
        <v>-196.79918727554838</v>
      </c>
      <c r="E3965" s="20">
        <v>-198.48475716222862</v>
      </c>
    </row>
    <row r="3966" spans="1:5" ht="15.75" x14ac:dyDescent="0.25">
      <c r="A3966" t="s">
        <v>1816</v>
      </c>
      <c r="B3966" s="21">
        <v>8296.4000000014403</v>
      </c>
      <c r="C3966" s="20">
        <v>-197.95704749900074</v>
      </c>
      <c r="D3966" s="20">
        <v>-198.63509543107145</v>
      </c>
      <c r="E3966" s="20">
        <v>-197.9918593621542</v>
      </c>
    </row>
    <row r="3967" spans="1:5" ht="15.75" x14ac:dyDescent="0.25">
      <c r="A3967" t="s">
        <v>1816</v>
      </c>
      <c r="B3967" s="21">
        <v>8296.5000000014406</v>
      </c>
      <c r="C3967" s="20">
        <v>-197.69758031751093</v>
      </c>
      <c r="D3967" s="20">
        <v>-198.13834836123885</v>
      </c>
      <c r="E3967" s="20">
        <v>-198.29053619880014</v>
      </c>
    </row>
    <row r="3968" spans="1:5" ht="15.75" x14ac:dyDescent="0.25">
      <c r="A3968" t="s">
        <v>1816</v>
      </c>
      <c r="B3968" s="21">
        <v>8296.6000000014392</v>
      </c>
      <c r="C3968" s="20">
        <v>-197.06685322381034</v>
      </c>
      <c r="D3968" s="20">
        <v>-199.09699901140749</v>
      </c>
      <c r="E3968" s="20">
        <v>-198.41588995089737</v>
      </c>
    </row>
    <row r="3969" spans="1:5" ht="15.75" x14ac:dyDescent="0.25">
      <c r="A3969" t="s">
        <v>1816</v>
      </c>
      <c r="B3969" s="21">
        <v>8296.7000000014395</v>
      </c>
      <c r="C3969" s="20">
        <v>-197.14333205220089</v>
      </c>
      <c r="D3969" s="20">
        <v>-197.13383311869811</v>
      </c>
      <c r="E3969" s="20">
        <v>-200.59086945091158</v>
      </c>
    </row>
    <row r="3970" spans="1:5" ht="15.75" x14ac:dyDescent="0.25">
      <c r="A3970" t="s">
        <v>1816</v>
      </c>
      <c r="B3970" s="21">
        <v>8296.8000000014399</v>
      </c>
      <c r="C3970" s="20">
        <v>-198.63424933316546</v>
      </c>
      <c r="D3970" s="20">
        <v>-197.93873015756347</v>
      </c>
      <c r="E3970" s="20">
        <v>-198.26235256607285</v>
      </c>
    </row>
    <row r="3971" spans="1:5" ht="15.75" x14ac:dyDescent="0.25">
      <c r="A3971" t="s">
        <v>1816</v>
      </c>
      <c r="B3971" s="21">
        <v>8296.9000000014403</v>
      </c>
      <c r="C3971" s="20">
        <v>-197.63362339768378</v>
      </c>
      <c r="D3971" s="20">
        <v>-199.2320392642805</v>
      </c>
      <c r="E3971" s="20">
        <v>-198.33572907162505</v>
      </c>
    </row>
    <row r="3972" spans="1:5" ht="15.75" x14ac:dyDescent="0.25">
      <c r="A3972" t="s">
        <v>1816</v>
      </c>
      <c r="B3972" s="21">
        <v>8297.0000000014406</v>
      </c>
      <c r="C3972" s="20">
        <v>-198.42421325905875</v>
      </c>
      <c r="D3972" s="20">
        <v>-198.35711784571828</v>
      </c>
      <c r="E3972" s="20">
        <v>-199.58495084348039</v>
      </c>
    </row>
    <row r="3973" spans="1:5" ht="15.75" x14ac:dyDescent="0.25">
      <c r="A3973" t="s">
        <v>1816</v>
      </c>
      <c r="B3973" s="21">
        <v>8297.1000000014392</v>
      </c>
      <c r="C3973" s="20">
        <v>-198.93959183466453</v>
      </c>
      <c r="D3973" s="20">
        <v>-198.93297626788984</v>
      </c>
      <c r="E3973" s="20">
        <v>-198.74027691944713</v>
      </c>
    </row>
    <row r="3974" spans="1:5" ht="15.75" x14ac:dyDescent="0.25">
      <c r="A3974" t="s">
        <v>1816</v>
      </c>
      <c r="B3974" s="21">
        <v>8297.2000000014505</v>
      </c>
      <c r="C3974" s="20">
        <v>-197.22838971398195</v>
      </c>
      <c r="D3974" s="20">
        <v>-198.37934876160807</v>
      </c>
      <c r="E3974" s="20">
        <v>-197.35661840316271</v>
      </c>
    </row>
    <row r="3975" spans="1:5" ht="15.75" x14ac:dyDescent="0.25">
      <c r="A3975" t="s">
        <v>1816</v>
      </c>
      <c r="B3975" s="21">
        <v>8297.3000000014508</v>
      </c>
      <c r="C3975" s="20">
        <v>-197.78302192236663</v>
      </c>
      <c r="D3975" s="20">
        <v>-199.15289522239343</v>
      </c>
      <c r="E3975" s="20">
        <v>-197.88422573352398</v>
      </c>
    </row>
    <row r="3976" spans="1:5" ht="15.75" x14ac:dyDescent="0.25">
      <c r="A3976" t="s">
        <v>1816</v>
      </c>
      <c r="B3976" s="21">
        <v>8297.4000000014494</v>
      </c>
      <c r="C3976" s="20">
        <v>-196.7404045005311</v>
      </c>
      <c r="D3976" s="20">
        <v>-199.18965622472757</v>
      </c>
      <c r="E3976" s="20">
        <v>-197.00037012380776</v>
      </c>
    </row>
    <row r="3977" spans="1:5" ht="15.75" x14ac:dyDescent="0.25">
      <c r="A3977" t="s">
        <v>1816</v>
      </c>
      <c r="B3977" s="21">
        <v>8297.5000000014497</v>
      </c>
      <c r="C3977" s="20">
        <v>-198.52824526370355</v>
      </c>
      <c r="D3977" s="20">
        <v>-199.97630422822382</v>
      </c>
      <c r="E3977" s="20">
        <v>-197.6730707324366</v>
      </c>
    </row>
    <row r="3978" spans="1:5" ht="15.75" x14ac:dyDescent="0.25">
      <c r="A3978" t="s">
        <v>1816</v>
      </c>
      <c r="B3978" s="21">
        <v>8297.6000000014501</v>
      </c>
      <c r="C3978" s="20">
        <v>-199.0143826581035</v>
      </c>
      <c r="D3978" s="20">
        <v>-200.80340211189642</v>
      </c>
      <c r="E3978" s="20">
        <v>-199.39631666005792</v>
      </c>
    </row>
    <row r="3979" spans="1:5" ht="15.75" x14ac:dyDescent="0.25">
      <c r="A3979" t="s">
        <v>1816</v>
      </c>
      <c r="B3979" s="21">
        <v>8297.7000000014505</v>
      </c>
      <c r="C3979" s="20">
        <v>-197.97254064846501</v>
      </c>
      <c r="D3979" s="20">
        <v>-200.52753251044319</v>
      </c>
      <c r="E3979" s="20">
        <v>-197.18782245426769</v>
      </c>
    </row>
    <row r="3980" spans="1:5" ht="15.75" x14ac:dyDescent="0.25">
      <c r="A3980" t="s">
        <v>1816</v>
      </c>
      <c r="B3980" s="21">
        <v>8297.8000000014508</v>
      </c>
      <c r="C3980" s="20">
        <v>-199.44550760912455</v>
      </c>
      <c r="D3980" s="20">
        <v>-198.38634686495371</v>
      </c>
      <c r="E3980" s="20">
        <v>-197.92177441394577</v>
      </c>
    </row>
    <row r="3981" spans="1:5" ht="15.75" x14ac:dyDescent="0.25">
      <c r="A3981" t="s">
        <v>1816</v>
      </c>
      <c r="B3981" s="21">
        <v>8297.9000000014494</v>
      </c>
      <c r="C3981" s="20">
        <v>-198.20332278223088</v>
      </c>
      <c r="D3981" s="20">
        <v>-197.59392188018393</v>
      </c>
      <c r="E3981" s="20">
        <v>-199.83901391670264</v>
      </c>
    </row>
    <row r="3982" spans="1:5" ht="15.75" x14ac:dyDescent="0.25">
      <c r="A3982" t="s">
        <v>1816</v>
      </c>
      <c r="B3982" s="21">
        <v>8298.0000000014497</v>
      </c>
      <c r="C3982" s="20">
        <v>-197.66075385571284</v>
      </c>
      <c r="D3982" s="20">
        <v>-199.71679540806477</v>
      </c>
      <c r="E3982" s="20">
        <v>-199.24846787308687</v>
      </c>
    </row>
    <row r="3983" spans="1:5" ht="15.75" x14ac:dyDescent="0.25">
      <c r="A3983" t="s">
        <v>1816</v>
      </c>
      <c r="B3983" s="21">
        <v>8298.1000000014501</v>
      </c>
      <c r="C3983" s="20">
        <v>-199.48905530639254</v>
      </c>
      <c r="D3983" s="20">
        <v>-197.02846292292193</v>
      </c>
      <c r="E3983" s="20">
        <v>-199.59851858776346</v>
      </c>
    </row>
    <row r="3984" spans="1:5" ht="15.75" x14ac:dyDescent="0.25">
      <c r="A3984" t="s">
        <v>1816</v>
      </c>
      <c r="B3984" s="21">
        <v>8298.2000000014505</v>
      </c>
      <c r="C3984" s="20">
        <v>-198.25666478606422</v>
      </c>
      <c r="D3984" s="20">
        <v>-198.04969917689633</v>
      </c>
      <c r="E3984" s="20">
        <v>-199.42422777276136</v>
      </c>
    </row>
    <row r="3985" spans="1:5" ht="15.75" x14ac:dyDescent="0.25">
      <c r="A3985" t="s">
        <v>1816</v>
      </c>
      <c r="B3985" s="21">
        <v>8298.3000000014508</v>
      </c>
      <c r="C3985" s="20">
        <v>-198.50399725094641</v>
      </c>
      <c r="D3985" s="20">
        <v>-198.12053586926751</v>
      </c>
      <c r="E3985" s="20">
        <v>-199.3647755267782</v>
      </c>
    </row>
    <row r="3986" spans="1:5" ht="15.75" x14ac:dyDescent="0.25">
      <c r="A3986" t="s">
        <v>1816</v>
      </c>
      <c r="B3986" s="21">
        <v>8298.4000000014494</v>
      </c>
      <c r="C3986" s="20">
        <v>-198.63186289988042</v>
      </c>
      <c r="D3986" s="20">
        <v>-198.02914628361839</v>
      </c>
      <c r="E3986" s="20">
        <v>-199.50404838855343</v>
      </c>
    </row>
    <row r="3987" spans="1:5" ht="15.75" x14ac:dyDescent="0.25">
      <c r="A3987" t="s">
        <v>1816</v>
      </c>
      <c r="B3987" s="21">
        <v>8298.5000000014497</v>
      </c>
      <c r="C3987" s="20">
        <v>-197.64625840102372</v>
      </c>
      <c r="D3987" s="20">
        <v>-198.96317561173922</v>
      </c>
      <c r="E3987" s="20">
        <v>-198.29161670168435</v>
      </c>
    </row>
    <row r="3988" spans="1:5" ht="15.75" x14ac:dyDescent="0.25">
      <c r="A3988" t="s">
        <v>1816</v>
      </c>
      <c r="B3988" s="21">
        <v>8298.6000000014501</v>
      </c>
      <c r="C3988" s="20">
        <v>-198.43447597099617</v>
      </c>
      <c r="D3988" s="20">
        <v>-199.94980712357824</v>
      </c>
      <c r="E3988" s="20">
        <v>-200.54087086722041</v>
      </c>
    </row>
    <row r="3989" spans="1:5" ht="15.75" x14ac:dyDescent="0.25">
      <c r="A3989" t="s">
        <v>1816</v>
      </c>
      <c r="B3989" s="21">
        <v>8298.7000000014505</v>
      </c>
      <c r="C3989" s="20">
        <v>-198.98775422980205</v>
      </c>
      <c r="D3989" s="20">
        <v>-199.94322525012655</v>
      </c>
      <c r="E3989" s="20">
        <v>-197.39242531488878</v>
      </c>
    </row>
    <row r="3990" spans="1:5" ht="15.75" x14ac:dyDescent="0.25">
      <c r="A3990" t="s">
        <v>1816</v>
      </c>
      <c r="B3990" s="21">
        <v>8298.8000000014508</v>
      </c>
      <c r="C3990" s="20">
        <v>-198.7004132369407</v>
      </c>
      <c r="D3990" s="20">
        <v>-198.82377773940624</v>
      </c>
      <c r="E3990" s="20">
        <v>-198.98127963899671</v>
      </c>
    </row>
    <row r="3991" spans="1:5" ht="15.75" x14ac:dyDescent="0.25">
      <c r="A3991" t="s">
        <v>1816</v>
      </c>
      <c r="B3991" s="21">
        <v>8298.9000000014494</v>
      </c>
      <c r="C3991" s="20">
        <v>-200.08128549149214</v>
      </c>
      <c r="D3991" s="20">
        <v>-197.90178134176824</v>
      </c>
      <c r="E3991" s="20">
        <v>-198.19937247574239</v>
      </c>
    </row>
    <row r="3992" spans="1:5" ht="15.75" x14ac:dyDescent="0.25">
      <c r="A3992" t="s">
        <v>1816</v>
      </c>
      <c r="B3992" s="21">
        <v>8299.0000000014497</v>
      </c>
      <c r="C3992" s="20">
        <v>-200.4591153292337</v>
      </c>
      <c r="D3992" s="20">
        <v>-198.00209194688426</v>
      </c>
      <c r="E3992" s="20">
        <v>-198.6406789994025</v>
      </c>
    </row>
    <row r="3993" spans="1:5" ht="15.75" x14ac:dyDescent="0.25">
      <c r="A3993" t="s">
        <v>1816</v>
      </c>
      <c r="B3993" s="21">
        <v>8299.1000000014501</v>
      </c>
      <c r="C3993" s="20">
        <v>-198.88029266903476</v>
      </c>
      <c r="D3993" s="20">
        <v>-199.24202596137678</v>
      </c>
      <c r="E3993" s="20">
        <v>-198.37841092757407</v>
      </c>
    </row>
    <row r="3994" spans="1:5" ht="15.75" x14ac:dyDescent="0.25">
      <c r="A3994" t="s">
        <v>1816</v>
      </c>
      <c r="B3994" s="21">
        <v>8299.2000000014505</v>
      </c>
      <c r="C3994" s="20">
        <v>-198.18997545679866</v>
      </c>
      <c r="D3994" s="20">
        <v>-199.08541036865532</v>
      </c>
      <c r="E3994" s="20">
        <v>-198.68221554690024</v>
      </c>
    </row>
    <row r="3995" spans="1:5" ht="15.75" x14ac:dyDescent="0.25">
      <c r="A3995" t="s">
        <v>1816</v>
      </c>
      <c r="B3995" s="21">
        <v>8299.3000000014508</v>
      </c>
      <c r="C3995" s="20">
        <v>-199.32684653231979</v>
      </c>
      <c r="D3995" s="20">
        <v>-199.69570534937421</v>
      </c>
      <c r="E3995" s="20">
        <v>-197.77038900103781</v>
      </c>
    </row>
    <row r="3996" spans="1:5" ht="15.75" x14ac:dyDescent="0.25">
      <c r="A3996" t="s">
        <v>1816</v>
      </c>
      <c r="B3996" s="21">
        <v>8299.4000000014494</v>
      </c>
      <c r="C3996" s="20">
        <v>-199.04281791012082</v>
      </c>
      <c r="D3996" s="20">
        <v>-198.50274385603558</v>
      </c>
      <c r="E3996" s="20">
        <v>-198.88918003187322</v>
      </c>
    </row>
    <row r="3997" spans="1:5" ht="15.75" x14ac:dyDescent="0.25">
      <c r="A3997" t="s">
        <v>1816</v>
      </c>
      <c r="B3997" s="21">
        <v>8299.5000000014497</v>
      </c>
      <c r="C3997" s="20">
        <v>-199.22446810361203</v>
      </c>
      <c r="D3997" s="20">
        <v>-197.47828704555721</v>
      </c>
      <c r="E3997" s="20">
        <v>-198.95379490883238</v>
      </c>
    </row>
    <row r="3998" spans="1:5" ht="15.75" x14ac:dyDescent="0.25">
      <c r="A3998" t="s">
        <v>1816</v>
      </c>
      <c r="B3998" s="21">
        <v>8299.6000000014501</v>
      </c>
      <c r="C3998" s="20">
        <v>-197.83975191208083</v>
      </c>
      <c r="D3998" s="20">
        <v>-197.53406959956209</v>
      </c>
      <c r="E3998" s="20">
        <v>-199.27245395134776</v>
      </c>
    </row>
    <row r="3999" spans="1:5" ht="15.75" x14ac:dyDescent="0.25">
      <c r="A3999" t="s">
        <v>1816</v>
      </c>
      <c r="B3999" s="21">
        <v>8299.7000000014505</v>
      </c>
      <c r="C3999" s="20">
        <v>-198.63698609027838</v>
      </c>
      <c r="D3999" s="20">
        <v>-198.52979052631883</v>
      </c>
      <c r="E3999" s="20">
        <v>-198.45082547039416</v>
      </c>
    </row>
    <row r="4000" spans="1:5" ht="15.75" x14ac:dyDescent="0.25">
      <c r="A4000" t="s">
        <v>1816</v>
      </c>
      <c r="B4000" s="21">
        <v>8299.8000000014508</v>
      </c>
      <c r="C4000" s="20">
        <v>-199.03930692867354</v>
      </c>
      <c r="D4000" s="20">
        <v>-200.06830863666411</v>
      </c>
      <c r="E4000" s="20">
        <v>-199.56468582502214</v>
      </c>
    </row>
    <row r="4001" spans="1:5" ht="15.75" x14ac:dyDescent="0.25">
      <c r="A4001" t="s">
        <v>1816</v>
      </c>
      <c r="B4001" s="21">
        <v>8299.9000000014494</v>
      </c>
      <c r="C4001" s="20">
        <v>-200.7201631186648</v>
      </c>
      <c r="D4001" s="20">
        <v>-197.03347096475386</v>
      </c>
      <c r="E4001" s="20">
        <v>-198.20002507539843</v>
      </c>
    </row>
    <row r="4002" spans="1:5" ht="15.75" x14ac:dyDescent="0.25">
      <c r="A4002" t="s">
        <v>1816</v>
      </c>
      <c r="B4002" s="21">
        <v>8300.0000000014606</v>
      </c>
      <c r="C4002" s="20">
        <v>-197.945075404986</v>
      </c>
      <c r="D4002" s="20">
        <v>-199.3920772478215</v>
      </c>
      <c r="E4002" s="20">
        <v>-197.78858078700392</v>
      </c>
    </row>
    <row r="4003" spans="1:5" ht="15.75" x14ac:dyDescent="0.25">
      <c r="A4003" t="s">
        <v>1816</v>
      </c>
      <c r="B4003" s="21">
        <v>8300.1000000014592</v>
      </c>
      <c r="C4003" s="20">
        <v>-198.91731234522547</v>
      </c>
      <c r="D4003" s="20">
        <v>-199.66337195260408</v>
      </c>
      <c r="E4003" s="20">
        <v>-199.16124437769281</v>
      </c>
    </row>
    <row r="4004" spans="1:5" ht="15.75" x14ac:dyDescent="0.25">
      <c r="A4004" t="s">
        <v>1816</v>
      </c>
      <c r="B4004" s="21">
        <v>8300.2000000014596</v>
      </c>
      <c r="C4004" s="20">
        <v>-201.34661731243074</v>
      </c>
      <c r="D4004" s="20">
        <v>-200.25508467528965</v>
      </c>
      <c r="E4004" s="20">
        <v>-197.43254641215918</v>
      </c>
    </row>
    <row r="4005" spans="1:5" ht="15.75" x14ac:dyDescent="0.25">
      <c r="A4005" t="s">
        <v>1816</v>
      </c>
      <c r="B4005" s="21">
        <v>8300.3000000014599</v>
      </c>
      <c r="C4005" s="20">
        <v>-198.96382462844136</v>
      </c>
      <c r="D4005" s="20">
        <v>-198.71765242691131</v>
      </c>
      <c r="E4005" s="20">
        <v>-198.94558295180269</v>
      </c>
    </row>
    <row r="4006" spans="1:5" ht="15.75" x14ac:dyDescent="0.25">
      <c r="A4006" t="s">
        <v>1816</v>
      </c>
      <c r="B4006" s="21">
        <v>8300.4000000014603</v>
      </c>
      <c r="C4006" s="20">
        <v>-199.74803303680306</v>
      </c>
      <c r="D4006" s="20">
        <v>-197.61398307494244</v>
      </c>
      <c r="E4006" s="20">
        <v>-198.9153099770497</v>
      </c>
    </row>
    <row r="4007" spans="1:5" ht="15.75" x14ac:dyDescent="0.25">
      <c r="A4007" t="s">
        <v>1816</v>
      </c>
      <c r="B4007" s="21">
        <v>8300.5000000014606</v>
      </c>
      <c r="C4007" s="20">
        <v>-197.87838018042845</v>
      </c>
      <c r="D4007" s="20">
        <v>-197.93011110350474</v>
      </c>
      <c r="E4007" s="20">
        <v>-200.15338878837551</v>
      </c>
    </row>
    <row r="4008" spans="1:5" ht="15.75" x14ac:dyDescent="0.25">
      <c r="A4008" t="s">
        <v>1816</v>
      </c>
      <c r="B4008" s="21">
        <v>8300.6000000014592</v>
      </c>
      <c r="C4008" s="20">
        <v>-197.39983319643528</v>
      </c>
      <c r="D4008" s="20">
        <v>-198.61892418073631</v>
      </c>
      <c r="E4008" s="20">
        <v>-200.7231653446251</v>
      </c>
    </row>
    <row r="4009" spans="1:5" ht="15.75" x14ac:dyDescent="0.25">
      <c r="A4009" t="s">
        <v>1816</v>
      </c>
      <c r="B4009" s="21">
        <v>8300.7000000014596</v>
      </c>
      <c r="C4009" s="20">
        <v>-199.07449875180231</v>
      </c>
      <c r="D4009" s="20">
        <v>-197.70505842451314</v>
      </c>
      <c r="E4009" s="20">
        <v>-198.08329340057603</v>
      </c>
    </row>
    <row r="4010" spans="1:5" ht="15.75" x14ac:dyDescent="0.25">
      <c r="A4010" t="s">
        <v>1816</v>
      </c>
      <c r="B4010" s="21">
        <v>8300.8000000014599</v>
      </c>
      <c r="C4010" s="20">
        <v>-198.20586285297176</v>
      </c>
      <c r="D4010" s="20">
        <v>-199.48291248876706</v>
      </c>
      <c r="E4010" s="20">
        <v>-199.74703505157737</v>
      </c>
    </row>
    <row r="4011" spans="1:5" ht="15.75" x14ac:dyDescent="0.25">
      <c r="A4011" t="s">
        <v>1816</v>
      </c>
      <c r="B4011" s="21">
        <v>8300.9000000014603</v>
      </c>
      <c r="C4011" s="20">
        <v>-197.52264223494922</v>
      </c>
      <c r="D4011" s="20">
        <v>-199.74610756667414</v>
      </c>
      <c r="E4011" s="20">
        <v>-199.15837810749943</v>
      </c>
    </row>
    <row r="4012" spans="1:5" ht="15.75" x14ac:dyDescent="0.25">
      <c r="A4012" t="s">
        <v>1816</v>
      </c>
      <c r="B4012" s="21">
        <v>8301.0000000014606</v>
      </c>
      <c r="C4012" s="20">
        <v>-198.372929897277</v>
      </c>
      <c r="D4012" s="20">
        <v>-198.37468326064609</v>
      </c>
      <c r="E4012" s="20">
        <v>-197.72576942210867</v>
      </c>
    </row>
    <row r="4013" spans="1:5" ht="15.75" x14ac:dyDescent="0.25">
      <c r="A4013" t="s">
        <v>1816</v>
      </c>
      <c r="B4013" s="21">
        <v>8301.1000000014592</v>
      </c>
      <c r="C4013" s="20">
        <v>-197.43843452075848</v>
      </c>
      <c r="D4013" s="20">
        <v>-198.82457019562958</v>
      </c>
      <c r="E4013" s="20">
        <v>-198.62307545008989</v>
      </c>
    </row>
    <row r="4014" spans="1:5" ht="15.75" x14ac:dyDescent="0.25">
      <c r="A4014" t="s">
        <v>1816</v>
      </c>
      <c r="B4014" s="21">
        <v>8301.2000000014596</v>
      </c>
      <c r="C4014" s="20">
        <v>-200.62348512836112</v>
      </c>
      <c r="D4014" s="20">
        <v>-199.24564649438418</v>
      </c>
      <c r="E4014" s="20">
        <v>-198.39834287286351</v>
      </c>
    </row>
    <row r="4015" spans="1:5" ht="15.75" x14ac:dyDescent="0.25">
      <c r="A4015" t="s">
        <v>1816</v>
      </c>
      <c r="B4015" s="21">
        <v>8301.3000000014599</v>
      </c>
      <c r="C4015" s="20">
        <v>-198.54661972475355</v>
      </c>
      <c r="D4015" s="20">
        <v>-200.13125340736579</v>
      </c>
      <c r="E4015" s="20">
        <v>-198.22881530059234</v>
      </c>
    </row>
    <row r="4016" spans="1:5" ht="15.75" x14ac:dyDescent="0.25">
      <c r="A4016" t="s">
        <v>1816</v>
      </c>
      <c r="B4016" s="21">
        <v>8301.4000000014603</v>
      </c>
      <c r="C4016" s="20">
        <v>-198.3415271387463</v>
      </c>
      <c r="D4016" s="20">
        <v>-198.10839433964836</v>
      </c>
      <c r="E4016" s="20">
        <v>-199.12781103610371</v>
      </c>
    </row>
    <row r="4017" spans="1:5" ht="15.75" x14ac:dyDescent="0.25">
      <c r="A4017" t="s">
        <v>1816</v>
      </c>
      <c r="B4017" s="21">
        <v>8301.5000000014606</v>
      </c>
      <c r="C4017" s="20">
        <v>-200.17919599339226</v>
      </c>
      <c r="D4017" s="20">
        <v>-198.3408645217188</v>
      </c>
      <c r="E4017" s="20">
        <v>-197.05078819163006</v>
      </c>
    </row>
    <row r="4018" spans="1:5" ht="15.75" x14ac:dyDescent="0.25">
      <c r="A4018" t="s">
        <v>1816</v>
      </c>
      <c r="B4018" s="21">
        <v>8301.6000000014592</v>
      </c>
      <c r="C4018" s="20">
        <v>-199.09760191767242</v>
      </c>
      <c r="D4018" s="20">
        <v>-199.33952458796355</v>
      </c>
      <c r="E4018" s="20">
        <v>-197.69140537325421</v>
      </c>
    </row>
    <row r="4019" spans="1:5" ht="15.75" x14ac:dyDescent="0.25">
      <c r="A4019" t="s">
        <v>1816</v>
      </c>
      <c r="B4019" s="21">
        <v>8301.7000000014596</v>
      </c>
      <c r="C4019" s="20">
        <v>-195.85979440303768</v>
      </c>
      <c r="D4019" s="20">
        <v>-199.2939055431635</v>
      </c>
      <c r="E4019" s="20">
        <v>-197.9651791380746</v>
      </c>
    </row>
    <row r="4020" spans="1:5" ht="15.75" x14ac:dyDescent="0.25">
      <c r="A4020" t="s">
        <v>1816</v>
      </c>
      <c r="B4020" s="21">
        <v>8301.8000000014599</v>
      </c>
      <c r="C4020" s="20">
        <v>-196.83097004975528</v>
      </c>
      <c r="D4020" s="20">
        <v>-198.62384060685662</v>
      </c>
      <c r="E4020" s="20">
        <v>-200.06112588219042</v>
      </c>
    </row>
    <row r="4021" spans="1:5" ht="15.75" x14ac:dyDescent="0.25">
      <c r="A4021" t="s">
        <v>1816</v>
      </c>
      <c r="B4021" s="21">
        <v>8301.9000000014603</v>
      </c>
      <c r="C4021" s="20">
        <v>-198.04958075007121</v>
      </c>
      <c r="D4021" s="20">
        <v>-198.73260239350034</v>
      </c>
      <c r="E4021" s="20">
        <v>-197.69137264366867</v>
      </c>
    </row>
    <row r="4022" spans="1:5" ht="15.75" x14ac:dyDescent="0.25">
      <c r="A4022" t="s">
        <v>1816</v>
      </c>
      <c r="B4022" s="21">
        <v>8302.0000000014606</v>
      </c>
      <c r="C4022" s="20">
        <v>-197.82359705780246</v>
      </c>
      <c r="D4022" s="20">
        <v>-198.76891601398569</v>
      </c>
      <c r="E4022" s="20">
        <v>-198.05688364864216</v>
      </c>
    </row>
    <row r="4023" spans="1:5" ht="15.75" x14ac:dyDescent="0.25">
      <c r="A4023" t="s">
        <v>1816</v>
      </c>
      <c r="B4023" s="21">
        <v>8302.1000000014592</v>
      </c>
      <c r="C4023" s="20">
        <v>-197.40817358877132</v>
      </c>
      <c r="D4023" s="20">
        <v>-198.43803647528216</v>
      </c>
      <c r="E4023" s="20">
        <v>-199.01213811473863</v>
      </c>
    </row>
    <row r="4024" spans="1:5" ht="15.75" x14ac:dyDescent="0.25">
      <c r="A4024" t="s">
        <v>1816</v>
      </c>
      <c r="B4024" s="21">
        <v>8302.2000000014596</v>
      </c>
      <c r="C4024" s="20">
        <v>-200.00322336871079</v>
      </c>
      <c r="D4024" s="20">
        <v>-200.3597790392792</v>
      </c>
      <c r="E4024" s="20">
        <v>-198.39003177623746</v>
      </c>
    </row>
    <row r="4025" spans="1:5" ht="15.75" x14ac:dyDescent="0.25">
      <c r="A4025" t="s">
        <v>1816</v>
      </c>
      <c r="B4025" s="21">
        <v>8302.3000000014599</v>
      </c>
      <c r="C4025" s="20">
        <v>-199.88629116474814</v>
      </c>
      <c r="D4025" s="20">
        <v>-199.29387489900031</v>
      </c>
      <c r="E4025" s="20">
        <v>-199.27882323886593</v>
      </c>
    </row>
    <row r="4026" spans="1:5" ht="15.75" x14ac:dyDescent="0.25">
      <c r="A4026" t="s">
        <v>1816</v>
      </c>
      <c r="B4026" s="21">
        <v>8302.4000000014603</v>
      </c>
      <c r="C4026" s="20">
        <v>-198.39552483222201</v>
      </c>
      <c r="D4026" s="20">
        <v>-199.46044869306908</v>
      </c>
      <c r="E4026" s="20">
        <v>-198.962920021315</v>
      </c>
    </row>
    <row r="4027" spans="1:5" ht="15.75" x14ac:dyDescent="0.25">
      <c r="A4027" t="s">
        <v>1816</v>
      </c>
      <c r="B4027" s="21">
        <v>8302.5000000014606</v>
      </c>
      <c r="C4027" s="20">
        <v>-198.83916616902187</v>
      </c>
      <c r="D4027" s="20">
        <v>-198.41269648352312</v>
      </c>
      <c r="E4027" s="20">
        <v>-198.36938879223845</v>
      </c>
    </row>
    <row r="4028" spans="1:5" ht="15.75" x14ac:dyDescent="0.25">
      <c r="A4028" t="s">
        <v>1816</v>
      </c>
      <c r="B4028" s="21">
        <v>8302.6000000014592</v>
      </c>
      <c r="C4028" s="20">
        <v>-198.77482578752077</v>
      </c>
      <c r="D4028" s="20">
        <v>-199.67509292270344</v>
      </c>
      <c r="E4028" s="20">
        <v>-198.82790403946558</v>
      </c>
    </row>
    <row r="4029" spans="1:5" ht="15.75" x14ac:dyDescent="0.25">
      <c r="A4029" t="s">
        <v>1816</v>
      </c>
      <c r="B4029" s="21">
        <v>8302.7000000014705</v>
      </c>
      <c r="C4029" s="20">
        <v>-199.43790439299255</v>
      </c>
      <c r="D4029" s="20">
        <v>-199.64537957029239</v>
      </c>
      <c r="E4029" s="20">
        <v>-197.71214466313893</v>
      </c>
    </row>
    <row r="4030" spans="1:5" ht="15.75" x14ac:dyDescent="0.25">
      <c r="A4030" t="s">
        <v>1816</v>
      </c>
      <c r="B4030" s="21">
        <v>8302.8000000014708</v>
      </c>
      <c r="C4030" s="20">
        <v>-198.90864101400192</v>
      </c>
      <c r="D4030" s="20">
        <v>-197.75874066014927</v>
      </c>
      <c r="E4030" s="20">
        <v>-200.48438115203297</v>
      </c>
    </row>
    <row r="4031" spans="1:5" ht="15.75" x14ac:dyDescent="0.25">
      <c r="A4031" t="s">
        <v>1816</v>
      </c>
      <c r="B4031" s="21">
        <v>8302.9000000014694</v>
      </c>
      <c r="C4031" s="20">
        <v>-196.51046319724804</v>
      </c>
      <c r="D4031" s="20">
        <v>-199.01224851362323</v>
      </c>
      <c r="E4031" s="20">
        <v>-197.88598430906285</v>
      </c>
    </row>
    <row r="4032" spans="1:5" ht="15.75" x14ac:dyDescent="0.25">
      <c r="A4032" t="s">
        <v>1816</v>
      </c>
      <c r="B4032" s="21">
        <v>8303.0000000014697</v>
      </c>
      <c r="C4032" s="20">
        <v>-200.98474017058794</v>
      </c>
      <c r="D4032" s="20">
        <v>-199.77806102017394</v>
      </c>
      <c r="E4032" s="20">
        <v>-198.08589887522299</v>
      </c>
    </row>
    <row r="4033" spans="1:5" ht="15.75" x14ac:dyDescent="0.25">
      <c r="A4033" t="s">
        <v>1816</v>
      </c>
      <c r="B4033" s="21">
        <v>8303.1000000014701</v>
      </c>
      <c r="C4033" s="20">
        <v>-196.43814402949712</v>
      </c>
      <c r="D4033" s="20">
        <v>-198.80752403349479</v>
      </c>
      <c r="E4033" s="20">
        <v>-199.17665925612985</v>
      </c>
    </row>
    <row r="4034" spans="1:5" ht="15.75" x14ac:dyDescent="0.25">
      <c r="A4034" t="s">
        <v>1816</v>
      </c>
      <c r="B4034" s="21">
        <v>8303.2000000014705</v>
      </c>
      <c r="C4034" s="20">
        <v>-199.39062338476839</v>
      </c>
      <c r="D4034" s="20">
        <v>-199.42061366948019</v>
      </c>
      <c r="E4034" s="20">
        <v>-198.09895470379251</v>
      </c>
    </row>
    <row r="4035" spans="1:5" ht="15.75" x14ac:dyDescent="0.25">
      <c r="A4035" t="s">
        <v>1816</v>
      </c>
      <c r="B4035" s="21">
        <v>8303.3000000014708</v>
      </c>
      <c r="C4035" s="20">
        <v>-198.6433735073735</v>
      </c>
      <c r="D4035" s="20">
        <v>-198.43783091871742</v>
      </c>
      <c r="E4035" s="20">
        <v>-195.98232522488792</v>
      </c>
    </row>
    <row r="4036" spans="1:5" ht="15.75" x14ac:dyDescent="0.25">
      <c r="A4036" t="s">
        <v>1816</v>
      </c>
      <c r="B4036" s="21">
        <v>8303.4000000014694</v>
      </c>
      <c r="C4036" s="20">
        <v>-199.46498027236603</v>
      </c>
      <c r="D4036" s="20">
        <v>-197.50977915143187</v>
      </c>
      <c r="E4036" s="20">
        <v>-200.43626958651873</v>
      </c>
    </row>
    <row r="4037" spans="1:5" ht="15.75" x14ac:dyDescent="0.25">
      <c r="A4037" t="s">
        <v>1816</v>
      </c>
      <c r="B4037" s="21">
        <v>8303.5000000014697</v>
      </c>
      <c r="C4037" s="20">
        <v>-199.71360147465472</v>
      </c>
      <c r="D4037" s="20">
        <v>-197.26215071042378</v>
      </c>
      <c r="E4037" s="20">
        <v>-198.38824849731199</v>
      </c>
    </row>
    <row r="4038" spans="1:5" ht="15.75" x14ac:dyDescent="0.25">
      <c r="A4038" t="s">
        <v>1816</v>
      </c>
      <c r="B4038" s="21">
        <v>8303.6000000014701</v>
      </c>
      <c r="C4038" s="20">
        <v>-199.34131468300615</v>
      </c>
      <c r="D4038" s="20">
        <v>-198.90644513200152</v>
      </c>
      <c r="E4038" s="20">
        <v>-198.40473514082723</v>
      </c>
    </row>
    <row r="4039" spans="1:5" ht="15.75" x14ac:dyDescent="0.25">
      <c r="A4039" t="s">
        <v>1816</v>
      </c>
      <c r="B4039" s="21">
        <v>8303.7000000014705</v>
      </c>
      <c r="C4039" s="20">
        <v>-199.49488960041484</v>
      </c>
      <c r="D4039" s="20">
        <v>-199.66041183665061</v>
      </c>
      <c r="E4039" s="20">
        <v>-199.5619479384425</v>
      </c>
    </row>
    <row r="4040" spans="1:5" ht="15.75" x14ac:dyDescent="0.25">
      <c r="A4040" t="s">
        <v>1816</v>
      </c>
      <c r="B4040" s="21">
        <v>8303.8000000014708</v>
      </c>
      <c r="C4040" s="20">
        <v>-199.56772772124884</v>
      </c>
      <c r="D4040" s="20">
        <v>-198.20729076646467</v>
      </c>
      <c r="E4040" s="20">
        <v>-197.52687815767408</v>
      </c>
    </row>
    <row r="4041" spans="1:5" ht="15.75" x14ac:dyDescent="0.25">
      <c r="A4041" t="s">
        <v>1816</v>
      </c>
      <c r="B4041" s="21">
        <v>8303.9000000014694</v>
      </c>
      <c r="C4041" s="20">
        <v>-197.41021554230861</v>
      </c>
      <c r="D4041" s="20">
        <v>-199.44256107129888</v>
      </c>
      <c r="E4041" s="20">
        <v>-197.24822776649094</v>
      </c>
    </row>
    <row r="4042" spans="1:5" ht="15.75" x14ac:dyDescent="0.25">
      <c r="A4042" t="s">
        <v>1816</v>
      </c>
      <c r="B4042" s="21">
        <v>8304.0000000014697</v>
      </c>
      <c r="C4042" s="20">
        <v>-198.39987183287397</v>
      </c>
      <c r="D4042" s="20">
        <v>-197.15399950820299</v>
      </c>
      <c r="E4042" s="20">
        <v>-198.4900230836646</v>
      </c>
    </row>
    <row r="4043" spans="1:5" ht="15.75" x14ac:dyDescent="0.25">
      <c r="A4043" t="s">
        <v>1816</v>
      </c>
      <c r="B4043" s="21">
        <v>8304.1000000014701</v>
      </c>
      <c r="C4043" s="20">
        <v>-199.5407692422142</v>
      </c>
      <c r="D4043" s="20">
        <v>-197.44754363757625</v>
      </c>
      <c r="E4043" s="20">
        <v>-199.25704665895739</v>
      </c>
    </row>
    <row r="4044" spans="1:5" ht="15.75" x14ac:dyDescent="0.25">
      <c r="A4044" t="s">
        <v>1816</v>
      </c>
      <c r="B4044" s="21">
        <v>8304.2000000014705</v>
      </c>
      <c r="C4044" s="20">
        <v>-198.81270993560818</v>
      </c>
      <c r="D4044" s="20">
        <v>-200.0918301629689</v>
      </c>
      <c r="E4044" s="20">
        <v>-197.66306754921868</v>
      </c>
    </row>
    <row r="4045" spans="1:5" ht="15.75" x14ac:dyDescent="0.25">
      <c r="A4045" t="s">
        <v>1816</v>
      </c>
      <c r="B4045" s="21">
        <v>8304.3000000014708</v>
      </c>
      <c r="C4045" s="20">
        <v>-199.61225694451593</v>
      </c>
      <c r="D4045" s="20">
        <v>-197.36353585651869</v>
      </c>
      <c r="E4045" s="20">
        <v>-199.59562726747461</v>
      </c>
    </row>
    <row r="4046" spans="1:5" ht="15.75" x14ac:dyDescent="0.25">
      <c r="A4046" t="s">
        <v>1816</v>
      </c>
      <c r="B4046" s="21">
        <v>8304.4000000014694</v>
      </c>
      <c r="C4046" s="20">
        <v>-200.4134896184807</v>
      </c>
      <c r="D4046" s="20">
        <v>-197.23310483865214</v>
      </c>
      <c r="E4046" s="20">
        <v>-199.05671597315254</v>
      </c>
    </row>
    <row r="4047" spans="1:5" ht="15.75" x14ac:dyDescent="0.25">
      <c r="A4047" t="s">
        <v>1816</v>
      </c>
      <c r="B4047" s="21">
        <v>8304.5000000014697</v>
      </c>
      <c r="C4047" s="20">
        <v>-198.94022857991513</v>
      </c>
      <c r="D4047" s="20">
        <v>-199.09355474132241</v>
      </c>
      <c r="E4047" s="20">
        <v>-197.77564861247851</v>
      </c>
    </row>
    <row r="4048" spans="1:5" ht="15.75" x14ac:dyDescent="0.25">
      <c r="A4048" t="s">
        <v>1816</v>
      </c>
      <c r="B4048" s="21">
        <v>8304.6000000014701</v>
      </c>
      <c r="C4048" s="20">
        <v>-199.26317290662527</v>
      </c>
      <c r="D4048" s="20">
        <v>-197.38538052055071</v>
      </c>
      <c r="E4048" s="20">
        <v>-198.03816972950639</v>
      </c>
    </row>
    <row r="4049" spans="1:5" ht="15.75" x14ac:dyDescent="0.25">
      <c r="A4049" t="s">
        <v>1816</v>
      </c>
      <c r="B4049" s="21">
        <v>8304.7000000014705</v>
      </c>
      <c r="C4049" s="20">
        <v>-199.55735383592028</v>
      </c>
      <c r="D4049" s="20">
        <v>-198.74397290976776</v>
      </c>
      <c r="E4049" s="20">
        <v>-197.69755775845644</v>
      </c>
    </row>
    <row r="4050" spans="1:5" ht="15.75" x14ac:dyDescent="0.25">
      <c r="A4050" t="s">
        <v>1816</v>
      </c>
      <c r="B4050" s="21">
        <v>8304.8000000014708</v>
      </c>
      <c r="C4050" s="20">
        <v>-196.9390880976608</v>
      </c>
      <c r="D4050" s="20">
        <v>-196.98647642771195</v>
      </c>
      <c r="E4050" s="20">
        <v>-199.5670657731815</v>
      </c>
    </row>
    <row r="4051" spans="1:5" ht="15.75" x14ac:dyDescent="0.25">
      <c r="A4051" t="s">
        <v>1816</v>
      </c>
      <c r="B4051" s="21">
        <v>8304.9000000014694</v>
      </c>
      <c r="C4051" s="20">
        <v>-198.91998780472122</v>
      </c>
      <c r="D4051" s="20">
        <v>-200.12428755689072</v>
      </c>
      <c r="E4051" s="20">
        <v>-197.45725003393869</v>
      </c>
    </row>
    <row r="4052" spans="1:5" ht="15.75" x14ac:dyDescent="0.25">
      <c r="A4052" t="s">
        <v>1816</v>
      </c>
      <c r="B4052" s="21">
        <v>8305.0000000014697</v>
      </c>
      <c r="C4052" s="20">
        <v>-199.28960749435055</v>
      </c>
      <c r="D4052" s="20">
        <v>-197.56983426198346</v>
      </c>
      <c r="E4052" s="20">
        <v>-198.54473449917637</v>
      </c>
    </row>
    <row r="4053" spans="1:5" ht="15.75" x14ac:dyDescent="0.25">
      <c r="A4053" t="s">
        <v>1816</v>
      </c>
      <c r="B4053" s="21">
        <v>8305.1000000014701</v>
      </c>
      <c r="C4053" s="20">
        <v>-198.18973993909313</v>
      </c>
      <c r="D4053" s="20">
        <v>-197.94457832513152</v>
      </c>
      <c r="E4053" s="20">
        <v>-198.37020218597547</v>
      </c>
    </row>
    <row r="4054" spans="1:5" ht="15.75" x14ac:dyDescent="0.25">
      <c r="A4054" t="s">
        <v>1816</v>
      </c>
      <c r="B4054" s="21">
        <v>8305.2000000014705</v>
      </c>
      <c r="C4054" s="20">
        <v>-197.28126194790471</v>
      </c>
      <c r="D4054" s="20">
        <v>-198.43468601793433</v>
      </c>
      <c r="E4054" s="20">
        <v>-199.77037753739683</v>
      </c>
    </row>
    <row r="4055" spans="1:5" ht="15.75" x14ac:dyDescent="0.25">
      <c r="A4055" t="s">
        <v>1816</v>
      </c>
      <c r="B4055" s="21">
        <v>8305.3000000014708</v>
      </c>
      <c r="C4055" s="20">
        <v>-197.48752301168901</v>
      </c>
      <c r="D4055" s="20">
        <v>-197.39692973922737</v>
      </c>
      <c r="E4055" s="20">
        <v>-198.49032988562615</v>
      </c>
    </row>
    <row r="4056" spans="1:5" ht="15.75" x14ac:dyDescent="0.25">
      <c r="A4056" t="s">
        <v>1816</v>
      </c>
      <c r="B4056" s="21">
        <v>8305.4000000014694</v>
      </c>
      <c r="C4056" s="20">
        <v>-196.81501227323082</v>
      </c>
      <c r="D4056" s="20">
        <v>-199.13151423933641</v>
      </c>
      <c r="E4056" s="20">
        <v>-199.35609519286038</v>
      </c>
    </row>
    <row r="4057" spans="1:5" ht="15.75" x14ac:dyDescent="0.25">
      <c r="A4057" t="s">
        <v>1816</v>
      </c>
      <c r="B4057" s="21">
        <v>8305.5000000014807</v>
      </c>
      <c r="C4057" s="20">
        <v>-198.83148702694021</v>
      </c>
      <c r="D4057" s="20">
        <v>-199.4659406799158</v>
      </c>
      <c r="E4057" s="20">
        <v>-197.01439528615128</v>
      </c>
    </row>
    <row r="4058" spans="1:5" ht="15.75" x14ac:dyDescent="0.25">
      <c r="A4058" t="s">
        <v>1816</v>
      </c>
      <c r="B4058" s="21">
        <v>8305.6000000014792</v>
      </c>
      <c r="C4058" s="20">
        <v>-198.65778108559206</v>
      </c>
      <c r="D4058" s="20">
        <v>-199.67754746114204</v>
      </c>
      <c r="E4058" s="20">
        <v>-198.13583341790257</v>
      </c>
    </row>
    <row r="4059" spans="1:5" ht="15.75" x14ac:dyDescent="0.25">
      <c r="A4059" t="s">
        <v>1816</v>
      </c>
      <c r="B4059" s="21">
        <v>8305.7000000014796</v>
      </c>
      <c r="C4059" s="20">
        <v>-198.67501535582176</v>
      </c>
      <c r="D4059" s="20">
        <v>-198.83311605556148</v>
      </c>
      <c r="E4059" s="20">
        <v>-196.63748580140813</v>
      </c>
    </row>
    <row r="4060" spans="1:5" ht="15.75" x14ac:dyDescent="0.25">
      <c r="A4060" t="s">
        <v>1816</v>
      </c>
      <c r="B4060" s="21">
        <v>8305.8000000014799</v>
      </c>
      <c r="C4060" s="20">
        <v>-197.23528567560936</v>
      </c>
      <c r="D4060" s="20">
        <v>-197.17970901658416</v>
      </c>
      <c r="E4060" s="20">
        <v>-197.24618346786909</v>
      </c>
    </row>
    <row r="4061" spans="1:5" ht="15.75" x14ac:dyDescent="0.25">
      <c r="A4061" t="s">
        <v>1816</v>
      </c>
      <c r="B4061" s="21">
        <v>8305.9000000014803</v>
      </c>
      <c r="C4061" s="20">
        <v>-199.32141331800383</v>
      </c>
      <c r="D4061" s="20">
        <v>-197.84890601141169</v>
      </c>
      <c r="E4061" s="20">
        <v>-197.77395774535361</v>
      </c>
    </row>
    <row r="4062" spans="1:5" ht="15.75" x14ac:dyDescent="0.25">
      <c r="A4062" t="s">
        <v>1816</v>
      </c>
      <c r="B4062" s="21">
        <v>8306.0000000014807</v>
      </c>
      <c r="C4062" s="20">
        <v>-198.41886169802635</v>
      </c>
      <c r="D4062" s="20">
        <v>-198.50324717268552</v>
      </c>
      <c r="E4062" s="20">
        <v>-198.87690161982258</v>
      </c>
    </row>
    <row r="4063" spans="1:5" ht="15.75" x14ac:dyDescent="0.25">
      <c r="A4063" t="s">
        <v>1816</v>
      </c>
      <c r="B4063" s="21">
        <v>8306.1000000014792</v>
      </c>
      <c r="C4063" s="20">
        <v>-198.02779370964657</v>
      </c>
      <c r="D4063" s="20">
        <v>-199.01432740564411</v>
      </c>
      <c r="E4063" s="20">
        <v>-198.95900800199021</v>
      </c>
    </row>
    <row r="4064" spans="1:5" ht="15.75" x14ac:dyDescent="0.25">
      <c r="A4064" t="s">
        <v>1816</v>
      </c>
      <c r="B4064" s="21">
        <v>8306.2000000014796</v>
      </c>
      <c r="C4064" s="20">
        <v>-199.38160619359624</v>
      </c>
      <c r="D4064" s="20">
        <v>-199.5252501682595</v>
      </c>
      <c r="E4064" s="20">
        <v>-197.39892339598256</v>
      </c>
    </row>
    <row r="4065" spans="1:5" ht="15.75" x14ac:dyDescent="0.25">
      <c r="A4065" t="s">
        <v>1816</v>
      </c>
      <c r="B4065" s="21">
        <v>8306.3000000014799</v>
      </c>
      <c r="C4065" s="20">
        <v>-199.77244459035467</v>
      </c>
      <c r="D4065" s="20">
        <v>-197.44026230175098</v>
      </c>
      <c r="E4065" s="20">
        <v>-201.02373552387724</v>
      </c>
    </row>
    <row r="4066" spans="1:5" ht="15.75" x14ac:dyDescent="0.25">
      <c r="A4066" t="s">
        <v>1816</v>
      </c>
      <c r="B4066" s="21">
        <v>8306.4000000014803</v>
      </c>
      <c r="C4066" s="20">
        <v>-199.47963959835542</v>
      </c>
      <c r="D4066" s="20">
        <v>-198.30465446532136</v>
      </c>
      <c r="E4066" s="20">
        <v>-199.37062632870408</v>
      </c>
    </row>
    <row r="4067" spans="1:5" ht="15.75" x14ac:dyDescent="0.25">
      <c r="A4067" t="s">
        <v>1816</v>
      </c>
      <c r="B4067" s="21">
        <v>8306.5000000014807</v>
      </c>
      <c r="C4067" s="20">
        <v>-196.83215637774765</v>
      </c>
      <c r="D4067" s="20">
        <v>-198.52264490388777</v>
      </c>
      <c r="E4067" s="20">
        <v>-199.64265847519707</v>
      </c>
    </row>
    <row r="4068" spans="1:5" ht="15.75" x14ac:dyDescent="0.25">
      <c r="A4068" t="s">
        <v>1816</v>
      </c>
      <c r="B4068" s="21">
        <v>8306.6000000014792</v>
      </c>
      <c r="C4068" s="20">
        <v>-198.35235276041001</v>
      </c>
      <c r="D4068" s="20">
        <v>-197.72163866390594</v>
      </c>
      <c r="E4068" s="20">
        <v>-198.49052520848358</v>
      </c>
    </row>
    <row r="4069" spans="1:5" ht="15.75" x14ac:dyDescent="0.25">
      <c r="A4069" t="s">
        <v>1816</v>
      </c>
      <c r="B4069" s="21">
        <v>8306.7000000014796</v>
      </c>
      <c r="C4069" s="20">
        <v>-199.73964435914579</v>
      </c>
      <c r="D4069" s="20">
        <v>-197.63090612908593</v>
      </c>
      <c r="E4069" s="20">
        <v>-198.88950833228625</v>
      </c>
    </row>
    <row r="4070" spans="1:5" ht="15.75" x14ac:dyDescent="0.25">
      <c r="A4070" t="s">
        <v>1816</v>
      </c>
      <c r="B4070" s="21">
        <v>8306.8000000014799</v>
      </c>
      <c r="C4070" s="20">
        <v>-198.94766361058649</v>
      </c>
      <c r="D4070" s="20">
        <v>-198.51997929751639</v>
      </c>
      <c r="E4070" s="20">
        <v>-197.25707891039465</v>
      </c>
    </row>
    <row r="4071" spans="1:5" ht="15.75" x14ac:dyDescent="0.25">
      <c r="A4071" t="s">
        <v>1816</v>
      </c>
      <c r="B4071" s="21">
        <v>8306.9000000014803</v>
      </c>
      <c r="C4071" s="20">
        <v>-200.34713716440672</v>
      </c>
      <c r="D4071" s="20">
        <v>-198.87731478690156</v>
      </c>
      <c r="E4071" s="20">
        <v>-199.31151029272374</v>
      </c>
    </row>
    <row r="4072" spans="1:5" ht="15.75" x14ac:dyDescent="0.25">
      <c r="A4072" t="s">
        <v>1816</v>
      </c>
      <c r="B4072" s="21">
        <v>8307.0000000014807</v>
      </c>
      <c r="C4072" s="20">
        <v>-200.09960607890523</v>
      </c>
      <c r="D4072" s="20">
        <v>-198.33490218363954</v>
      </c>
      <c r="E4072" s="20">
        <v>-197.93486957551099</v>
      </c>
    </row>
    <row r="4073" spans="1:5" ht="15.75" x14ac:dyDescent="0.25">
      <c r="A4073" t="s">
        <v>1816</v>
      </c>
      <c r="B4073" s="21">
        <v>8307.1000000014792</v>
      </c>
      <c r="C4073" s="20">
        <v>-199.76341316771541</v>
      </c>
      <c r="D4073" s="20">
        <v>-198.31062802598149</v>
      </c>
      <c r="E4073" s="20">
        <v>-200.71000073493843</v>
      </c>
    </row>
    <row r="4074" spans="1:5" ht="15.75" x14ac:dyDescent="0.25">
      <c r="A4074" t="s">
        <v>1816</v>
      </c>
      <c r="B4074" s="21">
        <v>8307.2000000014796</v>
      </c>
      <c r="C4074" s="20">
        <v>-198.46812226673541</v>
      </c>
      <c r="D4074" s="20">
        <v>-197.17073212914289</v>
      </c>
      <c r="E4074" s="20">
        <v>-197.75453508127009</v>
      </c>
    </row>
    <row r="4075" spans="1:5" ht="15.75" x14ac:dyDescent="0.25">
      <c r="A4075" t="s">
        <v>1816</v>
      </c>
      <c r="B4075" s="21">
        <v>8307.3000000014799</v>
      </c>
      <c r="C4075" s="20">
        <v>-198.21838789930098</v>
      </c>
      <c r="D4075" s="20">
        <v>-198.17688666631315</v>
      </c>
      <c r="E4075" s="20">
        <v>-201.04584493565505</v>
      </c>
    </row>
    <row r="4076" spans="1:5" ht="15.75" x14ac:dyDescent="0.25">
      <c r="A4076" t="s">
        <v>1816</v>
      </c>
      <c r="B4076" s="21">
        <v>8307.4000000014803</v>
      </c>
      <c r="C4076" s="20">
        <v>-197.06010276477465</v>
      </c>
      <c r="D4076" s="20">
        <v>-197.83765577878751</v>
      </c>
      <c r="E4076" s="20">
        <v>-197.80740427844711</v>
      </c>
    </row>
    <row r="4077" spans="1:5" ht="15.75" x14ac:dyDescent="0.25">
      <c r="A4077" t="s">
        <v>1816</v>
      </c>
      <c r="B4077" s="21">
        <v>8307.5000000014807</v>
      </c>
      <c r="C4077" s="20">
        <v>-197.94262406842304</v>
      </c>
      <c r="D4077" s="20">
        <v>-197.90628325354098</v>
      </c>
      <c r="E4077" s="20">
        <v>-196.6242022929527</v>
      </c>
    </row>
    <row r="4078" spans="1:5" ht="15.75" x14ac:dyDescent="0.25">
      <c r="A4078" t="s">
        <v>1816</v>
      </c>
      <c r="B4078" s="21">
        <v>8307.6000000014792</v>
      </c>
      <c r="C4078" s="20">
        <v>-198.11407092250036</v>
      </c>
      <c r="D4078" s="20">
        <v>-198.35387502917115</v>
      </c>
      <c r="E4078" s="20">
        <v>-197.71276937006814</v>
      </c>
    </row>
    <row r="4079" spans="1:5" ht="15.75" x14ac:dyDescent="0.25">
      <c r="A4079" t="s">
        <v>1816</v>
      </c>
      <c r="B4079" s="21">
        <v>8307.7000000014796</v>
      </c>
      <c r="C4079" s="20">
        <v>-198.51056695108076</v>
      </c>
      <c r="D4079" s="20">
        <v>-198.62234873545722</v>
      </c>
      <c r="E4079" s="20">
        <v>-199.32988126704478</v>
      </c>
    </row>
    <row r="4080" spans="1:5" ht="15.75" x14ac:dyDescent="0.25">
      <c r="A4080" t="s">
        <v>1816</v>
      </c>
      <c r="B4080" s="21">
        <v>8307.8000000014799</v>
      </c>
      <c r="C4080" s="20">
        <v>-198.2812091431328</v>
      </c>
      <c r="D4080" s="20">
        <v>-200.151612692426</v>
      </c>
      <c r="E4080" s="20">
        <v>-199.38455692115096</v>
      </c>
    </row>
    <row r="4081" spans="1:5" ht="15.75" x14ac:dyDescent="0.25">
      <c r="A4081" t="s">
        <v>1816</v>
      </c>
      <c r="B4081" s="21">
        <v>8307.9000000014803</v>
      </c>
      <c r="C4081" s="20">
        <v>-197.55397073406115</v>
      </c>
      <c r="D4081" s="20">
        <v>-198.00816491901634</v>
      </c>
      <c r="E4081" s="20">
        <v>-200.88306964301728</v>
      </c>
    </row>
    <row r="4082" spans="1:5" ht="15.75" x14ac:dyDescent="0.25">
      <c r="A4082" t="s">
        <v>1816</v>
      </c>
      <c r="B4082" s="21">
        <v>8308.0000000014807</v>
      </c>
      <c r="C4082" s="20">
        <v>-198.68780112601664</v>
      </c>
      <c r="D4082" s="20">
        <v>-198.05246320600813</v>
      </c>
      <c r="E4082" s="20">
        <v>-199.12683987408943</v>
      </c>
    </row>
    <row r="4083" spans="1:5" ht="15.75" x14ac:dyDescent="0.25">
      <c r="A4083" t="s">
        <v>1816</v>
      </c>
      <c r="B4083" s="21">
        <v>8308.1000000014792</v>
      </c>
      <c r="C4083" s="20">
        <v>-199.26085943550515</v>
      </c>
      <c r="D4083" s="20">
        <v>-197.21268906720749</v>
      </c>
      <c r="E4083" s="20">
        <v>-198.0960369963766</v>
      </c>
    </row>
    <row r="4084" spans="1:5" ht="15.75" x14ac:dyDescent="0.25">
      <c r="A4084" t="s">
        <v>1816</v>
      </c>
      <c r="B4084" s="21">
        <v>8308.2000000014905</v>
      </c>
      <c r="C4084" s="20">
        <v>-198.22466026693962</v>
      </c>
      <c r="D4084" s="20">
        <v>-199.28473235260211</v>
      </c>
      <c r="E4084" s="20">
        <v>-200.36884079193368</v>
      </c>
    </row>
    <row r="4085" spans="1:5" ht="15.75" x14ac:dyDescent="0.25">
      <c r="A4085" t="s">
        <v>1816</v>
      </c>
      <c r="B4085" s="21">
        <v>8308.3000000014908</v>
      </c>
      <c r="C4085" s="20">
        <v>-198.0918460724576</v>
      </c>
      <c r="D4085" s="20">
        <v>-200.28773098221146</v>
      </c>
      <c r="E4085" s="20">
        <v>-198.19996236253957</v>
      </c>
    </row>
    <row r="4086" spans="1:5" ht="15.75" x14ac:dyDescent="0.25">
      <c r="A4086" t="s">
        <v>1816</v>
      </c>
      <c r="B4086" s="21">
        <v>8308.4000000014894</v>
      </c>
      <c r="C4086" s="20">
        <v>-199.58713037983543</v>
      </c>
      <c r="D4086" s="20">
        <v>-199.6640707304247</v>
      </c>
      <c r="E4086" s="20">
        <v>-198.22467376210219</v>
      </c>
    </row>
    <row r="4087" spans="1:5" ht="15.75" x14ac:dyDescent="0.25">
      <c r="A4087" t="s">
        <v>1816</v>
      </c>
      <c r="B4087" s="21">
        <v>8308.5000000014898</v>
      </c>
      <c r="C4087" s="20">
        <v>-198.43479052078476</v>
      </c>
      <c r="D4087" s="20">
        <v>-199.51933760976692</v>
      </c>
      <c r="E4087" s="20">
        <v>-197.39682799044823</v>
      </c>
    </row>
    <row r="4088" spans="1:5" ht="15.75" x14ac:dyDescent="0.25">
      <c r="A4088" t="s">
        <v>1816</v>
      </c>
      <c r="B4088" s="21">
        <v>8308.6000000014901</v>
      </c>
      <c r="C4088" s="20">
        <v>-199.16276987658995</v>
      </c>
      <c r="D4088" s="20">
        <v>-201.16716147109892</v>
      </c>
      <c r="E4088" s="20">
        <v>-199.38752123630036</v>
      </c>
    </row>
    <row r="4089" spans="1:5" ht="15.75" x14ac:dyDescent="0.25">
      <c r="A4089" t="s">
        <v>1816</v>
      </c>
      <c r="B4089" s="21">
        <v>8308.7000000014905</v>
      </c>
      <c r="C4089" s="20">
        <v>-198.69898179960677</v>
      </c>
      <c r="D4089" s="20">
        <v>-197.7581821257362</v>
      </c>
      <c r="E4089" s="20">
        <v>-196.79666883803694</v>
      </c>
    </row>
    <row r="4090" spans="1:5" ht="15.75" x14ac:dyDescent="0.25">
      <c r="A4090" t="s">
        <v>1816</v>
      </c>
      <c r="B4090" s="21">
        <v>8308.8000000014908</v>
      </c>
      <c r="C4090" s="20">
        <v>-198.39017647110794</v>
      </c>
      <c r="D4090" s="20">
        <v>-199.72085555226531</v>
      </c>
      <c r="E4090" s="20">
        <v>-197.65505829421056</v>
      </c>
    </row>
    <row r="4091" spans="1:5" ht="15.75" x14ac:dyDescent="0.25">
      <c r="A4091" t="s">
        <v>1816</v>
      </c>
      <c r="B4091" s="21">
        <v>8308.9000000014894</v>
      </c>
      <c r="C4091" s="20">
        <v>-198.36925721462595</v>
      </c>
      <c r="D4091" s="20">
        <v>-197.13112338228498</v>
      </c>
      <c r="E4091" s="20">
        <v>-199.5448374077657</v>
      </c>
    </row>
    <row r="4092" spans="1:5" ht="15.75" x14ac:dyDescent="0.25">
      <c r="A4092" t="s">
        <v>1816</v>
      </c>
      <c r="B4092" s="21">
        <v>8309.0000000014898</v>
      </c>
      <c r="C4092" s="20">
        <v>-197.76767833026355</v>
      </c>
      <c r="D4092" s="20">
        <v>-199.43002672241121</v>
      </c>
      <c r="E4092" s="20">
        <v>-198.82395067857681</v>
      </c>
    </row>
    <row r="4093" spans="1:5" ht="15.75" x14ac:dyDescent="0.25">
      <c r="A4093" t="s">
        <v>1816</v>
      </c>
      <c r="B4093" s="21">
        <v>8309.1000000014901</v>
      </c>
      <c r="C4093" s="20">
        <v>-199.84996494695278</v>
      </c>
      <c r="D4093" s="20">
        <v>-199.26989219933301</v>
      </c>
      <c r="E4093" s="20">
        <v>-197.65230208981748</v>
      </c>
    </row>
    <row r="4094" spans="1:5" ht="15.75" x14ac:dyDescent="0.25">
      <c r="A4094" t="s">
        <v>1816</v>
      </c>
      <c r="B4094" s="21">
        <v>8309.2000000014905</v>
      </c>
      <c r="C4094" s="20">
        <v>-197.51156339207301</v>
      </c>
      <c r="D4094" s="20">
        <v>-197.62956618062509</v>
      </c>
      <c r="E4094" s="20">
        <v>-198.05359595383462</v>
      </c>
    </row>
    <row r="4095" spans="1:5" ht="15.75" x14ac:dyDescent="0.25">
      <c r="A4095" t="s">
        <v>1816</v>
      </c>
      <c r="B4095" s="21">
        <v>8309.3000000014908</v>
      </c>
      <c r="C4095" s="20">
        <v>-198.36842924196685</v>
      </c>
      <c r="D4095" s="20">
        <v>-198.97617629094992</v>
      </c>
      <c r="E4095" s="20">
        <v>-197.13610256772324</v>
      </c>
    </row>
    <row r="4096" spans="1:5" ht="15.75" x14ac:dyDescent="0.25">
      <c r="A4096" t="s">
        <v>1816</v>
      </c>
      <c r="B4096" s="21">
        <v>8309.4000000014894</v>
      </c>
      <c r="C4096" s="20">
        <v>-198.63867557643613</v>
      </c>
      <c r="D4096" s="20">
        <v>-199.15888686657348</v>
      </c>
      <c r="E4096" s="20">
        <v>-199.20358957182617</v>
      </c>
    </row>
    <row r="4097" spans="1:5" ht="15.75" x14ac:dyDescent="0.25">
      <c r="A4097" t="s">
        <v>1816</v>
      </c>
      <c r="B4097" s="21">
        <v>8309.5000000014898</v>
      </c>
      <c r="C4097" s="20">
        <v>-198.31792141718856</v>
      </c>
      <c r="D4097" s="20">
        <v>-198.79930875945485</v>
      </c>
      <c r="E4097" s="20">
        <v>-198.08334071030694</v>
      </c>
    </row>
    <row r="4098" spans="1:5" ht="15.75" x14ac:dyDescent="0.25">
      <c r="A4098" t="s">
        <v>1816</v>
      </c>
      <c r="B4098" s="21">
        <v>8309.6000000014901</v>
      </c>
      <c r="C4098" s="20">
        <v>-197.44871195697391</v>
      </c>
      <c r="D4098" s="20">
        <v>-197.88804210097433</v>
      </c>
      <c r="E4098" s="20">
        <v>-197.01508518827586</v>
      </c>
    </row>
    <row r="4099" spans="1:5" ht="15.75" x14ac:dyDescent="0.25">
      <c r="A4099" t="s">
        <v>1816</v>
      </c>
      <c r="B4099" s="21">
        <v>8309.7000000014905</v>
      </c>
      <c r="C4099" s="20">
        <v>-199.80840260373202</v>
      </c>
      <c r="D4099" s="20">
        <v>-199.0983842716266</v>
      </c>
      <c r="E4099" s="20">
        <v>-198.36912951825886</v>
      </c>
    </row>
    <row r="4100" spans="1:5" ht="15.75" x14ac:dyDescent="0.25">
      <c r="A4100" t="s">
        <v>1816</v>
      </c>
      <c r="B4100" s="21">
        <v>8309.8000000014908</v>
      </c>
      <c r="C4100" s="20">
        <v>-196.96539492573166</v>
      </c>
      <c r="D4100" s="20">
        <v>-198.92706177409494</v>
      </c>
      <c r="E4100" s="20">
        <v>-198.90355489114776</v>
      </c>
    </row>
    <row r="4101" spans="1:5" ht="15.75" x14ac:dyDescent="0.25">
      <c r="A4101" t="s">
        <v>1816</v>
      </c>
      <c r="B4101" s="21">
        <v>8309.9000000014894</v>
      </c>
      <c r="C4101" s="20">
        <v>-198.11463900575038</v>
      </c>
      <c r="D4101" s="20">
        <v>-199.21581866984039</v>
      </c>
      <c r="E4101" s="20">
        <v>-198.95347786609909</v>
      </c>
    </row>
    <row r="4102" spans="1:5" ht="15.75" x14ac:dyDescent="0.25">
      <c r="A4102" t="s">
        <v>1816</v>
      </c>
      <c r="B4102" s="21">
        <v>8310.0000000014898</v>
      </c>
      <c r="C4102" s="20">
        <v>-197.9604937818022</v>
      </c>
      <c r="D4102" s="20">
        <v>-197.79611169994888</v>
      </c>
      <c r="E4102" s="20">
        <v>-199.17231530574401</v>
      </c>
    </row>
    <row r="4103" spans="1:5" ht="15.75" x14ac:dyDescent="0.25">
      <c r="A4103" t="s">
        <v>1816</v>
      </c>
      <c r="B4103" s="21">
        <v>8310.1000000014901</v>
      </c>
      <c r="C4103" s="20">
        <v>-197.45563982424341</v>
      </c>
      <c r="D4103" s="20">
        <v>-199.43167330385191</v>
      </c>
      <c r="E4103" s="20">
        <v>-198.09585133603721</v>
      </c>
    </row>
    <row r="4104" spans="1:5" ht="15.75" x14ac:dyDescent="0.25">
      <c r="A4104" t="s">
        <v>1816</v>
      </c>
      <c r="B4104" s="21">
        <v>8310.2000000014905</v>
      </c>
      <c r="C4104" s="20">
        <v>-195.94806302464849</v>
      </c>
      <c r="D4104" s="20">
        <v>-199.54676480650312</v>
      </c>
      <c r="E4104" s="20">
        <v>-198.43414789570329</v>
      </c>
    </row>
    <row r="4105" spans="1:5" ht="15.75" x14ac:dyDescent="0.25">
      <c r="A4105" t="s">
        <v>1816</v>
      </c>
      <c r="B4105" s="21">
        <v>8310.3000000014908</v>
      </c>
      <c r="C4105" s="20">
        <v>-198.71673164882878</v>
      </c>
      <c r="D4105" s="20">
        <v>-199.14529866782595</v>
      </c>
      <c r="E4105" s="20">
        <v>-199.13380325162791</v>
      </c>
    </row>
    <row r="4106" spans="1:5" ht="15.75" x14ac:dyDescent="0.25">
      <c r="A4106" t="s">
        <v>1816</v>
      </c>
      <c r="B4106" s="21">
        <v>8310.4000000014894</v>
      </c>
      <c r="C4106" s="20">
        <v>-199.05586323395062</v>
      </c>
      <c r="D4106" s="20">
        <v>-198.07862296639783</v>
      </c>
      <c r="E4106" s="20">
        <v>-197.39932990007651</v>
      </c>
    </row>
    <row r="4107" spans="1:5" ht="15.75" x14ac:dyDescent="0.25">
      <c r="A4107" t="s">
        <v>1816</v>
      </c>
      <c r="B4107" s="21">
        <v>8310.5000000014898</v>
      </c>
      <c r="C4107" s="20">
        <v>-196.51425464641039</v>
      </c>
      <c r="D4107" s="20">
        <v>-198.46370879770208</v>
      </c>
      <c r="E4107" s="20">
        <v>-198.21802571403114</v>
      </c>
    </row>
    <row r="4108" spans="1:5" ht="15.75" x14ac:dyDescent="0.25">
      <c r="A4108" t="s">
        <v>1816</v>
      </c>
      <c r="B4108" s="21">
        <v>8310.6000000014901</v>
      </c>
      <c r="C4108" s="20">
        <v>-198.2257903391818</v>
      </c>
      <c r="D4108" s="20">
        <v>-196.95555351494716</v>
      </c>
      <c r="E4108" s="20">
        <v>-198.84099296897492</v>
      </c>
    </row>
    <row r="4109" spans="1:5" ht="15.75" x14ac:dyDescent="0.25">
      <c r="A4109" t="s">
        <v>1816</v>
      </c>
      <c r="B4109" s="21">
        <v>8310.7000000014905</v>
      </c>
      <c r="C4109" s="20">
        <v>-200.76968336720856</v>
      </c>
      <c r="D4109" s="20">
        <v>-199.08203717887628</v>
      </c>
      <c r="E4109" s="20">
        <v>-198.20324368377854</v>
      </c>
    </row>
    <row r="4110" spans="1:5" ht="15.75" x14ac:dyDescent="0.25">
      <c r="A4110" t="s">
        <v>1816</v>
      </c>
      <c r="B4110" s="21">
        <v>8310.8000000014908</v>
      </c>
      <c r="C4110" s="20">
        <v>-197.03225131484174</v>
      </c>
      <c r="D4110" s="20">
        <v>-198.76263277238553</v>
      </c>
      <c r="E4110" s="20">
        <v>-198.93904796044731</v>
      </c>
    </row>
    <row r="4111" spans="1:5" ht="15.75" x14ac:dyDescent="0.25">
      <c r="A4111" t="s">
        <v>1816</v>
      </c>
      <c r="B4111" s="21">
        <v>8310.9000000014894</v>
      </c>
      <c r="C4111" s="20">
        <v>-198.892946315415</v>
      </c>
      <c r="D4111" s="20">
        <v>-198.14798723074802</v>
      </c>
      <c r="E4111" s="20">
        <v>-199.31483315107076</v>
      </c>
    </row>
    <row r="4112" spans="1:5" ht="15.75" x14ac:dyDescent="0.25">
      <c r="A4112" t="s">
        <v>1816</v>
      </c>
      <c r="B4112" s="21">
        <v>8311.0000000015007</v>
      </c>
      <c r="C4112" s="20">
        <v>-200.02081189605539</v>
      </c>
      <c r="D4112" s="20">
        <v>-198.9141535630302</v>
      </c>
      <c r="E4112" s="20">
        <v>-197.86417225831059</v>
      </c>
    </row>
    <row r="4113" spans="1:5" ht="15.75" x14ac:dyDescent="0.25">
      <c r="A4113" t="s">
        <v>1816</v>
      </c>
      <c r="B4113" s="21">
        <v>8311.1000000014992</v>
      </c>
      <c r="C4113" s="20">
        <v>-199.15140254638519</v>
      </c>
      <c r="D4113" s="20">
        <v>-197.35419140490097</v>
      </c>
      <c r="E4113" s="20">
        <v>-199.35868457463002</v>
      </c>
    </row>
    <row r="4114" spans="1:5" ht="15.75" x14ac:dyDescent="0.25">
      <c r="A4114" t="s">
        <v>1816</v>
      </c>
      <c r="B4114" s="21">
        <v>8311.2000000014996</v>
      </c>
      <c r="C4114" s="20">
        <v>-199.26567488422342</v>
      </c>
      <c r="D4114" s="20">
        <v>-198.83210381757749</v>
      </c>
      <c r="E4114" s="20">
        <v>-197.67013301718072</v>
      </c>
    </row>
    <row r="4115" spans="1:5" ht="15.75" x14ac:dyDescent="0.25">
      <c r="A4115" t="s">
        <v>1816</v>
      </c>
      <c r="B4115" s="21">
        <v>8311.3000000014999</v>
      </c>
      <c r="C4115" s="20">
        <v>-198.22367057302989</v>
      </c>
      <c r="D4115" s="20">
        <v>-198.23690328603442</v>
      </c>
      <c r="E4115" s="20">
        <v>-199.8385783697515</v>
      </c>
    </row>
    <row r="4116" spans="1:5" ht="15.75" x14ac:dyDescent="0.25">
      <c r="A4116" t="s">
        <v>1816</v>
      </c>
      <c r="B4116" s="21">
        <v>8311.4000000015003</v>
      </c>
      <c r="C4116" s="20">
        <v>-197.02615767252843</v>
      </c>
      <c r="D4116" s="20">
        <v>-199.89841743303634</v>
      </c>
      <c r="E4116" s="20">
        <v>-199.05174391873749</v>
      </c>
    </row>
    <row r="4117" spans="1:5" ht="15.75" x14ac:dyDescent="0.25">
      <c r="A4117" t="s">
        <v>1816</v>
      </c>
      <c r="B4117" s="21">
        <v>8311.5000000015007</v>
      </c>
      <c r="C4117" s="20">
        <v>-199.37077920978388</v>
      </c>
      <c r="D4117" s="20">
        <v>-197.2237574596499</v>
      </c>
      <c r="E4117" s="20">
        <v>-197.58532325571019</v>
      </c>
    </row>
    <row r="4118" spans="1:5" ht="15.75" x14ac:dyDescent="0.25">
      <c r="A4118" t="s">
        <v>1816</v>
      </c>
      <c r="B4118" s="21">
        <v>8311.6000000014992</v>
      </c>
      <c r="C4118" s="20">
        <v>-198.28375738312178</v>
      </c>
      <c r="D4118" s="20">
        <v>-197.99268956556995</v>
      </c>
      <c r="E4118" s="20">
        <v>-199.04419435303174</v>
      </c>
    </row>
    <row r="4119" spans="1:5" ht="15.75" x14ac:dyDescent="0.25">
      <c r="A4119" t="s">
        <v>1816</v>
      </c>
      <c r="B4119" s="21">
        <v>8311.7000000014996</v>
      </c>
      <c r="C4119" s="20">
        <v>-198.52179804597745</v>
      </c>
      <c r="D4119" s="20">
        <v>-197.87484272932659</v>
      </c>
      <c r="E4119" s="20">
        <v>-198.81303678281157</v>
      </c>
    </row>
    <row r="4120" spans="1:5" ht="15.75" x14ac:dyDescent="0.25">
      <c r="A4120" t="s">
        <v>1816</v>
      </c>
      <c r="B4120" s="21">
        <v>8311.8000000014999</v>
      </c>
      <c r="C4120" s="20">
        <v>-198.39050420568677</v>
      </c>
      <c r="D4120" s="20">
        <v>-199.57456945899847</v>
      </c>
      <c r="E4120" s="20">
        <v>-199.05660490303629</v>
      </c>
    </row>
    <row r="4121" spans="1:5" ht="15.75" x14ac:dyDescent="0.25">
      <c r="A4121" t="s">
        <v>1816</v>
      </c>
      <c r="B4121" s="21">
        <v>8311.9000000015003</v>
      </c>
      <c r="C4121" s="20">
        <v>-199.29995975682945</v>
      </c>
      <c r="D4121" s="20">
        <v>-199.32866624931967</v>
      </c>
      <c r="E4121" s="20">
        <v>-199.46454403620453</v>
      </c>
    </row>
    <row r="4122" spans="1:5" ht="15.75" x14ac:dyDescent="0.25">
      <c r="A4122" t="s">
        <v>1816</v>
      </c>
      <c r="B4122" s="21">
        <v>8312.0000000015007</v>
      </c>
      <c r="C4122" s="20">
        <v>-199.82331410353697</v>
      </c>
      <c r="D4122" s="20">
        <v>-197.67722078426061</v>
      </c>
      <c r="E4122" s="20">
        <v>-198.87213852259566</v>
      </c>
    </row>
    <row r="4123" spans="1:5" ht="15.75" x14ac:dyDescent="0.25">
      <c r="A4123" t="s">
        <v>1816</v>
      </c>
      <c r="B4123" s="21">
        <v>8312.1000000014992</v>
      </c>
      <c r="C4123" s="20">
        <v>-200.40294996069156</v>
      </c>
      <c r="D4123" s="20">
        <v>-198.90004481056999</v>
      </c>
      <c r="E4123" s="20">
        <v>-197.75260965288388</v>
      </c>
    </row>
    <row r="4124" spans="1:5" ht="15.75" x14ac:dyDescent="0.25">
      <c r="A4124" t="s">
        <v>1816</v>
      </c>
      <c r="B4124" s="21">
        <v>8312.2000000014996</v>
      </c>
      <c r="C4124" s="20">
        <v>-199.46305262593094</v>
      </c>
      <c r="D4124" s="20">
        <v>-199.52277144772381</v>
      </c>
      <c r="E4124" s="20">
        <v>-199.31664318548917</v>
      </c>
    </row>
    <row r="4125" spans="1:5" ht="15.75" x14ac:dyDescent="0.25">
      <c r="A4125" t="s">
        <v>1816</v>
      </c>
      <c r="B4125" s="21">
        <v>8312.3000000014999</v>
      </c>
      <c r="C4125" s="20">
        <v>-199.19849614127068</v>
      </c>
      <c r="D4125" s="20">
        <v>-198.81463283738174</v>
      </c>
      <c r="E4125" s="20">
        <v>-199.77998153700446</v>
      </c>
    </row>
    <row r="4126" spans="1:5" ht="15.75" x14ac:dyDescent="0.25">
      <c r="A4126" t="s">
        <v>1816</v>
      </c>
      <c r="B4126" s="21">
        <v>8312.4000000015003</v>
      </c>
      <c r="C4126" s="20">
        <v>-200.18225048707487</v>
      </c>
      <c r="D4126" s="20">
        <v>-198.40101085369213</v>
      </c>
      <c r="E4126" s="20">
        <v>-198.247304606586</v>
      </c>
    </row>
    <row r="4127" spans="1:5" ht="15.75" x14ac:dyDescent="0.25">
      <c r="A4127" t="s">
        <v>1816</v>
      </c>
      <c r="B4127" s="21">
        <v>8312.5000000015007</v>
      </c>
      <c r="C4127" s="20">
        <v>-197.19057665482131</v>
      </c>
      <c r="D4127" s="20">
        <v>-199.06349420658049</v>
      </c>
      <c r="E4127" s="20">
        <v>-196.02150657800729</v>
      </c>
    </row>
    <row r="4128" spans="1:5" ht="15.75" x14ac:dyDescent="0.25">
      <c r="A4128" t="s">
        <v>1816</v>
      </c>
      <c r="B4128" s="21">
        <v>8312.6000000014992</v>
      </c>
      <c r="C4128" s="20">
        <v>-197.55976675845102</v>
      </c>
      <c r="D4128" s="20">
        <v>-197.8551312233343</v>
      </c>
      <c r="E4128" s="20">
        <v>-198.72356217257055</v>
      </c>
    </row>
    <row r="4129" spans="1:5" ht="15.75" x14ac:dyDescent="0.25">
      <c r="A4129" t="s">
        <v>1816</v>
      </c>
      <c r="B4129" s="21">
        <v>8312.7000000014996</v>
      </c>
      <c r="C4129" s="20">
        <v>-198.60088663294644</v>
      </c>
      <c r="D4129" s="20">
        <v>-199.06583877496894</v>
      </c>
      <c r="E4129" s="20">
        <v>-198.87586736380237</v>
      </c>
    </row>
    <row r="4130" spans="1:5" ht="15.75" x14ac:dyDescent="0.25">
      <c r="A4130" t="s">
        <v>1816</v>
      </c>
      <c r="B4130" s="21">
        <v>8312.8000000014999</v>
      </c>
      <c r="C4130" s="20">
        <v>-199.72210835727731</v>
      </c>
      <c r="D4130" s="20">
        <v>-198.07721255001181</v>
      </c>
      <c r="E4130" s="20">
        <v>-199.76750237373551</v>
      </c>
    </row>
    <row r="4131" spans="1:5" ht="15.75" x14ac:dyDescent="0.25">
      <c r="A4131" t="s">
        <v>1816</v>
      </c>
      <c r="B4131" s="21">
        <v>8312.9000000015003</v>
      </c>
      <c r="C4131" s="20">
        <v>-197.41410061382442</v>
      </c>
      <c r="D4131" s="20">
        <v>-199.20271643693329</v>
      </c>
      <c r="E4131" s="20">
        <v>-198.65950384797029</v>
      </c>
    </row>
    <row r="4132" spans="1:5" ht="15.75" x14ac:dyDescent="0.25">
      <c r="A4132" t="s">
        <v>1816</v>
      </c>
      <c r="B4132" s="21">
        <v>8313.0000000015007</v>
      </c>
      <c r="C4132" s="20">
        <v>-199.51209722474829</v>
      </c>
      <c r="D4132" s="20">
        <v>-198.25742718470823</v>
      </c>
      <c r="E4132" s="20">
        <v>-198.06974739326637</v>
      </c>
    </row>
    <row r="4133" spans="1:5" ht="15.75" x14ac:dyDescent="0.25">
      <c r="A4133" t="s">
        <v>1816</v>
      </c>
      <c r="B4133" s="21">
        <v>8313.1000000014992</v>
      </c>
      <c r="C4133" s="20">
        <v>-199.43726055304919</v>
      </c>
      <c r="D4133" s="20">
        <v>-200.17067077618793</v>
      </c>
      <c r="E4133" s="20">
        <v>-197.65122917834285</v>
      </c>
    </row>
    <row r="4134" spans="1:5" ht="15.75" x14ac:dyDescent="0.25">
      <c r="A4134" t="s">
        <v>1816</v>
      </c>
      <c r="B4134" s="21">
        <v>8313.2000000014996</v>
      </c>
      <c r="C4134" s="20">
        <v>-198.27256709143202</v>
      </c>
      <c r="D4134" s="20">
        <v>-198.94546761169909</v>
      </c>
      <c r="E4134" s="20">
        <v>-197.17940405402337</v>
      </c>
    </row>
    <row r="4135" spans="1:5" ht="15.75" x14ac:dyDescent="0.25">
      <c r="A4135" t="s">
        <v>1816</v>
      </c>
      <c r="B4135" s="21">
        <v>8313.3000000014999</v>
      </c>
      <c r="C4135" s="20">
        <v>-198.32584838890753</v>
      </c>
      <c r="D4135" s="20">
        <v>-198.33318729188883</v>
      </c>
      <c r="E4135" s="20">
        <v>-198.9060064201376</v>
      </c>
    </row>
    <row r="4136" spans="1:5" ht="15.75" x14ac:dyDescent="0.25">
      <c r="A4136" t="s">
        <v>1816</v>
      </c>
      <c r="B4136" s="21">
        <v>8313.4000000015003</v>
      </c>
      <c r="C4136" s="20">
        <v>-199.14227349228003</v>
      </c>
      <c r="D4136" s="20">
        <v>-198.47247142875656</v>
      </c>
      <c r="E4136" s="20">
        <v>-199.27129213357597</v>
      </c>
    </row>
    <row r="4137" spans="1:5" ht="15.75" x14ac:dyDescent="0.25">
      <c r="A4137" t="s">
        <v>1816</v>
      </c>
      <c r="B4137" s="21">
        <v>8313.5000000015007</v>
      </c>
      <c r="C4137" s="20">
        <v>-196.99077689433221</v>
      </c>
      <c r="D4137" s="20">
        <v>-197.97045160435411</v>
      </c>
      <c r="E4137" s="20">
        <v>-197.50096387451987</v>
      </c>
    </row>
    <row r="4138" spans="1:5" ht="15.75" x14ac:dyDescent="0.25">
      <c r="A4138" t="s">
        <v>1816</v>
      </c>
      <c r="B4138" s="21">
        <v>8313.6000000014992</v>
      </c>
      <c r="C4138" s="20">
        <v>-197.8254106052816</v>
      </c>
      <c r="D4138" s="20">
        <v>-198.51207714196892</v>
      </c>
      <c r="E4138" s="20">
        <v>-198.58452557996711</v>
      </c>
    </row>
    <row r="4139" spans="1:5" ht="15.75" x14ac:dyDescent="0.25">
      <c r="A4139" t="s">
        <v>1816</v>
      </c>
      <c r="B4139" s="21">
        <v>8313.7000000015105</v>
      </c>
      <c r="C4139" s="20">
        <v>-198.45995766135906</v>
      </c>
      <c r="D4139" s="20">
        <v>-198.71142848925484</v>
      </c>
      <c r="E4139" s="20">
        <v>-198.08736930027874</v>
      </c>
    </row>
    <row r="4140" spans="1:5" ht="15.75" x14ac:dyDescent="0.25">
      <c r="A4140" t="s">
        <v>1816</v>
      </c>
      <c r="B4140" s="21">
        <v>8313.8000000015109</v>
      </c>
      <c r="C4140" s="20">
        <v>-197.82602994583073</v>
      </c>
      <c r="D4140" s="20">
        <v>-199.33363614828667</v>
      </c>
      <c r="E4140" s="20">
        <v>-198.20159963523807</v>
      </c>
    </row>
    <row r="4141" spans="1:5" ht="15.75" x14ac:dyDescent="0.25">
      <c r="A4141" t="s">
        <v>1816</v>
      </c>
      <c r="B4141" s="21">
        <v>8313.9000000015094</v>
      </c>
      <c r="C4141" s="20">
        <v>-199.22311978806638</v>
      </c>
      <c r="D4141" s="20">
        <v>-198.31413183657361</v>
      </c>
      <c r="E4141" s="20">
        <v>-198.11092787215392</v>
      </c>
    </row>
    <row r="4142" spans="1:5" ht="15.75" x14ac:dyDescent="0.25">
      <c r="A4142" t="s">
        <v>1816</v>
      </c>
      <c r="B4142" s="21">
        <v>8314.0000000015098</v>
      </c>
      <c r="C4142" s="20">
        <v>-196.87371845022307</v>
      </c>
      <c r="D4142" s="20">
        <v>-199.31418313075565</v>
      </c>
      <c r="E4142" s="20">
        <v>-198.91731656397693</v>
      </c>
    </row>
    <row r="4143" spans="1:5" ht="15.75" x14ac:dyDescent="0.25">
      <c r="A4143" t="s">
        <v>1816</v>
      </c>
      <c r="B4143" s="21">
        <v>8314.1000000015101</v>
      </c>
      <c r="C4143" s="20">
        <v>-198.5907773900949</v>
      </c>
      <c r="D4143" s="20">
        <v>-199.68843009145365</v>
      </c>
      <c r="E4143" s="20">
        <v>-199.29810999792542</v>
      </c>
    </row>
    <row r="4144" spans="1:5" ht="15.75" x14ac:dyDescent="0.25">
      <c r="A4144" t="s">
        <v>1816</v>
      </c>
      <c r="B4144" s="21">
        <v>8314.2000000015105</v>
      </c>
      <c r="C4144" s="20">
        <v>-198.13989905751714</v>
      </c>
      <c r="D4144" s="20">
        <v>-200.34578968090835</v>
      </c>
      <c r="E4144" s="20">
        <v>-196.94989205650438</v>
      </c>
    </row>
    <row r="4145" spans="1:5" ht="15.75" x14ac:dyDescent="0.25">
      <c r="A4145" t="s">
        <v>1816</v>
      </c>
      <c r="B4145" s="21">
        <v>8314.3000000015109</v>
      </c>
      <c r="C4145" s="20">
        <v>-197.57067405222668</v>
      </c>
      <c r="D4145" s="20">
        <v>-198.91230259140613</v>
      </c>
      <c r="E4145" s="20">
        <v>-199.34331239136958</v>
      </c>
    </row>
    <row r="4146" spans="1:5" ht="15.75" x14ac:dyDescent="0.25">
      <c r="A4146" t="s">
        <v>1816</v>
      </c>
      <c r="B4146" s="21">
        <v>8314.4000000015094</v>
      </c>
      <c r="C4146" s="20">
        <v>-198.20554020440329</v>
      </c>
      <c r="D4146" s="20">
        <v>-196.88510426887868</v>
      </c>
      <c r="E4146" s="20">
        <v>-198.73977732827862</v>
      </c>
    </row>
    <row r="4147" spans="1:5" ht="15.75" x14ac:dyDescent="0.25">
      <c r="A4147" t="s">
        <v>1816</v>
      </c>
      <c r="B4147" s="21">
        <v>8314.5000000015098</v>
      </c>
      <c r="C4147" s="20">
        <v>-198.80716292180182</v>
      </c>
      <c r="D4147" s="20">
        <v>-200.13358434698489</v>
      </c>
      <c r="E4147" s="20">
        <v>-197.93323019154883</v>
      </c>
    </row>
    <row r="4148" spans="1:5" ht="15.75" x14ac:dyDescent="0.25">
      <c r="A4148" t="s">
        <v>1816</v>
      </c>
      <c r="B4148" s="21">
        <v>8314.6000000015101</v>
      </c>
      <c r="C4148" s="20">
        <v>-199.08314325548665</v>
      </c>
      <c r="D4148" s="20">
        <v>-197.09220716214912</v>
      </c>
      <c r="E4148" s="20">
        <v>-198.04672016603408</v>
      </c>
    </row>
    <row r="4149" spans="1:5" ht="15.75" x14ac:dyDescent="0.25">
      <c r="A4149" t="s">
        <v>1816</v>
      </c>
      <c r="B4149" s="21">
        <v>8314.7000000015105</v>
      </c>
      <c r="C4149" s="20">
        <v>-197.17394142383299</v>
      </c>
      <c r="D4149" s="20">
        <v>-198.91102108075754</v>
      </c>
      <c r="E4149" s="20">
        <v>-197.2667424098355</v>
      </c>
    </row>
    <row r="4150" spans="1:5" ht="15.75" x14ac:dyDescent="0.25">
      <c r="A4150" t="s">
        <v>1816</v>
      </c>
      <c r="B4150" s="21">
        <v>8314.8000000015109</v>
      </c>
      <c r="C4150" s="20">
        <v>-199.04007815060865</v>
      </c>
      <c r="D4150" s="20">
        <v>-198.71842813949124</v>
      </c>
      <c r="E4150" s="20">
        <v>-198.86235227087721</v>
      </c>
    </row>
    <row r="4151" spans="1:5" ht="15.75" x14ac:dyDescent="0.25">
      <c r="A4151" t="s">
        <v>1816</v>
      </c>
      <c r="B4151" s="21">
        <v>8314.9000000015094</v>
      </c>
      <c r="C4151" s="20">
        <v>-198.55935126539453</v>
      </c>
      <c r="D4151" s="20">
        <v>-196.74966743705636</v>
      </c>
      <c r="E4151" s="20">
        <v>-198.01938712966032</v>
      </c>
    </row>
    <row r="4152" spans="1:5" ht="15.75" x14ac:dyDescent="0.25">
      <c r="A4152" t="s">
        <v>1816</v>
      </c>
      <c r="B4152" s="21">
        <v>8315.0000000015098</v>
      </c>
      <c r="C4152" s="20">
        <v>-197.2584068627541</v>
      </c>
      <c r="D4152" s="20">
        <v>-199.66524626582978</v>
      </c>
      <c r="E4152" s="20">
        <v>-199.95218052727193</v>
      </c>
    </row>
    <row r="4153" spans="1:5" ht="15.75" x14ac:dyDescent="0.25">
      <c r="A4153" t="s">
        <v>1816</v>
      </c>
      <c r="B4153" s="21">
        <v>8315.1000000015101</v>
      </c>
      <c r="C4153" s="20">
        <v>-198.62093191445356</v>
      </c>
      <c r="D4153" s="20">
        <v>-199.71931192068317</v>
      </c>
      <c r="E4153" s="20">
        <v>-199.37124135615227</v>
      </c>
    </row>
    <row r="4154" spans="1:5" ht="15.75" x14ac:dyDescent="0.25">
      <c r="A4154" t="s">
        <v>1816</v>
      </c>
      <c r="B4154" s="21">
        <v>8315.2000000015105</v>
      </c>
      <c r="C4154" s="20">
        <v>-200.25478374335304</v>
      </c>
      <c r="D4154" s="20">
        <v>-199.42237970404332</v>
      </c>
      <c r="E4154" s="20">
        <v>-198.8263471631679</v>
      </c>
    </row>
    <row r="4155" spans="1:5" ht="15.75" x14ac:dyDescent="0.25">
      <c r="A4155" t="s">
        <v>1816</v>
      </c>
      <c r="B4155" s="21">
        <v>8315.3000000015109</v>
      </c>
      <c r="C4155" s="20">
        <v>-197.30293338020621</v>
      </c>
      <c r="D4155" s="20">
        <v>-197.87545082637382</v>
      </c>
      <c r="E4155" s="20">
        <v>-198.20121956838466</v>
      </c>
    </row>
    <row r="4156" spans="1:5" ht="15.75" x14ac:dyDescent="0.25">
      <c r="A4156" t="s">
        <v>1816</v>
      </c>
      <c r="B4156" s="21">
        <v>8315.4000000015094</v>
      </c>
      <c r="C4156" s="20">
        <v>-198.65888201466399</v>
      </c>
      <c r="D4156" s="20">
        <v>-197.99425193012434</v>
      </c>
      <c r="E4156" s="20">
        <v>-200.44853103376738</v>
      </c>
    </row>
    <row r="4157" spans="1:5" ht="15.75" x14ac:dyDescent="0.25">
      <c r="A4157" t="s">
        <v>1816</v>
      </c>
      <c r="B4157" s="21">
        <v>8315.5000000015098</v>
      </c>
      <c r="C4157" s="20">
        <v>-197.09573000623018</v>
      </c>
      <c r="D4157" s="20">
        <v>-197.76642174373288</v>
      </c>
      <c r="E4157" s="20">
        <v>-199.24848632164131</v>
      </c>
    </row>
    <row r="4158" spans="1:5" ht="15.75" x14ac:dyDescent="0.25">
      <c r="A4158" t="s">
        <v>1816</v>
      </c>
      <c r="B4158" s="21">
        <v>8315.6000000015101</v>
      </c>
      <c r="C4158" s="20">
        <v>-199.06106815611352</v>
      </c>
      <c r="D4158" s="20">
        <v>-197.32964489541786</v>
      </c>
      <c r="E4158" s="20">
        <v>-198.73446058024302</v>
      </c>
    </row>
    <row r="4159" spans="1:5" ht="15.75" x14ac:dyDescent="0.25">
      <c r="A4159" t="s">
        <v>1816</v>
      </c>
      <c r="B4159" s="21">
        <v>8315.7000000015105</v>
      </c>
      <c r="C4159" s="20">
        <v>-198.98226845126567</v>
      </c>
      <c r="D4159" s="20">
        <v>-198.50020521720876</v>
      </c>
      <c r="E4159" s="20">
        <v>-200.03088873835736</v>
      </c>
    </row>
    <row r="4160" spans="1:5" ht="15.75" x14ac:dyDescent="0.25">
      <c r="A4160" t="s">
        <v>1816</v>
      </c>
      <c r="B4160" s="21">
        <v>8315.8000000015109</v>
      </c>
      <c r="C4160" s="20">
        <v>-197.87820411007291</v>
      </c>
      <c r="D4160" s="20">
        <v>-198.99659730627829</v>
      </c>
      <c r="E4160" s="20">
        <v>-195.7093905672007</v>
      </c>
    </row>
    <row r="4161" spans="1:5" ht="15.75" x14ac:dyDescent="0.25">
      <c r="A4161" t="s">
        <v>1816</v>
      </c>
      <c r="B4161" s="21">
        <v>8315.9000000015094</v>
      </c>
      <c r="C4161" s="20">
        <v>-197.62863147767632</v>
      </c>
      <c r="D4161" s="20">
        <v>-196.81419366481859</v>
      </c>
      <c r="E4161" s="20">
        <v>-198.89913957546608</v>
      </c>
    </row>
    <row r="4162" spans="1:5" ht="15.75" x14ac:dyDescent="0.25">
      <c r="A4162" t="s">
        <v>1816</v>
      </c>
      <c r="B4162" s="21">
        <v>8316.0000000015098</v>
      </c>
      <c r="C4162" s="20">
        <v>-198.0362042485809</v>
      </c>
      <c r="D4162" s="20">
        <v>-198.19846355162119</v>
      </c>
      <c r="E4162" s="20">
        <v>-198.43711125283664</v>
      </c>
    </row>
    <row r="4163" spans="1:5" ht="15.75" x14ac:dyDescent="0.25">
      <c r="A4163" t="s">
        <v>1816</v>
      </c>
      <c r="B4163" s="21">
        <v>8316.1000000015101</v>
      </c>
      <c r="C4163" s="20">
        <v>-197.29907078715695</v>
      </c>
      <c r="D4163" s="20">
        <v>-197.35065644553868</v>
      </c>
      <c r="E4163" s="20">
        <v>-197.64347413567666</v>
      </c>
    </row>
    <row r="4164" spans="1:5" ht="15.75" x14ac:dyDescent="0.25">
      <c r="A4164" t="s">
        <v>1816</v>
      </c>
      <c r="B4164" s="21">
        <v>8316.2000000015105</v>
      </c>
      <c r="C4164" s="20">
        <v>-200.04766487341274</v>
      </c>
      <c r="D4164" s="20">
        <v>-198.30694024855774</v>
      </c>
      <c r="E4164" s="20">
        <v>-198.07613850014957</v>
      </c>
    </row>
    <row r="4165" spans="1:5" ht="15.75" x14ac:dyDescent="0.25">
      <c r="A4165" t="s">
        <v>1816</v>
      </c>
      <c r="B4165" s="21">
        <v>8316.3000000015109</v>
      </c>
      <c r="C4165" s="20">
        <v>-198.12960188173329</v>
      </c>
      <c r="D4165" s="20">
        <v>-198.34173647367686</v>
      </c>
      <c r="E4165" s="20">
        <v>-197.65020342534922</v>
      </c>
    </row>
    <row r="4166" spans="1:5" ht="15.75" x14ac:dyDescent="0.25">
      <c r="A4166" t="s">
        <v>1816</v>
      </c>
      <c r="B4166" s="21">
        <v>8316.4000000015094</v>
      </c>
      <c r="C4166" s="20">
        <v>-197.93906810457077</v>
      </c>
      <c r="D4166" s="20">
        <v>-198.46355535365134</v>
      </c>
      <c r="E4166" s="20">
        <v>-198.26356095801148</v>
      </c>
    </row>
    <row r="4167" spans="1:5" ht="15.75" x14ac:dyDescent="0.25">
      <c r="A4167" t="s">
        <v>1816</v>
      </c>
      <c r="B4167" s="21">
        <v>8316.5000000015207</v>
      </c>
      <c r="C4167" s="20">
        <v>-199.8986306120573</v>
      </c>
      <c r="D4167" s="20">
        <v>-198.02346881900039</v>
      </c>
      <c r="E4167" s="20">
        <v>-198.88775248840057</v>
      </c>
    </row>
    <row r="4168" spans="1:5" ht="15.75" x14ac:dyDescent="0.25">
      <c r="A4168" t="s">
        <v>1816</v>
      </c>
      <c r="B4168" s="21">
        <v>8316.6000000015192</v>
      </c>
      <c r="C4168" s="20">
        <v>-197.81614630132682</v>
      </c>
      <c r="D4168" s="20">
        <v>-199.07402492380095</v>
      </c>
      <c r="E4168" s="20">
        <v>-199.43959604327458</v>
      </c>
    </row>
    <row r="4169" spans="1:5" ht="15.75" x14ac:dyDescent="0.25">
      <c r="A4169" t="s">
        <v>1816</v>
      </c>
      <c r="B4169" s="21">
        <v>8316.7000000015196</v>
      </c>
      <c r="C4169" s="20">
        <v>-197.94544591976654</v>
      </c>
      <c r="D4169" s="20">
        <v>-198.59360236953796</v>
      </c>
      <c r="E4169" s="20">
        <v>-197.72186230207558</v>
      </c>
    </row>
    <row r="4170" spans="1:5" ht="15.75" x14ac:dyDescent="0.25">
      <c r="A4170" t="s">
        <v>1816</v>
      </c>
      <c r="B4170" s="21">
        <v>8316.8000000015199</v>
      </c>
      <c r="C4170" s="20">
        <v>-199.15266496886576</v>
      </c>
      <c r="D4170" s="20">
        <v>-197.87562615246864</v>
      </c>
      <c r="E4170" s="20">
        <v>-196.87000302887151</v>
      </c>
    </row>
    <row r="4171" spans="1:5" ht="15.75" x14ac:dyDescent="0.25">
      <c r="A4171" t="s">
        <v>1816</v>
      </c>
      <c r="B4171" s="21">
        <v>8316.9000000015203</v>
      </c>
      <c r="C4171" s="20">
        <v>-199.3272837312517</v>
      </c>
      <c r="D4171" s="20">
        <v>-198.35466811340004</v>
      </c>
      <c r="E4171" s="20">
        <v>-199.46997550927594</v>
      </c>
    </row>
    <row r="4172" spans="1:5" ht="15.75" x14ac:dyDescent="0.25">
      <c r="A4172" t="s">
        <v>1816</v>
      </c>
      <c r="B4172" s="21">
        <v>8317.0000000015207</v>
      </c>
      <c r="C4172" s="20">
        <v>-199.95978908082893</v>
      </c>
      <c r="D4172" s="20">
        <v>-198.92934768478088</v>
      </c>
      <c r="E4172" s="20">
        <v>-198.56229457874178</v>
      </c>
    </row>
    <row r="4173" spans="1:5" ht="15.75" x14ac:dyDescent="0.25">
      <c r="A4173" t="s">
        <v>1816</v>
      </c>
      <c r="B4173" s="21">
        <v>8317.1000000015192</v>
      </c>
      <c r="C4173" s="20">
        <v>-200.41278161196723</v>
      </c>
      <c r="D4173" s="20">
        <v>-196.64020944529588</v>
      </c>
      <c r="E4173" s="20">
        <v>-198.54778503206873</v>
      </c>
    </row>
    <row r="4174" spans="1:5" ht="15.75" x14ac:dyDescent="0.25">
      <c r="A4174" t="s">
        <v>1816</v>
      </c>
      <c r="B4174" s="21">
        <v>8317.2000000015196</v>
      </c>
      <c r="C4174" s="20">
        <v>-198.54764527371501</v>
      </c>
      <c r="D4174" s="20">
        <v>-198.51167084401018</v>
      </c>
      <c r="E4174" s="20">
        <v>-196.70613659026282</v>
      </c>
    </row>
    <row r="4175" spans="1:5" ht="15.75" x14ac:dyDescent="0.25">
      <c r="A4175" t="s">
        <v>1816</v>
      </c>
      <c r="B4175" s="21">
        <v>8317.3000000015199</v>
      </c>
      <c r="C4175" s="20">
        <v>-200.11661497468486</v>
      </c>
      <c r="D4175" s="20">
        <v>-199.23985557415301</v>
      </c>
      <c r="E4175" s="20">
        <v>-197.11336011290936</v>
      </c>
    </row>
    <row r="4176" spans="1:5" ht="15.75" x14ac:dyDescent="0.25">
      <c r="A4176" t="s">
        <v>1816</v>
      </c>
      <c r="B4176" s="21">
        <v>8317.4000000015203</v>
      </c>
      <c r="C4176" s="20">
        <v>-199.90402052251795</v>
      </c>
      <c r="D4176" s="20">
        <v>-199.26670687307643</v>
      </c>
      <c r="E4176" s="20">
        <v>-198.78831905865437</v>
      </c>
    </row>
    <row r="4177" spans="1:5" ht="15.75" x14ac:dyDescent="0.25">
      <c r="A4177" t="s">
        <v>1816</v>
      </c>
      <c r="B4177" s="21">
        <v>8317.5000000015207</v>
      </c>
      <c r="C4177" s="20">
        <v>-198.12650111492044</v>
      </c>
      <c r="D4177" s="20">
        <v>-200.01194012538042</v>
      </c>
      <c r="E4177" s="20">
        <v>-199.90734464128795</v>
      </c>
    </row>
    <row r="4178" spans="1:5" ht="15.75" x14ac:dyDescent="0.25">
      <c r="A4178" t="s">
        <v>1816</v>
      </c>
      <c r="B4178" s="21">
        <v>8317.6000000015192</v>
      </c>
      <c r="C4178" s="20">
        <v>-199.02300326645258</v>
      </c>
      <c r="D4178" s="20">
        <v>-199.10185345055731</v>
      </c>
      <c r="E4178" s="20">
        <v>-198.38912302290606</v>
      </c>
    </row>
    <row r="4179" spans="1:5" ht="15.75" x14ac:dyDescent="0.25">
      <c r="A4179" t="s">
        <v>1816</v>
      </c>
      <c r="B4179" s="21">
        <v>8317.7000000015196</v>
      </c>
      <c r="C4179" s="20">
        <v>-199.11976408554432</v>
      </c>
      <c r="D4179" s="20">
        <v>-197.85847341294414</v>
      </c>
      <c r="E4179" s="20">
        <v>-198.98492175559448</v>
      </c>
    </row>
    <row r="4180" spans="1:5" ht="15.75" x14ac:dyDescent="0.25">
      <c r="A4180" t="s">
        <v>1816</v>
      </c>
      <c r="B4180" s="21">
        <v>8317.8000000015199</v>
      </c>
      <c r="C4180" s="20">
        <v>-199.72413221842541</v>
      </c>
      <c r="D4180" s="20">
        <v>-197.93309432450155</v>
      </c>
      <c r="E4180" s="20">
        <v>-198.19009653923601</v>
      </c>
    </row>
    <row r="4181" spans="1:5" ht="15.75" x14ac:dyDescent="0.25">
      <c r="A4181" t="s">
        <v>1816</v>
      </c>
      <c r="B4181" s="21">
        <v>8317.9000000015203</v>
      </c>
      <c r="C4181" s="20">
        <v>-199.19118218865179</v>
      </c>
      <c r="D4181" s="20">
        <v>-197.1703802321282</v>
      </c>
      <c r="E4181" s="20">
        <v>-197.82427262790034</v>
      </c>
    </row>
    <row r="4182" spans="1:5" ht="15.75" x14ac:dyDescent="0.25">
      <c r="A4182" t="s">
        <v>1816</v>
      </c>
      <c r="B4182" s="21">
        <v>8318.0000000015207</v>
      </c>
      <c r="C4182" s="20">
        <v>-200.11413867440433</v>
      </c>
      <c r="D4182" s="20">
        <v>-199.18405607164598</v>
      </c>
      <c r="E4182" s="20">
        <v>-199.23610877884232</v>
      </c>
    </row>
    <row r="4183" spans="1:5" ht="15.75" x14ac:dyDescent="0.25">
      <c r="A4183" t="s">
        <v>1816</v>
      </c>
      <c r="B4183" s="21">
        <v>8318.1000000015192</v>
      </c>
      <c r="C4183" s="20">
        <v>-200.26508237328707</v>
      </c>
      <c r="D4183" s="20">
        <v>-197.57993829043443</v>
      </c>
      <c r="E4183" s="20">
        <v>-198.66919100377785</v>
      </c>
    </row>
    <row r="4184" spans="1:5" ht="15.75" x14ac:dyDescent="0.25">
      <c r="A4184" t="s">
        <v>1816</v>
      </c>
      <c r="B4184" s="21">
        <v>8318.2000000015196</v>
      </c>
      <c r="C4184" s="20">
        <v>-199.89147233841715</v>
      </c>
      <c r="D4184" s="20">
        <v>-197.75299792105622</v>
      </c>
      <c r="E4184" s="20">
        <v>-197.88371760101646</v>
      </c>
    </row>
    <row r="4185" spans="1:5" ht="15.75" x14ac:dyDescent="0.25">
      <c r="A4185" t="s">
        <v>1816</v>
      </c>
      <c r="B4185" s="21">
        <v>8318.3000000015199</v>
      </c>
      <c r="C4185" s="20">
        <v>-198.20561066144018</v>
      </c>
      <c r="D4185" s="20">
        <v>-197.36882478448101</v>
      </c>
      <c r="E4185" s="20">
        <v>-197.27629082052371</v>
      </c>
    </row>
    <row r="4186" spans="1:5" ht="15.75" x14ac:dyDescent="0.25">
      <c r="A4186" t="s">
        <v>1816</v>
      </c>
      <c r="B4186" s="21">
        <v>8318.4000000015203</v>
      </c>
      <c r="C4186" s="20">
        <v>-197.37018568434107</v>
      </c>
      <c r="D4186" s="20">
        <v>-198.33235939273573</v>
      </c>
      <c r="E4186" s="20">
        <v>-199.21579966663268</v>
      </c>
    </row>
    <row r="4187" spans="1:5" ht="15.75" x14ac:dyDescent="0.25">
      <c r="A4187" t="s">
        <v>1816</v>
      </c>
      <c r="B4187" s="21">
        <v>8318.5000000015207</v>
      </c>
      <c r="C4187" s="20">
        <v>-198.85487508750782</v>
      </c>
      <c r="D4187" s="20">
        <v>-198.41356931532664</v>
      </c>
      <c r="E4187" s="20">
        <v>-198.91468936435453</v>
      </c>
    </row>
    <row r="4188" spans="1:5" ht="15.75" x14ac:dyDescent="0.25">
      <c r="A4188" t="s">
        <v>1816</v>
      </c>
      <c r="B4188" s="21">
        <v>8318.6000000015192</v>
      </c>
      <c r="C4188" s="20">
        <v>-198.39631324485106</v>
      </c>
      <c r="D4188" s="20">
        <v>-197.44583541509164</v>
      </c>
      <c r="E4188" s="20">
        <v>-197.76499716926628</v>
      </c>
    </row>
    <row r="4189" spans="1:5" ht="15.75" x14ac:dyDescent="0.25">
      <c r="A4189" t="s">
        <v>1816</v>
      </c>
      <c r="B4189" s="21">
        <v>8318.7000000015196</v>
      </c>
      <c r="C4189" s="20">
        <v>-198.33856989629774</v>
      </c>
      <c r="D4189" s="20">
        <v>-198.4901862730184</v>
      </c>
      <c r="E4189" s="20">
        <v>-200.21947259943889</v>
      </c>
    </row>
    <row r="4190" spans="1:5" ht="15.75" x14ac:dyDescent="0.25">
      <c r="A4190" t="s">
        <v>1816</v>
      </c>
      <c r="B4190" s="21">
        <v>8318.8000000015199</v>
      </c>
      <c r="C4190" s="20">
        <v>-197.81802304712528</v>
      </c>
      <c r="D4190" s="20">
        <v>-198.18022827166129</v>
      </c>
      <c r="E4190" s="20">
        <v>-196.90540080983405</v>
      </c>
    </row>
    <row r="4191" spans="1:5" ht="15.75" x14ac:dyDescent="0.25">
      <c r="A4191" t="s">
        <v>1816</v>
      </c>
      <c r="B4191" s="21">
        <v>8318.9000000015203</v>
      </c>
      <c r="C4191" s="20">
        <v>-199.08533450695126</v>
      </c>
      <c r="D4191" s="20">
        <v>-199.19354555234165</v>
      </c>
      <c r="E4191" s="20">
        <v>-199.37773237124512</v>
      </c>
    </row>
    <row r="4192" spans="1:5" ht="15.75" x14ac:dyDescent="0.25">
      <c r="A4192" t="s">
        <v>1816</v>
      </c>
      <c r="B4192" s="21">
        <v>8319.0000000015207</v>
      </c>
      <c r="C4192" s="20">
        <v>-198.46769087235629</v>
      </c>
      <c r="D4192" s="20">
        <v>-198.4279488128021</v>
      </c>
      <c r="E4192" s="20">
        <v>-199.64163894287822</v>
      </c>
    </row>
    <row r="4193" spans="1:5" ht="15.75" x14ac:dyDescent="0.25">
      <c r="A4193" t="s">
        <v>1816</v>
      </c>
      <c r="B4193" s="21">
        <v>8319.1000000015192</v>
      </c>
      <c r="C4193" s="20">
        <v>-198.98630475665314</v>
      </c>
      <c r="D4193" s="20">
        <v>-198.74617033192752</v>
      </c>
      <c r="E4193" s="20">
        <v>-198.09418251365125</v>
      </c>
    </row>
    <row r="4194" spans="1:5" ht="15.75" x14ac:dyDescent="0.25">
      <c r="A4194" t="s">
        <v>1816</v>
      </c>
      <c r="B4194" s="21">
        <v>8319.2000000015305</v>
      </c>
      <c r="C4194" s="20">
        <v>-201.25021096528064</v>
      </c>
      <c r="D4194" s="20">
        <v>-199.91853637445521</v>
      </c>
      <c r="E4194" s="20">
        <v>-198.07160587420427</v>
      </c>
    </row>
    <row r="4195" spans="1:5" ht="15.75" x14ac:dyDescent="0.25">
      <c r="A4195" t="s">
        <v>1816</v>
      </c>
      <c r="B4195" s="21">
        <v>8319.3000000015309</v>
      </c>
      <c r="C4195" s="20">
        <v>-199.4053597991487</v>
      </c>
      <c r="D4195" s="20">
        <v>-198.76930143763119</v>
      </c>
      <c r="E4195" s="20">
        <v>-197.71178748843505</v>
      </c>
    </row>
    <row r="4196" spans="1:5" ht="15.75" x14ac:dyDescent="0.25">
      <c r="A4196" t="s">
        <v>1816</v>
      </c>
      <c r="B4196" s="21">
        <v>8319.4000000015294</v>
      </c>
      <c r="C4196" s="20">
        <v>-199.29433335774681</v>
      </c>
      <c r="D4196" s="20">
        <v>-199.81522107342553</v>
      </c>
      <c r="E4196" s="20">
        <v>-198.1816785038182</v>
      </c>
    </row>
    <row r="4197" spans="1:5" ht="15.75" x14ac:dyDescent="0.25">
      <c r="A4197" t="s">
        <v>1816</v>
      </c>
      <c r="B4197" s="21">
        <v>8319.5000000015298</v>
      </c>
      <c r="C4197" s="20">
        <v>-198.8232829387205</v>
      </c>
      <c r="D4197" s="20">
        <v>-199.79911818071554</v>
      </c>
      <c r="E4197" s="20">
        <v>-198.47005312328932</v>
      </c>
    </row>
    <row r="4198" spans="1:5" ht="15.75" x14ac:dyDescent="0.25">
      <c r="A4198" t="s">
        <v>1816</v>
      </c>
      <c r="B4198" s="21">
        <v>8319.6000000015301</v>
      </c>
      <c r="C4198" s="20">
        <v>-198.0563809071862</v>
      </c>
      <c r="D4198" s="20">
        <v>-198.67677055894254</v>
      </c>
      <c r="E4198" s="20">
        <v>-199.0941250510173</v>
      </c>
    </row>
    <row r="4199" spans="1:5" ht="15.75" x14ac:dyDescent="0.25">
      <c r="A4199" t="s">
        <v>1816</v>
      </c>
      <c r="B4199" s="21">
        <v>8319.7000000015305</v>
      </c>
      <c r="C4199" s="20">
        <v>-197.97723312603392</v>
      </c>
      <c r="D4199" s="20">
        <v>-198.0739821275333</v>
      </c>
      <c r="E4199" s="20">
        <v>-197.57360121274948</v>
      </c>
    </row>
    <row r="4200" spans="1:5" ht="15.75" x14ac:dyDescent="0.25">
      <c r="A4200" t="s">
        <v>1816</v>
      </c>
      <c r="B4200" s="21">
        <v>8319.8000000015309</v>
      </c>
      <c r="C4200" s="20">
        <v>-197.6600866217438</v>
      </c>
      <c r="D4200" s="20">
        <v>-199.6538379036229</v>
      </c>
      <c r="E4200" s="20">
        <v>-197.97384071192349</v>
      </c>
    </row>
    <row r="4201" spans="1:5" ht="15.75" x14ac:dyDescent="0.25">
      <c r="A4201" t="s">
        <v>1816</v>
      </c>
      <c r="B4201" s="21">
        <v>8319.9000000015294</v>
      </c>
      <c r="C4201" s="20">
        <v>-197.34134830171624</v>
      </c>
      <c r="D4201" s="20">
        <v>-197.55039791854995</v>
      </c>
      <c r="E4201" s="20">
        <v>-197.62826698967402</v>
      </c>
    </row>
    <row r="4202" spans="1:5" ht="15.75" x14ac:dyDescent="0.25">
      <c r="A4202" t="s">
        <v>1816</v>
      </c>
      <c r="B4202" s="21">
        <v>8320.0000000015298</v>
      </c>
      <c r="C4202" s="20">
        <v>-198.5203341460452</v>
      </c>
      <c r="D4202" s="20">
        <v>-197.60260575041343</v>
      </c>
      <c r="E4202" s="20">
        <v>-198.78919228143172</v>
      </c>
    </row>
    <row r="4203" spans="1:5" ht="15.75" x14ac:dyDescent="0.25">
      <c r="A4203" t="s">
        <v>1816</v>
      </c>
      <c r="B4203" s="21">
        <v>8320.1000000015301</v>
      </c>
      <c r="C4203" s="20">
        <v>-199.84038659234022</v>
      </c>
      <c r="D4203" s="20">
        <v>-198.39071613482838</v>
      </c>
      <c r="E4203" s="20">
        <v>-197.77606689917064</v>
      </c>
    </row>
    <row r="4204" spans="1:5" ht="15.75" x14ac:dyDescent="0.25">
      <c r="A4204" t="s">
        <v>1816</v>
      </c>
      <c r="B4204" s="21">
        <v>8320.2000000015305</v>
      </c>
      <c r="C4204" s="20">
        <v>-199.89945187425184</v>
      </c>
      <c r="D4204" s="20">
        <v>-199.87560470457885</v>
      </c>
      <c r="E4204" s="20">
        <v>-198.00041034780378</v>
      </c>
    </row>
    <row r="4205" spans="1:5" ht="15.75" x14ac:dyDescent="0.25">
      <c r="A4205" t="s">
        <v>1816</v>
      </c>
      <c r="B4205" s="21">
        <v>8320.3000000015309</v>
      </c>
      <c r="C4205" s="20">
        <v>-197.6271763004068</v>
      </c>
      <c r="D4205" s="20">
        <v>-199.21351682063417</v>
      </c>
      <c r="E4205" s="20">
        <v>-197.76671729936805</v>
      </c>
    </row>
    <row r="4206" spans="1:5" ht="15.75" x14ac:dyDescent="0.25">
      <c r="A4206" t="s">
        <v>1816</v>
      </c>
      <c r="B4206" s="21">
        <v>8320.4000000015294</v>
      </c>
      <c r="C4206" s="20">
        <v>-200.18298743730139</v>
      </c>
      <c r="D4206" s="20">
        <v>-198.92233896211602</v>
      </c>
      <c r="E4206" s="20">
        <v>-199.65412772791464</v>
      </c>
    </row>
    <row r="4207" spans="1:5" ht="15.75" x14ac:dyDescent="0.25">
      <c r="A4207" t="s">
        <v>1816</v>
      </c>
      <c r="B4207" s="21">
        <v>8320.5000000015298</v>
      </c>
      <c r="C4207" s="20">
        <v>-199.28651306527459</v>
      </c>
      <c r="D4207" s="20">
        <v>-199.01327549256786</v>
      </c>
      <c r="E4207" s="20">
        <v>-198.96416480882766</v>
      </c>
    </row>
    <row r="4208" spans="1:5" ht="15.75" x14ac:dyDescent="0.25">
      <c r="A4208" t="s">
        <v>1816</v>
      </c>
      <c r="B4208" s="21">
        <v>8320.6000000015301</v>
      </c>
      <c r="C4208" s="20">
        <v>-197.99666405299197</v>
      </c>
      <c r="D4208" s="20">
        <v>-199.93027011100853</v>
      </c>
      <c r="E4208" s="20">
        <v>-198.20743580383581</v>
      </c>
    </row>
    <row r="4209" spans="1:5" ht="15.75" x14ac:dyDescent="0.25">
      <c r="A4209" t="s">
        <v>1816</v>
      </c>
      <c r="B4209" s="21">
        <v>8320.7000000015305</v>
      </c>
      <c r="C4209" s="20">
        <v>-198.4580773758164</v>
      </c>
      <c r="D4209" s="20">
        <v>-198.69549552326228</v>
      </c>
      <c r="E4209" s="20">
        <v>-199.81053155981044</v>
      </c>
    </row>
    <row r="4210" spans="1:5" ht="15.75" x14ac:dyDescent="0.25">
      <c r="A4210" t="s">
        <v>1816</v>
      </c>
      <c r="B4210" s="21">
        <v>8320.8000000015309</v>
      </c>
      <c r="C4210" s="20">
        <v>-197.60577372116293</v>
      </c>
      <c r="D4210" s="20">
        <v>-197.79629807010173</v>
      </c>
      <c r="E4210" s="20">
        <v>-198.70495832669789</v>
      </c>
    </row>
    <row r="4211" spans="1:5" ht="15.75" x14ac:dyDescent="0.25">
      <c r="A4211" t="s">
        <v>1816</v>
      </c>
      <c r="B4211" s="21">
        <v>8320.9000000015294</v>
      </c>
      <c r="C4211" s="20">
        <v>-199.21118711710037</v>
      </c>
      <c r="D4211" s="20">
        <v>-198.37118476369017</v>
      </c>
      <c r="E4211" s="20">
        <v>-197.37207871416999</v>
      </c>
    </row>
    <row r="4212" spans="1:5" ht="15.75" x14ac:dyDescent="0.25">
      <c r="A4212" t="s">
        <v>1816</v>
      </c>
      <c r="B4212" s="21">
        <v>8321.0000000015298</v>
      </c>
      <c r="C4212" s="20">
        <v>-198.61063706438787</v>
      </c>
      <c r="D4212" s="20">
        <v>-199.61710399582705</v>
      </c>
      <c r="E4212" s="20">
        <v>-199.74374083046533</v>
      </c>
    </row>
    <row r="4213" spans="1:5" ht="15.75" x14ac:dyDescent="0.25">
      <c r="A4213" t="s">
        <v>1816</v>
      </c>
      <c r="B4213" s="21">
        <v>8321.1000000015301</v>
      </c>
      <c r="C4213" s="20">
        <v>-197.95431884360556</v>
      </c>
      <c r="D4213" s="20">
        <v>-198.25955892337029</v>
      </c>
      <c r="E4213" s="20">
        <v>-200.22339414561034</v>
      </c>
    </row>
    <row r="4214" spans="1:5" ht="15.75" x14ac:dyDescent="0.25">
      <c r="A4214" t="s">
        <v>1816</v>
      </c>
      <c r="B4214" s="21">
        <v>8321.2000000015305</v>
      </c>
      <c r="C4214" s="20">
        <v>-199.66799411036547</v>
      </c>
      <c r="D4214" s="20">
        <v>-198.62454019938463</v>
      </c>
      <c r="E4214" s="20">
        <v>-198.97100622048941</v>
      </c>
    </row>
    <row r="4215" spans="1:5" ht="15.75" x14ac:dyDescent="0.25">
      <c r="A4215" t="s">
        <v>1816</v>
      </c>
      <c r="B4215" s="21">
        <v>8321.3000000015309</v>
      </c>
      <c r="C4215" s="20">
        <v>-199.15683689775196</v>
      </c>
      <c r="D4215" s="20">
        <v>-198.78522971106057</v>
      </c>
      <c r="E4215" s="20">
        <v>-199.45298580520696</v>
      </c>
    </row>
    <row r="4216" spans="1:5" ht="15.75" x14ac:dyDescent="0.25">
      <c r="A4216" t="s">
        <v>1816</v>
      </c>
      <c r="B4216" s="21">
        <v>8321.4000000015294</v>
      </c>
      <c r="C4216" s="20">
        <v>-198.93719333889459</v>
      </c>
      <c r="D4216" s="20">
        <v>-198.93944650570299</v>
      </c>
      <c r="E4216" s="20">
        <v>-199.22333021564671</v>
      </c>
    </row>
    <row r="4217" spans="1:5" ht="15.75" x14ac:dyDescent="0.25">
      <c r="A4217" t="s">
        <v>1816</v>
      </c>
      <c r="B4217" s="21">
        <v>8321.5000000015298</v>
      </c>
      <c r="C4217" s="20">
        <v>-198.08788819423023</v>
      </c>
      <c r="D4217" s="20">
        <v>-197.46471894681446</v>
      </c>
      <c r="E4217" s="20">
        <v>-201.01590159899337</v>
      </c>
    </row>
    <row r="4218" spans="1:5" ht="15.75" x14ac:dyDescent="0.25">
      <c r="A4218" t="s">
        <v>1816</v>
      </c>
      <c r="B4218" s="21">
        <v>8321.6000000015301</v>
      </c>
      <c r="C4218" s="20">
        <v>-198.787069452575</v>
      </c>
      <c r="D4218" s="20">
        <v>-199.36048863467173</v>
      </c>
      <c r="E4218" s="20">
        <v>-200.17607172123513</v>
      </c>
    </row>
    <row r="4219" spans="1:5" ht="15.75" x14ac:dyDescent="0.25">
      <c r="A4219" t="s">
        <v>1816</v>
      </c>
      <c r="B4219" s="21">
        <v>8321.7000000015305</v>
      </c>
      <c r="C4219" s="20">
        <v>-199.28194863562513</v>
      </c>
      <c r="D4219" s="20">
        <v>-198.40227703090113</v>
      </c>
      <c r="E4219" s="20">
        <v>-198.26305303432528</v>
      </c>
    </row>
    <row r="4220" spans="1:5" ht="15.75" x14ac:dyDescent="0.25">
      <c r="A4220" t="s">
        <v>1816</v>
      </c>
      <c r="B4220" s="21">
        <v>8321.8000000015309</v>
      </c>
      <c r="C4220" s="20">
        <v>-198.10539856829368</v>
      </c>
      <c r="D4220" s="20">
        <v>-197.6497622925061</v>
      </c>
      <c r="E4220" s="20">
        <v>-200.40395143921234</v>
      </c>
    </row>
    <row r="4221" spans="1:5" ht="15.75" x14ac:dyDescent="0.25">
      <c r="A4221" t="s">
        <v>1816</v>
      </c>
      <c r="B4221" s="21">
        <v>8321.9000000015294</v>
      </c>
      <c r="C4221" s="20">
        <v>-199.91844088377601</v>
      </c>
      <c r="D4221" s="20">
        <v>-198.20186735786217</v>
      </c>
      <c r="E4221" s="20">
        <v>-197.63532272086991</v>
      </c>
    </row>
    <row r="4222" spans="1:5" ht="15.75" x14ac:dyDescent="0.25">
      <c r="A4222" t="s">
        <v>1816</v>
      </c>
      <c r="B4222" s="21">
        <v>8322.0000000015407</v>
      </c>
      <c r="C4222" s="20">
        <v>-197.30824627466922</v>
      </c>
      <c r="D4222" s="20">
        <v>-198.98424207449841</v>
      </c>
      <c r="E4222" s="20">
        <v>-199.15664722141736</v>
      </c>
    </row>
    <row r="4223" spans="1:5" ht="15.75" x14ac:dyDescent="0.25">
      <c r="A4223" t="s">
        <v>1816</v>
      </c>
      <c r="B4223" s="21">
        <v>8322.1000000015392</v>
      </c>
      <c r="C4223" s="20">
        <v>-198.87478611507086</v>
      </c>
      <c r="D4223" s="20">
        <v>-198.77767598217048</v>
      </c>
      <c r="E4223" s="20">
        <v>-199.16860786586523</v>
      </c>
    </row>
    <row r="4224" spans="1:5" ht="15.75" x14ac:dyDescent="0.25">
      <c r="A4224" t="s">
        <v>1816</v>
      </c>
      <c r="B4224" s="21">
        <v>8322.2000000015396</v>
      </c>
      <c r="C4224" s="20">
        <v>-198.67568910305994</v>
      </c>
      <c r="D4224" s="20">
        <v>-198.74016724514414</v>
      </c>
      <c r="E4224" s="20">
        <v>-198.22685112515327</v>
      </c>
    </row>
    <row r="4225" spans="1:5" ht="15.75" x14ac:dyDescent="0.25">
      <c r="A4225" t="s">
        <v>1816</v>
      </c>
      <c r="B4225" s="21">
        <v>8322.30000000154</v>
      </c>
      <c r="C4225" s="20">
        <v>-199.63964980019915</v>
      </c>
      <c r="D4225" s="20">
        <v>-197.75857568611545</v>
      </c>
      <c r="E4225" s="20">
        <v>-199.65032546977369</v>
      </c>
    </row>
    <row r="4226" spans="1:5" ht="15.75" x14ac:dyDescent="0.25">
      <c r="A4226" t="s">
        <v>1816</v>
      </c>
      <c r="B4226" s="21">
        <v>8322.4000000015403</v>
      </c>
      <c r="C4226" s="20">
        <v>-199.13148839669086</v>
      </c>
      <c r="D4226" s="20">
        <v>-199.32706050343933</v>
      </c>
      <c r="E4226" s="20">
        <v>-199.42066011118342</v>
      </c>
    </row>
    <row r="4227" spans="1:5" ht="15.75" x14ac:dyDescent="0.25">
      <c r="A4227" t="s">
        <v>1816</v>
      </c>
      <c r="B4227" s="21">
        <v>8322.5000000015407</v>
      </c>
      <c r="C4227" s="20">
        <v>-198.0161525328613</v>
      </c>
      <c r="D4227" s="20">
        <v>-200.70380752331758</v>
      </c>
      <c r="E4227" s="20">
        <v>-198.0186564940056</v>
      </c>
    </row>
    <row r="4228" spans="1:5" ht="15.75" x14ac:dyDescent="0.25">
      <c r="A4228" t="s">
        <v>1816</v>
      </c>
      <c r="B4228" s="21">
        <v>8322.6000000015392</v>
      </c>
      <c r="C4228" s="20">
        <v>-198.48234209098987</v>
      </c>
      <c r="D4228" s="20">
        <v>-197.92852532517287</v>
      </c>
      <c r="E4228" s="20">
        <v>-198.2601894771349</v>
      </c>
    </row>
    <row r="4229" spans="1:5" ht="15.75" x14ac:dyDescent="0.25">
      <c r="A4229" t="s">
        <v>1816</v>
      </c>
      <c r="B4229" s="21">
        <v>8322.7000000015396</v>
      </c>
      <c r="C4229" s="20">
        <v>-198.93245249561213</v>
      </c>
      <c r="D4229" s="20">
        <v>-199.73122662099027</v>
      </c>
      <c r="E4229" s="20">
        <v>-198.49721513127412</v>
      </c>
    </row>
    <row r="4230" spans="1:5" ht="15.75" x14ac:dyDescent="0.25">
      <c r="A4230" t="s">
        <v>1816</v>
      </c>
      <c r="B4230" s="21">
        <v>8322.80000000154</v>
      </c>
      <c r="C4230" s="20">
        <v>-199.40461288875167</v>
      </c>
      <c r="D4230" s="20">
        <v>-197.65922136505191</v>
      </c>
      <c r="E4230" s="20">
        <v>-198.67804763201826</v>
      </c>
    </row>
    <row r="4231" spans="1:5" ht="15.75" x14ac:dyDescent="0.25">
      <c r="A4231" t="s">
        <v>1816</v>
      </c>
      <c r="B4231" s="21">
        <v>8322.9000000015403</v>
      </c>
      <c r="C4231" s="20">
        <v>-196.67580599233125</v>
      </c>
      <c r="D4231" s="20">
        <v>-197.04984781143168</v>
      </c>
      <c r="E4231" s="20">
        <v>-197.8259928614022</v>
      </c>
    </row>
    <row r="4232" spans="1:5" ht="15.75" x14ac:dyDescent="0.25">
      <c r="A4232" t="s">
        <v>1816</v>
      </c>
      <c r="B4232" s="21">
        <v>8323.0000000015407</v>
      </c>
      <c r="C4232" s="20">
        <v>-197.76210664599009</v>
      </c>
      <c r="D4232" s="20">
        <v>-199.88872319862219</v>
      </c>
      <c r="E4232" s="20">
        <v>-197.53460353523812</v>
      </c>
    </row>
    <row r="4233" spans="1:5" ht="15.75" x14ac:dyDescent="0.25">
      <c r="A4233" t="s">
        <v>1816</v>
      </c>
      <c r="B4233" s="21">
        <v>8323.1000000015392</v>
      </c>
      <c r="C4233" s="20">
        <v>-197.99018668640946</v>
      </c>
      <c r="D4233" s="20">
        <v>-199.17335643524669</v>
      </c>
      <c r="E4233" s="20">
        <v>-197.94700058268486</v>
      </c>
    </row>
    <row r="4234" spans="1:5" ht="15.75" x14ac:dyDescent="0.25">
      <c r="A4234" t="s">
        <v>1816</v>
      </c>
      <c r="B4234" s="21">
        <v>8323.2000000015396</v>
      </c>
      <c r="C4234" s="20">
        <v>-198.05575937418362</v>
      </c>
      <c r="D4234" s="20">
        <v>-199.28400806803975</v>
      </c>
      <c r="E4234" s="20">
        <v>-198.12650402328563</v>
      </c>
    </row>
    <row r="4235" spans="1:5" ht="15.75" x14ac:dyDescent="0.25">
      <c r="A4235" t="s">
        <v>1816</v>
      </c>
      <c r="B4235" s="21">
        <v>8323.30000000154</v>
      </c>
      <c r="C4235" s="20">
        <v>-199.17189218810034</v>
      </c>
      <c r="D4235" s="20">
        <v>-199.90116753810466</v>
      </c>
      <c r="E4235" s="20">
        <v>-198.38219324600436</v>
      </c>
    </row>
    <row r="4236" spans="1:5" ht="15.75" x14ac:dyDescent="0.25">
      <c r="A4236" t="s">
        <v>1816</v>
      </c>
      <c r="B4236" s="21">
        <v>8323.4000000015403</v>
      </c>
      <c r="C4236" s="20">
        <v>-196.93614691473687</v>
      </c>
      <c r="D4236" s="20">
        <v>-198.6353020079556</v>
      </c>
      <c r="E4236" s="20">
        <v>-198.58228492301674</v>
      </c>
    </row>
    <row r="4237" spans="1:5" ht="15.75" x14ac:dyDescent="0.25">
      <c r="A4237" t="s">
        <v>1816</v>
      </c>
      <c r="B4237" s="21">
        <v>8323.5000000015407</v>
      </c>
      <c r="C4237" s="20">
        <v>-200.37519491765684</v>
      </c>
      <c r="D4237" s="20">
        <v>-198.40370700702067</v>
      </c>
      <c r="E4237" s="20">
        <v>-197.59687624103213</v>
      </c>
    </row>
    <row r="4238" spans="1:5" ht="15.75" x14ac:dyDescent="0.25">
      <c r="A4238" t="s">
        <v>1816</v>
      </c>
      <c r="B4238" s="21">
        <v>8323.6000000015392</v>
      </c>
      <c r="C4238" s="20">
        <v>-196.79319114868906</v>
      </c>
      <c r="D4238" s="20">
        <v>-199.77878207951349</v>
      </c>
      <c r="E4238" s="20">
        <v>-199.6601372278966</v>
      </c>
    </row>
    <row r="4239" spans="1:5" ht="15.75" x14ac:dyDescent="0.25">
      <c r="A4239" t="s">
        <v>1816</v>
      </c>
      <c r="B4239" s="21">
        <v>8323.7000000015396</v>
      </c>
      <c r="C4239" s="20">
        <v>-198.65203441091498</v>
      </c>
      <c r="D4239" s="20">
        <v>-198.56479275301476</v>
      </c>
      <c r="E4239" s="20">
        <v>-200.15025328575234</v>
      </c>
    </row>
    <row r="4240" spans="1:5" ht="15.75" x14ac:dyDescent="0.25">
      <c r="A4240" t="s">
        <v>1816</v>
      </c>
      <c r="B4240" s="21">
        <v>8323.80000000154</v>
      </c>
      <c r="C4240" s="20">
        <v>-199.50386110464203</v>
      </c>
      <c r="D4240" s="20">
        <v>-197.83626170787952</v>
      </c>
      <c r="E4240" s="20">
        <v>-198.83779107907037</v>
      </c>
    </row>
    <row r="4241" spans="1:5" ht="15.75" x14ac:dyDescent="0.25">
      <c r="A4241" t="s">
        <v>1816</v>
      </c>
      <c r="B4241" s="21">
        <v>8323.9000000015403</v>
      </c>
      <c r="C4241" s="20">
        <v>-197.33295906831736</v>
      </c>
      <c r="D4241" s="20">
        <v>-197.20953950643658</v>
      </c>
      <c r="E4241" s="20">
        <v>-199.12090008316318</v>
      </c>
    </row>
    <row r="4242" spans="1:5" ht="15.75" x14ac:dyDescent="0.25">
      <c r="A4242" t="s">
        <v>1816</v>
      </c>
      <c r="B4242" s="21">
        <v>8324.0000000015407</v>
      </c>
      <c r="C4242" s="20">
        <v>-200.00039081251657</v>
      </c>
      <c r="D4242" s="20">
        <v>-199.40270472478994</v>
      </c>
      <c r="E4242" s="20">
        <v>-201.38418985853545</v>
      </c>
    </row>
    <row r="4243" spans="1:5" ht="15.75" x14ac:dyDescent="0.25">
      <c r="A4243" t="s">
        <v>1816</v>
      </c>
      <c r="B4243" s="21">
        <v>8324.1000000015392</v>
      </c>
      <c r="C4243" s="20">
        <v>-198.7272192505277</v>
      </c>
      <c r="D4243" s="20">
        <v>-199.96317436132611</v>
      </c>
      <c r="E4243" s="20">
        <v>-199.21200113716321</v>
      </c>
    </row>
    <row r="4244" spans="1:5" ht="15.75" x14ac:dyDescent="0.25">
      <c r="A4244" t="s">
        <v>1816</v>
      </c>
      <c r="B4244" s="21">
        <v>8324.2000000015396</v>
      </c>
      <c r="C4244" s="20">
        <v>-198.40389417106695</v>
      </c>
      <c r="D4244" s="20">
        <v>-198.40186860692012</v>
      </c>
      <c r="E4244" s="20">
        <v>-198.91684572497581</v>
      </c>
    </row>
    <row r="4245" spans="1:5" ht="15.75" x14ac:dyDescent="0.25">
      <c r="A4245" t="s">
        <v>1816</v>
      </c>
      <c r="B4245" s="21">
        <v>8324.30000000154</v>
      </c>
      <c r="C4245" s="20">
        <v>-198.09680690789381</v>
      </c>
      <c r="D4245" s="20">
        <v>-199.4468888655602</v>
      </c>
      <c r="E4245" s="20">
        <v>-198.56680972218777</v>
      </c>
    </row>
    <row r="4246" spans="1:5" ht="15.75" x14ac:dyDescent="0.25">
      <c r="A4246" t="s">
        <v>1816</v>
      </c>
      <c r="B4246" s="21">
        <v>8324.4000000015403</v>
      </c>
      <c r="C4246" s="20">
        <v>-198.81161342549726</v>
      </c>
      <c r="D4246" s="20">
        <v>-197.33385482444419</v>
      </c>
      <c r="E4246" s="20">
        <v>-198.24914432888468</v>
      </c>
    </row>
    <row r="4247" spans="1:5" ht="15.75" x14ac:dyDescent="0.25">
      <c r="A4247" t="s">
        <v>1816</v>
      </c>
      <c r="B4247" s="21">
        <v>8324.5000000015407</v>
      </c>
      <c r="C4247" s="20">
        <v>-198.54405972850634</v>
      </c>
      <c r="D4247" s="20">
        <v>-199.64993687936564</v>
      </c>
      <c r="E4247" s="20">
        <v>-199.8718143769355</v>
      </c>
    </row>
    <row r="4248" spans="1:5" ht="15.75" x14ac:dyDescent="0.25">
      <c r="A4248" t="s">
        <v>1816</v>
      </c>
      <c r="B4248" s="21">
        <v>8324.6000000015392</v>
      </c>
      <c r="C4248" s="20">
        <v>-200.79627275616735</v>
      </c>
      <c r="D4248" s="20">
        <v>-199.06541799338146</v>
      </c>
      <c r="E4248" s="20">
        <v>-198.11864592198569</v>
      </c>
    </row>
    <row r="4249" spans="1:5" ht="15.75" x14ac:dyDescent="0.25">
      <c r="A4249" t="s">
        <v>1816</v>
      </c>
      <c r="B4249" s="21">
        <v>8324.7000000015505</v>
      </c>
      <c r="C4249" s="20">
        <v>-199.02853475499728</v>
      </c>
      <c r="D4249" s="20">
        <v>-197.79860280962265</v>
      </c>
      <c r="E4249" s="20">
        <v>-201.73237082868604</v>
      </c>
    </row>
    <row r="4250" spans="1:5" ht="15.75" x14ac:dyDescent="0.25">
      <c r="A4250" t="s">
        <v>1816</v>
      </c>
      <c r="B4250" s="21">
        <v>8324.8000000015509</v>
      </c>
      <c r="C4250" s="20">
        <v>-198.13198585573437</v>
      </c>
      <c r="D4250" s="20">
        <v>-200.29363391462479</v>
      </c>
      <c r="E4250" s="20">
        <v>-199.48492789927928</v>
      </c>
    </row>
    <row r="4251" spans="1:5" ht="15.75" x14ac:dyDescent="0.25">
      <c r="A4251" t="s">
        <v>1816</v>
      </c>
      <c r="B4251" s="21">
        <v>8324.9000000015494</v>
      </c>
      <c r="C4251" s="20">
        <v>-199.23728910938021</v>
      </c>
      <c r="D4251" s="20">
        <v>-199.48634156292508</v>
      </c>
      <c r="E4251" s="20">
        <v>-198.48336218497457</v>
      </c>
    </row>
    <row r="4252" spans="1:5" ht="15.75" x14ac:dyDescent="0.25">
      <c r="A4252" t="s">
        <v>1816</v>
      </c>
      <c r="B4252" s="21">
        <v>8325.0000000015498</v>
      </c>
      <c r="C4252" s="20">
        <v>-197.65030873372561</v>
      </c>
      <c r="D4252" s="20">
        <v>-198.2486756874201</v>
      </c>
      <c r="E4252" s="20">
        <v>-198.1083822337898</v>
      </c>
    </row>
    <row r="4253" spans="1:5" ht="15.75" x14ac:dyDescent="0.25">
      <c r="A4253" t="s">
        <v>1816</v>
      </c>
      <c r="B4253" s="21">
        <v>8325.1000000015501</v>
      </c>
      <c r="C4253" s="20">
        <v>-198.25994912791839</v>
      </c>
      <c r="D4253" s="20">
        <v>-198.20584767954102</v>
      </c>
      <c r="E4253" s="20">
        <v>-198.09099945274832</v>
      </c>
    </row>
    <row r="4254" spans="1:5" ht="15.75" x14ac:dyDescent="0.25">
      <c r="A4254" t="s">
        <v>1816</v>
      </c>
      <c r="B4254" s="21">
        <v>8325.2000000015505</v>
      </c>
      <c r="C4254" s="20">
        <v>-199.30515822451613</v>
      </c>
      <c r="D4254" s="20">
        <v>-198.17768823375536</v>
      </c>
      <c r="E4254" s="20">
        <v>-199.54351280547851</v>
      </c>
    </row>
    <row r="4255" spans="1:5" ht="15.75" x14ac:dyDescent="0.25">
      <c r="A4255" t="s">
        <v>1816</v>
      </c>
      <c r="B4255" s="21">
        <v>8325.3000000015509</v>
      </c>
      <c r="C4255" s="20">
        <v>-199.49866136126906</v>
      </c>
      <c r="D4255" s="20">
        <v>-197.07515274325678</v>
      </c>
      <c r="E4255" s="20">
        <v>-199.20841452924714</v>
      </c>
    </row>
    <row r="4256" spans="1:5" ht="15.75" x14ac:dyDescent="0.25">
      <c r="A4256" t="s">
        <v>1816</v>
      </c>
      <c r="B4256" s="21">
        <v>8325.4000000015494</v>
      </c>
      <c r="C4256" s="20">
        <v>-197.36459551053099</v>
      </c>
      <c r="D4256" s="20">
        <v>-200.73482709237473</v>
      </c>
      <c r="E4256" s="20">
        <v>-199.34173672764666</v>
      </c>
    </row>
    <row r="4257" spans="1:5" ht="15.75" x14ac:dyDescent="0.25">
      <c r="A4257" t="s">
        <v>1816</v>
      </c>
      <c r="B4257" s="21">
        <v>8325.5000000015498</v>
      </c>
      <c r="C4257" s="20">
        <v>-198.01996682946151</v>
      </c>
      <c r="D4257" s="20">
        <v>-198.46132682277516</v>
      </c>
      <c r="E4257" s="20">
        <v>-199.22492150399268</v>
      </c>
    </row>
    <row r="4258" spans="1:5" ht="15.75" x14ac:dyDescent="0.25">
      <c r="A4258" t="s">
        <v>1816</v>
      </c>
      <c r="B4258" s="21">
        <v>8325.6000000015501</v>
      </c>
      <c r="C4258" s="20">
        <v>-199.83743838956556</v>
      </c>
      <c r="D4258" s="20">
        <v>-197.14735530603016</v>
      </c>
      <c r="E4258" s="20">
        <v>-197.68541885113765</v>
      </c>
    </row>
    <row r="4259" spans="1:5" ht="15.75" x14ac:dyDescent="0.25">
      <c r="A4259" t="s">
        <v>1816</v>
      </c>
      <c r="B4259" s="21">
        <v>8325.7000000015505</v>
      </c>
      <c r="C4259" s="20">
        <v>-196.49473619655407</v>
      </c>
      <c r="D4259" s="20">
        <v>-198.84439569164573</v>
      </c>
      <c r="E4259" s="20">
        <v>-196.20509118231166</v>
      </c>
    </row>
    <row r="4260" spans="1:5" ht="15.75" x14ac:dyDescent="0.25">
      <c r="A4260" t="s">
        <v>1816</v>
      </c>
      <c r="B4260" s="21">
        <v>8325.8000000015509</v>
      </c>
      <c r="C4260" s="20">
        <v>-200.31566516926546</v>
      </c>
      <c r="D4260" s="20">
        <v>-199.68423395805141</v>
      </c>
      <c r="E4260" s="20">
        <v>-199.04877589446272</v>
      </c>
    </row>
    <row r="4261" spans="1:5" ht="15.75" x14ac:dyDescent="0.25">
      <c r="A4261" t="s">
        <v>1816</v>
      </c>
      <c r="B4261" s="21">
        <v>8325.9000000015494</v>
      </c>
      <c r="C4261" s="20">
        <v>-198.33156322970729</v>
      </c>
      <c r="D4261" s="20">
        <v>-199.36402385790055</v>
      </c>
      <c r="E4261" s="20">
        <v>-198.48026473187954</v>
      </c>
    </row>
    <row r="4262" spans="1:5" ht="15.75" x14ac:dyDescent="0.25">
      <c r="A4262" t="s">
        <v>1816</v>
      </c>
      <c r="B4262" s="21">
        <v>8326.0000000015498</v>
      </c>
      <c r="C4262" s="20">
        <v>-200.02911188411034</v>
      </c>
      <c r="D4262" s="20">
        <v>-199.28756391042168</v>
      </c>
      <c r="E4262" s="20">
        <v>-196.30549592886604</v>
      </c>
    </row>
    <row r="4263" spans="1:5" ht="15.75" x14ac:dyDescent="0.25">
      <c r="A4263" t="s">
        <v>1816</v>
      </c>
      <c r="B4263" s="21">
        <v>8326.1000000015501</v>
      </c>
      <c r="C4263" s="20">
        <v>-197.89411871744196</v>
      </c>
      <c r="D4263" s="20">
        <v>-198.25720240370759</v>
      </c>
      <c r="E4263" s="20">
        <v>-199.11452799811894</v>
      </c>
    </row>
    <row r="4264" spans="1:5" ht="15.75" x14ac:dyDescent="0.25">
      <c r="A4264" t="s">
        <v>1816</v>
      </c>
      <c r="B4264" s="21">
        <v>8326.2000000015505</v>
      </c>
      <c r="C4264" s="20">
        <v>-198.25754039971605</v>
      </c>
      <c r="D4264" s="20">
        <v>-199.73797380640394</v>
      </c>
      <c r="E4264" s="20">
        <v>-199.3902915644592</v>
      </c>
    </row>
    <row r="4265" spans="1:5" ht="15.75" x14ac:dyDescent="0.25">
      <c r="A4265" t="s">
        <v>1816</v>
      </c>
      <c r="B4265" s="21">
        <v>8326.3000000015509</v>
      </c>
      <c r="C4265" s="20">
        <v>-196.99060212568332</v>
      </c>
      <c r="D4265" s="20">
        <v>-198.21104698362998</v>
      </c>
      <c r="E4265" s="20">
        <v>-197.48626741437636</v>
      </c>
    </row>
    <row r="4266" spans="1:5" ht="15.75" x14ac:dyDescent="0.25">
      <c r="A4266" t="s">
        <v>1816</v>
      </c>
      <c r="B4266" s="21">
        <v>8326.4000000015494</v>
      </c>
      <c r="C4266" s="20">
        <v>-197.96716009866557</v>
      </c>
      <c r="D4266" s="20">
        <v>-198.29430376635591</v>
      </c>
      <c r="E4266" s="20">
        <v>-199.24445811154482</v>
      </c>
    </row>
    <row r="4267" spans="1:5" ht="15.75" x14ac:dyDescent="0.25">
      <c r="A4267" t="s">
        <v>1816</v>
      </c>
      <c r="B4267" s="21">
        <v>8326.5000000015498</v>
      </c>
      <c r="C4267" s="20">
        <v>-198.67417990949068</v>
      </c>
      <c r="D4267" s="20">
        <v>-198.90423404493146</v>
      </c>
      <c r="E4267" s="20">
        <v>-199.70903547476516</v>
      </c>
    </row>
    <row r="4268" spans="1:5" ht="15.75" x14ac:dyDescent="0.25">
      <c r="A4268" t="s">
        <v>1816</v>
      </c>
      <c r="B4268" s="21">
        <v>8326.6000000015501</v>
      </c>
      <c r="C4268" s="20">
        <v>-197.56800414392634</v>
      </c>
      <c r="D4268" s="20">
        <v>-197.26985743444266</v>
      </c>
      <c r="E4268" s="20">
        <v>-199.07854877221865</v>
      </c>
    </row>
    <row r="4269" spans="1:5" ht="15.75" x14ac:dyDescent="0.25">
      <c r="A4269" t="s">
        <v>1816</v>
      </c>
      <c r="B4269" s="21">
        <v>8326.7000000015505</v>
      </c>
      <c r="C4269" s="20">
        <v>-198.83671391596218</v>
      </c>
      <c r="D4269" s="20">
        <v>-199.11381603772924</v>
      </c>
      <c r="E4269" s="20">
        <v>-199.06459986776727</v>
      </c>
    </row>
    <row r="4270" spans="1:5" ht="15.75" x14ac:dyDescent="0.25">
      <c r="A4270" t="s">
        <v>1816</v>
      </c>
      <c r="B4270" s="21">
        <v>8326.8000000015509</v>
      </c>
      <c r="C4270" s="20">
        <v>-198.48532350335569</v>
      </c>
      <c r="D4270" s="20">
        <v>-198.31352284834361</v>
      </c>
      <c r="E4270" s="20">
        <v>-198.35465465996975</v>
      </c>
    </row>
    <row r="4271" spans="1:5" ht="15.75" x14ac:dyDescent="0.25">
      <c r="A4271" t="s">
        <v>1816</v>
      </c>
      <c r="B4271" s="21">
        <v>8326.9000000015494</v>
      </c>
      <c r="C4271" s="20">
        <v>-198.05674680246818</v>
      </c>
      <c r="D4271" s="20">
        <v>-198.05263272165195</v>
      </c>
      <c r="E4271" s="20">
        <v>-201.11738028663538</v>
      </c>
    </row>
    <row r="4272" spans="1:5" ht="15.75" x14ac:dyDescent="0.25">
      <c r="A4272" t="s">
        <v>1816</v>
      </c>
      <c r="B4272" s="21">
        <v>8327.0000000015498</v>
      </c>
      <c r="C4272" s="20">
        <v>-198.07815407957881</v>
      </c>
      <c r="D4272" s="20">
        <v>-198.27848403780987</v>
      </c>
      <c r="E4272" s="20">
        <v>-198.24008432605646</v>
      </c>
    </row>
    <row r="4273" spans="1:5" ht="15.75" x14ac:dyDescent="0.25">
      <c r="A4273" t="s">
        <v>1816</v>
      </c>
      <c r="B4273" s="21">
        <v>8327.1000000015501</v>
      </c>
      <c r="C4273" s="20">
        <v>-198.70643187849896</v>
      </c>
      <c r="D4273" s="20">
        <v>-198.19207746961078</v>
      </c>
      <c r="E4273" s="20">
        <v>-198.00140203390492</v>
      </c>
    </row>
    <row r="4274" spans="1:5" ht="15.75" x14ac:dyDescent="0.25">
      <c r="A4274" t="s">
        <v>1816</v>
      </c>
      <c r="B4274" s="21">
        <v>8327.2000000015505</v>
      </c>
      <c r="C4274" s="20">
        <v>-198.85647484931343</v>
      </c>
      <c r="D4274" s="20">
        <v>-198.53096213319947</v>
      </c>
      <c r="E4274" s="20">
        <v>-199.00061646301447</v>
      </c>
    </row>
    <row r="4275" spans="1:5" ht="15.75" x14ac:dyDescent="0.25">
      <c r="A4275" t="s">
        <v>1816</v>
      </c>
      <c r="B4275" s="21">
        <v>8327.3000000015509</v>
      </c>
      <c r="C4275" s="20">
        <v>-198.87522591663546</v>
      </c>
      <c r="D4275" s="20">
        <v>-199.3369579005842</v>
      </c>
      <c r="E4275" s="20">
        <v>-198.34456248875202</v>
      </c>
    </row>
    <row r="4276" spans="1:5" ht="15.75" x14ac:dyDescent="0.25">
      <c r="A4276" t="s">
        <v>1816</v>
      </c>
      <c r="B4276" s="21">
        <v>8327.4000000015494</v>
      </c>
      <c r="C4276" s="20">
        <v>-197.82436642881919</v>
      </c>
      <c r="D4276" s="20">
        <v>-198.97400064334127</v>
      </c>
      <c r="E4276" s="20">
        <v>-198.51973715015848</v>
      </c>
    </row>
    <row r="4277" spans="1:5" ht="15.75" x14ac:dyDescent="0.25">
      <c r="A4277" t="s">
        <v>1816</v>
      </c>
      <c r="B4277" s="21">
        <v>8327.5000000015607</v>
      </c>
      <c r="C4277" s="20">
        <v>-197.71373693834491</v>
      </c>
      <c r="D4277" s="20">
        <v>-198.46703396108603</v>
      </c>
      <c r="E4277" s="20">
        <v>-200.13269642197861</v>
      </c>
    </row>
    <row r="4278" spans="1:5" ht="15.75" x14ac:dyDescent="0.25">
      <c r="A4278" t="s">
        <v>1816</v>
      </c>
      <c r="B4278" s="21">
        <v>8327.6000000015592</v>
      </c>
      <c r="C4278" s="20">
        <v>-199.29829622336041</v>
      </c>
      <c r="D4278" s="20">
        <v>-198.23047020415973</v>
      </c>
      <c r="E4278" s="20">
        <v>-198.14508260639866</v>
      </c>
    </row>
    <row r="4279" spans="1:5" ht="15.75" x14ac:dyDescent="0.25">
      <c r="A4279" t="s">
        <v>1816</v>
      </c>
      <c r="B4279" s="21">
        <v>8327.7000000015596</v>
      </c>
      <c r="C4279" s="20">
        <v>-197.81476428811223</v>
      </c>
      <c r="D4279" s="20">
        <v>-197.07505426354737</v>
      </c>
      <c r="E4279" s="20">
        <v>-199.19816928685029</v>
      </c>
    </row>
    <row r="4280" spans="1:5" ht="15.75" x14ac:dyDescent="0.25">
      <c r="A4280" t="s">
        <v>1816</v>
      </c>
      <c r="B4280" s="21">
        <v>8327.80000000156</v>
      </c>
      <c r="C4280" s="20">
        <v>-197.95428752459026</v>
      </c>
      <c r="D4280" s="20">
        <v>-197.79932699840563</v>
      </c>
      <c r="E4280" s="20">
        <v>-199.66157092519001</v>
      </c>
    </row>
    <row r="4281" spans="1:5" ht="15.75" x14ac:dyDescent="0.25">
      <c r="A4281" t="s">
        <v>1816</v>
      </c>
      <c r="B4281" s="21">
        <v>8327.9000000015603</v>
      </c>
      <c r="C4281" s="20">
        <v>-199.99234915077204</v>
      </c>
      <c r="D4281" s="20">
        <v>-199.40055012952106</v>
      </c>
      <c r="E4281" s="20">
        <v>-198.06207680298974</v>
      </c>
    </row>
    <row r="4282" spans="1:5" ht="15.75" x14ac:dyDescent="0.25">
      <c r="A4282" t="s">
        <v>1816</v>
      </c>
      <c r="B4282" s="21">
        <v>8328.0000000015607</v>
      </c>
      <c r="C4282" s="20">
        <v>-199.06836727842372</v>
      </c>
      <c r="D4282" s="20">
        <v>-199.44378793851112</v>
      </c>
      <c r="E4282" s="20">
        <v>-198.80781033273072</v>
      </c>
    </row>
    <row r="4283" spans="1:5" ht="15.75" x14ac:dyDescent="0.25">
      <c r="A4283" t="s">
        <v>1816</v>
      </c>
      <c r="B4283" s="21">
        <v>8328.1000000015592</v>
      </c>
      <c r="C4283" s="20">
        <v>-199.40417500099656</v>
      </c>
      <c r="D4283" s="20">
        <v>-197.68215152060912</v>
      </c>
      <c r="E4283" s="20">
        <v>-198.70120171288417</v>
      </c>
    </row>
    <row r="4284" spans="1:5" ht="15.75" x14ac:dyDescent="0.25">
      <c r="A4284" t="s">
        <v>1816</v>
      </c>
      <c r="B4284" s="21">
        <v>8328.2000000015596</v>
      </c>
      <c r="C4284" s="20">
        <v>-199.52788068664003</v>
      </c>
      <c r="D4284" s="20">
        <v>-200.45301679165468</v>
      </c>
      <c r="E4284" s="20">
        <v>-199.53192870941552</v>
      </c>
    </row>
    <row r="4285" spans="1:5" ht="15.75" x14ac:dyDescent="0.25">
      <c r="A4285" t="s">
        <v>1816</v>
      </c>
      <c r="B4285" s="21">
        <v>8328.30000000156</v>
      </c>
      <c r="C4285" s="20">
        <v>-198.276600152974</v>
      </c>
      <c r="D4285" s="20">
        <v>-198.9047923307632</v>
      </c>
      <c r="E4285" s="20">
        <v>-199.44782884795973</v>
      </c>
    </row>
    <row r="4286" spans="1:5" ht="15.75" x14ac:dyDescent="0.25">
      <c r="A4286" t="s">
        <v>1816</v>
      </c>
      <c r="B4286" s="21">
        <v>8328.4000000015603</v>
      </c>
      <c r="C4286" s="20">
        <v>-199.35242216904001</v>
      </c>
      <c r="D4286" s="20">
        <v>-197.48472266315915</v>
      </c>
      <c r="E4286" s="20">
        <v>-198.66863883587735</v>
      </c>
    </row>
    <row r="4287" spans="1:5" ht="15.75" x14ac:dyDescent="0.25">
      <c r="A4287" t="s">
        <v>1816</v>
      </c>
      <c r="B4287" s="21">
        <v>8328.5000000015607</v>
      </c>
      <c r="C4287" s="20">
        <v>-199.38113073536331</v>
      </c>
      <c r="D4287" s="20">
        <v>-198.70171448515498</v>
      </c>
      <c r="E4287" s="20">
        <v>-199.67224694262345</v>
      </c>
    </row>
    <row r="4288" spans="1:5" ht="15.75" x14ac:dyDescent="0.25">
      <c r="A4288" t="s">
        <v>1816</v>
      </c>
      <c r="B4288" s="21">
        <v>8328.6000000015592</v>
      </c>
      <c r="C4288" s="20">
        <v>-198.53004407197301</v>
      </c>
      <c r="D4288" s="20">
        <v>-199.63271456495514</v>
      </c>
      <c r="E4288" s="20">
        <v>-199.40431964516563</v>
      </c>
    </row>
    <row r="4289" spans="1:5" ht="15.75" x14ac:dyDescent="0.25">
      <c r="A4289" t="s">
        <v>1816</v>
      </c>
      <c r="B4289" s="21">
        <v>8328.7000000015596</v>
      </c>
      <c r="C4289" s="20">
        <v>-200.99815568152647</v>
      </c>
      <c r="D4289" s="20">
        <v>-198.6849538946733</v>
      </c>
      <c r="E4289" s="20">
        <v>-198.44143780363831</v>
      </c>
    </row>
    <row r="4290" spans="1:5" ht="15.75" x14ac:dyDescent="0.25">
      <c r="A4290" t="s">
        <v>1816</v>
      </c>
      <c r="B4290" s="21">
        <v>8328.80000000156</v>
      </c>
      <c r="C4290" s="20">
        <v>-198.35380757641897</v>
      </c>
      <c r="D4290" s="20">
        <v>-197.12888922468736</v>
      </c>
      <c r="E4290" s="20">
        <v>-198.13743318031683</v>
      </c>
    </row>
    <row r="4291" spans="1:5" ht="15.75" x14ac:dyDescent="0.25">
      <c r="A4291" t="s">
        <v>1816</v>
      </c>
      <c r="B4291" s="21">
        <v>8328.9000000015603</v>
      </c>
      <c r="C4291" s="20">
        <v>-197.89587518929864</v>
      </c>
      <c r="D4291" s="20">
        <v>-197.4777331386187</v>
      </c>
      <c r="E4291" s="20">
        <v>-197.81698272632707</v>
      </c>
    </row>
    <row r="4292" spans="1:5" ht="15.75" x14ac:dyDescent="0.25">
      <c r="A4292" t="s">
        <v>1816</v>
      </c>
      <c r="B4292" s="21">
        <v>8329.0000000015607</v>
      </c>
      <c r="C4292" s="20">
        <v>-198.71001441510549</v>
      </c>
      <c r="D4292" s="20">
        <v>-198.19286520947497</v>
      </c>
      <c r="E4292" s="20">
        <v>-199.33027181840004</v>
      </c>
    </row>
    <row r="4293" spans="1:5" ht="15.75" x14ac:dyDescent="0.25">
      <c r="A4293" t="s">
        <v>1816</v>
      </c>
      <c r="B4293" s="21">
        <v>8329.1000000015592</v>
      </c>
      <c r="C4293" s="20">
        <v>-197.5077571447147</v>
      </c>
      <c r="D4293" s="20">
        <v>-198.95948439528775</v>
      </c>
      <c r="E4293" s="20">
        <v>-198.64862719995267</v>
      </c>
    </row>
    <row r="4294" spans="1:5" ht="15.75" x14ac:dyDescent="0.25">
      <c r="A4294" t="s">
        <v>1816</v>
      </c>
      <c r="B4294" s="21">
        <v>8329.2000000015596</v>
      </c>
      <c r="C4294" s="20">
        <v>-196.87612100205433</v>
      </c>
      <c r="D4294" s="20">
        <v>-198.52859030816157</v>
      </c>
      <c r="E4294" s="20">
        <v>-200.01427339417396</v>
      </c>
    </row>
    <row r="4295" spans="1:5" ht="15.75" x14ac:dyDescent="0.25">
      <c r="A4295" t="s">
        <v>1816</v>
      </c>
      <c r="B4295" s="21">
        <v>8329.30000000156</v>
      </c>
      <c r="C4295" s="20">
        <v>-196.85781805401695</v>
      </c>
      <c r="D4295" s="20">
        <v>-198.12348333336919</v>
      </c>
      <c r="E4295" s="20">
        <v>-197.86198670528685</v>
      </c>
    </row>
    <row r="4296" spans="1:5" ht="15.75" x14ac:dyDescent="0.25">
      <c r="A4296" t="s">
        <v>1816</v>
      </c>
      <c r="B4296" s="21">
        <v>8329.4000000015603</v>
      </c>
      <c r="C4296" s="20">
        <v>-197.11174498302634</v>
      </c>
      <c r="D4296" s="20">
        <v>-198.46203067898219</v>
      </c>
      <c r="E4296" s="20">
        <v>-198.37863008519832</v>
      </c>
    </row>
    <row r="4297" spans="1:5" ht="15.75" x14ac:dyDescent="0.25">
      <c r="A4297" t="s">
        <v>1816</v>
      </c>
      <c r="B4297" s="21">
        <v>8329.5000000015607</v>
      </c>
      <c r="C4297" s="20">
        <v>-198.5058688451243</v>
      </c>
      <c r="D4297" s="20">
        <v>-198.85224372122917</v>
      </c>
      <c r="E4297" s="20">
        <v>-197.70038651974778</v>
      </c>
    </row>
    <row r="4298" spans="1:5" ht="15.75" x14ac:dyDescent="0.25">
      <c r="A4298" t="s">
        <v>1816</v>
      </c>
      <c r="B4298" s="21">
        <v>8329.6000000015592</v>
      </c>
      <c r="C4298" s="20">
        <v>-198.40060655039062</v>
      </c>
      <c r="D4298" s="20">
        <v>-199.1242258809022</v>
      </c>
      <c r="E4298" s="20">
        <v>-200.49194546791844</v>
      </c>
    </row>
    <row r="4299" spans="1:5" ht="15.75" x14ac:dyDescent="0.25">
      <c r="A4299" t="s">
        <v>1816</v>
      </c>
      <c r="B4299" s="21">
        <v>8329.7000000015596</v>
      </c>
      <c r="C4299" s="20">
        <v>-198.49634651905589</v>
      </c>
      <c r="D4299" s="20">
        <v>-198.4996561496084</v>
      </c>
      <c r="E4299" s="20">
        <v>-198.01661805165315</v>
      </c>
    </row>
    <row r="4300" spans="1:5" ht="15.75" x14ac:dyDescent="0.25">
      <c r="A4300" t="s">
        <v>1816</v>
      </c>
      <c r="B4300" s="21">
        <v>8329.80000000156</v>
      </c>
      <c r="C4300" s="20">
        <v>-199.99365430810721</v>
      </c>
      <c r="D4300" s="20">
        <v>-198.57271022253167</v>
      </c>
      <c r="E4300" s="20">
        <v>-198.94839733561304</v>
      </c>
    </row>
    <row r="4301" spans="1:5" ht="15.75" x14ac:dyDescent="0.25">
      <c r="A4301" t="s">
        <v>1816</v>
      </c>
      <c r="B4301" s="21">
        <v>8329.9000000015603</v>
      </c>
      <c r="C4301" s="20">
        <v>-199.47727043467083</v>
      </c>
      <c r="D4301" s="20">
        <v>-198.83314981744553</v>
      </c>
      <c r="E4301" s="20">
        <v>-197.55364675101472</v>
      </c>
    </row>
    <row r="4302" spans="1:5" ht="15.75" x14ac:dyDescent="0.25">
      <c r="A4302" t="s">
        <v>1816</v>
      </c>
      <c r="B4302" s="21">
        <v>8330.0000000015607</v>
      </c>
      <c r="C4302" s="20">
        <v>-199.153365284828</v>
      </c>
      <c r="D4302" s="20">
        <v>-199.11119847163664</v>
      </c>
      <c r="E4302" s="20">
        <v>-198.56990290197388</v>
      </c>
    </row>
    <row r="4303" spans="1:5" ht="15.75" x14ac:dyDescent="0.25">
      <c r="A4303" t="s">
        <v>1816</v>
      </c>
      <c r="B4303" s="21">
        <v>8330.1000000015592</v>
      </c>
      <c r="C4303" s="20">
        <v>-200.16350508994176</v>
      </c>
      <c r="D4303" s="20">
        <v>-199.7538795481023</v>
      </c>
      <c r="E4303" s="20">
        <v>-197.96981009383265</v>
      </c>
    </row>
    <row r="4304" spans="1:5" ht="15.75" x14ac:dyDescent="0.25">
      <c r="A4304" t="s">
        <v>1816</v>
      </c>
      <c r="B4304" s="21">
        <v>8330.2000000015705</v>
      </c>
      <c r="C4304" s="20">
        <v>-198.69274920381082</v>
      </c>
      <c r="D4304" s="20">
        <v>-197.45891564910698</v>
      </c>
      <c r="E4304" s="20">
        <v>-198.1578000639168</v>
      </c>
    </row>
    <row r="4305" spans="1:5" ht="15.75" x14ac:dyDescent="0.25">
      <c r="A4305" t="s">
        <v>1816</v>
      </c>
      <c r="B4305" s="21">
        <v>8330.3000000015709</v>
      </c>
      <c r="C4305" s="20">
        <v>-198.37839819326453</v>
      </c>
      <c r="D4305" s="20">
        <v>-198.95337384356529</v>
      </c>
      <c r="E4305" s="20">
        <v>-197.21984696320806</v>
      </c>
    </row>
    <row r="4306" spans="1:5" ht="15.75" x14ac:dyDescent="0.25">
      <c r="A4306" t="s">
        <v>1816</v>
      </c>
      <c r="B4306" s="21">
        <v>8330.4000000015694</v>
      </c>
      <c r="C4306" s="20">
        <v>-199.82180596173188</v>
      </c>
      <c r="D4306" s="20">
        <v>-198.11519646641185</v>
      </c>
      <c r="E4306" s="20">
        <v>-199.51236494580803</v>
      </c>
    </row>
    <row r="4307" spans="1:5" ht="15.75" x14ac:dyDescent="0.25">
      <c r="A4307" t="s">
        <v>1816</v>
      </c>
      <c r="B4307" s="21">
        <v>8330.5000000015698</v>
      </c>
      <c r="C4307" s="20">
        <v>-198.41601907606545</v>
      </c>
      <c r="D4307" s="20">
        <v>-198.39329165585787</v>
      </c>
      <c r="E4307" s="20">
        <v>-199.1757653496891</v>
      </c>
    </row>
    <row r="4308" spans="1:5" ht="15.75" x14ac:dyDescent="0.25">
      <c r="A4308" t="s">
        <v>1816</v>
      </c>
      <c r="B4308" s="21">
        <v>8330.6000000015702</v>
      </c>
      <c r="C4308" s="20">
        <v>-198.84511611133792</v>
      </c>
      <c r="D4308" s="20">
        <v>-199.15962661547124</v>
      </c>
      <c r="E4308" s="20">
        <v>-198.72708944859656</v>
      </c>
    </row>
    <row r="4309" spans="1:5" ht="15.75" x14ac:dyDescent="0.25">
      <c r="A4309" t="s">
        <v>1816</v>
      </c>
      <c r="B4309" s="21">
        <v>8330.7000000015705</v>
      </c>
      <c r="C4309" s="20">
        <v>-197.89571619140187</v>
      </c>
      <c r="D4309" s="20">
        <v>-198.16460301279338</v>
      </c>
      <c r="E4309" s="20">
        <v>-199.83521397392943</v>
      </c>
    </row>
    <row r="4310" spans="1:5" ht="15.75" x14ac:dyDescent="0.25">
      <c r="A4310" t="s">
        <v>1816</v>
      </c>
      <c r="B4310" s="21">
        <v>8330.8000000015709</v>
      </c>
      <c r="C4310" s="20">
        <v>-196.71719370264415</v>
      </c>
      <c r="D4310" s="20">
        <v>-198.93231806058756</v>
      </c>
      <c r="E4310" s="20">
        <v>-198.22168051464382</v>
      </c>
    </row>
    <row r="4311" spans="1:5" ht="15.75" x14ac:dyDescent="0.25">
      <c r="A4311" t="s">
        <v>1816</v>
      </c>
      <c r="B4311" s="21">
        <v>8330.9000000015694</v>
      </c>
      <c r="C4311" s="20">
        <v>-198.25995943803605</v>
      </c>
      <c r="D4311" s="20">
        <v>-197.58969321180015</v>
      </c>
      <c r="E4311" s="20">
        <v>-196.97851306655852</v>
      </c>
    </row>
    <row r="4312" spans="1:5" ht="15.75" x14ac:dyDescent="0.25">
      <c r="A4312" t="s">
        <v>1816</v>
      </c>
      <c r="B4312" s="21">
        <v>8331.0000000015698</v>
      </c>
      <c r="C4312" s="20">
        <v>-197.90884317055159</v>
      </c>
      <c r="D4312" s="20">
        <v>-197.50229731542439</v>
      </c>
      <c r="E4312" s="20">
        <v>-199.73315189131733</v>
      </c>
    </row>
    <row r="4313" spans="1:5" ht="15.75" x14ac:dyDescent="0.25">
      <c r="A4313" t="s">
        <v>1816</v>
      </c>
      <c r="B4313" s="21">
        <v>8331.1000000015702</v>
      </c>
      <c r="C4313" s="20">
        <v>-199.59838093053628</v>
      </c>
      <c r="D4313" s="20">
        <v>-197.26634587834334</v>
      </c>
      <c r="E4313" s="20">
        <v>-196.44565849455196</v>
      </c>
    </row>
    <row r="4314" spans="1:5" ht="15.75" x14ac:dyDescent="0.25">
      <c r="A4314" t="s">
        <v>1816</v>
      </c>
      <c r="B4314" s="21">
        <v>8331.2000000015705</v>
      </c>
      <c r="C4314" s="20">
        <v>-199.32607652148667</v>
      </c>
      <c r="D4314" s="20">
        <v>-199.64827891345246</v>
      </c>
      <c r="E4314" s="20">
        <v>-199.43157549489865</v>
      </c>
    </row>
    <row r="4315" spans="1:5" ht="15.75" x14ac:dyDescent="0.25">
      <c r="A4315" t="s">
        <v>1816</v>
      </c>
      <c r="B4315" s="21">
        <v>8331.3000000015709</v>
      </c>
      <c r="C4315" s="20">
        <v>-197.19517764249278</v>
      </c>
      <c r="D4315" s="20">
        <v>-198.46739105934279</v>
      </c>
      <c r="E4315" s="20">
        <v>-198.14766066231959</v>
      </c>
    </row>
    <row r="4316" spans="1:5" ht="15.75" x14ac:dyDescent="0.25">
      <c r="A4316" t="s">
        <v>1816</v>
      </c>
      <c r="B4316" s="21">
        <v>8331.4000000015694</v>
      </c>
      <c r="C4316" s="20">
        <v>-199.18405258792222</v>
      </c>
      <c r="D4316" s="20">
        <v>-198.00296305950161</v>
      </c>
      <c r="E4316" s="20">
        <v>-200.06532818565813</v>
      </c>
    </row>
    <row r="4317" spans="1:5" ht="15.75" x14ac:dyDescent="0.25">
      <c r="A4317" t="s">
        <v>1816</v>
      </c>
      <c r="B4317" s="21">
        <v>8331.5000000015698</v>
      </c>
      <c r="C4317" s="20">
        <v>-197.597283206969</v>
      </c>
      <c r="D4317" s="20">
        <v>-198.67183983551385</v>
      </c>
      <c r="E4317" s="20">
        <v>-201.04974714841467</v>
      </c>
    </row>
    <row r="4318" spans="1:5" ht="15.75" x14ac:dyDescent="0.25">
      <c r="A4318" t="s">
        <v>1816</v>
      </c>
      <c r="B4318" s="21">
        <v>8331.6000000015702</v>
      </c>
      <c r="C4318" s="20">
        <v>-197.72162854266261</v>
      </c>
      <c r="D4318" s="20">
        <v>-199.17177370441053</v>
      </c>
      <c r="E4318" s="20">
        <v>-200.11630168121718</v>
      </c>
    </row>
    <row r="4319" spans="1:5" ht="15.75" x14ac:dyDescent="0.25">
      <c r="A4319" t="s">
        <v>1816</v>
      </c>
      <c r="B4319" s="21">
        <v>8331.7000000015705</v>
      </c>
      <c r="C4319" s="20">
        <v>-198.58117275026143</v>
      </c>
      <c r="D4319" s="20">
        <v>-199.71229929709659</v>
      </c>
      <c r="E4319" s="20">
        <v>-197.37857235058181</v>
      </c>
    </row>
    <row r="4320" spans="1:5" ht="15.75" x14ac:dyDescent="0.25">
      <c r="A4320" t="s">
        <v>1816</v>
      </c>
      <c r="B4320" s="21">
        <v>8331.8000000015709</v>
      </c>
      <c r="C4320" s="20">
        <v>-198.13547020618469</v>
      </c>
      <c r="D4320" s="20">
        <v>-199.4154309200639</v>
      </c>
      <c r="E4320" s="20">
        <v>-198.85942040782245</v>
      </c>
    </row>
    <row r="4321" spans="1:5" ht="15.75" x14ac:dyDescent="0.25">
      <c r="A4321" t="s">
        <v>1816</v>
      </c>
      <c r="B4321" s="21">
        <v>8331.9000000015694</v>
      </c>
      <c r="C4321" s="20">
        <v>-198.31489702119171</v>
      </c>
      <c r="D4321" s="20">
        <v>-198.81319430817615</v>
      </c>
      <c r="E4321" s="20">
        <v>-197.60328536730029</v>
      </c>
    </row>
    <row r="4322" spans="1:5" ht="15.75" x14ac:dyDescent="0.25">
      <c r="A4322" t="s">
        <v>1816</v>
      </c>
      <c r="B4322" s="21">
        <v>8332.0000000015698</v>
      </c>
      <c r="C4322" s="20">
        <v>-198.77813426931914</v>
      </c>
      <c r="D4322" s="20">
        <v>-198.59464212338455</v>
      </c>
      <c r="E4322" s="20">
        <v>-198.61759843090579</v>
      </c>
    </row>
    <row r="4323" spans="1:5" ht="15.75" x14ac:dyDescent="0.25">
      <c r="A4323" t="s">
        <v>1816</v>
      </c>
      <c r="B4323" s="21">
        <v>8332.1000000015702</v>
      </c>
      <c r="C4323" s="20">
        <v>-197.37854470798237</v>
      </c>
      <c r="D4323" s="20">
        <v>-199.94300227693293</v>
      </c>
      <c r="E4323" s="20">
        <v>-197.67916278172908</v>
      </c>
    </row>
    <row r="4324" spans="1:5" ht="15.75" x14ac:dyDescent="0.25">
      <c r="A4324" t="s">
        <v>1816</v>
      </c>
      <c r="B4324" s="21">
        <v>8332.2000000015705</v>
      </c>
      <c r="C4324" s="20">
        <v>-199.07268607433502</v>
      </c>
      <c r="D4324" s="20">
        <v>-197.94042303909865</v>
      </c>
      <c r="E4324" s="20">
        <v>-197.48167626827706</v>
      </c>
    </row>
    <row r="4325" spans="1:5" ht="15.75" x14ac:dyDescent="0.25">
      <c r="A4325" t="s">
        <v>1816</v>
      </c>
      <c r="B4325" s="21">
        <v>8332.3000000015709</v>
      </c>
      <c r="C4325" s="20">
        <v>-198.43106873261164</v>
      </c>
      <c r="D4325" s="20">
        <v>-197.69075122392829</v>
      </c>
      <c r="E4325" s="20">
        <v>-198.94048886637569</v>
      </c>
    </row>
    <row r="4326" spans="1:5" ht="15.75" x14ac:dyDescent="0.25">
      <c r="A4326" t="s">
        <v>1816</v>
      </c>
      <c r="B4326" s="21">
        <v>8332.4000000015694</v>
      </c>
      <c r="C4326" s="20">
        <v>-198.11460427521479</v>
      </c>
      <c r="D4326" s="20">
        <v>-198.41713577385971</v>
      </c>
      <c r="E4326" s="20">
        <v>-199.11136772882523</v>
      </c>
    </row>
    <row r="4327" spans="1:5" ht="15.75" x14ac:dyDescent="0.25">
      <c r="A4327" t="s">
        <v>1816</v>
      </c>
      <c r="B4327" s="21">
        <v>8332.5000000015698</v>
      </c>
      <c r="C4327" s="20">
        <v>-197.6192962358387</v>
      </c>
      <c r="D4327" s="20">
        <v>-198.03870434084681</v>
      </c>
      <c r="E4327" s="20">
        <v>-196.7416338296452</v>
      </c>
    </row>
    <row r="4328" spans="1:5" ht="15.75" x14ac:dyDescent="0.25">
      <c r="A4328" t="s">
        <v>1816</v>
      </c>
      <c r="B4328" s="21">
        <v>8332.6000000015702</v>
      </c>
      <c r="C4328" s="20">
        <v>-198.75577126364985</v>
      </c>
      <c r="D4328" s="20">
        <v>-198.2113930125889</v>
      </c>
      <c r="E4328" s="20">
        <v>-199.00564343154488</v>
      </c>
    </row>
    <row r="4329" spans="1:5" ht="15.75" x14ac:dyDescent="0.25">
      <c r="A4329" t="s">
        <v>1816</v>
      </c>
      <c r="B4329" s="21">
        <v>8332.7000000015705</v>
      </c>
      <c r="C4329" s="20">
        <v>-197.87129460172608</v>
      </c>
      <c r="D4329" s="20">
        <v>-200.0086961831127</v>
      </c>
      <c r="E4329" s="20">
        <v>-198.08691444330518</v>
      </c>
    </row>
    <row r="4330" spans="1:5" ht="15.75" x14ac:dyDescent="0.25">
      <c r="A4330" t="s">
        <v>1816</v>
      </c>
      <c r="B4330" s="21">
        <v>8332.8000000015709</v>
      </c>
      <c r="C4330" s="20">
        <v>-198.32928305054807</v>
      </c>
      <c r="D4330" s="20">
        <v>-199.83707289220615</v>
      </c>
      <c r="E4330" s="20">
        <v>-198.41859373543411</v>
      </c>
    </row>
    <row r="4331" spans="1:5" ht="15.75" x14ac:dyDescent="0.25">
      <c r="A4331" t="s">
        <v>1816</v>
      </c>
      <c r="B4331" s="21">
        <v>8332.9000000015694</v>
      </c>
      <c r="C4331" s="20">
        <v>-198.89407401732953</v>
      </c>
      <c r="D4331" s="20">
        <v>-198.98555480567396</v>
      </c>
      <c r="E4331" s="20">
        <v>-199.0135770125309</v>
      </c>
    </row>
    <row r="4332" spans="1:5" ht="15.75" x14ac:dyDescent="0.25">
      <c r="A4332" t="s">
        <v>1816</v>
      </c>
      <c r="B4332" s="21">
        <v>8333.0000000015807</v>
      </c>
      <c r="C4332" s="20">
        <v>-198.85625621818861</v>
      </c>
      <c r="D4332" s="20">
        <v>-197.92619927176472</v>
      </c>
      <c r="E4332" s="20">
        <v>-197.66845151178012</v>
      </c>
    </row>
    <row r="4333" spans="1:5" ht="15.75" x14ac:dyDescent="0.25">
      <c r="A4333" t="s">
        <v>1816</v>
      </c>
      <c r="B4333" s="21">
        <v>8333.1000000015792</v>
      </c>
      <c r="C4333" s="20">
        <v>-198.26869010405139</v>
      </c>
      <c r="D4333" s="20">
        <v>-198.49097538529469</v>
      </c>
      <c r="E4333" s="20">
        <v>-198.00340731872274</v>
      </c>
    </row>
    <row r="4334" spans="1:5" ht="15.75" x14ac:dyDescent="0.25">
      <c r="A4334" t="s">
        <v>1816</v>
      </c>
      <c r="B4334" s="21">
        <v>8333.2000000015796</v>
      </c>
      <c r="C4334" s="20">
        <v>-198.61601483086739</v>
      </c>
      <c r="D4334" s="20">
        <v>-197.94635278839698</v>
      </c>
      <c r="E4334" s="20">
        <v>-197.56468965990649</v>
      </c>
    </row>
    <row r="4335" spans="1:5" ht="15.75" x14ac:dyDescent="0.25">
      <c r="A4335" t="s">
        <v>1816</v>
      </c>
      <c r="B4335" s="21">
        <v>8333.30000000158</v>
      </c>
      <c r="C4335" s="20">
        <v>-200.50692311348914</v>
      </c>
      <c r="D4335" s="20">
        <v>-199.11397546722085</v>
      </c>
      <c r="E4335" s="20">
        <v>-198.03592811951472</v>
      </c>
    </row>
    <row r="4336" spans="1:5" ht="15.75" x14ac:dyDescent="0.25">
      <c r="A4336" t="s">
        <v>1816</v>
      </c>
      <c r="B4336" s="21">
        <v>8333.4000000015803</v>
      </c>
      <c r="C4336" s="20">
        <v>-200.05991496769738</v>
      </c>
      <c r="D4336" s="20">
        <v>-199.97539717008374</v>
      </c>
      <c r="E4336" s="20">
        <v>-198.43450534943582</v>
      </c>
    </row>
    <row r="4337" spans="1:5" ht="15.75" x14ac:dyDescent="0.25">
      <c r="A4337" t="s">
        <v>1816</v>
      </c>
      <c r="B4337" s="21">
        <v>8333.5000000015807</v>
      </c>
      <c r="C4337" s="20">
        <v>-197.5622480356989</v>
      </c>
      <c r="D4337" s="20">
        <v>-199.09242652975831</v>
      </c>
      <c r="E4337" s="20">
        <v>-200.21878144069836</v>
      </c>
    </row>
    <row r="4338" spans="1:5" ht="15.75" x14ac:dyDescent="0.25">
      <c r="A4338" t="s">
        <v>1816</v>
      </c>
      <c r="B4338" s="21">
        <v>8333.6000000015792</v>
      </c>
      <c r="C4338" s="20">
        <v>-198.4287422123619</v>
      </c>
      <c r="D4338" s="20">
        <v>-199.59435919010701</v>
      </c>
      <c r="E4338" s="20">
        <v>-196.82774855517715</v>
      </c>
    </row>
    <row r="4339" spans="1:5" ht="15.75" x14ac:dyDescent="0.25">
      <c r="A4339" t="s">
        <v>1816</v>
      </c>
      <c r="B4339" s="21">
        <v>8333.7000000015796</v>
      </c>
      <c r="C4339" s="20">
        <v>-198.78041852726614</v>
      </c>
      <c r="D4339" s="20">
        <v>-198.04668460962446</v>
      </c>
      <c r="E4339" s="20">
        <v>-198.68102296917812</v>
      </c>
    </row>
    <row r="4340" spans="1:5" ht="15.75" x14ac:dyDescent="0.25">
      <c r="A4340" t="s">
        <v>1816</v>
      </c>
      <c r="B4340" s="21">
        <v>8333.80000000158</v>
      </c>
      <c r="C4340" s="20">
        <v>-199.04335789102245</v>
      </c>
      <c r="D4340" s="20">
        <v>-197.06919511557453</v>
      </c>
      <c r="E4340" s="20">
        <v>-196.73526630570737</v>
      </c>
    </row>
    <row r="4341" spans="1:5" ht="15.75" x14ac:dyDescent="0.25">
      <c r="A4341" t="s">
        <v>1816</v>
      </c>
      <c r="B4341" s="21">
        <v>8333.9000000015803</v>
      </c>
      <c r="C4341" s="20">
        <v>-200.27764715167228</v>
      </c>
      <c r="D4341" s="20">
        <v>-199.28089525682648</v>
      </c>
      <c r="E4341" s="20">
        <v>-200.37229547451406</v>
      </c>
    </row>
    <row r="4342" spans="1:5" ht="15.75" x14ac:dyDescent="0.25">
      <c r="A4342" t="s">
        <v>1816</v>
      </c>
      <c r="B4342" s="21">
        <v>8334.0000000015807</v>
      </c>
      <c r="C4342" s="20">
        <v>-198.64293434844728</v>
      </c>
      <c r="D4342" s="20">
        <v>-198.4721004516924</v>
      </c>
      <c r="E4342" s="20">
        <v>-200.23794505423888</v>
      </c>
    </row>
    <row r="4343" spans="1:5" ht="15.75" x14ac:dyDescent="0.25">
      <c r="A4343" t="s">
        <v>1816</v>
      </c>
      <c r="B4343" s="21">
        <v>8334.1000000015792</v>
      </c>
      <c r="C4343" s="20">
        <v>-199.20092754110897</v>
      </c>
      <c r="D4343" s="20">
        <v>-201.01554209352275</v>
      </c>
      <c r="E4343" s="20">
        <v>-196.39986632382178</v>
      </c>
    </row>
    <row r="4344" spans="1:5" ht="15.75" x14ac:dyDescent="0.25">
      <c r="A4344" t="s">
        <v>1816</v>
      </c>
      <c r="B4344" s="21">
        <v>8334.2000000015796</v>
      </c>
      <c r="C4344" s="20">
        <v>-199.15302409423205</v>
      </c>
      <c r="D4344" s="20">
        <v>-196.81119019750494</v>
      </c>
      <c r="E4344" s="20">
        <v>-199.74677906159033</v>
      </c>
    </row>
    <row r="4345" spans="1:5" ht="15.75" x14ac:dyDescent="0.25">
      <c r="A4345" t="s">
        <v>1816</v>
      </c>
      <c r="B4345" s="21">
        <v>8334.30000000158</v>
      </c>
      <c r="C4345" s="20">
        <v>-198.74563833586652</v>
      </c>
      <c r="D4345" s="20">
        <v>-200.33974158900762</v>
      </c>
      <c r="E4345" s="20">
        <v>-198.60355307034789</v>
      </c>
    </row>
    <row r="4346" spans="1:5" ht="15.75" x14ac:dyDescent="0.25">
      <c r="A4346" t="s">
        <v>1816</v>
      </c>
      <c r="B4346" s="21">
        <v>8334.4000000015803</v>
      </c>
      <c r="C4346" s="20">
        <v>-197.841571366816</v>
      </c>
      <c r="D4346" s="20">
        <v>-197.76541756962726</v>
      </c>
      <c r="E4346" s="20">
        <v>-199.28777735538011</v>
      </c>
    </row>
    <row r="4347" spans="1:5" ht="15.75" x14ac:dyDescent="0.25">
      <c r="A4347" t="s">
        <v>1816</v>
      </c>
      <c r="B4347" s="21">
        <v>8334.5000000015807</v>
      </c>
      <c r="C4347" s="20">
        <v>-198.08655799126817</v>
      </c>
      <c r="D4347" s="20">
        <v>-198.77179346143834</v>
      </c>
      <c r="E4347" s="20">
        <v>-199.1526478743539</v>
      </c>
    </row>
    <row r="4348" spans="1:5" ht="15.75" x14ac:dyDescent="0.25">
      <c r="A4348" t="s">
        <v>1816</v>
      </c>
      <c r="B4348" s="21">
        <v>8334.6000000015792</v>
      </c>
      <c r="C4348" s="20">
        <v>-198.57766618574937</v>
      </c>
      <c r="D4348" s="20">
        <v>-199.08618168214281</v>
      </c>
      <c r="E4348" s="20">
        <v>-199.37158265454769</v>
      </c>
    </row>
    <row r="4349" spans="1:5" ht="15.75" x14ac:dyDescent="0.25">
      <c r="A4349" t="s">
        <v>1816</v>
      </c>
      <c r="B4349" s="21">
        <v>8334.7000000015796</v>
      </c>
      <c r="C4349" s="20">
        <v>-199.94612979896601</v>
      </c>
      <c r="D4349" s="20">
        <v>-198.19129603904219</v>
      </c>
      <c r="E4349" s="20">
        <v>-198.05088313452018</v>
      </c>
    </row>
    <row r="4350" spans="1:5" ht="15.75" x14ac:dyDescent="0.25">
      <c r="A4350" t="s">
        <v>1816</v>
      </c>
      <c r="B4350" s="21">
        <v>8334.80000000158</v>
      </c>
      <c r="C4350" s="20">
        <v>-198.41686910548538</v>
      </c>
      <c r="D4350" s="20">
        <v>-200.0788054634651</v>
      </c>
      <c r="E4350" s="20">
        <v>-197.54264670402367</v>
      </c>
    </row>
    <row r="4351" spans="1:5" ht="15.75" x14ac:dyDescent="0.25">
      <c r="A4351" t="s">
        <v>1816</v>
      </c>
      <c r="B4351" s="21">
        <v>8334.9000000015803</v>
      </c>
      <c r="C4351" s="20">
        <v>-198.25431212690012</v>
      </c>
      <c r="D4351" s="20">
        <v>-197.82543372293486</v>
      </c>
      <c r="E4351" s="20">
        <v>-198.31316407556321</v>
      </c>
    </row>
    <row r="4352" spans="1:5" ht="15.75" x14ac:dyDescent="0.25">
      <c r="A4352" t="s">
        <v>1816</v>
      </c>
      <c r="B4352" s="21">
        <v>8335.0000000015807</v>
      </c>
      <c r="C4352" s="20">
        <v>-197.97380259807409</v>
      </c>
      <c r="D4352" s="20">
        <v>-196.95360745928394</v>
      </c>
      <c r="E4352" s="20">
        <v>-197.30726425443734</v>
      </c>
    </row>
    <row r="4353" spans="1:5" ht="15.75" x14ac:dyDescent="0.25">
      <c r="A4353" t="s">
        <v>1816</v>
      </c>
      <c r="B4353" s="21">
        <v>8335.1000000015792</v>
      </c>
      <c r="C4353" s="20">
        <v>-198.90591120943984</v>
      </c>
      <c r="D4353" s="20">
        <v>-198.0422610002253</v>
      </c>
      <c r="E4353" s="20">
        <v>-197.98203632777759</v>
      </c>
    </row>
    <row r="4354" spans="1:5" ht="15.75" x14ac:dyDescent="0.25">
      <c r="A4354" t="s">
        <v>1816</v>
      </c>
      <c r="B4354" s="21">
        <v>8335.2000000015796</v>
      </c>
      <c r="C4354" s="20">
        <v>-199.75769255567229</v>
      </c>
      <c r="D4354" s="20">
        <v>-197.42030376901249</v>
      </c>
      <c r="E4354" s="20">
        <v>-198.00002881749305</v>
      </c>
    </row>
    <row r="4355" spans="1:5" ht="15.75" x14ac:dyDescent="0.25">
      <c r="A4355" t="s">
        <v>1816</v>
      </c>
      <c r="B4355" s="21">
        <v>8335.30000000158</v>
      </c>
      <c r="C4355" s="20">
        <v>-199.15738789957456</v>
      </c>
      <c r="D4355" s="20">
        <v>-199.55450686649485</v>
      </c>
      <c r="E4355" s="20">
        <v>-198.13645224994332</v>
      </c>
    </row>
    <row r="4356" spans="1:5" ht="15.75" x14ac:dyDescent="0.25">
      <c r="A4356" t="s">
        <v>1816</v>
      </c>
      <c r="B4356" s="21">
        <v>8335.4000000015803</v>
      </c>
      <c r="C4356" s="20">
        <v>-198.3341845785036</v>
      </c>
      <c r="D4356" s="20">
        <v>-199.59797770225737</v>
      </c>
      <c r="E4356" s="20">
        <v>-198.28079935035396</v>
      </c>
    </row>
    <row r="4357" spans="1:5" ht="15.75" x14ac:dyDescent="0.25">
      <c r="A4357" t="s">
        <v>1816</v>
      </c>
      <c r="B4357" s="21">
        <v>8335.5000000015807</v>
      </c>
      <c r="C4357" s="20">
        <v>-200.65869122302189</v>
      </c>
      <c r="D4357" s="20">
        <v>-200.76277639599394</v>
      </c>
      <c r="E4357" s="20">
        <v>-200.56489598936051</v>
      </c>
    </row>
    <row r="4358" spans="1:5" ht="15.75" x14ac:dyDescent="0.25">
      <c r="A4358" t="s">
        <v>1816</v>
      </c>
      <c r="B4358" s="21">
        <v>8335.6000000015792</v>
      </c>
      <c r="C4358" s="20">
        <v>-199.51641872263903</v>
      </c>
      <c r="D4358" s="20">
        <v>-196.12339555376104</v>
      </c>
      <c r="E4358" s="20">
        <v>-198.23882917891027</v>
      </c>
    </row>
    <row r="4359" spans="1:5" ht="15.75" x14ac:dyDescent="0.25">
      <c r="A4359" t="s">
        <v>1816</v>
      </c>
      <c r="B4359" s="21">
        <v>8335.7000000015905</v>
      </c>
      <c r="C4359" s="20">
        <v>-197.99862841985734</v>
      </c>
      <c r="D4359" s="20">
        <v>-198.74888433519686</v>
      </c>
      <c r="E4359" s="20">
        <v>-197.29116818640941</v>
      </c>
    </row>
    <row r="4360" spans="1:5" ht="15.75" x14ac:dyDescent="0.25">
      <c r="A4360" t="s">
        <v>1816</v>
      </c>
      <c r="B4360" s="21">
        <v>8335.8000000015909</v>
      </c>
      <c r="C4360" s="20">
        <v>-197.71265233709229</v>
      </c>
      <c r="D4360" s="20">
        <v>-200.16623132503989</v>
      </c>
      <c r="E4360" s="20">
        <v>-198.33281958621362</v>
      </c>
    </row>
    <row r="4361" spans="1:5" ht="15.75" x14ac:dyDescent="0.25">
      <c r="A4361" t="s">
        <v>1816</v>
      </c>
      <c r="B4361" s="21">
        <v>8335.9000000015894</v>
      </c>
      <c r="C4361" s="20">
        <v>-198.58320683070025</v>
      </c>
      <c r="D4361" s="20">
        <v>-197.80084870055663</v>
      </c>
      <c r="E4361" s="20">
        <v>-198.76303160704416</v>
      </c>
    </row>
    <row r="4362" spans="1:5" ht="15.75" x14ac:dyDescent="0.25">
      <c r="A4362" t="s">
        <v>1816</v>
      </c>
      <c r="B4362" s="21">
        <v>8336.0000000015898</v>
      </c>
      <c r="C4362" s="20">
        <v>-199.43026229718495</v>
      </c>
      <c r="D4362" s="20">
        <v>-200.88710130295064</v>
      </c>
      <c r="E4362" s="20">
        <v>-198.77346872143386</v>
      </c>
    </row>
    <row r="4363" spans="1:5" ht="15.75" x14ac:dyDescent="0.25">
      <c r="A4363" t="s">
        <v>1816</v>
      </c>
      <c r="B4363" s="21">
        <v>8336.1000000015902</v>
      </c>
      <c r="C4363" s="20">
        <v>-199.33445863168271</v>
      </c>
      <c r="D4363" s="20">
        <v>-198.61404770293768</v>
      </c>
      <c r="E4363" s="20">
        <v>-199.23369433013877</v>
      </c>
    </row>
    <row r="4364" spans="1:5" ht="15.75" x14ac:dyDescent="0.25">
      <c r="A4364" t="s">
        <v>1816</v>
      </c>
      <c r="B4364" s="21">
        <v>8336.2000000015905</v>
      </c>
      <c r="C4364" s="20">
        <v>-196.96792543068605</v>
      </c>
      <c r="D4364" s="20">
        <v>-198.75302035213599</v>
      </c>
      <c r="E4364" s="20">
        <v>-198.4673678703825</v>
      </c>
    </row>
    <row r="4365" spans="1:5" ht="15.75" x14ac:dyDescent="0.25">
      <c r="A4365" t="s">
        <v>1816</v>
      </c>
      <c r="B4365" s="21">
        <v>8336.3000000015909</v>
      </c>
      <c r="C4365" s="20">
        <v>-197.34512769851329</v>
      </c>
      <c r="D4365" s="20">
        <v>-200.14321392610549</v>
      </c>
      <c r="E4365" s="20">
        <v>-197.41873372579727</v>
      </c>
    </row>
    <row r="4366" spans="1:5" ht="15.75" x14ac:dyDescent="0.25">
      <c r="A4366" t="s">
        <v>1816</v>
      </c>
      <c r="B4366" s="21">
        <v>8336.4000000015894</v>
      </c>
      <c r="C4366" s="20">
        <v>-196.87202350364018</v>
      </c>
      <c r="D4366" s="20">
        <v>-198.51574607800097</v>
      </c>
      <c r="E4366" s="20">
        <v>-199.57397732692161</v>
      </c>
    </row>
    <row r="4367" spans="1:5" ht="15.75" x14ac:dyDescent="0.25">
      <c r="A4367" t="s">
        <v>1816</v>
      </c>
      <c r="B4367" s="21">
        <v>8336.5000000015898</v>
      </c>
      <c r="C4367" s="20">
        <v>-199.69800405048952</v>
      </c>
      <c r="D4367" s="20">
        <v>-198.15264886111552</v>
      </c>
      <c r="E4367" s="20">
        <v>-198.53801362405608</v>
      </c>
    </row>
    <row r="4368" spans="1:5" ht="15.75" x14ac:dyDescent="0.25">
      <c r="A4368" t="s">
        <v>1816</v>
      </c>
      <c r="B4368" s="21">
        <v>8336.6000000015902</v>
      </c>
      <c r="C4368" s="20">
        <v>-199.50052888178527</v>
      </c>
      <c r="D4368" s="20">
        <v>-197.75857827836859</v>
      </c>
      <c r="E4368" s="20">
        <v>-199.40875409174066</v>
      </c>
    </row>
    <row r="4369" spans="1:5" ht="15.75" x14ac:dyDescent="0.25">
      <c r="A4369" t="s">
        <v>1816</v>
      </c>
      <c r="B4369" s="21">
        <v>8336.7000000015905</v>
      </c>
      <c r="C4369" s="20">
        <v>-200.32802052774849</v>
      </c>
      <c r="D4369" s="20">
        <v>-198.56714518077931</v>
      </c>
      <c r="E4369" s="20">
        <v>-198.72969743596758</v>
      </c>
    </row>
    <row r="4370" spans="1:5" ht="15.75" x14ac:dyDescent="0.25">
      <c r="A4370" t="s">
        <v>1816</v>
      </c>
      <c r="B4370" s="21">
        <v>8336.8000000015909</v>
      </c>
      <c r="C4370" s="20">
        <v>-198.60315145235404</v>
      </c>
      <c r="D4370" s="20">
        <v>-200.25305435567461</v>
      </c>
      <c r="E4370" s="20">
        <v>-198.10844893188681</v>
      </c>
    </row>
    <row r="4371" spans="1:5" ht="15.75" x14ac:dyDescent="0.25">
      <c r="A4371" t="s">
        <v>1816</v>
      </c>
      <c r="B4371" s="21">
        <v>8336.9000000015894</v>
      </c>
      <c r="C4371" s="20">
        <v>-198.78017322098358</v>
      </c>
      <c r="D4371" s="20">
        <v>-199.7174669772422</v>
      </c>
      <c r="E4371" s="20">
        <v>-198.59830589491884</v>
      </c>
    </row>
    <row r="4372" spans="1:5" ht="15.75" x14ac:dyDescent="0.25">
      <c r="A4372" t="s">
        <v>1816</v>
      </c>
      <c r="B4372" s="21">
        <v>8337.0000000015898</v>
      </c>
      <c r="C4372" s="20">
        <v>-199.04514068605488</v>
      </c>
      <c r="D4372" s="20">
        <v>-199.40741884582596</v>
      </c>
      <c r="E4372" s="20">
        <v>-200.09712091798318</v>
      </c>
    </row>
    <row r="4373" spans="1:5" ht="15.75" x14ac:dyDescent="0.25">
      <c r="A4373" t="s">
        <v>1816</v>
      </c>
      <c r="B4373" s="21">
        <v>8337.1000000015902</v>
      </c>
      <c r="C4373" s="20">
        <v>-196.80204010934082</v>
      </c>
      <c r="D4373" s="20">
        <v>-197.83528386045225</v>
      </c>
      <c r="E4373" s="20">
        <v>-199.22858308394669</v>
      </c>
    </row>
    <row r="4374" spans="1:5" ht="15.75" x14ac:dyDescent="0.25">
      <c r="A4374" t="s">
        <v>1816</v>
      </c>
      <c r="B4374" s="21">
        <v>8337.2000000015905</v>
      </c>
      <c r="C4374" s="20">
        <v>-198.15667546715548</v>
      </c>
      <c r="D4374" s="20">
        <v>-199.41154719053549</v>
      </c>
      <c r="E4374" s="20">
        <v>-197.88205943878074</v>
      </c>
    </row>
    <row r="4375" spans="1:5" ht="15.75" x14ac:dyDescent="0.25">
      <c r="A4375" t="s">
        <v>1816</v>
      </c>
      <c r="B4375" s="21">
        <v>8337.3000000015909</v>
      </c>
      <c r="C4375" s="20">
        <v>-197.71398707078689</v>
      </c>
      <c r="D4375" s="20">
        <v>-198.63347098757478</v>
      </c>
      <c r="E4375" s="20">
        <v>-199.83465427473351</v>
      </c>
    </row>
    <row r="4376" spans="1:5" ht="15.75" x14ac:dyDescent="0.25">
      <c r="A4376" t="s">
        <v>1816</v>
      </c>
      <c r="B4376" s="21">
        <v>8337.4000000015894</v>
      </c>
      <c r="C4376" s="20">
        <v>-198.12232750270283</v>
      </c>
      <c r="D4376" s="20">
        <v>-199.89272501658121</v>
      </c>
      <c r="E4376" s="20">
        <v>-197.90120280954656</v>
      </c>
    </row>
    <row r="4377" spans="1:5" ht="15.75" x14ac:dyDescent="0.25">
      <c r="A4377" t="s">
        <v>1816</v>
      </c>
      <c r="B4377" s="21">
        <v>8337.5000000015898</v>
      </c>
      <c r="C4377" s="20">
        <v>-198.42873598900496</v>
      </c>
      <c r="D4377" s="20">
        <v>-199.60150118026471</v>
      </c>
      <c r="E4377" s="20">
        <v>-198.45163696362576</v>
      </c>
    </row>
    <row r="4378" spans="1:5" ht="15.75" x14ac:dyDescent="0.25">
      <c r="A4378" t="s">
        <v>1816</v>
      </c>
      <c r="B4378" s="21">
        <v>8337.6000000015902</v>
      </c>
      <c r="C4378" s="20">
        <v>-198.88717531509567</v>
      </c>
      <c r="D4378" s="20">
        <v>-199.94149970881807</v>
      </c>
      <c r="E4378" s="20">
        <v>-199.67194334704331</v>
      </c>
    </row>
    <row r="4379" spans="1:5" ht="15.75" x14ac:dyDescent="0.25">
      <c r="A4379" t="s">
        <v>1816</v>
      </c>
      <c r="B4379" s="21">
        <v>8337.7000000015905</v>
      </c>
      <c r="C4379" s="20">
        <v>-199.25853304347174</v>
      </c>
      <c r="D4379" s="20">
        <v>-198.74280505252642</v>
      </c>
      <c r="E4379" s="20">
        <v>-198.48753278649454</v>
      </c>
    </row>
    <row r="4380" spans="1:5" ht="15.75" x14ac:dyDescent="0.25">
      <c r="A4380" t="s">
        <v>1816</v>
      </c>
      <c r="B4380" s="21">
        <v>8337.8000000015909</v>
      </c>
      <c r="C4380" s="20">
        <v>-197.49362663649347</v>
      </c>
      <c r="D4380" s="20">
        <v>-198.07845085610381</v>
      </c>
      <c r="E4380" s="20">
        <v>-198.34442334187631</v>
      </c>
    </row>
    <row r="4381" spans="1:5" ht="15.75" x14ac:dyDescent="0.25">
      <c r="A4381" t="s">
        <v>1816</v>
      </c>
      <c r="B4381" s="21">
        <v>8337.9000000015894</v>
      </c>
      <c r="C4381" s="20">
        <v>-200.63795670289215</v>
      </c>
      <c r="D4381" s="20">
        <v>-197.39753508254415</v>
      </c>
      <c r="E4381" s="20">
        <v>-201.01134980178847</v>
      </c>
    </row>
    <row r="4382" spans="1:5" ht="15.75" x14ac:dyDescent="0.25">
      <c r="A4382" t="s">
        <v>1816</v>
      </c>
      <c r="B4382" s="21">
        <v>8338.0000000015898</v>
      </c>
      <c r="C4382" s="20">
        <v>-197.12225500845963</v>
      </c>
      <c r="D4382" s="20">
        <v>-197.22217798008938</v>
      </c>
      <c r="E4382" s="20">
        <v>-198.24382671321237</v>
      </c>
    </row>
    <row r="4383" spans="1:5" ht="15.75" x14ac:dyDescent="0.25">
      <c r="A4383" t="s">
        <v>1816</v>
      </c>
      <c r="B4383" s="21">
        <v>8338.1000000015902</v>
      </c>
      <c r="C4383" s="20">
        <v>-199.00131603393987</v>
      </c>
      <c r="D4383" s="20">
        <v>-200.056815105075</v>
      </c>
      <c r="E4383" s="20">
        <v>-198.63119368771126</v>
      </c>
    </row>
    <row r="4384" spans="1:5" ht="15.75" x14ac:dyDescent="0.25">
      <c r="A4384" t="s">
        <v>1816</v>
      </c>
      <c r="B4384" s="21">
        <v>8338.2000000015905</v>
      </c>
      <c r="C4384" s="20">
        <v>-199.06022502647886</v>
      </c>
      <c r="D4384" s="20">
        <v>-198.5146088743985</v>
      </c>
      <c r="E4384" s="20">
        <v>-197.01025980527788</v>
      </c>
    </row>
    <row r="4385" spans="1:5" ht="15.75" x14ac:dyDescent="0.25">
      <c r="A4385" t="s">
        <v>1816</v>
      </c>
      <c r="B4385" s="21">
        <v>8338.3000000015909</v>
      </c>
      <c r="C4385" s="20">
        <v>-198.84384011599218</v>
      </c>
      <c r="D4385" s="20">
        <v>-198.64443146575564</v>
      </c>
      <c r="E4385" s="20">
        <v>-199.83421197311037</v>
      </c>
    </row>
    <row r="4386" spans="1:5" ht="15.75" x14ac:dyDescent="0.25">
      <c r="A4386" t="s">
        <v>1816</v>
      </c>
      <c r="B4386" s="21">
        <v>8338.4000000015894</v>
      </c>
      <c r="C4386" s="20">
        <v>-197.64029642980222</v>
      </c>
      <c r="D4386" s="20">
        <v>-198.15175611216557</v>
      </c>
      <c r="E4386" s="20">
        <v>-198.26226635574989</v>
      </c>
    </row>
    <row r="4387" spans="1:5" ht="15.75" x14ac:dyDescent="0.25">
      <c r="A4387" t="s">
        <v>1816</v>
      </c>
      <c r="B4387" s="21">
        <v>8338.5000000016007</v>
      </c>
      <c r="C4387" s="20">
        <v>-198.89663446984804</v>
      </c>
      <c r="D4387" s="20">
        <v>-197.56224561697178</v>
      </c>
      <c r="E4387" s="20">
        <v>-199.19109408879618</v>
      </c>
    </row>
    <row r="4388" spans="1:5" ht="15.75" x14ac:dyDescent="0.25">
      <c r="A4388" t="s">
        <v>1816</v>
      </c>
      <c r="B4388" s="21">
        <v>8338.6000000015993</v>
      </c>
      <c r="C4388" s="20">
        <v>-198.94430251760045</v>
      </c>
      <c r="D4388" s="20">
        <v>-199.22674452048864</v>
      </c>
      <c r="E4388" s="20">
        <v>-197.68635188795426</v>
      </c>
    </row>
    <row r="4389" spans="1:5" ht="15.75" x14ac:dyDescent="0.25">
      <c r="A4389" t="s">
        <v>1816</v>
      </c>
      <c r="B4389" s="21">
        <v>8338.7000000015996</v>
      </c>
      <c r="C4389" s="20">
        <v>-197.24674957389394</v>
      </c>
      <c r="D4389" s="20">
        <v>-196.85322629612088</v>
      </c>
      <c r="E4389" s="20">
        <v>-198.15451869053729</v>
      </c>
    </row>
    <row r="4390" spans="1:5" ht="15.75" x14ac:dyDescent="0.25">
      <c r="A4390" t="s">
        <v>1816</v>
      </c>
      <c r="B4390" s="21">
        <v>8338.8000000016</v>
      </c>
      <c r="C4390" s="20">
        <v>-198.19894964657013</v>
      </c>
      <c r="D4390" s="20">
        <v>-198.69061464274799</v>
      </c>
      <c r="E4390" s="20">
        <v>-198.93369713516668</v>
      </c>
    </row>
    <row r="4391" spans="1:5" ht="15.75" x14ac:dyDescent="0.25">
      <c r="A4391" t="s">
        <v>1816</v>
      </c>
      <c r="B4391" s="21">
        <v>8338.9000000016003</v>
      </c>
      <c r="C4391" s="20">
        <v>-198.11889961885106</v>
      </c>
      <c r="D4391" s="20">
        <v>-197.64796490861684</v>
      </c>
      <c r="E4391" s="20">
        <v>-197.40548164017929</v>
      </c>
    </row>
    <row r="4392" spans="1:5" ht="15.75" x14ac:dyDescent="0.25">
      <c r="A4392" t="s">
        <v>1816</v>
      </c>
      <c r="B4392" s="21">
        <v>8339.0000000016007</v>
      </c>
      <c r="C4392" s="20">
        <v>-197.0827809159062</v>
      </c>
      <c r="D4392" s="20">
        <v>-200.58249475552188</v>
      </c>
      <c r="E4392" s="20">
        <v>-197.77100595067159</v>
      </c>
    </row>
    <row r="4393" spans="1:5" ht="15.75" x14ac:dyDescent="0.25">
      <c r="A4393" t="s">
        <v>1816</v>
      </c>
      <c r="B4393" s="21">
        <v>8339.1000000015993</v>
      </c>
      <c r="C4393" s="20">
        <v>-196.58178348368767</v>
      </c>
      <c r="D4393" s="20">
        <v>-199.10453443116381</v>
      </c>
      <c r="E4393" s="20">
        <v>-199.25269991339766</v>
      </c>
    </row>
    <row r="4394" spans="1:5" ht="15.75" x14ac:dyDescent="0.25">
      <c r="A4394" t="s">
        <v>1816</v>
      </c>
      <c r="B4394" s="21">
        <v>8339.2000000015996</v>
      </c>
      <c r="C4394" s="20">
        <v>-199.40179822346479</v>
      </c>
      <c r="D4394" s="20">
        <v>-200.28181712687828</v>
      </c>
      <c r="E4394" s="20">
        <v>-199.49681738429618</v>
      </c>
    </row>
    <row r="4395" spans="1:5" ht="15.75" x14ac:dyDescent="0.25">
      <c r="A4395" t="s">
        <v>1816</v>
      </c>
      <c r="B4395" s="21">
        <v>8339.3000000016</v>
      </c>
      <c r="C4395" s="20">
        <v>-198.5989214613376</v>
      </c>
      <c r="D4395" s="20">
        <v>-198.06237321245874</v>
      </c>
      <c r="E4395" s="20">
        <v>-197.98666609356923</v>
      </c>
    </row>
    <row r="4396" spans="1:5" ht="15.75" x14ac:dyDescent="0.25">
      <c r="A4396" t="s">
        <v>1816</v>
      </c>
      <c r="B4396" s="21">
        <v>8339.4000000016003</v>
      </c>
      <c r="C4396" s="20">
        <v>-199.59076877643813</v>
      </c>
      <c r="D4396" s="20">
        <v>-199.58413399756853</v>
      </c>
      <c r="E4396" s="20">
        <v>-197.3513522166142</v>
      </c>
    </row>
    <row r="4397" spans="1:5" ht="15.75" x14ac:dyDescent="0.25">
      <c r="A4397" t="s">
        <v>1816</v>
      </c>
      <c r="B4397" s="21">
        <v>8339.5000000016007</v>
      </c>
      <c r="C4397" s="20">
        <v>-197.81181128437964</v>
      </c>
      <c r="D4397" s="20">
        <v>-199.50821986416776</v>
      </c>
      <c r="E4397" s="20">
        <v>-198.20726082346707</v>
      </c>
    </row>
    <row r="4398" spans="1:5" ht="15.75" x14ac:dyDescent="0.25">
      <c r="A4398" t="s">
        <v>1816</v>
      </c>
      <c r="B4398" s="21">
        <v>8339.6000000015993</v>
      </c>
      <c r="C4398" s="20">
        <v>-199.04547213140953</v>
      </c>
      <c r="D4398" s="20">
        <v>-197.64260989856425</v>
      </c>
      <c r="E4398" s="20">
        <v>-198.72253274616858</v>
      </c>
    </row>
    <row r="4399" spans="1:5" ht="15.75" x14ac:dyDescent="0.25">
      <c r="A4399" t="s">
        <v>1816</v>
      </c>
      <c r="B4399" s="21">
        <v>8339.7000000015996</v>
      </c>
      <c r="C4399" s="20">
        <v>-200.5023017049057</v>
      </c>
      <c r="D4399" s="20">
        <v>-199.7355460162463</v>
      </c>
      <c r="E4399" s="20">
        <v>-198.37852839096726</v>
      </c>
    </row>
    <row r="4400" spans="1:5" ht="15.75" x14ac:dyDescent="0.25">
      <c r="A4400" t="s">
        <v>1816</v>
      </c>
      <c r="B4400" s="21">
        <v>8339.8000000016</v>
      </c>
      <c r="C4400" s="20">
        <v>-198.45662344399139</v>
      </c>
      <c r="D4400" s="20">
        <v>-198.21173559860117</v>
      </c>
      <c r="E4400" s="20">
        <v>-198.69878004354899</v>
      </c>
    </row>
    <row r="4401" spans="1:5" ht="15.75" x14ac:dyDescent="0.25">
      <c r="A4401" t="s">
        <v>1816</v>
      </c>
      <c r="B4401" s="21">
        <v>8339.9000000016003</v>
      </c>
      <c r="C4401" s="20">
        <v>-197.49158245871254</v>
      </c>
      <c r="D4401" s="20">
        <v>-196.04085358872888</v>
      </c>
      <c r="E4401" s="20">
        <v>-199.02716604389522</v>
      </c>
    </row>
    <row r="4402" spans="1:5" ht="15.75" x14ac:dyDescent="0.25">
      <c r="A4402" t="s">
        <v>1816</v>
      </c>
      <c r="B4402" s="21">
        <v>8340.0000000016007</v>
      </c>
      <c r="C4402" s="20">
        <v>-198.45932898334286</v>
      </c>
      <c r="D4402" s="20">
        <v>-197.77429361069662</v>
      </c>
      <c r="E4402" s="20">
        <v>-198.42759656621175</v>
      </c>
    </row>
    <row r="4403" spans="1:5" ht="15.75" x14ac:dyDescent="0.25">
      <c r="A4403" t="s">
        <v>1816</v>
      </c>
      <c r="B4403" s="21">
        <v>8340.1000000015993</v>
      </c>
      <c r="C4403" s="20">
        <v>-198.16839160821698</v>
      </c>
      <c r="D4403" s="20">
        <v>-199.0184199348563</v>
      </c>
      <c r="E4403" s="20">
        <v>-196.88662652974926</v>
      </c>
    </row>
    <row r="4404" spans="1:5" ht="15.75" x14ac:dyDescent="0.25">
      <c r="A4404" t="s">
        <v>1816</v>
      </c>
      <c r="B4404" s="21">
        <v>8340.2000000015996</v>
      </c>
      <c r="C4404" s="20">
        <v>-196.63172610013211</v>
      </c>
      <c r="D4404" s="20">
        <v>-199.08773908395568</v>
      </c>
      <c r="E4404" s="20">
        <v>-199.12001431410076</v>
      </c>
    </row>
    <row r="4405" spans="1:5" ht="15.75" x14ac:dyDescent="0.25">
      <c r="A4405" t="s">
        <v>1816</v>
      </c>
      <c r="B4405" s="21">
        <v>8340.3000000016</v>
      </c>
      <c r="C4405" s="20">
        <v>-199.37923393327802</v>
      </c>
      <c r="D4405" s="20">
        <v>-199.2185870338725</v>
      </c>
      <c r="E4405" s="20">
        <v>-199.86706209589263</v>
      </c>
    </row>
    <row r="4406" spans="1:5" ht="15.75" x14ac:dyDescent="0.25">
      <c r="A4406" t="s">
        <v>1816</v>
      </c>
      <c r="B4406" s="21">
        <v>8340.4000000016003</v>
      </c>
      <c r="C4406" s="20">
        <v>-199.01483140179772</v>
      </c>
      <c r="D4406" s="20">
        <v>-197.07134764773849</v>
      </c>
      <c r="E4406" s="20">
        <v>-198.88218060611706</v>
      </c>
    </row>
    <row r="4407" spans="1:5" ht="15.75" x14ac:dyDescent="0.25">
      <c r="A4407" t="s">
        <v>1816</v>
      </c>
      <c r="B4407" s="21">
        <v>8340.5000000016007</v>
      </c>
      <c r="C4407" s="20">
        <v>-196.98372932292318</v>
      </c>
      <c r="D4407" s="20">
        <v>-199.10821066367248</v>
      </c>
      <c r="E4407" s="20">
        <v>-197.72266274880263</v>
      </c>
    </row>
    <row r="4408" spans="1:5" ht="15.75" x14ac:dyDescent="0.25">
      <c r="A4408" t="s">
        <v>1816</v>
      </c>
      <c r="B4408" s="21">
        <v>8340.6000000015993</v>
      </c>
      <c r="C4408" s="20">
        <v>-200.45197907738367</v>
      </c>
      <c r="D4408" s="20">
        <v>-197.89733565926622</v>
      </c>
      <c r="E4408" s="20">
        <v>-198.1887790842357</v>
      </c>
    </row>
    <row r="4409" spans="1:5" ht="15.75" x14ac:dyDescent="0.25">
      <c r="A4409" t="s">
        <v>1816</v>
      </c>
      <c r="B4409" s="21">
        <v>8340.7000000015996</v>
      </c>
      <c r="C4409" s="20">
        <v>-199.48231117711856</v>
      </c>
      <c r="D4409" s="20">
        <v>-197.90631675294355</v>
      </c>
      <c r="E4409" s="20">
        <v>-199.5450208628358</v>
      </c>
    </row>
    <row r="4410" spans="1:5" ht="15.75" x14ac:dyDescent="0.25">
      <c r="A4410" t="s">
        <v>1816</v>
      </c>
      <c r="B4410" s="21">
        <v>8340.8000000016</v>
      </c>
      <c r="C4410" s="20">
        <v>-199.24293867757476</v>
      </c>
      <c r="D4410" s="20">
        <v>-198.07667243772389</v>
      </c>
      <c r="E4410" s="20">
        <v>-198.88065982001936</v>
      </c>
    </row>
    <row r="4411" spans="1:5" ht="15.75" x14ac:dyDescent="0.25">
      <c r="A4411" t="s">
        <v>1816</v>
      </c>
      <c r="B4411" s="21">
        <v>8340.9000000016003</v>
      </c>
      <c r="C4411" s="20">
        <v>-198.14205551791736</v>
      </c>
      <c r="D4411" s="20">
        <v>-198.61851022136102</v>
      </c>
      <c r="E4411" s="20">
        <v>-200.71245751776502</v>
      </c>
    </row>
    <row r="4412" spans="1:5" ht="15.75" x14ac:dyDescent="0.25">
      <c r="A4412" t="s">
        <v>1816</v>
      </c>
      <c r="B4412" s="21">
        <v>8341.0000000016007</v>
      </c>
      <c r="C4412" s="20">
        <v>-198.55294642228804</v>
      </c>
      <c r="D4412" s="20">
        <v>-200.03562053610494</v>
      </c>
      <c r="E4412" s="20">
        <v>-199.29733118446509</v>
      </c>
    </row>
    <row r="4413" spans="1:5" ht="15.75" x14ac:dyDescent="0.25">
      <c r="A4413" t="s">
        <v>1816</v>
      </c>
      <c r="B4413" s="21">
        <v>8341.1000000015993</v>
      </c>
      <c r="C4413" s="20">
        <v>-198.64497979261697</v>
      </c>
      <c r="D4413" s="20">
        <v>-198.81372793111507</v>
      </c>
      <c r="E4413" s="20">
        <v>-200.19605097495256</v>
      </c>
    </row>
    <row r="4414" spans="1:5" ht="15.75" x14ac:dyDescent="0.25">
      <c r="A4414" t="s">
        <v>1816</v>
      </c>
      <c r="B4414" s="21">
        <v>8341.2000000016105</v>
      </c>
      <c r="C4414" s="20">
        <v>-198.45551269207584</v>
      </c>
      <c r="D4414" s="20">
        <v>-197.97171228997726</v>
      </c>
      <c r="E4414" s="20">
        <v>-197.33182418058763</v>
      </c>
    </row>
    <row r="4415" spans="1:5" ht="15.75" x14ac:dyDescent="0.25">
      <c r="A4415" t="s">
        <v>1816</v>
      </c>
      <c r="B4415" s="21">
        <v>8341.3000000016109</v>
      </c>
      <c r="C4415" s="20">
        <v>-196.80609225782851</v>
      </c>
      <c r="D4415" s="20">
        <v>-198.57282701838125</v>
      </c>
      <c r="E4415" s="20">
        <v>-199.42514250730261</v>
      </c>
    </row>
    <row r="4416" spans="1:5" ht="15.75" x14ac:dyDescent="0.25">
      <c r="A4416" t="s">
        <v>1816</v>
      </c>
      <c r="B4416" s="21">
        <v>8341.4000000016094</v>
      </c>
      <c r="C4416" s="20">
        <v>-196.78415239144206</v>
      </c>
      <c r="D4416" s="20">
        <v>-198.1203501941975</v>
      </c>
      <c r="E4416" s="20">
        <v>-197.75431692267242</v>
      </c>
    </row>
    <row r="4417" spans="1:5" ht="15.75" x14ac:dyDescent="0.25">
      <c r="A4417" t="s">
        <v>1816</v>
      </c>
      <c r="B4417" s="21">
        <v>8341.5000000016098</v>
      </c>
      <c r="C4417" s="20">
        <v>-198.92684131135849</v>
      </c>
      <c r="D4417" s="20">
        <v>-198.30750281352536</v>
      </c>
      <c r="E4417" s="20">
        <v>-197.66129839553312</v>
      </c>
    </row>
    <row r="4418" spans="1:5" ht="15.75" x14ac:dyDescent="0.25">
      <c r="A4418" t="s">
        <v>1816</v>
      </c>
      <c r="B4418" s="21">
        <v>8341.6000000016102</v>
      </c>
      <c r="C4418" s="20">
        <v>-197.6824220077502</v>
      </c>
      <c r="D4418" s="20">
        <v>-198.40189841400669</v>
      </c>
      <c r="E4418" s="20">
        <v>-198.69990202981168</v>
      </c>
    </row>
    <row r="4419" spans="1:5" ht="15.75" x14ac:dyDescent="0.25">
      <c r="A4419" t="s">
        <v>1816</v>
      </c>
      <c r="B4419" s="21">
        <v>8341.7000000016105</v>
      </c>
      <c r="C4419" s="20">
        <v>-198.75680033904814</v>
      </c>
      <c r="D4419" s="20">
        <v>-199.61445666504224</v>
      </c>
      <c r="E4419" s="20">
        <v>-199.72041983065165</v>
      </c>
    </row>
    <row r="4420" spans="1:5" ht="15.75" x14ac:dyDescent="0.25">
      <c r="A4420" t="s">
        <v>1816</v>
      </c>
      <c r="B4420" s="21">
        <v>8341.8000000016109</v>
      </c>
      <c r="C4420" s="20">
        <v>-199.37047255056453</v>
      </c>
      <c r="D4420" s="20">
        <v>-199.05239274243516</v>
      </c>
      <c r="E4420" s="20">
        <v>-200.9553854135612</v>
      </c>
    </row>
    <row r="4421" spans="1:5" ht="15.75" x14ac:dyDescent="0.25">
      <c r="A4421" t="s">
        <v>1816</v>
      </c>
      <c r="B4421" s="21">
        <v>8341.9000000016094</v>
      </c>
      <c r="C4421" s="20">
        <v>-198.99068653703759</v>
      </c>
      <c r="D4421" s="20">
        <v>-198.6009422912789</v>
      </c>
      <c r="E4421" s="20">
        <v>-198.21046082490622</v>
      </c>
    </row>
    <row r="4422" spans="1:5" ht="15.75" x14ac:dyDescent="0.25">
      <c r="A4422" t="s">
        <v>1816</v>
      </c>
      <c r="B4422" s="21">
        <v>8342.0000000016098</v>
      </c>
      <c r="C4422" s="20">
        <v>-198.05090501844771</v>
      </c>
      <c r="D4422" s="20">
        <v>-198.47150697867525</v>
      </c>
      <c r="E4422" s="20">
        <v>-198.83268562080727</v>
      </c>
    </row>
    <row r="4423" spans="1:5" ht="15.75" x14ac:dyDescent="0.25">
      <c r="A4423" t="s">
        <v>1816</v>
      </c>
      <c r="B4423" s="21">
        <v>8342.1000000016102</v>
      </c>
      <c r="C4423" s="20">
        <v>-199.01775257341959</v>
      </c>
      <c r="D4423" s="20">
        <v>-198.70809562265302</v>
      </c>
      <c r="E4423" s="20">
        <v>-198.06994050743546</v>
      </c>
    </row>
    <row r="4424" spans="1:5" ht="15.75" x14ac:dyDescent="0.25">
      <c r="A4424" t="s">
        <v>1816</v>
      </c>
      <c r="B4424" s="21">
        <v>8342.2000000016105</v>
      </c>
      <c r="C4424" s="20">
        <v>-196.29562574125717</v>
      </c>
      <c r="D4424" s="20">
        <v>-200.22644550233665</v>
      </c>
      <c r="E4424" s="20">
        <v>-199.60472691480746</v>
      </c>
    </row>
    <row r="4425" spans="1:5" ht="15.75" x14ac:dyDescent="0.25">
      <c r="A4425" t="s">
        <v>1816</v>
      </c>
      <c r="B4425" s="21">
        <v>8342.3000000016109</v>
      </c>
      <c r="C4425" s="20">
        <v>-197.11110295715849</v>
      </c>
      <c r="D4425" s="20">
        <v>-199.06561690867079</v>
      </c>
      <c r="E4425" s="20">
        <v>-199.1901659882987</v>
      </c>
    </row>
    <row r="4426" spans="1:5" ht="15.75" x14ac:dyDescent="0.25">
      <c r="A4426" t="s">
        <v>1816</v>
      </c>
      <c r="B4426" s="21">
        <v>8342.4000000016094</v>
      </c>
      <c r="C4426" s="20">
        <v>-196.85985793216983</v>
      </c>
      <c r="D4426" s="20">
        <v>-199.09416279816759</v>
      </c>
      <c r="E4426" s="20">
        <v>-198.97737858165655</v>
      </c>
    </row>
    <row r="4427" spans="1:5" ht="15.75" x14ac:dyDescent="0.25">
      <c r="A4427" t="s">
        <v>1816</v>
      </c>
      <c r="B4427" s="21">
        <v>8342.5000000016098</v>
      </c>
      <c r="C4427" s="20">
        <v>-198.22459746983105</v>
      </c>
      <c r="D4427" s="20">
        <v>-201.33662938947458</v>
      </c>
      <c r="E4427" s="20">
        <v>-200.35993810459971</v>
      </c>
    </row>
    <row r="4428" spans="1:5" ht="15.75" x14ac:dyDescent="0.25">
      <c r="A4428" t="s">
        <v>1816</v>
      </c>
      <c r="B4428" s="21">
        <v>8342.6000000016102</v>
      </c>
      <c r="C4428" s="20">
        <v>-198.04910463649583</v>
      </c>
      <c r="D4428" s="20">
        <v>-199.85073555938098</v>
      </c>
      <c r="E4428" s="20">
        <v>-200.33932677965254</v>
      </c>
    </row>
    <row r="4429" spans="1:5" ht="15.75" x14ac:dyDescent="0.25">
      <c r="A4429" t="s">
        <v>1816</v>
      </c>
      <c r="B4429" s="21">
        <v>8342.7000000016105</v>
      </c>
      <c r="C4429" s="20">
        <v>-199.35052060002795</v>
      </c>
      <c r="D4429" s="20">
        <v>-198.69934351324747</v>
      </c>
      <c r="E4429" s="20">
        <v>-198.35273998771012</v>
      </c>
    </row>
    <row r="4430" spans="1:5" ht="15.75" x14ac:dyDescent="0.25">
      <c r="A4430" t="s">
        <v>1816</v>
      </c>
      <c r="B4430" s="21">
        <v>8342.8000000016109</v>
      </c>
      <c r="C4430" s="20">
        <v>-200.21497774118023</v>
      </c>
      <c r="D4430" s="20">
        <v>-198.08537824211203</v>
      </c>
      <c r="E4430" s="20">
        <v>-198.63127418643998</v>
      </c>
    </row>
    <row r="4431" spans="1:5" ht="15.75" x14ac:dyDescent="0.25">
      <c r="A4431" t="s">
        <v>1816</v>
      </c>
      <c r="B4431" s="21">
        <v>8342.9000000016094</v>
      </c>
      <c r="C4431" s="20">
        <v>-199.23919882758634</v>
      </c>
      <c r="D4431" s="20">
        <v>-199.4549933767818</v>
      </c>
      <c r="E4431" s="20">
        <v>-199.34790653964603</v>
      </c>
    </row>
    <row r="4432" spans="1:5" ht="15.75" x14ac:dyDescent="0.25">
      <c r="A4432" t="s">
        <v>1816</v>
      </c>
      <c r="B4432" s="21">
        <v>8343.0000000016098</v>
      </c>
      <c r="C4432" s="20">
        <v>-196.46217165127706</v>
      </c>
      <c r="D4432" s="20">
        <v>-196.90405107791827</v>
      </c>
      <c r="E4432" s="20">
        <v>-200.01176162152737</v>
      </c>
    </row>
    <row r="4433" spans="1:5" ht="15.75" x14ac:dyDescent="0.25">
      <c r="A4433" t="s">
        <v>1816</v>
      </c>
      <c r="B4433" s="21">
        <v>8343.1000000016102</v>
      </c>
      <c r="C4433" s="20">
        <v>-199.56092848469117</v>
      </c>
      <c r="D4433" s="20">
        <v>-199.03121836285695</v>
      </c>
      <c r="E4433" s="20">
        <v>-198.73608456514324</v>
      </c>
    </row>
    <row r="4434" spans="1:5" ht="15.75" x14ac:dyDescent="0.25">
      <c r="A4434" t="s">
        <v>1816</v>
      </c>
      <c r="B4434" s="21">
        <v>8343.2000000016105</v>
      </c>
      <c r="C4434" s="20">
        <v>-198.29091777972491</v>
      </c>
      <c r="D4434" s="20">
        <v>-197.80588007741571</v>
      </c>
      <c r="E4434" s="20">
        <v>-198.70989033955092</v>
      </c>
    </row>
    <row r="4435" spans="1:5" ht="15.75" x14ac:dyDescent="0.25">
      <c r="A4435" t="s">
        <v>1816</v>
      </c>
      <c r="B4435" s="21">
        <v>8343.3000000016109</v>
      </c>
      <c r="C4435" s="20">
        <v>-198.7233096712817</v>
      </c>
      <c r="D4435" s="20">
        <v>-197.51648985357463</v>
      </c>
      <c r="E4435" s="20">
        <v>-199.1266721149685</v>
      </c>
    </row>
    <row r="4436" spans="1:5" ht="15.75" x14ac:dyDescent="0.25">
      <c r="A4436" t="s">
        <v>1816</v>
      </c>
      <c r="B4436" s="21">
        <v>8343.4000000016094</v>
      </c>
      <c r="C4436" s="20">
        <v>-199.50237486093985</v>
      </c>
      <c r="D4436" s="20">
        <v>-196.29903853995651</v>
      </c>
      <c r="E4436" s="20">
        <v>-199.97139345326198</v>
      </c>
    </row>
    <row r="4437" spans="1:5" ht="15.75" x14ac:dyDescent="0.25">
      <c r="A4437" t="s">
        <v>1816</v>
      </c>
      <c r="B4437" s="21">
        <v>8343.5000000016098</v>
      </c>
      <c r="C4437" s="20">
        <v>-200.91161527697878</v>
      </c>
      <c r="D4437" s="20">
        <v>-198.76306883471761</v>
      </c>
      <c r="E4437" s="20">
        <v>-196.91842514978242</v>
      </c>
    </row>
    <row r="4438" spans="1:5" ht="15.75" x14ac:dyDescent="0.25">
      <c r="A4438" t="s">
        <v>1816</v>
      </c>
      <c r="B4438" s="21">
        <v>8343.6000000016102</v>
      </c>
      <c r="C4438" s="20">
        <v>-198.73276780652364</v>
      </c>
      <c r="D4438" s="20">
        <v>-198.62412209084178</v>
      </c>
      <c r="E4438" s="20">
        <v>-197.10315400716422</v>
      </c>
    </row>
    <row r="4439" spans="1:5" ht="15.75" x14ac:dyDescent="0.25">
      <c r="A4439" t="s">
        <v>1816</v>
      </c>
      <c r="B4439" s="21">
        <v>8343.7000000016105</v>
      </c>
      <c r="C4439" s="20">
        <v>-199.88789745476382</v>
      </c>
      <c r="D4439" s="20">
        <v>-198.32269212845344</v>
      </c>
      <c r="E4439" s="20">
        <v>-197.49252130715831</v>
      </c>
    </row>
    <row r="4440" spans="1:5" ht="15.75" x14ac:dyDescent="0.25">
      <c r="A4440" t="s">
        <v>1816</v>
      </c>
      <c r="B4440" s="21">
        <v>8343.8000000016109</v>
      </c>
      <c r="C4440" s="20">
        <v>-198.1502070708936</v>
      </c>
      <c r="D4440" s="20">
        <v>-197.709768029674</v>
      </c>
      <c r="E4440" s="20">
        <v>-200.427537679598</v>
      </c>
    </row>
    <row r="4441" spans="1:5" ht="15.75" x14ac:dyDescent="0.25">
      <c r="A4441" t="s">
        <v>1816</v>
      </c>
      <c r="B4441" s="21">
        <v>8343.9000000016094</v>
      </c>
      <c r="C4441" s="20">
        <v>-197.3559887856631</v>
      </c>
      <c r="D4441" s="20">
        <v>-200.15639029789213</v>
      </c>
      <c r="E4441" s="20">
        <v>-200.03950935837281</v>
      </c>
    </row>
    <row r="4442" spans="1:5" ht="15.75" x14ac:dyDescent="0.25">
      <c r="A4442" t="s">
        <v>1816</v>
      </c>
      <c r="B4442" s="21">
        <v>8344.0000000016207</v>
      </c>
      <c r="C4442" s="20">
        <v>-197.36566416325547</v>
      </c>
      <c r="D4442" s="20">
        <v>-200.41667098271546</v>
      </c>
      <c r="E4442" s="20">
        <v>-197.32983744784337</v>
      </c>
    </row>
    <row r="4443" spans="1:5" ht="15.75" x14ac:dyDescent="0.25">
      <c r="A4443" t="s">
        <v>1816</v>
      </c>
      <c r="B4443" s="21">
        <v>8344.1000000016193</v>
      </c>
      <c r="C4443" s="20">
        <v>-198.49179437672427</v>
      </c>
      <c r="D4443" s="20">
        <v>-199.04544837795643</v>
      </c>
      <c r="E4443" s="20">
        <v>-196.56230671364838</v>
      </c>
    </row>
    <row r="4444" spans="1:5" ht="15.75" x14ac:dyDescent="0.25">
      <c r="A4444" t="s">
        <v>1816</v>
      </c>
      <c r="B4444" s="21">
        <v>8344.2000000016196</v>
      </c>
      <c r="C4444" s="20">
        <v>-198.00704264018134</v>
      </c>
      <c r="D4444" s="20">
        <v>-199.87180951247871</v>
      </c>
      <c r="E4444" s="20">
        <v>-197.93181639986688</v>
      </c>
    </row>
    <row r="4445" spans="1:5" ht="15.75" x14ac:dyDescent="0.25">
      <c r="A4445" t="s">
        <v>1816</v>
      </c>
      <c r="B4445" s="21">
        <v>8344.30000000162</v>
      </c>
      <c r="C4445" s="20">
        <v>-198.43747006005523</v>
      </c>
      <c r="D4445" s="20">
        <v>-198.19106619008249</v>
      </c>
      <c r="E4445" s="20">
        <v>-198.88312108812727</v>
      </c>
    </row>
    <row r="4446" spans="1:5" ht="15.75" x14ac:dyDescent="0.25">
      <c r="A4446" t="s">
        <v>1816</v>
      </c>
      <c r="B4446" s="21">
        <v>8344.4000000016204</v>
      </c>
      <c r="C4446" s="20">
        <v>-196.99748508351783</v>
      </c>
      <c r="D4446" s="20">
        <v>-199.10166329685956</v>
      </c>
      <c r="E4446" s="20">
        <v>-199.064914832396</v>
      </c>
    </row>
    <row r="4447" spans="1:5" ht="15.75" x14ac:dyDescent="0.25">
      <c r="A4447" t="s">
        <v>1816</v>
      </c>
      <c r="B4447" s="21">
        <v>8344.5000000016207</v>
      </c>
      <c r="C4447" s="20">
        <v>-199.93940895805008</v>
      </c>
      <c r="D4447" s="20">
        <v>-199.80167474645773</v>
      </c>
      <c r="E4447" s="20">
        <v>-198.49041548228618</v>
      </c>
    </row>
    <row r="4448" spans="1:5" ht="15.75" x14ac:dyDescent="0.25">
      <c r="A4448" t="s">
        <v>1816</v>
      </c>
      <c r="B4448" s="21">
        <v>8344.6000000016193</v>
      </c>
      <c r="C4448" s="20">
        <v>-197.68379193290019</v>
      </c>
      <c r="D4448" s="20">
        <v>-196.8306014942161</v>
      </c>
      <c r="E4448" s="20">
        <v>-199.31662180041374</v>
      </c>
    </row>
    <row r="4449" spans="1:5" ht="15.75" x14ac:dyDescent="0.25">
      <c r="A4449" t="s">
        <v>1816</v>
      </c>
      <c r="B4449" s="21">
        <v>8344.7000000016196</v>
      </c>
      <c r="C4449" s="20">
        <v>-197.48893130061856</v>
      </c>
      <c r="D4449" s="20">
        <v>-197.18455026062085</v>
      </c>
      <c r="E4449" s="20">
        <v>-199.45444813200962</v>
      </c>
    </row>
    <row r="4450" spans="1:5" ht="15.75" x14ac:dyDescent="0.25">
      <c r="A4450" t="s">
        <v>1816</v>
      </c>
      <c r="B4450" s="21">
        <v>8344.80000000162</v>
      </c>
      <c r="C4450" s="20">
        <v>-199.30354209513013</v>
      </c>
      <c r="D4450" s="20">
        <v>-197.41140687415</v>
      </c>
      <c r="E4450" s="20">
        <v>-200.45040216856546</v>
      </c>
    </row>
    <row r="4451" spans="1:5" ht="15.75" x14ac:dyDescent="0.25">
      <c r="A4451" t="s">
        <v>1816</v>
      </c>
      <c r="B4451" s="21">
        <v>8344.9000000016204</v>
      </c>
      <c r="C4451" s="20">
        <v>-198.22865471466861</v>
      </c>
      <c r="D4451" s="20">
        <v>-199.61198700953551</v>
      </c>
      <c r="E4451" s="20">
        <v>-197.05442317390282</v>
      </c>
    </row>
    <row r="4452" spans="1:5" ht="15.75" x14ac:dyDescent="0.25">
      <c r="A4452" t="s">
        <v>1816</v>
      </c>
      <c r="B4452" s="21">
        <v>8345.0000000016207</v>
      </c>
      <c r="C4452" s="20">
        <v>-197.78565881098586</v>
      </c>
      <c r="D4452" s="20">
        <v>-200.87290000167445</v>
      </c>
      <c r="E4452" s="20">
        <v>-199.56209649587154</v>
      </c>
    </row>
    <row r="4453" spans="1:5" ht="15.75" x14ac:dyDescent="0.25">
      <c r="A4453" t="s">
        <v>1816</v>
      </c>
      <c r="B4453" s="21">
        <v>8345.1000000016193</v>
      </c>
      <c r="C4453" s="20">
        <v>-197.52923539793323</v>
      </c>
      <c r="D4453" s="20">
        <v>-198.39603057716303</v>
      </c>
      <c r="E4453" s="20">
        <v>-199.33899837430619</v>
      </c>
    </row>
    <row r="4454" spans="1:5" ht="15.75" x14ac:dyDescent="0.25">
      <c r="A4454" t="s">
        <v>1816</v>
      </c>
      <c r="B4454" s="21">
        <v>8345.2000000016196</v>
      </c>
      <c r="C4454" s="20">
        <v>-197.94169467540047</v>
      </c>
      <c r="D4454" s="20">
        <v>-197.18101912744956</v>
      </c>
      <c r="E4454" s="20">
        <v>-198.12158569178905</v>
      </c>
    </row>
    <row r="4455" spans="1:5" ht="15.75" x14ac:dyDescent="0.25">
      <c r="A4455" t="s">
        <v>1816</v>
      </c>
      <c r="B4455" s="21">
        <v>8345.30000000162</v>
      </c>
      <c r="C4455" s="20">
        <v>-198.33750960073684</v>
      </c>
      <c r="D4455" s="20">
        <v>-199.72346911061967</v>
      </c>
      <c r="E4455" s="20">
        <v>-201.55996437068876</v>
      </c>
    </row>
    <row r="4456" spans="1:5" ht="15.75" x14ac:dyDescent="0.25">
      <c r="A4456" t="s">
        <v>1816</v>
      </c>
      <c r="B4456" s="21">
        <v>8345.4000000016204</v>
      </c>
      <c r="C4456" s="20">
        <v>-198.22719692540832</v>
      </c>
      <c r="D4456" s="20">
        <v>-198.4642876798452</v>
      </c>
      <c r="E4456" s="20">
        <v>-199.04930813822574</v>
      </c>
    </row>
    <row r="4457" spans="1:5" ht="15.75" x14ac:dyDescent="0.25">
      <c r="A4457" t="s">
        <v>1816</v>
      </c>
      <c r="B4457" s="21">
        <v>8345.5000000016207</v>
      </c>
      <c r="C4457" s="20">
        <v>-196.49858802353012</v>
      </c>
      <c r="D4457" s="20">
        <v>-198.95303773572104</v>
      </c>
      <c r="E4457" s="20">
        <v>-197.35716011588895</v>
      </c>
    </row>
    <row r="4458" spans="1:5" ht="15.75" x14ac:dyDescent="0.25">
      <c r="A4458" t="s">
        <v>1816</v>
      </c>
      <c r="B4458" s="21">
        <v>8345.6000000016193</v>
      </c>
      <c r="C4458" s="20">
        <v>-198.78196298499034</v>
      </c>
      <c r="D4458" s="20">
        <v>-199.37840587683451</v>
      </c>
      <c r="E4458" s="20">
        <v>-198.86451680199681</v>
      </c>
    </row>
    <row r="4459" spans="1:5" ht="15.75" x14ac:dyDescent="0.25">
      <c r="A4459" t="s">
        <v>1816</v>
      </c>
      <c r="B4459" s="21">
        <v>8345.7000000016196</v>
      </c>
      <c r="C4459" s="20">
        <v>-198.02355496872633</v>
      </c>
      <c r="D4459" s="20">
        <v>-198.18602995531367</v>
      </c>
      <c r="E4459" s="20">
        <v>-200.37761875558667</v>
      </c>
    </row>
    <row r="4460" spans="1:5" ht="15.75" x14ac:dyDescent="0.25">
      <c r="A4460" t="s">
        <v>1816</v>
      </c>
      <c r="B4460" s="21">
        <v>8345.80000000162</v>
      </c>
      <c r="C4460" s="20">
        <v>-197.58816303742753</v>
      </c>
      <c r="D4460" s="20">
        <v>-199.70807308242894</v>
      </c>
      <c r="E4460" s="20">
        <v>-200.02428519370164</v>
      </c>
    </row>
    <row r="4461" spans="1:5" ht="15.75" x14ac:dyDescent="0.25">
      <c r="A4461" t="s">
        <v>1816</v>
      </c>
      <c r="B4461" s="21">
        <v>8345.9000000016204</v>
      </c>
      <c r="C4461" s="20">
        <v>-198.67182158158002</v>
      </c>
      <c r="D4461" s="20">
        <v>-197.46093326519977</v>
      </c>
      <c r="E4461" s="20">
        <v>-198.09567229111866</v>
      </c>
    </row>
    <row r="4462" spans="1:5" ht="15.75" x14ac:dyDescent="0.25">
      <c r="A4462" t="s">
        <v>1816</v>
      </c>
      <c r="B4462" s="21">
        <v>8346.0000000016207</v>
      </c>
      <c r="C4462" s="20">
        <v>-198.03111059718944</v>
      </c>
      <c r="D4462" s="20">
        <v>-199.28529980785618</v>
      </c>
      <c r="E4462" s="20">
        <v>-197.0648307771713</v>
      </c>
    </row>
    <row r="4463" spans="1:5" ht="15.75" x14ac:dyDescent="0.25">
      <c r="A4463" t="s">
        <v>1816</v>
      </c>
      <c r="B4463" s="21">
        <v>8346.1000000016193</v>
      </c>
      <c r="C4463" s="20">
        <v>-197.84441773442975</v>
      </c>
      <c r="D4463" s="20">
        <v>-197.99570813429449</v>
      </c>
      <c r="E4463" s="20">
        <v>-198.46199433875768</v>
      </c>
    </row>
    <row r="4464" spans="1:5" ht="15.75" x14ac:dyDescent="0.25">
      <c r="A4464" t="s">
        <v>1816</v>
      </c>
      <c r="B4464" s="21">
        <v>8346.2000000016196</v>
      </c>
      <c r="C4464" s="20">
        <v>-197.77651652327566</v>
      </c>
      <c r="D4464" s="20">
        <v>-198.62811966546042</v>
      </c>
      <c r="E4464" s="20">
        <v>-198.04938068677549</v>
      </c>
    </row>
    <row r="4465" spans="1:5" ht="15.75" x14ac:dyDescent="0.25">
      <c r="A4465" t="s">
        <v>1816</v>
      </c>
      <c r="B4465" s="21">
        <v>8346.30000000162</v>
      </c>
      <c r="C4465" s="20">
        <v>-198.28283302015416</v>
      </c>
      <c r="D4465" s="20">
        <v>-199.81354567114619</v>
      </c>
      <c r="E4465" s="20">
        <v>-197.69552558161016</v>
      </c>
    </row>
    <row r="4466" spans="1:5" ht="15.75" x14ac:dyDescent="0.25">
      <c r="A4466" t="s">
        <v>1816</v>
      </c>
      <c r="B4466" s="21">
        <v>8346.4000000016204</v>
      </c>
      <c r="C4466" s="20">
        <v>-198.68198302279043</v>
      </c>
      <c r="D4466" s="20">
        <v>-199.01992033745549</v>
      </c>
      <c r="E4466" s="20">
        <v>-199.19130871855293</v>
      </c>
    </row>
    <row r="4467" spans="1:5" ht="15.75" x14ac:dyDescent="0.25">
      <c r="A4467" t="s">
        <v>1816</v>
      </c>
      <c r="B4467" s="21">
        <v>8346.5000000016207</v>
      </c>
      <c r="C4467" s="20">
        <v>-198.93739543046004</v>
      </c>
      <c r="D4467" s="20">
        <v>-199.41808969657853</v>
      </c>
      <c r="E4467" s="20">
        <v>-198.31076996497251</v>
      </c>
    </row>
    <row r="4468" spans="1:5" ht="15.75" x14ac:dyDescent="0.25">
      <c r="A4468" t="s">
        <v>1816</v>
      </c>
      <c r="B4468" s="21">
        <v>8346.6000000016193</v>
      </c>
      <c r="C4468" s="20">
        <v>-198.3647860022686</v>
      </c>
      <c r="D4468" s="20">
        <v>-197.04899544473034</v>
      </c>
      <c r="E4468" s="20">
        <v>-196.64821658456501</v>
      </c>
    </row>
    <row r="4469" spans="1:5" ht="15.75" x14ac:dyDescent="0.25">
      <c r="A4469" t="s">
        <v>1816</v>
      </c>
      <c r="B4469" s="21">
        <v>8346.7000000016305</v>
      </c>
      <c r="C4469" s="20">
        <v>-199.45233263326247</v>
      </c>
      <c r="D4469" s="20">
        <v>-198.07260461979047</v>
      </c>
      <c r="E4469" s="20">
        <v>-198.38835810374238</v>
      </c>
    </row>
    <row r="4470" spans="1:5" ht="15.75" x14ac:dyDescent="0.25">
      <c r="A4470" t="s">
        <v>1816</v>
      </c>
      <c r="B4470" s="21">
        <v>8346.8000000016309</v>
      </c>
      <c r="C4470" s="20">
        <v>-198.83313256514691</v>
      </c>
      <c r="D4470" s="20">
        <v>-198.24597738188243</v>
      </c>
      <c r="E4470" s="20">
        <v>-198.59515541332476</v>
      </c>
    </row>
    <row r="4471" spans="1:5" ht="15.75" x14ac:dyDescent="0.25">
      <c r="A4471" t="s">
        <v>1816</v>
      </c>
      <c r="B4471" s="21">
        <v>8346.9000000016295</v>
      </c>
      <c r="C4471" s="20">
        <v>-198.38230765162132</v>
      </c>
      <c r="D4471" s="20">
        <v>-199.34858504397172</v>
      </c>
      <c r="E4471" s="20">
        <v>-198.30644055676535</v>
      </c>
    </row>
    <row r="4472" spans="1:5" ht="15.75" x14ac:dyDescent="0.25">
      <c r="A4472" t="s">
        <v>1816</v>
      </c>
      <c r="B4472" s="21">
        <v>8347.0000000016298</v>
      </c>
      <c r="C4472" s="20">
        <v>-198.66264379439437</v>
      </c>
      <c r="D4472" s="20">
        <v>-198.1378472294621</v>
      </c>
      <c r="E4472" s="20">
        <v>-198.19033400873155</v>
      </c>
    </row>
    <row r="4473" spans="1:5" ht="15.75" x14ac:dyDescent="0.25">
      <c r="A4473" t="s">
        <v>1816</v>
      </c>
      <c r="B4473" s="21">
        <v>8347.1000000016302</v>
      </c>
      <c r="C4473" s="20">
        <v>-198.91212920597852</v>
      </c>
      <c r="D4473" s="20">
        <v>-197.60674170380574</v>
      </c>
      <c r="E4473" s="20">
        <v>-199.27500877040953</v>
      </c>
    </row>
    <row r="4474" spans="1:5" ht="15.75" x14ac:dyDescent="0.25">
      <c r="A4474" t="s">
        <v>1816</v>
      </c>
      <c r="B4474" s="21">
        <v>8347.2000000016305</v>
      </c>
      <c r="C4474" s="20">
        <v>-199.37025597385946</v>
      </c>
      <c r="D4474" s="20">
        <v>-198.10690945824263</v>
      </c>
      <c r="E4474" s="20">
        <v>-196.36930062117779</v>
      </c>
    </row>
    <row r="4475" spans="1:5" ht="15.75" x14ac:dyDescent="0.25">
      <c r="A4475" t="s">
        <v>1816</v>
      </c>
      <c r="B4475" s="21">
        <v>8347.3000000016309</v>
      </c>
      <c r="C4475" s="20">
        <v>-198.44025882318326</v>
      </c>
      <c r="D4475" s="20">
        <v>-200.56311771588406</v>
      </c>
      <c r="E4475" s="20">
        <v>-197.55717024684662</v>
      </c>
    </row>
    <row r="4476" spans="1:5" ht="15.75" x14ac:dyDescent="0.25">
      <c r="A4476" t="s">
        <v>1816</v>
      </c>
      <c r="B4476" s="21">
        <v>8347.4000000016295</v>
      </c>
      <c r="C4476" s="20">
        <v>-199.3655958213015</v>
      </c>
      <c r="D4476" s="20">
        <v>-197.6671813083062</v>
      </c>
      <c r="E4476" s="20">
        <v>-198.67530151084748</v>
      </c>
    </row>
    <row r="4477" spans="1:5" ht="15.75" x14ac:dyDescent="0.25">
      <c r="A4477" t="s">
        <v>1816</v>
      </c>
      <c r="B4477" s="21">
        <v>8347.5000000016298</v>
      </c>
      <c r="C4477" s="20">
        <v>-198.57614455050302</v>
      </c>
      <c r="D4477" s="20">
        <v>-199.36763931754868</v>
      </c>
      <c r="E4477" s="20">
        <v>-198.27908573612817</v>
      </c>
    </row>
    <row r="4478" spans="1:5" ht="15.75" x14ac:dyDescent="0.25">
      <c r="A4478" t="s">
        <v>1816</v>
      </c>
      <c r="B4478" s="21">
        <v>8347.6000000016302</v>
      </c>
      <c r="C4478" s="20">
        <v>-199.43297556690925</v>
      </c>
      <c r="D4478" s="20">
        <v>-199.02429197338478</v>
      </c>
      <c r="E4478" s="20">
        <v>-197.56332785057268</v>
      </c>
    </row>
    <row r="4479" spans="1:5" ht="15.75" x14ac:dyDescent="0.25">
      <c r="A4479" t="s">
        <v>1816</v>
      </c>
      <c r="B4479" s="21">
        <v>8347.7000000016305</v>
      </c>
      <c r="C4479" s="20">
        <v>-200.75619431890584</v>
      </c>
      <c r="D4479" s="20">
        <v>-199.92612107915298</v>
      </c>
      <c r="E4479" s="20">
        <v>-198.39060514454005</v>
      </c>
    </row>
    <row r="4480" spans="1:5" ht="15.75" x14ac:dyDescent="0.25">
      <c r="A4480" t="s">
        <v>1816</v>
      </c>
      <c r="B4480" s="21">
        <v>8347.8000000016309</v>
      </c>
      <c r="C4480" s="20">
        <v>-199.61903476195926</v>
      </c>
      <c r="D4480" s="20">
        <v>-198.56086005964212</v>
      </c>
      <c r="E4480" s="20">
        <v>-197.88098261171331</v>
      </c>
    </row>
    <row r="4481" spans="1:5" ht="15.75" x14ac:dyDescent="0.25">
      <c r="A4481" t="s">
        <v>1816</v>
      </c>
      <c r="B4481" s="21">
        <v>8347.9000000016295</v>
      </c>
      <c r="C4481" s="20">
        <v>-198.58183122126732</v>
      </c>
      <c r="D4481" s="20">
        <v>-196.62236780895347</v>
      </c>
      <c r="E4481" s="20">
        <v>-198.00145645736333</v>
      </c>
    </row>
    <row r="4482" spans="1:5" ht="15.75" x14ac:dyDescent="0.25">
      <c r="A4482" t="s">
        <v>1816</v>
      </c>
      <c r="B4482" s="21">
        <v>8348.0000000016298</v>
      </c>
      <c r="C4482" s="20">
        <v>-198.44999418682744</v>
      </c>
      <c r="D4482" s="20">
        <v>-198.30944593429069</v>
      </c>
      <c r="E4482" s="20">
        <v>-199.45728930371521</v>
      </c>
    </row>
    <row r="4483" spans="1:5" ht="15.75" x14ac:dyDescent="0.25">
      <c r="A4483" t="s">
        <v>1816</v>
      </c>
      <c r="B4483" s="21">
        <v>8348.1000000016302</v>
      </c>
      <c r="C4483" s="20">
        <v>-198.44502801717891</v>
      </c>
      <c r="D4483" s="20">
        <v>-199.56346472531132</v>
      </c>
      <c r="E4483" s="20">
        <v>-196.88010774345642</v>
      </c>
    </row>
    <row r="4484" spans="1:5" ht="15.75" x14ac:dyDescent="0.25">
      <c r="A4484" t="s">
        <v>1816</v>
      </c>
      <c r="B4484" s="21">
        <v>8348.2000000016305</v>
      </c>
      <c r="C4484" s="20">
        <v>-197.57756334565093</v>
      </c>
      <c r="D4484" s="20">
        <v>-197.008739989666</v>
      </c>
      <c r="E4484" s="20">
        <v>-200.95312511635424</v>
      </c>
    </row>
    <row r="4485" spans="1:5" ht="15.75" x14ac:dyDescent="0.25">
      <c r="A4485" t="s">
        <v>1816</v>
      </c>
      <c r="B4485" s="21">
        <v>8348.3000000016309</v>
      </c>
      <c r="C4485" s="20">
        <v>-198.8524106612771</v>
      </c>
      <c r="D4485" s="20">
        <v>-199.49645055898517</v>
      </c>
      <c r="E4485" s="20">
        <v>-197.48547825865907</v>
      </c>
    </row>
    <row r="4486" spans="1:5" ht="15.75" x14ac:dyDescent="0.25">
      <c r="A4486" t="s">
        <v>1816</v>
      </c>
      <c r="B4486" s="21">
        <v>8348.4000000016295</v>
      </c>
      <c r="C4486" s="20">
        <v>-199.29823694525149</v>
      </c>
      <c r="D4486" s="20">
        <v>-198.16256751429574</v>
      </c>
      <c r="E4486" s="20">
        <v>-198.70069039757095</v>
      </c>
    </row>
    <row r="4487" spans="1:5" ht="15.75" x14ac:dyDescent="0.25">
      <c r="A4487" t="s">
        <v>1816</v>
      </c>
      <c r="B4487" s="21">
        <v>8348.5000000016298</v>
      </c>
      <c r="C4487" s="20">
        <v>-197.82414297988018</v>
      </c>
      <c r="D4487" s="20">
        <v>-197.90891403254869</v>
      </c>
      <c r="E4487" s="20">
        <v>-197.5159375467824</v>
      </c>
    </row>
    <row r="4488" spans="1:5" ht="15.75" x14ac:dyDescent="0.25">
      <c r="A4488" t="s">
        <v>1816</v>
      </c>
      <c r="B4488" s="21">
        <v>8348.6000000016302</v>
      </c>
      <c r="C4488" s="20">
        <v>-196.91034959028468</v>
      </c>
      <c r="D4488" s="20">
        <v>-198.98060613797603</v>
      </c>
      <c r="E4488" s="20">
        <v>-198.66973068362051</v>
      </c>
    </row>
    <row r="4489" spans="1:5" ht="15.75" x14ac:dyDescent="0.25">
      <c r="A4489" t="s">
        <v>1816</v>
      </c>
      <c r="B4489" s="21">
        <v>8348.7000000016305</v>
      </c>
      <c r="C4489" s="20">
        <v>-198.44437301598003</v>
      </c>
      <c r="D4489" s="20">
        <v>-197.10970155458011</v>
      </c>
      <c r="E4489" s="20">
        <v>-197.07318389745595</v>
      </c>
    </row>
    <row r="4490" spans="1:5" ht="15.75" x14ac:dyDescent="0.25">
      <c r="A4490" t="s">
        <v>1816</v>
      </c>
      <c r="B4490" s="21">
        <v>8348.8000000016309</v>
      </c>
      <c r="C4490" s="20">
        <v>-200.00727995617538</v>
      </c>
      <c r="D4490" s="20">
        <v>-199.54674213855986</v>
      </c>
      <c r="E4490" s="20">
        <v>-197.51278698663538</v>
      </c>
    </row>
    <row r="4491" spans="1:5" ht="15.75" x14ac:dyDescent="0.25">
      <c r="A4491" t="s">
        <v>1816</v>
      </c>
      <c r="B4491" s="21">
        <v>8348.9000000016295</v>
      </c>
      <c r="C4491" s="20">
        <v>-199.37522721560438</v>
      </c>
      <c r="D4491" s="20">
        <v>-199.1375163457634</v>
      </c>
      <c r="E4491" s="20">
        <v>-198.97208977010195</v>
      </c>
    </row>
    <row r="4492" spans="1:5" ht="15.75" x14ac:dyDescent="0.25">
      <c r="A4492" t="s">
        <v>1816</v>
      </c>
      <c r="B4492" s="21">
        <v>8349.0000000016298</v>
      </c>
      <c r="C4492" s="20">
        <v>-197.54511288064023</v>
      </c>
      <c r="D4492" s="20">
        <v>-199.51634041924368</v>
      </c>
      <c r="E4492" s="20">
        <v>-199.08469408182711</v>
      </c>
    </row>
    <row r="4493" spans="1:5" ht="15.75" x14ac:dyDescent="0.25">
      <c r="A4493" t="s">
        <v>1816</v>
      </c>
      <c r="B4493" s="21">
        <v>8349.1000000016302</v>
      </c>
      <c r="C4493" s="20">
        <v>-196.79505574846939</v>
      </c>
      <c r="D4493" s="20">
        <v>-197.97464229439242</v>
      </c>
      <c r="E4493" s="20">
        <v>-198.2369843815633</v>
      </c>
    </row>
    <row r="4494" spans="1:5" ht="15.75" x14ac:dyDescent="0.25">
      <c r="A4494" t="s">
        <v>1816</v>
      </c>
      <c r="B4494" s="21">
        <v>8349.2000000016305</v>
      </c>
      <c r="C4494" s="20">
        <v>-198.83530363104381</v>
      </c>
      <c r="D4494" s="20">
        <v>-198.3613506300444</v>
      </c>
      <c r="E4494" s="20">
        <v>-197.18627638340314</v>
      </c>
    </row>
    <row r="4495" spans="1:5" ht="15.75" x14ac:dyDescent="0.25">
      <c r="A4495" t="s">
        <v>1816</v>
      </c>
      <c r="B4495" s="21">
        <v>8349.3000000016309</v>
      </c>
      <c r="C4495" s="20">
        <v>-199.20411381617032</v>
      </c>
      <c r="D4495" s="20">
        <v>-198.86120014619894</v>
      </c>
      <c r="E4495" s="20">
        <v>-200.53067487128931</v>
      </c>
    </row>
    <row r="4496" spans="1:5" ht="15.75" x14ac:dyDescent="0.25">
      <c r="A4496" t="s">
        <v>1816</v>
      </c>
      <c r="B4496" s="21">
        <v>8349.4000000016295</v>
      </c>
      <c r="C4496" s="20">
        <v>-199.85190052107015</v>
      </c>
      <c r="D4496" s="20">
        <v>-198.15010917863594</v>
      </c>
      <c r="E4496" s="20">
        <v>-198.20718163329857</v>
      </c>
    </row>
    <row r="4497" spans="1:5" ht="15.75" x14ac:dyDescent="0.25">
      <c r="A4497" t="s">
        <v>1816</v>
      </c>
      <c r="B4497" s="21">
        <v>8349.5000000016407</v>
      </c>
      <c r="C4497" s="20">
        <v>-197.928060662164</v>
      </c>
      <c r="D4497" s="20">
        <v>-194.94615078074747</v>
      </c>
      <c r="E4497" s="20">
        <v>-198.12542674968134</v>
      </c>
    </row>
    <row r="4498" spans="1:5" ht="15.75" x14ac:dyDescent="0.25">
      <c r="A4498" t="s">
        <v>1816</v>
      </c>
      <c r="B4498" s="21">
        <v>8349.6000000016393</v>
      </c>
      <c r="C4498" s="20">
        <v>-198.61545881833058</v>
      </c>
      <c r="D4498" s="20">
        <v>-196.9719303392518</v>
      </c>
      <c r="E4498" s="20">
        <v>-195.92614833222763</v>
      </c>
    </row>
    <row r="4499" spans="1:5" ht="15.75" x14ac:dyDescent="0.25">
      <c r="A4499" t="s">
        <v>1816</v>
      </c>
      <c r="B4499" s="21">
        <v>8349.7000000016396</v>
      </c>
      <c r="C4499" s="20">
        <v>-199.32608769364188</v>
      </c>
      <c r="D4499" s="20">
        <v>-197.97496278215004</v>
      </c>
      <c r="E4499" s="20">
        <v>-199.19469688832893</v>
      </c>
    </row>
    <row r="4500" spans="1:5" ht="15.75" x14ac:dyDescent="0.25">
      <c r="A4500" t="s">
        <v>1816</v>
      </c>
      <c r="B4500" s="21">
        <v>8349.80000000164</v>
      </c>
      <c r="C4500" s="20">
        <v>-197.834027606343</v>
      </c>
      <c r="D4500" s="20">
        <v>-198.36047217348158</v>
      </c>
      <c r="E4500" s="20">
        <v>-198.14394589585359</v>
      </c>
    </row>
    <row r="4501" spans="1:5" ht="15.75" x14ac:dyDescent="0.25">
      <c r="A4501" t="s">
        <v>1816</v>
      </c>
      <c r="B4501" s="21">
        <v>8349.9000000016404</v>
      </c>
      <c r="C4501" s="20">
        <v>-199.44820683915466</v>
      </c>
      <c r="D4501" s="20">
        <v>-198.62099605000418</v>
      </c>
      <c r="E4501" s="20">
        <v>-198.54945262753935</v>
      </c>
    </row>
    <row r="4502" spans="1:5" ht="15.75" x14ac:dyDescent="0.25">
      <c r="A4502" t="s">
        <v>1816</v>
      </c>
      <c r="B4502" s="21">
        <v>8350.0000000016407</v>
      </c>
      <c r="C4502" s="20">
        <v>-199.80378927060372</v>
      </c>
      <c r="D4502" s="20">
        <v>-198.18350549821835</v>
      </c>
      <c r="E4502" s="20">
        <v>-197.61750934246899</v>
      </c>
    </row>
    <row r="4503" spans="1:5" ht="15.75" x14ac:dyDescent="0.25">
      <c r="A4503" t="s">
        <v>1816</v>
      </c>
      <c r="B4503" s="21">
        <v>8350.1000000016393</v>
      </c>
      <c r="C4503" s="20">
        <v>-197.55268291882584</v>
      </c>
      <c r="D4503" s="20">
        <v>-199.27271569771204</v>
      </c>
      <c r="E4503" s="20">
        <v>-199.54930365553489</v>
      </c>
    </row>
    <row r="4504" spans="1:5" ht="15.75" x14ac:dyDescent="0.25">
      <c r="A4504" t="s">
        <v>1816</v>
      </c>
      <c r="B4504" s="21">
        <v>8350.2000000016396</v>
      </c>
      <c r="C4504" s="20">
        <v>-197.93977588790816</v>
      </c>
      <c r="D4504" s="20">
        <v>-199.64443415996257</v>
      </c>
      <c r="E4504" s="20">
        <v>-198.52019052942202</v>
      </c>
    </row>
    <row r="4505" spans="1:5" ht="15.75" x14ac:dyDescent="0.25">
      <c r="A4505" t="s">
        <v>1816</v>
      </c>
      <c r="B4505" s="21">
        <v>8350.30000000164</v>
      </c>
      <c r="C4505" s="20">
        <v>-198.04334779090212</v>
      </c>
      <c r="D4505" s="20">
        <v>-198.7260648349866</v>
      </c>
      <c r="E4505" s="20">
        <v>-199.05371222060981</v>
      </c>
    </row>
    <row r="4506" spans="1:5" ht="15.75" x14ac:dyDescent="0.25">
      <c r="A4506" t="s">
        <v>1816</v>
      </c>
      <c r="B4506" s="21">
        <v>8350.4000000016404</v>
      </c>
      <c r="C4506" s="20">
        <v>-199.00813488202394</v>
      </c>
      <c r="D4506" s="20">
        <v>-198.0200371420907</v>
      </c>
      <c r="E4506" s="20">
        <v>-197.78340368730463</v>
      </c>
    </row>
    <row r="4507" spans="1:5" ht="15.75" x14ac:dyDescent="0.25">
      <c r="A4507" t="s">
        <v>1816</v>
      </c>
      <c r="B4507" s="21">
        <v>8350.5000000016407</v>
      </c>
      <c r="C4507" s="20">
        <v>-198.72837827852334</v>
      </c>
      <c r="D4507" s="20">
        <v>-200.43103518232897</v>
      </c>
      <c r="E4507" s="20">
        <v>-198.10794625564631</v>
      </c>
    </row>
    <row r="4508" spans="1:5" ht="15.75" x14ac:dyDescent="0.25">
      <c r="A4508" t="s">
        <v>1816</v>
      </c>
      <c r="B4508" s="21">
        <v>8350.6000000016393</v>
      </c>
      <c r="C4508" s="20">
        <v>-198.28275032214427</v>
      </c>
      <c r="D4508" s="20">
        <v>-198.52787278315634</v>
      </c>
      <c r="E4508" s="20">
        <v>-197.74363013362643</v>
      </c>
    </row>
    <row r="4509" spans="1:5" ht="15.75" x14ac:dyDescent="0.25">
      <c r="A4509" t="s">
        <v>1816</v>
      </c>
      <c r="B4509" s="21">
        <v>8350.7000000016396</v>
      </c>
      <c r="C4509" s="20">
        <v>-198.22791235620517</v>
      </c>
      <c r="D4509" s="20">
        <v>-198.09760355188186</v>
      </c>
      <c r="E4509" s="20">
        <v>-197.63976258491115</v>
      </c>
    </row>
    <row r="4510" spans="1:5" ht="15.75" x14ac:dyDescent="0.25">
      <c r="A4510" t="s">
        <v>1816</v>
      </c>
      <c r="B4510" s="21">
        <v>8350.80000000164</v>
      </c>
      <c r="C4510" s="20">
        <v>-199.45104316061119</v>
      </c>
      <c r="D4510" s="20">
        <v>-199.88480065071406</v>
      </c>
      <c r="E4510" s="20">
        <v>-199.87216221621853</v>
      </c>
    </row>
    <row r="4511" spans="1:5" ht="15.75" x14ac:dyDescent="0.25">
      <c r="A4511" t="s">
        <v>1816</v>
      </c>
      <c r="B4511" s="21">
        <v>8350.9000000016404</v>
      </c>
      <c r="C4511" s="20">
        <v>-200.29906708762326</v>
      </c>
      <c r="D4511" s="20">
        <v>-198.28315439864591</v>
      </c>
      <c r="E4511" s="20">
        <v>-197.63204705248387</v>
      </c>
    </row>
    <row r="4512" spans="1:5" ht="15.75" x14ac:dyDescent="0.25">
      <c r="A4512" t="s">
        <v>1816</v>
      </c>
      <c r="B4512" s="21">
        <v>8351.0000000016407</v>
      </c>
      <c r="C4512" s="20">
        <v>-198.43707315742438</v>
      </c>
      <c r="D4512" s="20">
        <v>-197.82932152083444</v>
      </c>
      <c r="E4512" s="20">
        <v>-198.03505396643118</v>
      </c>
    </row>
    <row r="4513" spans="1:5" ht="15.75" x14ac:dyDescent="0.25">
      <c r="A4513" t="s">
        <v>1816</v>
      </c>
      <c r="B4513" s="21">
        <v>8351.1000000016393</v>
      </c>
      <c r="C4513" s="20">
        <v>-199.5745864859025</v>
      </c>
      <c r="D4513" s="20">
        <v>-200.78603192849914</v>
      </c>
      <c r="E4513" s="20">
        <v>-197.45381904080219</v>
      </c>
    </row>
    <row r="4514" spans="1:5" ht="15.75" x14ac:dyDescent="0.25">
      <c r="A4514" t="s">
        <v>1816</v>
      </c>
      <c r="B4514" s="21">
        <v>8351.2000000016396</v>
      </c>
      <c r="C4514" s="20">
        <v>-200.88853848755195</v>
      </c>
      <c r="D4514" s="20">
        <v>-196.64805302084878</v>
      </c>
      <c r="E4514" s="20">
        <v>-198.41274018063595</v>
      </c>
    </row>
    <row r="4515" spans="1:5" ht="15.75" x14ac:dyDescent="0.25">
      <c r="A4515" t="s">
        <v>1816</v>
      </c>
      <c r="B4515" s="21">
        <v>8351.30000000164</v>
      </c>
      <c r="C4515" s="20">
        <v>-197.9640744308208</v>
      </c>
      <c r="D4515" s="20">
        <v>-199.68772021771949</v>
      </c>
      <c r="E4515" s="20">
        <v>-196.52602447950827</v>
      </c>
    </row>
    <row r="4516" spans="1:5" ht="15.75" x14ac:dyDescent="0.25">
      <c r="A4516" t="s">
        <v>1816</v>
      </c>
      <c r="B4516" s="21">
        <v>8351.4000000016404</v>
      </c>
      <c r="C4516" s="20">
        <v>-198.57888523286476</v>
      </c>
      <c r="D4516" s="20">
        <v>-199.04934539884431</v>
      </c>
      <c r="E4516" s="20">
        <v>-198.74797372201076</v>
      </c>
    </row>
    <row r="4517" spans="1:5" ht="15.75" x14ac:dyDescent="0.25">
      <c r="A4517" t="s">
        <v>1816</v>
      </c>
      <c r="B4517" s="21">
        <v>8351.5000000016407</v>
      </c>
      <c r="C4517" s="20">
        <v>-197.49038395957774</v>
      </c>
      <c r="D4517" s="20">
        <v>-199.43815907550493</v>
      </c>
      <c r="E4517" s="20">
        <v>-198.72945078183943</v>
      </c>
    </row>
    <row r="4518" spans="1:5" ht="15.75" x14ac:dyDescent="0.25">
      <c r="A4518" t="s">
        <v>1816</v>
      </c>
      <c r="B4518" s="21">
        <v>8351.6000000016393</v>
      </c>
      <c r="C4518" s="20">
        <v>-198.50789025966174</v>
      </c>
      <c r="D4518" s="20">
        <v>-197.63319794373729</v>
      </c>
      <c r="E4518" s="20">
        <v>-198.88560208306916</v>
      </c>
    </row>
    <row r="4519" spans="1:5" ht="15.75" x14ac:dyDescent="0.25">
      <c r="A4519" t="s">
        <v>1816</v>
      </c>
      <c r="B4519" s="21">
        <v>8351.7000000016396</v>
      </c>
      <c r="C4519" s="20">
        <v>-198.44297778979214</v>
      </c>
      <c r="D4519" s="20">
        <v>-199.35795545948085</v>
      </c>
      <c r="E4519" s="20">
        <v>-198.25132038371481</v>
      </c>
    </row>
    <row r="4520" spans="1:5" ht="15.75" x14ac:dyDescent="0.25">
      <c r="A4520" t="s">
        <v>1816</v>
      </c>
      <c r="B4520" s="21">
        <v>8351.80000000164</v>
      </c>
      <c r="C4520" s="20">
        <v>-197.80476347735026</v>
      </c>
      <c r="D4520" s="20">
        <v>-200.13078211602306</v>
      </c>
      <c r="E4520" s="20">
        <v>-198.49817994315327</v>
      </c>
    </row>
    <row r="4521" spans="1:5" ht="15.75" x14ac:dyDescent="0.25">
      <c r="A4521" t="s">
        <v>1816</v>
      </c>
      <c r="B4521" s="21">
        <v>8351.9000000016404</v>
      </c>
      <c r="C4521" s="20">
        <v>-198.723977939164</v>
      </c>
      <c r="D4521" s="20">
        <v>-199.52995595309116</v>
      </c>
      <c r="E4521" s="20">
        <v>-198.76759113450288</v>
      </c>
    </row>
    <row r="4522" spans="1:5" ht="15.75" x14ac:dyDescent="0.25">
      <c r="A4522" t="s">
        <v>1816</v>
      </c>
      <c r="B4522" s="21">
        <v>8352.0000000016407</v>
      </c>
      <c r="C4522" s="20">
        <v>-197.32476895358243</v>
      </c>
      <c r="D4522" s="20">
        <v>-198.80333716091354</v>
      </c>
      <c r="E4522" s="20">
        <v>-198.09404423611267</v>
      </c>
    </row>
    <row r="4523" spans="1:5" ht="15.75" x14ac:dyDescent="0.25">
      <c r="A4523" t="s">
        <v>1816</v>
      </c>
      <c r="B4523" s="21">
        <v>8352.1000000016393</v>
      </c>
      <c r="C4523" s="20">
        <v>-199.21096176937769</v>
      </c>
      <c r="D4523" s="20">
        <v>-198.63347177428321</v>
      </c>
      <c r="E4523" s="20">
        <v>-197.84626698793582</v>
      </c>
    </row>
    <row r="4524" spans="1:5" ht="15.75" x14ac:dyDescent="0.25">
      <c r="A4524" t="s">
        <v>1816</v>
      </c>
      <c r="B4524" s="21">
        <v>8352.2000000016506</v>
      </c>
      <c r="C4524" s="20">
        <v>-199.11062140864254</v>
      </c>
      <c r="D4524" s="20">
        <v>-199.30745607557824</v>
      </c>
      <c r="E4524" s="20">
        <v>-197.93483736727191</v>
      </c>
    </row>
    <row r="4525" spans="1:5" ht="15.75" x14ac:dyDescent="0.25">
      <c r="A4525" t="s">
        <v>1816</v>
      </c>
      <c r="B4525" s="21">
        <v>8352.3000000016491</v>
      </c>
      <c r="C4525" s="20">
        <v>-200.19506526629442</v>
      </c>
      <c r="D4525" s="20">
        <v>-199.31442047227404</v>
      </c>
      <c r="E4525" s="20">
        <v>-196.64535461331118</v>
      </c>
    </row>
    <row r="4526" spans="1:5" ht="15.75" x14ac:dyDescent="0.25">
      <c r="A4526" t="s">
        <v>1816</v>
      </c>
      <c r="B4526" s="21">
        <v>8352.4000000016495</v>
      </c>
      <c r="C4526" s="20">
        <v>-198.45005548291144</v>
      </c>
      <c r="D4526" s="20">
        <v>-198.81670153964811</v>
      </c>
      <c r="E4526" s="20">
        <v>-197.66437347987599</v>
      </c>
    </row>
    <row r="4527" spans="1:5" ht="15.75" x14ac:dyDescent="0.25">
      <c r="A4527" t="s">
        <v>1816</v>
      </c>
      <c r="B4527" s="21">
        <v>8352.5000000016498</v>
      </c>
      <c r="C4527" s="20">
        <v>-199.83878459710826</v>
      </c>
      <c r="D4527" s="20">
        <v>-199.81582666289927</v>
      </c>
      <c r="E4527" s="20">
        <v>-198.76406994192476</v>
      </c>
    </row>
    <row r="4528" spans="1:5" ht="15.75" x14ac:dyDescent="0.25">
      <c r="A4528" t="s">
        <v>1816</v>
      </c>
      <c r="B4528" s="21">
        <v>8352.6000000016502</v>
      </c>
      <c r="C4528" s="20">
        <v>-197.98104508325645</v>
      </c>
      <c r="D4528" s="20">
        <v>-197.82214746009981</v>
      </c>
      <c r="E4528" s="20">
        <v>-198.34645438482301</v>
      </c>
    </row>
    <row r="4529" spans="1:5" ht="15.75" x14ac:dyDescent="0.25">
      <c r="A4529" t="s">
        <v>1816</v>
      </c>
      <c r="B4529" s="21">
        <v>8352.7000000016506</v>
      </c>
      <c r="C4529" s="20">
        <v>-198.76721952797371</v>
      </c>
      <c r="D4529" s="20">
        <v>-196.64911052550175</v>
      </c>
      <c r="E4529" s="20">
        <v>-197.93796265150519</v>
      </c>
    </row>
    <row r="4530" spans="1:5" ht="15.75" x14ac:dyDescent="0.25">
      <c r="A4530" t="s">
        <v>1816</v>
      </c>
      <c r="B4530" s="21">
        <v>8352.8000000016491</v>
      </c>
      <c r="C4530" s="20">
        <v>-198.52901891425086</v>
      </c>
      <c r="D4530" s="20">
        <v>-196.52373405431132</v>
      </c>
      <c r="E4530" s="20">
        <v>-197.79808424367053</v>
      </c>
    </row>
    <row r="4531" spans="1:5" ht="15.75" x14ac:dyDescent="0.25">
      <c r="A4531" t="s">
        <v>1816</v>
      </c>
      <c r="B4531" s="21">
        <v>8352.9000000016495</v>
      </c>
      <c r="C4531" s="20">
        <v>-198.87336406159326</v>
      </c>
      <c r="D4531" s="20">
        <v>-199.05819239185382</v>
      </c>
      <c r="E4531" s="20">
        <v>-197.76944208125977</v>
      </c>
    </row>
    <row r="4532" spans="1:5" ht="15.75" x14ac:dyDescent="0.25">
      <c r="A4532" t="s">
        <v>1816</v>
      </c>
      <c r="B4532" s="21">
        <v>8353.0000000016498</v>
      </c>
      <c r="C4532" s="20">
        <v>-199.16150937600986</v>
      </c>
      <c r="D4532" s="20">
        <v>-199.9100705628851</v>
      </c>
      <c r="E4532" s="20">
        <v>-198.12770944291691</v>
      </c>
    </row>
    <row r="4533" spans="1:5" ht="15.75" x14ac:dyDescent="0.25">
      <c r="A4533" t="s">
        <v>1816</v>
      </c>
      <c r="B4533" s="21">
        <v>8353.1000000016502</v>
      </c>
      <c r="C4533" s="20">
        <v>-197.70380444351733</v>
      </c>
      <c r="D4533" s="20">
        <v>-195.74889492133323</v>
      </c>
      <c r="E4533" s="20">
        <v>-198.19026676115521</v>
      </c>
    </row>
    <row r="4534" spans="1:5" ht="15.75" x14ac:dyDescent="0.25">
      <c r="A4534" t="s">
        <v>1816</v>
      </c>
      <c r="B4534" s="21">
        <v>8353.2000000016506</v>
      </c>
      <c r="C4534" s="20">
        <v>-198.89070746733012</v>
      </c>
      <c r="D4534" s="20">
        <v>-197.78834513057924</v>
      </c>
      <c r="E4534" s="20">
        <v>-197.58499108988406</v>
      </c>
    </row>
    <row r="4535" spans="1:5" ht="15.75" x14ac:dyDescent="0.25">
      <c r="A4535" t="s">
        <v>1816</v>
      </c>
      <c r="B4535" s="21">
        <v>8353.3000000016491</v>
      </c>
      <c r="C4535" s="20">
        <v>-199.41750894573633</v>
      </c>
      <c r="D4535" s="20">
        <v>-198.30883735048343</v>
      </c>
      <c r="E4535" s="20">
        <v>-198.11716247888472</v>
      </c>
    </row>
    <row r="4536" spans="1:5" ht="15.75" x14ac:dyDescent="0.25">
      <c r="A4536" t="s">
        <v>1816</v>
      </c>
      <c r="B4536" s="21">
        <v>8353.4000000016495</v>
      </c>
      <c r="C4536" s="20">
        <v>-197.2541968462522</v>
      </c>
      <c r="D4536" s="20">
        <v>-197.21410391373195</v>
      </c>
      <c r="E4536" s="20">
        <v>-199.38212889706628</v>
      </c>
    </row>
    <row r="4537" spans="1:5" ht="15.75" x14ac:dyDescent="0.25">
      <c r="A4537" t="s">
        <v>1816</v>
      </c>
      <c r="B4537" s="21">
        <v>8353.5000000016498</v>
      </c>
      <c r="C4537" s="20">
        <v>-197.26365663578616</v>
      </c>
      <c r="D4537" s="20">
        <v>-198.04957870310449</v>
      </c>
      <c r="E4537" s="20">
        <v>-198.93081085463689</v>
      </c>
    </row>
    <row r="4538" spans="1:5" ht="15.75" x14ac:dyDescent="0.25">
      <c r="A4538" t="s">
        <v>1816</v>
      </c>
      <c r="B4538" s="21">
        <v>8353.6000000016502</v>
      </c>
      <c r="C4538" s="20">
        <v>-198.02835416251068</v>
      </c>
      <c r="D4538" s="20">
        <v>-199.0303331972747</v>
      </c>
      <c r="E4538" s="20">
        <v>-198.77711170241602</v>
      </c>
    </row>
    <row r="4539" spans="1:5" ht="15.75" x14ac:dyDescent="0.25">
      <c r="A4539" t="s">
        <v>1816</v>
      </c>
      <c r="B4539" s="21">
        <v>8353.7000000016506</v>
      </c>
      <c r="C4539" s="20">
        <v>-198.14985549068408</v>
      </c>
      <c r="D4539" s="20">
        <v>-199.75982287358661</v>
      </c>
      <c r="E4539" s="20">
        <v>-200.37407262799655</v>
      </c>
    </row>
    <row r="4540" spans="1:5" ht="15.75" x14ac:dyDescent="0.25">
      <c r="A4540" t="s">
        <v>1816</v>
      </c>
      <c r="B4540" s="21">
        <v>8353.8000000016491</v>
      </c>
      <c r="C4540" s="20">
        <v>-197.48096846950796</v>
      </c>
      <c r="D4540" s="20">
        <v>-196.59239716388154</v>
      </c>
      <c r="E4540" s="20">
        <v>-197.69101001281916</v>
      </c>
    </row>
    <row r="4541" spans="1:5" ht="15.75" x14ac:dyDescent="0.25">
      <c r="A4541" t="s">
        <v>1816</v>
      </c>
      <c r="B4541" s="21">
        <v>8353.9000000016495</v>
      </c>
      <c r="C4541" s="20">
        <v>-198.25958947543072</v>
      </c>
      <c r="D4541" s="20">
        <v>-197.80438593438154</v>
      </c>
      <c r="E4541" s="20">
        <v>-200.28610416133151</v>
      </c>
    </row>
    <row r="4542" spans="1:5" ht="15.75" x14ac:dyDescent="0.25">
      <c r="A4542" t="s">
        <v>1816</v>
      </c>
      <c r="B4542" s="21">
        <v>8354.0000000016498</v>
      </c>
      <c r="C4542" s="20">
        <v>-198.53354529379146</v>
      </c>
      <c r="D4542" s="20">
        <v>-197.80583630559539</v>
      </c>
      <c r="E4542" s="20">
        <v>-199.20300812589517</v>
      </c>
    </row>
    <row r="4543" spans="1:5" ht="15.75" x14ac:dyDescent="0.25">
      <c r="A4543" t="s">
        <v>1816</v>
      </c>
      <c r="B4543" s="21">
        <v>8354.1000000016502</v>
      </c>
      <c r="C4543" s="20">
        <v>-198.984331135167</v>
      </c>
      <c r="D4543" s="20">
        <v>-199.50652810389417</v>
      </c>
      <c r="E4543" s="20">
        <v>-199.23668901136563</v>
      </c>
    </row>
    <row r="4544" spans="1:5" ht="15.75" x14ac:dyDescent="0.25">
      <c r="A4544" t="s">
        <v>1816</v>
      </c>
      <c r="B4544" s="21">
        <v>8354.2000000016506</v>
      </c>
      <c r="C4544" s="20">
        <v>-199.06985889334032</v>
      </c>
      <c r="D4544" s="20">
        <v>-198.66229577675608</v>
      </c>
      <c r="E4544" s="20">
        <v>-199.02277323776983</v>
      </c>
    </row>
    <row r="4545" spans="1:5" ht="15.75" x14ac:dyDescent="0.25">
      <c r="A4545" t="s">
        <v>1816</v>
      </c>
      <c r="B4545" s="21">
        <v>8354.3000000016491</v>
      </c>
      <c r="C4545" s="20">
        <v>-199.04300886326607</v>
      </c>
      <c r="D4545" s="20">
        <v>-197.53416579295032</v>
      </c>
      <c r="E4545" s="20">
        <v>-199.68526492817367</v>
      </c>
    </row>
    <row r="4546" spans="1:5" ht="15.75" x14ac:dyDescent="0.25">
      <c r="A4546" t="s">
        <v>1816</v>
      </c>
      <c r="B4546" s="21">
        <v>8354.4000000016495</v>
      </c>
      <c r="C4546" s="20">
        <v>-198.10245869095075</v>
      </c>
      <c r="D4546" s="20">
        <v>-199.27048037920707</v>
      </c>
      <c r="E4546" s="20">
        <v>-197.77488519267507</v>
      </c>
    </row>
    <row r="4547" spans="1:5" ht="15.75" x14ac:dyDescent="0.25">
      <c r="A4547" t="s">
        <v>1816</v>
      </c>
      <c r="B4547" s="21">
        <v>8354.5000000016498</v>
      </c>
      <c r="C4547" s="20">
        <v>-197.78695102521579</v>
      </c>
      <c r="D4547" s="20">
        <v>-198.62541896665306</v>
      </c>
      <c r="E4547" s="20">
        <v>-199.88812330937768</v>
      </c>
    </row>
    <row r="4548" spans="1:5" ht="15.75" x14ac:dyDescent="0.25">
      <c r="A4548" t="s">
        <v>1816</v>
      </c>
      <c r="B4548" s="21">
        <v>8354.6000000016502</v>
      </c>
      <c r="C4548" s="20">
        <v>-199.0480600757698</v>
      </c>
      <c r="D4548" s="20">
        <v>-197.50128533119218</v>
      </c>
      <c r="E4548" s="20">
        <v>-198.48480890044442</v>
      </c>
    </row>
    <row r="4549" spans="1:5" ht="15.75" x14ac:dyDescent="0.25">
      <c r="A4549" t="s">
        <v>1816</v>
      </c>
      <c r="B4549" s="21">
        <v>8354.7000000016506</v>
      </c>
      <c r="C4549" s="20">
        <v>-197.34181613630867</v>
      </c>
      <c r="D4549" s="20">
        <v>-197.80317182359803</v>
      </c>
      <c r="E4549" s="20">
        <v>-200.97528720978204</v>
      </c>
    </row>
    <row r="4550" spans="1:5" ht="15.75" x14ac:dyDescent="0.25">
      <c r="A4550" t="s">
        <v>1816</v>
      </c>
      <c r="B4550" s="21">
        <v>8354.8000000016491</v>
      </c>
      <c r="C4550" s="20">
        <v>-199.29601050323177</v>
      </c>
      <c r="D4550" s="20">
        <v>-199.76103653813252</v>
      </c>
      <c r="E4550" s="20">
        <v>-196.91875568136624</v>
      </c>
    </row>
    <row r="4551" spans="1:5" ht="15.75" x14ac:dyDescent="0.25">
      <c r="A4551" t="s">
        <v>1816</v>
      </c>
      <c r="B4551" s="21">
        <v>8354.9000000016495</v>
      </c>
      <c r="C4551" s="20">
        <v>-198.07181118756867</v>
      </c>
      <c r="D4551" s="20">
        <v>-198.93396428364838</v>
      </c>
      <c r="E4551" s="20">
        <v>-197.8867821991989</v>
      </c>
    </row>
    <row r="4552" spans="1:5" ht="15.75" x14ac:dyDescent="0.25">
      <c r="A4552" t="s">
        <v>1816</v>
      </c>
      <c r="B4552" s="21">
        <v>8355.0000000016607</v>
      </c>
      <c r="C4552" s="20">
        <v>-199.41681099223365</v>
      </c>
      <c r="D4552" s="20">
        <v>-197.97429245091604</v>
      </c>
      <c r="E4552" s="20">
        <v>-197.93593915093126</v>
      </c>
    </row>
    <row r="4553" spans="1:5" ht="15.75" x14ac:dyDescent="0.25">
      <c r="A4553" t="s">
        <v>1816</v>
      </c>
      <c r="B4553" s="21">
        <v>8355.1000000016593</v>
      </c>
      <c r="C4553" s="20">
        <v>-199.27279199445422</v>
      </c>
      <c r="D4553" s="20">
        <v>-198.45078903472887</v>
      </c>
      <c r="E4553" s="20">
        <v>-198.76346475626329</v>
      </c>
    </row>
    <row r="4554" spans="1:5" ht="15.75" x14ac:dyDescent="0.25">
      <c r="A4554" t="s">
        <v>1816</v>
      </c>
      <c r="B4554" s="21">
        <v>8355.2000000016596</v>
      </c>
      <c r="C4554" s="20">
        <v>-197.19782478730107</v>
      </c>
      <c r="D4554" s="20">
        <v>-198.7596551308138</v>
      </c>
      <c r="E4554" s="20">
        <v>-198.23530333829513</v>
      </c>
    </row>
    <row r="4555" spans="1:5" ht="15.75" x14ac:dyDescent="0.25">
      <c r="A4555" t="s">
        <v>1816</v>
      </c>
      <c r="B4555" s="21">
        <v>8355.30000000166</v>
      </c>
      <c r="C4555" s="20">
        <v>-198.08298403641371</v>
      </c>
      <c r="D4555" s="20">
        <v>-200.08341754493065</v>
      </c>
      <c r="E4555" s="20">
        <v>-197.83093357509355</v>
      </c>
    </row>
    <row r="4556" spans="1:5" ht="15.75" x14ac:dyDescent="0.25">
      <c r="A4556" t="s">
        <v>1816</v>
      </c>
      <c r="B4556" s="21">
        <v>8355.4000000016604</v>
      </c>
      <c r="C4556" s="20">
        <v>-198.66186913587339</v>
      </c>
      <c r="D4556" s="20">
        <v>-196.7611242171333</v>
      </c>
      <c r="E4556" s="20">
        <v>-198.83885172569202</v>
      </c>
    </row>
    <row r="4557" spans="1:5" ht="15.75" x14ac:dyDescent="0.25">
      <c r="A4557" t="s">
        <v>1816</v>
      </c>
      <c r="B4557" s="21">
        <v>8355.5000000016607</v>
      </c>
      <c r="C4557" s="20">
        <v>-197.56241572038331</v>
      </c>
      <c r="D4557" s="20">
        <v>-200.7280653055937</v>
      </c>
      <c r="E4557" s="20">
        <v>-199.17091099191262</v>
      </c>
    </row>
    <row r="4558" spans="1:5" ht="15.75" x14ac:dyDescent="0.25">
      <c r="A4558" t="s">
        <v>1816</v>
      </c>
      <c r="B4558" s="21">
        <v>8355.6000000016593</v>
      </c>
      <c r="C4558" s="20">
        <v>-198.79066161293673</v>
      </c>
      <c r="D4558" s="20">
        <v>-199.33394553191613</v>
      </c>
      <c r="E4558" s="20">
        <v>-197.77718312105529</v>
      </c>
    </row>
    <row r="4559" spans="1:5" ht="15.75" x14ac:dyDescent="0.25">
      <c r="A4559" t="s">
        <v>1816</v>
      </c>
      <c r="B4559" s="21">
        <v>8355.7000000016596</v>
      </c>
      <c r="C4559" s="20">
        <v>-199.03297344660473</v>
      </c>
      <c r="D4559" s="20">
        <v>-197.67816179939928</v>
      </c>
      <c r="E4559" s="20">
        <v>-196.8844742155143</v>
      </c>
    </row>
    <row r="4560" spans="1:5" ht="15.75" x14ac:dyDescent="0.25">
      <c r="A4560" t="s">
        <v>1816</v>
      </c>
      <c r="B4560" s="21">
        <v>8355.80000000166</v>
      </c>
      <c r="C4560" s="20">
        <v>-198.51920588289025</v>
      </c>
      <c r="D4560" s="20">
        <v>-198.51596361157976</v>
      </c>
      <c r="E4560" s="20">
        <v>-198.45365104630488</v>
      </c>
    </row>
    <row r="4561" spans="1:5" ht="15.75" x14ac:dyDescent="0.25">
      <c r="A4561" t="s">
        <v>1816</v>
      </c>
      <c r="B4561" s="21">
        <v>8355.9000000016604</v>
      </c>
      <c r="C4561" s="20">
        <v>-197.16350227786128</v>
      </c>
      <c r="D4561" s="20">
        <v>-197.95371416535127</v>
      </c>
      <c r="E4561" s="20">
        <v>-198.43633854581452</v>
      </c>
    </row>
    <row r="4562" spans="1:5" ht="15.75" x14ac:dyDescent="0.25">
      <c r="A4562" t="s">
        <v>1816</v>
      </c>
      <c r="B4562" s="21">
        <v>8356.0000000016607</v>
      </c>
      <c r="C4562" s="20">
        <v>-198.3486160747355</v>
      </c>
      <c r="D4562" s="20">
        <v>-198.28123252501325</v>
      </c>
      <c r="E4562" s="20">
        <v>-197.13733313373714</v>
      </c>
    </row>
    <row r="4563" spans="1:5" ht="15.75" x14ac:dyDescent="0.25">
      <c r="A4563" t="s">
        <v>1816</v>
      </c>
      <c r="B4563" s="21">
        <v>8356.1000000016593</v>
      </c>
      <c r="C4563" s="20">
        <v>-199.76112818523205</v>
      </c>
      <c r="D4563" s="20">
        <v>-198.74257173873178</v>
      </c>
      <c r="E4563" s="20">
        <v>-199.51341441277441</v>
      </c>
    </row>
    <row r="4564" spans="1:5" ht="15.75" x14ac:dyDescent="0.25">
      <c r="A4564" t="s">
        <v>1816</v>
      </c>
      <c r="B4564" s="21">
        <v>8356.2000000016596</v>
      </c>
      <c r="C4564" s="20">
        <v>-198.40730577567803</v>
      </c>
      <c r="D4564" s="20">
        <v>-197.83701221225496</v>
      </c>
      <c r="E4564" s="20">
        <v>-200.0861171754737</v>
      </c>
    </row>
    <row r="4565" spans="1:5" ht="15.75" x14ac:dyDescent="0.25">
      <c r="A4565" t="s">
        <v>1816</v>
      </c>
      <c r="B4565" s="21">
        <v>8356.30000000166</v>
      </c>
      <c r="C4565" s="20">
        <v>-199.27338821020183</v>
      </c>
      <c r="D4565" s="20">
        <v>-198.17202049959835</v>
      </c>
      <c r="E4565" s="20">
        <v>-199.72389276691956</v>
      </c>
    </row>
    <row r="4566" spans="1:5" ht="15.75" x14ac:dyDescent="0.25">
      <c r="A4566" t="s">
        <v>1816</v>
      </c>
      <c r="B4566" s="21">
        <v>8356.4000000016604</v>
      </c>
      <c r="C4566" s="20">
        <v>-201.28973880452074</v>
      </c>
      <c r="D4566" s="20">
        <v>-198.5533045104975</v>
      </c>
      <c r="E4566" s="20">
        <v>-199.02441243022054</v>
      </c>
    </row>
    <row r="4567" spans="1:5" ht="15.75" x14ac:dyDescent="0.25">
      <c r="A4567" t="s">
        <v>1816</v>
      </c>
      <c r="B4567" s="21">
        <v>8356.5000000016607</v>
      </c>
      <c r="C4567" s="20">
        <v>-198.63175660969841</v>
      </c>
      <c r="D4567" s="20">
        <v>-198.64761127856892</v>
      </c>
      <c r="E4567" s="20">
        <v>-199.88927324883977</v>
      </c>
    </row>
    <row r="4568" spans="1:5" ht="15.75" x14ac:dyDescent="0.25">
      <c r="A4568" t="s">
        <v>1816</v>
      </c>
      <c r="B4568" s="21">
        <v>8356.6000000016593</v>
      </c>
      <c r="C4568" s="20">
        <v>-199.84461185934992</v>
      </c>
      <c r="D4568" s="20">
        <v>-197.75200223794491</v>
      </c>
      <c r="E4568" s="20">
        <v>-196.88300028420451</v>
      </c>
    </row>
    <row r="4569" spans="1:5" ht="15.75" x14ac:dyDescent="0.25">
      <c r="A4569" t="s">
        <v>1816</v>
      </c>
      <c r="B4569" s="21">
        <v>8356.7000000016596</v>
      </c>
      <c r="C4569" s="20">
        <v>-199.59587549995945</v>
      </c>
      <c r="D4569" s="20">
        <v>-196.65758551723832</v>
      </c>
      <c r="E4569" s="20">
        <v>-198.98337304478</v>
      </c>
    </row>
    <row r="4570" spans="1:5" ht="15.75" x14ac:dyDescent="0.25">
      <c r="A4570" t="s">
        <v>1816</v>
      </c>
      <c r="B4570" s="21">
        <v>8356.80000000166</v>
      </c>
      <c r="C4570" s="20">
        <v>-199.46872410759943</v>
      </c>
      <c r="D4570" s="20">
        <v>-199.14136704646575</v>
      </c>
      <c r="E4570" s="20">
        <v>-198.44734613697935</v>
      </c>
    </row>
    <row r="4571" spans="1:5" ht="15.75" x14ac:dyDescent="0.25">
      <c r="A4571" t="s">
        <v>1816</v>
      </c>
      <c r="B4571" s="21">
        <v>8356.9000000016604</v>
      </c>
      <c r="C4571" s="20">
        <v>-199.22690216794157</v>
      </c>
      <c r="D4571" s="20">
        <v>-199.1294655190396</v>
      </c>
      <c r="E4571" s="20">
        <v>-198.80975368220018</v>
      </c>
    </row>
    <row r="4572" spans="1:5" ht="15.75" x14ac:dyDescent="0.25">
      <c r="A4572" t="s">
        <v>1816</v>
      </c>
      <c r="B4572" s="21">
        <v>8357.0000000016607</v>
      </c>
      <c r="C4572" s="20">
        <v>-198.80808009217773</v>
      </c>
      <c r="D4572" s="20">
        <v>-198.91349808728458</v>
      </c>
      <c r="E4572" s="20">
        <v>-199.80688535160513</v>
      </c>
    </row>
    <row r="4573" spans="1:5" ht="15.75" x14ac:dyDescent="0.25">
      <c r="A4573" t="s">
        <v>1816</v>
      </c>
      <c r="B4573" s="21">
        <v>8357.1000000016593</v>
      </c>
      <c r="C4573" s="20">
        <v>-197.52033349892417</v>
      </c>
      <c r="D4573" s="20">
        <v>-199.19201543700768</v>
      </c>
      <c r="E4573" s="20">
        <v>-198.70752239420784</v>
      </c>
    </row>
    <row r="4574" spans="1:5" ht="15.75" x14ac:dyDescent="0.25">
      <c r="A4574" t="s">
        <v>1816</v>
      </c>
      <c r="B4574" s="21">
        <v>8357.2000000016596</v>
      </c>
      <c r="C4574" s="20">
        <v>-198.02891169798033</v>
      </c>
      <c r="D4574" s="20">
        <v>-199.10378876880031</v>
      </c>
      <c r="E4574" s="20">
        <v>-198.80465020984786</v>
      </c>
    </row>
    <row r="4575" spans="1:5" ht="15.75" x14ac:dyDescent="0.25">
      <c r="A4575" t="s">
        <v>1816</v>
      </c>
      <c r="B4575" s="21">
        <v>8357.30000000166</v>
      </c>
      <c r="C4575" s="20">
        <v>-196.22668040896806</v>
      </c>
      <c r="D4575" s="20">
        <v>-197.48538404197907</v>
      </c>
      <c r="E4575" s="20">
        <v>-197.10450239720288</v>
      </c>
    </row>
    <row r="4576" spans="1:5" ht="15.75" x14ac:dyDescent="0.25">
      <c r="A4576" t="s">
        <v>1816</v>
      </c>
      <c r="B4576" s="21">
        <v>8357.4000000016604</v>
      </c>
      <c r="C4576" s="20">
        <v>-199.82695499763719</v>
      </c>
      <c r="D4576" s="20">
        <v>-198.41869054506836</v>
      </c>
      <c r="E4576" s="20">
        <v>-197.88901211042725</v>
      </c>
    </row>
    <row r="4577" spans="1:5" ht="15.75" x14ac:dyDescent="0.25">
      <c r="A4577" t="s">
        <v>1816</v>
      </c>
      <c r="B4577" s="21">
        <v>8357.5000000016607</v>
      </c>
      <c r="C4577" s="20">
        <v>-198.47744660055713</v>
      </c>
      <c r="D4577" s="20">
        <v>-197.13205551397127</v>
      </c>
      <c r="E4577" s="20">
        <v>-198.30568636026877</v>
      </c>
    </row>
    <row r="4578" spans="1:5" ht="15.75" x14ac:dyDescent="0.25">
      <c r="A4578" t="s">
        <v>1816</v>
      </c>
      <c r="B4578" s="21">
        <v>8357.6000000016593</v>
      </c>
      <c r="C4578" s="20">
        <v>-198.79882006075087</v>
      </c>
      <c r="D4578" s="20">
        <v>-198.22258202154913</v>
      </c>
      <c r="E4578" s="20">
        <v>-199.74427208232819</v>
      </c>
    </row>
    <row r="4579" spans="1:5" ht="15.75" x14ac:dyDescent="0.25">
      <c r="A4579" t="s">
        <v>1816</v>
      </c>
      <c r="B4579" s="21">
        <v>8357.7000000016706</v>
      </c>
      <c r="C4579" s="20">
        <v>-199.41264370111486</v>
      </c>
      <c r="D4579" s="20">
        <v>-197.6371736809273</v>
      </c>
      <c r="E4579" s="20">
        <v>-196.44171584166403</v>
      </c>
    </row>
    <row r="4580" spans="1:5" ht="15.75" x14ac:dyDescent="0.25">
      <c r="A4580" t="s">
        <v>1816</v>
      </c>
      <c r="B4580" s="21">
        <v>8357.8000000016691</v>
      </c>
      <c r="C4580" s="20">
        <v>-198.21049748681239</v>
      </c>
      <c r="D4580" s="20">
        <v>-199.97653777291458</v>
      </c>
      <c r="E4580" s="20">
        <v>-199.9138428439698</v>
      </c>
    </row>
    <row r="4581" spans="1:5" ht="15.75" x14ac:dyDescent="0.25">
      <c r="A4581" t="s">
        <v>1816</v>
      </c>
      <c r="B4581" s="21">
        <v>8357.9000000016695</v>
      </c>
      <c r="C4581" s="20">
        <v>-200.05343602091077</v>
      </c>
      <c r="D4581" s="20">
        <v>-197.32170306294967</v>
      </c>
      <c r="E4581" s="20">
        <v>-199.43400283568553</v>
      </c>
    </row>
    <row r="4582" spans="1:5" ht="15.75" x14ac:dyDescent="0.25">
      <c r="A4582" t="s">
        <v>1816</v>
      </c>
      <c r="B4582" s="21">
        <v>8358.0000000016698</v>
      </c>
      <c r="C4582" s="20">
        <v>-198.09132309189479</v>
      </c>
      <c r="D4582" s="20">
        <v>-198.52121002871971</v>
      </c>
      <c r="E4582" s="20">
        <v>-199.95657769433757</v>
      </c>
    </row>
    <row r="4583" spans="1:5" ht="15.75" x14ac:dyDescent="0.25">
      <c r="A4583" t="s">
        <v>1816</v>
      </c>
      <c r="B4583" s="21">
        <v>8358.1000000016702</v>
      </c>
      <c r="C4583" s="20">
        <v>-198.34401995200821</v>
      </c>
      <c r="D4583" s="20">
        <v>-200.52727055202374</v>
      </c>
      <c r="E4583" s="20">
        <v>-198.50354489919974</v>
      </c>
    </row>
    <row r="4584" spans="1:5" ht="15.75" x14ac:dyDescent="0.25">
      <c r="A4584" t="s">
        <v>1816</v>
      </c>
      <c r="B4584" s="21">
        <v>8358.2000000016706</v>
      </c>
      <c r="C4584" s="20">
        <v>-198.45985778700631</v>
      </c>
      <c r="D4584" s="20">
        <v>-197.31732277900761</v>
      </c>
      <c r="E4584" s="20">
        <v>-198.95557405280618</v>
      </c>
    </row>
    <row r="4585" spans="1:5" ht="15.75" x14ac:dyDescent="0.25">
      <c r="A4585" t="s">
        <v>1816</v>
      </c>
      <c r="B4585" s="21">
        <v>8358.3000000016691</v>
      </c>
      <c r="C4585" s="20">
        <v>-199.28167225844393</v>
      </c>
      <c r="D4585" s="20">
        <v>-197.28523807284657</v>
      </c>
      <c r="E4585" s="20">
        <v>-197.74717614518639</v>
      </c>
    </row>
    <row r="4586" spans="1:5" ht="15.75" x14ac:dyDescent="0.25">
      <c r="A4586" t="s">
        <v>1816</v>
      </c>
      <c r="B4586" s="21">
        <v>8358.4000000016695</v>
      </c>
      <c r="C4586" s="20">
        <v>-199.90436454942784</v>
      </c>
      <c r="D4586" s="20">
        <v>-198.92376933182899</v>
      </c>
      <c r="E4586" s="20">
        <v>-198.88693375271293</v>
      </c>
    </row>
    <row r="4587" spans="1:5" ht="15.75" x14ac:dyDescent="0.25">
      <c r="A4587" t="s">
        <v>1816</v>
      </c>
      <c r="B4587" s="21">
        <v>8358.5000000016698</v>
      </c>
      <c r="C4587" s="20">
        <v>-198.73632205810566</v>
      </c>
      <c r="D4587" s="20">
        <v>-197.17309032608171</v>
      </c>
      <c r="E4587" s="20">
        <v>-198.89122574062503</v>
      </c>
    </row>
    <row r="4588" spans="1:5" ht="15.75" x14ac:dyDescent="0.25">
      <c r="A4588" t="s">
        <v>1816</v>
      </c>
      <c r="B4588" s="21">
        <v>8358.6000000016702</v>
      </c>
      <c r="C4588" s="20">
        <v>-199.70013684243833</v>
      </c>
      <c r="D4588" s="20">
        <v>-199.91460721927126</v>
      </c>
      <c r="E4588" s="20">
        <v>-198.28900760125723</v>
      </c>
    </row>
    <row r="4589" spans="1:5" ht="15.75" x14ac:dyDescent="0.25">
      <c r="A4589" t="s">
        <v>1816</v>
      </c>
      <c r="B4589" s="21">
        <v>8358.7000000016706</v>
      </c>
      <c r="C4589" s="20">
        <v>-198.65573153527254</v>
      </c>
      <c r="D4589" s="20">
        <v>-197.42328802151243</v>
      </c>
      <c r="E4589" s="20">
        <v>-199.73746531726241</v>
      </c>
    </row>
    <row r="4590" spans="1:5" ht="15.75" x14ac:dyDescent="0.25">
      <c r="A4590" t="s">
        <v>1816</v>
      </c>
      <c r="B4590" s="21">
        <v>8358.8000000016691</v>
      </c>
      <c r="C4590" s="20">
        <v>-196.69651270278553</v>
      </c>
      <c r="D4590" s="20">
        <v>-196.76145335867332</v>
      </c>
      <c r="E4590" s="20">
        <v>-198.38848531503592</v>
      </c>
    </row>
    <row r="4591" spans="1:5" ht="15.75" x14ac:dyDescent="0.25">
      <c r="A4591" t="s">
        <v>1816</v>
      </c>
      <c r="B4591" s="21">
        <v>8358.9000000016695</v>
      </c>
      <c r="C4591" s="20">
        <v>-198.09691767416254</v>
      </c>
      <c r="D4591" s="20">
        <v>-198.86319427172444</v>
      </c>
      <c r="E4591" s="20">
        <v>-200.60778407801925</v>
      </c>
    </row>
    <row r="4592" spans="1:5" ht="15.75" x14ac:dyDescent="0.25">
      <c r="A4592" t="s">
        <v>1816</v>
      </c>
      <c r="B4592" s="21">
        <v>8359.0000000016698</v>
      </c>
      <c r="C4592" s="20">
        <v>-198.60322365327033</v>
      </c>
      <c r="D4592" s="20">
        <v>-197.72147919240487</v>
      </c>
      <c r="E4592" s="20">
        <v>-198.34699200859828</v>
      </c>
    </row>
    <row r="4593" spans="1:5" ht="15.75" x14ac:dyDescent="0.25">
      <c r="A4593" t="s">
        <v>1816</v>
      </c>
      <c r="B4593" s="21">
        <v>8359.1000000016702</v>
      </c>
      <c r="C4593" s="20">
        <v>-200.4575808254435</v>
      </c>
      <c r="D4593" s="20">
        <v>-199.8568368546012</v>
      </c>
      <c r="E4593" s="20">
        <v>-197.67861987827052</v>
      </c>
    </row>
    <row r="4594" spans="1:5" ht="15.75" x14ac:dyDescent="0.25">
      <c r="A4594" t="s">
        <v>1816</v>
      </c>
      <c r="B4594" s="21">
        <v>8359.2000000016706</v>
      </c>
      <c r="C4594" s="20">
        <v>-198.29841433959683</v>
      </c>
      <c r="D4594" s="20">
        <v>-199.07480345849146</v>
      </c>
      <c r="E4594" s="20">
        <v>-198.82769207158046</v>
      </c>
    </row>
    <row r="4595" spans="1:5" ht="15.75" x14ac:dyDescent="0.25">
      <c r="A4595" t="s">
        <v>1816</v>
      </c>
      <c r="B4595" s="21">
        <v>8359.3000000016691</v>
      </c>
      <c r="C4595" s="20">
        <v>-197.73728668437539</v>
      </c>
      <c r="D4595" s="20">
        <v>-197.44081494638303</v>
      </c>
      <c r="E4595" s="20">
        <v>-199.44749444915823</v>
      </c>
    </row>
    <row r="4596" spans="1:5" ht="15.75" x14ac:dyDescent="0.25">
      <c r="A4596" t="s">
        <v>1816</v>
      </c>
      <c r="B4596" s="21">
        <v>8359.4000000016695</v>
      </c>
      <c r="C4596" s="20">
        <v>-200.70834354023083</v>
      </c>
      <c r="D4596" s="20">
        <v>-199.53323969051664</v>
      </c>
      <c r="E4596" s="20">
        <v>-196.76858787523577</v>
      </c>
    </row>
    <row r="4597" spans="1:5" ht="15.75" x14ac:dyDescent="0.25">
      <c r="A4597" t="s">
        <v>1816</v>
      </c>
      <c r="B4597" s="21">
        <v>8359.5000000016698</v>
      </c>
      <c r="C4597" s="20">
        <v>-199.19092269003846</v>
      </c>
      <c r="D4597" s="20">
        <v>-196.82915480457947</v>
      </c>
      <c r="E4597" s="20">
        <v>-196.2882481817168</v>
      </c>
    </row>
    <row r="4598" spans="1:5" ht="15.75" x14ac:dyDescent="0.25">
      <c r="A4598" t="s">
        <v>1816</v>
      </c>
      <c r="B4598" s="21">
        <v>8359.6000000016702</v>
      </c>
      <c r="C4598" s="20">
        <v>-199.2275502864361</v>
      </c>
      <c r="D4598" s="20">
        <v>-200.39507481726756</v>
      </c>
      <c r="E4598" s="20">
        <v>-199.12608159223367</v>
      </c>
    </row>
    <row r="4599" spans="1:5" ht="15.75" x14ac:dyDescent="0.25">
      <c r="A4599" t="s">
        <v>1816</v>
      </c>
      <c r="B4599" s="21">
        <v>8359.7000000016706</v>
      </c>
      <c r="C4599" s="20">
        <v>-197.50091362643653</v>
      </c>
      <c r="D4599" s="20">
        <v>-197.24596189776483</v>
      </c>
      <c r="E4599" s="20">
        <v>-198.31553917777623</v>
      </c>
    </row>
    <row r="4600" spans="1:5" ht="15.75" x14ac:dyDescent="0.25">
      <c r="A4600" t="s">
        <v>1816</v>
      </c>
      <c r="B4600" s="21">
        <v>8359.8000000016691</v>
      </c>
      <c r="C4600" s="20">
        <v>-199.66755176846274</v>
      </c>
      <c r="D4600" s="20">
        <v>-198.51261115415133</v>
      </c>
      <c r="E4600" s="20">
        <v>-197.88894470335168</v>
      </c>
    </row>
    <row r="4601" spans="1:5" ht="15.75" x14ac:dyDescent="0.25">
      <c r="A4601" t="s">
        <v>1816</v>
      </c>
      <c r="B4601" s="21">
        <v>8359.9000000016695</v>
      </c>
      <c r="C4601" s="20">
        <v>-196.62824719640665</v>
      </c>
      <c r="D4601" s="20">
        <v>-198.68637845707161</v>
      </c>
      <c r="E4601" s="20">
        <v>-199.77777501497695</v>
      </c>
    </row>
    <row r="4602" spans="1:5" ht="15.75" x14ac:dyDescent="0.25">
      <c r="A4602" t="s">
        <v>1816</v>
      </c>
      <c r="B4602" s="21">
        <v>8360.0000000016698</v>
      </c>
      <c r="C4602" s="20">
        <v>-197.14760675872421</v>
      </c>
      <c r="D4602" s="20">
        <v>-200.31983069742952</v>
      </c>
      <c r="E4602" s="20">
        <v>-197.79202356959937</v>
      </c>
    </row>
    <row r="4603" spans="1:5" ht="15.75" x14ac:dyDescent="0.25">
      <c r="A4603" t="s">
        <v>1816</v>
      </c>
      <c r="B4603" s="21">
        <v>8360.1000000016702</v>
      </c>
      <c r="C4603" s="20">
        <v>-198.25819043086432</v>
      </c>
      <c r="D4603" s="20">
        <v>-198.21598375912518</v>
      </c>
      <c r="E4603" s="20">
        <v>-197.92355332922065</v>
      </c>
    </row>
    <row r="4604" spans="1:5" ht="15.75" x14ac:dyDescent="0.25">
      <c r="A4604" t="s">
        <v>1816</v>
      </c>
      <c r="B4604" s="21">
        <v>8360.2000000016706</v>
      </c>
      <c r="C4604" s="20">
        <v>-198.13277581689803</v>
      </c>
      <c r="D4604" s="20">
        <v>-197.52898413128347</v>
      </c>
      <c r="E4604" s="20">
        <v>-196.67025066700901</v>
      </c>
    </row>
    <row r="4605" spans="1:5" ht="15.75" x14ac:dyDescent="0.25">
      <c r="A4605" t="s">
        <v>1816</v>
      </c>
      <c r="B4605" s="21">
        <v>8360.3000000016691</v>
      </c>
      <c r="C4605" s="20">
        <v>-199.29608211185683</v>
      </c>
      <c r="D4605" s="20">
        <v>-198.97220658068591</v>
      </c>
      <c r="E4605" s="20">
        <v>-197.66110695165369</v>
      </c>
    </row>
    <row r="4606" spans="1:5" ht="15.75" x14ac:dyDescent="0.25">
      <c r="A4606" t="s">
        <v>1816</v>
      </c>
      <c r="B4606" s="21">
        <v>8360.4000000016695</v>
      </c>
      <c r="C4606" s="20">
        <v>-200.11935240575798</v>
      </c>
      <c r="D4606" s="20">
        <v>-198.83341812908807</v>
      </c>
      <c r="E4606" s="20">
        <v>-198.73416122386712</v>
      </c>
    </row>
    <row r="4607" spans="1:5" ht="15.75" x14ac:dyDescent="0.25">
      <c r="A4607" t="s">
        <v>1816</v>
      </c>
      <c r="B4607" s="21">
        <v>8360.5000000016807</v>
      </c>
      <c r="C4607" s="20">
        <v>-197.7995364611204</v>
      </c>
      <c r="D4607" s="20">
        <v>-199.66753197439002</v>
      </c>
      <c r="E4607" s="20">
        <v>-197.78366090010755</v>
      </c>
    </row>
    <row r="4608" spans="1:5" ht="15.75" x14ac:dyDescent="0.25">
      <c r="A4608" t="s">
        <v>1816</v>
      </c>
      <c r="B4608" s="21">
        <v>8360.6000000016793</v>
      </c>
      <c r="C4608" s="20">
        <v>-199.06051966526454</v>
      </c>
      <c r="D4608" s="20">
        <v>-199.17969619413745</v>
      </c>
      <c r="E4608" s="20">
        <v>-197.09760766994773</v>
      </c>
    </row>
    <row r="4609" spans="1:5" ht="15.75" x14ac:dyDescent="0.25">
      <c r="A4609" t="s">
        <v>1816</v>
      </c>
      <c r="B4609" s="21">
        <v>8360.7000000016797</v>
      </c>
      <c r="C4609" s="20">
        <v>-198.27153850327647</v>
      </c>
      <c r="D4609" s="20">
        <v>-199.11519918318564</v>
      </c>
      <c r="E4609" s="20">
        <v>-198.92914647287017</v>
      </c>
    </row>
    <row r="4610" spans="1:5" ht="15.75" x14ac:dyDescent="0.25">
      <c r="A4610" t="s">
        <v>1816</v>
      </c>
      <c r="B4610" s="21">
        <v>8360.80000000168</v>
      </c>
      <c r="C4610" s="20">
        <v>-197.91670497038427</v>
      </c>
      <c r="D4610" s="20">
        <v>-198.14169895057719</v>
      </c>
      <c r="E4610" s="20">
        <v>-197.7266661815579</v>
      </c>
    </row>
    <row r="4611" spans="1:5" ht="15.75" x14ac:dyDescent="0.25">
      <c r="A4611" t="s">
        <v>1816</v>
      </c>
      <c r="B4611" s="21">
        <v>8360.9000000016804</v>
      </c>
      <c r="C4611" s="20">
        <v>-200.23457812267731</v>
      </c>
      <c r="D4611" s="20">
        <v>-197.93027926314957</v>
      </c>
      <c r="E4611" s="20">
        <v>-196.74921665873549</v>
      </c>
    </row>
    <row r="4612" spans="1:5" ht="15.75" x14ac:dyDescent="0.25">
      <c r="A4612" t="s">
        <v>1816</v>
      </c>
      <c r="B4612" s="21">
        <v>8361.0000000016807</v>
      </c>
      <c r="C4612" s="20">
        <v>-199.01595855080228</v>
      </c>
      <c r="D4612" s="20">
        <v>-199.17633903089583</v>
      </c>
      <c r="E4612" s="20">
        <v>-200.00795126005639</v>
      </c>
    </row>
    <row r="4613" spans="1:5" ht="15.75" x14ac:dyDescent="0.25">
      <c r="A4613" t="s">
        <v>1816</v>
      </c>
      <c r="B4613" s="21">
        <v>8361.1000000016793</v>
      </c>
      <c r="C4613" s="20">
        <v>-199.37430462938218</v>
      </c>
      <c r="D4613" s="20">
        <v>-198.32994218705295</v>
      </c>
      <c r="E4613" s="20">
        <v>-199.92621335717226</v>
      </c>
    </row>
    <row r="4614" spans="1:5" ht="15.75" x14ac:dyDescent="0.25">
      <c r="A4614" t="s">
        <v>1816</v>
      </c>
      <c r="B4614" s="21">
        <v>8361.2000000016797</v>
      </c>
      <c r="C4614" s="20">
        <v>-199.23652986534691</v>
      </c>
      <c r="D4614" s="20">
        <v>-200.03480594422749</v>
      </c>
      <c r="E4614" s="20">
        <v>-198.53434859861017</v>
      </c>
    </row>
    <row r="4615" spans="1:5" ht="15.75" x14ac:dyDescent="0.25">
      <c r="A4615" t="s">
        <v>1816</v>
      </c>
      <c r="B4615" s="21">
        <v>8361.30000000168</v>
      </c>
      <c r="C4615" s="20">
        <v>-197.20915347668671</v>
      </c>
      <c r="D4615" s="20">
        <v>-198.29795227061967</v>
      </c>
      <c r="E4615" s="20">
        <v>-197.9895325477658</v>
      </c>
    </row>
    <row r="4616" spans="1:5" ht="15.75" x14ac:dyDescent="0.25">
      <c r="A4616" t="s">
        <v>1816</v>
      </c>
      <c r="B4616" s="21">
        <v>8361.4000000016804</v>
      </c>
      <c r="C4616" s="20">
        <v>-197.42667140778599</v>
      </c>
      <c r="D4616" s="20">
        <v>-197.80525764234426</v>
      </c>
      <c r="E4616" s="20">
        <v>-197.07228579891961</v>
      </c>
    </row>
    <row r="4617" spans="1:5" ht="15.75" x14ac:dyDescent="0.25">
      <c r="A4617" t="s">
        <v>1816</v>
      </c>
      <c r="B4617" s="21">
        <v>8361.5000000016807</v>
      </c>
      <c r="C4617" s="20">
        <v>-199.13826835603427</v>
      </c>
      <c r="D4617" s="20">
        <v>-199.91376768747671</v>
      </c>
      <c r="E4617" s="20">
        <v>-198.37444980240539</v>
      </c>
    </row>
    <row r="4618" spans="1:5" ht="15.75" x14ac:dyDescent="0.25">
      <c r="A4618" t="s">
        <v>1816</v>
      </c>
      <c r="B4618" s="21">
        <v>8361.6000000016793</v>
      </c>
      <c r="C4618" s="20">
        <v>-198.54501731204508</v>
      </c>
      <c r="D4618" s="20">
        <v>-197.98763399293682</v>
      </c>
      <c r="E4618" s="20">
        <v>-199.89692314080619</v>
      </c>
    </row>
    <row r="4619" spans="1:5" ht="15.75" x14ac:dyDescent="0.25">
      <c r="A4619" t="s">
        <v>1816</v>
      </c>
      <c r="B4619" s="21">
        <v>8361.7000000016797</v>
      </c>
      <c r="C4619" s="20">
        <v>-197.20046490880165</v>
      </c>
      <c r="D4619" s="20">
        <v>-199.40352161471776</v>
      </c>
      <c r="E4619" s="20">
        <v>-199.12978054048628</v>
      </c>
    </row>
    <row r="4620" spans="1:5" ht="15.75" x14ac:dyDescent="0.25">
      <c r="A4620" t="s">
        <v>1816</v>
      </c>
      <c r="B4620" s="21">
        <v>8361.80000000168</v>
      </c>
      <c r="C4620" s="20">
        <v>-197.12490981898071</v>
      </c>
      <c r="D4620" s="20">
        <v>-197.33181866397499</v>
      </c>
      <c r="E4620" s="20">
        <v>-197.79875125537214</v>
      </c>
    </row>
    <row r="4621" spans="1:5" ht="15.75" x14ac:dyDescent="0.25">
      <c r="A4621" t="s">
        <v>1816</v>
      </c>
      <c r="B4621" s="21">
        <v>8361.9000000016804</v>
      </c>
      <c r="C4621" s="20">
        <v>-197.87512459409444</v>
      </c>
      <c r="D4621" s="20">
        <v>-197.65485447182209</v>
      </c>
      <c r="E4621" s="20">
        <v>-199.93183526412753</v>
      </c>
    </row>
    <row r="4622" spans="1:5" ht="15.75" x14ac:dyDescent="0.25">
      <c r="A4622" t="s">
        <v>1816</v>
      </c>
      <c r="B4622" s="21">
        <v>8362.0000000016807</v>
      </c>
      <c r="C4622" s="20">
        <v>-199.57760228546462</v>
      </c>
      <c r="D4622" s="20">
        <v>-198.73723461988268</v>
      </c>
      <c r="E4622" s="20">
        <v>-197.50605542969302</v>
      </c>
    </row>
    <row r="4623" spans="1:5" ht="15.75" x14ac:dyDescent="0.25">
      <c r="A4623" t="s">
        <v>1816</v>
      </c>
      <c r="B4623" s="21">
        <v>8362.1000000016793</v>
      </c>
      <c r="C4623" s="20">
        <v>-199.12356500686028</v>
      </c>
      <c r="D4623" s="20">
        <v>-197.82155987118333</v>
      </c>
      <c r="E4623" s="20">
        <v>-198.90915897603401</v>
      </c>
    </row>
    <row r="4624" spans="1:5" ht="15.75" x14ac:dyDescent="0.25">
      <c r="A4624" t="s">
        <v>1816</v>
      </c>
      <c r="B4624" s="21">
        <v>8362.2000000016797</v>
      </c>
      <c r="C4624" s="20">
        <v>-198.27878492353631</v>
      </c>
      <c r="D4624" s="20">
        <v>-198.4542008237795</v>
      </c>
      <c r="E4624" s="20">
        <v>-196.94074824121057</v>
      </c>
    </row>
    <row r="4625" spans="1:5" ht="15.75" x14ac:dyDescent="0.25">
      <c r="A4625" t="s">
        <v>1816</v>
      </c>
      <c r="B4625" s="21">
        <v>8362.30000000168</v>
      </c>
      <c r="C4625" s="20">
        <v>-198.44393528860519</v>
      </c>
      <c r="D4625" s="20">
        <v>-199.14023327423689</v>
      </c>
      <c r="E4625" s="20">
        <v>-201.13977594760038</v>
      </c>
    </row>
    <row r="4626" spans="1:5" ht="15.75" x14ac:dyDescent="0.25">
      <c r="A4626" t="s">
        <v>1816</v>
      </c>
      <c r="B4626" s="21">
        <v>8362.4000000016804</v>
      </c>
      <c r="C4626" s="20">
        <v>-197.58296708528306</v>
      </c>
      <c r="D4626" s="20">
        <v>-196.52596822523884</v>
      </c>
      <c r="E4626" s="20">
        <v>-199.39874101779534</v>
      </c>
    </row>
    <row r="4627" spans="1:5" ht="15.75" x14ac:dyDescent="0.25">
      <c r="A4627" t="s">
        <v>1816</v>
      </c>
      <c r="B4627" s="21">
        <v>8362.5000000016807</v>
      </c>
      <c r="C4627" s="20">
        <v>-199.7661534110868</v>
      </c>
      <c r="D4627" s="20">
        <v>-198.74107431381012</v>
      </c>
      <c r="E4627" s="20">
        <v>-199.24560568546093</v>
      </c>
    </row>
    <row r="4628" spans="1:5" ht="15.75" x14ac:dyDescent="0.25">
      <c r="A4628" t="s">
        <v>1816</v>
      </c>
      <c r="B4628" s="21">
        <v>8362.6000000016793</v>
      </c>
      <c r="C4628" s="20">
        <v>-196.13247276222179</v>
      </c>
      <c r="D4628" s="20">
        <v>-197.79554803740595</v>
      </c>
      <c r="E4628" s="20">
        <v>-201.3369188736074</v>
      </c>
    </row>
    <row r="4629" spans="1:5" ht="15.75" x14ac:dyDescent="0.25">
      <c r="A4629" t="s">
        <v>1816</v>
      </c>
      <c r="B4629" s="21">
        <v>8362.7000000016797</v>
      </c>
      <c r="C4629" s="20">
        <v>-199.46005876918755</v>
      </c>
      <c r="D4629" s="20">
        <v>-199.0052166895594</v>
      </c>
      <c r="E4629" s="20">
        <v>-197.54322078493678</v>
      </c>
    </row>
    <row r="4630" spans="1:5" ht="15.75" x14ac:dyDescent="0.25">
      <c r="A4630" t="s">
        <v>1816</v>
      </c>
      <c r="B4630" s="21">
        <v>8362.80000000168</v>
      </c>
      <c r="C4630" s="20">
        <v>-199.66118918161101</v>
      </c>
      <c r="D4630" s="20">
        <v>-199.49148613036402</v>
      </c>
      <c r="E4630" s="20">
        <v>-199.43758284963542</v>
      </c>
    </row>
    <row r="4631" spans="1:5" ht="15.75" x14ac:dyDescent="0.25">
      <c r="A4631" t="s">
        <v>1816</v>
      </c>
      <c r="B4631" s="21">
        <v>8362.9000000016804</v>
      </c>
      <c r="C4631" s="20">
        <v>-197.4700578687108</v>
      </c>
      <c r="D4631" s="20">
        <v>-198.40185841774002</v>
      </c>
      <c r="E4631" s="20">
        <v>-198.99408167451577</v>
      </c>
    </row>
    <row r="4632" spans="1:5" ht="15.75" x14ac:dyDescent="0.25">
      <c r="A4632" t="s">
        <v>1816</v>
      </c>
      <c r="B4632" s="21">
        <v>8363.0000000016807</v>
      </c>
      <c r="C4632" s="20">
        <v>-197.64544701983226</v>
      </c>
      <c r="D4632" s="20">
        <v>-198.42300332309512</v>
      </c>
      <c r="E4632" s="20">
        <v>-198.11466604633094</v>
      </c>
    </row>
    <row r="4633" spans="1:5" ht="15.75" x14ac:dyDescent="0.25">
      <c r="A4633" t="s">
        <v>1816</v>
      </c>
      <c r="B4633" s="21">
        <v>8363.1000000016793</v>
      </c>
      <c r="C4633" s="20">
        <v>-199.22219455601353</v>
      </c>
      <c r="D4633" s="20">
        <v>-197.30998084721239</v>
      </c>
      <c r="E4633" s="20">
        <v>-196.90684863150912</v>
      </c>
    </row>
    <row r="4634" spans="1:5" ht="15.75" x14ac:dyDescent="0.25">
      <c r="A4634" t="s">
        <v>1816</v>
      </c>
      <c r="B4634" s="21">
        <v>8363.2000000016906</v>
      </c>
      <c r="C4634" s="20">
        <v>-197.01318134974028</v>
      </c>
      <c r="D4634" s="20">
        <v>-198.3663697013163</v>
      </c>
      <c r="E4634" s="20">
        <v>-197.85567836000459</v>
      </c>
    </row>
    <row r="4635" spans="1:5" ht="15.75" x14ac:dyDescent="0.25">
      <c r="A4635" t="s">
        <v>1816</v>
      </c>
      <c r="B4635" s="21">
        <v>8363.3000000016891</v>
      </c>
      <c r="C4635" s="20">
        <v>-196.92882369793446</v>
      </c>
      <c r="D4635" s="20">
        <v>-198.60890004367164</v>
      </c>
      <c r="E4635" s="20">
        <v>-199.61176108238658</v>
      </c>
    </row>
    <row r="4636" spans="1:5" ht="15.75" x14ac:dyDescent="0.25">
      <c r="A4636" t="s">
        <v>1816</v>
      </c>
      <c r="B4636" s="21">
        <v>8363.4000000016895</v>
      </c>
      <c r="C4636" s="20">
        <v>-199.01186630846252</v>
      </c>
      <c r="D4636" s="20">
        <v>-198.26990059995023</v>
      </c>
      <c r="E4636" s="20">
        <v>-197.17053883863559</v>
      </c>
    </row>
    <row r="4637" spans="1:5" ht="15.75" x14ac:dyDescent="0.25">
      <c r="A4637" t="s">
        <v>1816</v>
      </c>
      <c r="B4637" s="21">
        <v>8363.5000000016898</v>
      </c>
      <c r="C4637" s="20">
        <v>-198.21874781842914</v>
      </c>
      <c r="D4637" s="20">
        <v>-198.16294536562083</v>
      </c>
      <c r="E4637" s="20">
        <v>-199.48343140019699</v>
      </c>
    </row>
    <row r="4638" spans="1:5" ht="15.75" x14ac:dyDescent="0.25">
      <c r="A4638" t="s">
        <v>1816</v>
      </c>
      <c r="B4638" s="21">
        <v>8363.6000000016902</v>
      </c>
      <c r="C4638" s="20">
        <v>-198.01313516352226</v>
      </c>
      <c r="D4638" s="20">
        <v>-196.35869023973075</v>
      </c>
      <c r="E4638" s="20">
        <v>-197.27306120995715</v>
      </c>
    </row>
    <row r="4639" spans="1:5" ht="15.75" x14ac:dyDescent="0.25">
      <c r="A4639" t="s">
        <v>1816</v>
      </c>
      <c r="B4639" s="21">
        <v>8363.7000000016906</v>
      </c>
      <c r="C4639" s="20">
        <v>-198.3039855532181</v>
      </c>
      <c r="D4639" s="20">
        <v>-198.12245445196331</v>
      </c>
      <c r="E4639" s="20">
        <v>-196.66027650412911</v>
      </c>
    </row>
    <row r="4640" spans="1:5" ht="15.75" x14ac:dyDescent="0.25">
      <c r="A4640" t="s">
        <v>1816</v>
      </c>
      <c r="B4640" s="21">
        <v>8363.8000000016891</v>
      </c>
      <c r="C4640" s="20">
        <v>-199.19621395795741</v>
      </c>
      <c r="D4640" s="20">
        <v>-198.23110405801009</v>
      </c>
      <c r="E4640" s="20">
        <v>-197.95402505129903</v>
      </c>
    </row>
    <row r="4641" spans="1:5" ht="15.75" x14ac:dyDescent="0.25">
      <c r="A4641" t="s">
        <v>1816</v>
      </c>
      <c r="B4641" s="21">
        <v>8363.9000000016895</v>
      </c>
      <c r="C4641" s="20">
        <v>-199.71371638647872</v>
      </c>
      <c r="D4641" s="20">
        <v>-199.42084567038395</v>
      </c>
      <c r="E4641" s="20">
        <v>-198.29825677486099</v>
      </c>
    </row>
    <row r="4642" spans="1:5" ht="15.75" x14ac:dyDescent="0.25">
      <c r="A4642" t="s">
        <v>1816</v>
      </c>
      <c r="B4642" s="21">
        <v>8364.0000000016898</v>
      </c>
      <c r="C4642" s="20">
        <v>-199.07825111429747</v>
      </c>
      <c r="D4642" s="20">
        <v>-198.24624051855946</v>
      </c>
      <c r="E4642" s="20">
        <v>-197.98817146066725</v>
      </c>
    </row>
    <row r="4643" spans="1:5" ht="15.75" x14ac:dyDescent="0.25">
      <c r="A4643" t="s">
        <v>1816</v>
      </c>
      <c r="B4643" s="21">
        <v>8364.1000000016902</v>
      </c>
      <c r="C4643" s="20">
        <v>-198.31469192038224</v>
      </c>
      <c r="D4643" s="20">
        <v>-198.3890480925395</v>
      </c>
      <c r="E4643" s="20">
        <v>-199.39425740961818</v>
      </c>
    </row>
    <row r="4644" spans="1:5" ht="15.75" x14ac:dyDescent="0.25">
      <c r="A4644" t="s">
        <v>1816</v>
      </c>
      <c r="B4644" s="21">
        <v>8364.2000000016906</v>
      </c>
      <c r="C4644" s="20">
        <v>-198.13389776521677</v>
      </c>
      <c r="D4644" s="20">
        <v>-199.84196398702974</v>
      </c>
      <c r="E4644" s="20">
        <v>-198.91021517481113</v>
      </c>
    </row>
    <row r="4645" spans="1:5" ht="15.75" x14ac:dyDescent="0.25">
      <c r="A4645" t="s">
        <v>1816</v>
      </c>
      <c r="B4645" s="21">
        <v>8364.3000000016891</v>
      </c>
      <c r="C4645" s="20">
        <v>-199.44010428274058</v>
      </c>
      <c r="D4645" s="20">
        <v>-198.44518911155347</v>
      </c>
      <c r="E4645" s="20">
        <v>-198.37909368450229</v>
      </c>
    </row>
    <row r="4646" spans="1:5" ht="15.75" x14ac:dyDescent="0.25">
      <c r="A4646" t="s">
        <v>1816</v>
      </c>
      <c r="B4646" s="21">
        <v>8364.4000000016895</v>
      </c>
      <c r="C4646" s="20">
        <v>-198.2201881897694</v>
      </c>
      <c r="D4646" s="20">
        <v>-200.52306989007744</v>
      </c>
      <c r="E4646" s="20">
        <v>-198.99376819340665</v>
      </c>
    </row>
    <row r="4647" spans="1:5" ht="15.75" x14ac:dyDescent="0.25">
      <c r="A4647" t="s">
        <v>1816</v>
      </c>
      <c r="B4647" s="21">
        <v>8364.5000000016898</v>
      </c>
      <c r="C4647" s="20">
        <v>-198.28853984565578</v>
      </c>
      <c r="D4647" s="20">
        <v>-198.02541029264015</v>
      </c>
      <c r="E4647" s="20">
        <v>-198.82158273780433</v>
      </c>
    </row>
    <row r="4648" spans="1:5" ht="15.75" x14ac:dyDescent="0.25">
      <c r="A4648" t="s">
        <v>1816</v>
      </c>
      <c r="B4648" s="21">
        <v>8364.6000000016902</v>
      </c>
      <c r="C4648" s="20">
        <v>-199.82119261281997</v>
      </c>
      <c r="D4648" s="20">
        <v>-198.55228568558331</v>
      </c>
      <c r="E4648" s="20">
        <v>-200.19498166618635</v>
      </c>
    </row>
    <row r="4649" spans="1:5" ht="15.75" x14ac:dyDescent="0.25">
      <c r="A4649" t="s">
        <v>1816</v>
      </c>
      <c r="B4649" s="21">
        <v>8364.7000000016906</v>
      </c>
      <c r="C4649" s="20">
        <v>-198.00821780219573</v>
      </c>
      <c r="D4649" s="20">
        <v>-197.2522321871439</v>
      </c>
      <c r="E4649" s="20">
        <v>-198.27109858401354</v>
      </c>
    </row>
    <row r="4650" spans="1:5" ht="15.75" x14ac:dyDescent="0.25">
      <c r="A4650" t="s">
        <v>1816</v>
      </c>
      <c r="B4650" s="21">
        <v>8364.8000000016891</v>
      </c>
      <c r="C4650" s="20">
        <v>-197.07981823973972</v>
      </c>
      <c r="D4650" s="20">
        <v>-198.37410656878978</v>
      </c>
      <c r="E4650" s="20">
        <v>-199.40305349868279</v>
      </c>
    </row>
    <row r="4651" spans="1:5" ht="15.75" x14ac:dyDescent="0.25">
      <c r="A4651" t="s">
        <v>1816</v>
      </c>
      <c r="B4651" s="21">
        <v>8364.9000000016895</v>
      </c>
      <c r="C4651" s="20">
        <v>-200.33808555206792</v>
      </c>
      <c r="D4651" s="20">
        <v>-198.82832703716275</v>
      </c>
      <c r="E4651" s="20">
        <v>-195.66300768766959</v>
      </c>
    </row>
    <row r="4652" spans="1:5" ht="15.75" x14ac:dyDescent="0.25">
      <c r="A4652" t="s">
        <v>1816</v>
      </c>
      <c r="B4652" s="21">
        <v>8365.0000000016898</v>
      </c>
      <c r="C4652" s="20">
        <v>-200.42371743685794</v>
      </c>
      <c r="D4652" s="20">
        <v>-197.6261206440721</v>
      </c>
      <c r="E4652" s="20">
        <v>-198.94221055904035</v>
      </c>
    </row>
    <row r="4653" spans="1:5" ht="15.75" x14ac:dyDescent="0.25">
      <c r="A4653" t="s">
        <v>1816</v>
      </c>
      <c r="B4653" s="21">
        <v>8365.1000000016902</v>
      </c>
      <c r="C4653" s="20">
        <v>-197.26043287127649</v>
      </c>
      <c r="D4653" s="20">
        <v>-198.2714231050409</v>
      </c>
      <c r="E4653" s="20">
        <v>-198.05694294181535</v>
      </c>
    </row>
    <row r="4654" spans="1:5" ht="15.75" x14ac:dyDescent="0.25">
      <c r="A4654" t="s">
        <v>1816</v>
      </c>
      <c r="B4654" s="21">
        <v>8365.2000000016906</v>
      </c>
      <c r="C4654" s="20">
        <v>-200.67363050764433</v>
      </c>
      <c r="D4654" s="20">
        <v>-196.85315552081281</v>
      </c>
      <c r="E4654" s="20">
        <v>-197.90166182258332</v>
      </c>
    </row>
    <row r="4655" spans="1:5" ht="15.75" x14ac:dyDescent="0.25">
      <c r="A4655" t="s">
        <v>1816</v>
      </c>
      <c r="B4655" s="21">
        <v>8365.3000000016891</v>
      </c>
      <c r="C4655" s="20">
        <v>-198.6284447230058</v>
      </c>
      <c r="D4655" s="20">
        <v>-199.94494612139911</v>
      </c>
      <c r="E4655" s="20">
        <v>-196.58914194889235</v>
      </c>
    </row>
    <row r="4656" spans="1:5" ht="15.75" x14ac:dyDescent="0.25">
      <c r="A4656" t="s">
        <v>1816</v>
      </c>
      <c r="B4656" s="21">
        <v>8365.4000000016895</v>
      </c>
      <c r="C4656" s="20">
        <v>-198.97461963850404</v>
      </c>
      <c r="D4656" s="20">
        <v>-199.27123158998185</v>
      </c>
      <c r="E4656" s="20">
        <v>-198.95553944983916</v>
      </c>
    </row>
    <row r="4657" spans="1:5" ht="15.75" x14ac:dyDescent="0.25">
      <c r="A4657" t="s">
        <v>1816</v>
      </c>
      <c r="B4657" s="21">
        <v>8365.5000000016898</v>
      </c>
      <c r="C4657" s="20">
        <v>-198.52231549515744</v>
      </c>
      <c r="D4657" s="20">
        <v>-198.74341488956503</v>
      </c>
      <c r="E4657" s="20">
        <v>-198.93588049144435</v>
      </c>
    </row>
    <row r="4658" spans="1:5" ht="15.75" x14ac:dyDescent="0.25">
      <c r="A4658" t="s">
        <v>1816</v>
      </c>
      <c r="B4658" s="21">
        <v>8365.6000000016902</v>
      </c>
      <c r="C4658" s="20">
        <v>-199.19094304159961</v>
      </c>
      <c r="D4658" s="20">
        <v>-199.09294791998002</v>
      </c>
      <c r="E4658" s="20">
        <v>-198.88807678625511</v>
      </c>
    </row>
    <row r="4659" spans="1:5" ht="15.75" x14ac:dyDescent="0.25">
      <c r="A4659" t="s">
        <v>1816</v>
      </c>
      <c r="B4659" s="21">
        <v>8365.7000000016906</v>
      </c>
      <c r="C4659" s="20">
        <v>-198.26732617787513</v>
      </c>
      <c r="D4659" s="20">
        <v>-197.93454367506806</v>
      </c>
      <c r="E4659" s="20">
        <v>-198.80443674927386</v>
      </c>
    </row>
    <row r="4660" spans="1:5" ht="15.75" x14ac:dyDescent="0.25">
      <c r="A4660" t="s">
        <v>1816</v>
      </c>
      <c r="B4660" s="21">
        <v>8365.8000000016891</v>
      </c>
      <c r="C4660" s="20">
        <v>-198.21733274844189</v>
      </c>
      <c r="D4660" s="20">
        <v>-198.34671552792651</v>
      </c>
      <c r="E4660" s="20">
        <v>-198.62848807131306</v>
      </c>
    </row>
    <row r="4661" spans="1:5" ht="15.75" x14ac:dyDescent="0.25">
      <c r="A4661" t="s">
        <v>1816</v>
      </c>
      <c r="B4661" s="21">
        <v>8365.9000000016895</v>
      </c>
      <c r="C4661" s="20">
        <v>-198.91986175821626</v>
      </c>
      <c r="D4661" s="20">
        <v>-200.27994021564112</v>
      </c>
      <c r="E4661" s="20">
        <v>-197.0939267927516</v>
      </c>
    </row>
    <row r="4662" spans="1:5" ht="15.75" x14ac:dyDescent="0.25">
      <c r="A4662" t="s">
        <v>1816</v>
      </c>
      <c r="B4662" s="21">
        <v>8366.0000000017008</v>
      </c>
      <c r="C4662" s="20">
        <v>-197.39424291062724</v>
      </c>
      <c r="D4662" s="20">
        <v>-196.8477698010349</v>
      </c>
      <c r="E4662" s="20">
        <v>-198.61545635334681</v>
      </c>
    </row>
    <row r="4663" spans="1:5" ht="15.75" x14ac:dyDescent="0.25">
      <c r="A4663" t="s">
        <v>1816</v>
      </c>
      <c r="B4663" s="21">
        <v>8366.1000000016993</v>
      </c>
      <c r="C4663" s="20">
        <v>-199.36456570336819</v>
      </c>
      <c r="D4663" s="20">
        <v>-199.74594195500381</v>
      </c>
      <c r="E4663" s="20">
        <v>-195.59845046271744</v>
      </c>
    </row>
    <row r="4664" spans="1:5" ht="15.75" x14ac:dyDescent="0.25">
      <c r="A4664" t="s">
        <v>1816</v>
      </c>
      <c r="B4664" s="21">
        <v>8366.2000000016997</v>
      </c>
      <c r="C4664" s="20">
        <v>-198.44867175477899</v>
      </c>
      <c r="D4664" s="20">
        <v>-197.41900746255465</v>
      </c>
      <c r="E4664" s="20">
        <v>-198.13544751852365</v>
      </c>
    </row>
    <row r="4665" spans="1:5" ht="15.75" x14ac:dyDescent="0.25">
      <c r="A4665" t="s">
        <v>1816</v>
      </c>
      <c r="B4665" s="21">
        <v>8366.3000000017</v>
      </c>
      <c r="C4665" s="20">
        <v>-198.84176128056163</v>
      </c>
      <c r="D4665" s="20">
        <v>-198.05336851966749</v>
      </c>
      <c r="E4665" s="20">
        <v>-195.49829854361073</v>
      </c>
    </row>
    <row r="4666" spans="1:5" ht="15.75" x14ac:dyDescent="0.25">
      <c r="A4666" t="s">
        <v>1816</v>
      </c>
      <c r="B4666" s="21">
        <v>8366.4000000017004</v>
      </c>
      <c r="C4666" s="20">
        <v>-198.8122489123578</v>
      </c>
      <c r="D4666" s="20">
        <v>-197.63112670692254</v>
      </c>
      <c r="E4666" s="20">
        <v>-199.29208730285671</v>
      </c>
    </row>
    <row r="4667" spans="1:5" ht="15.75" x14ac:dyDescent="0.25">
      <c r="A4667" t="s">
        <v>1816</v>
      </c>
      <c r="B4667" s="21">
        <v>8366.5000000017008</v>
      </c>
      <c r="C4667" s="20">
        <v>-198.59934029836637</v>
      </c>
      <c r="D4667" s="20">
        <v>-198.43801606181546</v>
      </c>
      <c r="E4667" s="20">
        <v>-198.80623163080961</v>
      </c>
    </row>
    <row r="4668" spans="1:5" ht="15.75" x14ac:dyDescent="0.25">
      <c r="A4668" t="s">
        <v>1816</v>
      </c>
      <c r="B4668" s="21">
        <v>8366.6000000016993</v>
      </c>
      <c r="C4668" s="20">
        <v>-199.2073592021685</v>
      </c>
      <c r="D4668" s="20">
        <v>-200.1769650539317</v>
      </c>
      <c r="E4668" s="20">
        <v>-197.32833212780346</v>
      </c>
    </row>
    <row r="4669" spans="1:5" ht="15.75" x14ac:dyDescent="0.25">
      <c r="A4669" t="s">
        <v>1816</v>
      </c>
      <c r="B4669" s="21">
        <v>8366.7000000016997</v>
      </c>
      <c r="C4669" s="20">
        <v>-199.37920217029182</v>
      </c>
      <c r="D4669" s="20">
        <v>-197.01043856698971</v>
      </c>
      <c r="E4669" s="20">
        <v>-200.28641215569786</v>
      </c>
    </row>
    <row r="4670" spans="1:5" ht="15.75" x14ac:dyDescent="0.25">
      <c r="A4670" t="s">
        <v>1816</v>
      </c>
      <c r="B4670" s="21">
        <v>8366.8000000017</v>
      </c>
      <c r="C4670" s="20">
        <v>-196.66715784740731</v>
      </c>
      <c r="D4670" s="20">
        <v>-198.31321596452392</v>
      </c>
      <c r="E4670" s="20">
        <v>-199.46478161569576</v>
      </c>
    </row>
    <row r="4671" spans="1:5" ht="15.75" x14ac:dyDescent="0.25">
      <c r="A4671" t="s">
        <v>1816</v>
      </c>
      <c r="B4671" s="21">
        <v>8366.9000000017004</v>
      </c>
      <c r="C4671" s="20">
        <v>-198.44301197961926</v>
      </c>
      <c r="D4671" s="20">
        <v>-197.73082719801539</v>
      </c>
      <c r="E4671" s="20">
        <v>-198.71613185060156</v>
      </c>
    </row>
    <row r="4672" spans="1:5" ht="15.75" x14ac:dyDescent="0.25">
      <c r="A4672" t="s">
        <v>1816</v>
      </c>
      <c r="B4672" s="21">
        <v>8367.0000000017008</v>
      </c>
      <c r="C4672" s="20">
        <v>-200.17148295676699</v>
      </c>
      <c r="D4672" s="20">
        <v>-198.24124794703226</v>
      </c>
      <c r="E4672" s="20">
        <v>-198.82067199890463</v>
      </c>
    </row>
    <row r="4673" spans="1:5" ht="15.75" x14ac:dyDescent="0.25">
      <c r="A4673" t="s">
        <v>1816</v>
      </c>
      <c r="B4673" s="21">
        <v>8367.1000000016993</v>
      </c>
      <c r="C4673" s="20">
        <v>-198.87754449208538</v>
      </c>
      <c r="D4673" s="20">
        <v>-199.01119319229539</v>
      </c>
      <c r="E4673" s="20">
        <v>-198.77270545875689</v>
      </c>
    </row>
    <row r="4674" spans="1:5" ht="15.75" x14ac:dyDescent="0.25">
      <c r="A4674" t="s">
        <v>1816</v>
      </c>
      <c r="B4674" s="21">
        <v>8367.2000000016997</v>
      </c>
      <c r="C4674" s="20">
        <v>-198.09452947599269</v>
      </c>
      <c r="D4674" s="20">
        <v>-199.07627908911337</v>
      </c>
      <c r="E4674" s="20">
        <v>-197.30116816725223</v>
      </c>
    </row>
    <row r="4675" spans="1:5" ht="15.75" x14ac:dyDescent="0.25">
      <c r="A4675" t="s">
        <v>1816</v>
      </c>
      <c r="B4675" s="21">
        <v>8367.3000000017</v>
      </c>
      <c r="C4675" s="20">
        <v>-198.35545569361113</v>
      </c>
      <c r="D4675" s="20">
        <v>-198.22946788249709</v>
      </c>
      <c r="E4675" s="20">
        <v>-199.88660277735531</v>
      </c>
    </row>
    <row r="4676" spans="1:5" ht="15.75" x14ac:dyDescent="0.25">
      <c r="A4676" t="s">
        <v>1816</v>
      </c>
      <c r="B4676" s="21">
        <v>8367.4000000017004</v>
      </c>
      <c r="C4676" s="20">
        <v>-199.62012170664624</v>
      </c>
      <c r="D4676" s="20">
        <v>-198.45123621443801</v>
      </c>
      <c r="E4676" s="20">
        <v>-196.90740605491433</v>
      </c>
    </row>
    <row r="4677" spans="1:5" ht="15.75" x14ac:dyDescent="0.25">
      <c r="A4677" t="s">
        <v>1816</v>
      </c>
      <c r="B4677" s="21">
        <v>8367.5000000017008</v>
      </c>
      <c r="C4677" s="20">
        <v>-198.306471152585</v>
      </c>
      <c r="D4677" s="20">
        <v>-199.40233968562211</v>
      </c>
      <c r="E4677" s="20">
        <v>-197.98051516690131</v>
      </c>
    </row>
    <row r="4678" spans="1:5" ht="15.75" x14ac:dyDescent="0.25">
      <c r="A4678" t="s">
        <v>1816</v>
      </c>
      <c r="B4678" s="21">
        <v>8367.6000000016993</v>
      </c>
      <c r="C4678" s="20">
        <v>-199.14999216962363</v>
      </c>
      <c r="D4678" s="20">
        <v>-197.26588895485784</v>
      </c>
      <c r="E4678" s="20">
        <v>-198.17759923182112</v>
      </c>
    </row>
    <row r="4679" spans="1:5" ht="15.75" x14ac:dyDescent="0.25">
      <c r="A4679" t="s">
        <v>1816</v>
      </c>
      <c r="B4679" s="21">
        <v>8367.7000000016997</v>
      </c>
      <c r="C4679" s="20">
        <v>-199.4148808835767</v>
      </c>
      <c r="D4679" s="20">
        <v>-198.39180028889797</v>
      </c>
      <c r="E4679" s="20">
        <v>-197.04157239597293</v>
      </c>
    </row>
    <row r="4680" spans="1:5" ht="15.75" x14ac:dyDescent="0.25">
      <c r="A4680" t="s">
        <v>1816</v>
      </c>
      <c r="B4680" s="21">
        <v>8367.8000000017</v>
      </c>
      <c r="C4680" s="20">
        <v>-198.87817979808889</v>
      </c>
      <c r="D4680" s="20">
        <v>-200.11833706761567</v>
      </c>
      <c r="E4680" s="20">
        <v>-198.31777506869844</v>
      </c>
    </row>
    <row r="4681" spans="1:5" ht="15.75" x14ac:dyDescent="0.25">
      <c r="A4681" t="s">
        <v>1816</v>
      </c>
      <c r="B4681" s="21">
        <v>8367.9000000017004</v>
      </c>
      <c r="C4681" s="20">
        <v>-198.80095511989279</v>
      </c>
      <c r="D4681" s="20">
        <v>-199.34097934829478</v>
      </c>
      <c r="E4681" s="20">
        <v>-201.44578382944076</v>
      </c>
    </row>
    <row r="4682" spans="1:5" ht="15.75" x14ac:dyDescent="0.25">
      <c r="A4682" t="s">
        <v>1816</v>
      </c>
      <c r="B4682" s="21">
        <v>8368.0000000017008</v>
      </c>
      <c r="C4682" s="20">
        <v>-198.54390798748989</v>
      </c>
      <c r="D4682" s="20">
        <v>-197.23541026010864</v>
      </c>
      <c r="E4682" s="20">
        <v>-197.19144306579201</v>
      </c>
    </row>
    <row r="4683" spans="1:5" ht="15.75" x14ac:dyDescent="0.25">
      <c r="A4683" t="s">
        <v>1816</v>
      </c>
      <c r="B4683" s="21">
        <v>8368.1000000016993</v>
      </c>
      <c r="C4683" s="20">
        <v>-198.58670152562189</v>
      </c>
      <c r="D4683" s="20">
        <v>-198.80814648821482</v>
      </c>
      <c r="E4683" s="20">
        <v>-197.97897583811482</v>
      </c>
    </row>
    <row r="4684" spans="1:5" ht="15.75" x14ac:dyDescent="0.25">
      <c r="A4684" t="s">
        <v>1816</v>
      </c>
      <c r="B4684" s="21">
        <v>8368.2000000016997</v>
      </c>
      <c r="C4684" s="20">
        <v>-198.46359950579443</v>
      </c>
      <c r="D4684" s="20">
        <v>-198.29155969663873</v>
      </c>
      <c r="E4684" s="20">
        <v>-197.719445763403</v>
      </c>
    </row>
    <row r="4685" spans="1:5" ht="15.75" x14ac:dyDescent="0.25">
      <c r="A4685" t="s">
        <v>1816</v>
      </c>
      <c r="B4685" s="21">
        <v>8368.3000000017</v>
      </c>
      <c r="C4685" s="20">
        <v>-198.7246291917767</v>
      </c>
      <c r="D4685" s="20">
        <v>-200.19960421244832</v>
      </c>
      <c r="E4685" s="20">
        <v>-199.9014279658816</v>
      </c>
    </row>
    <row r="4686" spans="1:5" ht="15.75" x14ac:dyDescent="0.25">
      <c r="A4686" t="s">
        <v>1816</v>
      </c>
      <c r="B4686" s="21">
        <v>8368.4000000017004</v>
      </c>
      <c r="C4686" s="20">
        <v>-197.33103354155025</v>
      </c>
      <c r="D4686" s="20">
        <v>-197.57350901624591</v>
      </c>
      <c r="E4686" s="20">
        <v>-196.51169216651618</v>
      </c>
    </row>
    <row r="4687" spans="1:5" ht="15.75" x14ac:dyDescent="0.25">
      <c r="A4687" t="s">
        <v>1816</v>
      </c>
      <c r="B4687" s="21">
        <v>8368.5000000017008</v>
      </c>
      <c r="C4687" s="20">
        <v>-198.59945956390322</v>
      </c>
      <c r="D4687" s="20">
        <v>-198.50695787755328</v>
      </c>
      <c r="E4687" s="20">
        <v>-198.03724309169263</v>
      </c>
    </row>
    <row r="4688" spans="1:5" ht="15.75" x14ac:dyDescent="0.25">
      <c r="A4688" t="s">
        <v>1816</v>
      </c>
      <c r="B4688" s="21">
        <v>8368.6000000016993</v>
      </c>
      <c r="C4688" s="20">
        <v>-198.62909028821642</v>
      </c>
      <c r="D4688" s="20">
        <v>-198.28555739810389</v>
      </c>
      <c r="E4688" s="20">
        <v>-197.15131440780371</v>
      </c>
    </row>
    <row r="4689" spans="1:5" ht="15.75" x14ac:dyDescent="0.25">
      <c r="A4689" t="s">
        <v>1816</v>
      </c>
      <c r="B4689" s="21">
        <v>8368.7000000017106</v>
      </c>
      <c r="C4689" s="20">
        <v>-198.04808248559976</v>
      </c>
      <c r="D4689" s="20">
        <v>-199.48118023314609</v>
      </c>
      <c r="E4689" s="20">
        <v>-198.57881111734636</v>
      </c>
    </row>
    <row r="4690" spans="1:5" ht="15.75" x14ac:dyDescent="0.25">
      <c r="A4690" t="s">
        <v>1816</v>
      </c>
      <c r="B4690" s="21">
        <v>8368.8000000017091</v>
      </c>
      <c r="C4690" s="20">
        <v>-198.76761666863442</v>
      </c>
      <c r="D4690" s="20">
        <v>-199.67772641017612</v>
      </c>
      <c r="E4690" s="20">
        <v>-198.14494573664913</v>
      </c>
    </row>
    <row r="4691" spans="1:5" ht="15.75" x14ac:dyDescent="0.25">
      <c r="A4691" t="s">
        <v>1816</v>
      </c>
      <c r="B4691" s="21">
        <v>8368.9000000017095</v>
      </c>
      <c r="C4691" s="20">
        <v>-199.14634156583682</v>
      </c>
      <c r="D4691" s="20">
        <v>-199.22230321636826</v>
      </c>
      <c r="E4691" s="20">
        <v>-197.71484813815022</v>
      </c>
    </row>
    <row r="4692" spans="1:5" ht="15.75" x14ac:dyDescent="0.25">
      <c r="A4692" t="s">
        <v>1816</v>
      </c>
      <c r="B4692" s="21">
        <v>8369.0000000017099</v>
      </c>
      <c r="C4692" s="20">
        <v>-198.28661776277241</v>
      </c>
      <c r="D4692" s="20">
        <v>-199.42961937738249</v>
      </c>
      <c r="E4692" s="20">
        <v>-199.33622044641479</v>
      </c>
    </row>
    <row r="4693" spans="1:5" ht="15.75" x14ac:dyDescent="0.25">
      <c r="A4693" t="s">
        <v>1816</v>
      </c>
      <c r="B4693" s="21">
        <v>8369.1000000017102</v>
      </c>
      <c r="C4693" s="20">
        <v>-199.30718982850681</v>
      </c>
      <c r="D4693" s="20">
        <v>-196.70263992477848</v>
      </c>
      <c r="E4693" s="20">
        <v>-199.40896469521493</v>
      </c>
    </row>
    <row r="4694" spans="1:5" ht="15.75" x14ac:dyDescent="0.25">
      <c r="A4694" t="s">
        <v>1816</v>
      </c>
      <c r="B4694" s="21">
        <v>8369.2000000017106</v>
      </c>
      <c r="C4694" s="20">
        <v>-197.55879645480061</v>
      </c>
      <c r="D4694" s="20">
        <v>-198.74942854073035</v>
      </c>
      <c r="E4694" s="20">
        <v>-199.54534709628746</v>
      </c>
    </row>
    <row r="4695" spans="1:5" ht="15.75" x14ac:dyDescent="0.25">
      <c r="A4695" t="s">
        <v>1816</v>
      </c>
      <c r="B4695" s="21">
        <v>8369.3000000017091</v>
      </c>
      <c r="C4695" s="20">
        <v>-200.46109150946947</v>
      </c>
      <c r="D4695" s="20">
        <v>-199.62242041048412</v>
      </c>
      <c r="E4695" s="20">
        <v>-197.1114752664526</v>
      </c>
    </row>
    <row r="4696" spans="1:5" ht="15.75" x14ac:dyDescent="0.25">
      <c r="A4696" t="s">
        <v>1816</v>
      </c>
      <c r="B4696" s="21">
        <v>8369.4000000017095</v>
      </c>
      <c r="C4696" s="20">
        <v>-197.78917682193469</v>
      </c>
      <c r="D4696" s="20">
        <v>-199.420688444007</v>
      </c>
      <c r="E4696" s="20">
        <v>-198.38920031423768</v>
      </c>
    </row>
    <row r="4697" spans="1:5" ht="15.75" x14ac:dyDescent="0.25">
      <c r="A4697" t="s">
        <v>1816</v>
      </c>
      <c r="B4697" s="21">
        <v>8369.5000000017099</v>
      </c>
      <c r="C4697" s="20">
        <v>-197.60732670253728</v>
      </c>
      <c r="D4697" s="20">
        <v>-197.0694729784077</v>
      </c>
      <c r="E4697" s="20">
        <v>-200.81402402982332</v>
      </c>
    </row>
    <row r="4698" spans="1:5" ht="15.75" x14ac:dyDescent="0.25">
      <c r="A4698" t="s">
        <v>1816</v>
      </c>
      <c r="B4698" s="21">
        <v>8369.6000000017102</v>
      </c>
      <c r="C4698" s="20">
        <v>-198.13905535439096</v>
      </c>
      <c r="D4698" s="20">
        <v>-197.78564248682045</v>
      </c>
      <c r="E4698" s="20">
        <v>-197.42338583271172</v>
      </c>
    </row>
    <row r="4699" spans="1:5" ht="15.75" x14ac:dyDescent="0.25">
      <c r="A4699" t="s">
        <v>1816</v>
      </c>
      <c r="B4699" s="21">
        <v>8369.7000000017106</v>
      </c>
      <c r="C4699" s="20">
        <v>-196.84386018298423</v>
      </c>
      <c r="D4699" s="20">
        <v>-198.34082245468412</v>
      </c>
      <c r="E4699" s="20">
        <v>-198.91477566335368</v>
      </c>
    </row>
    <row r="4700" spans="1:5" ht="15.75" x14ac:dyDescent="0.25">
      <c r="A4700" t="s">
        <v>1816</v>
      </c>
      <c r="B4700" s="21">
        <v>8369.8000000017091</v>
      </c>
      <c r="C4700" s="20">
        <v>-199.33664891343111</v>
      </c>
      <c r="D4700" s="20">
        <v>-199.74755429108203</v>
      </c>
      <c r="E4700" s="20">
        <v>-198.11160331914508</v>
      </c>
    </row>
    <row r="4701" spans="1:5" ht="15.75" x14ac:dyDescent="0.25">
      <c r="A4701" t="s">
        <v>1816</v>
      </c>
      <c r="B4701" s="21">
        <v>8369.9000000017095</v>
      </c>
      <c r="C4701" s="20">
        <v>-197.92332743383943</v>
      </c>
      <c r="D4701" s="20">
        <v>-199.39907982375485</v>
      </c>
      <c r="E4701" s="20">
        <v>-197.00317208962923</v>
      </c>
    </row>
    <row r="4702" spans="1:5" ht="15.75" x14ac:dyDescent="0.25">
      <c r="A4702" t="s">
        <v>1816</v>
      </c>
      <c r="B4702" s="21">
        <v>8370.0000000017099</v>
      </c>
      <c r="C4702" s="20">
        <v>-199.6620786086298</v>
      </c>
      <c r="D4702" s="20">
        <v>-198.30047372476395</v>
      </c>
      <c r="E4702" s="20">
        <v>-201.67131839029327</v>
      </c>
    </row>
    <row r="4703" spans="1:5" ht="15.75" x14ac:dyDescent="0.25">
      <c r="A4703" t="s">
        <v>1816</v>
      </c>
      <c r="B4703" s="21">
        <v>8370.1000000017102</v>
      </c>
      <c r="C4703" s="20">
        <v>-196.49527356262615</v>
      </c>
      <c r="D4703" s="20">
        <v>-198.88140834288731</v>
      </c>
      <c r="E4703" s="20">
        <v>-199.36907306909274</v>
      </c>
    </row>
    <row r="4704" spans="1:5" ht="15.75" x14ac:dyDescent="0.25">
      <c r="A4704" t="s">
        <v>1816</v>
      </c>
      <c r="B4704" s="21">
        <v>8370.2000000017106</v>
      </c>
      <c r="C4704" s="20">
        <v>-197.86251010821704</v>
      </c>
      <c r="D4704" s="20">
        <v>-198.92646145919679</v>
      </c>
      <c r="E4704" s="20">
        <v>-196.93252216570576</v>
      </c>
    </row>
    <row r="4705" spans="1:5" ht="15.75" x14ac:dyDescent="0.25">
      <c r="A4705" t="s">
        <v>1816</v>
      </c>
      <c r="B4705" s="21">
        <v>8370.3000000017091</v>
      </c>
      <c r="C4705" s="20">
        <v>-199.02310972770971</v>
      </c>
      <c r="D4705" s="20">
        <v>-198.96050447883172</v>
      </c>
      <c r="E4705" s="20">
        <v>-197.65330376243949</v>
      </c>
    </row>
    <row r="4706" spans="1:5" ht="15.75" x14ac:dyDescent="0.25">
      <c r="A4706" t="s">
        <v>1816</v>
      </c>
      <c r="B4706" s="21">
        <v>8370.4000000017095</v>
      </c>
      <c r="C4706" s="20">
        <v>-199.2808119998968</v>
      </c>
      <c r="D4706" s="20">
        <v>-197.3971314799374</v>
      </c>
      <c r="E4706" s="20">
        <v>-197.63758721407669</v>
      </c>
    </row>
    <row r="4707" spans="1:5" ht="15.75" x14ac:dyDescent="0.25">
      <c r="A4707" t="s">
        <v>1816</v>
      </c>
      <c r="B4707" s="21">
        <v>8370.5000000017099</v>
      </c>
      <c r="C4707" s="20">
        <v>-197.95919841463643</v>
      </c>
      <c r="D4707" s="20">
        <v>-199.55104990132492</v>
      </c>
      <c r="E4707" s="20">
        <v>-198.71215203983303</v>
      </c>
    </row>
    <row r="4708" spans="1:5" ht="15.75" x14ac:dyDescent="0.25">
      <c r="A4708" t="s">
        <v>1816</v>
      </c>
      <c r="B4708" s="21">
        <v>8370.6000000017102</v>
      </c>
      <c r="C4708" s="20">
        <v>-199.64459225625654</v>
      </c>
      <c r="D4708" s="20">
        <v>-199.14305017778781</v>
      </c>
      <c r="E4708" s="20">
        <v>-199.34216300406786</v>
      </c>
    </row>
    <row r="4709" spans="1:5" ht="15.75" x14ac:dyDescent="0.25">
      <c r="A4709" t="s">
        <v>1816</v>
      </c>
      <c r="B4709" s="21">
        <v>8370.7000000017106</v>
      </c>
      <c r="C4709" s="20">
        <v>-198.00457613478838</v>
      </c>
      <c r="D4709" s="20">
        <v>-197.14576894494235</v>
      </c>
      <c r="E4709" s="20">
        <v>-198.20376642852727</v>
      </c>
    </row>
    <row r="4710" spans="1:5" ht="15.75" x14ac:dyDescent="0.25">
      <c r="A4710" t="s">
        <v>1816</v>
      </c>
      <c r="B4710" s="21">
        <v>8370.8000000017091</v>
      </c>
      <c r="C4710" s="20">
        <v>-196.92401243817426</v>
      </c>
      <c r="D4710" s="20">
        <v>-200.1367653323932</v>
      </c>
      <c r="E4710" s="20">
        <v>-197.36602026149563</v>
      </c>
    </row>
    <row r="4711" spans="1:5" ht="15.75" x14ac:dyDescent="0.25">
      <c r="A4711" t="s">
        <v>1816</v>
      </c>
      <c r="B4711" s="21">
        <v>8370.9000000017095</v>
      </c>
      <c r="C4711" s="20">
        <v>-199.5932512343511</v>
      </c>
      <c r="D4711" s="20">
        <v>-200.23599230999926</v>
      </c>
      <c r="E4711" s="20">
        <v>-197.55239402958219</v>
      </c>
    </row>
    <row r="4712" spans="1:5" ht="15.75" x14ac:dyDescent="0.25">
      <c r="A4712" t="s">
        <v>1816</v>
      </c>
      <c r="B4712" s="21">
        <v>8371.0000000017099</v>
      </c>
      <c r="C4712" s="20">
        <v>-197.64761953751957</v>
      </c>
      <c r="D4712" s="20">
        <v>-196.72932958774581</v>
      </c>
      <c r="E4712" s="20">
        <v>-198.78064815020363</v>
      </c>
    </row>
    <row r="4713" spans="1:5" ht="15.75" x14ac:dyDescent="0.25">
      <c r="A4713" t="s">
        <v>1816</v>
      </c>
      <c r="B4713" s="21">
        <v>8371.1000000017102</v>
      </c>
      <c r="C4713" s="20">
        <v>-199.12260623465531</v>
      </c>
      <c r="D4713" s="20">
        <v>-198.79345544464954</v>
      </c>
      <c r="E4713" s="20">
        <v>-199.03963911973682</v>
      </c>
    </row>
    <row r="4714" spans="1:5" ht="15.75" x14ac:dyDescent="0.25">
      <c r="A4714" t="s">
        <v>1816</v>
      </c>
      <c r="B4714" s="21">
        <v>8371.2000000017106</v>
      </c>
      <c r="C4714" s="20">
        <v>-200.08087649920168</v>
      </c>
      <c r="D4714" s="20">
        <v>-198.26172276956689</v>
      </c>
      <c r="E4714" s="20">
        <v>-199.45271588586789</v>
      </c>
    </row>
    <row r="4715" spans="1:5" ht="15.75" x14ac:dyDescent="0.25">
      <c r="A4715" t="s">
        <v>1816</v>
      </c>
      <c r="B4715" s="21">
        <v>8371.3000000017091</v>
      </c>
      <c r="C4715" s="20">
        <v>-197.86839552561875</v>
      </c>
      <c r="D4715" s="20">
        <v>-197.72372204079051</v>
      </c>
      <c r="E4715" s="20">
        <v>-198.38939636587438</v>
      </c>
    </row>
    <row r="4716" spans="1:5" ht="15.75" x14ac:dyDescent="0.25">
      <c r="A4716" t="s">
        <v>1816</v>
      </c>
      <c r="B4716" s="21">
        <v>8371.4000000017095</v>
      </c>
      <c r="C4716" s="20">
        <v>-198.73165710567778</v>
      </c>
      <c r="D4716" s="20">
        <v>-198.23588224795856</v>
      </c>
      <c r="E4716" s="20">
        <v>-198.53045862019371</v>
      </c>
    </row>
    <row r="4717" spans="1:5" ht="15.75" x14ac:dyDescent="0.25">
      <c r="A4717" t="s">
        <v>1816</v>
      </c>
      <c r="B4717" s="21">
        <v>8371.5000000017208</v>
      </c>
      <c r="C4717" s="20">
        <v>-199.11150402288143</v>
      </c>
      <c r="D4717" s="20">
        <v>-198.3484399896295</v>
      </c>
      <c r="E4717" s="20">
        <v>-199.15853314272428</v>
      </c>
    </row>
    <row r="4718" spans="1:5" ht="15.75" x14ac:dyDescent="0.25">
      <c r="A4718" t="s">
        <v>1816</v>
      </c>
      <c r="B4718" s="21">
        <v>8371.6000000017193</v>
      </c>
      <c r="C4718" s="20">
        <v>-198.69130549583096</v>
      </c>
      <c r="D4718" s="20">
        <v>-198.62560932365108</v>
      </c>
      <c r="E4718" s="20">
        <v>-197.41144800751135</v>
      </c>
    </row>
    <row r="4719" spans="1:5" ht="15.75" x14ac:dyDescent="0.25">
      <c r="A4719" t="s">
        <v>1816</v>
      </c>
      <c r="B4719" s="21">
        <v>8371.7000000017197</v>
      </c>
      <c r="C4719" s="20">
        <v>-200.27987180385557</v>
      </c>
      <c r="D4719" s="20">
        <v>-198.39070673081122</v>
      </c>
      <c r="E4719" s="20">
        <v>-199.85154246452652</v>
      </c>
    </row>
    <row r="4720" spans="1:5" ht="15.75" x14ac:dyDescent="0.25">
      <c r="A4720" t="s">
        <v>1816</v>
      </c>
      <c r="B4720" s="21">
        <v>8371.80000000172</v>
      </c>
      <c r="C4720" s="20">
        <v>-199.12439857820686</v>
      </c>
      <c r="D4720" s="20">
        <v>-197.59558009327748</v>
      </c>
      <c r="E4720" s="20">
        <v>-198.49752256158877</v>
      </c>
    </row>
    <row r="4721" spans="1:5" ht="15.75" x14ac:dyDescent="0.25">
      <c r="A4721" t="s">
        <v>1816</v>
      </c>
      <c r="B4721" s="21">
        <v>8371.9000000017204</v>
      </c>
      <c r="C4721" s="20">
        <v>-197.9257638017373</v>
      </c>
      <c r="D4721" s="20">
        <v>-199.44917308862171</v>
      </c>
      <c r="E4721" s="20">
        <v>-198.7178855742836</v>
      </c>
    </row>
    <row r="4722" spans="1:5" ht="15.75" x14ac:dyDescent="0.25">
      <c r="A4722" t="s">
        <v>1816</v>
      </c>
      <c r="B4722" s="21">
        <v>8372.0000000017208</v>
      </c>
      <c r="C4722" s="20">
        <v>-199.80683465767729</v>
      </c>
      <c r="D4722" s="20">
        <v>-198.05720131884269</v>
      </c>
      <c r="E4722" s="20">
        <v>-198.59515777785111</v>
      </c>
    </row>
    <row r="4723" spans="1:5" ht="15.75" x14ac:dyDescent="0.25">
      <c r="A4723" t="s">
        <v>1816</v>
      </c>
      <c r="B4723" s="21">
        <v>8372.1000000017193</v>
      </c>
      <c r="C4723" s="20">
        <v>-197.27121558805845</v>
      </c>
      <c r="D4723" s="20">
        <v>-198.28203343643281</v>
      </c>
      <c r="E4723" s="20">
        <v>-197.6244926450313</v>
      </c>
    </row>
    <row r="4724" spans="1:5" ht="15.75" x14ac:dyDescent="0.25">
      <c r="A4724" t="s">
        <v>1816</v>
      </c>
      <c r="B4724" s="21">
        <v>8372.2000000017197</v>
      </c>
      <c r="C4724" s="20">
        <v>-198.85316001923348</v>
      </c>
      <c r="D4724" s="20">
        <v>-199.03381394829893</v>
      </c>
      <c r="E4724" s="20">
        <v>-198.43686724786312</v>
      </c>
    </row>
    <row r="4725" spans="1:5" ht="15.75" x14ac:dyDescent="0.25">
      <c r="A4725" t="s">
        <v>1816</v>
      </c>
      <c r="B4725" s="21">
        <v>8372.30000000172</v>
      </c>
      <c r="C4725" s="20">
        <v>-197.69898196810837</v>
      </c>
      <c r="D4725" s="20">
        <v>-199.31584995997025</v>
      </c>
      <c r="E4725" s="20">
        <v>-199.35631221989757</v>
      </c>
    </row>
    <row r="4726" spans="1:5" ht="15.75" x14ac:dyDescent="0.25">
      <c r="A4726" t="s">
        <v>1816</v>
      </c>
      <c r="B4726" s="21">
        <v>8372.4000000017204</v>
      </c>
      <c r="C4726" s="20">
        <v>-199.20803264804505</v>
      </c>
      <c r="D4726" s="20">
        <v>-198.14382628714583</v>
      </c>
      <c r="E4726" s="20">
        <v>-199.08530452605237</v>
      </c>
    </row>
    <row r="4727" spans="1:5" ht="15.75" x14ac:dyDescent="0.25">
      <c r="A4727" t="s">
        <v>1816</v>
      </c>
      <c r="B4727" s="21">
        <v>8372.5000000017208</v>
      </c>
      <c r="C4727" s="20">
        <v>-197.83418956957652</v>
      </c>
      <c r="D4727" s="20">
        <v>-198.39129076161916</v>
      </c>
      <c r="E4727" s="20">
        <v>-198.42027229012135</v>
      </c>
    </row>
    <row r="4728" spans="1:5" ht="15.75" x14ac:dyDescent="0.25">
      <c r="A4728" t="s">
        <v>1816</v>
      </c>
      <c r="B4728" s="21">
        <v>8372.6000000017193</v>
      </c>
      <c r="C4728" s="20">
        <v>-199.3335530018922</v>
      </c>
      <c r="D4728" s="20">
        <v>-197.16280671039362</v>
      </c>
      <c r="E4728" s="20">
        <v>-198.97518306484798</v>
      </c>
    </row>
    <row r="4729" spans="1:5" ht="15.75" x14ac:dyDescent="0.25">
      <c r="A4729" t="s">
        <v>1816</v>
      </c>
      <c r="B4729" s="21">
        <v>8372.7000000017197</v>
      </c>
      <c r="C4729" s="20">
        <v>-200.35047790816728</v>
      </c>
      <c r="D4729" s="20">
        <v>-197.09822335361147</v>
      </c>
      <c r="E4729" s="20">
        <v>-199.60343072611124</v>
      </c>
    </row>
    <row r="4730" spans="1:5" ht="15.75" x14ac:dyDescent="0.25">
      <c r="A4730" t="s">
        <v>1816</v>
      </c>
      <c r="B4730" s="21">
        <v>8372.80000000172</v>
      </c>
      <c r="C4730" s="20">
        <v>-199.341632257534</v>
      </c>
      <c r="D4730" s="20">
        <v>-197.76280506228508</v>
      </c>
      <c r="E4730" s="20">
        <v>-199.32043003664268</v>
      </c>
    </row>
    <row r="4731" spans="1:5" ht="15.75" x14ac:dyDescent="0.25">
      <c r="A4731" t="s">
        <v>1816</v>
      </c>
      <c r="B4731" s="21">
        <v>8372.9000000017204</v>
      </c>
      <c r="C4731" s="20">
        <v>-197.57189370559789</v>
      </c>
      <c r="D4731" s="20">
        <v>-197.77609067252985</v>
      </c>
      <c r="E4731" s="20">
        <v>-198.73914170730501</v>
      </c>
    </row>
    <row r="4732" spans="1:5" ht="15.75" x14ac:dyDescent="0.25">
      <c r="A4732" t="s">
        <v>1816</v>
      </c>
      <c r="B4732" s="21">
        <v>8373.0000000017208</v>
      </c>
      <c r="C4732" s="20">
        <v>-198.49091801564924</v>
      </c>
      <c r="D4732" s="20">
        <v>-198.14089869414357</v>
      </c>
      <c r="E4732" s="20">
        <v>-198.73866858977181</v>
      </c>
    </row>
    <row r="4733" spans="1:5" ht="15.75" x14ac:dyDescent="0.25">
      <c r="A4733" t="s">
        <v>1816</v>
      </c>
      <c r="B4733" s="21">
        <v>8373.1000000017193</v>
      </c>
      <c r="C4733" s="20">
        <v>-198.92618850488913</v>
      </c>
      <c r="D4733" s="20">
        <v>-198.65108684166054</v>
      </c>
      <c r="E4733" s="20">
        <v>-197.76160597464946</v>
      </c>
    </row>
    <row r="4734" spans="1:5" ht="15.75" x14ac:dyDescent="0.25">
      <c r="A4734" t="s">
        <v>1816</v>
      </c>
      <c r="B4734" s="21">
        <v>8373.2000000017197</v>
      </c>
      <c r="C4734" s="20">
        <v>-199.6385431651324</v>
      </c>
      <c r="D4734" s="20">
        <v>-201.37625979677017</v>
      </c>
      <c r="E4734" s="20">
        <v>-199.42415768759631</v>
      </c>
    </row>
    <row r="4735" spans="1:5" ht="15.75" x14ac:dyDescent="0.25">
      <c r="A4735" t="s">
        <v>1816</v>
      </c>
      <c r="B4735" s="21">
        <v>8373.30000000172</v>
      </c>
      <c r="C4735" s="20">
        <v>-198.18859914640262</v>
      </c>
      <c r="D4735" s="20">
        <v>-198.41119669382834</v>
      </c>
      <c r="E4735" s="20">
        <v>-199.95108403823039</v>
      </c>
    </row>
    <row r="4736" spans="1:5" ht="15.75" x14ac:dyDescent="0.25">
      <c r="A4736" t="s">
        <v>1816</v>
      </c>
      <c r="B4736" s="21">
        <v>8373.4000000017204</v>
      </c>
      <c r="C4736" s="20">
        <v>-197.5287349173885</v>
      </c>
      <c r="D4736" s="20">
        <v>-199.93815295092679</v>
      </c>
      <c r="E4736" s="20">
        <v>-200.00648672016715</v>
      </c>
    </row>
    <row r="4737" spans="1:5" ht="15.75" x14ac:dyDescent="0.25">
      <c r="A4737" t="s">
        <v>1816</v>
      </c>
      <c r="B4737" s="21">
        <v>8373.5000000017208</v>
      </c>
      <c r="C4737" s="20">
        <v>-198.30757060297964</v>
      </c>
      <c r="D4737" s="20">
        <v>-199.5563913966719</v>
      </c>
      <c r="E4737" s="20">
        <v>-197.22983438985415</v>
      </c>
    </row>
    <row r="4738" spans="1:5" ht="15.75" x14ac:dyDescent="0.25">
      <c r="A4738" t="s">
        <v>1816</v>
      </c>
      <c r="B4738" s="21">
        <v>8373.6000000017193</v>
      </c>
      <c r="C4738" s="20">
        <v>-199.82426662515044</v>
      </c>
      <c r="D4738" s="20">
        <v>-199.98377549693549</v>
      </c>
      <c r="E4738" s="20">
        <v>-199.67188960954255</v>
      </c>
    </row>
    <row r="4739" spans="1:5" ht="15.75" x14ac:dyDescent="0.25">
      <c r="A4739" t="s">
        <v>1816</v>
      </c>
      <c r="B4739" s="21">
        <v>8373.7000000017197</v>
      </c>
      <c r="C4739" s="20">
        <v>-199.33314660813153</v>
      </c>
      <c r="D4739" s="20">
        <v>-198.92364181670774</v>
      </c>
      <c r="E4739" s="20">
        <v>-199.2607443358466</v>
      </c>
    </row>
    <row r="4740" spans="1:5" ht="15.75" x14ac:dyDescent="0.25">
      <c r="A4740" t="s">
        <v>1816</v>
      </c>
      <c r="B4740" s="21">
        <v>8373.80000000172</v>
      </c>
      <c r="C4740" s="20">
        <v>-196.11244692015902</v>
      </c>
      <c r="D4740" s="20">
        <v>-199.33767265484835</v>
      </c>
      <c r="E4740" s="20">
        <v>-199.525830516627</v>
      </c>
    </row>
    <row r="4741" spans="1:5" ht="15.75" x14ac:dyDescent="0.25">
      <c r="A4741" t="s">
        <v>1816</v>
      </c>
      <c r="B4741" s="21">
        <v>8373.9000000017204</v>
      </c>
      <c r="C4741" s="20">
        <v>-199.53814058101023</v>
      </c>
      <c r="D4741" s="20">
        <v>-198.74390135794621</v>
      </c>
      <c r="E4741" s="20">
        <v>-198.54672399625611</v>
      </c>
    </row>
    <row r="4742" spans="1:5" ht="15.75" x14ac:dyDescent="0.25">
      <c r="A4742" t="s">
        <v>1816</v>
      </c>
      <c r="B4742" s="21">
        <v>8374.0000000017208</v>
      </c>
      <c r="C4742" s="20">
        <v>-199.24719235702793</v>
      </c>
      <c r="D4742" s="20">
        <v>-199.49254512896562</v>
      </c>
      <c r="E4742" s="20">
        <v>-198.73783961017719</v>
      </c>
    </row>
    <row r="4743" spans="1:5" ht="15.75" x14ac:dyDescent="0.25">
      <c r="A4743" t="s">
        <v>1816</v>
      </c>
      <c r="B4743" s="21">
        <v>8374.1000000017193</v>
      </c>
      <c r="C4743" s="20">
        <v>-199.26015128073769</v>
      </c>
      <c r="D4743" s="20">
        <v>-199.64683599252436</v>
      </c>
      <c r="E4743" s="20">
        <v>-198.70639092563306</v>
      </c>
    </row>
    <row r="4744" spans="1:5" ht="15.75" x14ac:dyDescent="0.25">
      <c r="A4744" t="s">
        <v>1816</v>
      </c>
      <c r="B4744" s="21">
        <v>8374.2000000017306</v>
      </c>
      <c r="C4744" s="20">
        <v>-200.36700124503278</v>
      </c>
      <c r="D4744" s="20">
        <v>-198.3343642485132</v>
      </c>
      <c r="E4744" s="20">
        <v>-198.28340465977502</v>
      </c>
    </row>
    <row r="4745" spans="1:5" ht="15.75" x14ac:dyDescent="0.25">
      <c r="A4745" t="s">
        <v>1816</v>
      </c>
      <c r="B4745" s="21">
        <v>8374.3000000017291</v>
      </c>
      <c r="C4745" s="20">
        <v>-198.03924810398536</v>
      </c>
      <c r="D4745" s="20">
        <v>-197.76854019619188</v>
      </c>
      <c r="E4745" s="20">
        <v>-198.47568907509987</v>
      </c>
    </row>
    <row r="4746" spans="1:5" ht="15.75" x14ac:dyDescent="0.25">
      <c r="A4746" t="s">
        <v>1816</v>
      </c>
      <c r="B4746" s="21">
        <v>8374.4000000017295</v>
      </c>
      <c r="C4746" s="20">
        <v>-43.538476329679781</v>
      </c>
      <c r="D4746" s="20">
        <v>-197.98666931340304</v>
      </c>
      <c r="E4746" s="20">
        <v>-199.08833544636241</v>
      </c>
    </row>
    <row r="4747" spans="1:5" ht="15.75" x14ac:dyDescent="0.25">
      <c r="A4747" t="s">
        <v>1816</v>
      </c>
      <c r="B4747" s="21">
        <v>8374.5000000017299</v>
      </c>
      <c r="C4747" s="20">
        <v>-45.891949420279531</v>
      </c>
      <c r="D4747" s="20">
        <v>-196.53854715992202</v>
      </c>
      <c r="E4747" s="20">
        <v>-198.10985580956543</v>
      </c>
    </row>
    <row r="4748" spans="1:5" ht="15.75" x14ac:dyDescent="0.25">
      <c r="A4748" t="s">
        <v>1816</v>
      </c>
      <c r="B4748" s="21">
        <v>8374.6000000017302</v>
      </c>
      <c r="C4748" s="20">
        <v>-196.98142397893747</v>
      </c>
      <c r="D4748" s="20">
        <v>-197.31302259513942</v>
      </c>
      <c r="E4748" s="20">
        <v>-198.72252987706375</v>
      </c>
    </row>
    <row r="4749" spans="1:5" ht="15.75" x14ac:dyDescent="0.25">
      <c r="A4749" t="s">
        <v>1816</v>
      </c>
      <c r="B4749" s="21">
        <v>8374.7000000017306</v>
      </c>
      <c r="C4749" s="20">
        <v>-198.45428789577403</v>
      </c>
      <c r="D4749" s="20">
        <v>-198.57949653815848</v>
      </c>
      <c r="E4749" s="20">
        <v>-198.98859775923671</v>
      </c>
    </row>
    <row r="4750" spans="1:5" ht="15.75" x14ac:dyDescent="0.25">
      <c r="A4750" t="s">
        <v>1816</v>
      </c>
      <c r="B4750" s="21">
        <v>8374.8000000017291</v>
      </c>
      <c r="C4750" s="20">
        <v>-198.27502933279914</v>
      </c>
      <c r="D4750" s="20">
        <v>-198.78393330382835</v>
      </c>
      <c r="E4750" s="20">
        <v>-199.83179924837214</v>
      </c>
    </row>
    <row r="4751" spans="1:5" ht="15.75" x14ac:dyDescent="0.25">
      <c r="A4751" t="s">
        <v>1816</v>
      </c>
      <c r="B4751" s="21">
        <v>8374.9000000017295</v>
      </c>
      <c r="C4751" s="20">
        <v>-198.310814656216</v>
      </c>
      <c r="D4751" s="20">
        <v>-198.91705337706762</v>
      </c>
      <c r="E4751" s="20">
        <v>-197.11768790484817</v>
      </c>
    </row>
    <row r="4752" spans="1:5" ht="15.75" x14ac:dyDescent="0.25">
      <c r="A4752" t="s">
        <v>1816</v>
      </c>
      <c r="B4752" s="21">
        <v>8375.0000000017299</v>
      </c>
      <c r="C4752" s="20">
        <v>-198.00835624079329</v>
      </c>
      <c r="D4752" s="20">
        <v>-199.5391854900823</v>
      </c>
      <c r="E4752" s="20">
        <v>-198.30234999853641</v>
      </c>
    </row>
    <row r="4753" spans="1:5" ht="15.75" x14ac:dyDescent="0.25">
      <c r="A4753" t="s">
        <v>1816</v>
      </c>
      <c r="B4753" s="21">
        <v>8375.1000000017302</v>
      </c>
      <c r="C4753" s="20">
        <v>-198.02480866020795</v>
      </c>
      <c r="D4753" s="20">
        <v>-200.99084324106929</v>
      </c>
      <c r="E4753" s="20">
        <v>-198.96304087028813</v>
      </c>
    </row>
    <row r="4754" spans="1:5" ht="15.75" x14ac:dyDescent="0.25">
      <c r="A4754" t="s">
        <v>1816</v>
      </c>
      <c r="B4754" s="21">
        <v>8375.2000000017306</v>
      </c>
      <c r="C4754" s="20">
        <v>-198.99520906291724</v>
      </c>
      <c r="D4754" s="20">
        <v>-199.16044491768022</v>
      </c>
      <c r="E4754" s="20">
        <v>-197.16528287113459</v>
      </c>
    </row>
    <row r="4755" spans="1:5" ht="15.75" x14ac:dyDescent="0.25">
      <c r="A4755" t="s">
        <v>1816</v>
      </c>
      <c r="B4755" s="21">
        <v>8375.3000000017291</v>
      </c>
      <c r="C4755" s="20">
        <v>-199.31927573376882</v>
      </c>
      <c r="D4755" s="20">
        <v>-199.57431141139293</v>
      </c>
      <c r="E4755" s="20">
        <v>-194.45573908798349</v>
      </c>
    </row>
    <row r="4756" spans="1:5" ht="15.75" x14ac:dyDescent="0.25">
      <c r="A4756" t="s">
        <v>1816</v>
      </c>
      <c r="B4756" s="21">
        <v>8375.4000000017295</v>
      </c>
      <c r="C4756" s="20">
        <v>-200.1306297157883</v>
      </c>
      <c r="D4756" s="20">
        <v>-199.5605199754165</v>
      </c>
      <c r="E4756" s="20">
        <v>-200.83155929776598</v>
      </c>
    </row>
    <row r="4757" spans="1:5" ht="15.75" x14ac:dyDescent="0.25">
      <c r="A4757" t="s">
        <v>1816</v>
      </c>
      <c r="B4757" s="21">
        <v>8375.5000000017299</v>
      </c>
      <c r="C4757" s="20">
        <v>-199.11514185547449</v>
      </c>
      <c r="D4757" s="20">
        <v>-199.03777130907494</v>
      </c>
      <c r="E4757" s="20">
        <v>-198.43116372743506</v>
      </c>
    </row>
    <row r="4758" spans="1:5" ht="15.75" x14ac:dyDescent="0.25">
      <c r="A4758" t="s">
        <v>1816</v>
      </c>
      <c r="B4758" s="21">
        <v>8375.6000000017302</v>
      </c>
      <c r="C4758" s="20">
        <v>-197.4263912130377</v>
      </c>
      <c r="D4758" s="20">
        <v>-198.86176424637065</v>
      </c>
      <c r="E4758" s="20">
        <v>-199.82431732250467</v>
      </c>
    </row>
    <row r="4759" spans="1:5" ht="15.75" x14ac:dyDescent="0.25">
      <c r="A4759" t="s">
        <v>1816</v>
      </c>
      <c r="B4759" s="21">
        <v>8375.7000000017306</v>
      </c>
      <c r="C4759" s="20">
        <v>-198.71255168994486</v>
      </c>
      <c r="D4759" s="20">
        <v>-197.75798436658906</v>
      </c>
      <c r="E4759" s="20">
        <v>-198.78006754465213</v>
      </c>
    </row>
    <row r="4760" spans="1:5" ht="15.75" x14ac:dyDescent="0.25">
      <c r="A4760" t="s">
        <v>1816</v>
      </c>
      <c r="B4760" s="21">
        <v>8375.8000000017291</v>
      </c>
      <c r="C4760" s="20">
        <v>-197.89155634861163</v>
      </c>
      <c r="D4760" s="20">
        <v>-198.50143130295999</v>
      </c>
      <c r="E4760" s="20">
        <v>-198.19666224448221</v>
      </c>
    </row>
    <row r="4761" spans="1:5" ht="15.75" x14ac:dyDescent="0.25">
      <c r="A4761" t="s">
        <v>1816</v>
      </c>
      <c r="B4761" s="21">
        <v>8375.9000000017295</v>
      </c>
      <c r="C4761" s="20">
        <v>-195.97222546949212</v>
      </c>
      <c r="D4761" s="20">
        <v>-200.27679643303199</v>
      </c>
      <c r="E4761" s="20">
        <v>-197.78608074062987</v>
      </c>
    </row>
    <row r="4762" spans="1:5" ht="15.75" x14ac:dyDescent="0.25">
      <c r="A4762" t="s">
        <v>1816</v>
      </c>
      <c r="B4762" s="21">
        <v>8376.0000000017299</v>
      </c>
      <c r="C4762" s="20">
        <v>-197.89160436275566</v>
      </c>
      <c r="D4762" s="20">
        <v>-200.25057299974424</v>
      </c>
      <c r="E4762" s="20">
        <v>-198.23604467932529</v>
      </c>
    </row>
    <row r="4763" spans="1:5" ht="15.75" x14ac:dyDescent="0.25">
      <c r="A4763" t="s">
        <v>1816</v>
      </c>
      <c r="B4763" s="21">
        <v>8376.1000000017302</v>
      </c>
      <c r="C4763" s="20">
        <v>-198.98511750383042</v>
      </c>
      <c r="D4763" s="20">
        <v>-198.73846990564658</v>
      </c>
      <c r="E4763" s="20">
        <v>-199.03188405896341</v>
      </c>
    </row>
    <row r="4764" spans="1:5" ht="15.75" x14ac:dyDescent="0.25">
      <c r="A4764" t="s">
        <v>1816</v>
      </c>
      <c r="B4764" s="21">
        <v>8376.2000000017306</v>
      </c>
      <c r="C4764" s="20">
        <v>-198.24060552854905</v>
      </c>
      <c r="D4764" s="20">
        <v>-200.40062877662268</v>
      </c>
      <c r="E4764" s="20">
        <v>-198.13836619470152</v>
      </c>
    </row>
    <row r="4765" spans="1:5" ht="15.75" x14ac:dyDescent="0.25">
      <c r="A4765" t="s">
        <v>1816</v>
      </c>
      <c r="B4765" s="21">
        <v>8376.3000000017291</v>
      </c>
      <c r="C4765" s="20">
        <v>-199.62422883713509</v>
      </c>
      <c r="D4765" s="20">
        <v>-198.41965965826279</v>
      </c>
      <c r="E4765" s="20">
        <v>-198.10244822223632</v>
      </c>
    </row>
    <row r="4766" spans="1:5" ht="15.75" x14ac:dyDescent="0.25">
      <c r="A4766" t="s">
        <v>1816</v>
      </c>
      <c r="B4766" s="21">
        <v>8376.4000000017295</v>
      </c>
      <c r="C4766" s="20">
        <v>-199.88113829868311</v>
      </c>
      <c r="D4766" s="20">
        <v>-198.15509899254707</v>
      </c>
      <c r="E4766" s="20">
        <v>-198.34735355648019</v>
      </c>
    </row>
    <row r="4767" spans="1:5" ht="15.75" x14ac:dyDescent="0.25">
      <c r="A4767" t="s">
        <v>1816</v>
      </c>
      <c r="B4767" s="21">
        <v>8376.5000000017299</v>
      </c>
      <c r="C4767" s="20">
        <v>-195.94576645705456</v>
      </c>
      <c r="D4767" s="20">
        <v>-199.68407432664537</v>
      </c>
      <c r="E4767" s="20">
        <v>-198.4126544794114</v>
      </c>
    </row>
    <row r="4768" spans="1:5" ht="15.75" x14ac:dyDescent="0.25">
      <c r="A4768" t="s">
        <v>1816</v>
      </c>
      <c r="B4768" s="21">
        <v>8376.6000000017302</v>
      </c>
      <c r="C4768" s="20">
        <v>-197.73036676121404</v>
      </c>
      <c r="D4768" s="20">
        <v>-197.99615499876887</v>
      </c>
      <c r="E4768" s="20">
        <v>-198.52731804304267</v>
      </c>
    </row>
    <row r="4769" spans="1:5" ht="15.75" x14ac:dyDescent="0.25">
      <c r="A4769" t="s">
        <v>1816</v>
      </c>
      <c r="B4769" s="21">
        <v>8376.7000000017306</v>
      </c>
      <c r="C4769" s="20">
        <v>-198.62580327675593</v>
      </c>
      <c r="D4769" s="20">
        <v>-198.92435124316992</v>
      </c>
      <c r="E4769" s="20">
        <v>-199.29159988614887</v>
      </c>
    </row>
    <row r="4770" spans="1:5" ht="15.75" x14ac:dyDescent="0.25">
      <c r="A4770" t="s">
        <v>1816</v>
      </c>
      <c r="B4770" s="21">
        <v>8376.8000000017291</v>
      </c>
      <c r="C4770" s="20">
        <v>-197.63182638049142</v>
      </c>
      <c r="D4770" s="20">
        <v>-199.16341251883335</v>
      </c>
      <c r="E4770" s="20">
        <v>-200.36180494417334</v>
      </c>
    </row>
    <row r="4771" spans="1:5" ht="15.75" x14ac:dyDescent="0.25">
      <c r="A4771" t="s">
        <v>1816</v>
      </c>
      <c r="B4771" s="21">
        <v>8376.9000000017295</v>
      </c>
      <c r="C4771" s="20">
        <v>-198.21742956732061</v>
      </c>
      <c r="D4771" s="20">
        <v>-197.49066936473625</v>
      </c>
      <c r="E4771" s="20">
        <v>-198.73028513968066</v>
      </c>
    </row>
    <row r="4772" spans="1:5" ht="15.75" x14ac:dyDescent="0.25">
      <c r="A4772" t="s">
        <v>1816</v>
      </c>
      <c r="B4772" s="21">
        <v>8377.0000000017408</v>
      </c>
      <c r="C4772" s="20">
        <v>-198.278568733725</v>
      </c>
      <c r="D4772" s="20">
        <v>-199.29286756674679</v>
      </c>
      <c r="E4772" s="20">
        <v>-200.37497898772477</v>
      </c>
    </row>
    <row r="4773" spans="1:5" ht="15.75" x14ac:dyDescent="0.25">
      <c r="A4773" t="s">
        <v>1816</v>
      </c>
      <c r="B4773" s="21">
        <v>8377.1000000017393</v>
      </c>
      <c r="C4773" s="20">
        <v>-199.03328748179476</v>
      </c>
      <c r="D4773" s="20">
        <v>-198.45166585063328</v>
      </c>
      <c r="E4773" s="20">
        <v>-199.32516133892474</v>
      </c>
    </row>
    <row r="4774" spans="1:5" ht="15.75" x14ac:dyDescent="0.25">
      <c r="A4774" t="s">
        <v>1816</v>
      </c>
      <c r="B4774" s="21">
        <v>8377.2000000017397</v>
      </c>
      <c r="C4774" s="20">
        <v>-199.26672350415618</v>
      </c>
      <c r="D4774" s="20">
        <v>-199.78099646014164</v>
      </c>
      <c r="E4774" s="20">
        <v>-198.01847116846642</v>
      </c>
    </row>
    <row r="4775" spans="1:5" ht="15.75" x14ac:dyDescent="0.25">
      <c r="A4775" t="s">
        <v>1816</v>
      </c>
      <c r="B4775" s="21">
        <v>8377.30000000174</v>
      </c>
      <c r="C4775" s="20">
        <v>-196.82772766450537</v>
      </c>
      <c r="D4775" s="20">
        <v>-197.81044176015305</v>
      </c>
      <c r="E4775" s="20">
        <v>-199.50329403701309</v>
      </c>
    </row>
    <row r="4776" spans="1:5" ht="15.75" x14ac:dyDescent="0.25">
      <c r="A4776" t="s">
        <v>1816</v>
      </c>
      <c r="B4776" s="21">
        <v>8377.4000000017404</v>
      </c>
      <c r="C4776" s="20">
        <v>-198.30721106936628</v>
      </c>
      <c r="D4776" s="20">
        <v>-197.12693282076657</v>
      </c>
      <c r="E4776" s="20">
        <v>-199.44512700424161</v>
      </c>
    </row>
    <row r="4777" spans="1:5" ht="15.75" x14ac:dyDescent="0.25">
      <c r="A4777" t="s">
        <v>1816</v>
      </c>
      <c r="B4777" s="21">
        <v>8377.5000000017408</v>
      </c>
      <c r="C4777" s="20">
        <v>-196.39105731260139</v>
      </c>
      <c r="D4777" s="20">
        <v>-198.60529852724281</v>
      </c>
      <c r="E4777" s="20">
        <v>-200.48205928096039</v>
      </c>
    </row>
    <row r="4778" spans="1:5" ht="15.75" x14ac:dyDescent="0.25">
      <c r="A4778" t="s">
        <v>1816</v>
      </c>
      <c r="B4778" s="21">
        <v>8377.6000000017393</v>
      </c>
      <c r="C4778" s="20">
        <v>-197.96284679144631</v>
      </c>
      <c r="D4778" s="20">
        <v>-201.05296925403357</v>
      </c>
      <c r="E4778" s="20">
        <v>-199.47259142907637</v>
      </c>
    </row>
    <row r="4779" spans="1:5" ht="15.75" x14ac:dyDescent="0.25">
      <c r="A4779" t="s">
        <v>1816</v>
      </c>
      <c r="B4779" s="21">
        <v>8377.7000000017397</v>
      </c>
      <c r="C4779" s="20">
        <v>-198.99937471433518</v>
      </c>
      <c r="D4779" s="20">
        <v>-198.21113276648245</v>
      </c>
      <c r="E4779" s="20">
        <v>-196.92414388267593</v>
      </c>
    </row>
    <row r="4780" spans="1:5" ht="15.75" x14ac:dyDescent="0.25">
      <c r="A4780" t="s">
        <v>1816</v>
      </c>
      <c r="B4780" s="21">
        <v>8377.80000000174</v>
      </c>
      <c r="C4780" s="20">
        <v>-197.96215447615674</v>
      </c>
      <c r="D4780" s="20">
        <v>-198.66994864324934</v>
      </c>
      <c r="E4780" s="20">
        <v>-199.52229323334109</v>
      </c>
    </row>
    <row r="4781" spans="1:5" ht="15.75" x14ac:dyDescent="0.25">
      <c r="A4781" t="s">
        <v>1816</v>
      </c>
      <c r="B4781" s="21">
        <v>8377.9000000017404</v>
      </c>
      <c r="C4781" s="20">
        <v>-199.10801898094704</v>
      </c>
      <c r="D4781" s="20">
        <v>-199.50298584883984</v>
      </c>
      <c r="E4781" s="20">
        <v>-199.05374115927094</v>
      </c>
    </row>
    <row r="4782" spans="1:5" ht="15.75" x14ac:dyDescent="0.25">
      <c r="A4782" t="s">
        <v>1816</v>
      </c>
      <c r="B4782" s="21">
        <v>8378.0000000017408</v>
      </c>
      <c r="C4782" s="20">
        <v>-199.5868807239026</v>
      </c>
      <c r="D4782" s="20">
        <v>-197.54622086186717</v>
      </c>
      <c r="E4782" s="20">
        <v>-198.58072604466577</v>
      </c>
    </row>
    <row r="4783" spans="1:5" ht="15.75" x14ac:dyDescent="0.25">
      <c r="A4783" t="s">
        <v>1816</v>
      </c>
      <c r="B4783" s="21">
        <v>8378.1000000017393</v>
      </c>
      <c r="C4783" s="20">
        <v>-198.06454018530178</v>
      </c>
      <c r="D4783" s="20">
        <v>-198.3854861720655</v>
      </c>
      <c r="E4783" s="20">
        <v>-197.9187641536914</v>
      </c>
    </row>
    <row r="4784" spans="1:5" ht="15.75" x14ac:dyDescent="0.25">
      <c r="A4784" t="s">
        <v>1816</v>
      </c>
      <c r="B4784" s="21">
        <v>8378.2000000017397</v>
      </c>
      <c r="C4784" s="20">
        <v>-198.51715011140797</v>
      </c>
      <c r="D4784" s="20">
        <v>-197.17416513835263</v>
      </c>
      <c r="E4784" s="20">
        <v>-200.26694769556067</v>
      </c>
    </row>
    <row r="4785" spans="1:5" ht="15.75" x14ac:dyDescent="0.25">
      <c r="A4785" t="s">
        <v>1816</v>
      </c>
      <c r="B4785" s="21">
        <v>8378.30000000174</v>
      </c>
      <c r="C4785" s="20">
        <v>-197.13611339605177</v>
      </c>
      <c r="D4785" s="20">
        <v>-197.98050908074137</v>
      </c>
      <c r="E4785" s="20">
        <v>-198.07816230208667</v>
      </c>
    </row>
    <row r="4786" spans="1:5" ht="15.75" x14ac:dyDescent="0.25">
      <c r="A4786" t="s">
        <v>1816</v>
      </c>
      <c r="B4786" s="21">
        <v>8378.4000000017404</v>
      </c>
      <c r="C4786" s="20">
        <v>-200.09126681805759</v>
      </c>
      <c r="D4786" s="20">
        <v>-199.36338284363146</v>
      </c>
      <c r="E4786" s="20">
        <v>-197.45603437024482</v>
      </c>
    </row>
    <row r="4787" spans="1:5" ht="15.75" x14ac:dyDescent="0.25">
      <c r="A4787" t="s">
        <v>1816</v>
      </c>
      <c r="B4787" s="21">
        <v>8378.5000000017408</v>
      </c>
      <c r="C4787" s="20">
        <v>-198.06880191499994</v>
      </c>
      <c r="D4787" s="20">
        <v>-198.67943266292392</v>
      </c>
      <c r="E4787" s="20">
        <v>-199.35734453051384</v>
      </c>
    </row>
    <row r="4788" spans="1:5" ht="15.75" x14ac:dyDescent="0.25">
      <c r="A4788" t="s">
        <v>1816</v>
      </c>
      <c r="B4788" s="21">
        <v>8378.6000000017393</v>
      </c>
      <c r="C4788" s="20">
        <v>-198.95152271628507</v>
      </c>
      <c r="D4788" s="20">
        <v>-199.16738237534307</v>
      </c>
      <c r="E4788" s="20">
        <v>-198.36837039877958</v>
      </c>
    </row>
    <row r="4789" spans="1:5" ht="15.75" x14ac:dyDescent="0.25">
      <c r="A4789" t="s">
        <v>1816</v>
      </c>
      <c r="B4789" s="21">
        <v>8378.7000000017397</v>
      </c>
      <c r="C4789" s="20">
        <v>-199.82988600468693</v>
      </c>
      <c r="D4789" s="20">
        <v>-197.3129173503601</v>
      </c>
      <c r="E4789" s="20">
        <v>-198.50757079398556</v>
      </c>
    </row>
    <row r="4790" spans="1:5" ht="15.75" x14ac:dyDescent="0.25">
      <c r="A4790" t="s">
        <v>1816</v>
      </c>
      <c r="B4790" s="21">
        <v>8378.80000000174</v>
      </c>
      <c r="C4790" s="20">
        <v>-199.33377060974482</v>
      </c>
      <c r="D4790" s="20">
        <v>-199.17734774424503</v>
      </c>
      <c r="E4790" s="20">
        <v>-198.82860627137291</v>
      </c>
    </row>
    <row r="4791" spans="1:5" ht="15.75" x14ac:dyDescent="0.25">
      <c r="A4791" t="s">
        <v>1816</v>
      </c>
      <c r="B4791" s="21">
        <v>8378.9000000017404</v>
      </c>
      <c r="C4791" s="20">
        <v>-198.12849821070091</v>
      </c>
      <c r="D4791" s="20">
        <v>-198.23299004656735</v>
      </c>
      <c r="E4791" s="20">
        <v>-197.90993769330078</v>
      </c>
    </row>
    <row r="4792" spans="1:5" ht="15.75" x14ac:dyDescent="0.25">
      <c r="A4792" t="s">
        <v>1816</v>
      </c>
      <c r="B4792" s="21">
        <v>8379.0000000017408</v>
      </c>
      <c r="C4792" s="20">
        <v>-198.76008470995978</v>
      </c>
      <c r="D4792" s="20">
        <v>-198.34927364901898</v>
      </c>
      <c r="E4792" s="20">
        <v>-199.56247141999859</v>
      </c>
    </row>
    <row r="4793" spans="1:5" ht="15.75" x14ac:dyDescent="0.25">
      <c r="A4793" t="s">
        <v>1816</v>
      </c>
      <c r="B4793" s="21">
        <v>8379.1000000017393</v>
      </c>
      <c r="C4793" s="20">
        <v>-199.53450901832076</v>
      </c>
      <c r="D4793" s="20">
        <v>-199.16258338153901</v>
      </c>
      <c r="E4793" s="20">
        <v>-196.4228562911631</v>
      </c>
    </row>
    <row r="4794" spans="1:5" ht="15.75" x14ac:dyDescent="0.25">
      <c r="A4794" t="s">
        <v>1816</v>
      </c>
      <c r="B4794" s="21">
        <v>8379.2000000017397</v>
      </c>
      <c r="C4794" s="20">
        <v>-198.2305315337841</v>
      </c>
      <c r="D4794" s="20">
        <v>-198.15580571618759</v>
      </c>
      <c r="E4794" s="20">
        <v>-198.18390460679655</v>
      </c>
    </row>
    <row r="4795" spans="1:5" ht="15.75" x14ac:dyDescent="0.25">
      <c r="A4795" t="s">
        <v>1816</v>
      </c>
      <c r="B4795" s="21">
        <v>8379.30000000174</v>
      </c>
      <c r="C4795" s="20">
        <v>-199.72913352908836</v>
      </c>
      <c r="D4795" s="20">
        <v>-197.61183770577952</v>
      </c>
      <c r="E4795" s="20">
        <v>-198.58001763828184</v>
      </c>
    </row>
    <row r="4796" spans="1:5" ht="15.75" x14ac:dyDescent="0.25">
      <c r="A4796" t="s">
        <v>1816</v>
      </c>
      <c r="B4796" s="21">
        <v>8379.4000000017404</v>
      </c>
      <c r="C4796" s="20">
        <v>-199.05273654376376</v>
      </c>
      <c r="D4796" s="20">
        <v>-200.37816125207971</v>
      </c>
      <c r="E4796" s="20">
        <v>-199.3087957122539</v>
      </c>
    </row>
    <row r="4797" spans="1:5" ht="15.75" x14ac:dyDescent="0.25">
      <c r="A4797" t="s">
        <v>1816</v>
      </c>
      <c r="B4797" s="21">
        <v>8379.5000000017408</v>
      </c>
      <c r="C4797" s="20">
        <v>-198.1751238561653</v>
      </c>
      <c r="D4797" s="20">
        <v>-198.52771727110539</v>
      </c>
      <c r="E4797" s="20">
        <v>-197.7083830031242</v>
      </c>
    </row>
    <row r="4798" spans="1:5" ht="15.75" x14ac:dyDescent="0.25">
      <c r="A4798" t="s">
        <v>1816</v>
      </c>
      <c r="B4798" s="21">
        <v>8379.6000000017393</v>
      </c>
      <c r="C4798" s="20">
        <v>-198.2885943396798</v>
      </c>
      <c r="D4798" s="20">
        <v>-199.206803577899</v>
      </c>
      <c r="E4798" s="20">
        <v>-198.16979133696509</v>
      </c>
    </row>
    <row r="4799" spans="1:5" ht="15.75" x14ac:dyDescent="0.25">
      <c r="A4799" t="s">
        <v>1816</v>
      </c>
      <c r="B4799" s="21">
        <v>8379.7000000017506</v>
      </c>
      <c r="C4799" s="20">
        <v>-198.59290704093354</v>
      </c>
      <c r="D4799" s="20">
        <v>-200.02990202872641</v>
      </c>
      <c r="E4799" s="20">
        <v>-199.16184981605363</v>
      </c>
    </row>
    <row r="4800" spans="1:5" ht="15.75" x14ac:dyDescent="0.25">
      <c r="A4800" t="s">
        <v>1816</v>
      </c>
      <c r="B4800" s="21">
        <v>8379.8000000017491</v>
      </c>
      <c r="C4800" s="20">
        <v>-198.36728117647007</v>
      </c>
      <c r="D4800" s="20">
        <v>-198.23753369928781</v>
      </c>
      <c r="E4800" s="20">
        <v>-200.00991777404059</v>
      </c>
    </row>
    <row r="4801" spans="1:5" ht="15.75" x14ac:dyDescent="0.25">
      <c r="A4801" t="s">
        <v>1816</v>
      </c>
      <c r="B4801" s="21">
        <v>8379.9000000017495</v>
      </c>
      <c r="C4801" s="20">
        <v>-197.65027018063515</v>
      </c>
      <c r="D4801" s="20">
        <v>-199.60994590112543</v>
      </c>
      <c r="E4801" s="20">
        <v>-198.93762808766115</v>
      </c>
    </row>
    <row r="4802" spans="1:5" ht="15.75" x14ac:dyDescent="0.25">
      <c r="A4802" t="s">
        <v>1816</v>
      </c>
      <c r="B4802" s="21">
        <v>8380.0000000017499</v>
      </c>
      <c r="C4802" s="20">
        <v>-199.27045921709177</v>
      </c>
      <c r="D4802" s="20">
        <v>-198.39570432785982</v>
      </c>
      <c r="E4802" s="20">
        <v>-198.12611938102233</v>
      </c>
    </row>
    <row r="4803" spans="1:5" ht="15.75" x14ac:dyDescent="0.25">
      <c r="A4803" t="s">
        <v>1816</v>
      </c>
      <c r="B4803" s="21">
        <v>8380.1000000017502</v>
      </c>
      <c r="C4803" s="20">
        <v>-199.20036125307723</v>
      </c>
      <c r="D4803" s="20">
        <v>-198.24724705416119</v>
      </c>
      <c r="E4803" s="20">
        <v>-201.61973888805792</v>
      </c>
    </row>
    <row r="4804" spans="1:5" ht="15.75" x14ac:dyDescent="0.25">
      <c r="A4804" t="s">
        <v>1816</v>
      </c>
      <c r="B4804" s="21">
        <v>8380.2000000017506</v>
      </c>
      <c r="C4804" s="20">
        <v>-195.9576260204953</v>
      </c>
      <c r="D4804" s="20">
        <v>-197.87044714987005</v>
      </c>
      <c r="E4804" s="20">
        <v>-199.15525194684076</v>
      </c>
    </row>
    <row r="4805" spans="1:5" ht="15.75" x14ac:dyDescent="0.25">
      <c r="A4805" t="s">
        <v>1816</v>
      </c>
      <c r="B4805" s="21">
        <v>8380.3000000017491</v>
      </c>
      <c r="C4805" s="20">
        <v>-199.14991601795882</v>
      </c>
      <c r="D4805" s="20">
        <v>-198.29611678941481</v>
      </c>
      <c r="E4805" s="20">
        <v>-197.49662462327052</v>
      </c>
    </row>
    <row r="4806" spans="1:5" ht="15.75" x14ac:dyDescent="0.25">
      <c r="A4806" t="s">
        <v>1816</v>
      </c>
      <c r="B4806" s="21">
        <v>8380.4000000017495</v>
      </c>
      <c r="C4806" s="20">
        <v>-199.12870441869907</v>
      </c>
      <c r="D4806" s="20">
        <v>-199.31507582843668</v>
      </c>
      <c r="E4806" s="20">
        <v>-197.87052805466132</v>
      </c>
    </row>
    <row r="4807" spans="1:5" ht="15.75" x14ac:dyDescent="0.25">
      <c r="A4807" t="s">
        <v>1816</v>
      </c>
      <c r="B4807" s="21">
        <v>8380.5000000017499</v>
      </c>
      <c r="C4807" s="20">
        <v>-199.42136891058448</v>
      </c>
      <c r="D4807" s="20">
        <v>-198.37939122826364</v>
      </c>
      <c r="E4807" s="20">
        <v>-198.47426548590619</v>
      </c>
    </row>
    <row r="4808" spans="1:5" ht="15.75" x14ac:dyDescent="0.25">
      <c r="A4808" t="s">
        <v>1816</v>
      </c>
      <c r="B4808" s="21">
        <v>8380.6000000017502</v>
      </c>
      <c r="C4808" s="20">
        <v>-196.48989254386632</v>
      </c>
      <c r="D4808" s="20">
        <v>-200.34639199202132</v>
      </c>
      <c r="E4808" s="20">
        <v>-199.66175227644592</v>
      </c>
    </row>
    <row r="4809" spans="1:5" ht="15.75" x14ac:dyDescent="0.25">
      <c r="A4809" t="s">
        <v>1816</v>
      </c>
      <c r="B4809" s="21">
        <v>8380.7000000017506</v>
      </c>
      <c r="C4809" s="20">
        <v>-199.63911483409811</v>
      </c>
      <c r="D4809" s="20">
        <v>-198.67698451058811</v>
      </c>
      <c r="E4809" s="20">
        <v>-198.4225526033209</v>
      </c>
    </row>
    <row r="4810" spans="1:5" ht="15.75" x14ac:dyDescent="0.25">
      <c r="A4810" t="s">
        <v>1816</v>
      </c>
      <c r="B4810" s="21">
        <v>8380.8000000017491</v>
      </c>
      <c r="C4810" s="20">
        <v>-198.63919024961157</v>
      </c>
      <c r="D4810" s="20">
        <v>-199.64030944954186</v>
      </c>
      <c r="E4810" s="20">
        <v>-200.12523608506453</v>
      </c>
    </row>
    <row r="4811" spans="1:5" ht="15.75" x14ac:dyDescent="0.25">
      <c r="A4811" t="s">
        <v>1816</v>
      </c>
      <c r="B4811" s="21">
        <v>8380.9000000017495</v>
      </c>
      <c r="C4811" s="20">
        <v>-197.47722007031663</v>
      </c>
      <c r="D4811" s="20">
        <v>-198.97963966927543</v>
      </c>
      <c r="E4811" s="20">
        <v>-198.52852951324815</v>
      </c>
    </row>
    <row r="4812" spans="1:5" ht="15.75" x14ac:dyDescent="0.25">
      <c r="A4812" t="s">
        <v>1816</v>
      </c>
      <c r="B4812" s="21">
        <v>8381.0000000017499</v>
      </c>
      <c r="C4812" s="20">
        <v>-198.10130940292439</v>
      </c>
      <c r="D4812" s="20">
        <v>-199.37534009873846</v>
      </c>
      <c r="E4812" s="20">
        <v>-198.82370877906448</v>
      </c>
    </row>
    <row r="4813" spans="1:5" ht="15.75" x14ac:dyDescent="0.25">
      <c r="A4813" t="s">
        <v>1816</v>
      </c>
      <c r="B4813" s="21">
        <v>8381.1000000017502</v>
      </c>
      <c r="C4813" s="20">
        <v>-196.59168203311825</v>
      </c>
      <c r="D4813" s="20">
        <v>-197.42005683518985</v>
      </c>
      <c r="E4813" s="20">
        <v>-198.55105684304269</v>
      </c>
    </row>
    <row r="4814" spans="1:5" ht="15.75" x14ac:dyDescent="0.25">
      <c r="A4814" t="s">
        <v>1816</v>
      </c>
      <c r="B4814" s="21">
        <v>8381.2000000017506</v>
      </c>
      <c r="C4814" s="20">
        <v>-198.75557778660078</v>
      </c>
      <c r="D4814" s="20">
        <v>-197.57761655884084</v>
      </c>
      <c r="E4814" s="20">
        <v>-198.80826526325444</v>
      </c>
    </row>
    <row r="4815" spans="1:5" ht="15.75" x14ac:dyDescent="0.25">
      <c r="A4815" t="s">
        <v>1816</v>
      </c>
      <c r="B4815" s="21">
        <v>8381.3000000017491</v>
      </c>
      <c r="C4815" s="20">
        <v>-199.38388900600168</v>
      </c>
      <c r="D4815" s="20">
        <v>-198.76671428633372</v>
      </c>
      <c r="E4815" s="20">
        <v>-198.65926681971897</v>
      </c>
    </row>
    <row r="4816" spans="1:5" ht="15.75" x14ac:dyDescent="0.25">
      <c r="A4816" t="s">
        <v>1816</v>
      </c>
      <c r="B4816" s="21">
        <v>8381.4000000017495</v>
      </c>
      <c r="C4816" s="20">
        <v>-196.89393347579855</v>
      </c>
      <c r="D4816" s="20">
        <v>-198.08412000033198</v>
      </c>
      <c r="E4816" s="20">
        <v>-198.46082988949166</v>
      </c>
    </row>
    <row r="4817" spans="1:5" ht="15.75" x14ac:dyDescent="0.25">
      <c r="A4817" t="s">
        <v>1816</v>
      </c>
      <c r="B4817" s="21">
        <v>8381.5000000017499</v>
      </c>
      <c r="C4817" s="20">
        <v>-198.64930527287888</v>
      </c>
      <c r="D4817" s="20">
        <v>-199.14613364363356</v>
      </c>
      <c r="E4817" s="20">
        <v>-198.79118148486992</v>
      </c>
    </row>
    <row r="4818" spans="1:5" ht="15.75" x14ac:dyDescent="0.25">
      <c r="A4818" t="s">
        <v>1816</v>
      </c>
      <c r="B4818" s="21">
        <v>8381.6000000017502</v>
      </c>
      <c r="C4818" s="20">
        <v>-199.15723197070247</v>
      </c>
      <c r="D4818" s="20">
        <v>-197.41567047363171</v>
      </c>
      <c r="E4818" s="20">
        <v>-197.55399583231451</v>
      </c>
    </row>
    <row r="4819" spans="1:5" ht="15.75" x14ac:dyDescent="0.25">
      <c r="A4819" t="s">
        <v>1816</v>
      </c>
      <c r="B4819" s="21">
        <v>8381.7000000017506</v>
      </c>
      <c r="C4819" s="20">
        <v>-197.57873785360516</v>
      </c>
      <c r="D4819" s="20">
        <v>-198.66320134112976</v>
      </c>
      <c r="E4819" s="20">
        <v>-197.21874024141451</v>
      </c>
    </row>
    <row r="4820" spans="1:5" ht="15.75" x14ac:dyDescent="0.25">
      <c r="A4820" t="s">
        <v>1816</v>
      </c>
      <c r="B4820" s="21">
        <v>8381.8000000017491</v>
      </c>
      <c r="C4820" s="20">
        <v>-197.84377012026442</v>
      </c>
      <c r="D4820" s="20">
        <v>-198.02257296880489</v>
      </c>
      <c r="E4820" s="20">
        <v>-198.20577418122579</v>
      </c>
    </row>
    <row r="4821" spans="1:5" ht="15.75" x14ac:dyDescent="0.25">
      <c r="A4821" t="s">
        <v>1816</v>
      </c>
      <c r="B4821" s="21">
        <v>8381.9000000017495</v>
      </c>
      <c r="C4821" s="20">
        <v>-200.41873404104928</v>
      </c>
      <c r="D4821" s="20">
        <v>-197.58339894780246</v>
      </c>
      <c r="E4821" s="20">
        <v>-197.71190352541248</v>
      </c>
    </row>
    <row r="4822" spans="1:5" ht="15.75" x14ac:dyDescent="0.25">
      <c r="A4822" t="s">
        <v>1816</v>
      </c>
      <c r="B4822" s="21">
        <v>8382.0000000017499</v>
      </c>
      <c r="C4822" s="20">
        <v>-197.34769274483935</v>
      </c>
      <c r="D4822" s="20">
        <v>-199.1164705399942</v>
      </c>
      <c r="E4822" s="20">
        <v>-197.41762707836813</v>
      </c>
    </row>
    <row r="4823" spans="1:5" ht="15.75" x14ac:dyDescent="0.25">
      <c r="A4823" t="s">
        <v>1816</v>
      </c>
      <c r="B4823" s="21">
        <v>8382.1000000017502</v>
      </c>
      <c r="C4823" s="20">
        <v>-199.4953162711692</v>
      </c>
      <c r="D4823" s="20">
        <v>-198.47527134686254</v>
      </c>
      <c r="E4823" s="20">
        <v>-198.78606347109428</v>
      </c>
    </row>
    <row r="4824" spans="1:5" ht="15.75" x14ac:dyDescent="0.25">
      <c r="A4824" t="s">
        <v>1816</v>
      </c>
      <c r="B4824" s="21">
        <v>8382.2000000017506</v>
      </c>
      <c r="C4824" s="20">
        <v>-198.39979228283656</v>
      </c>
      <c r="D4824" s="20">
        <v>-198.36200828283248</v>
      </c>
      <c r="E4824" s="20">
        <v>-195.84218768139331</v>
      </c>
    </row>
    <row r="4825" spans="1:5" ht="15.75" x14ac:dyDescent="0.25">
      <c r="A4825" t="s">
        <v>1816</v>
      </c>
      <c r="B4825" s="21">
        <v>8382.3000000017491</v>
      </c>
      <c r="C4825" s="20">
        <v>-198.8599134077686</v>
      </c>
      <c r="D4825" s="20">
        <v>-196.83986677886449</v>
      </c>
      <c r="E4825" s="20">
        <v>-196.86384708804351</v>
      </c>
    </row>
    <row r="4826" spans="1:5" ht="15.75" x14ac:dyDescent="0.25">
      <c r="A4826" t="s">
        <v>1816</v>
      </c>
      <c r="B4826" s="21">
        <v>8382.4000000017495</v>
      </c>
      <c r="C4826" s="20">
        <v>-200.28068103788991</v>
      </c>
      <c r="D4826" s="20">
        <v>-198.92348487361221</v>
      </c>
      <c r="E4826" s="20">
        <v>-197.58433698140286</v>
      </c>
    </row>
    <row r="4827" spans="1:5" ht="15.75" x14ac:dyDescent="0.25">
      <c r="A4827" t="s">
        <v>1816</v>
      </c>
      <c r="B4827" s="21">
        <v>8382.5000000017608</v>
      </c>
      <c r="C4827" s="20">
        <v>-199.99381920890096</v>
      </c>
      <c r="D4827" s="20">
        <v>-198.37291113616905</v>
      </c>
      <c r="E4827" s="20">
        <v>-197.15002745470892</v>
      </c>
    </row>
    <row r="4828" spans="1:5" ht="15.75" x14ac:dyDescent="0.25">
      <c r="A4828" t="s">
        <v>1816</v>
      </c>
      <c r="B4828" s="21">
        <v>8382.6000000017593</v>
      </c>
      <c r="C4828" s="20">
        <v>-199.09043418004509</v>
      </c>
      <c r="D4828" s="20">
        <v>-200.24151646960726</v>
      </c>
      <c r="E4828" s="20">
        <v>-197.36425668573273</v>
      </c>
    </row>
    <row r="4829" spans="1:5" ht="15.75" x14ac:dyDescent="0.25">
      <c r="A4829" t="s">
        <v>1816</v>
      </c>
      <c r="B4829" s="21">
        <v>8382.7000000017597</v>
      </c>
      <c r="C4829" s="20">
        <v>-197.58159694988015</v>
      </c>
      <c r="D4829" s="20">
        <v>-198.87978628342927</v>
      </c>
      <c r="E4829" s="20">
        <v>-199.64299342048437</v>
      </c>
    </row>
    <row r="4830" spans="1:5" ht="15.75" x14ac:dyDescent="0.25">
      <c r="A4830" t="s">
        <v>1816</v>
      </c>
      <c r="B4830" s="21">
        <v>8382.8000000017601</v>
      </c>
      <c r="C4830" s="20">
        <v>-197.9670588911201</v>
      </c>
      <c r="D4830" s="20">
        <v>-199.72204902126768</v>
      </c>
      <c r="E4830" s="20">
        <v>-197.76815318674832</v>
      </c>
    </row>
    <row r="4831" spans="1:5" ht="15.75" x14ac:dyDescent="0.25">
      <c r="A4831" t="s">
        <v>1816</v>
      </c>
      <c r="B4831" s="21">
        <v>8382.9000000017604</v>
      </c>
      <c r="C4831" s="20">
        <v>-198.38661963098298</v>
      </c>
      <c r="D4831" s="20">
        <v>-199.79933396285679</v>
      </c>
      <c r="E4831" s="20">
        <v>-197.24557739748508</v>
      </c>
    </row>
    <row r="4832" spans="1:5" ht="15.75" x14ac:dyDescent="0.25">
      <c r="A4832" t="s">
        <v>1816</v>
      </c>
      <c r="B4832" s="21">
        <v>8383.0000000017608</v>
      </c>
      <c r="C4832" s="20">
        <v>-197.58822979653345</v>
      </c>
      <c r="D4832" s="20">
        <v>-197.57053369176231</v>
      </c>
      <c r="E4832" s="20">
        <v>-197.20746079313338</v>
      </c>
    </row>
    <row r="4833" spans="1:5" ht="15.75" x14ac:dyDescent="0.25">
      <c r="A4833" t="s">
        <v>1816</v>
      </c>
      <c r="B4833" s="21">
        <v>8383.1000000017593</v>
      </c>
      <c r="C4833" s="20">
        <v>-200.3969140346708</v>
      </c>
      <c r="D4833" s="20">
        <v>-197.7499140321259</v>
      </c>
      <c r="E4833" s="20">
        <v>-200.91568254835795</v>
      </c>
    </row>
    <row r="4834" spans="1:5" ht="15.75" x14ac:dyDescent="0.25">
      <c r="A4834" t="s">
        <v>1816</v>
      </c>
      <c r="B4834" s="21">
        <v>8383.2000000017597</v>
      </c>
      <c r="C4834" s="20">
        <v>-199.68695471494547</v>
      </c>
      <c r="D4834" s="20">
        <v>-199.06096828336149</v>
      </c>
      <c r="E4834" s="20">
        <v>-198.89126703673617</v>
      </c>
    </row>
    <row r="4835" spans="1:5" ht="15.75" x14ac:dyDescent="0.25">
      <c r="A4835" t="s">
        <v>1816</v>
      </c>
      <c r="B4835" s="21">
        <v>8383.3000000017601</v>
      </c>
      <c r="C4835" s="20">
        <v>-198.30043814557266</v>
      </c>
      <c r="D4835" s="20">
        <v>-197.21256226908241</v>
      </c>
      <c r="E4835" s="20">
        <v>-198.54644078028389</v>
      </c>
    </row>
    <row r="4836" spans="1:5" ht="15.75" x14ac:dyDescent="0.25">
      <c r="A4836" t="s">
        <v>1816</v>
      </c>
      <c r="B4836" s="21">
        <v>8383.4000000017604</v>
      </c>
      <c r="C4836" s="20">
        <v>-198.44051038862312</v>
      </c>
      <c r="D4836" s="20">
        <v>-199.39763101039679</v>
      </c>
      <c r="E4836" s="20">
        <v>-201.17762964239694</v>
      </c>
    </row>
    <row r="4837" spans="1:5" ht="15.75" x14ac:dyDescent="0.25">
      <c r="A4837" t="s">
        <v>1816</v>
      </c>
      <c r="B4837" s="21">
        <v>8383.5000000017608</v>
      </c>
      <c r="C4837" s="20">
        <v>-198.51245908677626</v>
      </c>
      <c r="D4837" s="20">
        <v>-198.5556522591844</v>
      </c>
      <c r="E4837" s="20">
        <v>-198.86182420223597</v>
      </c>
    </row>
    <row r="4838" spans="1:5" ht="15.75" x14ac:dyDescent="0.25">
      <c r="A4838" t="s">
        <v>1816</v>
      </c>
      <c r="B4838" s="21">
        <v>8383.6000000017593</v>
      </c>
      <c r="C4838" s="20">
        <v>-199.63302387416627</v>
      </c>
      <c r="D4838" s="20">
        <v>-198.49555224412418</v>
      </c>
      <c r="E4838" s="20">
        <v>-198.31505966226629</v>
      </c>
    </row>
    <row r="4839" spans="1:5" ht="15.75" x14ac:dyDescent="0.25">
      <c r="A4839" t="s">
        <v>1816</v>
      </c>
      <c r="B4839" s="21">
        <v>8383.7000000017597</v>
      </c>
      <c r="C4839" s="20">
        <v>-197.65644285609224</v>
      </c>
      <c r="D4839" s="20">
        <v>-199.16021412010741</v>
      </c>
      <c r="E4839" s="20">
        <v>-198.9075023333902</v>
      </c>
    </row>
    <row r="4840" spans="1:5" ht="15.75" x14ac:dyDescent="0.25">
      <c r="A4840" t="s">
        <v>1816</v>
      </c>
      <c r="B4840" s="21">
        <v>8383.8000000017601</v>
      </c>
      <c r="C4840" s="20">
        <v>-198.80936772173405</v>
      </c>
      <c r="D4840" s="20">
        <v>-199.26763025300707</v>
      </c>
      <c r="E4840" s="20">
        <v>-198.40915267389428</v>
      </c>
    </row>
    <row r="4841" spans="1:5" ht="15.75" x14ac:dyDescent="0.25">
      <c r="A4841" t="s">
        <v>1816</v>
      </c>
      <c r="B4841" s="21">
        <v>8383.9000000017604</v>
      </c>
      <c r="C4841" s="20">
        <v>-198.07691090958423</v>
      </c>
      <c r="D4841" s="20">
        <v>-197.96325444951063</v>
      </c>
      <c r="E4841" s="20">
        <v>-201.01060509672166</v>
      </c>
    </row>
    <row r="4842" spans="1:5" ht="15.75" x14ac:dyDescent="0.25">
      <c r="A4842" t="s">
        <v>1816</v>
      </c>
      <c r="B4842" s="21">
        <v>8384.0000000017608</v>
      </c>
      <c r="C4842" s="20">
        <v>-199.26914436029782</v>
      </c>
      <c r="D4842" s="20">
        <v>-198.30010026221939</v>
      </c>
      <c r="E4842" s="20">
        <v>-199.97181340859763</v>
      </c>
    </row>
    <row r="4843" spans="1:5" ht="15.75" x14ac:dyDescent="0.25">
      <c r="A4843" t="s">
        <v>1816</v>
      </c>
      <c r="B4843" s="21">
        <v>8384.1000000017593</v>
      </c>
      <c r="C4843" s="20">
        <v>-199.40328083078998</v>
      </c>
      <c r="D4843" s="20">
        <v>-200.05572791524938</v>
      </c>
      <c r="E4843" s="20">
        <v>-198.51722239382599</v>
      </c>
    </row>
    <row r="4844" spans="1:5" ht="15.75" x14ac:dyDescent="0.25">
      <c r="A4844" t="s">
        <v>1816</v>
      </c>
      <c r="B4844" s="21">
        <v>8384.2000000017597</v>
      </c>
      <c r="C4844" s="20">
        <v>-199.4003394242977</v>
      </c>
      <c r="D4844" s="20">
        <v>-199.11350907188896</v>
      </c>
      <c r="E4844" s="20">
        <v>-200.1554959087465</v>
      </c>
    </row>
    <row r="4845" spans="1:5" ht="15.75" x14ac:dyDescent="0.25">
      <c r="A4845" t="s">
        <v>1816</v>
      </c>
      <c r="B4845" s="21">
        <v>8384.3000000017601</v>
      </c>
      <c r="C4845" s="20">
        <v>-196.96741011618701</v>
      </c>
      <c r="D4845" s="20">
        <v>-198.56145222643482</v>
      </c>
      <c r="E4845" s="20">
        <v>-198.70415715321721</v>
      </c>
    </row>
    <row r="4846" spans="1:5" ht="15.75" x14ac:dyDescent="0.25">
      <c r="A4846" t="s">
        <v>1816</v>
      </c>
      <c r="B4846" s="21">
        <v>8384.4000000017604</v>
      </c>
      <c r="C4846" s="20">
        <v>-197.42960156481152</v>
      </c>
      <c r="D4846" s="20">
        <v>-199.36725529260872</v>
      </c>
      <c r="E4846" s="20">
        <v>-198.11026286302146</v>
      </c>
    </row>
    <row r="4847" spans="1:5" ht="15.75" x14ac:dyDescent="0.25">
      <c r="A4847" t="s">
        <v>1816</v>
      </c>
      <c r="B4847" s="21">
        <v>8384.5000000017608</v>
      </c>
      <c r="C4847" s="20">
        <v>-197.79248271325079</v>
      </c>
      <c r="D4847" s="20">
        <v>-199.76078745251411</v>
      </c>
      <c r="E4847" s="20">
        <v>-199.95435872910269</v>
      </c>
    </row>
    <row r="4848" spans="1:5" ht="15.75" x14ac:dyDescent="0.25">
      <c r="A4848" t="s">
        <v>1816</v>
      </c>
      <c r="B4848" s="21">
        <v>8384.6000000017593</v>
      </c>
      <c r="C4848" s="20">
        <v>-197.54552207756291</v>
      </c>
      <c r="D4848" s="20">
        <v>-198.87707890689083</v>
      </c>
      <c r="E4848" s="20">
        <v>-200.54874038998193</v>
      </c>
    </row>
    <row r="4849" spans="1:5" ht="15.75" x14ac:dyDescent="0.25">
      <c r="A4849" t="s">
        <v>1816</v>
      </c>
      <c r="B4849" s="21">
        <v>8384.7000000017597</v>
      </c>
      <c r="C4849" s="20">
        <v>-197.32855112297821</v>
      </c>
      <c r="D4849" s="20">
        <v>-198.92227710876475</v>
      </c>
      <c r="E4849" s="20">
        <v>-198.50679946228075</v>
      </c>
    </row>
    <row r="4850" spans="1:5" ht="15.75" x14ac:dyDescent="0.25">
      <c r="A4850" t="s">
        <v>1816</v>
      </c>
      <c r="B4850" s="21">
        <v>8384.8000000017601</v>
      </c>
      <c r="C4850" s="20">
        <v>-199.96936136935844</v>
      </c>
      <c r="D4850" s="20">
        <v>-199.45042845255085</v>
      </c>
      <c r="E4850" s="20">
        <v>-198.30519379920278</v>
      </c>
    </row>
    <row r="4851" spans="1:5" ht="15.75" x14ac:dyDescent="0.25">
      <c r="A4851" t="s">
        <v>1816</v>
      </c>
      <c r="B4851" s="21">
        <v>8384.9000000017604</v>
      </c>
      <c r="C4851" s="20">
        <v>-196.13170530320457</v>
      </c>
      <c r="D4851" s="20">
        <v>-198.67012681064</v>
      </c>
      <c r="E4851" s="20">
        <v>-196.94607901901796</v>
      </c>
    </row>
    <row r="4852" spans="1:5" ht="15.75" x14ac:dyDescent="0.25">
      <c r="A4852" t="s">
        <v>1816</v>
      </c>
      <c r="B4852" s="21">
        <v>8385.0000000017608</v>
      </c>
      <c r="C4852" s="20">
        <v>-197.77447979091113</v>
      </c>
      <c r="D4852" s="20">
        <v>-197.50903266330786</v>
      </c>
      <c r="E4852" s="20">
        <v>-199.26056707409947</v>
      </c>
    </row>
    <row r="4853" spans="1:5" ht="15.75" x14ac:dyDescent="0.25">
      <c r="A4853" t="s">
        <v>1816</v>
      </c>
      <c r="B4853" s="21">
        <v>8385.1000000017593</v>
      </c>
      <c r="C4853" s="20">
        <v>-198.67474924247861</v>
      </c>
      <c r="D4853" s="20">
        <v>-200.5251589796417</v>
      </c>
      <c r="E4853" s="20">
        <v>-198.87080064582796</v>
      </c>
    </row>
    <row r="4854" spans="1:5" ht="15.75" x14ac:dyDescent="0.25">
      <c r="A4854" t="s">
        <v>1816</v>
      </c>
      <c r="B4854" s="21">
        <v>8385.2000000017706</v>
      </c>
      <c r="C4854" s="20">
        <v>-198.89484004736923</v>
      </c>
      <c r="D4854" s="20">
        <v>-199.87522201408794</v>
      </c>
      <c r="E4854" s="20">
        <v>-199.0058897541154</v>
      </c>
    </row>
    <row r="4855" spans="1:5" ht="15.75" x14ac:dyDescent="0.25">
      <c r="A4855" t="s">
        <v>1816</v>
      </c>
      <c r="B4855" s="21">
        <v>8385.3000000017691</v>
      </c>
      <c r="C4855" s="20">
        <v>-197.60166356315531</v>
      </c>
      <c r="D4855" s="20">
        <v>-199.23158630997887</v>
      </c>
      <c r="E4855" s="20">
        <v>-199.42796782852946</v>
      </c>
    </row>
    <row r="4856" spans="1:5" ht="15.75" x14ac:dyDescent="0.25">
      <c r="A4856" t="s">
        <v>1816</v>
      </c>
      <c r="B4856" s="21">
        <v>8385.4000000017695</v>
      </c>
      <c r="C4856" s="20">
        <v>-198.73936802819983</v>
      </c>
      <c r="D4856" s="20">
        <v>-199.55878140733617</v>
      </c>
      <c r="E4856" s="20">
        <v>-199.27408754171313</v>
      </c>
    </row>
    <row r="4857" spans="1:5" ht="15.75" x14ac:dyDescent="0.25">
      <c r="A4857" t="s">
        <v>1816</v>
      </c>
      <c r="B4857" s="21">
        <v>8385.5000000017699</v>
      </c>
      <c r="C4857" s="20">
        <v>-198.72758703931444</v>
      </c>
      <c r="D4857" s="20">
        <v>-199.30035428028677</v>
      </c>
      <c r="E4857" s="20">
        <v>-197.87491944686946</v>
      </c>
    </row>
    <row r="4858" spans="1:5" ht="15.75" x14ac:dyDescent="0.25">
      <c r="A4858" t="s">
        <v>1816</v>
      </c>
      <c r="B4858" s="21">
        <v>8385.6000000017702</v>
      </c>
      <c r="C4858" s="20">
        <v>-197.58052068956488</v>
      </c>
      <c r="D4858" s="20">
        <v>-198.23007061861799</v>
      </c>
      <c r="E4858" s="20">
        <v>-198.86858404418365</v>
      </c>
    </row>
    <row r="4859" spans="1:5" ht="15.75" x14ac:dyDescent="0.25">
      <c r="A4859" t="s">
        <v>1816</v>
      </c>
      <c r="B4859" s="21">
        <v>8385.7000000017706</v>
      </c>
      <c r="C4859" s="20">
        <v>-197.64644978186985</v>
      </c>
      <c r="D4859" s="20">
        <v>-199.03928945354082</v>
      </c>
      <c r="E4859" s="20">
        <v>-197.39818936971491</v>
      </c>
    </row>
    <row r="4860" spans="1:5" ht="15.75" x14ac:dyDescent="0.25">
      <c r="A4860" t="s">
        <v>1816</v>
      </c>
      <c r="B4860" s="21">
        <v>8385.8000000017691</v>
      </c>
      <c r="C4860" s="20">
        <v>-198.4000181410116</v>
      </c>
      <c r="D4860" s="20">
        <v>-196.8827703847503</v>
      </c>
      <c r="E4860" s="20">
        <v>-198.70132227416394</v>
      </c>
    </row>
    <row r="4861" spans="1:5" ht="15.75" x14ac:dyDescent="0.25">
      <c r="A4861" t="s">
        <v>1816</v>
      </c>
      <c r="B4861" s="21">
        <v>8385.9000000017695</v>
      </c>
      <c r="C4861" s="20">
        <v>-200.30012538810107</v>
      </c>
      <c r="D4861" s="20">
        <v>-199.49688739223882</v>
      </c>
      <c r="E4861" s="20">
        <v>-198.85223809456011</v>
      </c>
    </row>
    <row r="4862" spans="1:5" ht="15.75" x14ac:dyDescent="0.25">
      <c r="A4862" t="s">
        <v>1816</v>
      </c>
      <c r="B4862" s="21">
        <v>8386.0000000017699</v>
      </c>
      <c r="C4862" s="20">
        <v>-198.20615604763097</v>
      </c>
      <c r="D4862" s="20">
        <v>-198.09207967663301</v>
      </c>
      <c r="E4862" s="20">
        <v>-198.63917749353072</v>
      </c>
    </row>
    <row r="4863" spans="1:5" ht="15.75" x14ac:dyDescent="0.25">
      <c r="A4863" t="s">
        <v>1816</v>
      </c>
      <c r="B4863" s="21">
        <v>8386.1000000017702</v>
      </c>
      <c r="C4863" s="20">
        <v>-199.2493103788907</v>
      </c>
      <c r="D4863" s="20">
        <v>-198.73789773993457</v>
      </c>
      <c r="E4863" s="20">
        <v>-199.13544851012838</v>
      </c>
    </row>
    <row r="4864" spans="1:5" ht="15.75" x14ac:dyDescent="0.25">
      <c r="A4864" t="s">
        <v>1816</v>
      </c>
      <c r="B4864" s="21">
        <v>8386.2000000017706</v>
      </c>
      <c r="C4864" s="20">
        <v>-198.68909345357022</v>
      </c>
      <c r="D4864" s="20">
        <v>-198.28658774040795</v>
      </c>
      <c r="E4864" s="20">
        <v>-198.45407700632296</v>
      </c>
    </row>
    <row r="4865" spans="1:5" ht="15.75" x14ac:dyDescent="0.25">
      <c r="A4865" t="s">
        <v>1816</v>
      </c>
      <c r="B4865" s="21">
        <v>8386.3000000017691</v>
      </c>
      <c r="C4865" s="20">
        <v>-198.98889665399619</v>
      </c>
      <c r="D4865" s="20">
        <v>-199.05808540537544</v>
      </c>
      <c r="E4865" s="20">
        <v>-201.24935675682079</v>
      </c>
    </row>
    <row r="4866" spans="1:5" ht="15.75" x14ac:dyDescent="0.25">
      <c r="A4866" t="s">
        <v>1816</v>
      </c>
      <c r="B4866" s="21">
        <v>8386.4000000017695</v>
      </c>
      <c r="C4866" s="20">
        <v>-197.36001772260727</v>
      </c>
      <c r="D4866" s="20">
        <v>-197.95275941823766</v>
      </c>
      <c r="E4866" s="20">
        <v>-197.65736499070653</v>
      </c>
    </row>
    <row r="4867" spans="1:5" ht="15.75" x14ac:dyDescent="0.25">
      <c r="A4867" t="s">
        <v>1816</v>
      </c>
      <c r="B4867" s="21">
        <v>8386.5000000017699</v>
      </c>
      <c r="C4867" s="20">
        <v>-200.23233932375283</v>
      </c>
      <c r="D4867" s="20">
        <v>-199.90699801589994</v>
      </c>
      <c r="E4867" s="20">
        <v>-199.50158300069788</v>
      </c>
    </row>
    <row r="4868" spans="1:5" ht="15.75" x14ac:dyDescent="0.25">
      <c r="A4868" t="s">
        <v>1816</v>
      </c>
      <c r="B4868" s="21">
        <v>8386.6000000017702</v>
      </c>
      <c r="C4868" s="20">
        <v>-199.2899751194438</v>
      </c>
      <c r="D4868" s="20">
        <v>-196.87376797692659</v>
      </c>
      <c r="E4868" s="20">
        <v>-199.87673052073967</v>
      </c>
    </row>
    <row r="4869" spans="1:5" ht="15.75" x14ac:dyDescent="0.25">
      <c r="A4869" t="s">
        <v>1816</v>
      </c>
      <c r="B4869" s="21">
        <v>8386.7000000017706</v>
      </c>
      <c r="C4869" s="20">
        <v>-199.32039197964718</v>
      </c>
      <c r="D4869" s="20">
        <v>-199.2345710088388</v>
      </c>
      <c r="E4869" s="20">
        <v>-196.47908122198703</v>
      </c>
    </row>
    <row r="4870" spans="1:5" ht="15.75" x14ac:dyDescent="0.25">
      <c r="A4870" t="s">
        <v>1816</v>
      </c>
      <c r="B4870" s="21">
        <v>8386.8000000017691</v>
      </c>
      <c r="C4870" s="20">
        <v>-198.11159531219607</v>
      </c>
      <c r="D4870" s="20">
        <v>-199.36104383053478</v>
      </c>
      <c r="E4870" s="20">
        <v>-197.80353369996371</v>
      </c>
    </row>
    <row r="4871" spans="1:5" ht="15.75" x14ac:dyDescent="0.25">
      <c r="A4871" t="s">
        <v>1816</v>
      </c>
      <c r="B4871" s="21">
        <v>8386.9000000017695</v>
      </c>
      <c r="C4871" s="20">
        <v>-199.87955929537816</v>
      </c>
      <c r="D4871" s="20">
        <v>-198.46406920425679</v>
      </c>
      <c r="E4871" s="20">
        <v>-198.73097957373929</v>
      </c>
    </row>
    <row r="4872" spans="1:5" ht="15.75" x14ac:dyDescent="0.25">
      <c r="A4872" t="s">
        <v>1816</v>
      </c>
      <c r="B4872" s="21">
        <v>8387.0000000017699</v>
      </c>
      <c r="C4872" s="20">
        <v>-197.82767589672028</v>
      </c>
      <c r="D4872" s="20">
        <v>-198.29389165824804</v>
      </c>
      <c r="E4872" s="20">
        <v>-199.49228878551799</v>
      </c>
    </row>
    <row r="4873" spans="1:5" ht="15.75" x14ac:dyDescent="0.25">
      <c r="A4873" t="s">
        <v>1816</v>
      </c>
      <c r="B4873" s="21">
        <v>8387.1000000017702</v>
      </c>
      <c r="C4873" s="20">
        <v>-198.35276195605144</v>
      </c>
      <c r="D4873" s="20">
        <v>-198.78739745518081</v>
      </c>
      <c r="E4873" s="20">
        <v>-198.7040229484177</v>
      </c>
    </row>
    <row r="4874" spans="1:5" ht="15.75" x14ac:dyDescent="0.25">
      <c r="A4874" t="s">
        <v>1816</v>
      </c>
      <c r="B4874" s="21">
        <v>8387.2000000017706</v>
      </c>
      <c r="C4874" s="20">
        <v>-199.28023638335762</v>
      </c>
      <c r="D4874" s="20">
        <v>-199.89910343875323</v>
      </c>
      <c r="E4874" s="20">
        <v>-198.77302316143857</v>
      </c>
    </row>
    <row r="4875" spans="1:5" ht="15.75" x14ac:dyDescent="0.25">
      <c r="A4875" t="s">
        <v>1816</v>
      </c>
      <c r="B4875" s="21">
        <v>8387.3000000017691</v>
      </c>
      <c r="C4875" s="20">
        <v>-197.30636000109382</v>
      </c>
      <c r="D4875" s="20">
        <v>-198.59625319517446</v>
      </c>
      <c r="E4875" s="20">
        <v>-196.89934532437528</v>
      </c>
    </row>
    <row r="4876" spans="1:5" ht="15.75" x14ac:dyDescent="0.25">
      <c r="A4876" t="s">
        <v>1816</v>
      </c>
      <c r="B4876" s="21">
        <v>8387.4000000017695</v>
      </c>
      <c r="C4876" s="20">
        <v>-196.77019832688029</v>
      </c>
      <c r="D4876" s="20">
        <v>-198.64098174978722</v>
      </c>
      <c r="E4876" s="20">
        <v>-196.74001433428023</v>
      </c>
    </row>
    <row r="4877" spans="1:5" ht="15.75" x14ac:dyDescent="0.25">
      <c r="A4877" t="s">
        <v>1816</v>
      </c>
      <c r="B4877" s="21">
        <v>8387.5000000017699</v>
      </c>
      <c r="C4877" s="20">
        <v>-198.91741416596935</v>
      </c>
      <c r="D4877" s="20">
        <v>-198.35387473078438</v>
      </c>
      <c r="E4877" s="20">
        <v>-197.41565124697527</v>
      </c>
    </row>
    <row r="4878" spans="1:5" ht="15.75" x14ac:dyDescent="0.25">
      <c r="A4878" t="s">
        <v>1816</v>
      </c>
      <c r="B4878" s="21">
        <v>8387.6000000017702</v>
      </c>
      <c r="C4878" s="20">
        <v>-198.13317133513851</v>
      </c>
      <c r="D4878" s="20">
        <v>-198.10988717508047</v>
      </c>
      <c r="E4878" s="20">
        <v>-199.1073643353597</v>
      </c>
    </row>
    <row r="4879" spans="1:5" ht="15.75" x14ac:dyDescent="0.25">
      <c r="A4879" t="s">
        <v>1816</v>
      </c>
      <c r="B4879" s="21">
        <v>8387.7000000017706</v>
      </c>
      <c r="C4879" s="20">
        <v>-198.96216650060262</v>
      </c>
      <c r="D4879" s="20">
        <v>-198.0351768203482</v>
      </c>
      <c r="E4879" s="20">
        <v>-198.6544227122821</v>
      </c>
    </row>
    <row r="4880" spans="1:5" ht="15.75" x14ac:dyDescent="0.25">
      <c r="A4880" t="s">
        <v>1816</v>
      </c>
      <c r="B4880" s="21">
        <v>8387.8000000017691</v>
      </c>
      <c r="C4880" s="20">
        <v>-197.46652591162029</v>
      </c>
      <c r="D4880" s="20">
        <v>-197.77873421795755</v>
      </c>
      <c r="E4880" s="20">
        <v>-197.48093533611026</v>
      </c>
    </row>
    <row r="4881" spans="1:5" ht="15.75" x14ac:dyDescent="0.25">
      <c r="A4881" t="s">
        <v>1816</v>
      </c>
      <c r="B4881" s="21">
        <v>8387.9000000017695</v>
      </c>
      <c r="C4881" s="20">
        <v>-199.87208014895492</v>
      </c>
      <c r="D4881" s="20">
        <v>-196.39254716180798</v>
      </c>
      <c r="E4881" s="20">
        <v>-198.91042244981784</v>
      </c>
    </row>
    <row r="4882" spans="1:5" ht="15.75" x14ac:dyDescent="0.25">
      <c r="A4882" t="s">
        <v>1816</v>
      </c>
      <c r="B4882" s="21">
        <v>8388.0000000017808</v>
      </c>
      <c r="C4882" s="20">
        <v>-198.2695409358976</v>
      </c>
      <c r="D4882" s="20">
        <v>-198.40209880427579</v>
      </c>
      <c r="E4882" s="20">
        <v>-198.0777946524997</v>
      </c>
    </row>
    <row r="4883" spans="1:5" ht="15.75" x14ac:dyDescent="0.25">
      <c r="A4883" t="s">
        <v>1816</v>
      </c>
      <c r="B4883" s="21">
        <v>8388.1000000017793</v>
      </c>
      <c r="C4883" s="20">
        <v>-197.97607736231728</v>
      </c>
      <c r="D4883" s="20">
        <v>-200.16725769325015</v>
      </c>
      <c r="E4883" s="20">
        <v>-200.01745282618714</v>
      </c>
    </row>
    <row r="4884" spans="1:5" ht="15.75" x14ac:dyDescent="0.25">
      <c r="A4884" t="s">
        <v>1816</v>
      </c>
      <c r="B4884" s="21">
        <v>8388.2000000017797</v>
      </c>
      <c r="C4884" s="20">
        <v>-199.11458549649046</v>
      </c>
      <c r="D4884" s="20">
        <v>-199.21685110551914</v>
      </c>
      <c r="E4884" s="20">
        <v>-198.88002515660497</v>
      </c>
    </row>
    <row r="4885" spans="1:5" ht="15.75" x14ac:dyDescent="0.25">
      <c r="A4885" t="s">
        <v>1816</v>
      </c>
      <c r="B4885" s="21">
        <v>8388.3000000017801</v>
      </c>
      <c r="C4885" s="20">
        <v>-198.83459431463677</v>
      </c>
      <c r="D4885" s="20">
        <v>-198.70482382601665</v>
      </c>
      <c r="E4885" s="20">
        <v>-199.14782814180163</v>
      </c>
    </row>
    <row r="4886" spans="1:5" ht="15.75" x14ac:dyDescent="0.25">
      <c r="A4886" t="s">
        <v>1816</v>
      </c>
      <c r="B4886" s="21">
        <v>8388.4000000017804</v>
      </c>
      <c r="C4886" s="20">
        <v>-197.76312792027369</v>
      </c>
      <c r="D4886" s="20">
        <v>-197.77948202234106</v>
      </c>
      <c r="E4886" s="20">
        <v>-199.54772956402169</v>
      </c>
    </row>
    <row r="4887" spans="1:5" ht="15.75" x14ac:dyDescent="0.25">
      <c r="A4887" t="s">
        <v>1816</v>
      </c>
      <c r="B4887" s="21">
        <v>8388.5000000017808</v>
      </c>
      <c r="C4887" s="20">
        <v>-197.95112481179783</v>
      </c>
      <c r="D4887" s="20">
        <v>-197.93198626897831</v>
      </c>
      <c r="E4887" s="20">
        <v>-198.52150382702311</v>
      </c>
    </row>
    <row r="4888" spans="1:5" ht="15.75" x14ac:dyDescent="0.25">
      <c r="A4888" t="s">
        <v>1816</v>
      </c>
      <c r="B4888" s="21">
        <v>8388.6000000017793</v>
      </c>
      <c r="C4888" s="20">
        <v>-199.07536568302839</v>
      </c>
      <c r="D4888" s="20">
        <v>-199.71880359337985</v>
      </c>
      <c r="E4888" s="20">
        <v>-198.89700205525023</v>
      </c>
    </row>
    <row r="4889" spans="1:5" ht="15.75" x14ac:dyDescent="0.25">
      <c r="A4889" t="s">
        <v>1816</v>
      </c>
      <c r="B4889" s="21">
        <v>8388.7000000017797</v>
      </c>
      <c r="C4889" s="20">
        <v>-197.04068546175861</v>
      </c>
      <c r="D4889" s="20">
        <v>-198.17050490360063</v>
      </c>
      <c r="E4889" s="20">
        <v>-198.02789407516178</v>
      </c>
    </row>
    <row r="4890" spans="1:5" ht="15.75" x14ac:dyDescent="0.25">
      <c r="A4890" t="s">
        <v>1816</v>
      </c>
      <c r="B4890" s="21">
        <v>8388.8000000017801</v>
      </c>
      <c r="C4890" s="20">
        <v>-197.02899114470773</v>
      </c>
      <c r="D4890" s="20">
        <v>-199.77511237378309</v>
      </c>
      <c r="E4890" s="20">
        <v>-198.31061316603896</v>
      </c>
    </row>
    <row r="4891" spans="1:5" ht="15.75" x14ac:dyDescent="0.25">
      <c r="A4891" t="s">
        <v>1816</v>
      </c>
      <c r="B4891" s="21">
        <v>8388.9000000017804</v>
      </c>
      <c r="C4891" s="20">
        <v>-199.8382415635528</v>
      </c>
      <c r="D4891" s="20">
        <v>-196.9207595256423</v>
      </c>
      <c r="E4891" s="20">
        <v>-199.4418585627387</v>
      </c>
    </row>
    <row r="4892" spans="1:5" ht="15.75" x14ac:dyDescent="0.25">
      <c r="A4892" t="s">
        <v>1816</v>
      </c>
      <c r="B4892" s="21">
        <v>8389.0000000017808</v>
      </c>
      <c r="C4892" s="20">
        <v>-197.7659433580049</v>
      </c>
      <c r="D4892" s="20">
        <v>-197.53826625695459</v>
      </c>
      <c r="E4892" s="20">
        <v>-197.78740060462675</v>
      </c>
    </row>
    <row r="4893" spans="1:5" ht="15.75" x14ac:dyDescent="0.25">
      <c r="A4893" t="s">
        <v>1816</v>
      </c>
      <c r="B4893" s="21">
        <v>8389.1000000017793</v>
      </c>
      <c r="C4893" s="20">
        <v>-199.28634845338448</v>
      </c>
      <c r="D4893" s="20">
        <v>-198.4401417247584</v>
      </c>
      <c r="E4893" s="20">
        <v>-199.58663067478111</v>
      </c>
    </row>
    <row r="4894" spans="1:5" ht="15.75" x14ac:dyDescent="0.25">
      <c r="A4894" t="s">
        <v>1816</v>
      </c>
      <c r="B4894" s="21">
        <v>8389.2000000017797</v>
      </c>
      <c r="C4894" s="20">
        <v>-197.78671065326759</v>
      </c>
      <c r="D4894" s="20">
        <v>-197.65679605578427</v>
      </c>
      <c r="E4894" s="20">
        <v>-199.18797502887753</v>
      </c>
    </row>
    <row r="4895" spans="1:5" ht="15.75" x14ac:dyDescent="0.25">
      <c r="A4895" t="s">
        <v>1816</v>
      </c>
      <c r="B4895" s="21">
        <v>8389.3000000017801</v>
      </c>
      <c r="C4895" s="20">
        <v>-199.46416887823727</v>
      </c>
      <c r="D4895" s="20">
        <v>-199.12828679505219</v>
      </c>
      <c r="E4895" s="20">
        <v>-200.5532394050378</v>
      </c>
    </row>
    <row r="4896" spans="1:5" ht="15.75" x14ac:dyDescent="0.25">
      <c r="A4896" t="s">
        <v>1816</v>
      </c>
      <c r="B4896" s="21">
        <v>8389.4000000017804</v>
      </c>
      <c r="C4896" s="20">
        <v>-197.20972594034808</v>
      </c>
      <c r="D4896" s="20">
        <v>-198.78301395138098</v>
      </c>
      <c r="E4896" s="20">
        <v>-199.70794375418456</v>
      </c>
    </row>
    <row r="4897" spans="1:5" ht="15.75" x14ac:dyDescent="0.25">
      <c r="A4897" t="s">
        <v>1816</v>
      </c>
      <c r="B4897" s="21">
        <v>8389.5000000017808</v>
      </c>
      <c r="C4897" s="20">
        <v>-199.46971759109036</v>
      </c>
      <c r="D4897" s="20">
        <v>-198.87212896304143</v>
      </c>
      <c r="E4897" s="20">
        <v>-199.78945856899554</v>
      </c>
    </row>
    <row r="4898" spans="1:5" ht="15.75" x14ac:dyDescent="0.25">
      <c r="A4898" t="s">
        <v>1816</v>
      </c>
      <c r="B4898" s="21">
        <v>8389.6000000017793</v>
      </c>
      <c r="C4898" s="20">
        <v>-197.51073181855668</v>
      </c>
      <c r="D4898" s="20">
        <v>-199.4546470015938</v>
      </c>
      <c r="E4898" s="20">
        <v>-197.89733045639835</v>
      </c>
    </row>
    <row r="4899" spans="1:5" ht="15.75" x14ac:dyDescent="0.25">
      <c r="A4899" t="s">
        <v>1816</v>
      </c>
      <c r="B4899" s="21">
        <v>8389.7000000017797</v>
      </c>
      <c r="C4899" s="20">
        <v>-201.06259211067902</v>
      </c>
      <c r="D4899" s="20">
        <v>-197.07384564347979</v>
      </c>
      <c r="E4899" s="20">
        <v>-199.14599911949466</v>
      </c>
    </row>
    <row r="4900" spans="1:5" ht="15.75" x14ac:dyDescent="0.25">
      <c r="A4900" t="s">
        <v>1816</v>
      </c>
      <c r="B4900" s="21">
        <v>8389.8000000017801</v>
      </c>
      <c r="C4900" s="20">
        <v>-197.08080420712963</v>
      </c>
      <c r="D4900" s="20">
        <v>-199.33912025508815</v>
      </c>
      <c r="E4900" s="20">
        <v>-198.27026997128564</v>
      </c>
    </row>
    <row r="4901" spans="1:5" ht="15.75" x14ac:dyDescent="0.25">
      <c r="A4901" t="s">
        <v>1816</v>
      </c>
      <c r="B4901" s="21">
        <v>8389.9000000017804</v>
      </c>
      <c r="C4901" s="20">
        <v>-198.29765129605775</v>
      </c>
      <c r="D4901" s="20">
        <v>-199.49580954277059</v>
      </c>
      <c r="E4901" s="20">
        <v>-198.61090348696052</v>
      </c>
    </row>
    <row r="4902" spans="1:5" ht="15.75" x14ac:dyDescent="0.25">
      <c r="A4902" t="s">
        <v>1816</v>
      </c>
      <c r="B4902" s="21">
        <v>8390.0000000017808</v>
      </c>
      <c r="C4902" s="20">
        <v>-197.55320033140626</v>
      </c>
      <c r="D4902" s="20">
        <v>-199.19511364672724</v>
      </c>
      <c r="E4902" s="20">
        <v>-199.28457159469073</v>
      </c>
    </row>
    <row r="4903" spans="1:5" ht="15.75" x14ac:dyDescent="0.25">
      <c r="A4903" t="s">
        <v>1816</v>
      </c>
      <c r="B4903" s="21">
        <v>8390.1000000017793</v>
      </c>
      <c r="C4903" s="20">
        <v>-167.693627785686</v>
      </c>
      <c r="D4903" s="20">
        <v>-198.58218367095307</v>
      </c>
      <c r="E4903" s="20">
        <v>-199.32474532507439</v>
      </c>
    </row>
    <row r="4904" spans="1:5" ht="15.75" x14ac:dyDescent="0.25">
      <c r="A4904" t="s">
        <v>1816</v>
      </c>
      <c r="B4904" s="21">
        <v>8390.2000000017797</v>
      </c>
      <c r="C4904" s="20">
        <v>-167.8380234325877</v>
      </c>
      <c r="D4904" s="20">
        <v>-199.17159969588607</v>
      </c>
      <c r="E4904" s="20">
        <v>-198.67756069116103</v>
      </c>
    </row>
    <row r="4905" spans="1:5" ht="15.75" x14ac:dyDescent="0.25">
      <c r="A4905" t="s">
        <v>1816</v>
      </c>
      <c r="B4905" s="21">
        <v>8390.3000000017801</v>
      </c>
      <c r="C4905" s="20">
        <v>-168.09000559200464</v>
      </c>
      <c r="D4905" s="20">
        <v>-198.87587432442913</v>
      </c>
      <c r="E4905" s="20">
        <v>-198.6535108117647</v>
      </c>
    </row>
    <row r="4906" spans="1:5" ht="15.75" x14ac:dyDescent="0.25">
      <c r="A4906" t="s">
        <v>1816</v>
      </c>
      <c r="B4906" s="21">
        <v>8390.4000000017804</v>
      </c>
      <c r="C4906" s="20">
        <v>-168.54027513923478</v>
      </c>
      <c r="D4906" s="20">
        <v>-199.90580590799826</v>
      </c>
      <c r="E4906" s="20">
        <v>-200.27838926164503</v>
      </c>
    </row>
    <row r="4907" spans="1:5" ht="15.75" x14ac:dyDescent="0.25">
      <c r="A4907" t="s">
        <v>1816</v>
      </c>
      <c r="B4907" s="21">
        <v>8390.5000000017808</v>
      </c>
      <c r="C4907" s="20">
        <v>-168.61089214517727</v>
      </c>
      <c r="D4907" s="20">
        <v>-198.10666465896864</v>
      </c>
      <c r="E4907" s="20">
        <v>-200.10245288406966</v>
      </c>
    </row>
    <row r="4908" spans="1:5" ht="15.75" x14ac:dyDescent="0.25">
      <c r="A4908" t="s">
        <v>1816</v>
      </c>
      <c r="B4908" s="21">
        <v>8390.6000000017793</v>
      </c>
      <c r="C4908" s="20">
        <v>-169.52266397597785</v>
      </c>
      <c r="D4908" s="20">
        <v>-199.15218215144563</v>
      </c>
      <c r="E4908" s="20">
        <v>-196.89764074662455</v>
      </c>
    </row>
    <row r="4909" spans="1:5" ht="15.75" x14ac:dyDescent="0.25">
      <c r="A4909" t="s">
        <v>1816</v>
      </c>
      <c r="B4909" s="21">
        <v>8390.7000000017906</v>
      </c>
      <c r="C4909" s="20">
        <v>-167.89270880581165</v>
      </c>
      <c r="D4909" s="20">
        <v>-200.12545815779617</v>
      </c>
      <c r="E4909" s="20">
        <v>-198.89060390378773</v>
      </c>
    </row>
    <row r="4910" spans="1:5" ht="15.75" x14ac:dyDescent="0.25">
      <c r="A4910" t="s">
        <v>1816</v>
      </c>
      <c r="B4910" s="21">
        <v>8390.8000000017892</v>
      </c>
      <c r="C4910" s="20">
        <v>-170.77802505375897</v>
      </c>
      <c r="D4910" s="20">
        <v>-199.2814603379388</v>
      </c>
      <c r="E4910" s="20">
        <v>-198.07160868408442</v>
      </c>
    </row>
    <row r="4911" spans="1:5" ht="15.75" x14ac:dyDescent="0.25">
      <c r="A4911" t="s">
        <v>1816</v>
      </c>
      <c r="B4911" s="21">
        <v>8390.9000000017895</v>
      </c>
      <c r="C4911" s="20">
        <v>-167.88640089676454</v>
      </c>
      <c r="D4911" s="20">
        <v>-199.75604332586971</v>
      </c>
      <c r="E4911" s="20">
        <v>-199.05751455596004</v>
      </c>
    </row>
    <row r="4912" spans="1:5" ht="15.75" x14ac:dyDescent="0.25">
      <c r="A4912" t="s">
        <v>1816</v>
      </c>
      <c r="B4912" s="21">
        <v>8391.0000000017899</v>
      </c>
      <c r="C4912" s="20">
        <v>-168.72917638438273</v>
      </c>
      <c r="D4912" s="20">
        <v>-200.42564146063106</v>
      </c>
      <c r="E4912" s="20">
        <v>-198.71317182604238</v>
      </c>
    </row>
    <row r="4913" spans="1:5" ht="15.75" x14ac:dyDescent="0.25">
      <c r="A4913" t="s">
        <v>1816</v>
      </c>
      <c r="B4913" s="21">
        <v>8391.1000000017902</v>
      </c>
      <c r="C4913" s="20">
        <v>-170.11968528335714</v>
      </c>
      <c r="D4913" s="20">
        <v>-197.83049099680085</v>
      </c>
      <c r="E4913" s="20">
        <v>-198.87067459542348</v>
      </c>
    </row>
    <row r="4914" spans="1:5" ht="15.75" x14ac:dyDescent="0.25">
      <c r="A4914" t="s">
        <v>1816</v>
      </c>
      <c r="B4914" s="21">
        <v>8391.2000000017906</v>
      </c>
      <c r="C4914" s="20">
        <v>-168.05057650515974</v>
      </c>
      <c r="D4914" s="20">
        <v>-199.11202205180942</v>
      </c>
      <c r="E4914" s="20">
        <v>-198.06808358653888</v>
      </c>
    </row>
    <row r="4915" spans="1:5" ht="15.75" x14ac:dyDescent="0.25">
      <c r="A4915" t="s">
        <v>1816</v>
      </c>
      <c r="B4915" s="21">
        <v>8391.3000000017892</v>
      </c>
      <c r="C4915" s="20">
        <v>-166.97534608750087</v>
      </c>
      <c r="D4915" s="20">
        <v>-199.79215167350165</v>
      </c>
      <c r="E4915" s="20">
        <v>-200.02148466355206</v>
      </c>
    </row>
    <row r="4916" spans="1:5" ht="15.75" x14ac:dyDescent="0.25">
      <c r="A4916" t="s">
        <v>1816</v>
      </c>
      <c r="B4916" s="21">
        <v>8391.4000000017895</v>
      </c>
      <c r="C4916" s="20">
        <v>-168.59713241359231</v>
      </c>
      <c r="D4916" s="20">
        <v>-197.56560079120558</v>
      </c>
      <c r="E4916" s="20">
        <v>-197.53849178549743</v>
      </c>
    </row>
    <row r="4917" spans="1:5" ht="15.75" x14ac:dyDescent="0.25">
      <c r="A4917" t="s">
        <v>1816</v>
      </c>
      <c r="B4917" s="21">
        <v>8391.5000000017899</v>
      </c>
      <c r="C4917" s="20">
        <v>-167.95446307867942</v>
      </c>
      <c r="D4917" s="20">
        <v>-198.33238569116648</v>
      </c>
      <c r="E4917" s="20">
        <v>-199.09749260493547</v>
      </c>
    </row>
    <row r="4918" spans="1:5" ht="15.75" x14ac:dyDescent="0.25">
      <c r="A4918" t="s">
        <v>1816</v>
      </c>
      <c r="B4918" s="21">
        <v>8391.6000000017902</v>
      </c>
      <c r="C4918" s="20">
        <v>-168.78049345152235</v>
      </c>
      <c r="D4918" s="20">
        <v>-196.98161800918439</v>
      </c>
      <c r="E4918" s="20">
        <v>-197.73035884547554</v>
      </c>
    </row>
    <row r="4919" spans="1:5" ht="15.75" x14ac:dyDescent="0.25">
      <c r="A4919" t="s">
        <v>1816</v>
      </c>
      <c r="B4919" s="21">
        <v>8391.7000000017906</v>
      </c>
      <c r="C4919" s="20">
        <v>-169.32197203027343</v>
      </c>
      <c r="D4919" s="20">
        <v>-199.04131409658015</v>
      </c>
      <c r="E4919" s="20">
        <v>-199.47399581254251</v>
      </c>
    </row>
    <row r="4920" spans="1:5" ht="15.75" x14ac:dyDescent="0.25">
      <c r="A4920" t="s">
        <v>1816</v>
      </c>
      <c r="B4920" s="21">
        <v>8391.8000000017892</v>
      </c>
      <c r="C4920" s="20">
        <v>-167.35770350908064</v>
      </c>
      <c r="D4920" s="20">
        <v>-198.0644172758347</v>
      </c>
      <c r="E4920" s="20">
        <v>-197.04176682863883</v>
      </c>
    </row>
    <row r="4921" spans="1:5" ht="15.75" x14ac:dyDescent="0.25">
      <c r="A4921" t="s">
        <v>1816</v>
      </c>
      <c r="B4921" s="21">
        <v>8391.9000000017895</v>
      </c>
      <c r="C4921" s="20">
        <v>-167.84645530681675</v>
      </c>
      <c r="D4921" s="20">
        <v>-199.30076545134838</v>
      </c>
      <c r="E4921" s="20">
        <v>-198.55844036956566</v>
      </c>
    </row>
    <row r="4922" spans="1:5" ht="15.75" x14ac:dyDescent="0.25">
      <c r="A4922" t="s">
        <v>1816</v>
      </c>
      <c r="B4922" s="21">
        <v>8392.0000000017899</v>
      </c>
      <c r="C4922" s="20">
        <v>-168.57073361398452</v>
      </c>
      <c r="D4922" s="20">
        <v>-197.98152880703898</v>
      </c>
      <c r="E4922" s="20">
        <v>-197.56131988170426</v>
      </c>
    </row>
    <row r="4923" spans="1:5" ht="15.75" x14ac:dyDescent="0.25">
      <c r="A4923" t="s">
        <v>1816</v>
      </c>
      <c r="B4923" s="21">
        <v>8392.1000000017902</v>
      </c>
      <c r="C4923" s="20">
        <v>-169.24166670632638</v>
      </c>
      <c r="D4923" s="20">
        <v>-197.17875705056269</v>
      </c>
      <c r="E4923" s="20">
        <v>-199.4204044766048</v>
      </c>
    </row>
    <row r="4924" spans="1:5" ht="15.75" x14ac:dyDescent="0.25">
      <c r="A4924" t="s">
        <v>1816</v>
      </c>
      <c r="B4924" s="21">
        <v>8392.2000000017906</v>
      </c>
      <c r="C4924" s="20">
        <v>-168.79729364129088</v>
      </c>
      <c r="D4924" s="20">
        <v>-200.05378589532248</v>
      </c>
      <c r="E4924" s="20">
        <v>-198.75080286326877</v>
      </c>
    </row>
    <row r="4925" spans="1:5" ht="15.75" x14ac:dyDescent="0.25">
      <c r="A4925" t="s">
        <v>1816</v>
      </c>
      <c r="B4925" s="21">
        <v>8392.3000000017892</v>
      </c>
      <c r="C4925" s="20">
        <v>-168.93403255630622</v>
      </c>
      <c r="D4925" s="20">
        <v>-198.12124702867897</v>
      </c>
      <c r="E4925" s="20">
        <v>-198.43262193995594</v>
      </c>
    </row>
    <row r="4926" spans="1:5" ht="15.75" x14ac:dyDescent="0.25">
      <c r="A4926" t="s">
        <v>1816</v>
      </c>
      <c r="B4926" s="21">
        <v>8392.4000000017895</v>
      </c>
      <c r="C4926" s="20">
        <v>-167.31595017257595</v>
      </c>
      <c r="D4926" s="20">
        <v>-197.44860074880077</v>
      </c>
      <c r="E4926" s="20">
        <v>-196.9617400035809</v>
      </c>
    </row>
    <row r="4927" spans="1:5" ht="15.75" x14ac:dyDescent="0.25">
      <c r="A4927" t="s">
        <v>1816</v>
      </c>
      <c r="B4927" s="21">
        <v>8392.5000000017899</v>
      </c>
      <c r="C4927" s="20">
        <v>-168.25780392971376</v>
      </c>
      <c r="D4927" s="20">
        <v>-198.319469818008</v>
      </c>
      <c r="E4927" s="20">
        <v>-201.00054745427883</v>
      </c>
    </row>
    <row r="4928" spans="1:5" ht="15.75" x14ac:dyDescent="0.25">
      <c r="A4928" t="s">
        <v>1816</v>
      </c>
      <c r="B4928" s="21">
        <v>8392.6000000017902</v>
      </c>
      <c r="C4928" s="20">
        <v>-168.72944641772963</v>
      </c>
      <c r="D4928" s="20">
        <v>-199.16020658493889</v>
      </c>
      <c r="E4928" s="20">
        <v>-199.62379406013008</v>
      </c>
    </row>
    <row r="4929" spans="1:5" ht="15.75" x14ac:dyDescent="0.25">
      <c r="A4929" t="s">
        <v>1816</v>
      </c>
      <c r="B4929" s="21">
        <v>8392.7000000017906</v>
      </c>
      <c r="C4929" s="20">
        <v>-168.5875045903008</v>
      </c>
      <c r="D4929" s="20">
        <v>-199.76845940657617</v>
      </c>
      <c r="E4929" s="20">
        <v>-199.28436568408219</v>
      </c>
    </row>
    <row r="4930" spans="1:5" ht="15.75" x14ac:dyDescent="0.25">
      <c r="A4930" t="s">
        <v>1816</v>
      </c>
      <c r="B4930" s="21">
        <v>8392.8000000017892</v>
      </c>
      <c r="C4930" s="20">
        <v>-168.40196644467298</v>
      </c>
      <c r="D4930" s="20">
        <v>-197.50948866666303</v>
      </c>
      <c r="E4930" s="20">
        <v>-197.64183168454861</v>
      </c>
    </row>
    <row r="4931" spans="1:5" ht="15.75" x14ac:dyDescent="0.25">
      <c r="A4931" t="s">
        <v>1816</v>
      </c>
      <c r="B4931" s="21">
        <v>8392.9000000017895</v>
      </c>
      <c r="C4931" s="20">
        <v>-168.76014631041303</v>
      </c>
      <c r="D4931" s="20">
        <v>-198.14051081258833</v>
      </c>
      <c r="E4931" s="20">
        <v>-199.5695262248536</v>
      </c>
    </row>
    <row r="4932" spans="1:5" ht="15.75" x14ac:dyDescent="0.25">
      <c r="A4932" t="s">
        <v>1816</v>
      </c>
      <c r="B4932" s="21">
        <v>8393.0000000017899</v>
      </c>
      <c r="C4932" s="20">
        <v>-169.60400512314308</v>
      </c>
      <c r="D4932" s="20">
        <v>-199.09636948666173</v>
      </c>
      <c r="E4932" s="20">
        <v>-199.76363827182905</v>
      </c>
    </row>
    <row r="4933" spans="1:5" ht="15.75" x14ac:dyDescent="0.25">
      <c r="A4933" t="s">
        <v>1816</v>
      </c>
      <c r="B4933" s="21">
        <v>8393.1000000017902</v>
      </c>
      <c r="C4933" s="20">
        <v>-167.4227966556212</v>
      </c>
      <c r="D4933" s="20">
        <v>-198.90458950981591</v>
      </c>
      <c r="E4933" s="20">
        <v>-199.40228110049611</v>
      </c>
    </row>
    <row r="4934" spans="1:5" ht="15.75" x14ac:dyDescent="0.25">
      <c r="A4934" t="s">
        <v>1816</v>
      </c>
      <c r="B4934" s="21">
        <v>8393.2000000017906</v>
      </c>
      <c r="C4934" s="20">
        <v>-171.14198148015163</v>
      </c>
      <c r="D4934" s="20">
        <v>-199.13562601638017</v>
      </c>
      <c r="E4934" s="20">
        <v>-197.87805749833927</v>
      </c>
    </row>
    <row r="4935" spans="1:5" ht="15.75" x14ac:dyDescent="0.25">
      <c r="A4935" t="s">
        <v>1816</v>
      </c>
      <c r="B4935" s="21">
        <v>8393.3000000017892</v>
      </c>
      <c r="C4935" s="20">
        <v>-170.14992675297125</v>
      </c>
      <c r="D4935" s="20">
        <v>-197.62884440470503</v>
      </c>
      <c r="E4935" s="20">
        <v>-200.64744679317849</v>
      </c>
    </row>
    <row r="4936" spans="1:5" ht="15.75" x14ac:dyDescent="0.25">
      <c r="A4936" t="s">
        <v>1816</v>
      </c>
      <c r="B4936" s="21">
        <v>8393.4000000017895</v>
      </c>
      <c r="C4936" s="20">
        <v>-167.64627086298026</v>
      </c>
      <c r="D4936" s="20">
        <v>-197.66728300561027</v>
      </c>
      <c r="E4936" s="20">
        <v>-197.20416520175604</v>
      </c>
    </row>
    <row r="4937" spans="1:5" ht="15.75" x14ac:dyDescent="0.25">
      <c r="A4937" t="s">
        <v>1816</v>
      </c>
      <c r="B4937" s="21">
        <v>8393.5000000018008</v>
      </c>
      <c r="C4937" s="20">
        <v>-168.78303759793175</v>
      </c>
      <c r="D4937" s="20">
        <v>-199.43687244795009</v>
      </c>
      <c r="E4937" s="20">
        <v>-197.54837376290334</v>
      </c>
    </row>
    <row r="4938" spans="1:5" ht="15.75" x14ac:dyDescent="0.25">
      <c r="A4938" t="s">
        <v>1816</v>
      </c>
      <c r="B4938" s="21">
        <v>8393.6000000017993</v>
      </c>
      <c r="C4938" s="20">
        <v>-168.01950461241356</v>
      </c>
      <c r="D4938" s="20">
        <v>-198.31750019890703</v>
      </c>
      <c r="E4938" s="20">
        <v>-199.0090915649383</v>
      </c>
    </row>
    <row r="4939" spans="1:5" ht="15.75" x14ac:dyDescent="0.25">
      <c r="A4939" t="s">
        <v>1816</v>
      </c>
      <c r="B4939" s="21">
        <v>8393.7000000017997</v>
      </c>
      <c r="C4939" s="20">
        <v>-169.01091417761756</v>
      </c>
      <c r="D4939" s="20">
        <v>-199.97499038251769</v>
      </c>
      <c r="E4939" s="20">
        <v>-198.36461444578609</v>
      </c>
    </row>
    <row r="4940" spans="1:5" ht="15.75" x14ac:dyDescent="0.25">
      <c r="A4940" t="s">
        <v>1816</v>
      </c>
      <c r="B4940" s="21">
        <v>8393.8000000018001</v>
      </c>
      <c r="C4940" s="20">
        <v>-168.07006961248538</v>
      </c>
      <c r="D4940" s="20">
        <v>-197.86026557635711</v>
      </c>
      <c r="E4940" s="20">
        <v>-197.71438674911914</v>
      </c>
    </row>
    <row r="4941" spans="1:5" ht="15.75" x14ac:dyDescent="0.25">
      <c r="A4941" t="s">
        <v>1816</v>
      </c>
      <c r="B4941" s="21">
        <v>8393.9000000018004</v>
      </c>
      <c r="C4941" s="20">
        <v>-169.59577496266863</v>
      </c>
      <c r="D4941" s="20">
        <v>-199.09480644763647</v>
      </c>
      <c r="E4941" s="20">
        <v>-199.29244253844487</v>
      </c>
    </row>
    <row r="4942" spans="1:5" ht="15.75" x14ac:dyDescent="0.25">
      <c r="A4942" t="s">
        <v>1816</v>
      </c>
      <c r="B4942" s="21">
        <v>8394.0000000018008</v>
      </c>
      <c r="C4942" s="20">
        <v>-168.89113405074647</v>
      </c>
      <c r="D4942" s="20">
        <v>-198.32168642822313</v>
      </c>
      <c r="E4942" s="20">
        <v>-199.81038061426662</v>
      </c>
    </row>
    <row r="4943" spans="1:5" ht="15.75" x14ac:dyDescent="0.25">
      <c r="A4943" t="s">
        <v>1816</v>
      </c>
      <c r="B4943" s="21">
        <v>8394.1000000017993</v>
      </c>
      <c r="C4943" s="20">
        <v>-169.3868977477166</v>
      </c>
      <c r="D4943" s="20">
        <v>-197.558659919766</v>
      </c>
      <c r="E4943" s="20">
        <v>-199.34129743248408</v>
      </c>
    </row>
    <row r="4944" spans="1:5" ht="15.75" x14ac:dyDescent="0.25">
      <c r="A4944" t="s">
        <v>1816</v>
      </c>
      <c r="B4944" s="21">
        <v>8394.2000000017997</v>
      </c>
      <c r="C4944" s="20">
        <v>-169.20186268689307</v>
      </c>
      <c r="D4944" s="20">
        <v>-197.35230344464142</v>
      </c>
      <c r="E4944" s="20">
        <v>-196.83384842928547</v>
      </c>
    </row>
    <row r="4945" spans="1:5" ht="15.75" x14ac:dyDescent="0.25">
      <c r="A4945" t="s">
        <v>1816</v>
      </c>
      <c r="B4945" s="21">
        <v>8394.3000000018001</v>
      </c>
      <c r="C4945" s="20">
        <v>-168.86858392904975</v>
      </c>
      <c r="D4945" s="20">
        <v>-197.6544841070573</v>
      </c>
      <c r="E4945" s="20">
        <v>-197.68726618657803</v>
      </c>
    </row>
    <row r="4946" spans="1:5" ht="15.75" x14ac:dyDescent="0.25">
      <c r="A4946" t="s">
        <v>1816</v>
      </c>
      <c r="B4946" s="21">
        <v>8394.4000000018004</v>
      </c>
      <c r="C4946" s="20">
        <v>-168.57415920817118</v>
      </c>
      <c r="D4946" s="20">
        <v>-198.76478739716515</v>
      </c>
      <c r="E4946" s="20">
        <v>-198.56141089846136</v>
      </c>
    </row>
    <row r="4947" spans="1:5" ht="15.75" x14ac:dyDescent="0.25">
      <c r="A4947" t="s">
        <v>1816</v>
      </c>
      <c r="B4947" s="21">
        <v>8394.5000000018008</v>
      </c>
      <c r="C4947" s="20">
        <v>-168.24676732043378</v>
      </c>
      <c r="D4947" s="20">
        <v>-199.4605703453598</v>
      </c>
      <c r="E4947" s="20">
        <v>-197.89801167826943</v>
      </c>
    </row>
    <row r="4948" spans="1:5" ht="15.75" x14ac:dyDescent="0.25">
      <c r="A4948" t="s">
        <v>1816</v>
      </c>
      <c r="B4948" s="21">
        <v>8394.6000000017993</v>
      </c>
      <c r="C4948" s="20">
        <v>-168.28406642373238</v>
      </c>
      <c r="D4948" s="20">
        <v>-198.28581427623533</v>
      </c>
      <c r="E4948" s="20">
        <v>-198.13137586247333</v>
      </c>
    </row>
    <row r="4949" spans="1:5" ht="15.75" x14ac:dyDescent="0.25">
      <c r="A4949" t="s">
        <v>1816</v>
      </c>
      <c r="B4949" s="21">
        <v>8394.7000000017997</v>
      </c>
      <c r="C4949" s="20">
        <v>-170.07652120535127</v>
      </c>
      <c r="D4949" s="20">
        <v>-197.39943302404347</v>
      </c>
      <c r="E4949" s="20">
        <v>-197.98348457801808</v>
      </c>
    </row>
    <row r="4950" spans="1:5" ht="15.75" x14ac:dyDescent="0.25">
      <c r="A4950" t="s">
        <v>1816</v>
      </c>
      <c r="B4950" s="21">
        <v>8394.8000000018001</v>
      </c>
      <c r="C4950" s="20">
        <v>-169.37404482963112</v>
      </c>
      <c r="D4950" s="20">
        <v>-198.86036388633664</v>
      </c>
      <c r="E4950" s="20">
        <v>-198.96549302126462</v>
      </c>
    </row>
    <row r="4951" spans="1:5" ht="15.75" x14ac:dyDescent="0.25">
      <c r="A4951" t="s">
        <v>1816</v>
      </c>
      <c r="B4951" s="21">
        <v>8394.9000000018004</v>
      </c>
      <c r="C4951" s="20">
        <v>-167.50153558617407</v>
      </c>
      <c r="D4951" s="20">
        <v>-198.72795516875803</v>
      </c>
      <c r="E4951" s="20">
        <v>-197.16846403678849</v>
      </c>
    </row>
    <row r="4952" spans="1:5" ht="15.75" x14ac:dyDescent="0.25">
      <c r="A4952" t="s">
        <v>1816</v>
      </c>
      <c r="B4952" s="21">
        <v>8395.0000000018008</v>
      </c>
      <c r="C4952" s="20">
        <v>-168.0366349363683</v>
      </c>
      <c r="D4952" s="20">
        <v>-197.37027306692752</v>
      </c>
      <c r="E4952" s="20">
        <v>-198.99037955806639</v>
      </c>
    </row>
    <row r="4953" spans="1:5" ht="15.75" x14ac:dyDescent="0.25">
      <c r="A4953" t="s">
        <v>1816</v>
      </c>
      <c r="B4953" s="21">
        <v>8395.1000000017993</v>
      </c>
      <c r="C4953" s="20">
        <v>-168.37397294815796</v>
      </c>
      <c r="D4953" s="20">
        <v>-200.10919421109978</v>
      </c>
      <c r="E4953" s="20">
        <v>-198.19156994725387</v>
      </c>
    </row>
    <row r="4954" spans="1:5" ht="15.75" x14ac:dyDescent="0.25">
      <c r="A4954" t="s">
        <v>1816</v>
      </c>
      <c r="B4954" s="21">
        <v>8395.2000000017997</v>
      </c>
      <c r="C4954" s="20">
        <v>-168.91405539150963</v>
      </c>
      <c r="D4954" s="20">
        <v>-198.47180591719666</v>
      </c>
      <c r="E4954" s="20">
        <v>-199.36303995940389</v>
      </c>
    </row>
    <row r="4955" spans="1:5" ht="15.75" x14ac:dyDescent="0.25">
      <c r="A4955" t="s">
        <v>1816</v>
      </c>
      <c r="B4955" s="21">
        <v>8395.3000000018001</v>
      </c>
      <c r="C4955" s="20">
        <v>-168.5532835449047</v>
      </c>
      <c r="D4955" s="20">
        <v>-199.65591630144252</v>
      </c>
      <c r="E4955" s="20">
        <v>-198.60118529873361</v>
      </c>
    </row>
    <row r="4956" spans="1:5" ht="15.75" x14ac:dyDescent="0.25">
      <c r="A4956" t="s">
        <v>1816</v>
      </c>
      <c r="B4956" s="21">
        <v>8395.4000000018004</v>
      </c>
      <c r="C4956" s="20">
        <v>-167.61073360342866</v>
      </c>
      <c r="D4956" s="20">
        <v>-198.97318664752564</v>
      </c>
      <c r="E4956" s="20">
        <v>-199.76569068228761</v>
      </c>
    </row>
    <row r="4957" spans="1:5" ht="15.75" x14ac:dyDescent="0.25">
      <c r="A4957" t="s">
        <v>1816</v>
      </c>
      <c r="B4957" s="21">
        <v>8395.5000000018008</v>
      </c>
      <c r="C4957" s="20">
        <v>-169.16440689414875</v>
      </c>
      <c r="D4957" s="20">
        <v>-198.6330986437149</v>
      </c>
      <c r="E4957" s="20">
        <v>-198.42881308640347</v>
      </c>
    </row>
    <row r="4958" spans="1:5" ht="15.75" x14ac:dyDescent="0.25">
      <c r="A4958" t="s">
        <v>1816</v>
      </c>
      <c r="B4958" s="21">
        <v>8395.6000000017993</v>
      </c>
      <c r="C4958" s="20">
        <v>-168.30263725058805</v>
      </c>
      <c r="D4958" s="20">
        <v>-199.75929045739869</v>
      </c>
      <c r="E4958" s="20">
        <v>-199.01478199561822</v>
      </c>
    </row>
    <row r="4959" spans="1:5" ht="15.75" x14ac:dyDescent="0.25">
      <c r="A4959" t="s">
        <v>1816</v>
      </c>
      <c r="B4959" s="21">
        <v>8395.7000000017997</v>
      </c>
      <c r="C4959" s="20">
        <v>-168.59004954051221</v>
      </c>
      <c r="D4959" s="20">
        <v>-197.84402105105698</v>
      </c>
      <c r="E4959" s="20">
        <v>-197.97280587074567</v>
      </c>
    </row>
    <row r="4960" spans="1:5" ht="15.75" x14ac:dyDescent="0.25">
      <c r="A4960" t="s">
        <v>1816</v>
      </c>
      <c r="B4960" s="21">
        <v>8395.8000000018001</v>
      </c>
      <c r="C4960" s="20">
        <v>-169.27004410000771</v>
      </c>
      <c r="D4960" s="20">
        <v>-198.52631409301719</v>
      </c>
      <c r="E4960" s="20">
        <v>-199.72285117336787</v>
      </c>
    </row>
    <row r="4961" spans="1:5" ht="15.75" x14ac:dyDescent="0.25">
      <c r="A4961" t="s">
        <v>1816</v>
      </c>
      <c r="B4961" s="21">
        <v>8395.9000000018004</v>
      </c>
      <c r="C4961" s="20">
        <v>-169.06898837295512</v>
      </c>
      <c r="D4961" s="20">
        <v>-199.84433933759402</v>
      </c>
      <c r="E4961" s="20">
        <v>-198.97286437935051</v>
      </c>
    </row>
    <row r="4962" spans="1:5" ht="15.75" x14ac:dyDescent="0.25">
      <c r="A4962" t="s">
        <v>1816</v>
      </c>
      <c r="B4962" s="21">
        <v>8396.0000000018008</v>
      </c>
      <c r="C4962" s="20">
        <v>-169.82031443005425</v>
      </c>
      <c r="D4962" s="20">
        <v>-200.28864879471655</v>
      </c>
      <c r="E4962" s="20">
        <v>-201.02122386880473</v>
      </c>
    </row>
    <row r="4963" spans="1:5" ht="15.75" x14ac:dyDescent="0.25">
      <c r="A4963" t="s">
        <v>1816</v>
      </c>
      <c r="B4963" s="21">
        <v>8396.1000000017993</v>
      </c>
      <c r="C4963" s="20">
        <v>-168.84781709994718</v>
      </c>
      <c r="D4963" s="20">
        <v>-198.36360969345563</v>
      </c>
      <c r="E4963" s="20">
        <v>-199.84575479230529</v>
      </c>
    </row>
    <row r="4964" spans="1:5" ht="15.75" x14ac:dyDescent="0.25">
      <c r="A4964" t="s">
        <v>1816</v>
      </c>
      <c r="B4964" s="21">
        <v>8396.2000000018106</v>
      </c>
      <c r="C4964" s="20">
        <v>-168.0190925595127</v>
      </c>
      <c r="D4964" s="20">
        <v>-198.79649320600575</v>
      </c>
      <c r="E4964" s="20">
        <v>-198.57659177260717</v>
      </c>
    </row>
    <row r="4965" spans="1:5" ht="15.75" x14ac:dyDescent="0.25">
      <c r="A4965" t="s">
        <v>1816</v>
      </c>
      <c r="B4965" s="21">
        <v>8396.3000000018092</v>
      </c>
      <c r="C4965" s="20">
        <v>-168.02503012493102</v>
      </c>
      <c r="D4965" s="20">
        <v>-200.10697638796663</v>
      </c>
      <c r="E4965" s="20">
        <v>-198.72475839433054</v>
      </c>
    </row>
    <row r="4966" spans="1:5" ht="15.75" x14ac:dyDescent="0.25">
      <c r="A4966" t="s">
        <v>1816</v>
      </c>
      <c r="B4966" s="21">
        <v>8396.4000000018095</v>
      </c>
      <c r="C4966" s="20">
        <v>-169.034164333923</v>
      </c>
      <c r="D4966" s="20">
        <v>-198.50386323579994</v>
      </c>
      <c r="E4966" s="20">
        <v>-199.58925084972202</v>
      </c>
    </row>
    <row r="4967" spans="1:5" ht="15.75" x14ac:dyDescent="0.25">
      <c r="A4967" t="s">
        <v>1816</v>
      </c>
      <c r="B4967" s="21">
        <v>8396.5000000018099</v>
      </c>
      <c r="C4967" s="20">
        <v>-169.37214272785553</v>
      </c>
      <c r="D4967" s="20">
        <v>-197.89840181924896</v>
      </c>
      <c r="E4967" s="20">
        <v>-197.22969751072026</v>
      </c>
    </row>
    <row r="4968" spans="1:5" ht="15.75" x14ac:dyDescent="0.25">
      <c r="A4968" t="s">
        <v>1816</v>
      </c>
      <c r="B4968" s="21">
        <v>8396.6000000018103</v>
      </c>
      <c r="C4968" s="20">
        <v>-167.17804281144288</v>
      </c>
      <c r="D4968" s="20">
        <v>-195.03285134853257</v>
      </c>
      <c r="E4968" s="20">
        <v>-198.56220592461568</v>
      </c>
    </row>
    <row r="4969" spans="1:5" ht="15.75" x14ac:dyDescent="0.25">
      <c r="A4969" t="s">
        <v>1816</v>
      </c>
      <c r="B4969" s="21">
        <v>8396.7000000018106</v>
      </c>
      <c r="C4969" s="20">
        <v>-167.87632994127512</v>
      </c>
      <c r="D4969" s="20">
        <v>-199.42328188278734</v>
      </c>
      <c r="E4969" s="20">
        <v>-199.60926214708709</v>
      </c>
    </row>
    <row r="4970" spans="1:5" ht="15.75" x14ac:dyDescent="0.25">
      <c r="A4970" t="s">
        <v>1816</v>
      </c>
      <c r="B4970" s="21">
        <v>8396.8000000018092</v>
      </c>
      <c r="C4970" s="20">
        <v>-168.92122199400546</v>
      </c>
      <c r="D4970" s="20">
        <v>-199.67340481846699</v>
      </c>
      <c r="E4970" s="20">
        <v>-198.63457113824157</v>
      </c>
    </row>
    <row r="4971" spans="1:5" ht="15.75" x14ac:dyDescent="0.25">
      <c r="A4971" t="s">
        <v>1816</v>
      </c>
      <c r="B4971" s="21">
        <v>8396.9000000018095</v>
      </c>
      <c r="C4971" s="20">
        <v>-167.95780293732392</v>
      </c>
      <c r="D4971" s="20">
        <v>-197.23960834458043</v>
      </c>
      <c r="E4971" s="20">
        <v>-197.13444421650487</v>
      </c>
    </row>
    <row r="4972" spans="1:5" ht="15.75" x14ac:dyDescent="0.25">
      <c r="A4972" t="s">
        <v>1816</v>
      </c>
      <c r="B4972" s="21">
        <v>8397.0000000018099</v>
      </c>
      <c r="C4972" s="20">
        <v>-167.13176761482666</v>
      </c>
      <c r="D4972" s="20">
        <v>-200.34668964730804</v>
      </c>
      <c r="E4972" s="20">
        <v>-199.22618292977137</v>
      </c>
    </row>
    <row r="4973" spans="1:5" ht="15.75" x14ac:dyDescent="0.25">
      <c r="A4973" t="s">
        <v>1816</v>
      </c>
      <c r="B4973" s="21">
        <v>8397.1000000018103</v>
      </c>
      <c r="C4973" s="20">
        <v>-167.81038882751579</v>
      </c>
      <c r="D4973" s="20">
        <v>-197.66465765835108</v>
      </c>
      <c r="E4973" s="20">
        <v>-200.38829603027651</v>
      </c>
    </row>
    <row r="4974" spans="1:5" ht="15.75" x14ac:dyDescent="0.25">
      <c r="A4974" t="s">
        <v>1816</v>
      </c>
      <c r="B4974" s="21">
        <v>8397.2000000018106</v>
      </c>
      <c r="C4974" s="20">
        <v>-167.89915213882881</v>
      </c>
      <c r="D4974" s="20">
        <v>-198.14886226371942</v>
      </c>
      <c r="E4974" s="20">
        <v>-197.55729553858941</v>
      </c>
    </row>
    <row r="4975" spans="1:5" ht="15.75" x14ac:dyDescent="0.25">
      <c r="A4975" t="s">
        <v>1816</v>
      </c>
      <c r="B4975" s="21">
        <v>8397.3000000018092</v>
      </c>
      <c r="C4975" s="20">
        <v>-167.75961271218461</v>
      </c>
      <c r="D4975" s="20">
        <v>-200.40551445509311</v>
      </c>
      <c r="E4975" s="20">
        <v>-196.64146694062867</v>
      </c>
    </row>
    <row r="4976" spans="1:5" ht="15.75" x14ac:dyDescent="0.25">
      <c r="A4976" t="s">
        <v>1816</v>
      </c>
      <c r="B4976" s="21">
        <v>8397.4000000018095</v>
      </c>
      <c r="C4976" s="20">
        <v>-167.53190852699197</v>
      </c>
      <c r="D4976" s="20">
        <v>-197.92233034102642</v>
      </c>
      <c r="E4976" s="20">
        <v>-200.20170284080115</v>
      </c>
    </row>
    <row r="4977" spans="1:5" ht="15.75" x14ac:dyDescent="0.25">
      <c r="A4977" t="s">
        <v>1816</v>
      </c>
      <c r="B4977" s="21">
        <v>8397.5000000018099</v>
      </c>
      <c r="C4977" s="20">
        <v>-169.05681893975961</v>
      </c>
      <c r="D4977" s="20">
        <v>-199.31754643057025</v>
      </c>
      <c r="E4977" s="20">
        <v>-198.61684615229387</v>
      </c>
    </row>
    <row r="4978" spans="1:5" ht="15.75" x14ac:dyDescent="0.25">
      <c r="A4978" t="s">
        <v>1816</v>
      </c>
      <c r="B4978" s="21">
        <v>8397.6000000018103</v>
      </c>
      <c r="C4978" s="20">
        <v>-168.59748592513262</v>
      </c>
      <c r="D4978" s="20">
        <v>-198.73044538117819</v>
      </c>
      <c r="E4978" s="20">
        <v>-198.84029302670058</v>
      </c>
    </row>
    <row r="4979" spans="1:5" ht="15.75" x14ac:dyDescent="0.25">
      <c r="A4979" t="s">
        <v>1816</v>
      </c>
      <c r="B4979" s="21">
        <v>8397.7000000018106</v>
      </c>
      <c r="C4979" s="20">
        <v>-168.86876315192049</v>
      </c>
      <c r="D4979" s="20">
        <v>-197.70032907609678</v>
      </c>
      <c r="E4979" s="20">
        <v>-199.69203161730678</v>
      </c>
    </row>
    <row r="4980" spans="1:5" ht="15.75" x14ac:dyDescent="0.25">
      <c r="A4980" t="s">
        <v>1816</v>
      </c>
      <c r="B4980" s="21">
        <v>8397.8000000018092</v>
      </c>
      <c r="C4980" s="20">
        <v>-167.91486272618468</v>
      </c>
      <c r="D4980" s="20">
        <v>-199.85840353089662</v>
      </c>
      <c r="E4980" s="20">
        <v>-198.37193167202389</v>
      </c>
    </row>
    <row r="4981" spans="1:5" ht="15.75" x14ac:dyDescent="0.25">
      <c r="A4981" t="s">
        <v>1816</v>
      </c>
      <c r="B4981" s="21">
        <v>8397.9000000018095</v>
      </c>
      <c r="C4981" s="20">
        <v>-167.75699483133516</v>
      </c>
      <c r="D4981" s="20">
        <v>-198.4653900449776</v>
      </c>
      <c r="E4981" s="20">
        <v>-198.90531771438864</v>
      </c>
    </row>
    <row r="4982" spans="1:5" ht="15.75" x14ac:dyDescent="0.25">
      <c r="A4982" t="s">
        <v>1816</v>
      </c>
      <c r="B4982" s="21">
        <v>8398.0000000018099</v>
      </c>
      <c r="C4982" s="20">
        <v>-168.41877034199899</v>
      </c>
      <c r="D4982" s="20">
        <v>-198.67980329853461</v>
      </c>
      <c r="E4982" s="20">
        <v>-200.63765866725777</v>
      </c>
    </row>
    <row r="4983" spans="1:5" ht="15.75" x14ac:dyDescent="0.25">
      <c r="A4983" t="s">
        <v>1816</v>
      </c>
      <c r="B4983" s="21">
        <v>8398.1000000018103</v>
      </c>
      <c r="C4983" s="20">
        <v>-167.86294527593989</v>
      </c>
      <c r="D4983" s="20">
        <v>-199.62314740270693</v>
      </c>
      <c r="E4983" s="20">
        <v>-199.87250129310161</v>
      </c>
    </row>
    <row r="4984" spans="1:5" ht="15.75" x14ac:dyDescent="0.25">
      <c r="A4984" t="s">
        <v>1816</v>
      </c>
      <c r="B4984" s="21">
        <v>8398.2000000018106</v>
      </c>
      <c r="C4984" s="20">
        <v>-168.25036607637975</v>
      </c>
      <c r="D4984" s="20">
        <v>-198.75134063580549</v>
      </c>
      <c r="E4984" s="20">
        <v>-200.13900832555802</v>
      </c>
    </row>
    <row r="4985" spans="1:5" ht="15.75" x14ac:dyDescent="0.25">
      <c r="A4985" t="s">
        <v>1816</v>
      </c>
      <c r="B4985" s="21">
        <v>8398.3000000018092</v>
      </c>
      <c r="C4985" s="20">
        <v>-168.14697239091356</v>
      </c>
      <c r="D4985" s="20">
        <v>-198.98659975447879</v>
      </c>
      <c r="E4985" s="20">
        <v>-199.2318629720954</v>
      </c>
    </row>
    <row r="4986" spans="1:5" ht="15.75" x14ac:dyDescent="0.25">
      <c r="A4986" t="s">
        <v>1816</v>
      </c>
      <c r="B4986" s="21">
        <v>8398.4000000018095</v>
      </c>
      <c r="C4986" s="20">
        <v>-168.17456522240929</v>
      </c>
      <c r="D4986" s="20">
        <v>-200.13426090800783</v>
      </c>
      <c r="E4986" s="20">
        <v>-200.16071108373782</v>
      </c>
    </row>
    <row r="4987" spans="1:5" ht="15.75" x14ac:dyDescent="0.25">
      <c r="A4987" t="s">
        <v>1816</v>
      </c>
      <c r="B4987" s="21">
        <v>8398.5000000018099</v>
      </c>
      <c r="C4987" s="20">
        <v>-167.4956362685158</v>
      </c>
      <c r="D4987" s="20">
        <v>-198.29707639716969</v>
      </c>
      <c r="E4987" s="20">
        <v>-198.36172753128952</v>
      </c>
    </row>
    <row r="4988" spans="1:5" ht="15.75" x14ac:dyDescent="0.25">
      <c r="A4988" t="s">
        <v>1816</v>
      </c>
      <c r="B4988" s="21">
        <v>8398.6000000018103</v>
      </c>
      <c r="C4988" s="20">
        <v>-167.7163229694352</v>
      </c>
      <c r="D4988" s="20">
        <v>-198.9661001881482</v>
      </c>
      <c r="E4988" s="20">
        <v>-198.49428839404374</v>
      </c>
    </row>
    <row r="4989" spans="1:5" ht="15.75" x14ac:dyDescent="0.25">
      <c r="A4989" t="s">
        <v>1816</v>
      </c>
      <c r="B4989" s="21">
        <v>8398.7000000018106</v>
      </c>
      <c r="C4989" s="20">
        <v>-169.26266948388621</v>
      </c>
      <c r="D4989" s="20">
        <v>-199.36257851780616</v>
      </c>
      <c r="E4989" s="20">
        <v>-197.55530167899806</v>
      </c>
    </row>
    <row r="4990" spans="1:5" ht="15.75" x14ac:dyDescent="0.25">
      <c r="A4990" t="s">
        <v>1816</v>
      </c>
      <c r="B4990" s="21">
        <v>8398.8000000018092</v>
      </c>
      <c r="C4990" s="20">
        <v>-168.99347719396744</v>
      </c>
      <c r="D4990" s="20">
        <v>-199.80897886945354</v>
      </c>
      <c r="E4990" s="20">
        <v>-198.43921723440553</v>
      </c>
    </row>
    <row r="4991" spans="1:5" ht="15.75" x14ac:dyDescent="0.25">
      <c r="A4991" t="s">
        <v>1816</v>
      </c>
      <c r="B4991" s="21">
        <v>8398.9000000018095</v>
      </c>
      <c r="C4991" s="20">
        <v>-198.41872782347841</v>
      </c>
      <c r="D4991" s="20">
        <v>-200.23305512932322</v>
      </c>
      <c r="E4991" s="20">
        <v>-199.32286805623292</v>
      </c>
    </row>
    <row r="4992" spans="1:5" ht="15.75" x14ac:dyDescent="0.25">
      <c r="A4992" t="s">
        <v>1816</v>
      </c>
      <c r="B4992" s="21">
        <v>8399.0000000018208</v>
      </c>
      <c r="C4992" s="20">
        <v>-198.76218480926201</v>
      </c>
      <c r="D4992" s="20">
        <v>-198.15068563671392</v>
      </c>
      <c r="E4992" s="20">
        <v>-198.8853590460906</v>
      </c>
    </row>
    <row r="4993" spans="1:5" ht="15.75" x14ac:dyDescent="0.25">
      <c r="A4993" t="s">
        <v>1816</v>
      </c>
      <c r="B4993" s="21">
        <v>8399.1000000018194</v>
      </c>
      <c r="C4993" s="20">
        <v>-196.81390620863777</v>
      </c>
      <c r="D4993" s="20">
        <v>-199.5541770580343</v>
      </c>
      <c r="E4993" s="20">
        <v>-199.27769939548097</v>
      </c>
    </row>
    <row r="4994" spans="1:5" ht="15.75" x14ac:dyDescent="0.25">
      <c r="A4994" t="s">
        <v>1816</v>
      </c>
      <c r="B4994" s="21">
        <v>8399.2000000018197</v>
      </c>
      <c r="C4994" s="20">
        <v>-200.09494156446732</v>
      </c>
      <c r="D4994" s="20">
        <v>-198.87410758316071</v>
      </c>
      <c r="E4994" s="20">
        <v>-198.54367161016933</v>
      </c>
    </row>
    <row r="4995" spans="1:5" ht="15.75" x14ac:dyDescent="0.25">
      <c r="A4995" t="s">
        <v>1816</v>
      </c>
      <c r="B4995" s="21">
        <v>8399.3000000018201</v>
      </c>
      <c r="C4995" s="20">
        <v>-199.1944590227379</v>
      </c>
      <c r="D4995" s="20">
        <v>-199.60879517103757</v>
      </c>
      <c r="E4995" s="20">
        <v>-197.91438410109546</v>
      </c>
    </row>
    <row r="4996" spans="1:5" ht="15.75" x14ac:dyDescent="0.25">
      <c r="A4996" t="s">
        <v>1816</v>
      </c>
      <c r="B4996" s="21">
        <v>8399.4000000018204</v>
      </c>
      <c r="C4996" s="20">
        <v>-199.36980018091143</v>
      </c>
      <c r="D4996" s="20">
        <v>-200.22732551738974</v>
      </c>
      <c r="E4996" s="20">
        <v>-199.497166366122</v>
      </c>
    </row>
    <row r="4997" spans="1:5" ht="15.75" x14ac:dyDescent="0.25">
      <c r="A4997" t="s">
        <v>1816</v>
      </c>
      <c r="B4997" s="21">
        <v>8399.5000000018208</v>
      </c>
      <c r="C4997" s="20">
        <v>-198.8261236278039</v>
      </c>
      <c r="D4997" s="20">
        <v>-199.12658760178121</v>
      </c>
      <c r="E4997" s="20">
        <v>-198.56524719048846</v>
      </c>
    </row>
    <row r="4998" spans="1:5" ht="15.75" x14ac:dyDescent="0.25">
      <c r="A4998" t="s">
        <v>1816</v>
      </c>
      <c r="B4998" s="21">
        <v>8399.6000000018194</v>
      </c>
      <c r="C4998" s="20">
        <v>-198.63565521723899</v>
      </c>
      <c r="D4998" s="20">
        <v>-199.42217875738271</v>
      </c>
      <c r="E4998" s="20">
        <v>-198.30379918369121</v>
      </c>
    </row>
    <row r="4999" spans="1:5" ht="15.75" x14ac:dyDescent="0.25">
      <c r="A4999" t="s">
        <v>1816</v>
      </c>
      <c r="B4999" s="21">
        <v>8399.7000000018197</v>
      </c>
      <c r="C4999" s="20">
        <v>-198.66475806177189</v>
      </c>
      <c r="D4999" s="20">
        <v>-198.25724992706014</v>
      </c>
      <c r="E4999" s="20">
        <v>-199.10629749481757</v>
      </c>
    </row>
    <row r="5000" spans="1:5" ht="15.75" x14ac:dyDescent="0.25">
      <c r="A5000" t="s">
        <v>1816</v>
      </c>
      <c r="B5000" s="21">
        <v>8399.8000000018201</v>
      </c>
      <c r="C5000" s="20">
        <v>-198.25522543310609</v>
      </c>
      <c r="D5000" s="20">
        <v>-196.79794393398859</v>
      </c>
      <c r="E5000" s="20">
        <v>-199.980622810955</v>
      </c>
    </row>
    <row r="5001" spans="1:5" ht="15.75" x14ac:dyDescent="0.25">
      <c r="A5001" t="s">
        <v>1816</v>
      </c>
      <c r="B5001" s="21">
        <v>8399.9000000018204</v>
      </c>
      <c r="C5001" s="20">
        <v>-200.24834643096258</v>
      </c>
      <c r="D5001" s="20">
        <v>-198.35473621714465</v>
      </c>
      <c r="E5001" s="20">
        <v>-198.43331179697577</v>
      </c>
    </row>
    <row r="5002" spans="1:5" ht="15.75" x14ac:dyDescent="0.25">
      <c r="A5002" t="s">
        <v>1816</v>
      </c>
      <c r="B5002" s="21">
        <v>8400.0000000018208</v>
      </c>
      <c r="C5002" s="20">
        <v>-199.15390618263882</v>
      </c>
      <c r="D5002" s="20">
        <v>-198.85422966676464</v>
      </c>
      <c r="E5002" s="20">
        <v>-197.69839903837087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017"/>
  <sheetViews>
    <sheetView zoomScale="71" zoomScaleNormal="71" workbookViewId="0">
      <pane xSplit="1" ySplit="2" topLeftCell="B21" activePane="bottomRight" state="frozen"/>
      <selection activeCell="Q56" sqref="Q56"/>
      <selection pane="topRight" activeCell="Q56" sqref="Q56"/>
      <selection pane="bottomLeft" activeCell="Q56" sqref="Q56"/>
      <selection pane="bottomRight" activeCell="I59" sqref="I59"/>
    </sheetView>
  </sheetViews>
  <sheetFormatPr defaultRowHeight="15" x14ac:dyDescent="0.25"/>
  <cols>
    <col min="1" max="1" width="11.85546875" style="4" bestFit="1" customWidth="1"/>
    <col min="2" max="2" width="8.7109375" style="4" bestFit="1" customWidth="1"/>
    <col min="3" max="4" width="9.140625" style="4" customWidth="1"/>
    <col min="5" max="5" width="22.7109375" style="4" bestFit="1" customWidth="1"/>
    <col min="6" max="7" width="23.28515625" style="4" bestFit="1" customWidth="1"/>
    <col min="8" max="8" width="9.140625" style="4"/>
    <col min="9" max="9" width="8.7109375" style="4" bestFit="1" customWidth="1"/>
    <col min="10" max="11" width="9.140625" style="4" customWidth="1"/>
    <col min="12" max="12" width="22.7109375" style="4" bestFit="1" customWidth="1"/>
    <col min="13" max="14" width="23.28515625" style="4" bestFit="1" customWidth="1"/>
    <col min="15" max="15" width="9.140625" style="4"/>
    <col min="16" max="16" width="8.7109375" style="4" bestFit="1" customWidth="1"/>
    <col min="17" max="18" width="9.140625" style="4" customWidth="1"/>
    <col min="19" max="19" width="22.7109375" style="4" bestFit="1" customWidth="1"/>
    <col min="20" max="21" width="23.28515625" style="4" bestFit="1" customWidth="1"/>
    <col min="22" max="22" width="9.140625" style="4"/>
    <col min="23" max="23" width="8.7109375" style="4" bestFit="1" customWidth="1"/>
    <col min="24" max="25" width="9.140625" style="4" customWidth="1"/>
    <col min="26" max="26" width="22.7109375" style="4" bestFit="1" customWidth="1"/>
    <col min="27" max="28" width="23.28515625" style="4" bestFit="1" customWidth="1"/>
  </cols>
  <sheetData>
    <row r="1" spans="1:28" x14ac:dyDescent="0.25">
      <c r="B1" s="19" t="s">
        <v>1749</v>
      </c>
      <c r="I1" s="19" t="s">
        <v>1748</v>
      </c>
      <c r="P1" s="19" t="s">
        <v>1747</v>
      </c>
      <c r="W1" s="19" t="s">
        <v>1746</v>
      </c>
    </row>
    <row r="2" spans="1:28" x14ac:dyDescent="0.25">
      <c r="A2" s="4" t="s">
        <v>1745</v>
      </c>
      <c r="B2" s="4" t="s">
        <v>1744</v>
      </c>
      <c r="C2" s="4" t="s">
        <v>1743</v>
      </c>
      <c r="D2" s="4" t="s">
        <v>1742</v>
      </c>
      <c r="E2" s="4" t="s">
        <v>1741</v>
      </c>
      <c r="F2" s="4" t="s">
        <v>1740</v>
      </c>
      <c r="G2" s="4" t="s">
        <v>1739</v>
      </c>
      <c r="I2" s="4" t="s">
        <v>1744</v>
      </c>
      <c r="J2" s="4" t="s">
        <v>1743</v>
      </c>
      <c r="K2" s="4" t="s">
        <v>1742</v>
      </c>
      <c r="L2" s="4" t="s">
        <v>1741</v>
      </c>
      <c r="M2" s="4" t="s">
        <v>1740</v>
      </c>
      <c r="N2" s="4" t="s">
        <v>1739</v>
      </c>
      <c r="P2" s="4" t="s">
        <v>1744</v>
      </c>
      <c r="Q2" s="4" t="s">
        <v>1743</v>
      </c>
      <c r="R2" s="4" t="s">
        <v>1742</v>
      </c>
      <c r="S2" s="4" t="s">
        <v>1741</v>
      </c>
      <c r="T2" s="4" t="s">
        <v>1740</v>
      </c>
      <c r="U2" s="4" t="s">
        <v>1739</v>
      </c>
      <c r="W2" s="4" t="s">
        <v>1744</v>
      </c>
      <c r="X2" s="4" t="s">
        <v>1743</v>
      </c>
      <c r="Y2" s="4" t="s">
        <v>1742</v>
      </c>
      <c r="Z2" s="4" t="s">
        <v>1741</v>
      </c>
      <c r="AA2" s="4" t="s">
        <v>1740</v>
      </c>
      <c r="AB2" s="4" t="s">
        <v>1739</v>
      </c>
    </row>
    <row r="3" spans="1:28" ht="15.75" x14ac:dyDescent="0.25">
      <c r="A3" s="17">
        <v>7900</v>
      </c>
      <c r="B3" s="17"/>
      <c r="C3" s="17"/>
      <c r="D3" s="17"/>
      <c r="E3" s="16">
        <f t="shared" ref="E3:E66" ca="1" si="0">_xlfn.NORM.S.INV(RAND())+(10*LOG(1.38E-23)+30)+B3</f>
        <v>-198.20924494619484</v>
      </c>
      <c r="F3" s="16">
        <f t="shared" ref="F3:F66" ca="1" si="1">_xlfn.NORM.S.INV(RAND())+(10*LOG(1.38E-23)+30)+C3</f>
        <v>-198.31390061883357</v>
      </c>
      <c r="G3" s="16">
        <f t="shared" ref="G3:G66" ca="1" si="2">_xlfn.NORM.S.INV(RAND())+(10*LOG(1.38E-23)+30)+D3</f>
        <v>-196.77572035967745</v>
      </c>
      <c r="I3" s="17">
        <v>50</v>
      </c>
      <c r="L3" s="16">
        <f t="shared" ref="L3:L34" ca="1" si="3">_xlfn.NORM.S.INV(RAND())+(10*LOG(1.38E-23)+30)+W1239</f>
        <v>-199.54870564251161</v>
      </c>
      <c r="M3" s="16">
        <f t="shared" ref="M3:M34" ca="1" si="4">_xlfn.NORM.S.INV(RAND())+(10*LOG(1.38E-23)+30)+X1239</f>
        <v>-199.02236441451336</v>
      </c>
      <c r="N3" s="16">
        <f t="shared" ref="N3:N34" ca="1" si="5">_xlfn.NORM.S.INV(RAND())+(10*LOG(1.38E-23)+30)+Y1239</f>
        <v>-196.93427490595789</v>
      </c>
      <c r="P3" s="17"/>
      <c r="Q3" s="17"/>
      <c r="R3" s="17"/>
      <c r="S3" s="16">
        <f t="shared" ref="S3:S66" ca="1" si="6">_xlfn.NORM.S.INV(RAND())+(10*LOG(1.38E-23)+30)+P3</f>
        <v>-197.90918770689882</v>
      </c>
      <c r="T3" s="16">
        <f t="shared" ref="T3:T66" ca="1" si="7">_xlfn.NORM.S.INV(RAND())+(10*LOG(1.38E-23)+30)+Q3</f>
        <v>-199.28260156563772</v>
      </c>
      <c r="U3" s="16">
        <f t="shared" ref="U3:U66" ca="1" si="8">_xlfn.NORM.S.INV(RAND())+(10*LOG(1.38E-23)+30)+R3</f>
        <v>-199.394122117352</v>
      </c>
      <c r="Z3" s="16">
        <f t="shared" ref="Z3:Z66" ca="1" si="9">_xlfn.NORM.S.INV(RAND())+(10*LOG(1.38E-23)+30)+W3</f>
        <v>-199.34910349270703</v>
      </c>
      <c r="AA3" s="16">
        <f t="shared" ref="AA3:AA66" ca="1" si="10">_xlfn.NORM.S.INV(RAND())+(10*LOG(1.38E-23)+30)+X3</f>
        <v>-200.40083999348838</v>
      </c>
      <c r="AB3" s="16">
        <f t="shared" ref="AB3:AB66" ca="1" si="11">_xlfn.NORM.S.INV(RAND())+(10*LOG(1.38E-23)+30)+Y3</f>
        <v>-198.16343023170455</v>
      </c>
    </row>
    <row r="4" spans="1:28" ht="15.75" x14ac:dyDescent="0.25">
      <c r="A4" s="17">
        <v>7900.1</v>
      </c>
      <c r="B4" s="17"/>
      <c r="C4" s="17"/>
      <c r="D4" s="17"/>
      <c r="E4" s="16">
        <f t="shared" ca="1" si="0"/>
        <v>-198.05167816456839</v>
      </c>
      <c r="F4" s="16">
        <f t="shared" ca="1" si="1"/>
        <v>-198.51074735862267</v>
      </c>
      <c r="G4" s="16">
        <f t="shared" ca="1" si="2"/>
        <v>-198.88444707299831</v>
      </c>
      <c r="I4" s="17">
        <v>50</v>
      </c>
      <c r="L4" s="16">
        <f t="shared" ca="1" si="3"/>
        <v>-196.84929114528646</v>
      </c>
      <c r="M4" s="16">
        <f t="shared" ca="1" si="4"/>
        <v>-200.28803082487516</v>
      </c>
      <c r="N4" s="16">
        <f t="shared" ca="1" si="5"/>
        <v>-199.85667383239993</v>
      </c>
      <c r="P4" s="17"/>
      <c r="Q4" s="17"/>
      <c r="R4" s="17"/>
      <c r="S4" s="16">
        <f t="shared" ca="1" si="6"/>
        <v>-198.65985548079681</v>
      </c>
      <c r="T4" s="16">
        <f t="shared" ca="1" si="7"/>
        <v>-197.60502409010107</v>
      </c>
      <c r="U4" s="16">
        <f t="shared" ca="1" si="8"/>
        <v>-199.04529907161981</v>
      </c>
      <c r="Z4" s="16">
        <f t="shared" ca="1" si="9"/>
        <v>-196.85641449420709</v>
      </c>
      <c r="AA4" s="16">
        <f t="shared" ca="1" si="10"/>
        <v>-199.62462499863528</v>
      </c>
      <c r="AB4" s="16">
        <f t="shared" ca="1" si="11"/>
        <v>-198.72897820973176</v>
      </c>
    </row>
    <row r="5" spans="1:28" ht="15.75" x14ac:dyDescent="0.25">
      <c r="A5" s="17">
        <v>7900.2</v>
      </c>
      <c r="B5" s="17"/>
      <c r="C5" s="17"/>
      <c r="D5" s="17"/>
      <c r="E5" s="16">
        <f t="shared" ca="1" si="0"/>
        <v>-198.54934682915871</v>
      </c>
      <c r="F5" s="16">
        <f t="shared" ca="1" si="1"/>
        <v>-199.63773655279738</v>
      </c>
      <c r="G5" s="16">
        <f t="shared" ca="1" si="2"/>
        <v>-197.71685039890113</v>
      </c>
      <c r="I5" s="17">
        <v>50</v>
      </c>
      <c r="L5" s="16">
        <f t="shared" ca="1" si="3"/>
        <v>-197.58198269452805</v>
      </c>
      <c r="M5" s="16">
        <f t="shared" ca="1" si="4"/>
        <v>-198.97626563972003</v>
      </c>
      <c r="N5" s="16">
        <f t="shared" ca="1" si="5"/>
        <v>-200.25988978533232</v>
      </c>
      <c r="P5" s="17"/>
      <c r="Q5" s="17"/>
      <c r="R5" s="17"/>
      <c r="S5" s="16">
        <f t="shared" ca="1" si="6"/>
        <v>-199.27436984701544</v>
      </c>
      <c r="T5" s="16">
        <f t="shared" ca="1" si="7"/>
        <v>-199.70308642295021</v>
      </c>
      <c r="U5" s="16">
        <f t="shared" ca="1" si="8"/>
        <v>-199.75202259208049</v>
      </c>
      <c r="Z5" s="16">
        <f t="shared" ca="1" si="9"/>
        <v>-198.51988167385863</v>
      </c>
      <c r="AA5" s="16">
        <f t="shared" ca="1" si="10"/>
        <v>-198.97702365815837</v>
      </c>
      <c r="AB5" s="16">
        <f t="shared" ca="1" si="11"/>
        <v>-198.78693441927462</v>
      </c>
    </row>
    <row r="6" spans="1:28" ht="15.75" x14ac:dyDescent="0.25">
      <c r="A6" s="17">
        <v>7900.3</v>
      </c>
      <c r="B6" s="17"/>
      <c r="C6" s="17"/>
      <c r="D6" s="17"/>
      <c r="E6" s="16">
        <f t="shared" ca="1" si="0"/>
        <v>-197.82133961856934</v>
      </c>
      <c r="F6" s="16">
        <f t="shared" ca="1" si="1"/>
        <v>-198.85600877017592</v>
      </c>
      <c r="G6" s="16">
        <f t="shared" ca="1" si="2"/>
        <v>-199.22232011122315</v>
      </c>
      <c r="I6" s="17">
        <v>50</v>
      </c>
      <c r="L6" s="16">
        <f t="shared" ca="1" si="3"/>
        <v>-199.65137780969962</v>
      </c>
      <c r="M6" s="16">
        <f t="shared" ca="1" si="4"/>
        <v>-197.69934476263913</v>
      </c>
      <c r="N6" s="16">
        <f t="shared" ca="1" si="5"/>
        <v>-198.01381221110827</v>
      </c>
      <c r="P6" s="17"/>
      <c r="Q6" s="17"/>
      <c r="R6" s="17"/>
      <c r="S6" s="16">
        <f t="shared" ca="1" si="6"/>
        <v>-198.7643484183954</v>
      </c>
      <c r="T6" s="16">
        <f t="shared" ca="1" si="7"/>
        <v>-197.2678358481366</v>
      </c>
      <c r="U6" s="16">
        <f t="shared" ca="1" si="8"/>
        <v>-197.66581099495801</v>
      </c>
      <c r="Z6" s="16">
        <f t="shared" ca="1" si="9"/>
        <v>-199.04514190328442</v>
      </c>
      <c r="AA6" s="16">
        <f t="shared" ca="1" si="10"/>
        <v>-199.82694585835372</v>
      </c>
      <c r="AB6" s="16">
        <f t="shared" ca="1" si="11"/>
        <v>-197.19059181048095</v>
      </c>
    </row>
    <row r="7" spans="1:28" ht="15.75" x14ac:dyDescent="0.25">
      <c r="A7" s="17">
        <v>7900.4</v>
      </c>
      <c r="B7" s="17"/>
      <c r="C7" s="17"/>
      <c r="D7" s="17"/>
      <c r="E7" s="16">
        <f t="shared" ca="1" si="0"/>
        <v>-199.58863073548221</v>
      </c>
      <c r="F7" s="16">
        <f t="shared" ca="1" si="1"/>
        <v>-198.50914418994554</v>
      </c>
      <c r="G7" s="16">
        <f t="shared" ca="1" si="2"/>
        <v>-199.75320693766773</v>
      </c>
      <c r="I7" s="17">
        <v>50</v>
      </c>
      <c r="L7" s="16">
        <f t="shared" ca="1" si="3"/>
        <v>-197.43082731461581</v>
      </c>
      <c r="M7" s="16">
        <f t="shared" ca="1" si="4"/>
        <v>-198.24952866917457</v>
      </c>
      <c r="N7" s="16">
        <f t="shared" ca="1" si="5"/>
        <v>-198.75066762694692</v>
      </c>
      <c r="P7" s="17"/>
      <c r="Q7" s="17"/>
      <c r="R7" s="17"/>
      <c r="S7" s="16">
        <f t="shared" ca="1" si="6"/>
        <v>-197.51462260654648</v>
      </c>
      <c r="T7" s="16">
        <f t="shared" ca="1" si="7"/>
        <v>-197.95400520623369</v>
      </c>
      <c r="U7" s="16">
        <f t="shared" ca="1" si="8"/>
        <v>-199.67342119981001</v>
      </c>
      <c r="Z7" s="16">
        <f t="shared" ca="1" si="9"/>
        <v>-198.0894104564307</v>
      </c>
      <c r="AA7" s="16">
        <f t="shared" ca="1" si="10"/>
        <v>-196.80910846848039</v>
      </c>
      <c r="AB7" s="16">
        <f t="shared" ca="1" si="11"/>
        <v>-198.07122224493739</v>
      </c>
    </row>
    <row r="8" spans="1:28" ht="15.75" x14ac:dyDescent="0.25">
      <c r="A8" s="17">
        <v>7900.5</v>
      </c>
      <c r="B8" s="17">
        <v>75</v>
      </c>
      <c r="C8" s="17"/>
      <c r="D8" s="17"/>
      <c r="E8" s="16">
        <f t="shared" ca="1" si="0"/>
        <v>-124.66482766624836</v>
      </c>
      <c r="F8" s="16">
        <f t="shared" ca="1" si="1"/>
        <v>-197.94215704290104</v>
      </c>
      <c r="G8" s="16">
        <f t="shared" ca="1" si="2"/>
        <v>-199.53480061366417</v>
      </c>
      <c r="I8" s="17">
        <v>50</v>
      </c>
      <c r="L8" s="16">
        <f t="shared" ca="1" si="3"/>
        <v>-123.83397535172776</v>
      </c>
      <c r="M8" s="16">
        <f t="shared" ca="1" si="4"/>
        <v>-199.06301994727437</v>
      </c>
      <c r="N8" s="16">
        <f t="shared" ca="1" si="5"/>
        <v>-197.20677369740014</v>
      </c>
      <c r="P8" s="17">
        <v>75</v>
      </c>
      <c r="Q8" s="17"/>
      <c r="R8" s="17"/>
      <c r="S8" s="16">
        <f t="shared" ca="1" si="6"/>
        <v>-124.67830796484805</v>
      </c>
      <c r="T8" s="16">
        <f t="shared" ca="1" si="7"/>
        <v>-199.42855448867385</v>
      </c>
      <c r="U8" s="16">
        <f t="shared" ca="1" si="8"/>
        <v>-199.01093738162737</v>
      </c>
      <c r="Z8" s="16">
        <f t="shared" ca="1" si="9"/>
        <v>-198.34939072689488</v>
      </c>
      <c r="AA8" s="16">
        <f t="shared" ca="1" si="10"/>
        <v>-198.56368495688389</v>
      </c>
      <c r="AB8" s="16">
        <f t="shared" ca="1" si="11"/>
        <v>-197.30739386408086</v>
      </c>
    </row>
    <row r="9" spans="1:28" ht="15.75" x14ac:dyDescent="0.25">
      <c r="A9" s="17">
        <v>7900.6</v>
      </c>
      <c r="B9" s="17">
        <v>75</v>
      </c>
      <c r="C9" s="17"/>
      <c r="D9" s="17"/>
      <c r="E9" s="16">
        <f t="shared" ca="1" si="0"/>
        <v>-125.97414170566131</v>
      </c>
      <c r="F9" s="16">
        <f t="shared" ca="1" si="1"/>
        <v>-198.52439340578849</v>
      </c>
      <c r="G9" s="16">
        <f t="shared" ca="1" si="2"/>
        <v>-198.48399597479474</v>
      </c>
      <c r="I9" s="17">
        <v>50</v>
      </c>
      <c r="L9" s="16">
        <f t="shared" ca="1" si="3"/>
        <v>-123.38196659557747</v>
      </c>
      <c r="M9" s="16">
        <f t="shared" ca="1" si="4"/>
        <v>-199.90622516179948</v>
      </c>
      <c r="N9" s="16">
        <f t="shared" ca="1" si="5"/>
        <v>-198.33378335169647</v>
      </c>
      <c r="P9" s="17">
        <v>75</v>
      </c>
      <c r="Q9" s="17"/>
      <c r="R9" s="17"/>
      <c r="S9" s="16">
        <f t="shared" ca="1" si="6"/>
        <v>-124.89060640438547</v>
      </c>
      <c r="T9" s="16">
        <f t="shared" ca="1" si="7"/>
        <v>-197.04345569989525</v>
      </c>
      <c r="U9" s="16">
        <f t="shared" ca="1" si="8"/>
        <v>-199.70874015847022</v>
      </c>
      <c r="Z9" s="16">
        <f t="shared" ca="1" si="9"/>
        <v>-198.57140341727728</v>
      </c>
      <c r="AA9" s="16">
        <f t="shared" ca="1" si="10"/>
        <v>-197.99314750341355</v>
      </c>
      <c r="AB9" s="16">
        <f t="shared" ca="1" si="11"/>
        <v>-197.19835283865513</v>
      </c>
    </row>
    <row r="10" spans="1:28" ht="15.75" x14ac:dyDescent="0.25">
      <c r="A10" s="17">
        <v>7900.7</v>
      </c>
      <c r="B10" s="17">
        <v>75</v>
      </c>
      <c r="C10" s="17"/>
      <c r="D10" s="17"/>
      <c r="E10" s="16">
        <f t="shared" ca="1" si="0"/>
        <v>-123.46188851501367</v>
      </c>
      <c r="F10" s="16">
        <f t="shared" ca="1" si="1"/>
        <v>-199.3926216789003</v>
      </c>
      <c r="G10" s="16">
        <f t="shared" ca="1" si="2"/>
        <v>-199.3394993172721</v>
      </c>
      <c r="I10" s="17">
        <v>50</v>
      </c>
      <c r="L10" s="16">
        <f t="shared" ca="1" si="3"/>
        <v>-122.40265605219332</v>
      </c>
      <c r="M10" s="16">
        <f t="shared" ca="1" si="4"/>
        <v>-197.80581538585366</v>
      </c>
      <c r="N10" s="16">
        <f t="shared" ca="1" si="5"/>
        <v>-199.48331709830637</v>
      </c>
      <c r="P10" s="17">
        <v>75</v>
      </c>
      <c r="Q10" s="17"/>
      <c r="R10" s="17"/>
      <c r="S10" s="16">
        <f t="shared" ca="1" si="6"/>
        <v>-123.90402932192541</v>
      </c>
      <c r="T10" s="16">
        <f t="shared" ca="1" si="7"/>
        <v>-199.45822909993814</v>
      </c>
      <c r="U10" s="16">
        <f t="shared" ca="1" si="8"/>
        <v>-199.9216997022109</v>
      </c>
      <c r="Z10" s="16">
        <f t="shared" ca="1" si="9"/>
        <v>-199.55411672710989</v>
      </c>
      <c r="AA10" s="16">
        <f t="shared" ca="1" si="10"/>
        <v>-199.78548480509178</v>
      </c>
      <c r="AB10" s="16">
        <f t="shared" ca="1" si="11"/>
        <v>-199.41559290358055</v>
      </c>
    </row>
    <row r="11" spans="1:28" ht="15.75" x14ac:dyDescent="0.25">
      <c r="A11" s="17">
        <v>7900.8</v>
      </c>
      <c r="B11" s="17">
        <v>75</v>
      </c>
      <c r="C11" s="17"/>
      <c r="D11" s="17"/>
      <c r="E11" s="16">
        <f t="shared" ca="1" si="0"/>
        <v>-122.67038188805867</v>
      </c>
      <c r="F11" s="16">
        <f t="shared" ca="1" si="1"/>
        <v>-195.59083071839137</v>
      </c>
      <c r="G11" s="16">
        <f t="shared" ca="1" si="2"/>
        <v>-200.01461815023467</v>
      </c>
      <c r="I11" s="17">
        <v>50</v>
      </c>
      <c r="L11" s="16">
        <f t="shared" ca="1" si="3"/>
        <v>-122.17187788965259</v>
      </c>
      <c r="M11" s="16">
        <f t="shared" ca="1" si="4"/>
        <v>-199.02239638135546</v>
      </c>
      <c r="N11" s="16">
        <f t="shared" ca="1" si="5"/>
        <v>-198.45019704868673</v>
      </c>
      <c r="P11" s="17">
        <v>75</v>
      </c>
      <c r="Q11" s="17"/>
      <c r="R11" s="17"/>
      <c r="S11" s="16">
        <f t="shared" ca="1" si="6"/>
        <v>-122.50013433467799</v>
      </c>
      <c r="T11" s="16">
        <f t="shared" ca="1" si="7"/>
        <v>-199.68499233900846</v>
      </c>
      <c r="U11" s="16">
        <f t="shared" ca="1" si="8"/>
        <v>-197.37296324995441</v>
      </c>
      <c r="Z11" s="16">
        <f t="shared" ca="1" si="9"/>
        <v>-198.03093471722829</v>
      </c>
      <c r="AA11" s="16">
        <f t="shared" ca="1" si="10"/>
        <v>-198.96788914544263</v>
      </c>
      <c r="AB11" s="16">
        <f t="shared" ca="1" si="11"/>
        <v>-198.90562415514194</v>
      </c>
    </row>
    <row r="12" spans="1:28" ht="15.75" x14ac:dyDescent="0.25">
      <c r="A12" s="17">
        <v>7900.9</v>
      </c>
      <c r="B12" s="17">
        <v>75</v>
      </c>
      <c r="C12" s="17"/>
      <c r="D12" s="17"/>
      <c r="E12" s="16">
        <f t="shared" ca="1" si="0"/>
        <v>-125.53155574301738</v>
      </c>
      <c r="F12" s="16">
        <f t="shared" ca="1" si="1"/>
        <v>-197.30698548151284</v>
      </c>
      <c r="G12" s="16">
        <f t="shared" ca="1" si="2"/>
        <v>-199.2163781333245</v>
      </c>
      <c r="I12" s="17">
        <v>50</v>
      </c>
      <c r="L12" s="16">
        <f t="shared" ca="1" si="3"/>
        <v>-124.09744251728029</v>
      </c>
      <c r="M12" s="16">
        <f t="shared" ca="1" si="4"/>
        <v>-198.41108201400547</v>
      </c>
      <c r="N12" s="16">
        <f t="shared" ca="1" si="5"/>
        <v>-199.31894794159396</v>
      </c>
      <c r="P12" s="17">
        <v>75</v>
      </c>
      <c r="Q12" s="17"/>
      <c r="R12" s="17"/>
      <c r="S12" s="16">
        <f t="shared" ca="1" si="6"/>
        <v>-122.61475907500412</v>
      </c>
      <c r="T12" s="16">
        <f t="shared" ca="1" si="7"/>
        <v>-200.95972784264936</v>
      </c>
      <c r="U12" s="16">
        <f t="shared" ca="1" si="8"/>
        <v>-198.8766787013881</v>
      </c>
      <c r="Z12" s="16">
        <f t="shared" ca="1" si="9"/>
        <v>-197.55517037499527</v>
      </c>
      <c r="AA12" s="16">
        <f t="shared" ca="1" si="10"/>
        <v>-198.36351840136587</v>
      </c>
      <c r="AB12" s="16">
        <f t="shared" ca="1" si="11"/>
        <v>-198.99954991716498</v>
      </c>
    </row>
    <row r="13" spans="1:28" ht="15.75" x14ac:dyDescent="0.25">
      <c r="A13" s="17">
        <v>7901</v>
      </c>
      <c r="B13" s="17">
        <v>75</v>
      </c>
      <c r="C13" s="17"/>
      <c r="D13" s="17"/>
      <c r="E13" s="16">
        <f t="shared" ca="1" si="0"/>
        <v>-124.87315881876316</v>
      </c>
      <c r="F13" s="16">
        <f t="shared" ca="1" si="1"/>
        <v>-200.01694024488867</v>
      </c>
      <c r="G13" s="16">
        <f t="shared" ca="1" si="2"/>
        <v>-199.5306417436091</v>
      </c>
      <c r="I13" s="17">
        <v>50</v>
      </c>
      <c r="L13" s="16">
        <f t="shared" ca="1" si="3"/>
        <v>-122.56915298148471</v>
      </c>
      <c r="M13" s="16">
        <f t="shared" ca="1" si="4"/>
        <v>-198.46995762245737</v>
      </c>
      <c r="N13" s="16">
        <f t="shared" ca="1" si="5"/>
        <v>-198.34475331793263</v>
      </c>
      <c r="P13" s="17">
        <v>75</v>
      </c>
      <c r="Q13" s="17"/>
      <c r="R13" s="17"/>
      <c r="S13" s="16">
        <f t="shared" ca="1" si="6"/>
        <v>-122.14713492236234</v>
      </c>
      <c r="T13" s="16">
        <f t="shared" ca="1" si="7"/>
        <v>-196.92399149149119</v>
      </c>
      <c r="U13" s="16">
        <f t="shared" ca="1" si="8"/>
        <v>-199.27153939231582</v>
      </c>
      <c r="Z13" s="16">
        <f t="shared" ca="1" si="9"/>
        <v>-198.37710194606041</v>
      </c>
      <c r="AA13" s="16">
        <f t="shared" ca="1" si="10"/>
        <v>-197.74854698822219</v>
      </c>
      <c r="AB13" s="16">
        <f t="shared" ca="1" si="11"/>
        <v>-200.00615396715202</v>
      </c>
    </row>
    <row r="14" spans="1:28" ht="15.75" x14ac:dyDescent="0.25">
      <c r="A14" s="17">
        <v>7901.1</v>
      </c>
      <c r="B14" s="17">
        <v>75</v>
      </c>
      <c r="C14" s="17"/>
      <c r="D14" s="17"/>
      <c r="E14" s="16">
        <f t="shared" ca="1" si="0"/>
        <v>-123.40528968768143</v>
      </c>
      <c r="F14" s="16">
        <f t="shared" ca="1" si="1"/>
        <v>-199.88164022954246</v>
      </c>
      <c r="G14" s="16">
        <f t="shared" ca="1" si="2"/>
        <v>-200.98216757259081</v>
      </c>
      <c r="I14" s="17">
        <v>50</v>
      </c>
      <c r="L14" s="16">
        <f t="shared" ca="1" si="3"/>
        <v>-123.81167857792764</v>
      </c>
      <c r="M14" s="16">
        <f t="shared" ca="1" si="4"/>
        <v>-198.83859046611678</v>
      </c>
      <c r="N14" s="16">
        <f t="shared" ca="1" si="5"/>
        <v>-200.25090224490123</v>
      </c>
      <c r="P14" s="17">
        <v>75</v>
      </c>
      <c r="Q14" s="17"/>
      <c r="R14" s="17"/>
      <c r="S14" s="16">
        <f t="shared" ca="1" si="6"/>
        <v>-124.46728150469318</v>
      </c>
      <c r="T14" s="16">
        <f t="shared" ca="1" si="7"/>
        <v>-196.92571811727464</v>
      </c>
      <c r="U14" s="16">
        <f t="shared" ca="1" si="8"/>
        <v>-197.57299475626627</v>
      </c>
      <c r="Z14" s="16">
        <f t="shared" ca="1" si="9"/>
        <v>-199.76066600221867</v>
      </c>
      <c r="AA14" s="16">
        <f t="shared" ca="1" si="10"/>
        <v>-197.81494921951236</v>
      </c>
      <c r="AB14" s="16">
        <f t="shared" ca="1" si="11"/>
        <v>-199.54362031458157</v>
      </c>
    </row>
    <row r="15" spans="1:28" ht="15.75" x14ac:dyDescent="0.25">
      <c r="A15" s="17">
        <v>7901.2</v>
      </c>
      <c r="B15" s="17">
        <v>75</v>
      </c>
      <c r="C15" s="17"/>
      <c r="D15" s="17"/>
      <c r="E15" s="16">
        <f t="shared" ca="1" si="0"/>
        <v>-124.19480875271833</v>
      </c>
      <c r="F15" s="16">
        <f t="shared" ca="1" si="1"/>
        <v>-196.03931616549292</v>
      </c>
      <c r="G15" s="16">
        <f t="shared" ca="1" si="2"/>
        <v>-198.59701248943378</v>
      </c>
      <c r="I15" s="17">
        <v>50</v>
      </c>
      <c r="L15" s="16">
        <f t="shared" ca="1" si="3"/>
        <v>-123.07533604141486</v>
      </c>
      <c r="M15" s="16">
        <f t="shared" ca="1" si="4"/>
        <v>-199.38119677647785</v>
      </c>
      <c r="N15" s="16">
        <f t="shared" ca="1" si="5"/>
        <v>-199.79338046232223</v>
      </c>
      <c r="P15" s="17">
        <v>75</v>
      </c>
      <c r="Q15" s="17"/>
      <c r="R15" s="17"/>
      <c r="S15" s="16">
        <f t="shared" ca="1" si="6"/>
        <v>-123.39098382019552</v>
      </c>
      <c r="T15" s="16">
        <f t="shared" ca="1" si="7"/>
        <v>-199.38548229571862</v>
      </c>
      <c r="U15" s="16">
        <f t="shared" ca="1" si="8"/>
        <v>-198.71776779920739</v>
      </c>
      <c r="Z15" s="16">
        <f t="shared" ca="1" si="9"/>
        <v>-197.80053249033321</v>
      </c>
      <c r="AA15" s="16">
        <f t="shared" ca="1" si="10"/>
        <v>-199.8412258423806</v>
      </c>
      <c r="AB15" s="16">
        <f t="shared" ca="1" si="11"/>
        <v>-197.92006861220179</v>
      </c>
    </row>
    <row r="16" spans="1:28" ht="15.75" x14ac:dyDescent="0.25">
      <c r="A16" s="17">
        <v>7901.3</v>
      </c>
      <c r="B16" s="17">
        <v>75</v>
      </c>
      <c r="C16" s="17"/>
      <c r="D16" s="17"/>
      <c r="E16" s="16">
        <f t="shared" ca="1" si="0"/>
        <v>-124.86098421029351</v>
      </c>
      <c r="F16" s="16">
        <f t="shared" ca="1" si="1"/>
        <v>-197.74552108747335</v>
      </c>
      <c r="G16" s="16">
        <f t="shared" ca="1" si="2"/>
        <v>-197.97879721503878</v>
      </c>
      <c r="I16" s="17">
        <v>50</v>
      </c>
      <c r="L16" s="16">
        <f t="shared" ca="1" si="3"/>
        <v>-123.78285393964831</v>
      </c>
      <c r="M16" s="16">
        <f t="shared" ca="1" si="4"/>
        <v>-200.17082707816914</v>
      </c>
      <c r="N16" s="16">
        <f t="shared" ca="1" si="5"/>
        <v>-198.73149552383703</v>
      </c>
      <c r="P16" s="17">
        <v>75</v>
      </c>
      <c r="Q16" s="17"/>
      <c r="R16" s="17"/>
      <c r="S16" s="16">
        <f t="shared" ca="1" si="6"/>
        <v>-123.88932930852457</v>
      </c>
      <c r="T16" s="16">
        <f t="shared" ca="1" si="7"/>
        <v>-199.58841418413058</v>
      </c>
      <c r="U16" s="16">
        <f t="shared" ca="1" si="8"/>
        <v>-198.0446682594021</v>
      </c>
      <c r="Z16" s="16">
        <f t="shared" ca="1" si="9"/>
        <v>-200.0510129093297</v>
      </c>
      <c r="AA16" s="16">
        <f t="shared" ca="1" si="10"/>
        <v>-197.67070522001572</v>
      </c>
      <c r="AB16" s="16">
        <f t="shared" ca="1" si="11"/>
        <v>-199.36201565145006</v>
      </c>
    </row>
    <row r="17" spans="1:28" ht="15.75" x14ac:dyDescent="0.25">
      <c r="A17" s="17">
        <v>7901.4000000000096</v>
      </c>
      <c r="B17" s="17">
        <v>75</v>
      </c>
      <c r="C17" s="17"/>
      <c r="D17" s="17"/>
      <c r="E17" s="16">
        <f t="shared" ca="1" si="0"/>
        <v>-122.93389826812475</v>
      </c>
      <c r="F17" s="16">
        <f t="shared" ca="1" si="1"/>
        <v>-198.17014376833475</v>
      </c>
      <c r="G17" s="16">
        <f t="shared" ca="1" si="2"/>
        <v>-198.95196986689487</v>
      </c>
      <c r="I17" s="17">
        <v>50</v>
      </c>
      <c r="L17" s="16">
        <f t="shared" ca="1" si="3"/>
        <v>-124.77385117918462</v>
      </c>
      <c r="M17" s="16">
        <f t="shared" ca="1" si="4"/>
        <v>-199.23491021414623</v>
      </c>
      <c r="N17" s="16">
        <f t="shared" ca="1" si="5"/>
        <v>-198.60943619469992</v>
      </c>
      <c r="P17" s="17">
        <v>75</v>
      </c>
      <c r="Q17" s="17"/>
      <c r="R17" s="17"/>
      <c r="S17" s="16">
        <f t="shared" ca="1" si="6"/>
        <v>-124.70751127409605</v>
      </c>
      <c r="T17" s="16">
        <f t="shared" ca="1" si="7"/>
        <v>-197.26628560774128</v>
      </c>
      <c r="U17" s="16">
        <f t="shared" ca="1" si="8"/>
        <v>-197.34700084790038</v>
      </c>
      <c r="Z17" s="16">
        <f t="shared" ca="1" si="9"/>
        <v>-198.86408605725418</v>
      </c>
      <c r="AA17" s="16">
        <f t="shared" ca="1" si="10"/>
        <v>-200.45936103687589</v>
      </c>
      <c r="AB17" s="16">
        <f t="shared" ca="1" si="11"/>
        <v>-200.89984881275083</v>
      </c>
    </row>
    <row r="18" spans="1:28" ht="15.75" x14ac:dyDescent="0.25">
      <c r="A18" s="17">
        <v>7901.50000000001</v>
      </c>
      <c r="B18" s="17">
        <v>75</v>
      </c>
      <c r="C18" s="17"/>
      <c r="D18" s="17"/>
      <c r="E18" s="16">
        <f t="shared" ca="1" si="0"/>
        <v>-122.61865744080839</v>
      </c>
      <c r="F18" s="16">
        <f t="shared" ca="1" si="1"/>
        <v>-199.39524441674746</v>
      </c>
      <c r="G18" s="16">
        <f t="shared" ca="1" si="2"/>
        <v>-198.57093776471021</v>
      </c>
      <c r="I18" s="17">
        <v>50</v>
      </c>
      <c r="L18" s="16">
        <f t="shared" ca="1" si="3"/>
        <v>-124.2797914080152</v>
      </c>
      <c r="M18" s="16">
        <f t="shared" ca="1" si="4"/>
        <v>-198.24462828031625</v>
      </c>
      <c r="N18" s="16">
        <f t="shared" ca="1" si="5"/>
        <v>-196.89472275105436</v>
      </c>
      <c r="P18" s="17">
        <v>75</v>
      </c>
      <c r="Q18" s="17"/>
      <c r="R18" s="17"/>
      <c r="S18" s="16">
        <f t="shared" ca="1" si="6"/>
        <v>-124.28750311371084</v>
      </c>
      <c r="T18" s="16">
        <f t="shared" ca="1" si="7"/>
        <v>-199.11958054130909</v>
      </c>
      <c r="U18" s="16">
        <f t="shared" ca="1" si="8"/>
        <v>-199.14982061086226</v>
      </c>
      <c r="Z18" s="16">
        <f t="shared" ca="1" si="9"/>
        <v>-197.46669241747796</v>
      </c>
      <c r="AA18" s="16">
        <f t="shared" ca="1" si="10"/>
        <v>-198.76833779463686</v>
      </c>
      <c r="AB18" s="16">
        <f t="shared" ca="1" si="11"/>
        <v>-200.93451106827033</v>
      </c>
    </row>
    <row r="19" spans="1:28" ht="15.75" x14ac:dyDescent="0.25">
      <c r="A19" s="17">
        <v>7901.6000000000104</v>
      </c>
      <c r="B19" s="17">
        <v>75</v>
      </c>
      <c r="C19" s="17"/>
      <c r="D19" s="17"/>
      <c r="E19" s="16">
        <f t="shared" ca="1" si="0"/>
        <v>-125.35381875694142</v>
      </c>
      <c r="F19" s="16">
        <f t="shared" ca="1" si="1"/>
        <v>-198.98092036265228</v>
      </c>
      <c r="G19" s="16">
        <f t="shared" ca="1" si="2"/>
        <v>-198.11151129279108</v>
      </c>
      <c r="I19" s="17">
        <v>50</v>
      </c>
      <c r="L19" s="16">
        <f t="shared" ca="1" si="3"/>
        <v>-124.41896272400237</v>
      </c>
      <c r="M19" s="16">
        <f t="shared" ca="1" si="4"/>
        <v>-198.33607323360519</v>
      </c>
      <c r="N19" s="16">
        <f t="shared" ca="1" si="5"/>
        <v>-198.96329189140545</v>
      </c>
      <c r="P19" s="17">
        <v>75</v>
      </c>
      <c r="Q19" s="17"/>
      <c r="R19" s="17"/>
      <c r="S19" s="16">
        <f t="shared" ca="1" si="6"/>
        <v>-121.41764083144685</v>
      </c>
      <c r="T19" s="16">
        <f t="shared" ca="1" si="7"/>
        <v>-198.24149494212494</v>
      </c>
      <c r="U19" s="16">
        <f t="shared" ca="1" si="8"/>
        <v>-200.0209871901518</v>
      </c>
      <c r="Z19" s="16">
        <f t="shared" ca="1" si="9"/>
        <v>-198.74951412245613</v>
      </c>
      <c r="AA19" s="16">
        <f t="shared" ca="1" si="10"/>
        <v>-198.4804813556984</v>
      </c>
      <c r="AB19" s="16">
        <f t="shared" ca="1" si="11"/>
        <v>-197.10213853952868</v>
      </c>
    </row>
    <row r="20" spans="1:28" ht="15.75" x14ac:dyDescent="0.25">
      <c r="A20" s="17">
        <v>7901.7000000000098</v>
      </c>
      <c r="B20" s="17">
        <v>75</v>
      </c>
      <c r="C20" s="17"/>
      <c r="D20" s="17"/>
      <c r="E20" s="16">
        <f t="shared" ca="1" si="0"/>
        <v>-122.76810894007218</v>
      </c>
      <c r="F20" s="16">
        <f t="shared" ca="1" si="1"/>
        <v>-197.32582005889316</v>
      </c>
      <c r="G20" s="16">
        <f t="shared" ca="1" si="2"/>
        <v>-199.08081400936305</v>
      </c>
      <c r="I20" s="17">
        <v>50</v>
      </c>
      <c r="L20" s="16">
        <f t="shared" ca="1" si="3"/>
        <v>-123.40936937860377</v>
      </c>
      <c r="M20" s="16">
        <f t="shared" ca="1" si="4"/>
        <v>-198.28903683120515</v>
      </c>
      <c r="N20" s="16">
        <f t="shared" ca="1" si="5"/>
        <v>-199.59573141475408</v>
      </c>
      <c r="P20" s="17">
        <v>75</v>
      </c>
      <c r="Q20" s="17"/>
      <c r="R20" s="17"/>
      <c r="S20" s="16">
        <f t="shared" ca="1" si="6"/>
        <v>-123.87885482070146</v>
      </c>
      <c r="T20" s="16">
        <f t="shared" ca="1" si="7"/>
        <v>-199.82531583354094</v>
      </c>
      <c r="U20" s="16">
        <f t="shared" ca="1" si="8"/>
        <v>-199.09608333394351</v>
      </c>
      <c r="Z20" s="16">
        <f t="shared" ca="1" si="9"/>
        <v>-199.23053897322399</v>
      </c>
      <c r="AA20" s="16">
        <f t="shared" ca="1" si="10"/>
        <v>-197.98484673705994</v>
      </c>
      <c r="AB20" s="16">
        <f t="shared" ca="1" si="11"/>
        <v>-197.71583550441238</v>
      </c>
    </row>
    <row r="21" spans="1:28" ht="15.75" x14ac:dyDescent="0.25">
      <c r="A21" s="17">
        <v>7901.8000000000102</v>
      </c>
      <c r="B21" s="17">
        <v>75</v>
      </c>
      <c r="C21" s="17"/>
      <c r="D21" s="17"/>
      <c r="E21" s="16">
        <f t="shared" ca="1" si="0"/>
        <v>-125.5356365510122</v>
      </c>
      <c r="F21" s="16">
        <f t="shared" ca="1" si="1"/>
        <v>-199.42404815240806</v>
      </c>
      <c r="G21" s="16">
        <f t="shared" ca="1" si="2"/>
        <v>-201.50608067294982</v>
      </c>
      <c r="I21" s="17">
        <v>50</v>
      </c>
      <c r="L21" s="16">
        <f t="shared" ca="1" si="3"/>
        <v>-123.89639341207155</v>
      </c>
      <c r="M21" s="16">
        <f t="shared" ca="1" si="4"/>
        <v>-199.42819759333852</v>
      </c>
      <c r="N21" s="16">
        <f t="shared" ca="1" si="5"/>
        <v>-201.06234558461938</v>
      </c>
      <c r="P21" s="17">
        <v>75</v>
      </c>
      <c r="Q21" s="17"/>
      <c r="R21" s="17"/>
      <c r="S21" s="16">
        <f t="shared" ca="1" si="6"/>
        <v>-122.11054988186876</v>
      </c>
      <c r="T21" s="16">
        <f t="shared" ca="1" si="7"/>
        <v>-200.79753808725386</v>
      </c>
      <c r="U21" s="16">
        <f t="shared" ca="1" si="8"/>
        <v>-200.05856100150052</v>
      </c>
      <c r="Z21" s="16">
        <f t="shared" ca="1" si="9"/>
        <v>-198.82951185584704</v>
      </c>
      <c r="AA21" s="16">
        <f t="shared" ca="1" si="10"/>
        <v>-198.66628670317908</v>
      </c>
      <c r="AB21" s="16">
        <f t="shared" ca="1" si="11"/>
        <v>-197.60978800215003</v>
      </c>
    </row>
    <row r="22" spans="1:28" ht="15.75" x14ac:dyDescent="0.25">
      <c r="A22" s="17">
        <v>7901.9000000000096</v>
      </c>
      <c r="B22" s="17">
        <v>75</v>
      </c>
      <c r="C22" s="17"/>
      <c r="D22" s="17"/>
      <c r="E22" s="16">
        <f t="shared" ca="1" si="0"/>
        <v>-121.5996512043873</v>
      </c>
      <c r="F22" s="16">
        <f t="shared" ca="1" si="1"/>
        <v>-198.47700960678461</v>
      </c>
      <c r="G22" s="16">
        <f t="shared" ca="1" si="2"/>
        <v>-199.57588699239307</v>
      </c>
      <c r="I22" s="17">
        <v>50</v>
      </c>
      <c r="L22" s="16">
        <f t="shared" ca="1" si="3"/>
        <v>-123.06665979839659</v>
      </c>
      <c r="M22" s="16">
        <f t="shared" ca="1" si="4"/>
        <v>-198.38617458082655</v>
      </c>
      <c r="N22" s="16">
        <f t="shared" ca="1" si="5"/>
        <v>-198.8884778949882</v>
      </c>
      <c r="P22" s="17">
        <v>75</v>
      </c>
      <c r="Q22" s="17"/>
      <c r="R22" s="17"/>
      <c r="S22" s="16">
        <f t="shared" ca="1" si="6"/>
        <v>-123.56280123933354</v>
      </c>
      <c r="T22" s="16">
        <f t="shared" ca="1" si="7"/>
        <v>-198.53324540917851</v>
      </c>
      <c r="U22" s="16">
        <f t="shared" ca="1" si="8"/>
        <v>-197.59479027107886</v>
      </c>
      <c r="Z22" s="16">
        <f t="shared" ca="1" si="9"/>
        <v>-199.63468176946134</v>
      </c>
      <c r="AA22" s="16">
        <f t="shared" ca="1" si="10"/>
        <v>-198.4269762973889</v>
      </c>
      <c r="AB22" s="16">
        <f t="shared" ca="1" si="11"/>
        <v>-197.31607833768311</v>
      </c>
    </row>
    <row r="23" spans="1:28" ht="15.75" x14ac:dyDescent="0.25">
      <c r="A23" s="17">
        <v>7902.00000000001</v>
      </c>
      <c r="B23" s="17">
        <v>75</v>
      </c>
      <c r="C23" s="17"/>
      <c r="D23" s="17"/>
      <c r="E23" s="16">
        <f t="shared" ca="1" si="0"/>
        <v>-122.30307974470159</v>
      </c>
      <c r="F23" s="16">
        <f t="shared" ca="1" si="1"/>
        <v>-198.23333832072467</v>
      </c>
      <c r="G23" s="16">
        <f t="shared" ca="1" si="2"/>
        <v>-198.239716041572</v>
      </c>
      <c r="I23" s="17">
        <v>50</v>
      </c>
      <c r="L23" s="16">
        <f t="shared" ca="1" si="3"/>
        <v>-124.30075244312926</v>
      </c>
      <c r="M23" s="16">
        <f t="shared" ca="1" si="4"/>
        <v>-200.08357213993156</v>
      </c>
      <c r="N23" s="16">
        <f t="shared" ca="1" si="5"/>
        <v>-198.18906042010562</v>
      </c>
      <c r="P23" s="17">
        <v>75</v>
      </c>
      <c r="Q23" s="17"/>
      <c r="R23" s="17"/>
      <c r="S23" s="16">
        <f t="shared" ca="1" si="6"/>
        <v>-123.28352822676018</v>
      </c>
      <c r="T23" s="16">
        <f t="shared" ca="1" si="7"/>
        <v>-197.41911420239506</v>
      </c>
      <c r="U23" s="16">
        <f t="shared" ca="1" si="8"/>
        <v>-199.64635083341628</v>
      </c>
      <c r="Z23" s="16">
        <f t="shared" ca="1" si="9"/>
        <v>-198.55953227280548</v>
      </c>
      <c r="AA23" s="16">
        <f t="shared" ca="1" si="10"/>
        <v>-200.28851476556775</v>
      </c>
      <c r="AB23" s="16">
        <f t="shared" ca="1" si="11"/>
        <v>-199.07742092319106</v>
      </c>
    </row>
    <row r="24" spans="1:28" ht="15.75" x14ac:dyDescent="0.25">
      <c r="A24" s="17">
        <v>7902.1000000000104</v>
      </c>
      <c r="B24" s="17">
        <v>75</v>
      </c>
      <c r="C24" s="17"/>
      <c r="D24" s="17"/>
      <c r="E24" s="16">
        <f t="shared" ca="1" si="0"/>
        <v>-123.83739547834486</v>
      </c>
      <c r="F24" s="16">
        <f t="shared" ca="1" si="1"/>
        <v>-199.47091267897588</v>
      </c>
      <c r="G24" s="16">
        <f t="shared" ca="1" si="2"/>
        <v>-199.72345660398577</v>
      </c>
      <c r="I24" s="17">
        <v>50</v>
      </c>
      <c r="L24" s="16">
        <f t="shared" ca="1" si="3"/>
        <v>-123.78628588132099</v>
      </c>
      <c r="M24" s="16">
        <f t="shared" ca="1" si="4"/>
        <v>-198.16965677906785</v>
      </c>
      <c r="N24" s="16">
        <f t="shared" ca="1" si="5"/>
        <v>-198.86965020816874</v>
      </c>
      <c r="P24" s="17">
        <v>75</v>
      </c>
      <c r="Q24" s="17"/>
      <c r="R24" s="17"/>
      <c r="S24" s="16">
        <f t="shared" ca="1" si="6"/>
        <v>-125.06767279262868</v>
      </c>
      <c r="T24" s="16">
        <f t="shared" ca="1" si="7"/>
        <v>-198.77364237665907</v>
      </c>
      <c r="U24" s="16">
        <f t="shared" ca="1" si="8"/>
        <v>-199.04545588640235</v>
      </c>
      <c r="Z24" s="16">
        <f t="shared" ca="1" si="9"/>
        <v>-199.80831430853323</v>
      </c>
      <c r="AA24" s="16">
        <f t="shared" ca="1" si="10"/>
        <v>-200.84479566233057</v>
      </c>
      <c r="AB24" s="16">
        <f t="shared" ca="1" si="11"/>
        <v>-200.77189322871308</v>
      </c>
    </row>
    <row r="25" spans="1:28" ht="15.75" x14ac:dyDescent="0.25">
      <c r="A25" s="17">
        <v>7902.2000000000098</v>
      </c>
      <c r="B25" s="17">
        <v>75</v>
      </c>
      <c r="C25" s="17"/>
      <c r="D25" s="17"/>
      <c r="E25" s="16">
        <f t="shared" ca="1" si="0"/>
        <v>-123.93660209206496</v>
      </c>
      <c r="F25" s="16">
        <f t="shared" ca="1" si="1"/>
        <v>-199.13360788740175</v>
      </c>
      <c r="G25" s="16">
        <f t="shared" ca="1" si="2"/>
        <v>-198.36523680544769</v>
      </c>
      <c r="I25" s="17">
        <v>50</v>
      </c>
      <c r="L25" s="16">
        <f t="shared" ca="1" si="3"/>
        <v>-122.32804708483718</v>
      </c>
      <c r="M25" s="16">
        <f t="shared" ca="1" si="4"/>
        <v>-197.2639166115521</v>
      </c>
      <c r="N25" s="16">
        <f t="shared" ca="1" si="5"/>
        <v>-198.77051058838813</v>
      </c>
      <c r="P25" s="17">
        <v>75</v>
      </c>
      <c r="Q25" s="17"/>
      <c r="R25" s="17"/>
      <c r="S25" s="16">
        <f t="shared" ca="1" si="6"/>
        <v>-120.78497460454176</v>
      </c>
      <c r="T25" s="16">
        <f t="shared" ca="1" si="7"/>
        <v>-198.53507668654797</v>
      </c>
      <c r="U25" s="16">
        <f t="shared" ca="1" si="8"/>
        <v>-198.23377072436136</v>
      </c>
      <c r="Z25" s="16">
        <f t="shared" ca="1" si="9"/>
        <v>-195.91430788290845</v>
      </c>
      <c r="AA25" s="16">
        <f t="shared" ca="1" si="10"/>
        <v>-198.52057332284514</v>
      </c>
      <c r="AB25" s="16">
        <f t="shared" ca="1" si="11"/>
        <v>-199.955455858319</v>
      </c>
    </row>
    <row r="26" spans="1:28" ht="15.75" x14ac:dyDescent="0.25">
      <c r="A26" s="17">
        <v>7902.3000000000102</v>
      </c>
      <c r="B26" s="17">
        <v>75</v>
      </c>
      <c r="C26" s="17"/>
      <c r="D26" s="17"/>
      <c r="E26" s="16">
        <f t="shared" ca="1" si="0"/>
        <v>-124.0264441694581</v>
      </c>
      <c r="F26" s="16">
        <f t="shared" ca="1" si="1"/>
        <v>-199.03166421067735</v>
      </c>
      <c r="G26" s="16">
        <f t="shared" ca="1" si="2"/>
        <v>-199.38679580840562</v>
      </c>
      <c r="I26" s="17">
        <v>50</v>
      </c>
      <c r="L26" s="16">
        <f t="shared" ca="1" si="3"/>
        <v>-121.53623913886415</v>
      </c>
      <c r="M26" s="16">
        <f t="shared" ca="1" si="4"/>
        <v>-200.22482397412043</v>
      </c>
      <c r="N26" s="16">
        <f t="shared" ca="1" si="5"/>
        <v>-197.42763816349145</v>
      </c>
      <c r="P26" s="17">
        <v>75</v>
      </c>
      <c r="Q26" s="17"/>
      <c r="R26" s="17"/>
      <c r="S26" s="16">
        <f t="shared" ca="1" si="6"/>
        <v>-123.06497877129473</v>
      </c>
      <c r="T26" s="16">
        <f t="shared" ca="1" si="7"/>
        <v>-198.38936820237805</v>
      </c>
      <c r="U26" s="16">
        <f t="shared" ca="1" si="8"/>
        <v>-199.51915346653399</v>
      </c>
      <c r="Z26" s="16">
        <f t="shared" ca="1" si="9"/>
        <v>-197.64404964184115</v>
      </c>
      <c r="AA26" s="16">
        <f t="shared" ca="1" si="10"/>
        <v>-199.55854114178425</v>
      </c>
      <c r="AB26" s="16">
        <f t="shared" ca="1" si="11"/>
        <v>-198.85032719667038</v>
      </c>
    </row>
    <row r="27" spans="1:28" ht="15.75" x14ac:dyDescent="0.25">
      <c r="A27" s="17">
        <v>7902.4000000000096</v>
      </c>
      <c r="B27" s="17">
        <v>75</v>
      </c>
      <c r="C27" s="17"/>
      <c r="D27" s="17"/>
      <c r="E27" s="16">
        <f t="shared" ca="1" si="0"/>
        <v>-123.51706666323395</v>
      </c>
      <c r="F27" s="16">
        <f t="shared" ca="1" si="1"/>
        <v>-199.10978345089131</v>
      </c>
      <c r="G27" s="16">
        <f t="shared" ca="1" si="2"/>
        <v>-198.27253927121532</v>
      </c>
      <c r="I27" s="17">
        <v>50</v>
      </c>
      <c r="L27" s="16">
        <f t="shared" ca="1" si="3"/>
        <v>-123.03044622147598</v>
      </c>
      <c r="M27" s="16">
        <f t="shared" ca="1" si="4"/>
        <v>-199.36368551313006</v>
      </c>
      <c r="N27" s="16">
        <f t="shared" ca="1" si="5"/>
        <v>-199.42302244024921</v>
      </c>
      <c r="P27" s="17">
        <v>75</v>
      </c>
      <c r="Q27" s="17"/>
      <c r="R27" s="17"/>
      <c r="S27" s="16">
        <f t="shared" ca="1" si="6"/>
        <v>-123.55141181282306</v>
      </c>
      <c r="T27" s="16">
        <f t="shared" ca="1" si="7"/>
        <v>-200.04121024629859</v>
      </c>
      <c r="U27" s="16">
        <f t="shared" ca="1" si="8"/>
        <v>-197.02898921844951</v>
      </c>
      <c r="Z27" s="16">
        <f t="shared" ca="1" si="9"/>
        <v>-200.38923161123549</v>
      </c>
      <c r="AA27" s="16">
        <f t="shared" ca="1" si="10"/>
        <v>-198.65076692472317</v>
      </c>
      <c r="AB27" s="16">
        <f t="shared" ca="1" si="11"/>
        <v>-199.11289219010419</v>
      </c>
    </row>
    <row r="28" spans="1:28" ht="15.75" x14ac:dyDescent="0.25">
      <c r="A28" s="17">
        <v>7902.50000000001</v>
      </c>
      <c r="B28" s="17">
        <v>75</v>
      </c>
      <c r="C28" s="17"/>
      <c r="D28" s="17"/>
      <c r="E28" s="16">
        <f t="shared" ca="1" si="0"/>
        <v>-124.51527976138229</v>
      </c>
      <c r="F28" s="16">
        <f t="shared" ca="1" si="1"/>
        <v>-198.47024598304347</v>
      </c>
      <c r="G28" s="16">
        <f t="shared" ca="1" si="2"/>
        <v>-198.78054512805079</v>
      </c>
      <c r="I28" s="17">
        <v>50</v>
      </c>
      <c r="L28" s="16">
        <f t="shared" ca="1" si="3"/>
        <v>-123.6171607710981</v>
      </c>
      <c r="M28" s="16">
        <f t="shared" ca="1" si="4"/>
        <v>-197.66232644426208</v>
      </c>
      <c r="N28" s="16">
        <f t="shared" ca="1" si="5"/>
        <v>-196.73054849789608</v>
      </c>
      <c r="P28" s="17">
        <v>75</v>
      </c>
      <c r="Q28" s="17"/>
      <c r="R28" s="17"/>
      <c r="S28" s="16">
        <f t="shared" ca="1" si="6"/>
        <v>-125.18832859589008</v>
      </c>
      <c r="T28" s="16">
        <f t="shared" ca="1" si="7"/>
        <v>-197.18970468883143</v>
      </c>
      <c r="U28" s="16">
        <f t="shared" ca="1" si="8"/>
        <v>-199.29839257454378</v>
      </c>
      <c r="Z28" s="16">
        <f t="shared" ca="1" si="9"/>
        <v>-197.71799146232351</v>
      </c>
      <c r="AA28" s="16">
        <f t="shared" ca="1" si="10"/>
        <v>-198.14609741003054</v>
      </c>
      <c r="AB28" s="16">
        <f t="shared" ca="1" si="11"/>
        <v>-198.67971188098494</v>
      </c>
    </row>
    <row r="29" spans="1:28" ht="15.75" x14ac:dyDescent="0.25">
      <c r="A29" s="17">
        <v>7902.6000000000104</v>
      </c>
      <c r="B29" s="17"/>
      <c r="C29" s="17">
        <v>75</v>
      </c>
      <c r="D29" s="17"/>
      <c r="E29" s="16">
        <f t="shared" ca="1" si="0"/>
        <v>-197.82361986989704</v>
      </c>
      <c r="F29" s="16">
        <f t="shared" ca="1" si="1"/>
        <v>-124.04022717637963</v>
      </c>
      <c r="G29" s="16">
        <f t="shared" ca="1" si="2"/>
        <v>-199.83165093869394</v>
      </c>
      <c r="I29" s="17">
        <v>50</v>
      </c>
      <c r="L29" s="16">
        <f t="shared" ca="1" si="3"/>
        <v>-198.52101285946748</v>
      </c>
      <c r="M29" s="16">
        <f t="shared" ca="1" si="4"/>
        <v>-122.64014875425869</v>
      </c>
      <c r="N29" s="16">
        <f t="shared" ca="1" si="5"/>
        <v>-199.10729103649211</v>
      </c>
      <c r="P29" s="17"/>
      <c r="Q29" s="17">
        <v>75</v>
      </c>
      <c r="R29" s="17"/>
      <c r="S29" s="16">
        <f t="shared" ca="1" si="6"/>
        <v>-198.26548284864103</v>
      </c>
      <c r="T29" s="16">
        <f t="shared" ca="1" si="7"/>
        <v>-125.88097610760107</v>
      </c>
      <c r="U29" s="16">
        <f t="shared" ca="1" si="8"/>
        <v>-197.37186605089178</v>
      </c>
      <c r="Z29" s="16">
        <f t="shared" ca="1" si="9"/>
        <v>-200.18911720833776</v>
      </c>
      <c r="AA29" s="16">
        <f t="shared" ca="1" si="10"/>
        <v>-198.48668261185051</v>
      </c>
      <c r="AB29" s="16">
        <f t="shared" ca="1" si="11"/>
        <v>-198.29901095758797</v>
      </c>
    </row>
    <row r="30" spans="1:28" ht="15.75" x14ac:dyDescent="0.25">
      <c r="A30" s="17">
        <v>7902.7000000000098</v>
      </c>
      <c r="B30" s="17"/>
      <c r="C30" s="17">
        <v>75</v>
      </c>
      <c r="D30" s="17"/>
      <c r="E30" s="16">
        <f t="shared" ca="1" si="0"/>
        <v>-198.02536441792401</v>
      </c>
      <c r="F30" s="16">
        <f t="shared" ca="1" si="1"/>
        <v>-123.60806636125264</v>
      </c>
      <c r="G30" s="16">
        <f t="shared" ca="1" si="2"/>
        <v>-200.19147547164158</v>
      </c>
      <c r="I30" s="17">
        <v>50</v>
      </c>
      <c r="L30" s="16">
        <f t="shared" ca="1" si="3"/>
        <v>-199.29782297326045</v>
      </c>
      <c r="M30" s="16">
        <f t="shared" ca="1" si="4"/>
        <v>-123.7447384707767</v>
      </c>
      <c r="N30" s="16">
        <f t="shared" ca="1" si="5"/>
        <v>-197.59265201639428</v>
      </c>
      <c r="P30" s="17"/>
      <c r="Q30" s="17">
        <v>75</v>
      </c>
      <c r="R30" s="17"/>
      <c r="S30" s="16">
        <f t="shared" ca="1" si="6"/>
        <v>-199.29531506544203</v>
      </c>
      <c r="T30" s="16">
        <f t="shared" ca="1" si="7"/>
        <v>-124.0254298367411</v>
      </c>
      <c r="U30" s="16">
        <f t="shared" ca="1" si="8"/>
        <v>-199.46722956978277</v>
      </c>
      <c r="Z30" s="16">
        <f t="shared" ca="1" si="9"/>
        <v>-198.95184551608767</v>
      </c>
      <c r="AA30" s="16">
        <f t="shared" ca="1" si="10"/>
        <v>-197.36958252238071</v>
      </c>
      <c r="AB30" s="16">
        <f t="shared" ca="1" si="11"/>
        <v>-196.98028652246154</v>
      </c>
    </row>
    <row r="31" spans="1:28" ht="15.75" x14ac:dyDescent="0.25">
      <c r="A31" s="17">
        <v>7902.8000000000102</v>
      </c>
      <c r="B31" s="17"/>
      <c r="C31" s="17">
        <v>75</v>
      </c>
      <c r="D31" s="17"/>
      <c r="E31" s="16">
        <f t="shared" ca="1" si="0"/>
        <v>-200.39642472845628</v>
      </c>
      <c r="F31" s="16">
        <f t="shared" ca="1" si="1"/>
        <v>-123.09845446090105</v>
      </c>
      <c r="G31" s="16">
        <f t="shared" ca="1" si="2"/>
        <v>-196.87879744985844</v>
      </c>
      <c r="I31" s="17">
        <v>50</v>
      </c>
      <c r="L31" s="16">
        <f t="shared" ca="1" si="3"/>
        <v>-199.14715539342941</v>
      </c>
      <c r="M31" s="16">
        <f t="shared" ca="1" si="4"/>
        <v>-124.40690966595022</v>
      </c>
      <c r="N31" s="16">
        <f t="shared" ca="1" si="5"/>
        <v>-200.73555881699141</v>
      </c>
      <c r="P31" s="17"/>
      <c r="Q31" s="17">
        <v>75</v>
      </c>
      <c r="R31" s="17"/>
      <c r="S31" s="16">
        <f t="shared" ca="1" si="6"/>
        <v>-197.26551852553243</v>
      </c>
      <c r="T31" s="16">
        <f t="shared" ca="1" si="7"/>
        <v>-123.57669409198652</v>
      </c>
      <c r="U31" s="16">
        <f t="shared" ca="1" si="8"/>
        <v>-197.85404488617257</v>
      </c>
      <c r="Z31" s="16">
        <f t="shared" ca="1" si="9"/>
        <v>-199.26059420711101</v>
      </c>
      <c r="AA31" s="16">
        <f t="shared" ca="1" si="10"/>
        <v>-198.18409209342329</v>
      </c>
      <c r="AB31" s="16">
        <f t="shared" ca="1" si="11"/>
        <v>-199.35100798781085</v>
      </c>
    </row>
    <row r="32" spans="1:28" ht="15.75" x14ac:dyDescent="0.25">
      <c r="A32" s="17">
        <v>7902.9000000000096</v>
      </c>
      <c r="B32" s="17"/>
      <c r="C32" s="17">
        <v>75</v>
      </c>
      <c r="D32" s="17"/>
      <c r="E32" s="16">
        <f t="shared" ca="1" si="0"/>
        <v>-198.44762376144965</v>
      </c>
      <c r="F32" s="16">
        <f t="shared" ca="1" si="1"/>
        <v>-123.05014702201885</v>
      </c>
      <c r="G32" s="16">
        <f t="shared" ca="1" si="2"/>
        <v>-199.53941390213456</v>
      </c>
      <c r="I32" s="17">
        <v>50</v>
      </c>
      <c r="L32" s="16">
        <f t="shared" ca="1" si="3"/>
        <v>-198.52510463622303</v>
      </c>
      <c r="M32" s="16">
        <f t="shared" ca="1" si="4"/>
        <v>-123.76621426095954</v>
      </c>
      <c r="N32" s="16">
        <f t="shared" ca="1" si="5"/>
        <v>-198.13246216954815</v>
      </c>
      <c r="P32" s="17"/>
      <c r="Q32" s="17">
        <v>75</v>
      </c>
      <c r="R32" s="17"/>
      <c r="S32" s="16">
        <f t="shared" ca="1" si="6"/>
        <v>-196.82769459716926</v>
      </c>
      <c r="T32" s="16">
        <f t="shared" ca="1" si="7"/>
        <v>-125.98237762512187</v>
      </c>
      <c r="U32" s="16">
        <f t="shared" ca="1" si="8"/>
        <v>-199.48278886211972</v>
      </c>
      <c r="Z32" s="16">
        <f t="shared" ca="1" si="9"/>
        <v>-199.14540824168478</v>
      </c>
      <c r="AA32" s="16">
        <f t="shared" ca="1" si="10"/>
        <v>-198.08543888749111</v>
      </c>
      <c r="AB32" s="16">
        <f t="shared" ca="1" si="11"/>
        <v>-198.86771307839979</v>
      </c>
    </row>
    <row r="33" spans="1:28" ht="15.75" x14ac:dyDescent="0.25">
      <c r="A33" s="17">
        <v>7903.00000000001</v>
      </c>
      <c r="B33" s="17"/>
      <c r="C33" s="17">
        <v>75</v>
      </c>
      <c r="D33" s="17"/>
      <c r="E33" s="16">
        <f t="shared" ca="1" si="0"/>
        <v>-197.75120199241582</v>
      </c>
      <c r="F33" s="16">
        <f t="shared" ca="1" si="1"/>
        <v>-123.02597326373734</v>
      </c>
      <c r="G33" s="16">
        <f t="shared" ca="1" si="2"/>
        <v>-197.48522560592829</v>
      </c>
      <c r="I33" s="17">
        <v>50</v>
      </c>
      <c r="L33" s="16">
        <f t="shared" ca="1" si="3"/>
        <v>-198.39524406299739</v>
      </c>
      <c r="M33" s="16">
        <f t="shared" ca="1" si="4"/>
        <v>-122.94959068912431</v>
      </c>
      <c r="N33" s="16">
        <f t="shared" ca="1" si="5"/>
        <v>-198.2590684159297</v>
      </c>
      <c r="P33" s="17"/>
      <c r="Q33" s="17">
        <v>75</v>
      </c>
      <c r="R33" s="17"/>
      <c r="S33" s="16">
        <f t="shared" ca="1" si="6"/>
        <v>-199.36984692636113</v>
      </c>
      <c r="T33" s="16">
        <f t="shared" ca="1" si="7"/>
        <v>-123.76717950093513</v>
      </c>
      <c r="U33" s="16">
        <f t="shared" ca="1" si="8"/>
        <v>-200.00259496927632</v>
      </c>
      <c r="Z33" s="16">
        <f t="shared" ca="1" si="9"/>
        <v>-198.38320129148806</v>
      </c>
      <c r="AA33" s="16">
        <f t="shared" ca="1" si="10"/>
        <v>-197.6990843983497</v>
      </c>
      <c r="AB33" s="16">
        <f t="shared" ca="1" si="11"/>
        <v>-197.45883778815929</v>
      </c>
    </row>
    <row r="34" spans="1:28" ht="15.75" x14ac:dyDescent="0.25">
      <c r="A34" s="17">
        <v>7903.1000000000104</v>
      </c>
      <c r="B34" s="17"/>
      <c r="C34" s="17">
        <v>75</v>
      </c>
      <c r="D34" s="17"/>
      <c r="E34" s="16">
        <f t="shared" ca="1" si="0"/>
        <v>-197.77391514039795</v>
      </c>
      <c r="F34" s="16">
        <f t="shared" ca="1" si="1"/>
        <v>-123.81840654995165</v>
      </c>
      <c r="G34" s="16">
        <f t="shared" ca="1" si="2"/>
        <v>-198.69655006738785</v>
      </c>
      <c r="I34" s="17"/>
      <c r="L34" s="16">
        <f t="shared" ca="1" si="3"/>
        <v>-198.23002845180258</v>
      </c>
      <c r="M34" s="16">
        <f t="shared" ca="1" si="4"/>
        <v>-124.77479642273551</v>
      </c>
      <c r="N34" s="16">
        <f t="shared" ca="1" si="5"/>
        <v>-196.67572859532871</v>
      </c>
      <c r="P34" s="17"/>
      <c r="Q34" s="17">
        <v>75</v>
      </c>
      <c r="R34" s="17"/>
      <c r="S34" s="16">
        <f t="shared" ca="1" si="6"/>
        <v>-199.63282223086131</v>
      </c>
      <c r="T34" s="16">
        <f t="shared" ca="1" si="7"/>
        <v>-122.95276714528543</v>
      </c>
      <c r="U34" s="16">
        <f t="shared" ca="1" si="8"/>
        <v>-197.75393701550757</v>
      </c>
      <c r="Z34" s="16">
        <f t="shared" ca="1" si="9"/>
        <v>-198.42929311130911</v>
      </c>
      <c r="AA34" s="16">
        <f t="shared" ca="1" si="10"/>
        <v>-196.36057334396574</v>
      </c>
      <c r="AB34" s="16">
        <f t="shared" ca="1" si="11"/>
        <v>-200.0390579301762</v>
      </c>
    </row>
    <row r="35" spans="1:28" ht="15.75" x14ac:dyDescent="0.25">
      <c r="A35" s="17">
        <v>7903.2000000000098</v>
      </c>
      <c r="B35" s="17"/>
      <c r="C35" s="17">
        <v>75</v>
      </c>
      <c r="D35" s="17"/>
      <c r="E35" s="16">
        <f t="shared" ca="1" si="0"/>
        <v>-199.58770577891681</v>
      </c>
      <c r="F35" s="16">
        <f t="shared" ca="1" si="1"/>
        <v>-121.90987072791344</v>
      </c>
      <c r="G35" s="16">
        <f t="shared" ca="1" si="2"/>
        <v>-196.79098195585993</v>
      </c>
      <c r="I35" s="17"/>
      <c r="L35" s="16">
        <f t="shared" ref="L35:L66" ca="1" si="12">_xlfn.NORM.S.INV(RAND())+(10*LOG(1.38E-23)+30)+W1271</f>
        <v>-196.93019849904994</v>
      </c>
      <c r="M35" s="16">
        <f t="shared" ref="M35:M66" ca="1" si="13">_xlfn.NORM.S.INV(RAND())+(10*LOG(1.38E-23)+30)+X1271</f>
        <v>-123.60852489939552</v>
      </c>
      <c r="N35" s="16">
        <f t="shared" ref="N35:N66" ca="1" si="14">_xlfn.NORM.S.INV(RAND())+(10*LOG(1.38E-23)+30)+Y1271</f>
        <v>-197.6672037992858</v>
      </c>
      <c r="P35" s="17"/>
      <c r="Q35" s="17">
        <v>75</v>
      </c>
      <c r="R35" s="17"/>
      <c r="S35" s="16">
        <f t="shared" ca="1" si="6"/>
        <v>-197.04957371564984</v>
      </c>
      <c r="T35" s="16">
        <f t="shared" ca="1" si="7"/>
        <v>-123.35171705636742</v>
      </c>
      <c r="U35" s="16">
        <f t="shared" ca="1" si="8"/>
        <v>-198.61749764902441</v>
      </c>
      <c r="Z35" s="16">
        <f t="shared" ca="1" si="9"/>
        <v>-198.44595469140319</v>
      </c>
      <c r="AA35" s="16">
        <f t="shared" ca="1" si="10"/>
        <v>-199.32355342427311</v>
      </c>
      <c r="AB35" s="16">
        <f t="shared" ca="1" si="11"/>
        <v>-199.49727865949859</v>
      </c>
    </row>
    <row r="36" spans="1:28" ht="15.75" x14ac:dyDescent="0.25">
      <c r="A36" s="17">
        <v>7903.3000000000102</v>
      </c>
      <c r="B36" s="17"/>
      <c r="C36" s="17">
        <v>75</v>
      </c>
      <c r="D36" s="17"/>
      <c r="E36" s="16">
        <f t="shared" ca="1" si="0"/>
        <v>-199.11305797929944</v>
      </c>
      <c r="F36" s="16">
        <f t="shared" ca="1" si="1"/>
        <v>-123.5904824341541</v>
      </c>
      <c r="G36" s="16">
        <f t="shared" ca="1" si="2"/>
        <v>-197.26958441871889</v>
      </c>
      <c r="I36" s="17"/>
      <c r="L36" s="16">
        <f t="shared" ca="1" si="12"/>
        <v>-198.22814680538059</v>
      </c>
      <c r="M36" s="16">
        <f t="shared" ca="1" si="13"/>
        <v>-123.7803361394291</v>
      </c>
      <c r="N36" s="16">
        <f t="shared" ca="1" si="14"/>
        <v>-198.07810363608044</v>
      </c>
      <c r="P36" s="17"/>
      <c r="Q36" s="17">
        <v>75</v>
      </c>
      <c r="R36" s="17"/>
      <c r="S36" s="16">
        <f t="shared" ca="1" si="6"/>
        <v>-199.32188041713883</v>
      </c>
      <c r="T36" s="16">
        <f t="shared" ca="1" si="7"/>
        <v>-123.54600429226571</v>
      </c>
      <c r="U36" s="16">
        <f t="shared" ca="1" si="8"/>
        <v>-198.18052786296772</v>
      </c>
      <c r="Z36" s="16">
        <f t="shared" ca="1" si="9"/>
        <v>-199.85421823761831</v>
      </c>
      <c r="AA36" s="16">
        <f t="shared" ca="1" si="10"/>
        <v>-198.86039597387253</v>
      </c>
      <c r="AB36" s="16">
        <f t="shared" ca="1" si="11"/>
        <v>-197.69525809991296</v>
      </c>
    </row>
    <row r="37" spans="1:28" ht="15.75" x14ac:dyDescent="0.25">
      <c r="A37" s="17">
        <v>7903.4000000000096</v>
      </c>
      <c r="B37" s="17"/>
      <c r="C37" s="17">
        <v>75</v>
      </c>
      <c r="D37" s="17"/>
      <c r="E37" s="16">
        <f t="shared" ca="1" si="0"/>
        <v>-198.39023797729158</v>
      </c>
      <c r="F37" s="16">
        <f t="shared" ca="1" si="1"/>
        <v>-121.72400393500038</v>
      </c>
      <c r="G37" s="16">
        <f t="shared" ca="1" si="2"/>
        <v>-199.54122989506371</v>
      </c>
      <c r="I37" s="17"/>
      <c r="L37" s="16">
        <f t="shared" ca="1" si="12"/>
        <v>-199.44971148877539</v>
      </c>
      <c r="M37" s="16">
        <f t="shared" ca="1" si="13"/>
        <v>-121.54703095229684</v>
      </c>
      <c r="N37" s="16">
        <f t="shared" ca="1" si="14"/>
        <v>-197.74537256733757</v>
      </c>
      <c r="P37" s="17"/>
      <c r="Q37" s="17">
        <v>75</v>
      </c>
      <c r="R37" s="17"/>
      <c r="S37" s="16">
        <f t="shared" ca="1" si="6"/>
        <v>-198.75305329557892</v>
      </c>
      <c r="T37" s="16">
        <f t="shared" ca="1" si="7"/>
        <v>-123.94742754627097</v>
      </c>
      <c r="U37" s="16">
        <f t="shared" ca="1" si="8"/>
        <v>-196.61363049111236</v>
      </c>
      <c r="Z37" s="16">
        <f t="shared" ca="1" si="9"/>
        <v>-196.96514641872849</v>
      </c>
      <c r="AA37" s="16">
        <f t="shared" ca="1" si="10"/>
        <v>-198.89321387506973</v>
      </c>
      <c r="AB37" s="16">
        <f t="shared" ca="1" si="11"/>
        <v>-196.42429673891399</v>
      </c>
    </row>
    <row r="38" spans="1:28" ht="15.75" x14ac:dyDescent="0.25">
      <c r="A38" s="17">
        <v>7903.50000000001</v>
      </c>
      <c r="B38" s="17"/>
      <c r="C38" s="17">
        <v>75</v>
      </c>
      <c r="D38" s="17"/>
      <c r="E38" s="16">
        <f t="shared" ca="1" si="0"/>
        <v>-199.25221497732596</v>
      </c>
      <c r="F38" s="16">
        <f t="shared" ca="1" si="1"/>
        <v>-124.53110211647839</v>
      </c>
      <c r="G38" s="16">
        <f t="shared" ca="1" si="2"/>
        <v>-198.6225022397021</v>
      </c>
      <c r="I38" s="17"/>
      <c r="L38" s="16">
        <f t="shared" ca="1" si="12"/>
        <v>-197.75218135959844</v>
      </c>
      <c r="M38" s="16">
        <f t="shared" ca="1" si="13"/>
        <v>-121.53162120785174</v>
      </c>
      <c r="N38" s="16">
        <f t="shared" ca="1" si="14"/>
        <v>-197.97370201729785</v>
      </c>
      <c r="P38" s="17"/>
      <c r="Q38" s="17">
        <v>75</v>
      </c>
      <c r="R38" s="17"/>
      <c r="S38" s="16">
        <f t="shared" ca="1" si="6"/>
        <v>-198.85243797692289</v>
      </c>
      <c r="T38" s="16">
        <f t="shared" ca="1" si="7"/>
        <v>-123.22881190641533</v>
      </c>
      <c r="U38" s="16">
        <f t="shared" ca="1" si="8"/>
        <v>-198.0424640914604</v>
      </c>
      <c r="Z38" s="16">
        <f t="shared" ca="1" si="9"/>
        <v>-198.70135257277548</v>
      </c>
      <c r="AA38" s="16">
        <f t="shared" ca="1" si="10"/>
        <v>-198.62462603351199</v>
      </c>
      <c r="AB38" s="16">
        <f t="shared" ca="1" si="11"/>
        <v>-198.43167902341938</v>
      </c>
    </row>
    <row r="39" spans="1:28" ht="15.75" x14ac:dyDescent="0.25">
      <c r="A39" s="17">
        <v>7903.6000000000104</v>
      </c>
      <c r="B39" s="17"/>
      <c r="C39" s="17">
        <v>75</v>
      </c>
      <c r="D39" s="17"/>
      <c r="E39" s="16">
        <f t="shared" ca="1" si="0"/>
        <v>-198.07259878916418</v>
      </c>
      <c r="F39" s="16">
        <f t="shared" ca="1" si="1"/>
        <v>-123.64008637260017</v>
      </c>
      <c r="G39" s="16">
        <f t="shared" ca="1" si="2"/>
        <v>-197.73572440981104</v>
      </c>
      <c r="I39" s="17"/>
      <c r="L39" s="16">
        <f t="shared" ca="1" si="12"/>
        <v>-196.08501814744633</v>
      </c>
      <c r="M39" s="16">
        <f t="shared" ca="1" si="13"/>
        <v>-123.8228574338313</v>
      </c>
      <c r="N39" s="16">
        <f t="shared" ca="1" si="14"/>
        <v>-198.10517958923757</v>
      </c>
      <c r="P39" s="17"/>
      <c r="Q39" s="17">
        <v>75</v>
      </c>
      <c r="R39" s="17"/>
      <c r="S39" s="16">
        <f t="shared" ca="1" si="6"/>
        <v>-199.38777376754368</v>
      </c>
      <c r="T39" s="16">
        <f t="shared" ca="1" si="7"/>
        <v>-122.92849921740938</v>
      </c>
      <c r="U39" s="16">
        <f t="shared" ca="1" si="8"/>
        <v>-196.36557377678682</v>
      </c>
      <c r="Z39" s="16">
        <f t="shared" ca="1" si="9"/>
        <v>-197.84388670756499</v>
      </c>
      <c r="AA39" s="16">
        <f t="shared" ca="1" si="10"/>
        <v>-199.73315994340891</v>
      </c>
      <c r="AB39" s="16">
        <f t="shared" ca="1" si="11"/>
        <v>-198.42232754787929</v>
      </c>
    </row>
    <row r="40" spans="1:28" ht="15.75" x14ac:dyDescent="0.25">
      <c r="A40" s="17">
        <v>7903.7000000000098</v>
      </c>
      <c r="B40" s="17"/>
      <c r="C40" s="17">
        <v>75</v>
      </c>
      <c r="D40" s="17"/>
      <c r="E40" s="16">
        <f t="shared" ca="1" si="0"/>
        <v>-200.86914579886667</v>
      </c>
      <c r="F40" s="16">
        <f t="shared" ca="1" si="1"/>
        <v>-122.87015921799252</v>
      </c>
      <c r="G40" s="16">
        <f t="shared" ca="1" si="2"/>
        <v>-198.14115741567099</v>
      </c>
      <c r="I40" s="17"/>
      <c r="L40" s="16">
        <f t="shared" ca="1" si="12"/>
        <v>-198.99572257233899</v>
      </c>
      <c r="M40" s="16">
        <f t="shared" ca="1" si="13"/>
        <v>-123.79759458655133</v>
      </c>
      <c r="N40" s="16">
        <f t="shared" ca="1" si="14"/>
        <v>-197.65559601120998</v>
      </c>
      <c r="P40" s="17"/>
      <c r="Q40" s="17">
        <v>75</v>
      </c>
      <c r="R40" s="17"/>
      <c r="S40" s="16">
        <f t="shared" ca="1" si="6"/>
        <v>-198.09165257778034</v>
      </c>
      <c r="T40" s="16">
        <f t="shared" ca="1" si="7"/>
        <v>-125.42766339144029</v>
      </c>
      <c r="U40" s="16">
        <f t="shared" ca="1" si="8"/>
        <v>-199.83534581863901</v>
      </c>
      <c r="Z40" s="16">
        <f t="shared" ca="1" si="9"/>
        <v>-199.57633951474529</v>
      </c>
      <c r="AA40" s="16">
        <f t="shared" ca="1" si="10"/>
        <v>-197.93813303764946</v>
      </c>
      <c r="AB40" s="16">
        <f t="shared" ca="1" si="11"/>
        <v>-197.38687597919258</v>
      </c>
    </row>
    <row r="41" spans="1:28" ht="15.75" x14ac:dyDescent="0.25">
      <c r="A41" s="17">
        <v>7903.8000000000102</v>
      </c>
      <c r="B41" s="17"/>
      <c r="C41" s="17">
        <v>75</v>
      </c>
      <c r="D41" s="17"/>
      <c r="E41" s="16">
        <f t="shared" ca="1" si="0"/>
        <v>-199.31319913298708</v>
      </c>
      <c r="F41" s="16">
        <f t="shared" ca="1" si="1"/>
        <v>-123.10888866930702</v>
      </c>
      <c r="G41" s="16">
        <f t="shared" ca="1" si="2"/>
        <v>-200.0675131811542</v>
      </c>
      <c r="I41" s="17"/>
      <c r="L41" s="16">
        <f t="shared" ca="1" si="12"/>
        <v>-199.67974018771747</v>
      </c>
      <c r="M41" s="16">
        <f t="shared" ca="1" si="13"/>
        <v>-124.38736093771863</v>
      </c>
      <c r="N41" s="16">
        <f t="shared" ca="1" si="14"/>
        <v>-198.64832308600455</v>
      </c>
      <c r="P41" s="17"/>
      <c r="Q41" s="17">
        <v>75</v>
      </c>
      <c r="R41" s="17"/>
      <c r="S41" s="16">
        <f t="shared" ca="1" si="6"/>
        <v>-198.07016095790001</v>
      </c>
      <c r="T41" s="16">
        <f t="shared" ca="1" si="7"/>
        <v>-123.96508718663398</v>
      </c>
      <c r="U41" s="16">
        <f t="shared" ca="1" si="8"/>
        <v>-198.55272678647452</v>
      </c>
      <c r="Z41" s="16">
        <f t="shared" ca="1" si="9"/>
        <v>-197.39946300112317</v>
      </c>
      <c r="AA41" s="16">
        <f t="shared" ca="1" si="10"/>
        <v>-200.39169828023648</v>
      </c>
      <c r="AB41" s="16">
        <f t="shared" ca="1" si="11"/>
        <v>-200.10517402854114</v>
      </c>
    </row>
    <row r="42" spans="1:28" ht="15.75" x14ac:dyDescent="0.25">
      <c r="A42" s="17">
        <v>7903.9000000000096</v>
      </c>
      <c r="B42" s="17"/>
      <c r="C42" s="17">
        <v>75</v>
      </c>
      <c r="D42" s="17"/>
      <c r="E42" s="16">
        <f t="shared" ca="1" si="0"/>
        <v>-197.75261374321067</v>
      </c>
      <c r="F42" s="16">
        <f t="shared" ca="1" si="1"/>
        <v>-123.63199743973163</v>
      </c>
      <c r="G42" s="16">
        <f t="shared" ca="1" si="2"/>
        <v>-199.74793491026165</v>
      </c>
      <c r="I42" s="17"/>
      <c r="L42" s="16">
        <f t="shared" ca="1" si="12"/>
        <v>-197.67866360670104</v>
      </c>
      <c r="M42" s="16">
        <f t="shared" ca="1" si="13"/>
        <v>-124.93348528571843</v>
      </c>
      <c r="N42" s="16">
        <f t="shared" ca="1" si="14"/>
        <v>-199.3919143390082</v>
      </c>
      <c r="P42" s="17"/>
      <c r="Q42" s="17">
        <v>75</v>
      </c>
      <c r="R42" s="17"/>
      <c r="S42" s="16">
        <f t="shared" ca="1" si="6"/>
        <v>-199.20519676151264</v>
      </c>
      <c r="T42" s="16">
        <f t="shared" ca="1" si="7"/>
        <v>-121.74706418561871</v>
      </c>
      <c r="U42" s="16">
        <f t="shared" ca="1" si="8"/>
        <v>-198.91392619697154</v>
      </c>
      <c r="Z42" s="16">
        <f t="shared" ca="1" si="9"/>
        <v>-198.23067033339422</v>
      </c>
      <c r="AA42" s="16">
        <f t="shared" ca="1" si="10"/>
        <v>-197.03690628070441</v>
      </c>
      <c r="AB42" s="16">
        <f t="shared" ca="1" si="11"/>
        <v>-198.63287278015224</v>
      </c>
    </row>
    <row r="43" spans="1:28" ht="15.75" x14ac:dyDescent="0.25">
      <c r="A43" s="17">
        <v>7904.00000000001</v>
      </c>
      <c r="B43" s="17"/>
      <c r="C43" s="17">
        <v>75</v>
      </c>
      <c r="D43" s="17"/>
      <c r="E43" s="16">
        <f t="shared" ca="1" si="0"/>
        <v>-197.35580517966486</v>
      </c>
      <c r="F43" s="16">
        <f t="shared" ca="1" si="1"/>
        <v>-124.17573950781983</v>
      </c>
      <c r="G43" s="16">
        <f t="shared" ca="1" si="2"/>
        <v>-198.27720511374491</v>
      </c>
      <c r="I43" s="17"/>
      <c r="L43" s="16">
        <f t="shared" ca="1" si="12"/>
        <v>-200.06321484250063</v>
      </c>
      <c r="M43" s="16">
        <f t="shared" ca="1" si="13"/>
        <v>-124.31208731294447</v>
      </c>
      <c r="N43" s="16">
        <f t="shared" ca="1" si="14"/>
        <v>-198.58285742177546</v>
      </c>
      <c r="P43" s="17"/>
      <c r="Q43" s="17">
        <v>75</v>
      </c>
      <c r="R43" s="17"/>
      <c r="S43" s="16">
        <f t="shared" ca="1" si="6"/>
        <v>-198.96591619717279</v>
      </c>
      <c r="T43" s="16">
        <f t="shared" ca="1" si="7"/>
        <v>-123.52510258236933</v>
      </c>
      <c r="U43" s="16">
        <f t="shared" ca="1" si="8"/>
        <v>-198.70204711015344</v>
      </c>
      <c r="Z43" s="16">
        <f t="shared" ca="1" si="9"/>
        <v>-198.8449493682067</v>
      </c>
      <c r="AA43" s="16">
        <f t="shared" ca="1" si="10"/>
        <v>-197.88630139632951</v>
      </c>
      <c r="AB43" s="16">
        <f t="shared" ca="1" si="11"/>
        <v>-197.70568230634296</v>
      </c>
    </row>
    <row r="44" spans="1:28" ht="15.75" x14ac:dyDescent="0.25">
      <c r="A44" s="17">
        <v>7904.1000000000104</v>
      </c>
      <c r="B44" s="17"/>
      <c r="C44" s="17">
        <v>75</v>
      </c>
      <c r="D44" s="17"/>
      <c r="E44" s="16">
        <f t="shared" ca="1" si="0"/>
        <v>-196.48176799335636</v>
      </c>
      <c r="F44" s="16">
        <f t="shared" ca="1" si="1"/>
        <v>-123.77541355720456</v>
      </c>
      <c r="G44" s="16">
        <f t="shared" ca="1" si="2"/>
        <v>-198.70712115311059</v>
      </c>
      <c r="I44" s="17"/>
      <c r="L44" s="16">
        <f t="shared" ca="1" si="12"/>
        <v>-200.23519209785709</v>
      </c>
      <c r="M44" s="16">
        <f t="shared" ca="1" si="13"/>
        <v>-124.06302523388538</v>
      </c>
      <c r="N44" s="16">
        <f t="shared" ca="1" si="14"/>
        <v>-199.61234899150517</v>
      </c>
      <c r="P44" s="17"/>
      <c r="Q44" s="17">
        <v>75</v>
      </c>
      <c r="R44" s="17"/>
      <c r="S44" s="16">
        <f t="shared" ca="1" si="6"/>
        <v>-198.16020792217591</v>
      </c>
      <c r="T44" s="16">
        <f t="shared" ca="1" si="7"/>
        <v>-123.64984132496838</v>
      </c>
      <c r="U44" s="16">
        <f t="shared" ca="1" si="8"/>
        <v>-199.39785537007256</v>
      </c>
      <c r="Z44" s="16">
        <f t="shared" ca="1" si="9"/>
        <v>-198.48248686089312</v>
      </c>
      <c r="AA44" s="16">
        <f t="shared" ca="1" si="10"/>
        <v>-198.45517037332721</v>
      </c>
      <c r="AB44" s="16">
        <f t="shared" ca="1" si="11"/>
        <v>-197.33129436784267</v>
      </c>
    </row>
    <row r="45" spans="1:28" ht="15.75" x14ac:dyDescent="0.25">
      <c r="A45" s="17">
        <v>7904.2000000000198</v>
      </c>
      <c r="B45" s="17"/>
      <c r="C45" s="17">
        <v>75</v>
      </c>
      <c r="D45" s="17"/>
      <c r="E45" s="16">
        <f t="shared" ca="1" si="0"/>
        <v>-199.01404028978368</v>
      </c>
      <c r="F45" s="16">
        <f t="shared" ca="1" si="1"/>
        <v>-124.31324889735149</v>
      </c>
      <c r="G45" s="16">
        <f t="shared" ca="1" si="2"/>
        <v>-198.51921137556519</v>
      </c>
      <c r="I45" s="17"/>
      <c r="L45" s="16">
        <f t="shared" ca="1" si="12"/>
        <v>-199.07056606426411</v>
      </c>
      <c r="M45" s="16">
        <f t="shared" ca="1" si="13"/>
        <v>-122.4020167975678</v>
      </c>
      <c r="N45" s="16">
        <f t="shared" ca="1" si="14"/>
        <v>-198.17451408751052</v>
      </c>
      <c r="P45" s="17"/>
      <c r="Q45" s="17">
        <v>75</v>
      </c>
      <c r="R45" s="17"/>
      <c r="S45" s="16">
        <f t="shared" ca="1" si="6"/>
        <v>-198.47929986212054</v>
      </c>
      <c r="T45" s="16">
        <f t="shared" ca="1" si="7"/>
        <v>-122.44267387124017</v>
      </c>
      <c r="U45" s="16">
        <f t="shared" ca="1" si="8"/>
        <v>-198.06454158969319</v>
      </c>
      <c r="Z45" s="16">
        <f t="shared" ca="1" si="9"/>
        <v>-196.28902438402724</v>
      </c>
      <c r="AA45" s="16">
        <f t="shared" ca="1" si="10"/>
        <v>-199.02912575808872</v>
      </c>
      <c r="AB45" s="16">
        <f t="shared" ca="1" si="11"/>
        <v>-198.3213518266366</v>
      </c>
    </row>
    <row r="46" spans="1:28" ht="15.75" x14ac:dyDescent="0.25">
      <c r="A46" s="17">
        <v>7904.3000000000202</v>
      </c>
      <c r="B46" s="17"/>
      <c r="C46" s="17">
        <v>75</v>
      </c>
      <c r="D46" s="17"/>
      <c r="E46" s="16">
        <f t="shared" ca="1" si="0"/>
        <v>-197.27640755786325</v>
      </c>
      <c r="F46" s="16">
        <f t="shared" ca="1" si="1"/>
        <v>-123.20284388932834</v>
      </c>
      <c r="G46" s="16">
        <f t="shared" ca="1" si="2"/>
        <v>-199.61517223107654</v>
      </c>
      <c r="I46" s="17"/>
      <c r="L46" s="16">
        <f t="shared" ca="1" si="12"/>
        <v>-198.25586669702091</v>
      </c>
      <c r="M46" s="16">
        <f t="shared" ca="1" si="13"/>
        <v>-123.5300816174086</v>
      </c>
      <c r="N46" s="16">
        <f t="shared" ca="1" si="14"/>
        <v>-198.22870357939968</v>
      </c>
      <c r="P46" s="17"/>
      <c r="Q46" s="17">
        <v>75</v>
      </c>
      <c r="R46" s="17"/>
      <c r="S46" s="16">
        <f t="shared" ca="1" si="6"/>
        <v>-198.4896219819222</v>
      </c>
      <c r="T46" s="16">
        <f t="shared" ca="1" si="7"/>
        <v>-122.88037423250867</v>
      </c>
      <c r="U46" s="16">
        <f t="shared" ca="1" si="8"/>
        <v>-199.46629861551907</v>
      </c>
      <c r="Z46" s="16">
        <f t="shared" ca="1" si="9"/>
        <v>-200.45457386569404</v>
      </c>
      <c r="AA46" s="16">
        <f t="shared" ca="1" si="10"/>
        <v>-197.30696890279364</v>
      </c>
      <c r="AB46" s="16">
        <f t="shared" ca="1" si="11"/>
        <v>-197.82477518868879</v>
      </c>
    </row>
    <row r="47" spans="1:28" ht="15.75" x14ac:dyDescent="0.25">
      <c r="A47" s="17">
        <v>7904.4000000000196</v>
      </c>
      <c r="B47" s="17"/>
      <c r="C47" s="17">
        <v>75</v>
      </c>
      <c r="D47" s="17"/>
      <c r="E47" s="16">
        <f t="shared" ca="1" si="0"/>
        <v>-199.9771075475692</v>
      </c>
      <c r="F47" s="16">
        <f t="shared" ca="1" si="1"/>
        <v>-124.10601997610866</v>
      </c>
      <c r="G47" s="16">
        <f t="shared" ca="1" si="2"/>
        <v>-199.56709567451563</v>
      </c>
      <c r="I47" s="17"/>
      <c r="L47" s="16">
        <f t="shared" ca="1" si="12"/>
        <v>-199.39422179562197</v>
      </c>
      <c r="M47" s="16">
        <f t="shared" ca="1" si="13"/>
        <v>-123.57663725943922</v>
      </c>
      <c r="N47" s="16">
        <f t="shared" ca="1" si="14"/>
        <v>-198.86815769782845</v>
      </c>
      <c r="P47" s="17"/>
      <c r="Q47" s="17">
        <v>75</v>
      </c>
      <c r="R47" s="17"/>
      <c r="S47" s="16">
        <f t="shared" ca="1" si="6"/>
        <v>-197.56360964050864</v>
      </c>
      <c r="T47" s="16">
        <f t="shared" ca="1" si="7"/>
        <v>-124.42321496328483</v>
      </c>
      <c r="U47" s="16">
        <f t="shared" ca="1" si="8"/>
        <v>-200.60297665292887</v>
      </c>
      <c r="Z47" s="16">
        <f t="shared" ca="1" si="9"/>
        <v>-197.78468072270331</v>
      </c>
      <c r="AA47" s="16">
        <f t="shared" ca="1" si="10"/>
        <v>-197.9150074430668</v>
      </c>
      <c r="AB47" s="16">
        <f t="shared" ca="1" si="11"/>
        <v>-198.7202518856522</v>
      </c>
    </row>
    <row r="48" spans="1:28" ht="15.75" x14ac:dyDescent="0.25">
      <c r="A48" s="17">
        <v>7904.50000000002</v>
      </c>
      <c r="B48" s="17"/>
      <c r="C48" s="17">
        <v>75</v>
      </c>
      <c r="D48" s="17"/>
      <c r="E48" s="16">
        <f t="shared" ca="1" si="0"/>
        <v>-199.60462658041868</v>
      </c>
      <c r="F48" s="16">
        <f t="shared" ca="1" si="1"/>
        <v>-124.79982321086675</v>
      </c>
      <c r="G48" s="16">
        <f t="shared" ca="1" si="2"/>
        <v>-197.82511548795529</v>
      </c>
      <c r="I48" s="17"/>
      <c r="L48" s="16">
        <f t="shared" ca="1" si="12"/>
        <v>-197.20691803752402</v>
      </c>
      <c r="M48" s="16">
        <f t="shared" ca="1" si="13"/>
        <v>-124.46382810223452</v>
      </c>
      <c r="N48" s="16">
        <f t="shared" ca="1" si="14"/>
        <v>-197.94934352570294</v>
      </c>
      <c r="P48" s="17"/>
      <c r="Q48" s="17">
        <v>75</v>
      </c>
      <c r="R48" s="17"/>
      <c r="S48" s="16">
        <f t="shared" ca="1" si="6"/>
        <v>-198.57265350515675</v>
      </c>
      <c r="T48" s="16">
        <f t="shared" ca="1" si="7"/>
        <v>-123.29599307989642</v>
      </c>
      <c r="U48" s="16">
        <f t="shared" ca="1" si="8"/>
        <v>-198.46898248973395</v>
      </c>
      <c r="Z48" s="16">
        <f t="shared" ca="1" si="9"/>
        <v>-197.58437003638065</v>
      </c>
      <c r="AA48" s="16">
        <f t="shared" ca="1" si="10"/>
        <v>-198.29958933084782</v>
      </c>
      <c r="AB48" s="16">
        <f t="shared" ca="1" si="11"/>
        <v>-200.25900163503331</v>
      </c>
    </row>
    <row r="49" spans="1:28" ht="15.75" x14ac:dyDescent="0.25">
      <c r="A49" s="17">
        <v>7904.6000000000204</v>
      </c>
      <c r="B49" s="17"/>
      <c r="C49" s="17">
        <v>75</v>
      </c>
      <c r="D49" s="17"/>
      <c r="E49" s="16">
        <f t="shared" ca="1" si="0"/>
        <v>-197.76523417705675</v>
      </c>
      <c r="F49" s="16">
        <f t="shared" ca="1" si="1"/>
        <v>-121.87898634233147</v>
      </c>
      <c r="G49" s="16">
        <f t="shared" ca="1" si="2"/>
        <v>-199.20592664716145</v>
      </c>
      <c r="I49" s="17"/>
      <c r="L49" s="16">
        <f t="shared" ca="1" si="12"/>
        <v>-199.62464597700267</v>
      </c>
      <c r="M49" s="16">
        <f t="shared" ca="1" si="13"/>
        <v>-123.61909021347094</v>
      </c>
      <c r="N49" s="16">
        <f t="shared" ca="1" si="14"/>
        <v>-199.16001622908885</v>
      </c>
      <c r="P49" s="17"/>
      <c r="Q49" s="17">
        <v>75</v>
      </c>
      <c r="R49" s="17"/>
      <c r="S49" s="16">
        <f t="shared" ca="1" si="6"/>
        <v>-198.27316978721751</v>
      </c>
      <c r="T49" s="16">
        <f t="shared" ca="1" si="7"/>
        <v>-123.95669764254217</v>
      </c>
      <c r="U49" s="16">
        <f t="shared" ca="1" si="8"/>
        <v>-197.95261751515145</v>
      </c>
      <c r="Z49" s="16">
        <f t="shared" ca="1" si="9"/>
        <v>-197.50825518637524</v>
      </c>
      <c r="AA49" s="16">
        <f t="shared" ca="1" si="10"/>
        <v>-198.9736909194678</v>
      </c>
      <c r="AB49" s="16">
        <f t="shared" ca="1" si="11"/>
        <v>-198.12241538896754</v>
      </c>
    </row>
    <row r="50" spans="1:28" ht="15.75" x14ac:dyDescent="0.25">
      <c r="A50" s="17">
        <v>7904.7000000000198</v>
      </c>
      <c r="B50" s="17"/>
      <c r="C50" s="17"/>
      <c r="D50" s="17"/>
      <c r="E50" s="16">
        <f t="shared" ca="1" si="0"/>
        <v>-197.84039674187508</v>
      </c>
      <c r="F50" s="16">
        <f t="shared" ca="1" si="1"/>
        <v>-198.90839137362431</v>
      </c>
      <c r="G50" s="16">
        <f t="shared" ca="1" si="2"/>
        <v>-198.20695552579917</v>
      </c>
      <c r="I50" s="17"/>
      <c r="L50" s="16">
        <f t="shared" ca="1" si="12"/>
        <v>-198.61596838143953</v>
      </c>
      <c r="M50" s="16">
        <f t="shared" ca="1" si="13"/>
        <v>-198.4679995526034</v>
      </c>
      <c r="N50" s="16">
        <f t="shared" ca="1" si="14"/>
        <v>-200.77048235201951</v>
      </c>
      <c r="P50" s="17"/>
      <c r="Q50" s="17"/>
      <c r="R50" s="17"/>
      <c r="S50" s="16">
        <f t="shared" ca="1" si="6"/>
        <v>-198.66778812916468</v>
      </c>
      <c r="T50" s="16">
        <f t="shared" ca="1" si="7"/>
        <v>-198.56596105388709</v>
      </c>
      <c r="U50" s="16">
        <f t="shared" ca="1" si="8"/>
        <v>-198.22324020388555</v>
      </c>
      <c r="Z50" s="16">
        <f t="shared" ca="1" si="9"/>
        <v>-198.60006019539264</v>
      </c>
      <c r="AA50" s="16">
        <f t="shared" ca="1" si="10"/>
        <v>-197.89223327003555</v>
      </c>
      <c r="AB50" s="16">
        <f t="shared" ca="1" si="11"/>
        <v>-199.58593982784276</v>
      </c>
    </row>
    <row r="51" spans="1:28" ht="15.75" x14ac:dyDescent="0.25">
      <c r="A51" s="17">
        <v>7904.8000000000202</v>
      </c>
      <c r="B51" s="17"/>
      <c r="C51" s="17"/>
      <c r="D51" s="17"/>
      <c r="E51" s="16">
        <f t="shared" ca="1" si="0"/>
        <v>-198.01238349478865</v>
      </c>
      <c r="F51" s="16">
        <f t="shared" ca="1" si="1"/>
        <v>-196.95663847952926</v>
      </c>
      <c r="G51" s="16">
        <f t="shared" ca="1" si="2"/>
        <v>-198.48495692222195</v>
      </c>
      <c r="I51" s="17"/>
      <c r="L51" s="16">
        <f t="shared" ca="1" si="12"/>
        <v>-198.269750329104</v>
      </c>
      <c r="M51" s="16">
        <f t="shared" ca="1" si="13"/>
        <v>-198.153351497405</v>
      </c>
      <c r="N51" s="16">
        <f t="shared" ca="1" si="14"/>
        <v>-197.98882793405883</v>
      </c>
      <c r="P51" s="17"/>
      <c r="Q51" s="17"/>
      <c r="R51" s="17"/>
      <c r="S51" s="16">
        <f t="shared" ca="1" si="6"/>
        <v>-197.68663193614651</v>
      </c>
      <c r="T51" s="16">
        <f t="shared" ca="1" si="7"/>
        <v>-198.52594773535913</v>
      </c>
      <c r="U51" s="16">
        <f t="shared" ca="1" si="8"/>
        <v>-199.89770177482674</v>
      </c>
      <c r="Z51" s="16">
        <f t="shared" ca="1" si="9"/>
        <v>-198.08146675898303</v>
      </c>
      <c r="AA51" s="16">
        <f t="shared" ca="1" si="10"/>
        <v>-200.96777278096539</v>
      </c>
      <c r="AB51" s="16">
        <f t="shared" ca="1" si="11"/>
        <v>-197.89564676023338</v>
      </c>
    </row>
    <row r="52" spans="1:28" ht="15.75" x14ac:dyDescent="0.25">
      <c r="A52" s="17">
        <v>7904.9000000000196</v>
      </c>
      <c r="B52" s="17"/>
      <c r="C52" s="17"/>
      <c r="D52" s="17"/>
      <c r="E52" s="16">
        <f t="shared" ca="1" si="0"/>
        <v>-199.31112027771573</v>
      </c>
      <c r="F52" s="16">
        <f t="shared" ca="1" si="1"/>
        <v>-197.30750575446291</v>
      </c>
      <c r="G52" s="16">
        <f t="shared" ca="1" si="2"/>
        <v>-198.55942684277528</v>
      </c>
      <c r="I52" s="17"/>
      <c r="L52" s="16">
        <f t="shared" ca="1" si="12"/>
        <v>-200.75083113094345</v>
      </c>
      <c r="M52" s="16">
        <f t="shared" ca="1" si="13"/>
        <v>-197.82327109341969</v>
      </c>
      <c r="N52" s="16">
        <f t="shared" ca="1" si="14"/>
        <v>-198.49761773413084</v>
      </c>
      <c r="P52" s="17"/>
      <c r="Q52" s="17"/>
      <c r="R52" s="17"/>
      <c r="S52" s="16">
        <f t="shared" ca="1" si="6"/>
        <v>-198.38100587167133</v>
      </c>
      <c r="T52" s="16">
        <f t="shared" ca="1" si="7"/>
        <v>-199.6598115669631</v>
      </c>
      <c r="U52" s="16">
        <f t="shared" ca="1" si="8"/>
        <v>-198.69748095782583</v>
      </c>
      <c r="Z52" s="16">
        <f t="shared" ca="1" si="9"/>
        <v>-198.12814543429283</v>
      </c>
      <c r="AA52" s="16">
        <f t="shared" ca="1" si="10"/>
        <v>-199.39408303899944</v>
      </c>
      <c r="AB52" s="16">
        <f t="shared" ca="1" si="11"/>
        <v>-199.48851496643462</v>
      </c>
    </row>
    <row r="53" spans="1:28" ht="15.75" x14ac:dyDescent="0.25">
      <c r="A53" s="17">
        <v>7905.00000000002</v>
      </c>
      <c r="B53" s="17"/>
      <c r="C53" s="17"/>
      <c r="D53" s="17"/>
      <c r="E53" s="16">
        <f t="shared" ca="1" si="0"/>
        <v>-200.24440446625408</v>
      </c>
      <c r="F53" s="16">
        <f t="shared" ca="1" si="1"/>
        <v>-198.49653763638489</v>
      </c>
      <c r="G53" s="16">
        <f t="shared" ca="1" si="2"/>
        <v>-197.88849988067676</v>
      </c>
      <c r="I53" s="17"/>
      <c r="L53" s="16">
        <f t="shared" ca="1" si="12"/>
        <v>-201.33948570872144</v>
      </c>
      <c r="M53" s="16">
        <f t="shared" ca="1" si="13"/>
        <v>-198.33609123280058</v>
      </c>
      <c r="N53" s="16">
        <f t="shared" ca="1" si="14"/>
        <v>-197.31395815482659</v>
      </c>
      <c r="P53" s="17"/>
      <c r="Q53" s="17"/>
      <c r="R53" s="17"/>
      <c r="S53" s="16">
        <f t="shared" ca="1" si="6"/>
        <v>-199.68007014097563</v>
      </c>
      <c r="T53" s="16">
        <f t="shared" ca="1" si="7"/>
        <v>-198.75368511634417</v>
      </c>
      <c r="U53" s="16">
        <f t="shared" ca="1" si="8"/>
        <v>-197.82246988893235</v>
      </c>
      <c r="Z53" s="16">
        <f t="shared" ca="1" si="9"/>
        <v>-198.18221981428204</v>
      </c>
      <c r="AA53" s="16">
        <f t="shared" ca="1" si="10"/>
        <v>-197.54989115918258</v>
      </c>
      <c r="AB53" s="16">
        <f t="shared" ca="1" si="11"/>
        <v>-199.23611121386571</v>
      </c>
    </row>
    <row r="54" spans="1:28" ht="15.75" x14ac:dyDescent="0.25">
      <c r="A54" s="17">
        <v>7905.1000000000204</v>
      </c>
      <c r="B54" s="17"/>
      <c r="C54" s="17"/>
      <c r="D54" s="17"/>
      <c r="E54" s="16">
        <f t="shared" ca="1" si="0"/>
        <v>-199.68040376820491</v>
      </c>
      <c r="F54" s="16">
        <f t="shared" ca="1" si="1"/>
        <v>-197.21556603475577</v>
      </c>
      <c r="G54" s="16">
        <f t="shared" ca="1" si="2"/>
        <v>-198.26480495962377</v>
      </c>
      <c r="I54" s="17"/>
      <c r="L54" s="16">
        <f t="shared" ca="1" si="12"/>
        <v>-199.03360331232452</v>
      </c>
      <c r="M54" s="16">
        <f t="shared" ca="1" si="13"/>
        <v>-198.06794394952331</v>
      </c>
      <c r="N54" s="16">
        <f t="shared" ca="1" si="14"/>
        <v>-196.94252561455326</v>
      </c>
      <c r="P54" s="17"/>
      <c r="Q54" s="17"/>
      <c r="R54" s="17"/>
      <c r="S54" s="16">
        <f t="shared" ca="1" si="6"/>
        <v>-199.7500678732608</v>
      </c>
      <c r="T54" s="16">
        <f t="shared" ca="1" si="7"/>
        <v>-199.32797601653215</v>
      </c>
      <c r="U54" s="16">
        <f t="shared" ca="1" si="8"/>
        <v>-198.80656685744259</v>
      </c>
      <c r="Z54" s="16">
        <f t="shared" ca="1" si="9"/>
        <v>-197.80222994458254</v>
      </c>
      <c r="AA54" s="16">
        <f t="shared" ca="1" si="10"/>
        <v>-199.77082137876903</v>
      </c>
      <c r="AB54" s="16">
        <f t="shared" ca="1" si="11"/>
        <v>-198.90585779377722</v>
      </c>
    </row>
    <row r="55" spans="1:28" ht="15.75" x14ac:dyDescent="0.25">
      <c r="A55" s="17">
        <v>7905.2000000000198</v>
      </c>
      <c r="B55" s="17"/>
      <c r="C55" s="17"/>
      <c r="D55" s="17"/>
      <c r="E55" s="16">
        <f t="shared" ca="1" si="0"/>
        <v>-198.05091082877274</v>
      </c>
      <c r="F55" s="16">
        <f t="shared" ca="1" si="1"/>
        <v>-199.30829424719147</v>
      </c>
      <c r="G55" s="16">
        <f t="shared" ca="1" si="2"/>
        <v>-199.17989987386241</v>
      </c>
      <c r="I55" s="17"/>
      <c r="L55" s="16">
        <f t="shared" ca="1" si="12"/>
        <v>-200.17745366616739</v>
      </c>
      <c r="M55" s="16">
        <f t="shared" ca="1" si="13"/>
        <v>-197.51915265031164</v>
      </c>
      <c r="N55" s="16">
        <f t="shared" ca="1" si="14"/>
        <v>-200.58795641985523</v>
      </c>
      <c r="P55" s="17"/>
      <c r="Q55" s="17"/>
      <c r="R55" s="17"/>
      <c r="S55" s="16">
        <f t="shared" ca="1" si="6"/>
        <v>-198.26460366434378</v>
      </c>
      <c r="T55" s="16">
        <f t="shared" ca="1" si="7"/>
        <v>-199.30345612966613</v>
      </c>
      <c r="U55" s="16">
        <f t="shared" ca="1" si="8"/>
        <v>-198.64121809033429</v>
      </c>
      <c r="Z55" s="16">
        <f t="shared" ca="1" si="9"/>
        <v>-198.74503451153365</v>
      </c>
      <c r="AA55" s="16">
        <f t="shared" ca="1" si="10"/>
        <v>-201.4461011927699</v>
      </c>
      <c r="AB55" s="16">
        <f t="shared" ca="1" si="11"/>
        <v>-199.54731664760899</v>
      </c>
    </row>
    <row r="56" spans="1:28" ht="15.75" x14ac:dyDescent="0.25">
      <c r="A56" s="17">
        <v>7905.3000000000202</v>
      </c>
      <c r="B56" s="17"/>
      <c r="C56" s="17"/>
      <c r="D56" s="17"/>
      <c r="E56" s="16">
        <f t="shared" ca="1" si="0"/>
        <v>-196.50322916697087</v>
      </c>
      <c r="F56" s="16">
        <f t="shared" ca="1" si="1"/>
        <v>-197.80479511043004</v>
      </c>
      <c r="G56" s="16">
        <f t="shared" ca="1" si="2"/>
        <v>-198.33555462031168</v>
      </c>
      <c r="I56" s="17"/>
      <c r="L56" s="16">
        <f t="shared" ca="1" si="12"/>
        <v>-197.141070351134</v>
      </c>
      <c r="M56" s="16">
        <f t="shared" ca="1" si="13"/>
        <v>-198.04074810958869</v>
      </c>
      <c r="N56" s="16">
        <f t="shared" ca="1" si="14"/>
        <v>-198.82856652103797</v>
      </c>
      <c r="P56" s="17"/>
      <c r="Q56" s="17"/>
      <c r="R56" s="17"/>
      <c r="S56" s="16">
        <f t="shared" ca="1" si="6"/>
        <v>-200.12088556718464</v>
      </c>
      <c r="T56" s="16">
        <f t="shared" ca="1" si="7"/>
        <v>-198.91185973209778</v>
      </c>
      <c r="U56" s="16">
        <f t="shared" ca="1" si="8"/>
        <v>-198.66286648987133</v>
      </c>
      <c r="Z56" s="16">
        <f t="shared" ca="1" si="9"/>
        <v>-197.13345405999743</v>
      </c>
      <c r="AA56" s="16">
        <f t="shared" ca="1" si="10"/>
        <v>-199.33014766576568</v>
      </c>
      <c r="AB56" s="16">
        <f t="shared" ca="1" si="11"/>
        <v>-199.11439417712108</v>
      </c>
    </row>
    <row r="57" spans="1:28" ht="15.75" x14ac:dyDescent="0.25">
      <c r="A57" s="17">
        <v>7905.4000000000196</v>
      </c>
      <c r="B57" s="17"/>
      <c r="C57" s="17"/>
      <c r="D57" s="17">
        <v>75</v>
      </c>
      <c r="E57" s="16">
        <f t="shared" ca="1" si="0"/>
        <v>-199.04999016324493</v>
      </c>
      <c r="F57" s="16">
        <f t="shared" ca="1" si="1"/>
        <v>-198.60788610594844</v>
      </c>
      <c r="G57" s="16">
        <f t="shared" ca="1" si="2"/>
        <v>-123.75113507323829</v>
      </c>
      <c r="I57" s="17"/>
      <c r="L57" s="16">
        <f t="shared" ca="1" si="12"/>
        <v>-199.05099419490182</v>
      </c>
      <c r="M57" s="16">
        <f t="shared" ca="1" si="13"/>
        <v>-199.39410085939909</v>
      </c>
      <c r="N57" s="16">
        <f t="shared" ca="1" si="14"/>
        <v>-123.67318297162331</v>
      </c>
      <c r="P57" s="17"/>
      <c r="Q57" s="17"/>
      <c r="R57" s="17">
        <v>75</v>
      </c>
      <c r="S57" s="16">
        <f t="shared" ca="1" si="6"/>
        <v>-199.98369192773296</v>
      </c>
      <c r="T57" s="16">
        <f t="shared" ca="1" si="7"/>
        <v>-197.33631885205665</v>
      </c>
      <c r="U57" s="16">
        <f t="shared" ca="1" si="8"/>
        <v>-124.25877251565481</v>
      </c>
      <c r="Z57" s="16">
        <f t="shared" ca="1" si="9"/>
        <v>-196.62313024573331</v>
      </c>
      <c r="AA57" s="16">
        <f t="shared" ca="1" si="10"/>
        <v>-199.21707427014357</v>
      </c>
      <c r="AB57" s="16">
        <f t="shared" ca="1" si="11"/>
        <v>-199.44241816545193</v>
      </c>
    </row>
    <row r="58" spans="1:28" ht="15.75" x14ac:dyDescent="0.25">
      <c r="A58" s="17">
        <v>7905.50000000002</v>
      </c>
      <c r="B58" s="17"/>
      <c r="C58" s="17"/>
      <c r="D58" s="17">
        <v>75</v>
      </c>
      <c r="E58" s="16">
        <f t="shared" ca="1" si="0"/>
        <v>-198.23189387050854</v>
      </c>
      <c r="F58" s="16">
        <f t="shared" ca="1" si="1"/>
        <v>-198.84187647383732</v>
      </c>
      <c r="G58" s="16">
        <f t="shared" ca="1" si="2"/>
        <v>-122.60754395227062</v>
      </c>
      <c r="I58" s="17"/>
      <c r="L58" s="16">
        <f t="shared" ca="1" si="12"/>
        <v>-199.95501542225489</v>
      </c>
      <c r="M58" s="16">
        <f t="shared" ca="1" si="13"/>
        <v>-198.85370543592342</v>
      </c>
      <c r="N58" s="16">
        <f t="shared" ca="1" si="14"/>
        <v>-123.5571859917786</v>
      </c>
      <c r="P58" s="17"/>
      <c r="Q58" s="17"/>
      <c r="R58" s="17">
        <v>75</v>
      </c>
      <c r="S58" s="16">
        <f t="shared" ca="1" si="6"/>
        <v>-199.64432233688629</v>
      </c>
      <c r="T58" s="16">
        <f t="shared" ca="1" si="7"/>
        <v>-196.43172875153587</v>
      </c>
      <c r="U58" s="16">
        <f t="shared" ca="1" si="8"/>
        <v>-123.83503796302313</v>
      </c>
      <c r="Z58" s="16">
        <f t="shared" ca="1" si="9"/>
        <v>-200.0211501994919</v>
      </c>
      <c r="AA58" s="16">
        <f t="shared" ca="1" si="10"/>
        <v>-198.13720985861545</v>
      </c>
      <c r="AB58" s="16">
        <f t="shared" ca="1" si="11"/>
        <v>-198.77126981065041</v>
      </c>
    </row>
    <row r="59" spans="1:28" ht="15.75" x14ac:dyDescent="0.25">
      <c r="A59" s="17">
        <v>7905.6000000000204</v>
      </c>
      <c r="B59" s="17"/>
      <c r="C59" s="17"/>
      <c r="D59" s="17">
        <v>75</v>
      </c>
      <c r="E59" s="16">
        <f t="shared" ca="1" si="0"/>
        <v>-198.0952341885465</v>
      </c>
      <c r="F59" s="16">
        <f t="shared" ca="1" si="1"/>
        <v>-200.66287387197238</v>
      </c>
      <c r="G59" s="16">
        <f t="shared" ca="1" si="2"/>
        <v>-121.45702066256072</v>
      </c>
      <c r="I59" s="17"/>
      <c r="L59" s="16">
        <f t="shared" ca="1" si="12"/>
        <v>-199.03262259686915</v>
      </c>
      <c r="M59" s="16">
        <f t="shared" ca="1" si="13"/>
        <v>-197.52083785339369</v>
      </c>
      <c r="N59" s="16">
        <f t="shared" ca="1" si="14"/>
        <v>-123.81375967809183</v>
      </c>
      <c r="P59" s="17"/>
      <c r="Q59" s="17"/>
      <c r="R59" s="17">
        <v>75</v>
      </c>
      <c r="S59" s="16">
        <f t="shared" ca="1" si="6"/>
        <v>-198.69854399368398</v>
      </c>
      <c r="T59" s="16">
        <f t="shared" ca="1" si="7"/>
        <v>-198.71311237932969</v>
      </c>
      <c r="U59" s="16">
        <f t="shared" ca="1" si="8"/>
        <v>-122.9572482084719</v>
      </c>
      <c r="Z59" s="16">
        <f t="shared" ca="1" si="9"/>
        <v>-199.62951222362017</v>
      </c>
      <c r="AA59" s="16">
        <f t="shared" ca="1" si="10"/>
        <v>-198.11386710886478</v>
      </c>
      <c r="AB59" s="16">
        <f t="shared" ca="1" si="11"/>
        <v>-199.25136554746067</v>
      </c>
    </row>
    <row r="60" spans="1:28" ht="15.75" x14ac:dyDescent="0.25">
      <c r="A60" s="17">
        <v>7905.7000000000198</v>
      </c>
      <c r="B60" s="17"/>
      <c r="C60" s="17"/>
      <c r="D60" s="17">
        <v>75</v>
      </c>
      <c r="E60" s="16">
        <f t="shared" ca="1" si="0"/>
        <v>-198.39799589104973</v>
      </c>
      <c r="F60" s="16">
        <f t="shared" ca="1" si="1"/>
        <v>-198.02584981190532</v>
      </c>
      <c r="G60" s="16">
        <f t="shared" ca="1" si="2"/>
        <v>-123.2975595698453</v>
      </c>
      <c r="I60" s="17"/>
      <c r="L60" s="16">
        <f t="shared" ca="1" si="12"/>
        <v>-198.00545460505131</v>
      </c>
      <c r="M60" s="16">
        <f t="shared" ca="1" si="13"/>
        <v>-196.72204584452194</v>
      </c>
      <c r="N60" s="16">
        <f t="shared" ca="1" si="14"/>
        <v>-125.46835397243166</v>
      </c>
      <c r="P60" s="17"/>
      <c r="Q60" s="17"/>
      <c r="R60" s="17">
        <v>75</v>
      </c>
      <c r="S60" s="16">
        <f t="shared" ca="1" si="6"/>
        <v>-198.46144487658285</v>
      </c>
      <c r="T60" s="16">
        <f t="shared" ca="1" si="7"/>
        <v>-198.60663814156374</v>
      </c>
      <c r="U60" s="16">
        <f t="shared" ca="1" si="8"/>
        <v>-124.75776912514368</v>
      </c>
      <c r="Z60" s="16">
        <f t="shared" ca="1" si="9"/>
        <v>-198.48030350217155</v>
      </c>
      <c r="AA60" s="16">
        <f t="shared" ca="1" si="10"/>
        <v>-198.92485015568477</v>
      </c>
      <c r="AB60" s="16">
        <f t="shared" ca="1" si="11"/>
        <v>-196.10007277040108</v>
      </c>
    </row>
    <row r="61" spans="1:28" ht="15.75" x14ac:dyDescent="0.25">
      <c r="A61" s="17">
        <v>7905.8000000000202</v>
      </c>
      <c r="B61" s="17"/>
      <c r="C61" s="17"/>
      <c r="D61" s="17">
        <v>75</v>
      </c>
      <c r="E61" s="16">
        <f t="shared" ca="1" si="0"/>
        <v>-199.21833918805734</v>
      </c>
      <c r="F61" s="16">
        <f t="shared" ca="1" si="1"/>
        <v>-197.64904667014372</v>
      </c>
      <c r="G61" s="16">
        <f t="shared" ca="1" si="2"/>
        <v>-122.97622518646489</v>
      </c>
      <c r="I61" s="17"/>
      <c r="L61" s="16">
        <f t="shared" ca="1" si="12"/>
        <v>-198.70802274267513</v>
      </c>
      <c r="M61" s="16">
        <f t="shared" ca="1" si="13"/>
        <v>-198.59618981646057</v>
      </c>
      <c r="N61" s="16">
        <f t="shared" ca="1" si="14"/>
        <v>-124.40420031025394</v>
      </c>
      <c r="P61" s="17"/>
      <c r="Q61" s="17"/>
      <c r="R61" s="17">
        <v>75</v>
      </c>
      <c r="S61" s="16">
        <f t="shared" ca="1" si="6"/>
        <v>-200.19760741203183</v>
      </c>
      <c r="T61" s="16">
        <f t="shared" ca="1" si="7"/>
        <v>-197.78476013801702</v>
      </c>
      <c r="U61" s="16">
        <f t="shared" ca="1" si="8"/>
        <v>-124.54267758222659</v>
      </c>
      <c r="Z61" s="16">
        <f t="shared" ca="1" si="9"/>
        <v>-199.22693720918696</v>
      </c>
      <c r="AA61" s="16">
        <f t="shared" ca="1" si="10"/>
        <v>-199.58321947869632</v>
      </c>
      <c r="AB61" s="16">
        <f t="shared" ca="1" si="11"/>
        <v>-197.28832106317199</v>
      </c>
    </row>
    <row r="62" spans="1:28" ht="15.75" x14ac:dyDescent="0.25">
      <c r="A62" s="17">
        <v>7905.9000000000196</v>
      </c>
      <c r="B62" s="17"/>
      <c r="C62" s="17"/>
      <c r="D62" s="17">
        <v>75</v>
      </c>
      <c r="E62" s="16">
        <f t="shared" ca="1" si="0"/>
        <v>-200.14841827765699</v>
      </c>
      <c r="F62" s="16">
        <f t="shared" ca="1" si="1"/>
        <v>-199.0202496678323</v>
      </c>
      <c r="G62" s="16">
        <f t="shared" ca="1" si="2"/>
        <v>-123.95720707083834</v>
      </c>
      <c r="I62" s="17"/>
      <c r="L62" s="16">
        <f t="shared" ca="1" si="12"/>
        <v>-198.81490645941304</v>
      </c>
      <c r="M62" s="16">
        <f t="shared" ca="1" si="13"/>
        <v>-197.18914371298604</v>
      </c>
      <c r="N62" s="16">
        <f t="shared" ca="1" si="14"/>
        <v>-123.22946197223834</v>
      </c>
      <c r="P62" s="17"/>
      <c r="Q62" s="17"/>
      <c r="R62" s="17">
        <v>75</v>
      </c>
      <c r="S62" s="16">
        <f t="shared" ca="1" si="6"/>
        <v>-198.46490353118332</v>
      </c>
      <c r="T62" s="16">
        <f t="shared" ca="1" si="7"/>
        <v>-197.96106213400708</v>
      </c>
      <c r="U62" s="16">
        <f t="shared" ca="1" si="8"/>
        <v>-125.32194252335501</v>
      </c>
      <c r="Z62" s="16">
        <f t="shared" ca="1" si="9"/>
        <v>-198.92339673540928</v>
      </c>
      <c r="AA62" s="16">
        <f t="shared" ca="1" si="10"/>
        <v>-200.21096566567155</v>
      </c>
      <c r="AB62" s="16">
        <f t="shared" ca="1" si="11"/>
        <v>-196.98590816538118</v>
      </c>
    </row>
    <row r="63" spans="1:28" ht="15.75" x14ac:dyDescent="0.25">
      <c r="A63" s="17">
        <v>7906.00000000002</v>
      </c>
      <c r="B63" s="17"/>
      <c r="C63" s="17"/>
      <c r="D63" s="17">
        <v>75</v>
      </c>
      <c r="E63" s="16">
        <f t="shared" ca="1" si="0"/>
        <v>-200.09087581882414</v>
      </c>
      <c r="F63" s="16">
        <f t="shared" ca="1" si="1"/>
        <v>-198.29421481059893</v>
      </c>
      <c r="G63" s="16">
        <f t="shared" ca="1" si="2"/>
        <v>-124.74401878806864</v>
      </c>
      <c r="I63" s="17"/>
      <c r="L63" s="16">
        <f t="shared" ca="1" si="12"/>
        <v>-197.90633537636754</v>
      </c>
      <c r="M63" s="16">
        <f t="shared" ca="1" si="13"/>
        <v>-196.7089290044411</v>
      </c>
      <c r="N63" s="16">
        <f t="shared" ca="1" si="14"/>
        <v>-123.9360342099387</v>
      </c>
      <c r="P63" s="17"/>
      <c r="Q63" s="17"/>
      <c r="R63" s="17">
        <v>75</v>
      </c>
      <c r="S63" s="16">
        <f t="shared" ca="1" si="6"/>
        <v>-200.37353571489248</v>
      </c>
      <c r="T63" s="16">
        <f t="shared" ca="1" si="7"/>
        <v>-198.61743353884876</v>
      </c>
      <c r="U63" s="16">
        <f t="shared" ca="1" si="8"/>
        <v>-121.58029365306146</v>
      </c>
      <c r="Z63" s="16">
        <f t="shared" ca="1" si="9"/>
        <v>-197.96673267125604</v>
      </c>
      <c r="AA63" s="16">
        <f t="shared" ca="1" si="10"/>
        <v>-196.86003511252812</v>
      </c>
      <c r="AB63" s="16">
        <f t="shared" ca="1" si="11"/>
        <v>-200.11514870290756</v>
      </c>
    </row>
    <row r="64" spans="1:28" ht="15.75" x14ac:dyDescent="0.25">
      <c r="A64" s="17">
        <v>7906.1000000000204</v>
      </c>
      <c r="B64" s="17"/>
      <c r="C64" s="17"/>
      <c r="D64" s="17">
        <v>75</v>
      </c>
      <c r="E64" s="16">
        <f t="shared" ca="1" si="0"/>
        <v>-199.54064045123371</v>
      </c>
      <c r="F64" s="16">
        <f t="shared" ca="1" si="1"/>
        <v>-197.56154246378654</v>
      </c>
      <c r="G64" s="16">
        <f t="shared" ca="1" si="2"/>
        <v>-123.22071984172388</v>
      </c>
      <c r="I64" s="17"/>
      <c r="L64" s="16">
        <f t="shared" ca="1" si="12"/>
        <v>-199.666513403734</v>
      </c>
      <c r="M64" s="16">
        <f t="shared" ca="1" si="13"/>
        <v>-200.21976883229641</v>
      </c>
      <c r="N64" s="16">
        <f t="shared" ca="1" si="14"/>
        <v>-124.10425029343705</v>
      </c>
      <c r="P64" s="17"/>
      <c r="Q64" s="17"/>
      <c r="R64" s="17">
        <v>75</v>
      </c>
      <c r="S64" s="16">
        <f t="shared" ca="1" si="6"/>
        <v>-200.58378369222478</v>
      </c>
      <c r="T64" s="16">
        <f t="shared" ca="1" si="7"/>
        <v>-197.95636538325877</v>
      </c>
      <c r="U64" s="16">
        <f t="shared" ca="1" si="8"/>
        <v>-122.94375704039092</v>
      </c>
      <c r="Z64" s="16">
        <f t="shared" ca="1" si="9"/>
        <v>-197.66034047591148</v>
      </c>
      <c r="AA64" s="16">
        <f t="shared" ca="1" si="10"/>
        <v>-197.88996452839726</v>
      </c>
      <c r="AB64" s="16">
        <f t="shared" ca="1" si="11"/>
        <v>-196.22862423890271</v>
      </c>
    </row>
    <row r="65" spans="1:28" ht="15.75" x14ac:dyDescent="0.25">
      <c r="A65" s="17">
        <v>7906.2000000000198</v>
      </c>
      <c r="B65" s="17"/>
      <c r="C65" s="17"/>
      <c r="D65" s="17">
        <v>75</v>
      </c>
      <c r="E65" s="16">
        <f t="shared" ca="1" si="0"/>
        <v>-198.67758289006414</v>
      </c>
      <c r="F65" s="16">
        <f t="shared" ca="1" si="1"/>
        <v>-198.92808490497688</v>
      </c>
      <c r="G65" s="16">
        <f t="shared" ca="1" si="2"/>
        <v>-121.64879459976981</v>
      </c>
      <c r="I65" s="17"/>
      <c r="L65" s="16">
        <f t="shared" ca="1" si="12"/>
        <v>-198.12882051761264</v>
      </c>
      <c r="M65" s="16">
        <f t="shared" ca="1" si="13"/>
        <v>-198.98259016807299</v>
      </c>
      <c r="N65" s="16">
        <f t="shared" ca="1" si="14"/>
        <v>-125.81237334674321</v>
      </c>
      <c r="P65" s="17"/>
      <c r="Q65" s="17"/>
      <c r="R65" s="17">
        <v>75</v>
      </c>
      <c r="S65" s="16">
        <f t="shared" ca="1" si="6"/>
        <v>-196.34480008418461</v>
      </c>
      <c r="T65" s="16">
        <f t="shared" ca="1" si="7"/>
        <v>-198.7659457184333</v>
      </c>
      <c r="U65" s="16">
        <f t="shared" ca="1" si="8"/>
        <v>-123.17929188162219</v>
      </c>
      <c r="Z65" s="16">
        <f t="shared" ca="1" si="9"/>
        <v>-197.60519088194869</v>
      </c>
      <c r="AA65" s="16">
        <f t="shared" ca="1" si="10"/>
        <v>-198.5089138087082</v>
      </c>
      <c r="AB65" s="16">
        <f t="shared" ca="1" si="11"/>
        <v>-198.89002672671222</v>
      </c>
    </row>
    <row r="66" spans="1:28" ht="15.75" x14ac:dyDescent="0.25">
      <c r="A66" s="17">
        <v>7906.3000000000202</v>
      </c>
      <c r="B66" s="17"/>
      <c r="C66" s="17"/>
      <c r="D66" s="17">
        <v>75</v>
      </c>
      <c r="E66" s="16">
        <f t="shared" ca="1" si="0"/>
        <v>-198.56533025694625</v>
      </c>
      <c r="F66" s="16">
        <f t="shared" ca="1" si="1"/>
        <v>-199.56487438356709</v>
      </c>
      <c r="G66" s="16">
        <f t="shared" ca="1" si="2"/>
        <v>-125.07771646314251</v>
      </c>
      <c r="I66" s="17"/>
      <c r="L66" s="16">
        <f t="shared" ca="1" si="12"/>
        <v>-197.28461779063889</v>
      </c>
      <c r="M66" s="16">
        <f t="shared" ca="1" si="13"/>
        <v>-197.78139374421531</v>
      </c>
      <c r="N66" s="16">
        <f t="shared" ca="1" si="14"/>
        <v>-123.27408349704316</v>
      </c>
      <c r="P66" s="17"/>
      <c r="Q66" s="17"/>
      <c r="R66" s="17">
        <v>75</v>
      </c>
      <c r="S66" s="16">
        <f t="shared" ca="1" si="6"/>
        <v>-199.85525474443966</v>
      </c>
      <c r="T66" s="16">
        <f t="shared" ca="1" si="7"/>
        <v>-198.65886756183937</v>
      </c>
      <c r="U66" s="16">
        <f t="shared" ca="1" si="8"/>
        <v>-122.94749671479769</v>
      </c>
      <c r="Z66" s="16">
        <f t="shared" ca="1" si="9"/>
        <v>-196.93695923249905</v>
      </c>
      <c r="AA66" s="16">
        <f t="shared" ca="1" si="10"/>
        <v>-199.13007085557928</v>
      </c>
      <c r="AB66" s="16">
        <f t="shared" ca="1" si="11"/>
        <v>-198.25665436917802</v>
      </c>
    </row>
    <row r="67" spans="1:28" ht="15.75" x14ac:dyDescent="0.25">
      <c r="A67" s="17">
        <v>7906.4000000000196</v>
      </c>
      <c r="B67" s="17"/>
      <c r="C67" s="17"/>
      <c r="D67" s="17">
        <v>75</v>
      </c>
      <c r="E67" s="16">
        <f t="shared" ref="E67:E130" ca="1" si="15">_xlfn.NORM.S.INV(RAND())+(10*LOG(1.38E-23)+30)+B67</f>
        <v>-199.38680476419583</v>
      </c>
      <c r="F67" s="16">
        <f t="shared" ref="F67:F130" ca="1" si="16">_xlfn.NORM.S.INV(RAND())+(10*LOG(1.38E-23)+30)+C67</f>
        <v>-199.925532260317</v>
      </c>
      <c r="G67" s="16">
        <f t="shared" ref="G67:G130" ca="1" si="17">_xlfn.NORM.S.INV(RAND())+(10*LOG(1.38E-23)+30)+D67</f>
        <v>-122.25917882503023</v>
      </c>
      <c r="I67" s="17"/>
      <c r="L67" s="16">
        <f t="shared" ref="L67:L98" ca="1" si="18">_xlfn.NORM.S.INV(RAND())+(10*LOG(1.38E-23)+30)+W1303</f>
        <v>-198.43247703410276</v>
      </c>
      <c r="M67" s="16">
        <f t="shared" ref="M67:M98" ca="1" si="19">_xlfn.NORM.S.INV(RAND())+(10*LOG(1.38E-23)+30)+X1303</f>
        <v>-197.69023273169222</v>
      </c>
      <c r="N67" s="16">
        <f t="shared" ref="N67:N98" ca="1" si="20">_xlfn.NORM.S.INV(RAND())+(10*LOG(1.38E-23)+30)+Y1303</f>
        <v>-121.75550079962883</v>
      </c>
      <c r="P67" s="17"/>
      <c r="Q67" s="17"/>
      <c r="R67" s="17">
        <v>75</v>
      </c>
      <c r="S67" s="16">
        <f t="shared" ref="S67:S130" ca="1" si="21">_xlfn.NORM.S.INV(RAND())+(10*LOG(1.38E-23)+30)+P67</f>
        <v>-197.7236076827304</v>
      </c>
      <c r="T67" s="16">
        <f t="shared" ref="T67:T130" ca="1" si="22">_xlfn.NORM.S.INV(RAND())+(10*LOG(1.38E-23)+30)+Q67</f>
        <v>-199.2622217405335</v>
      </c>
      <c r="U67" s="16">
        <f t="shared" ref="U67:U130" ca="1" si="23">_xlfn.NORM.S.INV(RAND())+(10*LOG(1.38E-23)+30)+R67</f>
        <v>-123.66951698068007</v>
      </c>
      <c r="Z67" s="16">
        <f t="shared" ref="Z67:Z130" ca="1" si="24">_xlfn.NORM.S.INV(RAND())+(10*LOG(1.38E-23)+30)+W67</f>
        <v>-199.65546353812445</v>
      </c>
      <c r="AA67" s="16">
        <f t="shared" ref="AA67:AA130" ca="1" si="25">_xlfn.NORM.S.INV(RAND())+(10*LOG(1.38E-23)+30)+X67</f>
        <v>-198.4629907026698</v>
      </c>
      <c r="AB67" s="16">
        <f t="shared" ref="AB67:AB130" ca="1" si="26">_xlfn.NORM.S.INV(RAND())+(10*LOG(1.38E-23)+30)+Y67</f>
        <v>-199.64738006954795</v>
      </c>
    </row>
    <row r="68" spans="1:28" ht="15.75" x14ac:dyDescent="0.25">
      <c r="A68" s="17">
        <v>7906.50000000002</v>
      </c>
      <c r="B68" s="17"/>
      <c r="C68" s="17"/>
      <c r="D68" s="17">
        <v>75</v>
      </c>
      <c r="E68" s="16">
        <f t="shared" ca="1" si="15"/>
        <v>-198.70450084190341</v>
      </c>
      <c r="F68" s="16">
        <f t="shared" ca="1" si="16"/>
        <v>-198.66154257591623</v>
      </c>
      <c r="G68" s="16">
        <f t="shared" ca="1" si="17"/>
        <v>-123.77318725826339</v>
      </c>
      <c r="I68" s="17"/>
      <c r="L68" s="16">
        <f t="shared" ca="1" si="18"/>
        <v>-196.73044315544041</v>
      </c>
      <c r="M68" s="16">
        <f t="shared" ca="1" si="19"/>
        <v>-198.77381597608769</v>
      </c>
      <c r="N68" s="16">
        <f t="shared" ca="1" si="20"/>
        <v>-123.82609766239727</v>
      </c>
      <c r="P68" s="17"/>
      <c r="Q68" s="17"/>
      <c r="R68" s="17">
        <v>75</v>
      </c>
      <c r="S68" s="16">
        <f t="shared" ca="1" si="21"/>
        <v>-198.18991219974237</v>
      </c>
      <c r="T68" s="16">
        <f t="shared" ca="1" si="22"/>
        <v>-199.88691233068442</v>
      </c>
      <c r="U68" s="16">
        <f t="shared" ca="1" si="23"/>
        <v>-124.52317821479483</v>
      </c>
      <c r="Z68" s="16">
        <f t="shared" ca="1" si="24"/>
        <v>-197.21466245878909</v>
      </c>
      <c r="AA68" s="16">
        <f t="shared" ca="1" si="25"/>
        <v>-198.91916676038349</v>
      </c>
      <c r="AB68" s="16">
        <f t="shared" ca="1" si="26"/>
        <v>-199.16609641861604</v>
      </c>
    </row>
    <row r="69" spans="1:28" ht="15.75" x14ac:dyDescent="0.25">
      <c r="A69" s="17">
        <v>7906.6000000000204</v>
      </c>
      <c r="B69" s="17"/>
      <c r="C69" s="17"/>
      <c r="D69" s="17">
        <v>75</v>
      </c>
      <c r="E69" s="16">
        <f t="shared" ca="1" si="15"/>
        <v>-199.26164800524472</v>
      </c>
      <c r="F69" s="16">
        <f t="shared" ca="1" si="16"/>
        <v>-197.70770361948038</v>
      </c>
      <c r="G69" s="16">
        <f t="shared" ca="1" si="17"/>
        <v>-122.92123899788567</v>
      </c>
      <c r="I69" s="17"/>
      <c r="L69" s="16">
        <f t="shared" ca="1" si="18"/>
        <v>-197.27284606054747</v>
      </c>
      <c r="M69" s="16">
        <f t="shared" ca="1" si="19"/>
        <v>-199.68424731167684</v>
      </c>
      <c r="N69" s="16">
        <f t="shared" ca="1" si="20"/>
        <v>-123.98180747777135</v>
      </c>
      <c r="P69" s="17"/>
      <c r="Q69" s="17"/>
      <c r="R69" s="17">
        <v>75</v>
      </c>
      <c r="S69" s="16">
        <f t="shared" ca="1" si="21"/>
        <v>-197.85448626771267</v>
      </c>
      <c r="T69" s="16">
        <f t="shared" ca="1" si="22"/>
        <v>-198.94368612491422</v>
      </c>
      <c r="U69" s="16">
        <f t="shared" ca="1" si="23"/>
        <v>-123.06324110866348</v>
      </c>
      <c r="Z69" s="16">
        <f t="shared" ca="1" si="24"/>
        <v>-197.16288849123183</v>
      </c>
      <c r="AA69" s="16">
        <f t="shared" ca="1" si="25"/>
        <v>-199.01981292037581</v>
      </c>
      <c r="AB69" s="16">
        <f t="shared" ca="1" si="26"/>
        <v>-200.24196946803636</v>
      </c>
    </row>
    <row r="70" spans="1:28" ht="15.75" x14ac:dyDescent="0.25">
      <c r="A70" s="17">
        <v>7906.7000000000198</v>
      </c>
      <c r="B70" s="17"/>
      <c r="C70" s="17"/>
      <c r="D70" s="17">
        <v>75</v>
      </c>
      <c r="E70" s="16">
        <f t="shared" ca="1" si="15"/>
        <v>-196.4046826071702</v>
      </c>
      <c r="F70" s="16">
        <f t="shared" ca="1" si="16"/>
        <v>-198.56078369453107</v>
      </c>
      <c r="G70" s="16">
        <f t="shared" ca="1" si="17"/>
        <v>-122.26903033741127</v>
      </c>
      <c r="I70" s="17"/>
      <c r="L70" s="16">
        <f t="shared" ca="1" si="18"/>
        <v>-200.61838815520628</v>
      </c>
      <c r="M70" s="16">
        <f t="shared" ca="1" si="19"/>
        <v>-198.48863963235732</v>
      </c>
      <c r="N70" s="16">
        <f t="shared" ca="1" si="20"/>
        <v>-123.96482918383452</v>
      </c>
      <c r="P70" s="17"/>
      <c r="Q70" s="17"/>
      <c r="R70" s="17">
        <v>75</v>
      </c>
      <c r="S70" s="16">
        <f t="shared" ca="1" si="21"/>
        <v>-198.04258481253828</v>
      </c>
      <c r="T70" s="16">
        <f t="shared" ca="1" si="22"/>
        <v>-198.89035548815679</v>
      </c>
      <c r="U70" s="16">
        <f t="shared" ca="1" si="23"/>
        <v>-122.90253815801387</v>
      </c>
      <c r="Z70" s="16">
        <f t="shared" ca="1" si="24"/>
        <v>-200.75781728689651</v>
      </c>
      <c r="AA70" s="16">
        <f t="shared" ca="1" si="25"/>
        <v>-198.79546343971654</v>
      </c>
      <c r="AB70" s="16">
        <f t="shared" ca="1" si="26"/>
        <v>-197.76641928912349</v>
      </c>
    </row>
    <row r="71" spans="1:28" ht="15.75" x14ac:dyDescent="0.25">
      <c r="A71" s="17">
        <v>7906.8000000000202</v>
      </c>
      <c r="B71" s="17"/>
      <c r="C71" s="17"/>
      <c r="D71" s="17">
        <v>75</v>
      </c>
      <c r="E71" s="16">
        <f t="shared" ca="1" si="15"/>
        <v>-197.52183950932908</v>
      </c>
      <c r="F71" s="16">
        <f t="shared" ca="1" si="16"/>
        <v>-197.71563390990178</v>
      </c>
      <c r="G71" s="16">
        <f t="shared" ca="1" si="17"/>
        <v>-124.0012798190744</v>
      </c>
      <c r="I71" s="17"/>
      <c r="L71" s="16">
        <f t="shared" ca="1" si="18"/>
        <v>-199.49701992462934</v>
      </c>
      <c r="M71" s="16">
        <f t="shared" ca="1" si="19"/>
        <v>-198.56071519468134</v>
      </c>
      <c r="N71" s="16">
        <f t="shared" ca="1" si="20"/>
        <v>-123.66643594524137</v>
      </c>
      <c r="P71" s="17"/>
      <c r="Q71" s="17"/>
      <c r="R71" s="17">
        <v>75</v>
      </c>
      <c r="S71" s="16">
        <f t="shared" ca="1" si="21"/>
        <v>-197.112956961404</v>
      </c>
      <c r="T71" s="16">
        <f t="shared" ca="1" si="22"/>
        <v>-199.67414463518736</v>
      </c>
      <c r="U71" s="16">
        <f t="shared" ca="1" si="23"/>
        <v>-123.06976495560704</v>
      </c>
      <c r="Z71" s="16">
        <f t="shared" ca="1" si="24"/>
        <v>-199.03681229653094</v>
      </c>
      <c r="AA71" s="16">
        <f t="shared" ca="1" si="25"/>
        <v>-197.69125898387253</v>
      </c>
      <c r="AB71" s="16">
        <f t="shared" ca="1" si="26"/>
        <v>-200.53992633945273</v>
      </c>
    </row>
    <row r="72" spans="1:28" ht="15.75" x14ac:dyDescent="0.25">
      <c r="A72" s="17">
        <v>7906.9000000000296</v>
      </c>
      <c r="B72" s="17"/>
      <c r="C72" s="17"/>
      <c r="D72" s="17">
        <v>75</v>
      </c>
      <c r="E72" s="16">
        <f t="shared" ca="1" si="15"/>
        <v>-199.12544020390132</v>
      </c>
      <c r="F72" s="16">
        <f t="shared" ca="1" si="16"/>
        <v>-198.71166233698827</v>
      </c>
      <c r="G72" s="16">
        <f t="shared" ca="1" si="17"/>
        <v>-122.37111432103535</v>
      </c>
      <c r="I72" s="17"/>
      <c r="L72" s="16">
        <f t="shared" ca="1" si="18"/>
        <v>-198.01562850784575</v>
      </c>
      <c r="M72" s="16">
        <f t="shared" ca="1" si="19"/>
        <v>-198.88380966780301</v>
      </c>
      <c r="N72" s="16">
        <f t="shared" ca="1" si="20"/>
        <v>-123.47162061620793</v>
      </c>
      <c r="P72" s="17"/>
      <c r="Q72" s="17"/>
      <c r="R72" s="17">
        <v>75</v>
      </c>
      <c r="S72" s="16">
        <f t="shared" ca="1" si="21"/>
        <v>-199.81839547804853</v>
      </c>
      <c r="T72" s="16">
        <f t="shared" ca="1" si="22"/>
        <v>-198.38987803339739</v>
      </c>
      <c r="U72" s="16">
        <f t="shared" ca="1" si="23"/>
        <v>-123.43877536764722</v>
      </c>
      <c r="Z72" s="16">
        <f t="shared" ca="1" si="24"/>
        <v>-198.87629796487639</v>
      </c>
      <c r="AA72" s="16">
        <f t="shared" ca="1" si="25"/>
        <v>-198.03353592761025</v>
      </c>
      <c r="AB72" s="16">
        <f t="shared" ca="1" si="26"/>
        <v>-198.66628703849014</v>
      </c>
    </row>
    <row r="73" spans="1:28" ht="15.75" x14ac:dyDescent="0.25">
      <c r="A73" s="17">
        <v>7907.00000000003</v>
      </c>
      <c r="B73" s="17"/>
      <c r="C73" s="17"/>
      <c r="D73" s="17">
        <v>75</v>
      </c>
      <c r="E73" s="16">
        <f t="shared" ca="1" si="15"/>
        <v>-199.0171952403164</v>
      </c>
      <c r="F73" s="16">
        <f t="shared" ca="1" si="16"/>
        <v>-198.049991764422</v>
      </c>
      <c r="G73" s="16">
        <f t="shared" ca="1" si="17"/>
        <v>-124.00168848425173</v>
      </c>
      <c r="I73" s="17"/>
      <c r="L73" s="16">
        <f t="shared" ca="1" si="18"/>
        <v>-199.01135042994315</v>
      </c>
      <c r="M73" s="16">
        <f t="shared" ca="1" si="19"/>
        <v>-196.75961608761696</v>
      </c>
      <c r="N73" s="16">
        <f t="shared" ca="1" si="20"/>
        <v>-122.85573500781874</v>
      </c>
      <c r="P73" s="17"/>
      <c r="Q73" s="17"/>
      <c r="R73" s="17">
        <v>75</v>
      </c>
      <c r="S73" s="16">
        <f t="shared" ca="1" si="21"/>
        <v>-197.93127964949122</v>
      </c>
      <c r="T73" s="16">
        <f t="shared" ca="1" si="22"/>
        <v>-200.23957088349215</v>
      </c>
      <c r="U73" s="16">
        <f t="shared" ca="1" si="23"/>
        <v>-123.48612441906164</v>
      </c>
      <c r="Z73" s="16">
        <f t="shared" ca="1" si="24"/>
        <v>-198.93370080071861</v>
      </c>
      <c r="AA73" s="16">
        <f t="shared" ca="1" si="25"/>
        <v>-197.78780804785004</v>
      </c>
      <c r="AB73" s="16">
        <f t="shared" ca="1" si="26"/>
        <v>-198.04653422525669</v>
      </c>
    </row>
    <row r="74" spans="1:28" ht="15.75" x14ac:dyDescent="0.25">
      <c r="A74" s="17">
        <v>7907.1000000000304</v>
      </c>
      <c r="B74" s="17"/>
      <c r="C74" s="17"/>
      <c r="D74" s="17">
        <v>75</v>
      </c>
      <c r="E74" s="16">
        <f t="shared" ca="1" si="15"/>
        <v>-197.61298589684768</v>
      </c>
      <c r="F74" s="16">
        <f t="shared" ca="1" si="16"/>
        <v>-197.2061532141943</v>
      </c>
      <c r="G74" s="16">
        <f t="shared" ca="1" si="17"/>
        <v>-123.29564331750888</v>
      </c>
      <c r="I74" s="17"/>
      <c r="L74" s="16">
        <f t="shared" ca="1" si="18"/>
        <v>-198.20437955339438</v>
      </c>
      <c r="M74" s="16">
        <f t="shared" ca="1" si="19"/>
        <v>-197.83071569595387</v>
      </c>
      <c r="N74" s="16">
        <f t="shared" ca="1" si="20"/>
        <v>-124.0091262488468</v>
      </c>
      <c r="P74" s="17"/>
      <c r="Q74" s="17"/>
      <c r="R74" s="17">
        <v>75</v>
      </c>
      <c r="S74" s="16">
        <f t="shared" ca="1" si="21"/>
        <v>-197.58955666412766</v>
      </c>
      <c r="T74" s="16">
        <f t="shared" ca="1" si="22"/>
        <v>-200.17172735805792</v>
      </c>
      <c r="U74" s="16">
        <f t="shared" ca="1" si="23"/>
        <v>-124.00776820101251</v>
      </c>
      <c r="Z74" s="16">
        <f t="shared" ca="1" si="24"/>
        <v>-199.31811241204736</v>
      </c>
      <c r="AA74" s="16">
        <f t="shared" ca="1" si="25"/>
        <v>-198.84318343291744</v>
      </c>
      <c r="AB74" s="16">
        <f t="shared" ca="1" si="26"/>
        <v>-199.51183043820407</v>
      </c>
    </row>
    <row r="75" spans="1:28" ht="15.75" x14ac:dyDescent="0.25">
      <c r="A75" s="17">
        <v>7907.2000000000298</v>
      </c>
      <c r="B75" s="17"/>
      <c r="C75" s="17"/>
      <c r="D75" s="17">
        <v>75</v>
      </c>
      <c r="E75" s="16">
        <f t="shared" ca="1" si="15"/>
        <v>-198.61241625733575</v>
      </c>
      <c r="F75" s="16">
        <f t="shared" ca="1" si="16"/>
        <v>-198.62223595958616</v>
      </c>
      <c r="G75" s="16">
        <f t="shared" ca="1" si="17"/>
        <v>-123.26511506187305</v>
      </c>
      <c r="I75" s="17"/>
      <c r="L75" s="16">
        <f t="shared" ca="1" si="18"/>
        <v>-197.32526514480699</v>
      </c>
      <c r="M75" s="16">
        <f t="shared" ca="1" si="19"/>
        <v>-200.79991161856816</v>
      </c>
      <c r="N75" s="16">
        <f t="shared" ca="1" si="20"/>
        <v>-123.01869821973315</v>
      </c>
      <c r="P75" s="17"/>
      <c r="Q75" s="17"/>
      <c r="R75" s="17">
        <v>75</v>
      </c>
      <c r="S75" s="16">
        <f t="shared" ca="1" si="21"/>
        <v>-198.98540286010572</v>
      </c>
      <c r="T75" s="16">
        <f t="shared" ca="1" si="22"/>
        <v>-199.1661678238307</v>
      </c>
      <c r="U75" s="16">
        <f t="shared" ca="1" si="23"/>
        <v>-124.45395196079724</v>
      </c>
      <c r="Z75" s="16">
        <f t="shared" ca="1" si="24"/>
        <v>-198.01588522095363</v>
      </c>
      <c r="AA75" s="16">
        <f t="shared" ca="1" si="25"/>
        <v>-198.04558440205213</v>
      </c>
      <c r="AB75" s="16">
        <f t="shared" ca="1" si="26"/>
        <v>-200.37032539454131</v>
      </c>
    </row>
    <row r="76" spans="1:28" ht="15.75" x14ac:dyDescent="0.25">
      <c r="A76" s="17">
        <v>7907.3000000000302</v>
      </c>
      <c r="B76" s="17"/>
      <c r="C76" s="17"/>
      <c r="D76" s="17">
        <v>75</v>
      </c>
      <c r="E76" s="16">
        <f t="shared" ca="1" si="15"/>
        <v>-200.94248228562859</v>
      </c>
      <c r="F76" s="16">
        <f t="shared" ca="1" si="16"/>
        <v>-198.41572601249351</v>
      </c>
      <c r="G76" s="16">
        <f t="shared" ca="1" si="17"/>
        <v>-123.92000447804259</v>
      </c>
      <c r="I76" s="17"/>
      <c r="L76" s="16">
        <f t="shared" ca="1" si="18"/>
        <v>-198.68907867071209</v>
      </c>
      <c r="M76" s="16">
        <f t="shared" ca="1" si="19"/>
        <v>-200.12851317903124</v>
      </c>
      <c r="N76" s="16">
        <f t="shared" ca="1" si="20"/>
        <v>-124.253861434497</v>
      </c>
      <c r="P76" s="17"/>
      <c r="Q76" s="17"/>
      <c r="R76" s="17">
        <v>75</v>
      </c>
      <c r="S76" s="16">
        <f t="shared" ca="1" si="21"/>
        <v>-198.790629207313</v>
      </c>
      <c r="T76" s="16">
        <f t="shared" ca="1" si="22"/>
        <v>-197.60357456927059</v>
      </c>
      <c r="U76" s="16">
        <f t="shared" ca="1" si="23"/>
        <v>-122.64518296872276</v>
      </c>
      <c r="Z76" s="16">
        <f t="shared" ca="1" si="24"/>
        <v>-197.925088465671</v>
      </c>
      <c r="AA76" s="16">
        <f t="shared" ca="1" si="25"/>
        <v>-196.94378574425073</v>
      </c>
      <c r="AB76" s="16">
        <f t="shared" ca="1" si="26"/>
        <v>-199.55176505862286</v>
      </c>
    </row>
    <row r="77" spans="1:28" ht="15.75" x14ac:dyDescent="0.25">
      <c r="A77" s="17">
        <v>7907.4000000000296</v>
      </c>
      <c r="B77" s="17"/>
      <c r="C77" s="17"/>
      <c r="D77" s="17">
        <v>75</v>
      </c>
      <c r="E77" s="16">
        <f t="shared" ca="1" si="15"/>
        <v>-198.65564204549813</v>
      </c>
      <c r="F77" s="16">
        <f t="shared" ca="1" si="16"/>
        <v>-199.27142592961724</v>
      </c>
      <c r="G77" s="16">
        <f t="shared" ca="1" si="17"/>
        <v>-122.5971174916786</v>
      </c>
      <c r="I77" s="17"/>
      <c r="L77" s="16">
        <f t="shared" ca="1" si="18"/>
        <v>-197.99487721524378</v>
      </c>
      <c r="M77" s="16">
        <f t="shared" ca="1" si="19"/>
        <v>-197.58450087110461</v>
      </c>
      <c r="N77" s="16">
        <f t="shared" ca="1" si="20"/>
        <v>-121.83835930512922</v>
      </c>
      <c r="P77" s="17"/>
      <c r="Q77" s="17"/>
      <c r="R77" s="17">
        <v>75</v>
      </c>
      <c r="S77" s="16">
        <f t="shared" ca="1" si="21"/>
        <v>-197.9244305798326</v>
      </c>
      <c r="T77" s="16">
        <f t="shared" ca="1" si="22"/>
        <v>-200.20741667705749</v>
      </c>
      <c r="U77" s="16">
        <f t="shared" ca="1" si="23"/>
        <v>-124.66065661914701</v>
      </c>
      <c r="Z77" s="16">
        <f t="shared" ca="1" si="24"/>
        <v>-198.38160275898065</v>
      </c>
      <c r="AA77" s="16">
        <f t="shared" ca="1" si="25"/>
        <v>-198.3838089504431</v>
      </c>
      <c r="AB77" s="16">
        <f t="shared" ca="1" si="26"/>
        <v>-198.66420758526644</v>
      </c>
    </row>
    <row r="78" spans="1:28" ht="15.75" x14ac:dyDescent="0.25">
      <c r="A78" s="17">
        <v>7907.50000000003</v>
      </c>
      <c r="B78" s="17"/>
      <c r="C78" s="17"/>
      <c r="D78" s="17"/>
      <c r="E78" s="16">
        <f t="shared" ca="1" si="15"/>
        <v>-199.5977452835329</v>
      </c>
      <c r="F78" s="16">
        <f t="shared" ca="1" si="16"/>
        <v>-200.56010880425404</v>
      </c>
      <c r="G78" s="16">
        <f t="shared" ca="1" si="17"/>
        <v>-199.68662097298346</v>
      </c>
      <c r="I78" s="17"/>
      <c r="L78" s="16">
        <f t="shared" ca="1" si="18"/>
        <v>-197.68988936186466</v>
      </c>
      <c r="M78" s="16">
        <f t="shared" ca="1" si="19"/>
        <v>-198.39522529073341</v>
      </c>
      <c r="N78" s="16">
        <f t="shared" ca="1" si="20"/>
        <v>-198.92083463044793</v>
      </c>
      <c r="P78" s="17"/>
      <c r="Q78" s="17"/>
      <c r="R78" s="17"/>
      <c r="S78" s="16">
        <f t="shared" ca="1" si="21"/>
        <v>-198.11982148308243</v>
      </c>
      <c r="T78" s="16">
        <f t="shared" ca="1" si="22"/>
        <v>-199.24419505271558</v>
      </c>
      <c r="U78" s="16">
        <f t="shared" ca="1" si="23"/>
        <v>-197.3602573998115</v>
      </c>
      <c r="Z78" s="16">
        <f t="shared" ca="1" si="24"/>
        <v>-198.70354618901843</v>
      </c>
      <c r="AA78" s="16">
        <f t="shared" ca="1" si="25"/>
        <v>-198.84198186367013</v>
      </c>
      <c r="AB78" s="16">
        <f t="shared" ca="1" si="26"/>
        <v>-198.53336709973303</v>
      </c>
    </row>
    <row r="79" spans="1:28" ht="15.75" x14ac:dyDescent="0.25">
      <c r="A79" s="17">
        <v>7907.6000000000304</v>
      </c>
      <c r="B79" s="17"/>
      <c r="C79" s="17"/>
      <c r="D79" s="17"/>
      <c r="E79" s="16">
        <f t="shared" ca="1" si="15"/>
        <v>-198.29351049841335</v>
      </c>
      <c r="F79" s="16">
        <f t="shared" ca="1" si="16"/>
        <v>-200.22813758787936</v>
      </c>
      <c r="G79" s="16">
        <f t="shared" ca="1" si="17"/>
        <v>-197.3259795797639</v>
      </c>
      <c r="I79" s="17"/>
      <c r="L79" s="16">
        <f t="shared" ca="1" si="18"/>
        <v>-198.6637675056196</v>
      </c>
      <c r="M79" s="16">
        <f t="shared" ca="1" si="19"/>
        <v>-198.67554249630376</v>
      </c>
      <c r="N79" s="16">
        <f t="shared" ca="1" si="20"/>
        <v>-199.91327211629687</v>
      </c>
      <c r="P79" s="17"/>
      <c r="Q79" s="17"/>
      <c r="R79" s="17"/>
      <c r="S79" s="16">
        <f t="shared" ca="1" si="21"/>
        <v>-199.20047534810675</v>
      </c>
      <c r="T79" s="16">
        <f t="shared" ca="1" si="22"/>
        <v>-198.00168106836406</v>
      </c>
      <c r="U79" s="16">
        <f t="shared" ca="1" si="23"/>
        <v>-198.16994507824333</v>
      </c>
      <c r="Z79" s="16">
        <f t="shared" ca="1" si="24"/>
        <v>-200.10974211328701</v>
      </c>
      <c r="AA79" s="16">
        <f t="shared" ca="1" si="25"/>
        <v>-198.84631260586394</v>
      </c>
      <c r="AB79" s="16">
        <f t="shared" ca="1" si="26"/>
        <v>-199.0363841279995</v>
      </c>
    </row>
    <row r="80" spans="1:28" ht="15.75" x14ac:dyDescent="0.25">
      <c r="A80" s="17">
        <v>7907.7000000000298</v>
      </c>
      <c r="B80" s="17"/>
      <c r="C80" s="17"/>
      <c r="D80" s="17"/>
      <c r="E80" s="16">
        <f t="shared" ca="1" si="15"/>
        <v>-199.01813490057339</v>
      </c>
      <c r="F80" s="16">
        <f t="shared" ca="1" si="16"/>
        <v>-200.60032554815874</v>
      </c>
      <c r="G80" s="16">
        <f t="shared" ca="1" si="17"/>
        <v>-199.07785796618242</v>
      </c>
      <c r="I80" s="17"/>
      <c r="L80" s="16">
        <f t="shared" ca="1" si="18"/>
        <v>-199.91935079056722</v>
      </c>
      <c r="M80" s="16">
        <f t="shared" ca="1" si="19"/>
        <v>-200.27920067194</v>
      </c>
      <c r="N80" s="16">
        <f t="shared" ca="1" si="20"/>
        <v>-198.80124734950891</v>
      </c>
      <c r="P80" s="17"/>
      <c r="Q80" s="17"/>
      <c r="R80" s="17"/>
      <c r="S80" s="16">
        <f t="shared" ca="1" si="21"/>
        <v>-198.4938540920964</v>
      </c>
      <c r="T80" s="16">
        <f t="shared" ca="1" si="22"/>
        <v>-200.84725373733374</v>
      </c>
      <c r="U80" s="16">
        <f t="shared" ca="1" si="23"/>
        <v>-199.04935887229416</v>
      </c>
      <c r="Z80" s="16">
        <f t="shared" ca="1" si="24"/>
        <v>-198.46149985854677</v>
      </c>
      <c r="AA80" s="16">
        <f t="shared" ca="1" si="25"/>
        <v>-200.73711510931807</v>
      </c>
      <c r="AB80" s="16">
        <f t="shared" ca="1" si="26"/>
        <v>-198.76849204313095</v>
      </c>
    </row>
    <row r="81" spans="1:28" ht="15.75" x14ac:dyDescent="0.25">
      <c r="A81" s="17">
        <v>7907.8000000000302</v>
      </c>
      <c r="B81" s="17"/>
      <c r="C81" s="17"/>
      <c r="D81" s="17"/>
      <c r="E81" s="16">
        <f t="shared" ca="1" si="15"/>
        <v>-198.50608083250995</v>
      </c>
      <c r="F81" s="16">
        <f t="shared" ca="1" si="16"/>
        <v>-196.9030292477116</v>
      </c>
      <c r="G81" s="16">
        <f t="shared" ca="1" si="17"/>
        <v>-197.46405426806518</v>
      </c>
      <c r="I81" s="17"/>
      <c r="L81" s="16">
        <f t="shared" ca="1" si="18"/>
        <v>-196.51680274580903</v>
      </c>
      <c r="M81" s="16">
        <f t="shared" ca="1" si="19"/>
        <v>-198.43991237539223</v>
      </c>
      <c r="N81" s="16">
        <f t="shared" ca="1" si="20"/>
        <v>-197.84786449100966</v>
      </c>
      <c r="P81" s="17"/>
      <c r="Q81" s="17"/>
      <c r="R81" s="17"/>
      <c r="S81" s="16">
        <f t="shared" ca="1" si="21"/>
        <v>-197.6750080732146</v>
      </c>
      <c r="T81" s="16">
        <f t="shared" ca="1" si="22"/>
        <v>-199.10170093224366</v>
      </c>
      <c r="U81" s="16">
        <f t="shared" ca="1" si="23"/>
        <v>-198.28492932105507</v>
      </c>
      <c r="Z81" s="16">
        <f t="shared" ca="1" si="24"/>
        <v>-197.16410459973829</v>
      </c>
      <c r="AA81" s="16">
        <f t="shared" ca="1" si="25"/>
        <v>-199.8637689771393</v>
      </c>
      <c r="AB81" s="16">
        <f t="shared" ca="1" si="26"/>
        <v>-197.89859722350735</v>
      </c>
    </row>
    <row r="82" spans="1:28" ht="15.75" x14ac:dyDescent="0.25">
      <c r="A82" s="17">
        <v>7907.9000000000296</v>
      </c>
      <c r="B82" s="17"/>
      <c r="C82" s="17"/>
      <c r="D82" s="17"/>
      <c r="E82" s="16">
        <f t="shared" ca="1" si="15"/>
        <v>-198.76389272246044</v>
      </c>
      <c r="F82" s="16">
        <f t="shared" ca="1" si="16"/>
        <v>-198.29690626878445</v>
      </c>
      <c r="G82" s="16">
        <f t="shared" ca="1" si="17"/>
        <v>-197.48866672355265</v>
      </c>
      <c r="I82" s="17"/>
      <c r="L82" s="16">
        <f t="shared" ca="1" si="18"/>
        <v>-198.4847503337545</v>
      </c>
      <c r="M82" s="16">
        <f t="shared" ca="1" si="19"/>
        <v>-197.06464948261896</v>
      </c>
      <c r="N82" s="16">
        <f t="shared" ca="1" si="20"/>
        <v>-198.70446631088578</v>
      </c>
      <c r="P82" s="17"/>
      <c r="Q82" s="17"/>
      <c r="R82" s="17"/>
      <c r="S82" s="16">
        <f t="shared" ca="1" si="21"/>
        <v>-199.2243524899734</v>
      </c>
      <c r="T82" s="16">
        <f t="shared" ca="1" si="22"/>
        <v>-197.76886220246098</v>
      </c>
      <c r="U82" s="16">
        <f t="shared" ca="1" si="23"/>
        <v>-197.51327727089128</v>
      </c>
      <c r="Z82" s="16">
        <f t="shared" ca="1" si="24"/>
        <v>-198.73528817180323</v>
      </c>
      <c r="AA82" s="16">
        <f t="shared" ca="1" si="25"/>
        <v>-199.1390537236808</v>
      </c>
      <c r="AB82" s="16">
        <f t="shared" ca="1" si="26"/>
        <v>-198.29159299613607</v>
      </c>
    </row>
    <row r="83" spans="1:28" ht="15.75" x14ac:dyDescent="0.25">
      <c r="A83" s="17">
        <v>7908.00000000003</v>
      </c>
      <c r="B83" s="17"/>
      <c r="C83" s="17"/>
      <c r="D83" s="17"/>
      <c r="E83" s="16">
        <f t="shared" ca="1" si="15"/>
        <v>-196.70374945722216</v>
      </c>
      <c r="F83" s="16">
        <f t="shared" ca="1" si="16"/>
        <v>-198.13193448008292</v>
      </c>
      <c r="G83" s="16">
        <f t="shared" ca="1" si="17"/>
        <v>-199.23175179152801</v>
      </c>
      <c r="I83" s="17"/>
      <c r="L83" s="16">
        <f t="shared" ca="1" si="18"/>
        <v>-199.94586337331279</v>
      </c>
      <c r="M83" s="16">
        <f t="shared" ca="1" si="19"/>
        <v>-198.21195574181468</v>
      </c>
      <c r="N83" s="16">
        <f t="shared" ca="1" si="20"/>
        <v>-197.07131540351102</v>
      </c>
      <c r="P83" s="17"/>
      <c r="Q83" s="17"/>
      <c r="R83" s="17"/>
      <c r="S83" s="16">
        <f t="shared" ca="1" si="21"/>
        <v>-197.82928990946152</v>
      </c>
      <c r="T83" s="16">
        <f t="shared" ca="1" si="22"/>
        <v>-200.25328976429412</v>
      </c>
      <c r="U83" s="16">
        <f t="shared" ca="1" si="23"/>
        <v>-199.2539623753066</v>
      </c>
      <c r="Z83" s="16">
        <f t="shared" ca="1" si="24"/>
        <v>-197.55635666694204</v>
      </c>
      <c r="AA83" s="16">
        <f t="shared" ca="1" si="25"/>
        <v>-197.50305508488304</v>
      </c>
      <c r="AB83" s="16">
        <f t="shared" ca="1" si="26"/>
        <v>-199.10495122910206</v>
      </c>
    </row>
    <row r="84" spans="1:28" ht="15.75" x14ac:dyDescent="0.25">
      <c r="A84" s="17">
        <v>7908.1000000000304</v>
      </c>
      <c r="B84" s="17"/>
      <c r="C84" s="17"/>
      <c r="D84" s="17"/>
      <c r="E84" s="16">
        <f t="shared" ca="1" si="15"/>
        <v>-199.18856856397593</v>
      </c>
      <c r="F84" s="16">
        <f t="shared" ca="1" si="16"/>
        <v>-199.88181316966424</v>
      </c>
      <c r="G84" s="16">
        <f t="shared" ca="1" si="17"/>
        <v>-197.0362385268553</v>
      </c>
      <c r="I84" s="17"/>
      <c r="L84" s="16">
        <f t="shared" ca="1" si="18"/>
        <v>-197.93102104121417</v>
      </c>
      <c r="M84" s="16">
        <f t="shared" ca="1" si="19"/>
        <v>-199.17356539259916</v>
      </c>
      <c r="N84" s="16">
        <f t="shared" ca="1" si="20"/>
        <v>-197.99931064006316</v>
      </c>
      <c r="P84" s="17"/>
      <c r="Q84" s="17"/>
      <c r="R84" s="17"/>
      <c r="S84" s="16">
        <f t="shared" ca="1" si="21"/>
        <v>-198.68439021184432</v>
      </c>
      <c r="T84" s="16">
        <f t="shared" ca="1" si="22"/>
        <v>-197.59892009741068</v>
      </c>
      <c r="U84" s="16">
        <f t="shared" ca="1" si="23"/>
        <v>-199.39836707866863</v>
      </c>
      <c r="Z84" s="16">
        <f t="shared" ca="1" si="24"/>
        <v>-198.23045053454734</v>
      </c>
      <c r="AA84" s="16">
        <f t="shared" ca="1" si="25"/>
        <v>-197.25805589318065</v>
      </c>
      <c r="AB84" s="16">
        <f t="shared" ca="1" si="26"/>
        <v>-198.54620335224769</v>
      </c>
    </row>
    <row r="85" spans="1:28" ht="15.75" x14ac:dyDescent="0.25">
      <c r="A85" s="17">
        <v>7908.2000000000298</v>
      </c>
      <c r="B85" s="17"/>
      <c r="C85" s="17"/>
      <c r="D85" s="17"/>
      <c r="E85" s="16">
        <f t="shared" ca="1" si="15"/>
        <v>-201.32736582589342</v>
      </c>
      <c r="F85" s="16">
        <f t="shared" ca="1" si="16"/>
        <v>-196.3482184086476</v>
      </c>
      <c r="G85" s="16">
        <f t="shared" ca="1" si="17"/>
        <v>-200.01823368651381</v>
      </c>
      <c r="I85" s="17"/>
      <c r="L85" s="16">
        <f t="shared" ca="1" si="18"/>
        <v>-198.20223704643467</v>
      </c>
      <c r="M85" s="16">
        <f t="shared" ca="1" si="19"/>
        <v>-198.08488988476083</v>
      </c>
      <c r="N85" s="16">
        <f t="shared" ca="1" si="20"/>
        <v>-198.43603858692197</v>
      </c>
      <c r="P85" s="17"/>
      <c r="Q85" s="17"/>
      <c r="R85" s="17"/>
      <c r="S85" s="16">
        <f t="shared" ca="1" si="21"/>
        <v>-197.33127820154473</v>
      </c>
      <c r="T85" s="16">
        <f t="shared" ca="1" si="22"/>
        <v>-199.19061792685511</v>
      </c>
      <c r="U85" s="16">
        <f t="shared" ca="1" si="23"/>
        <v>-200.09474423665057</v>
      </c>
      <c r="Z85" s="16">
        <f t="shared" ca="1" si="24"/>
        <v>-198.3539551805074</v>
      </c>
      <c r="AA85" s="16">
        <f t="shared" ca="1" si="25"/>
        <v>-196.76087773857284</v>
      </c>
      <c r="AB85" s="16">
        <f t="shared" ca="1" si="26"/>
        <v>-198.98154133040265</v>
      </c>
    </row>
    <row r="86" spans="1:28" ht="15.75" x14ac:dyDescent="0.25">
      <c r="A86" s="17">
        <v>7908.3000000000302</v>
      </c>
      <c r="B86" s="17"/>
      <c r="C86" s="17"/>
      <c r="D86" s="17"/>
      <c r="E86" s="16">
        <f t="shared" ca="1" si="15"/>
        <v>-199.57753769090775</v>
      </c>
      <c r="F86" s="16">
        <f t="shared" ca="1" si="16"/>
        <v>-198.46443418935604</v>
      </c>
      <c r="G86" s="16">
        <f t="shared" ca="1" si="17"/>
        <v>-199.37074039060474</v>
      </c>
      <c r="I86" s="17"/>
      <c r="L86" s="16">
        <f t="shared" ca="1" si="18"/>
        <v>-197.39597790962353</v>
      </c>
      <c r="M86" s="16">
        <f t="shared" ca="1" si="19"/>
        <v>-199.86425952427669</v>
      </c>
      <c r="N86" s="16">
        <f t="shared" ca="1" si="20"/>
        <v>-197.04157988816488</v>
      </c>
      <c r="P86" s="17"/>
      <c r="Q86" s="17"/>
      <c r="R86" s="17"/>
      <c r="S86" s="16">
        <f t="shared" ca="1" si="21"/>
        <v>-200.90900758925889</v>
      </c>
      <c r="T86" s="16">
        <f t="shared" ca="1" si="22"/>
        <v>-198.13149274009521</v>
      </c>
      <c r="U86" s="16">
        <f t="shared" ca="1" si="23"/>
        <v>-198.44357378865789</v>
      </c>
      <c r="Z86" s="16">
        <f t="shared" ca="1" si="24"/>
        <v>-199.38233168950677</v>
      </c>
      <c r="AA86" s="16">
        <f t="shared" ca="1" si="25"/>
        <v>-197.84280810791998</v>
      </c>
      <c r="AB86" s="16">
        <f t="shared" ca="1" si="26"/>
        <v>-197.8693644394655</v>
      </c>
    </row>
    <row r="87" spans="1:28" ht="15.75" x14ac:dyDescent="0.25">
      <c r="A87" s="17">
        <v>7908.4000000000296</v>
      </c>
      <c r="B87" s="17"/>
      <c r="C87" s="17"/>
      <c r="D87" s="17"/>
      <c r="E87" s="16">
        <f t="shared" ca="1" si="15"/>
        <v>-200.10283516780029</v>
      </c>
      <c r="F87" s="16">
        <f t="shared" ca="1" si="16"/>
        <v>-195.87581466574781</v>
      </c>
      <c r="G87" s="16">
        <f t="shared" ca="1" si="17"/>
        <v>-198.51607270835098</v>
      </c>
      <c r="I87" s="17"/>
      <c r="L87" s="16">
        <f t="shared" ca="1" si="18"/>
        <v>-199.36881626223436</v>
      </c>
      <c r="M87" s="16">
        <f t="shared" ca="1" si="19"/>
        <v>-200.8676613068956</v>
      </c>
      <c r="N87" s="16">
        <f t="shared" ca="1" si="20"/>
        <v>-199.192612700589</v>
      </c>
      <c r="P87" s="17"/>
      <c r="Q87" s="17"/>
      <c r="R87" s="17"/>
      <c r="S87" s="16">
        <f t="shared" ca="1" si="21"/>
        <v>-198.24350434190248</v>
      </c>
      <c r="T87" s="16">
        <f t="shared" ca="1" si="22"/>
        <v>-197.19244737600957</v>
      </c>
      <c r="U87" s="16">
        <f t="shared" ca="1" si="23"/>
        <v>-199.65089575799152</v>
      </c>
      <c r="Z87" s="16">
        <f t="shared" ca="1" si="24"/>
        <v>-199.11432747453955</v>
      </c>
      <c r="AA87" s="16">
        <f t="shared" ca="1" si="25"/>
        <v>-199.89818586003815</v>
      </c>
      <c r="AB87" s="16">
        <f t="shared" ca="1" si="26"/>
        <v>-197.91919542044545</v>
      </c>
    </row>
    <row r="88" spans="1:28" ht="15.75" x14ac:dyDescent="0.25">
      <c r="A88" s="17">
        <v>7908.50000000003</v>
      </c>
      <c r="B88" s="17"/>
      <c r="C88" s="17"/>
      <c r="D88" s="17"/>
      <c r="E88" s="16">
        <f t="shared" ca="1" si="15"/>
        <v>-197.79849598381458</v>
      </c>
      <c r="F88" s="16">
        <f t="shared" ca="1" si="16"/>
        <v>-198.8830060499987</v>
      </c>
      <c r="G88" s="16">
        <f t="shared" ca="1" si="17"/>
        <v>-198.21179017103512</v>
      </c>
      <c r="I88" s="17"/>
      <c r="L88" s="16">
        <f t="shared" ca="1" si="18"/>
        <v>-199.13010549232459</v>
      </c>
      <c r="M88" s="16">
        <f t="shared" ca="1" si="19"/>
        <v>-197.49210771573155</v>
      </c>
      <c r="N88" s="16">
        <f t="shared" ca="1" si="20"/>
        <v>-198.3658053584162</v>
      </c>
      <c r="P88" s="17"/>
      <c r="Q88" s="17"/>
      <c r="R88" s="17"/>
      <c r="S88" s="16">
        <f t="shared" ca="1" si="21"/>
        <v>-199.33581151706144</v>
      </c>
      <c r="T88" s="16">
        <f t="shared" ca="1" si="22"/>
        <v>-199.19716246871602</v>
      </c>
      <c r="U88" s="16">
        <f t="shared" ca="1" si="23"/>
        <v>-199.95063254922977</v>
      </c>
      <c r="Z88" s="16">
        <f t="shared" ca="1" si="24"/>
        <v>-198.23578558348473</v>
      </c>
      <c r="AA88" s="16">
        <f t="shared" ca="1" si="25"/>
        <v>-199.56323751066537</v>
      </c>
      <c r="AB88" s="16">
        <f t="shared" ca="1" si="26"/>
        <v>-199.44272100712212</v>
      </c>
    </row>
    <row r="89" spans="1:28" ht="15.75" x14ac:dyDescent="0.25">
      <c r="A89" s="17">
        <v>7908.6000000000304</v>
      </c>
      <c r="B89" s="17"/>
      <c r="C89" s="17"/>
      <c r="D89" s="17"/>
      <c r="E89" s="16">
        <f t="shared" ca="1" si="15"/>
        <v>-197.95338386674263</v>
      </c>
      <c r="F89" s="16">
        <f t="shared" ca="1" si="16"/>
        <v>-199.28515964751949</v>
      </c>
      <c r="G89" s="16">
        <f t="shared" ca="1" si="17"/>
        <v>-197.02505583790369</v>
      </c>
      <c r="I89" s="17"/>
      <c r="L89" s="16">
        <f t="shared" ca="1" si="18"/>
        <v>-198.9166881932513</v>
      </c>
      <c r="M89" s="16">
        <f t="shared" ca="1" si="19"/>
        <v>-198.73242379851354</v>
      </c>
      <c r="N89" s="16">
        <f t="shared" ca="1" si="20"/>
        <v>-197.00967025294892</v>
      </c>
      <c r="P89" s="17"/>
      <c r="Q89" s="17"/>
      <c r="R89" s="17"/>
      <c r="S89" s="16">
        <f t="shared" ca="1" si="21"/>
        <v>-199.2231261484271</v>
      </c>
      <c r="T89" s="16">
        <f t="shared" ca="1" si="22"/>
        <v>-197.72076366356188</v>
      </c>
      <c r="U89" s="16">
        <f t="shared" ca="1" si="23"/>
        <v>-196.80481542658703</v>
      </c>
      <c r="Z89" s="16">
        <f t="shared" ca="1" si="24"/>
        <v>-197.69219378251759</v>
      </c>
      <c r="AA89" s="16">
        <f t="shared" ca="1" si="25"/>
        <v>-198.91453794041448</v>
      </c>
      <c r="AB89" s="16">
        <f t="shared" ca="1" si="26"/>
        <v>-199.23571853786112</v>
      </c>
    </row>
    <row r="90" spans="1:28" ht="15.75" x14ac:dyDescent="0.25">
      <c r="A90" s="17">
        <v>7908.7000000000298</v>
      </c>
      <c r="B90" s="17"/>
      <c r="C90" s="17"/>
      <c r="D90" s="17"/>
      <c r="E90" s="16">
        <f t="shared" ca="1" si="15"/>
        <v>-197.35136461232022</v>
      </c>
      <c r="F90" s="16">
        <f t="shared" ca="1" si="16"/>
        <v>-197.56169619354486</v>
      </c>
      <c r="G90" s="16">
        <f t="shared" ca="1" si="17"/>
        <v>-199.1916257593299</v>
      </c>
      <c r="I90" s="17"/>
      <c r="L90" s="16">
        <f t="shared" ca="1" si="18"/>
        <v>-198.8746425828119</v>
      </c>
      <c r="M90" s="16">
        <f t="shared" ca="1" si="19"/>
        <v>-198.46594794610965</v>
      </c>
      <c r="N90" s="16">
        <f t="shared" ca="1" si="20"/>
        <v>-199.99110660380717</v>
      </c>
      <c r="P90" s="17"/>
      <c r="Q90" s="17"/>
      <c r="R90" s="17"/>
      <c r="S90" s="16">
        <f t="shared" ca="1" si="21"/>
        <v>-197.40604238849087</v>
      </c>
      <c r="T90" s="16">
        <f t="shared" ca="1" si="22"/>
        <v>-198.20077604888667</v>
      </c>
      <c r="U90" s="16">
        <f t="shared" ca="1" si="23"/>
        <v>-199.13450569053538</v>
      </c>
      <c r="Z90" s="16">
        <f t="shared" ca="1" si="24"/>
        <v>-199.57633706103434</v>
      </c>
      <c r="AA90" s="16">
        <f t="shared" ca="1" si="25"/>
        <v>-198.87771841577842</v>
      </c>
      <c r="AB90" s="16">
        <f t="shared" ca="1" si="26"/>
        <v>-198.82591731818755</v>
      </c>
    </row>
    <row r="91" spans="1:28" ht="15.75" x14ac:dyDescent="0.25">
      <c r="A91" s="17">
        <v>7908.8000000000302</v>
      </c>
      <c r="B91" s="17"/>
      <c r="C91" s="17"/>
      <c r="D91" s="17"/>
      <c r="E91" s="16">
        <f t="shared" ca="1" si="15"/>
        <v>-199.93540374192241</v>
      </c>
      <c r="F91" s="16">
        <f t="shared" ca="1" si="16"/>
        <v>-198.62664649487476</v>
      </c>
      <c r="G91" s="16">
        <f t="shared" ca="1" si="17"/>
        <v>-197.24707277939007</v>
      </c>
      <c r="I91" s="17"/>
      <c r="L91" s="16">
        <f t="shared" ca="1" si="18"/>
        <v>-197.05546552394679</v>
      </c>
      <c r="M91" s="16">
        <f t="shared" ca="1" si="19"/>
        <v>-197.11086418420942</v>
      </c>
      <c r="N91" s="16">
        <f t="shared" ca="1" si="20"/>
        <v>-198.30279631202248</v>
      </c>
      <c r="P91" s="17"/>
      <c r="Q91" s="17"/>
      <c r="R91" s="17"/>
      <c r="S91" s="16">
        <f t="shared" ca="1" si="21"/>
        <v>-197.81094355120314</v>
      </c>
      <c r="T91" s="16">
        <f t="shared" ca="1" si="22"/>
        <v>-197.97299606887134</v>
      </c>
      <c r="U91" s="16">
        <f t="shared" ca="1" si="23"/>
        <v>-201.02691342980694</v>
      </c>
      <c r="Z91" s="16">
        <f t="shared" ca="1" si="24"/>
        <v>-197.94150474127431</v>
      </c>
      <c r="AA91" s="16">
        <f t="shared" ca="1" si="25"/>
        <v>-199.22903802254606</v>
      </c>
      <c r="AB91" s="16">
        <f t="shared" ca="1" si="26"/>
        <v>-197.50884679536881</v>
      </c>
    </row>
    <row r="92" spans="1:28" ht="15.75" x14ac:dyDescent="0.25">
      <c r="A92" s="17">
        <v>7908.9000000000296</v>
      </c>
      <c r="B92" s="17"/>
      <c r="C92" s="17"/>
      <c r="D92" s="17"/>
      <c r="E92" s="16">
        <f t="shared" ca="1" si="15"/>
        <v>-200.28949168790672</v>
      </c>
      <c r="F92" s="16">
        <f t="shared" ca="1" si="16"/>
        <v>-198.10543385141821</v>
      </c>
      <c r="G92" s="16">
        <f t="shared" ca="1" si="17"/>
        <v>-197.08665714993373</v>
      </c>
      <c r="I92" s="17"/>
      <c r="L92" s="16">
        <f t="shared" ca="1" si="18"/>
        <v>-197.62556525549235</v>
      </c>
      <c r="M92" s="16">
        <f t="shared" ca="1" si="19"/>
        <v>-200.85203775064056</v>
      </c>
      <c r="N92" s="16">
        <f t="shared" ca="1" si="20"/>
        <v>-197.17768758825125</v>
      </c>
      <c r="P92" s="17"/>
      <c r="Q92" s="17"/>
      <c r="R92" s="17"/>
      <c r="S92" s="16">
        <f t="shared" ca="1" si="21"/>
        <v>-196.71290476806735</v>
      </c>
      <c r="T92" s="16">
        <f t="shared" ca="1" si="22"/>
        <v>-198.14838429490007</v>
      </c>
      <c r="U92" s="16">
        <f t="shared" ca="1" si="23"/>
        <v>-200.16650318714738</v>
      </c>
      <c r="Z92" s="16">
        <f t="shared" ca="1" si="24"/>
        <v>-199.77708997847969</v>
      </c>
      <c r="AA92" s="16">
        <f t="shared" ca="1" si="25"/>
        <v>-198.63213014999158</v>
      </c>
      <c r="AB92" s="16">
        <f t="shared" ca="1" si="26"/>
        <v>-197.32849462049705</v>
      </c>
    </row>
    <row r="93" spans="1:28" ht="15.75" x14ac:dyDescent="0.25">
      <c r="A93" s="17">
        <v>7909.00000000003</v>
      </c>
      <c r="B93" s="17"/>
      <c r="C93" s="17"/>
      <c r="D93" s="17"/>
      <c r="E93" s="16">
        <f t="shared" ca="1" si="15"/>
        <v>-198.06515504905363</v>
      </c>
      <c r="F93" s="16">
        <f t="shared" ca="1" si="16"/>
        <v>-198.01598589118638</v>
      </c>
      <c r="G93" s="16">
        <f t="shared" ca="1" si="17"/>
        <v>-198.06277771595623</v>
      </c>
      <c r="I93" s="17"/>
      <c r="L93" s="16">
        <f t="shared" ca="1" si="18"/>
        <v>-198.70895987101534</v>
      </c>
      <c r="M93" s="16">
        <f t="shared" ca="1" si="19"/>
        <v>-196.88886649462179</v>
      </c>
      <c r="N93" s="16">
        <f t="shared" ca="1" si="20"/>
        <v>-198.51579986835824</v>
      </c>
      <c r="P93" s="17"/>
      <c r="Q93" s="17"/>
      <c r="R93" s="17"/>
      <c r="S93" s="16">
        <f t="shared" ca="1" si="21"/>
        <v>-198.61943655547725</v>
      </c>
      <c r="T93" s="16">
        <f t="shared" ca="1" si="22"/>
        <v>-200.04863924517406</v>
      </c>
      <c r="U93" s="16">
        <f t="shared" ca="1" si="23"/>
        <v>-199.22713421963707</v>
      </c>
      <c r="Z93" s="16">
        <f t="shared" ca="1" si="24"/>
        <v>-197.56184798986877</v>
      </c>
      <c r="AA93" s="16">
        <f t="shared" ca="1" si="25"/>
        <v>-198.73252735761375</v>
      </c>
      <c r="AB93" s="16">
        <f t="shared" ca="1" si="26"/>
        <v>-198.00978433106377</v>
      </c>
    </row>
    <row r="94" spans="1:28" ht="15.75" x14ac:dyDescent="0.25">
      <c r="A94" s="17">
        <v>7909.1000000000304</v>
      </c>
      <c r="B94" s="17"/>
      <c r="C94" s="17"/>
      <c r="D94" s="17"/>
      <c r="E94" s="16">
        <f t="shared" ca="1" si="15"/>
        <v>-201.04837337221173</v>
      </c>
      <c r="F94" s="16">
        <f t="shared" ca="1" si="16"/>
        <v>-197.44851438740326</v>
      </c>
      <c r="G94" s="16">
        <f t="shared" ca="1" si="17"/>
        <v>-197.06517798174829</v>
      </c>
      <c r="I94" s="17"/>
      <c r="L94" s="16">
        <f t="shared" ca="1" si="18"/>
        <v>-198.2207135756116</v>
      </c>
      <c r="M94" s="16">
        <f t="shared" ca="1" si="19"/>
        <v>-200.38136343335023</v>
      </c>
      <c r="N94" s="16">
        <f t="shared" ca="1" si="20"/>
        <v>-197.29109856480483</v>
      </c>
      <c r="P94" s="17"/>
      <c r="Q94" s="17"/>
      <c r="R94" s="17"/>
      <c r="S94" s="16">
        <f t="shared" ca="1" si="21"/>
        <v>-198.42239160482848</v>
      </c>
      <c r="T94" s="16">
        <f t="shared" ca="1" si="22"/>
        <v>-198.84074146221838</v>
      </c>
      <c r="U94" s="16">
        <f t="shared" ca="1" si="23"/>
        <v>-199.5561757459177</v>
      </c>
      <c r="Z94" s="16">
        <f t="shared" ca="1" si="24"/>
        <v>-197.95927273775263</v>
      </c>
      <c r="AA94" s="16">
        <f t="shared" ca="1" si="25"/>
        <v>-198.2693303530132</v>
      </c>
      <c r="AB94" s="16">
        <f t="shared" ca="1" si="26"/>
        <v>-199.56856438351861</v>
      </c>
    </row>
    <row r="95" spans="1:28" ht="15.75" x14ac:dyDescent="0.25">
      <c r="A95" s="17">
        <v>7909.2000000000298</v>
      </c>
      <c r="B95" s="17"/>
      <c r="C95" s="17"/>
      <c r="D95" s="17"/>
      <c r="E95" s="16">
        <f t="shared" ca="1" si="15"/>
        <v>-200.4968135475383</v>
      </c>
      <c r="F95" s="16">
        <f t="shared" ca="1" si="16"/>
        <v>-198.60573922164758</v>
      </c>
      <c r="G95" s="16">
        <f t="shared" ca="1" si="17"/>
        <v>-196.79048444596145</v>
      </c>
      <c r="I95" s="17"/>
      <c r="L95" s="16">
        <f t="shared" ca="1" si="18"/>
        <v>-200.36258522235022</v>
      </c>
      <c r="M95" s="16">
        <f t="shared" ca="1" si="19"/>
        <v>-198.92811184154957</v>
      </c>
      <c r="N95" s="16">
        <f t="shared" ca="1" si="20"/>
        <v>-199.43639542422366</v>
      </c>
      <c r="P95" s="17"/>
      <c r="Q95" s="17"/>
      <c r="R95" s="17"/>
      <c r="S95" s="16">
        <f t="shared" ca="1" si="21"/>
        <v>-199.31503719113672</v>
      </c>
      <c r="T95" s="16">
        <f t="shared" ca="1" si="22"/>
        <v>-198.22995949547038</v>
      </c>
      <c r="U95" s="16">
        <f t="shared" ca="1" si="23"/>
        <v>-199.02605935129364</v>
      </c>
      <c r="Z95" s="16">
        <f t="shared" ca="1" si="24"/>
        <v>-199.04208017133647</v>
      </c>
      <c r="AA95" s="16">
        <f t="shared" ca="1" si="25"/>
        <v>-201.59338984494087</v>
      </c>
      <c r="AB95" s="16">
        <f t="shared" ca="1" si="26"/>
        <v>-198.10131797795276</v>
      </c>
    </row>
    <row r="96" spans="1:28" ht="15.75" x14ac:dyDescent="0.25">
      <c r="A96" s="17">
        <v>7909.3000000000302</v>
      </c>
      <c r="B96" s="17"/>
      <c r="C96" s="17"/>
      <c r="D96" s="17"/>
      <c r="E96" s="16">
        <f t="shared" ca="1" si="15"/>
        <v>-199.42256738875787</v>
      </c>
      <c r="F96" s="16">
        <f t="shared" ca="1" si="16"/>
        <v>-197.75310665570373</v>
      </c>
      <c r="G96" s="16">
        <f t="shared" ca="1" si="17"/>
        <v>-197.1655225587173</v>
      </c>
      <c r="I96" s="17"/>
      <c r="L96" s="16">
        <f t="shared" ca="1" si="18"/>
        <v>-197.36963850714312</v>
      </c>
      <c r="M96" s="16">
        <f t="shared" ca="1" si="19"/>
        <v>-199.60643836768099</v>
      </c>
      <c r="N96" s="16">
        <f t="shared" ca="1" si="20"/>
        <v>-197.58663825868803</v>
      </c>
      <c r="P96" s="17"/>
      <c r="Q96" s="17"/>
      <c r="R96" s="17"/>
      <c r="S96" s="16">
        <f t="shared" ca="1" si="21"/>
        <v>-198.60372166817629</v>
      </c>
      <c r="T96" s="16">
        <f t="shared" ca="1" si="22"/>
        <v>-198.14258090235251</v>
      </c>
      <c r="U96" s="16">
        <f t="shared" ca="1" si="23"/>
        <v>-197.57524003467998</v>
      </c>
      <c r="Z96" s="16">
        <f t="shared" ca="1" si="24"/>
        <v>-198.12317633146867</v>
      </c>
      <c r="AA96" s="16">
        <f t="shared" ca="1" si="25"/>
        <v>-199.82169813831169</v>
      </c>
      <c r="AB96" s="16">
        <f t="shared" ca="1" si="26"/>
        <v>-198.80786805094908</v>
      </c>
    </row>
    <row r="97" spans="1:28" ht="15.75" x14ac:dyDescent="0.25">
      <c r="A97" s="17">
        <v>7909.4000000000296</v>
      </c>
      <c r="B97" s="17"/>
      <c r="C97" s="17"/>
      <c r="D97" s="17"/>
      <c r="E97" s="16">
        <f t="shared" ca="1" si="15"/>
        <v>-199.01011964898947</v>
      </c>
      <c r="F97" s="16">
        <f t="shared" ca="1" si="16"/>
        <v>-197.67692191096043</v>
      </c>
      <c r="G97" s="16">
        <f t="shared" ca="1" si="17"/>
        <v>-198.16017791555637</v>
      </c>
      <c r="I97" s="17"/>
      <c r="L97" s="16">
        <f t="shared" ca="1" si="18"/>
        <v>-198.96488508451185</v>
      </c>
      <c r="M97" s="16">
        <f t="shared" ca="1" si="19"/>
        <v>-200.51112815155014</v>
      </c>
      <c r="N97" s="16">
        <f t="shared" ca="1" si="20"/>
        <v>-198.61740604110113</v>
      </c>
      <c r="P97" s="17"/>
      <c r="Q97" s="17"/>
      <c r="R97" s="17"/>
      <c r="S97" s="16">
        <f t="shared" ca="1" si="21"/>
        <v>-197.95648492323522</v>
      </c>
      <c r="T97" s="16">
        <f t="shared" ca="1" si="22"/>
        <v>-197.9083591012274</v>
      </c>
      <c r="U97" s="16">
        <f t="shared" ca="1" si="23"/>
        <v>-199.00992951941495</v>
      </c>
      <c r="Z97" s="16">
        <f t="shared" ca="1" si="24"/>
        <v>-199.69776549669459</v>
      </c>
      <c r="AA97" s="16">
        <f t="shared" ca="1" si="25"/>
        <v>-199.00917329088347</v>
      </c>
      <c r="AB97" s="16">
        <f t="shared" ca="1" si="26"/>
        <v>-196.09224722234171</v>
      </c>
    </row>
    <row r="98" spans="1:28" ht="15.75" x14ac:dyDescent="0.25">
      <c r="A98" s="17">
        <v>7909.50000000003</v>
      </c>
      <c r="B98" s="17"/>
      <c r="C98" s="17"/>
      <c r="D98" s="17"/>
      <c r="E98" s="16">
        <f t="shared" ca="1" si="15"/>
        <v>-197.74145596156831</v>
      </c>
      <c r="F98" s="16">
        <f t="shared" ca="1" si="16"/>
        <v>-198.68070668188994</v>
      </c>
      <c r="G98" s="16">
        <f t="shared" ca="1" si="17"/>
        <v>-199.56641347489949</v>
      </c>
      <c r="I98" s="17"/>
      <c r="L98" s="16">
        <f t="shared" ca="1" si="18"/>
        <v>-198.03065151218345</v>
      </c>
      <c r="M98" s="16">
        <f t="shared" ca="1" si="19"/>
        <v>-199.3194598924903</v>
      </c>
      <c r="N98" s="16">
        <f t="shared" ca="1" si="20"/>
        <v>-199.13552356061109</v>
      </c>
      <c r="P98" s="17"/>
      <c r="Q98" s="17"/>
      <c r="R98" s="17"/>
      <c r="S98" s="16">
        <f t="shared" ca="1" si="21"/>
        <v>-200.50686107326459</v>
      </c>
      <c r="T98" s="16">
        <f t="shared" ca="1" si="22"/>
        <v>-200.20848047587998</v>
      </c>
      <c r="U98" s="16">
        <f t="shared" ca="1" si="23"/>
        <v>-196.9138193616937</v>
      </c>
      <c r="Z98" s="16">
        <f t="shared" ca="1" si="24"/>
        <v>-198.89096097838797</v>
      </c>
      <c r="AA98" s="16">
        <f t="shared" ca="1" si="25"/>
        <v>-199.99454821603186</v>
      </c>
      <c r="AB98" s="16">
        <f t="shared" ca="1" si="26"/>
        <v>-198.55658737362174</v>
      </c>
    </row>
    <row r="99" spans="1:28" ht="15.75" x14ac:dyDescent="0.25">
      <c r="A99" s="17">
        <v>7909.6000000000304</v>
      </c>
      <c r="B99" s="17"/>
      <c r="C99" s="17"/>
      <c r="D99" s="17"/>
      <c r="E99" s="16">
        <f t="shared" ca="1" si="15"/>
        <v>-198.41469172503591</v>
      </c>
      <c r="F99" s="16">
        <f t="shared" ca="1" si="16"/>
        <v>-198.83140438688471</v>
      </c>
      <c r="G99" s="16">
        <f t="shared" ca="1" si="17"/>
        <v>-199.09397524995683</v>
      </c>
      <c r="I99" s="17"/>
      <c r="L99" s="16">
        <f t="shared" ref="L99:L130" ca="1" si="27">_xlfn.NORM.S.INV(RAND())+(10*LOG(1.38E-23)+30)+W1335</f>
        <v>-198.30327377888366</v>
      </c>
      <c r="M99" s="16">
        <f t="shared" ref="M99:M130" ca="1" si="28">_xlfn.NORM.S.INV(RAND())+(10*LOG(1.38E-23)+30)+X1335</f>
        <v>-199.71813892770115</v>
      </c>
      <c r="N99" s="16">
        <f t="shared" ref="N99:N130" ca="1" si="29">_xlfn.NORM.S.INV(RAND())+(10*LOG(1.38E-23)+30)+Y1335</f>
        <v>-196.8693633190062</v>
      </c>
      <c r="P99" s="17"/>
      <c r="Q99" s="17"/>
      <c r="R99" s="17"/>
      <c r="S99" s="16">
        <f t="shared" ca="1" si="21"/>
        <v>-199.45226392993581</v>
      </c>
      <c r="T99" s="16">
        <f t="shared" ca="1" si="22"/>
        <v>-196.94086206101892</v>
      </c>
      <c r="U99" s="16">
        <f t="shared" ca="1" si="23"/>
        <v>-199.524778674554</v>
      </c>
      <c r="Z99" s="16">
        <f t="shared" ca="1" si="24"/>
        <v>-199.11266342280356</v>
      </c>
      <c r="AA99" s="16">
        <f t="shared" ca="1" si="25"/>
        <v>-198.58391492384496</v>
      </c>
      <c r="AB99" s="16">
        <f t="shared" ca="1" si="26"/>
        <v>-199.01982748164079</v>
      </c>
    </row>
    <row r="100" spans="1:28" ht="15.75" x14ac:dyDescent="0.25">
      <c r="A100" s="17">
        <v>7909.7000000000398</v>
      </c>
      <c r="B100" s="17"/>
      <c r="C100" s="17"/>
      <c r="D100" s="17"/>
      <c r="E100" s="16">
        <f t="shared" ca="1" si="15"/>
        <v>-197.87395836724539</v>
      </c>
      <c r="F100" s="16">
        <f t="shared" ca="1" si="16"/>
        <v>-196.28842275281994</v>
      </c>
      <c r="G100" s="16">
        <f t="shared" ca="1" si="17"/>
        <v>-198.0600022509841</v>
      </c>
      <c r="I100" s="17"/>
      <c r="L100" s="16">
        <f t="shared" ca="1" si="27"/>
        <v>-199.95526720225251</v>
      </c>
      <c r="M100" s="16">
        <f t="shared" ca="1" si="28"/>
        <v>-197.63441193623495</v>
      </c>
      <c r="N100" s="16">
        <f t="shared" ca="1" si="29"/>
        <v>-199.16988174411176</v>
      </c>
      <c r="P100" s="17"/>
      <c r="Q100" s="17"/>
      <c r="R100" s="17"/>
      <c r="S100" s="16">
        <f t="shared" ca="1" si="21"/>
        <v>-196.47743906717517</v>
      </c>
      <c r="T100" s="16">
        <f t="shared" ca="1" si="22"/>
        <v>-197.50411894084732</v>
      </c>
      <c r="U100" s="16">
        <f t="shared" ca="1" si="23"/>
        <v>-197.46203411751802</v>
      </c>
      <c r="Z100" s="16">
        <f t="shared" ca="1" si="24"/>
        <v>-198.25655455325972</v>
      </c>
      <c r="AA100" s="16">
        <f t="shared" ca="1" si="25"/>
        <v>-198.49056027660035</v>
      </c>
      <c r="AB100" s="16">
        <f t="shared" ca="1" si="26"/>
        <v>-197.98643386152128</v>
      </c>
    </row>
    <row r="101" spans="1:28" ht="15.75" x14ac:dyDescent="0.25">
      <c r="A101" s="17">
        <v>7909.8000000000402</v>
      </c>
      <c r="B101" s="17"/>
      <c r="C101" s="17"/>
      <c r="D101" s="17"/>
      <c r="E101" s="16">
        <f t="shared" ca="1" si="15"/>
        <v>-199.43137590991813</v>
      </c>
      <c r="F101" s="16">
        <f t="shared" ca="1" si="16"/>
        <v>-199.53281231676209</v>
      </c>
      <c r="G101" s="16">
        <f t="shared" ca="1" si="17"/>
        <v>-197.65467371675456</v>
      </c>
      <c r="I101" s="17"/>
      <c r="L101" s="16">
        <f t="shared" ca="1" si="27"/>
        <v>-198.60496609126437</v>
      </c>
      <c r="M101" s="16">
        <f t="shared" ca="1" si="28"/>
        <v>-199.53591062331344</v>
      </c>
      <c r="N101" s="16">
        <f t="shared" ca="1" si="29"/>
        <v>-199.21545167631376</v>
      </c>
      <c r="P101" s="17"/>
      <c r="Q101" s="17"/>
      <c r="R101" s="17"/>
      <c r="S101" s="16">
        <f t="shared" ca="1" si="21"/>
        <v>-198.76532749727781</v>
      </c>
      <c r="T101" s="16">
        <f t="shared" ca="1" si="22"/>
        <v>-200.22299959266343</v>
      </c>
      <c r="U101" s="16">
        <f t="shared" ca="1" si="23"/>
        <v>-197.9792870897617</v>
      </c>
      <c r="Z101" s="16">
        <f t="shared" ca="1" si="24"/>
        <v>-197.77076838855888</v>
      </c>
      <c r="AA101" s="16">
        <f t="shared" ca="1" si="25"/>
        <v>-199.64062067664204</v>
      </c>
      <c r="AB101" s="16">
        <f t="shared" ca="1" si="26"/>
        <v>-197.41569059443191</v>
      </c>
    </row>
    <row r="102" spans="1:28" ht="15.75" x14ac:dyDescent="0.25">
      <c r="A102" s="17">
        <v>7909.9000000000397</v>
      </c>
      <c r="B102" s="17"/>
      <c r="C102" s="17"/>
      <c r="D102" s="17"/>
      <c r="E102" s="16">
        <f t="shared" ca="1" si="15"/>
        <v>-198.57014807432253</v>
      </c>
      <c r="F102" s="16">
        <f t="shared" ca="1" si="16"/>
        <v>-199.83333107956639</v>
      </c>
      <c r="G102" s="16">
        <f t="shared" ca="1" si="17"/>
        <v>-200.2248135897253</v>
      </c>
      <c r="I102" s="17"/>
      <c r="L102" s="16">
        <f t="shared" ca="1" si="27"/>
        <v>-197.22956081014925</v>
      </c>
      <c r="M102" s="16">
        <f t="shared" ca="1" si="28"/>
        <v>-199.66630478373818</v>
      </c>
      <c r="N102" s="16">
        <f t="shared" ca="1" si="29"/>
        <v>-197.4501936484308</v>
      </c>
      <c r="P102" s="17"/>
      <c r="Q102" s="17"/>
      <c r="R102" s="17"/>
      <c r="S102" s="16">
        <f t="shared" ca="1" si="21"/>
        <v>-198.67369604352282</v>
      </c>
      <c r="T102" s="16">
        <f t="shared" ca="1" si="22"/>
        <v>-198.8360496881468</v>
      </c>
      <c r="U102" s="16">
        <f t="shared" ca="1" si="23"/>
        <v>-199.20500568457683</v>
      </c>
      <c r="Z102" s="16">
        <f t="shared" ca="1" si="24"/>
        <v>-199.80792489424778</v>
      </c>
      <c r="AA102" s="16">
        <f t="shared" ca="1" si="25"/>
        <v>-199.15125794810371</v>
      </c>
      <c r="AB102" s="16">
        <f t="shared" ca="1" si="26"/>
        <v>-198.31576426610445</v>
      </c>
    </row>
    <row r="103" spans="1:28" ht="15.75" x14ac:dyDescent="0.25">
      <c r="A103" s="17">
        <v>7910.00000000004</v>
      </c>
      <c r="B103" s="17"/>
      <c r="C103" s="17"/>
      <c r="D103" s="17"/>
      <c r="E103" s="16">
        <f t="shared" ca="1" si="15"/>
        <v>-197.34275759867106</v>
      </c>
      <c r="F103" s="16">
        <f t="shared" ca="1" si="16"/>
        <v>-199.8208182207344</v>
      </c>
      <c r="G103" s="16">
        <f t="shared" ca="1" si="17"/>
        <v>-199.63267389621464</v>
      </c>
      <c r="I103" s="17"/>
      <c r="L103" s="16">
        <f t="shared" ca="1" si="27"/>
        <v>-199.43865604971842</v>
      </c>
      <c r="M103" s="16">
        <f t="shared" ca="1" si="28"/>
        <v>-199.55502963553619</v>
      </c>
      <c r="N103" s="16">
        <f t="shared" ca="1" si="29"/>
        <v>-197.02667140576511</v>
      </c>
      <c r="P103" s="17"/>
      <c r="Q103" s="17"/>
      <c r="R103" s="17"/>
      <c r="S103" s="16">
        <f t="shared" ca="1" si="21"/>
        <v>-199.6078149150004</v>
      </c>
      <c r="T103" s="16">
        <f t="shared" ca="1" si="22"/>
        <v>-199.03118183745372</v>
      </c>
      <c r="U103" s="16">
        <f t="shared" ca="1" si="23"/>
        <v>-197.94841854276368</v>
      </c>
      <c r="Z103" s="16">
        <f t="shared" ca="1" si="24"/>
        <v>-197.95001464422344</v>
      </c>
      <c r="AA103" s="16">
        <f t="shared" ca="1" si="25"/>
        <v>-200.04149383888483</v>
      </c>
      <c r="AB103" s="16">
        <f t="shared" ca="1" si="26"/>
        <v>-199.00892785475469</v>
      </c>
    </row>
    <row r="104" spans="1:28" ht="15.75" x14ac:dyDescent="0.25">
      <c r="A104" s="17">
        <v>7910.1000000000404</v>
      </c>
      <c r="B104" s="17"/>
      <c r="C104" s="17"/>
      <c r="D104" s="17"/>
      <c r="E104" s="16">
        <f t="shared" ca="1" si="15"/>
        <v>-199.05780047757005</v>
      </c>
      <c r="F104" s="16">
        <f t="shared" ca="1" si="16"/>
        <v>-198.30245529416555</v>
      </c>
      <c r="G104" s="16">
        <f t="shared" ca="1" si="17"/>
        <v>-198.01539854786242</v>
      </c>
      <c r="I104" s="17"/>
      <c r="L104" s="16">
        <f t="shared" ca="1" si="27"/>
        <v>-197.06594926937692</v>
      </c>
      <c r="M104" s="16">
        <f t="shared" ca="1" si="28"/>
        <v>-197.8989214984156</v>
      </c>
      <c r="N104" s="16">
        <f t="shared" ca="1" si="29"/>
        <v>-197.53130639013142</v>
      </c>
      <c r="P104" s="17"/>
      <c r="Q104" s="17"/>
      <c r="R104" s="17"/>
      <c r="S104" s="16">
        <f t="shared" ca="1" si="21"/>
        <v>-200.44550174893871</v>
      </c>
      <c r="T104" s="16">
        <f t="shared" ca="1" si="22"/>
        <v>-198.70726257801135</v>
      </c>
      <c r="U104" s="16">
        <f t="shared" ca="1" si="23"/>
        <v>-198.4221356546656</v>
      </c>
      <c r="Z104" s="16">
        <f t="shared" ca="1" si="24"/>
        <v>-200.73860084376633</v>
      </c>
      <c r="AA104" s="16">
        <f t="shared" ca="1" si="25"/>
        <v>-198.57552916950786</v>
      </c>
      <c r="AB104" s="16">
        <f t="shared" ca="1" si="26"/>
        <v>-199.08154621997798</v>
      </c>
    </row>
    <row r="105" spans="1:28" ht="15.75" x14ac:dyDescent="0.25">
      <c r="A105" s="17">
        <v>7910.2000000000398</v>
      </c>
      <c r="B105" s="17"/>
      <c r="C105" s="17"/>
      <c r="D105" s="17"/>
      <c r="E105" s="16">
        <f t="shared" ca="1" si="15"/>
        <v>-198.30116819488762</v>
      </c>
      <c r="F105" s="16">
        <f t="shared" ca="1" si="16"/>
        <v>-198.58730729975557</v>
      </c>
      <c r="G105" s="16">
        <f t="shared" ca="1" si="17"/>
        <v>-197.18293923193025</v>
      </c>
      <c r="I105" s="17"/>
      <c r="L105" s="16">
        <f t="shared" ca="1" si="27"/>
        <v>-199.2977325794657</v>
      </c>
      <c r="M105" s="16">
        <f t="shared" ca="1" si="28"/>
        <v>-198.52478824846125</v>
      </c>
      <c r="N105" s="16">
        <f t="shared" ca="1" si="29"/>
        <v>-199.77642341585337</v>
      </c>
      <c r="P105" s="17"/>
      <c r="Q105" s="17"/>
      <c r="R105" s="17"/>
      <c r="S105" s="16">
        <f t="shared" ca="1" si="21"/>
        <v>-198.096079975789</v>
      </c>
      <c r="T105" s="16">
        <f t="shared" ca="1" si="22"/>
        <v>-198.12792289926293</v>
      </c>
      <c r="U105" s="16">
        <f t="shared" ca="1" si="23"/>
        <v>-197.65106590970166</v>
      </c>
      <c r="Z105" s="16">
        <f t="shared" ca="1" si="24"/>
        <v>-198.2973165533125</v>
      </c>
      <c r="AA105" s="16">
        <f t="shared" ca="1" si="25"/>
        <v>-196.43243419057359</v>
      </c>
      <c r="AB105" s="16">
        <f t="shared" ca="1" si="26"/>
        <v>-197.74331693585648</v>
      </c>
    </row>
    <row r="106" spans="1:28" ht="15.75" x14ac:dyDescent="0.25">
      <c r="A106" s="17">
        <v>7910.3000000000402</v>
      </c>
      <c r="B106" s="17"/>
      <c r="C106" s="17"/>
      <c r="D106" s="17"/>
      <c r="E106" s="16">
        <f t="shared" ca="1" si="15"/>
        <v>-198.28203462211607</v>
      </c>
      <c r="F106" s="16">
        <f t="shared" ca="1" si="16"/>
        <v>-199.08786153401175</v>
      </c>
      <c r="G106" s="16">
        <f t="shared" ca="1" si="17"/>
        <v>-197.30820735270794</v>
      </c>
      <c r="I106" s="17"/>
      <c r="L106" s="16">
        <f t="shared" ca="1" si="27"/>
        <v>-199.34308425866234</v>
      </c>
      <c r="M106" s="16">
        <f t="shared" ca="1" si="28"/>
        <v>-198.32254056168378</v>
      </c>
      <c r="N106" s="16">
        <f t="shared" ca="1" si="29"/>
        <v>-199.16746941272109</v>
      </c>
      <c r="P106" s="17"/>
      <c r="Q106" s="17"/>
      <c r="R106" s="17"/>
      <c r="S106" s="16">
        <f t="shared" ca="1" si="21"/>
        <v>-197.77017708659372</v>
      </c>
      <c r="T106" s="16">
        <f t="shared" ca="1" si="22"/>
        <v>-196.3932925766841</v>
      </c>
      <c r="U106" s="16">
        <f t="shared" ca="1" si="23"/>
        <v>-197.78624069059481</v>
      </c>
      <c r="Z106" s="16">
        <f t="shared" ca="1" si="24"/>
        <v>-199.077438297133</v>
      </c>
      <c r="AA106" s="16">
        <f t="shared" ca="1" si="25"/>
        <v>-197.91863091593464</v>
      </c>
      <c r="AB106" s="16">
        <f t="shared" ca="1" si="26"/>
        <v>-198.60268588647813</v>
      </c>
    </row>
    <row r="107" spans="1:28" ht="15.75" x14ac:dyDescent="0.25">
      <c r="A107" s="17">
        <v>7910.4000000000397</v>
      </c>
      <c r="B107" s="17"/>
      <c r="C107" s="17"/>
      <c r="D107" s="17"/>
      <c r="E107" s="16">
        <f t="shared" ca="1" si="15"/>
        <v>-198.80605057733979</v>
      </c>
      <c r="F107" s="16">
        <f t="shared" ca="1" si="16"/>
        <v>-199.65378446134525</v>
      </c>
      <c r="G107" s="16">
        <f t="shared" ca="1" si="17"/>
        <v>-198.51222605905136</v>
      </c>
      <c r="I107" s="17"/>
      <c r="L107" s="16">
        <f t="shared" ca="1" si="27"/>
        <v>-199.07161432117999</v>
      </c>
      <c r="M107" s="16">
        <f t="shared" ca="1" si="28"/>
        <v>-197.35095664542897</v>
      </c>
      <c r="N107" s="16">
        <f t="shared" ca="1" si="29"/>
        <v>-198.52682432822908</v>
      </c>
      <c r="P107" s="17"/>
      <c r="Q107" s="17"/>
      <c r="R107" s="17"/>
      <c r="S107" s="16">
        <f t="shared" ca="1" si="21"/>
        <v>-199.5413905840484</v>
      </c>
      <c r="T107" s="16">
        <f t="shared" ca="1" si="22"/>
        <v>-198.80040398954068</v>
      </c>
      <c r="U107" s="16">
        <f t="shared" ca="1" si="23"/>
        <v>-199.42942889856863</v>
      </c>
      <c r="Z107" s="16">
        <f t="shared" ca="1" si="24"/>
        <v>-198.88731749670228</v>
      </c>
      <c r="AA107" s="16">
        <f t="shared" ca="1" si="25"/>
        <v>-197.3156364546721</v>
      </c>
      <c r="AB107" s="16">
        <f t="shared" ca="1" si="26"/>
        <v>-198.64609709728759</v>
      </c>
    </row>
    <row r="108" spans="1:28" ht="15.75" x14ac:dyDescent="0.25">
      <c r="A108" s="17">
        <v>7910.50000000004</v>
      </c>
      <c r="B108" s="17"/>
      <c r="C108" s="17"/>
      <c r="D108" s="17"/>
      <c r="E108" s="16">
        <f t="shared" ca="1" si="15"/>
        <v>-197.96165243012746</v>
      </c>
      <c r="F108" s="16">
        <f t="shared" ca="1" si="16"/>
        <v>-198.29307906604623</v>
      </c>
      <c r="G108" s="16">
        <f t="shared" ca="1" si="17"/>
        <v>-198.53507623759447</v>
      </c>
      <c r="I108" s="17"/>
      <c r="L108" s="16">
        <f t="shared" ca="1" si="27"/>
        <v>-198.93145483579841</v>
      </c>
      <c r="M108" s="16">
        <f t="shared" ca="1" si="28"/>
        <v>-197.66692727411362</v>
      </c>
      <c r="N108" s="16">
        <f t="shared" ca="1" si="29"/>
        <v>-198.21974257255664</v>
      </c>
      <c r="P108" s="17"/>
      <c r="Q108" s="17"/>
      <c r="R108" s="17"/>
      <c r="S108" s="16">
        <f t="shared" ca="1" si="21"/>
        <v>-196.7581724753413</v>
      </c>
      <c r="T108" s="16">
        <f t="shared" ca="1" si="22"/>
        <v>-198.49026388676987</v>
      </c>
      <c r="U108" s="16">
        <f t="shared" ca="1" si="23"/>
        <v>-197.72774342770967</v>
      </c>
      <c r="Z108" s="16">
        <f t="shared" ca="1" si="24"/>
        <v>-198.64281695155492</v>
      </c>
      <c r="AA108" s="16">
        <f t="shared" ca="1" si="25"/>
        <v>-199.57107124251766</v>
      </c>
      <c r="AB108" s="16">
        <f t="shared" ca="1" si="26"/>
        <v>-199.08813818645575</v>
      </c>
    </row>
    <row r="109" spans="1:28" ht="15.75" x14ac:dyDescent="0.25">
      <c r="A109" s="17">
        <v>7910.6000000000404</v>
      </c>
      <c r="B109" s="17"/>
      <c r="C109" s="17"/>
      <c r="D109" s="17"/>
      <c r="E109" s="16">
        <f t="shared" ca="1" si="15"/>
        <v>-198.14209045760046</v>
      </c>
      <c r="F109" s="16">
        <f t="shared" ca="1" si="16"/>
        <v>-197.76288961516713</v>
      </c>
      <c r="G109" s="16">
        <f t="shared" ca="1" si="17"/>
        <v>-198.18341077513733</v>
      </c>
      <c r="I109" s="17"/>
      <c r="L109" s="16">
        <f t="shared" ca="1" si="27"/>
        <v>-199.41058854440215</v>
      </c>
      <c r="M109" s="16">
        <f t="shared" ca="1" si="28"/>
        <v>-197.66540252649523</v>
      </c>
      <c r="N109" s="16">
        <f t="shared" ca="1" si="29"/>
        <v>-196.9329387417385</v>
      </c>
      <c r="P109" s="17"/>
      <c r="Q109" s="17"/>
      <c r="R109" s="17"/>
      <c r="S109" s="16">
        <f t="shared" ca="1" si="21"/>
        <v>-197.01895726159654</v>
      </c>
      <c r="T109" s="16">
        <f t="shared" ca="1" si="22"/>
        <v>-198.36557175741495</v>
      </c>
      <c r="U109" s="16">
        <f t="shared" ca="1" si="23"/>
        <v>-196.29359711946404</v>
      </c>
      <c r="Z109" s="16">
        <f t="shared" ca="1" si="24"/>
        <v>-198.16043229486414</v>
      </c>
      <c r="AA109" s="16">
        <f t="shared" ca="1" si="25"/>
        <v>-198.3139460040498</v>
      </c>
      <c r="AB109" s="16">
        <f t="shared" ca="1" si="26"/>
        <v>-198.75717834320824</v>
      </c>
    </row>
    <row r="110" spans="1:28" ht="15.75" x14ac:dyDescent="0.25">
      <c r="A110" s="17">
        <v>7910.7000000000398</v>
      </c>
      <c r="B110" s="17"/>
      <c r="C110" s="17"/>
      <c r="D110" s="17"/>
      <c r="E110" s="16">
        <f t="shared" ca="1" si="15"/>
        <v>-198.86768061725309</v>
      </c>
      <c r="F110" s="16">
        <f t="shared" ca="1" si="16"/>
        <v>-196.1404710617318</v>
      </c>
      <c r="G110" s="16">
        <f t="shared" ca="1" si="17"/>
        <v>-199.3913890901139</v>
      </c>
      <c r="I110" s="17"/>
      <c r="L110" s="16">
        <f t="shared" ca="1" si="27"/>
        <v>-197.93230147214445</v>
      </c>
      <c r="M110" s="16">
        <f t="shared" ca="1" si="28"/>
        <v>-198.03943226277858</v>
      </c>
      <c r="N110" s="16">
        <f t="shared" ca="1" si="29"/>
        <v>-200.23508007462286</v>
      </c>
      <c r="P110" s="17"/>
      <c r="Q110" s="17"/>
      <c r="R110" s="17"/>
      <c r="S110" s="16">
        <f t="shared" ca="1" si="21"/>
        <v>-198.98069962917688</v>
      </c>
      <c r="T110" s="16">
        <f t="shared" ca="1" si="22"/>
        <v>-198.57944851296787</v>
      </c>
      <c r="U110" s="16">
        <f t="shared" ca="1" si="23"/>
        <v>-199.03589251224378</v>
      </c>
      <c r="Z110" s="16">
        <f t="shared" ca="1" si="24"/>
        <v>-199.04506877337801</v>
      </c>
      <c r="AA110" s="16">
        <f t="shared" ca="1" si="25"/>
        <v>-200.86782870493286</v>
      </c>
      <c r="AB110" s="16">
        <f t="shared" ca="1" si="26"/>
        <v>-199.08861731577448</v>
      </c>
    </row>
    <row r="111" spans="1:28" ht="15.75" x14ac:dyDescent="0.25">
      <c r="A111" s="17">
        <v>7910.8000000000402</v>
      </c>
      <c r="B111" s="17"/>
      <c r="C111" s="17"/>
      <c r="D111" s="17"/>
      <c r="E111" s="16">
        <f t="shared" ca="1" si="15"/>
        <v>-198.16169022331056</v>
      </c>
      <c r="F111" s="16">
        <f t="shared" ca="1" si="16"/>
        <v>-198.06995091015733</v>
      </c>
      <c r="G111" s="16">
        <f t="shared" ca="1" si="17"/>
        <v>-197.59853902635956</v>
      </c>
      <c r="I111" s="17"/>
      <c r="L111" s="16">
        <f t="shared" ca="1" si="27"/>
        <v>-198.87473253987943</v>
      </c>
      <c r="M111" s="16">
        <f t="shared" ca="1" si="28"/>
        <v>-199.43908919019648</v>
      </c>
      <c r="N111" s="16">
        <f t="shared" ca="1" si="29"/>
        <v>-200.09459885009542</v>
      </c>
      <c r="P111" s="17"/>
      <c r="Q111" s="17"/>
      <c r="R111" s="17"/>
      <c r="S111" s="16">
        <f t="shared" ca="1" si="21"/>
        <v>-198.24035101348278</v>
      </c>
      <c r="T111" s="16">
        <f t="shared" ca="1" si="22"/>
        <v>-200.08191338492347</v>
      </c>
      <c r="U111" s="16">
        <f t="shared" ca="1" si="23"/>
        <v>-198.7703144428566</v>
      </c>
      <c r="Z111" s="16">
        <f t="shared" ca="1" si="24"/>
        <v>-196.9988103712399</v>
      </c>
      <c r="AA111" s="16">
        <f t="shared" ca="1" si="25"/>
        <v>-198.53936870834698</v>
      </c>
      <c r="AB111" s="16">
        <f t="shared" ca="1" si="26"/>
        <v>-198.64098682212204</v>
      </c>
    </row>
    <row r="112" spans="1:28" ht="15.75" x14ac:dyDescent="0.25">
      <c r="A112" s="17">
        <v>7910.9000000000397</v>
      </c>
      <c r="B112" s="17"/>
      <c r="C112" s="17"/>
      <c r="D112" s="17"/>
      <c r="E112" s="16">
        <f t="shared" ca="1" si="15"/>
        <v>-199.82253976440941</v>
      </c>
      <c r="F112" s="16">
        <f t="shared" ca="1" si="16"/>
        <v>-198.69902625680439</v>
      </c>
      <c r="G112" s="16">
        <f t="shared" ca="1" si="17"/>
        <v>-198.53931423280326</v>
      </c>
      <c r="I112" s="17"/>
      <c r="L112" s="16">
        <f t="shared" ca="1" si="27"/>
        <v>-198.18966573688084</v>
      </c>
      <c r="M112" s="16">
        <f t="shared" ca="1" si="28"/>
        <v>-197.30675245184628</v>
      </c>
      <c r="N112" s="16">
        <f t="shared" ca="1" si="29"/>
        <v>-198.44913566694504</v>
      </c>
      <c r="P112" s="17"/>
      <c r="Q112" s="17"/>
      <c r="R112" s="17"/>
      <c r="S112" s="16">
        <f t="shared" ca="1" si="21"/>
        <v>-198.75408254352681</v>
      </c>
      <c r="T112" s="16">
        <f t="shared" ca="1" si="22"/>
        <v>-199.33613681777157</v>
      </c>
      <c r="U112" s="16">
        <f t="shared" ca="1" si="23"/>
        <v>-198.38522230288154</v>
      </c>
      <c r="Z112" s="16">
        <f t="shared" ca="1" si="24"/>
        <v>-197.5770680134145</v>
      </c>
      <c r="AA112" s="16">
        <f t="shared" ca="1" si="25"/>
        <v>-199.22689684432552</v>
      </c>
      <c r="AB112" s="16">
        <f t="shared" ca="1" si="26"/>
        <v>-198.82750271554605</v>
      </c>
    </row>
    <row r="113" spans="1:28" ht="15.75" x14ac:dyDescent="0.25">
      <c r="A113" s="17">
        <v>7911.00000000004</v>
      </c>
      <c r="B113" s="17"/>
      <c r="C113" s="17"/>
      <c r="D113" s="17"/>
      <c r="E113" s="16">
        <f t="shared" ca="1" si="15"/>
        <v>-196.86254585076793</v>
      </c>
      <c r="F113" s="16">
        <f t="shared" ca="1" si="16"/>
        <v>-199.26890913906041</v>
      </c>
      <c r="G113" s="16">
        <f t="shared" ca="1" si="17"/>
        <v>-199.233337439514</v>
      </c>
      <c r="I113" s="17"/>
      <c r="L113" s="16">
        <f t="shared" ca="1" si="27"/>
        <v>-200.05273970705579</v>
      </c>
      <c r="M113" s="16">
        <f t="shared" ca="1" si="28"/>
        <v>-198.57539310607726</v>
      </c>
      <c r="N113" s="16">
        <f t="shared" ca="1" si="29"/>
        <v>-198.87628860762169</v>
      </c>
      <c r="P113" s="17"/>
      <c r="Q113" s="17"/>
      <c r="R113" s="17"/>
      <c r="S113" s="16">
        <f t="shared" ca="1" si="21"/>
        <v>-199.4090609744635</v>
      </c>
      <c r="T113" s="16">
        <f t="shared" ca="1" si="22"/>
        <v>-198.64168587553706</v>
      </c>
      <c r="U113" s="16">
        <f t="shared" ca="1" si="23"/>
        <v>-198.9039470844958</v>
      </c>
      <c r="Z113" s="16">
        <f t="shared" ca="1" si="24"/>
        <v>-199.51321185020464</v>
      </c>
      <c r="AA113" s="16">
        <f t="shared" ca="1" si="25"/>
        <v>-197.01536448935747</v>
      </c>
      <c r="AB113" s="16">
        <f t="shared" ca="1" si="26"/>
        <v>-198.5135648443073</v>
      </c>
    </row>
    <row r="114" spans="1:28" ht="15.75" x14ac:dyDescent="0.25">
      <c r="A114" s="17">
        <v>7911.1000000000404</v>
      </c>
      <c r="B114" s="17"/>
      <c r="C114" s="17"/>
      <c r="D114" s="17"/>
      <c r="E114" s="16">
        <f t="shared" ca="1" si="15"/>
        <v>-197.77426929284454</v>
      </c>
      <c r="F114" s="16">
        <f t="shared" ca="1" si="16"/>
        <v>-197.05197845986564</v>
      </c>
      <c r="G114" s="16">
        <f t="shared" ca="1" si="17"/>
        <v>-197.34401625978515</v>
      </c>
      <c r="I114" s="17"/>
      <c r="L114" s="16">
        <f t="shared" ca="1" si="27"/>
        <v>-199.19068480724516</v>
      </c>
      <c r="M114" s="16">
        <f t="shared" ca="1" si="28"/>
        <v>-199.16721139244538</v>
      </c>
      <c r="N114" s="16">
        <f t="shared" ca="1" si="29"/>
        <v>-199.49085547344436</v>
      </c>
      <c r="P114" s="17"/>
      <c r="Q114" s="17"/>
      <c r="R114" s="17"/>
      <c r="S114" s="16">
        <f t="shared" ca="1" si="21"/>
        <v>-199.51826832333649</v>
      </c>
      <c r="T114" s="16">
        <f t="shared" ca="1" si="22"/>
        <v>-197.13436334929142</v>
      </c>
      <c r="U114" s="16">
        <f t="shared" ca="1" si="23"/>
        <v>-199.58918501254422</v>
      </c>
      <c r="Z114" s="16">
        <f t="shared" ca="1" si="24"/>
        <v>-199.24879627582351</v>
      </c>
      <c r="AA114" s="16">
        <f t="shared" ca="1" si="25"/>
        <v>-199.43034686818993</v>
      </c>
      <c r="AB114" s="16">
        <f t="shared" ca="1" si="26"/>
        <v>-199.15324641446682</v>
      </c>
    </row>
    <row r="115" spans="1:28" ht="15.75" x14ac:dyDescent="0.25">
      <c r="A115" s="17">
        <v>7911.2000000000398</v>
      </c>
      <c r="B115" s="17"/>
      <c r="C115" s="17"/>
      <c r="D115" s="17"/>
      <c r="E115" s="16">
        <f t="shared" ca="1" si="15"/>
        <v>-197.19215936133261</v>
      </c>
      <c r="F115" s="16">
        <f t="shared" ca="1" si="16"/>
        <v>-197.67294162879145</v>
      </c>
      <c r="G115" s="16">
        <f t="shared" ca="1" si="17"/>
        <v>-199.27172573008934</v>
      </c>
      <c r="I115" s="17"/>
      <c r="L115" s="16">
        <f t="shared" ca="1" si="27"/>
        <v>-199.17288616702601</v>
      </c>
      <c r="M115" s="16">
        <f t="shared" ca="1" si="28"/>
        <v>-198.05024632572699</v>
      </c>
      <c r="N115" s="16">
        <f t="shared" ca="1" si="29"/>
        <v>-198.67769151406932</v>
      </c>
      <c r="P115" s="17"/>
      <c r="Q115" s="17"/>
      <c r="R115" s="17"/>
      <c r="S115" s="16">
        <f t="shared" ca="1" si="21"/>
        <v>-199.00580386604929</v>
      </c>
      <c r="T115" s="16">
        <f t="shared" ca="1" si="22"/>
        <v>-197.35720800493695</v>
      </c>
      <c r="U115" s="16">
        <f t="shared" ca="1" si="23"/>
        <v>-198.98354803368423</v>
      </c>
      <c r="Z115" s="16">
        <f t="shared" ca="1" si="24"/>
        <v>-198.11556882722871</v>
      </c>
      <c r="AA115" s="16">
        <f t="shared" ca="1" si="25"/>
        <v>-198.26398796273119</v>
      </c>
      <c r="AB115" s="16">
        <f t="shared" ca="1" si="26"/>
        <v>-198.23718695483268</v>
      </c>
    </row>
    <row r="116" spans="1:28" ht="15.75" x14ac:dyDescent="0.25">
      <c r="A116" s="17">
        <v>7911.3000000000402</v>
      </c>
      <c r="B116" s="17"/>
      <c r="C116" s="17"/>
      <c r="D116" s="17"/>
      <c r="E116" s="16">
        <f t="shared" ca="1" si="15"/>
        <v>-196.05467899245781</v>
      </c>
      <c r="F116" s="16">
        <f t="shared" ca="1" si="16"/>
        <v>-199.1409294769314</v>
      </c>
      <c r="G116" s="16">
        <f t="shared" ca="1" si="17"/>
        <v>-197.8932290002499</v>
      </c>
      <c r="I116" s="17"/>
      <c r="L116" s="16">
        <f t="shared" ca="1" si="27"/>
        <v>-198.5817818954109</v>
      </c>
      <c r="M116" s="16">
        <f t="shared" ca="1" si="28"/>
        <v>-198.22111757731145</v>
      </c>
      <c r="N116" s="16">
        <f t="shared" ca="1" si="29"/>
        <v>-196.96545411088988</v>
      </c>
      <c r="P116" s="17"/>
      <c r="Q116" s="17"/>
      <c r="R116" s="17"/>
      <c r="S116" s="16">
        <f t="shared" ca="1" si="21"/>
        <v>-198.09289247107938</v>
      </c>
      <c r="T116" s="16">
        <f t="shared" ca="1" si="22"/>
        <v>-199.14343888727711</v>
      </c>
      <c r="U116" s="16">
        <f t="shared" ca="1" si="23"/>
        <v>-198.64247517657515</v>
      </c>
      <c r="Z116" s="16">
        <f t="shared" ca="1" si="24"/>
        <v>-200.2730371209789</v>
      </c>
      <c r="AA116" s="16">
        <f t="shared" ca="1" si="25"/>
        <v>-199.03040349916139</v>
      </c>
      <c r="AB116" s="16">
        <f t="shared" ca="1" si="26"/>
        <v>-199.79859085158327</v>
      </c>
    </row>
    <row r="117" spans="1:28" ht="15.75" x14ac:dyDescent="0.25">
      <c r="A117" s="17">
        <v>7911.4000000000397</v>
      </c>
      <c r="B117" s="17"/>
      <c r="C117" s="17"/>
      <c r="D117" s="17"/>
      <c r="E117" s="16">
        <f t="shared" ca="1" si="15"/>
        <v>-198.41399094705056</v>
      </c>
      <c r="F117" s="16">
        <f t="shared" ca="1" si="16"/>
        <v>-199.18849168154358</v>
      </c>
      <c r="G117" s="16">
        <f t="shared" ca="1" si="17"/>
        <v>-198.49901718971404</v>
      </c>
      <c r="I117" s="17"/>
      <c r="L117" s="16">
        <f t="shared" ca="1" si="27"/>
        <v>-197.47247252166841</v>
      </c>
      <c r="M117" s="16">
        <f t="shared" ca="1" si="28"/>
        <v>-197.60733224422887</v>
      </c>
      <c r="N117" s="16">
        <f t="shared" ca="1" si="29"/>
        <v>-198.01379707390248</v>
      </c>
      <c r="P117" s="17"/>
      <c r="Q117" s="17"/>
      <c r="R117" s="17"/>
      <c r="S117" s="16">
        <f t="shared" ca="1" si="21"/>
        <v>-198.9571093382477</v>
      </c>
      <c r="T117" s="16">
        <f t="shared" ca="1" si="22"/>
        <v>-200.13811395888663</v>
      </c>
      <c r="U117" s="16">
        <f t="shared" ca="1" si="23"/>
        <v>-195.93090934270833</v>
      </c>
      <c r="Z117" s="16">
        <f t="shared" ca="1" si="24"/>
        <v>-199.76427079512948</v>
      </c>
      <c r="AA117" s="16">
        <f t="shared" ca="1" si="25"/>
        <v>-198.7542996580228</v>
      </c>
      <c r="AB117" s="16">
        <f t="shared" ca="1" si="26"/>
        <v>-199.87486712218183</v>
      </c>
    </row>
    <row r="118" spans="1:28" ht="15.75" x14ac:dyDescent="0.25">
      <c r="A118" s="17">
        <v>7911.50000000004</v>
      </c>
      <c r="B118" s="17"/>
      <c r="C118" s="17"/>
      <c r="D118" s="17"/>
      <c r="E118" s="16">
        <f t="shared" ca="1" si="15"/>
        <v>-199.89930361295211</v>
      </c>
      <c r="F118" s="16">
        <f t="shared" ca="1" si="16"/>
        <v>-199.1924457400693</v>
      </c>
      <c r="G118" s="16">
        <f t="shared" ca="1" si="17"/>
        <v>-197.84583342931478</v>
      </c>
      <c r="I118" s="17"/>
      <c r="L118" s="16">
        <f t="shared" ca="1" si="27"/>
        <v>-198.97253566643187</v>
      </c>
      <c r="M118" s="16">
        <f t="shared" ca="1" si="28"/>
        <v>-197.62139667231213</v>
      </c>
      <c r="N118" s="16">
        <f t="shared" ca="1" si="29"/>
        <v>-197.61763871819397</v>
      </c>
      <c r="P118" s="17"/>
      <c r="Q118" s="17"/>
      <c r="R118" s="17"/>
      <c r="S118" s="16">
        <f t="shared" ca="1" si="21"/>
        <v>-199.41469560495474</v>
      </c>
      <c r="T118" s="16">
        <f t="shared" ca="1" si="22"/>
        <v>-198.24052832836693</v>
      </c>
      <c r="U118" s="16">
        <f t="shared" ca="1" si="23"/>
        <v>-198.34519014435821</v>
      </c>
      <c r="Z118" s="16">
        <f t="shared" ca="1" si="24"/>
        <v>-200.05506984342006</v>
      </c>
      <c r="AA118" s="16">
        <f t="shared" ca="1" si="25"/>
        <v>-198.60602882419528</v>
      </c>
      <c r="AB118" s="16">
        <f t="shared" ca="1" si="26"/>
        <v>-200.77494081930126</v>
      </c>
    </row>
    <row r="119" spans="1:28" ht="15.75" x14ac:dyDescent="0.25">
      <c r="A119" s="17">
        <v>7911.6000000000404</v>
      </c>
      <c r="B119" s="17"/>
      <c r="C119" s="17"/>
      <c r="D119" s="17"/>
      <c r="E119" s="16">
        <f t="shared" ca="1" si="15"/>
        <v>-199.57493464333032</v>
      </c>
      <c r="F119" s="16">
        <f t="shared" ca="1" si="16"/>
        <v>-197.77845301094612</v>
      </c>
      <c r="G119" s="16">
        <f t="shared" ca="1" si="17"/>
        <v>-199.24231151465514</v>
      </c>
      <c r="I119" s="17"/>
      <c r="L119" s="16">
        <f t="shared" ca="1" si="27"/>
        <v>-199.09880658502743</v>
      </c>
      <c r="M119" s="16">
        <f t="shared" ca="1" si="28"/>
        <v>-196.33840720124286</v>
      </c>
      <c r="N119" s="16">
        <f t="shared" ca="1" si="29"/>
        <v>-197.79728447649637</v>
      </c>
      <c r="P119" s="17"/>
      <c r="Q119" s="17"/>
      <c r="R119" s="17"/>
      <c r="S119" s="16">
        <f t="shared" ca="1" si="21"/>
        <v>-197.44824498109637</v>
      </c>
      <c r="T119" s="16">
        <f t="shared" ca="1" si="22"/>
        <v>-198.76535929479022</v>
      </c>
      <c r="U119" s="16">
        <f t="shared" ca="1" si="23"/>
        <v>-197.71543960461383</v>
      </c>
      <c r="Z119" s="16">
        <f t="shared" ca="1" si="24"/>
        <v>-199.72098246756411</v>
      </c>
      <c r="AA119" s="16">
        <f t="shared" ca="1" si="25"/>
        <v>-196.31839790998737</v>
      </c>
      <c r="AB119" s="16">
        <f t="shared" ca="1" si="26"/>
        <v>-198.2114961920328</v>
      </c>
    </row>
    <row r="120" spans="1:28" ht="15.75" x14ac:dyDescent="0.25">
      <c r="A120" s="17">
        <v>7911.7000000000398</v>
      </c>
      <c r="B120" s="17"/>
      <c r="C120" s="17"/>
      <c r="D120" s="17"/>
      <c r="E120" s="16">
        <f t="shared" ca="1" si="15"/>
        <v>-198.09204092286936</v>
      </c>
      <c r="F120" s="16">
        <f t="shared" ca="1" si="16"/>
        <v>-198.55426280409674</v>
      </c>
      <c r="G120" s="16">
        <f t="shared" ca="1" si="17"/>
        <v>-198.08761186748075</v>
      </c>
      <c r="I120" s="17"/>
      <c r="L120" s="16">
        <f t="shared" ca="1" si="27"/>
        <v>-197.65143197768299</v>
      </c>
      <c r="M120" s="16">
        <f t="shared" ca="1" si="28"/>
        <v>-198.17616846101799</v>
      </c>
      <c r="N120" s="16">
        <f t="shared" ca="1" si="29"/>
        <v>-198.65610215119091</v>
      </c>
      <c r="P120" s="17"/>
      <c r="Q120" s="17"/>
      <c r="R120" s="17"/>
      <c r="S120" s="16">
        <f t="shared" ca="1" si="21"/>
        <v>-198.01027297392287</v>
      </c>
      <c r="T120" s="16">
        <f t="shared" ca="1" si="22"/>
        <v>-198.44822662994389</v>
      </c>
      <c r="U120" s="16">
        <f t="shared" ca="1" si="23"/>
        <v>-198.06469894424643</v>
      </c>
      <c r="Z120" s="16">
        <f t="shared" ca="1" si="24"/>
        <v>-197.5307074234903</v>
      </c>
      <c r="AA120" s="16">
        <f t="shared" ca="1" si="25"/>
        <v>-199.30866226347035</v>
      </c>
      <c r="AB120" s="16">
        <f t="shared" ca="1" si="26"/>
        <v>-199.36222485630293</v>
      </c>
    </row>
    <row r="121" spans="1:28" ht="15.75" x14ac:dyDescent="0.25">
      <c r="A121" s="17">
        <v>7911.8000000000402</v>
      </c>
      <c r="B121" s="17"/>
      <c r="C121" s="17"/>
      <c r="D121" s="17"/>
      <c r="E121" s="16">
        <f t="shared" ca="1" si="15"/>
        <v>-200.09436759900294</v>
      </c>
      <c r="F121" s="16">
        <f t="shared" ca="1" si="16"/>
        <v>-198.89837934619661</v>
      </c>
      <c r="G121" s="16">
        <f t="shared" ca="1" si="17"/>
        <v>-198.50520419008126</v>
      </c>
      <c r="I121" s="17"/>
      <c r="L121" s="16">
        <f t="shared" ca="1" si="27"/>
        <v>-200.25171295057839</v>
      </c>
      <c r="M121" s="16">
        <f t="shared" ca="1" si="28"/>
        <v>-198.13562173632315</v>
      </c>
      <c r="N121" s="16">
        <f t="shared" ca="1" si="29"/>
        <v>-197.45569344031708</v>
      </c>
      <c r="P121" s="17"/>
      <c r="Q121" s="17"/>
      <c r="R121" s="17"/>
      <c r="S121" s="16">
        <f t="shared" ca="1" si="21"/>
        <v>-198.15237149692771</v>
      </c>
      <c r="T121" s="16">
        <f t="shared" ca="1" si="22"/>
        <v>-199.16190278907635</v>
      </c>
      <c r="U121" s="16">
        <f t="shared" ca="1" si="23"/>
        <v>-199.78138354419318</v>
      </c>
      <c r="Z121" s="16">
        <f t="shared" ca="1" si="24"/>
        <v>-197.9970645670472</v>
      </c>
      <c r="AA121" s="16">
        <f t="shared" ca="1" si="25"/>
        <v>-197.02723435232119</v>
      </c>
      <c r="AB121" s="16">
        <f t="shared" ca="1" si="26"/>
        <v>-199.59668928454747</v>
      </c>
    </row>
    <row r="122" spans="1:28" ht="15.75" x14ac:dyDescent="0.25">
      <c r="A122" s="17">
        <v>7911.9000000000397</v>
      </c>
      <c r="B122" s="17"/>
      <c r="C122" s="17"/>
      <c r="D122" s="17"/>
      <c r="E122" s="16">
        <f t="shared" ca="1" si="15"/>
        <v>-198.4633282614563</v>
      </c>
      <c r="F122" s="16">
        <f t="shared" ca="1" si="16"/>
        <v>-197.74162378775435</v>
      </c>
      <c r="G122" s="16">
        <f t="shared" ca="1" si="17"/>
        <v>-197.82031057350537</v>
      </c>
      <c r="I122" s="17"/>
      <c r="L122" s="16">
        <f t="shared" ca="1" si="27"/>
        <v>-196.51535102288312</v>
      </c>
      <c r="M122" s="16">
        <f t="shared" ca="1" si="28"/>
        <v>-199.87289473263934</v>
      </c>
      <c r="N122" s="16">
        <f t="shared" ca="1" si="29"/>
        <v>-200.43928620797061</v>
      </c>
      <c r="P122" s="17"/>
      <c r="Q122" s="17"/>
      <c r="R122" s="17"/>
      <c r="S122" s="16">
        <f t="shared" ca="1" si="21"/>
        <v>-198.65739088396904</v>
      </c>
      <c r="T122" s="16">
        <f t="shared" ca="1" si="22"/>
        <v>-198.56611616035374</v>
      </c>
      <c r="U122" s="16">
        <f t="shared" ca="1" si="23"/>
        <v>-198.77373452214866</v>
      </c>
      <c r="Z122" s="16">
        <f t="shared" ca="1" si="24"/>
        <v>-198.90509818375764</v>
      </c>
      <c r="AA122" s="16">
        <f t="shared" ca="1" si="25"/>
        <v>-197.2120300339416</v>
      </c>
      <c r="AB122" s="16">
        <f t="shared" ca="1" si="26"/>
        <v>-198.13143757576862</v>
      </c>
    </row>
    <row r="123" spans="1:28" ht="15.75" x14ac:dyDescent="0.25">
      <c r="A123" s="17">
        <v>7912.00000000004</v>
      </c>
      <c r="B123" s="17"/>
      <c r="C123" s="17"/>
      <c r="D123" s="17"/>
      <c r="E123" s="16">
        <f t="shared" ca="1" si="15"/>
        <v>-197.14703394915321</v>
      </c>
      <c r="F123" s="16">
        <f t="shared" ca="1" si="16"/>
        <v>-199.49514237206637</v>
      </c>
      <c r="G123" s="16">
        <f t="shared" ca="1" si="17"/>
        <v>-198.5707146610207</v>
      </c>
      <c r="I123" s="17"/>
      <c r="L123" s="16">
        <f t="shared" ca="1" si="27"/>
        <v>-198.79068057108961</v>
      </c>
      <c r="M123" s="16">
        <f t="shared" ca="1" si="28"/>
        <v>-198.99761065854551</v>
      </c>
      <c r="N123" s="16">
        <f t="shared" ca="1" si="29"/>
        <v>-196.97826322053777</v>
      </c>
      <c r="P123" s="17"/>
      <c r="Q123" s="17"/>
      <c r="R123" s="17"/>
      <c r="S123" s="16">
        <f t="shared" ca="1" si="21"/>
        <v>-198.67568455390716</v>
      </c>
      <c r="T123" s="16">
        <f t="shared" ca="1" si="22"/>
        <v>-197.64385844786202</v>
      </c>
      <c r="U123" s="16">
        <f t="shared" ca="1" si="23"/>
        <v>-198.72376874149353</v>
      </c>
      <c r="Z123" s="16">
        <f t="shared" ca="1" si="24"/>
        <v>-197.15282289732409</v>
      </c>
      <c r="AA123" s="16">
        <f t="shared" ca="1" si="25"/>
        <v>-199.21000107588102</v>
      </c>
      <c r="AB123" s="16">
        <f t="shared" ca="1" si="26"/>
        <v>-198.50994594424577</v>
      </c>
    </row>
    <row r="124" spans="1:28" ht="15.75" x14ac:dyDescent="0.25">
      <c r="A124" s="17">
        <v>7912.1000000000404</v>
      </c>
      <c r="B124" s="17"/>
      <c r="C124" s="17"/>
      <c r="D124" s="17"/>
      <c r="E124" s="16">
        <f t="shared" ca="1" si="15"/>
        <v>-197.8256444333868</v>
      </c>
      <c r="F124" s="16">
        <f t="shared" ca="1" si="16"/>
        <v>-199.40574369531967</v>
      </c>
      <c r="G124" s="16">
        <f t="shared" ca="1" si="17"/>
        <v>-198.97901778385463</v>
      </c>
      <c r="I124" s="17"/>
      <c r="L124" s="16">
        <f t="shared" ca="1" si="27"/>
        <v>-199.33066664938312</v>
      </c>
      <c r="M124" s="16">
        <f t="shared" ca="1" si="28"/>
        <v>-197.24231123995324</v>
      </c>
      <c r="N124" s="16">
        <f t="shared" ca="1" si="29"/>
        <v>-198.20969251513276</v>
      </c>
      <c r="P124" s="17"/>
      <c r="Q124" s="17"/>
      <c r="R124" s="17"/>
      <c r="S124" s="16">
        <f t="shared" ca="1" si="21"/>
        <v>-198.89405517809067</v>
      </c>
      <c r="T124" s="16">
        <f t="shared" ca="1" si="22"/>
        <v>-197.83576268810305</v>
      </c>
      <c r="U124" s="16">
        <f t="shared" ca="1" si="23"/>
        <v>-197.29466694585577</v>
      </c>
      <c r="Z124" s="16">
        <f t="shared" ca="1" si="24"/>
        <v>-199.13891730043849</v>
      </c>
      <c r="AA124" s="16">
        <f t="shared" ca="1" si="25"/>
        <v>-197.79632860438241</v>
      </c>
      <c r="AB124" s="16">
        <f t="shared" ca="1" si="26"/>
        <v>-198.74410229287966</v>
      </c>
    </row>
    <row r="125" spans="1:28" ht="15.75" x14ac:dyDescent="0.25">
      <c r="A125" s="17">
        <v>7912.2000000000398</v>
      </c>
      <c r="B125" s="17"/>
      <c r="C125" s="17"/>
      <c r="D125" s="17"/>
      <c r="E125" s="16">
        <f t="shared" ca="1" si="15"/>
        <v>-199.41596385213995</v>
      </c>
      <c r="F125" s="16">
        <f t="shared" ca="1" si="16"/>
        <v>-199.28194248201868</v>
      </c>
      <c r="G125" s="16">
        <f t="shared" ca="1" si="17"/>
        <v>-198.7441027588217</v>
      </c>
      <c r="I125" s="17"/>
      <c r="L125" s="16">
        <f t="shared" ca="1" si="27"/>
        <v>-197.71289508842352</v>
      </c>
      <c r="M125" s="16">
        <f t="shared" ca="1" si="28"/>
        <v>-197.08715703780749</v>
      </c>
      <c r="N125" s="16">
        <f t="shared" ca="1" si="29"/>
        <v>-199.44026683025868</v>
      </c>
      <c r="P125" s="17"/>
      <c r="Q125" s="17"/>
      <c r="R125" s="17"/>
      <c r="S125" s="16">
        <f t="shared" ca="1" si="21"/>
        <v>-201.26651805065154</v>
      </c>
      <c r="T125" s="16">
        <f t="shared" ca="1" si="22"/>
        <v>-197.91511303520522</v>
      </c>
      <c r="U125" s="16">
        <f t="shared" ca="1" si="23"/>
        <v>-198.71506707710569</v>
      </c>
      <c r="Z125" s="16">
        <f t="shared" ca="1" si="24"/>
        <v>-198.82100956655606</v>
      </c>
      <c r="AA125" s="16">
        <f t="shared" ca="1" si="25"/>
        <v>-200.46045345821611</v>
      </c>
      <c r="AB125" s="16">
        <f t="shared" ca="1" si="26"/>
        <v>-199.13316163971788</v>
      </c>
    </row>
    <row r="126" spans="1:28" ht="15.75" x14ac:dyDescent="0.25">
      <c r="A126" s="17">
        <v>7912.3000000000402</v>
      </c>
      <c r="B126" s="17"/>
      <c r="C126" s="17"/>
      <c r="D126" s="17"/>
      <c r="E126" s="16">
        <f t="shared" ca="1" si="15"/>
        <v>-199.92762574771757</v>
      </c>
      <c r="F126" s="16">
        <f t="shared" ca="1" si="16"/>
        <v>-199.00483427645611</v>
      </c>
      <c r="G126" s="16">
        <f t="shared" ca="1" si="17"/>
        <v>-198.84420105312861</v>
      </c>
      <c r="I126" s="17"/>
      <c r="L126" s="16">
        <f t="shared" ca="1" si="27"/>
        <v>-200.65242523466225</v>
      </c>
      <c r="M126" s="16">
        <f t="shared" ca="1" si="28"/>
        <v>-198.48960690338791</v>
      </c>
      <c r="N126" s="16">
        <f t="shared" ca="1" si="29"/>
        <v>-199.91378153135008</v>
      </c>
      <c r="P126" s="17"/>
      <c r="Q126" s="17"/>
      <c r="R126" s="17"/>
      <c r="S126" s="16">
        <f t="shared" ca="1" si="21"/>
        <v>-196.17330825007804</v>
      </c>
      <c r="T126" s="16">
        <f t="shared" ca="1" si="22"/>
        <v>-200.45322480009102</v>
      </c>
      <c r="U126" s="16">
        <f t="shared" ca="1" si="23"/>
        <v>-199.33403008133087</v>
      </c>
      <c r="Z126" s="16">
        <f t="shared" ca="1" si="24"/>
        <v>-198.73762666853605</v>
      </c>
      <c r="AA126" s="16">
        <f t="shared" ca="1" si="25"/>
        <v>-199.12786790903533</v>
      </c>
      <c r="AB126" s="16">
        <f t="shared" ca="1" si="26"/>
        <v>-200.22484175782705</v>
      </c>
    </row>
    <row r="127" spans="1:28" ht="15.75" x14ac:dyDescent="0.25">
      <c r="A127" s="17">
        <v>7912.4000000000497</v>
      </c>
      <c r="B127" s="17"/>
      <c r="C127" s="17"/>
      <c r="D127" s="17"/>
      <c r="E127" s="16">
        <f t="shared" ca="1" si="15"/>
        <v>-198.70366380178478</v>
      </c>
      <c r="F127" s="16">
        <f t="shared" ca="1" si="16"/>
        <v>-199.33878273151146</v>
      </c>
      <c r="G127" s="16">
        <f t="shared" ca="1" si="17"/>
        <v>-197.82901825920567</v>
      </c>
      <c r="I127" s="17"/>
      <c r="L127" s="16">
        <f t="shared" ca="1" si="27"/>
        <v>-199.10488083268226</v>
      </c>
      <c r="M127" s="16">
        <f t="shared" ca="1" si="28"/>
        <v>-197.06815779220364</v>
      </c>
      <c r="N127" s="16">
        <f t="shared" ca="1" si="29"/>
        <v>-199.40814875345038</v>
      </c>
      <c r="P127" s="17"/>
      <c r="Q127" s="17"/>
      <c r="R127" s="17"/>
      <c r="S127" s="16">
        <f t="shared" ca="1" si="21"/>
        <v>-198.75020577781984</v>
      </c>
      <c r="T127" s="16">
        <f t="shared" ca="1" si="22"/>
        <v>-197.50167088628476</v>
      </c>
      <c r="U127" s="16">
        <f t="shared" ca="1" si="23"/>
        <v>-199.90799238495478</v>
      </c>
      <c r="Z127" s="16">
        <f t="shared" ca="1" si="24"/>
        <v>-198.78139764163109</v>
      </c>
      <c r="AA127" s="16">
        <f t="shared" ca="1" si="25"/>
        <v>-198.52080821808042</v>
      </c>
      <c r="AB127" s="16">
        <f t="shared" ca="1" si="26"/>
        <v>-198.27514236464773</v>
      </c>
    </row>
    <row r="128" spans="1:28" ht="15.75" x14ac:dyDescent="0.25">
      <c r="A128" s="17">
        <v>7912.50000000005</v>
      </c>
      <c r="B128" s="17"/>
      <c r="C128" s="17"/>
      <c r="D128" s="17"/>
      <c r="E128" s="16">
        <f t="shared" ca="1" si="15"/>
        <v>-197.71592932247032</v>
      </c>
      <c r="F128" s="16">
        <f t="shared" ca="1" si="16"/>
        <v>-196.63133475038552</v>
      </c>
      <c r="G128" s="16">
        <f t="shared" ca="1" si="17"/>
        <v>-197.43990101133718</v>
      </c>
      <c r="I128" s="17"/>
      <c r="L128" s="16">
        <f t="shared" ca="1" si="27"/>
        <v>-197.36378064650182</v>
      </c>
      <c r="M128" s="16">
        <f t="shared" ca="1" si="28"/>
        <v>-197.18270748692348</v>
      </c>
      <c r="N128" s="16">
        <f t="shared" ca="1" si="29"/>
        <v>-198.95420391668117</v>
      </c>
      <c r="P128" s="17"/>
      <c r="Q128" s="17"/>
      <c r="R128" s="17"/>
      <c r="S128" s="16">
        <f t="shared" ca="1" si="21"/>
        <v>-199.31758782372944</v>
      </c>
      <c r="T128" s="16">
        <f t="shared" ca="1" si="22"/>
        <v>-197.07628058047916</v>
      </c>
      <c r="U128" s="16">
        <f t="shared" ca="1" si="23"/>
        <v>-197.3642724809512</v>
      </c>
      <c r="Z128" s="16">
        <f t="shared" ca="1" si="24"/>
        <v>-196.20334629531104</v>
      </c>
      <c r="AA128" s="16">
        <f t="shared" ca="1" si="25"/>
        <v>-198.40018862388118</v>
      </c>
      <c r="AB128" s="16">
        <f t="shared" ca="1" si="26"/>
        <v>-198.67077517288655</v>
      </c>
    </row>
    <row r="129" spans="1:28" ht="15.75" x14ac:dyDescent="0.25">
      <c r="A129" s="17">
        <v>7912.6000000000504</v>
      </c>
      <c r="B129" s="17"/>
      <c r="C129" s="17"/>
      <c r="D129" s="17"/>
      <c r="E129" s="16">
        <f t="shared" ca="1" si="15"/>
        <v>-199.78571478427881</v>
      </c>
      <c r="F129" s="16">
        <f t="shared" ca="1" si="16"/>
        <v>-198.70212637054991</v>
      </c>
      <c r="G129" s="16">
        <f t="shared" ca="1" si="17"/>
        <v>-197.65565800080984</v>
      </c>
      <c r="I129" s="17"/>
      <c r="L129" s="16">
        <f t="shared" ca="1" si="27"/>
        <v>-197.52442086735545</v>
      </c>
      <c r="M129" s="16">
        <f t="shared" ca="1" si="28"/>
        <v>-197.79815731119928</v>
      </c>
      <c r="N129" s="16">
        <f t="shared" ca="1" si="29"/>
        <v>-200.52303763615069</v>
      </c>
      <c r="P129" s="17"/>
      <c r="Q129" s="17"/>
      <c r="R129" s="17"/>
      <c r="S129" s="16">
        <f t="shared" ca="1" si="21"/>
        <v>-197.89464253109961</v>
      </c>
      <c r="T129" s="16">
        <f t="shared" ca="1" si="22"/>
        <v>-199.10793142838349</v>
      </c>
      <c r="U129" s="16">
        <f t="shared" ca="1" si="23"/>
        <v>-200.10344899581338</v>
      </c>
      <c r="Z129" s="16">
        <f t="shared" ca="1" si="24"/>
        <v>-198.80947496474249</v>
      </c>
      <c r="AA129" s="16">
        <f t="shared" ca="1" si="25"/>
        <v>-198.61528160747091</v>
      </c>
      <c r="AB129" s="16">
        <f t="shared" ca="1" si="26"/>
        <v>-198.89035359805041</v>
      </c>
    </row>
    <row r="130" spans="1:28" ht="15.75" x14ac:dyDescent="0.25">
      <c r="A130" s="17">
        <v>7912.7000000000498</v>
      </c>
      <c r="B130" s="17"/>
      <c r="C130" s="17"/>
      <c r="D130" s="17"/>
      <c r="E130" s="16">
        <f t="shared" ca="1" si="15"/>
        <v>-200.71379299179409</v>
      </c>
      <c r="F130" s="16">
        <f t="shared" ca="1" si="16"/>
        <v>-198.85985129738367</v>
      </c>
      <c r="G130" s="16">
        <f t="shared" ca="1" si="17"/>
        <v>-198.9431713523494</v>
      </c>
      <c r="I130" s="17"/>
      <c r="L130" s="16">
        <f t="shared" ca="1" si="27"/>
        <v>-197.85138418945044</v>
      </c>
      <c r="M130" s="16">
        <f t="shared" ca="1" si="28"/>
        <v>-199.04881051415938</v>
      </c>
      <c r="N130" s="16">
        <f t="shared" ca="1" si="29"/>
        <v>-199.84300866849583</v>
      </c>
      <c r="P130" s="17"/>
      <c r="Q130" s="17"/>
      <c r="R130" s="17"/>
      <c r="S130" s="16">
        <f t="shared" ca="1" si="21"/>
        <v>-196.43399025032338</v>
      </c>
      <c r="T130" s="16">
        <f t="shared" ca="1" si="22"/>
        <v>-198.04550175187967</v>
      </c>
      <c r="U130" s="16">
        <f t="shared" ca="1" si="23"/>
        <v>-199.58183990632065</v>
      </c>
      <c r="Z130" s="16">
        <f t="shared" ca="1" si="24"/>
        <v>-198.37413578719</v>
      </c>
      <c r="AA130" s="16">
        <f t="shared" ca="1" si="25"/>
        <v>-198.53279371072449</v>
      </c>
      <c r="AB130" s="16">
        <f t="shared" ca="1" si="26"/>
        <v>-199.58569619142241</v>
      </c>
    </row>
    <row r="131" spans="1:28" ht="15.75" x14ac:dyDescent="0.25">
      <c r="A131" s="17">
        <v>7912.8000000000502</v>
      </c>
      <c r="B131" s="17"/>
      <c r="C131" s="17"/>
      <c r="D131" s="17"/>
      <c r="E131" s="16">
        <f t="shared" ref="E131:E194" ca="1" si="30">_xlfn.NORM.S.INV(RAND())+(10*LOG(1.38E-23)+30)+B131</f>
        <v>-199.31959890596116</v>
      </c>
      <c r="F131" s="16">
        <f t="shared" ref="F131:F194" ca="1" si="31">_xlfn.NORM.S.INV(RAND())+(10*LOG(1.38E-23)+30)+C131</f>
        <v>-197.34143358605536</v>
      </c>
      <c r="G131" s="16">
        <f t="shared" ref="G131:G194" ca="1" si="32">_xlfn.NORM.S.INV(RAND())+(10*LOG(1.38E-23)+30)+D131</f>
        <v>-198.62333339753334</v>
      </c>
      <c r="I131" s="17"/>
      <c r="L131" s="16">
        <f t="shared" ref="L131:L162" ca="1" si="33">_xlfn.NORM.S.INV(RAND())+(10*LOG(1.38E-23)+30)+W1367</f>
        <v>-198.95776509311082</v>
      </c>
      <c r="M131" s="16">
        <f t="shared" ref="M131:M162" ca="1" si="34">_xlfn.NORM.S.INV(RAND())+(10*LOG(1.38E-23)+30)+X1367</f>
        <v>-197.74295093772622</v>
      </c>
      <c r="N131" s="16">
        <f t="shared" ref="N131:N162" ca="1" si="35">_xlfn.NORM.S.INV(RAND())+(10*LOG(1.38E-23)+30)+Y1367</f>
        <v>-198.50892126436827</v>
      </c>
      <c r="P131" s="17"/>
      <c r="Q131" s="17"/>
      <c r="R131" s="17"/>
      <c r="S131" s="16">
        <f t="shared" ref="S131:S194" ca="1" si="36">_xlfn.NORM.S.INV(RAND())+(10*LOG(1.38E-23)+30)+P131</f>
        <v>-198.10206924270679</v>
      </c>
      <c r="T131" s="16">
        <f t="shared" ref="T131:T194" ca="1" si="37">_xlfn.NORM.S.INV(RAND())+(10*LOG(1.38E-23)+30)+Q131</f>
        <v>-200.42082220621595</v>
      </c>
      <c r="U131" s="16">
        <f t="shared" ref="U131:U194" ca="1" si="38">_xlfn.NORM.S.INV(RAND())+(10*LOG(1.38E-23)+30)+R131</f>
        <v>-198.57625279769408</v>
      </c>
      <c r="Z131" s="16">
        <f t="shared" ref="Z131:Z194" ca="1" si="39">_xlfn.NORM.S.INV(RAND())+(10*LOG(1.38E-23)+30)+W131</f>
        <v>-199.5925176228009</v>
      </c>
      <c r="AA131" s="16">
        <f t="shared" ref="AA131:AA194" ca="1" si="40">_xlfn.NORM.S.INV(RAND())+(10*LOG(1.38E-23)+30)+X131</f>
        <v>-199.40948541778442</v>
      </c>
      <c r="AB131" s="16">
        <f t="shared" ref="AB131:AB194" ca="1" si="41">_xlfn.NORM.S.INV(RAND())+(10*LOG(1.38E-23)+30)+Y131</f>
        <v>-199.01178056063617</v>
      </c>
    </row>
    <row r="132" spans="1:28" ht="15.75" x14ac:dyDescent="0.25">
      <c r="A132" s="17">
        <v>7912.9000000000497</v>
      </c>
      <c r="B132" s="17"/>
      <c r="C132" s="17"/>
      <c r="D132" s="17"/>
      <c r="E132" s="16">
        <f t="shared" ca="1" si="30"/>
        <v>-198.01489617775613</v>
      </c>
      <c r="F132" s="16">
        <f t="shared" ca="1" si="31"/>
        <v>-198.98756093062218</v>
      </c>
      <c r="G132" s="16">
        <f t="shared" ca="1" si="32"/>
        <v>-198.04752504155596</v>
      </c>
      <c r="I132" s="17"/>
      <c r="L132" s="16">
        <f t="shared" ca="1" si="33"/>
        <v>-198.32499072105369</v>
      </c>
      <c r="M132" s="16">
        <f t="shared" ca="1" si="34"/>
        <v>-197.35231690045114</v>
      </c>
      <c r="N132" s="16">
        <f t="shared" ca="1" si="35"/>
        <v>-197.97952113199744</v>
      </c>
      <c r="P132" s="17"/>
      <c r="Q132" s="17"/>
      <c r="R132" s="17"/>
      <c r="S132" s="16">
        <f t="shared" ca="1" si="36"/>
        <v>-198.99240726075769</v>
      </c>
      <c r="T132" s="16">
        <f t="shared" ca="1" si="37"/>
        <v>-197.99947973693952</v>
      </c>
      <c r="U132" s="16">
        <f t="shared" ca="1" si="38"/>
        <v>-198.95015899000185</v>
      </c>
      <c r="Z132" s="16">
        <f t="shared" ca="1" si="39"/>
        <v>-197.73831382076955</v>
      </c>
      <c r="AA132" s="16">
        <f t="shared" ca="1" si="40"/>
        <v>-198.79525848672412</v>
      </c>
      <c r="AB132" s="16">
        <f t="shared" ca="1" si="41"/>
        <v>-199.83490016365121</v>
      </c>
    </row>
    <row r="133" spans="1:28" ht="15.75" x14ac:dyDescent="0.25">
      <c r="A133" s="17">
        <v>7913.00000000005</v>
      </c>
      <c r="B133" s="17"/>
      <c r="C133" s="17"/>
      <c r="D133" s="17"/>
      <c r="E133" s="16">
        <f t="shared" ca="1" si="30"/>
        <v>-197.30397719992746</v>
      </c>
      <c r="F133" s="16">
        <f t="shared" ca="1" si="31"/>
        <v>-196.50462053982477</v>
      </c>
      <c r="G133" s="16">
        <f t="shared" ca="1" si="32"/>
        <v>-197.87043421459364</v>
      </c>
      <c r="I133" s="17"/>
      <c r="L133" s="16">
        <f t="shared" ca="1" si="33"/>
        <v>-197.92329541521548</v>
      </c>
      <c r="M133" s="16">
        <f t="shared" ca="1" si="34"/>
        <v>-199.31167056781172</v>
      </c>
      <c r="N133" s="16">
        <f t="shared" ca="1" si="35"/>
        <v>-201.3224455005705</v>
      </c>
      <c r="P133" s="17"/>
      <c r="Q133" s="17"/>
      <c r="R133" s="17"/>
      <c r="S133" s="16">
        <f t="shared" ca="1" si="36"/>
        <v>-199.26893242072816</v>
      </c>
      <c r="T133" s="16">
        <f t="shared" ca="1" si="37"/>
        <v>-198.58408977067816</v>
      </c>
      <c r="U133" s="16">
        <f t="shared" ca="1" si="38"/>
        <v>-198.47784075008241</v>
      </c>
      <c r="Z133" s="16">
        <f t="shared" ca="1" si="39"/>
        <v>-199.3322918529135</v>
      </c>
      <c r="AA133" s="16">
        <f t="shared" ca="1" si="40"/>
        <v>-198.63601644244372</v>
      </c>
      <c r="AB133" s="16">
        <f t="shared" ca="1" si="41"/>
        <v>-199.95623410486584</v>
      </c>
    </row>
    <row r="134" spans="1:28" ht="15.75" x14ac:dyDescent="0.25">
      <c r="A134" s="17">
        <v>7913.1000000000504</v>
      </c>
      <c r="B134" s="17"/>
      <c r="C134" s="17"/>
      <c r="D134" s="17"/>
      <c r="E134" s="16">
        <f t="shared" ca="1" si="30"/>
        <v>-198.88149420607218</v>
      </c>
      <c r="F134" s="16">
        <f t="shared" ca="1" si="31"/>
        <v>-198.69408171153316</v>
      </c>
      <c r="G134" s="16">
        <f t="shared" ca="1" si="32"/>
        <v>-197.62379385452607</v>
      </c>
      <c r="I134" s="17"/>
      <c r="L134" s="16">
        <f t="shared" ca="1" si="33"/>
        <v>-198.85496667280304</v>
      </c>
      <c r="M134" s="16">
        <f t="shared" ca="1" si="34"/>
        <v>-199.07296931433248</v>
      </c>
      <c r="N134" s="16">
        <f t="shared" ca="1" si="35"/>
        <v>-198.62120665299528</v>
      </c>
      <c r="P134" s="17"/>
      <c r="Q134" s="17"/>
      <c r="R134" s="17"/>
      <c r="S134" s="16">
        <f t="shared" ca="1" si="36"/>
        <v>-198.51174908919361</v>
      </c>
      <c r="T134" s="16">
        <f t="shared" ca="1" si="37"/>
        <v>-197.68206374436872</v>
      </c>
      <c r="U134" s="16">
        <f t="shared" ca="1" si="38"/>
        <v>-198.27928734516257</v>
      </c>
      <c r="Z134" s="16">
        <f t="shared" ca="1" si="39"/>
        <v>-196.63595817401546</v>
      </c>
      <c r="AA134" s="16">
        <f t="shared" ca="1" si="40"/>
        <v>-198.80363528968036</v>
      </c>
      <c r="AB134" s="16">
        <f t="shared" ca="1" si="41"/>
        <v>-198.0319238859168</v>
      </c>
    </row>
    <row r="135" spans="1:28" ht="15.75" x14ac:dyDescent="0.25">
      <c r="A135" s="17">
        <v>7913.2000000000498</v>
      </c>
      <c r="B135" s="17"/>
      <c r="C135" s="17"/>
      <c r="D135" s="17"/>
      <c r="E135" s="16">
        <f t="shared" ca="1" si="30"/>
        <v>-199.83965975307493</v>
      </c>
      <c r="F135" s="16">
        <f t="shared" ca="1" si="31"/>
        <v>-199.60215281375278</v>
      </c>
      <c r="G135" s="16">
        <f t="shared" ca="1" si="32"/>
        <v>-199.42084100003845</v>
      </c>
      <c r="I135" s="17"/>
      <c r="L135" s="16">
        <f t="shared" ca="1" si="33"/>
        <v>-200.26262466381911</v>
      </c>
      <c r="M135" s="16">
        <f t="shared" ca="1" si="34"/>
        <v>-197.99812888060978</v>
      </c>
      <c r="N135" s="16">
        <f t="shared" ca="1" si="35"/>
        <v>-198.45660883241712</v>
      </c>
      <c r="P135" s="17"/>
      <c r="Q135" s="17"/>
      <c r="R135" s="17"/>
      <c r="S135" s="16">
        <f t="shared" ca="1" si="36"/>
        <v>-197.99288405298174</v>
      </c>
      <c r="T135" s="16">
        <f t="shared" ca="1" si="37"/>
        <v>-199.82207555682893</v>
      </c>
      <c r="U135" s="16">
        <f t="shared" ca="1" si="38"/>
        <v>-199.42243405173372</v>
      </c>
      <c r="Z135" s="16">
        <f t="shared" ca="1" si="39"/>
        <v>-197.51053089180542</v>
      </c>
      <c r="AA135" s="16">
        <f t="shared" ca="1" si="40"/>
        <v>-199.33209096521605</v>
      </c>
      <c r="AB135" s="16">
        <f t="shared" ca="1" si="41"/>
        <v>-198.98444890920325</v>
      </c>
    </row>
    <row r="136" spans="1:28" ht="15.75" x14ac:dyDescent="0.25">
      <c r="A136" s="17">
        <v>7913.3000000000502</v>
      </c>
      <c r="B136" s="17"/>
      <c r="C136" s="17"/>
      <c r="D136" s="17"/>
      <c r="E136" s="16">
        <f t="shared" ca="1" si="30"/>
        <v>-200.19415251929783</v>
      </c>
      <c r="F136" s="16">
        <f t="shared" ca="1" si="31"/>
        <v>-200.19478213492425</v>
      </c>
      <c r="G136" s="16">
        <f t="shared" ca="1" si="32"/>
        <v>-199.39025517409948</v>
      </c>
      <c r="I136" s="17"/>
      <c r="L136" s="16">
        <f t="shared" ca="1" si="33"/>
        <v>-200.20115748130911</v>
      </c>
      <c r="M136" s="16">
        <f t="shared" ca="1" si="34"/>
        <v>-198.83288091828408</v>
      </c>
      <c r="N136" s="16">
        <f t="shared" ca="1" si="35"/>
        <v>-196.20361955715381</v>
      </c>
      <c r="P136" s="17"/>
      <c r="Q136" s="17"/>
      <c r="R136" s="17"/>
      <c r="S136" s="16">
        <f t="shared" ca="1" si="36"/>
        <v>-200.41449600133413</v>
      </c>
      <c r="T136" s="16">
        <f t="shared" ca="1" si="37"/>
        <v>-198.57462577549765</v>
      </c>
      <c r="U136" s="16">
        <f t="shared" ca="1" si="38"/>
        <v>-199.25406631570493</v>
      </c>
      <c r="Z136" s="16">
        <f t="shared" ca="1" si="39"/>
        <v>-198.01822088145224</v>
      </c>
      <c r="AA136" s="16">
        <f t="shared" ca="1" si="40"/>
        <v>-198.1480098309396</v>
      </c>
      <c r="AB136" s="16">
        <f t="shared" ca="1" si="41"/>
        <v>-198.54797544683097</v>
      </c>
    </row>
    <row r="137" spans="1:28" ht="15.75" x14ac:dyDescent="0.25">
      <c r="A137" s="17">
        <v>7913.4000000000497</v>
      </c>
      <c r="B137" s="17"/>
      <c r="C137" s="17"/>
      <c r="D137" s="17"/>
      <c r="E137" s="16">
        <f t="shared" ca="1" si="30"/>
        <v>-198.88200601965133</v>
      </c>
      <c r="F137" s="16">
        <f t="shared" ca="1" si="31"/>
        <v>-198.55956482217979</v>
      </c>
      <c r="G137" s="16">
        <f t="shared" ca="1" si="32"/>
        <v>-197.81916620011614</v>
      </c>
      <c r="I137" s="17"/>
      <c r="L137" s="16">
        <f t="shared" ca="1" si="33"/>
        <v>-198.25572384156104</v>
      </c>
      <c r="M137" s="16">
        <f t="shared" ca="1" si="34"/>
        <v>-198.5133489446261</v>
      </c>
      <c r="N137" s="16">
        <f t="shared" ca="1" si="35"/>
        <v>-199.12027151674354</v>
      </c>
      <c r="P137" s="17"/>
      <c r="Q137" s="17"/>
      <c r="R137" s="17"/>
      <c r="S137" s="16">
        <f t="shared" ca="1" si="36"/>
        <v>-199.49011718485167</v>
      </c>
      <c r="T137" s="16">
        <f t="shared" ca="1" si="37"/>
        <v>-198.66357625362664</v>
      </c>
      <c r="U137" s="16">
        <f t="shared" ca="1" si="38"/>
        <v>-200.23529554930525</v>
      </c>
      <c r="Z137" s="16">
        <f t="shared" ca="1" si="39"/>
        <v>-199.58221179798315</v>
      </c>
      <c r="AA137" s="16">
        <f t="shared" ca="1" si="40"/>
        <v>-200.02312781577814</v>
      </c>
      <c r="AB137" s="16">
        <f t="shared" ca="1" si="41"/>
        <v>-199.37805504541109</v>
      </c>
    </row>
    <row r="138" spans="1:28" ht="15.75" x14ac:dyDescent="0.25">
      <c r="A138" s="17">
        <v>7913.50000000005</v>
      </c>
      <c r="B138" s="17"/>
      <c r="C138" s="17"/>
      <c r="D138" s="17"/>
      <c r="E138" s="16">
        <f t="shared" ca="1" si="30"/>
        <v>-199.32018189209143</v>
      </c>
      <c r="F138" s="16">
        <f t="shared" ca="1" si="31"/>
        <v>-198.22031157561239</v>
      </c>
      <c r="G138" s="16">
        <f t="shared" ca="1" si="32"/>
        <v>-199.41048788526595</v>
      </c>
      <c r="I138" s="17"/>
      <c r="L138" s="16">
        <f t="shared" ca="1" si="33"/>
        <v>-200.30322784519856</v>
      </c>
      <c r="M138" s="16">
        <f t="shared" ca="1" si="34"/>
        <v>-199.56753432813275</v>
      </c>
      <c r="N138" s="16">
        <f t="shared" ca="1" si="35"/>
        <v>-199.31014376809117</v>
      </c>
      <c r="P138" s="17"/>
      <c r="Q138" s="17"/>
      <c r="R138" s="17"/>
      <c r="S138" s="16">
        <f t="shared" ca="1" si="36"/>
        <v>-198.31855070609254</v>
      </c>
      <c r="T138" s="16">
        <f t="shared" ca="1" si="37"/>
        <v>-199.64272463038262</v>
      </c>
      <c r="U138" s="16">
        <f t="shared" ca="1" si="38"/>
        <v>-198.49770149800108</v>
      </c>
      <c r="Z138" s="16">
        <f t="shared" ca="1" si="39"/>
        <v>-199.58358218008843</v>
      </c>
      <c r="AA138" s="16">
        <f t="shared" ca="1" si="40"/>
        <v>-197.96217740532907</v>
      </c>
      <c r="AB138" s="16">
        <f t="shared" ca="1" si="41"/>
        <v>-199.72587395350803</v>
      </c>
    </row>
    <row r="139" spans="1:28" ht="15.75" x14ac:dyDescent="0.25">
      <c r="A139" s="17">
        <v>7913.6000000000504</v>
      </c>
      <c r="B139" s="17"/>
      <c r="C139" s="17"/>
      <c r="D139" s="17"/>
      <c r="E139" s="16">
        <f t="shared" ca="1" si="30"/>
        <v>-198.53068389682758</v>
      </c>
      <c r="F139" s="16">
        <f t="shared" ca="1" si="31"/>
        <v>-198.74929985990494</v>
      </c>
      <c r="G139" s="16">
        <f t="shared" ca="1" si="32"/>
        <v>-198.03803712848512</v>
      </c>
      <c r="I139" s="17"/>
      <c r="L139" s="16">
        <f t="shared" ca="1" si="33"/>
        <v>-198.4999038921483</v>
      </c>
      <c r="M139" s="16">
        <f t="shared" ca="1" si="34"/>
        <v>-198.11480074609207</v>
      </c>
      <c r="N139" s="16">
        <f t="shared" ca="1" si="35"/>
        <v>-199.35793225795567</v>
      </c>
      <c r="P139" s="17"/>
      <c r="Q139" s="17"/>
      <c r="R139" s="17"/>
      <c r="S139" s="16">
        <f t="shared" ca="1" si="36"/>
        <v>-198.93341669444408</v>
      </c>
      <c r="T139" s="16">
        <f t="shared" ca="1" si="37"/>
        <v>-197.1801020070537</v>
      </c>
      <c r="U139" s="16">
        <f t="shared" ca="1" si="38"/>
        <v>-199.32741699536112</v>
      </c>
      <c r="Z139" s="16">
        <f t="shared" ca="1" si="39"/>
        <v>-199.23178737528491</v>
      </c>
      <c r="AA139" s="16">
        <f t="shared" ca="1" si="40"/>
        <v>-199.57163615765731</v>
      </c>
      <c r="AB139" s="16">
        <f t="shared" ca="1" si="41"/>
        <v>-197.66664874188083</v>
      </c>
    </row>
    <row r="140" spans="1:28" ht="15.75" x14ac:dyDescent="0.25">
      <c r="A140" s="17">
        <v>7913.7000000000498</v>
      </c>
      <c r="B140" s="17"/>
      <c r="C140" s="17"/>
      <c r="D140" s="17"/>
      <c r="E140" s="16">
        <f t="shared" ca="1" si="30"/>
        <v>-197.68596624076199</v>
      </c>
      <c r="F140" s="16">
        <f t="shared" ca="1" si="31"/>
        <v>-197.0215575832483</v>
      </c>
      <c r="G140" s="16">
        <f t="shared" ca="1" si="32"/>
        <v>-199.13619369858503</v>
      </c>
      <c r="I140" s="17"/>
      <c r="L140" s="16">
        <f t="shared" ca="1" si="33"/>
        <v>-199.71170746220571</v>
      </c>
      <c r="M140" s="16">
        <f t="shared" ca="1" si="34"/>
        <v>-198.76217979578169</v>
      </c>
      <c r="N140" s="16">
        <f t="shared" ca="1" si="35"/>
        <v>-198.98313753994685</v>
      </c>
      <c r="P140" s="17"/>
      <c r="Q140" s="17"/>
      <c r="R140" s="17"/>
      <c r="S140" s="16">
        <f t="shared" ca="1" si="36"/>
        <v>-198.65260804477904</v>
      </c>
      <c r="T140" s="16">
        <f t="shared" ca="1" si="37"/>
        <v>-198.40300436577664</v>
      </c>
      <c r="U140" s="16">
        <f t="shared" ca="1" si="38"/>
        <v>-200.01831754754022</v>
      </c>
      <c r="Z140" s="16">
        <f t="shared" ca="1" si="39"/>
        <v>-197.56054334923579</v>
      </c>
      <c r="AA140" s="16">
        <f t="shared" ca="1" si="40"/>
        <v>-198.88385934871329</v>
      </c>
      <c r="AB140" s="16">
        <f t="shared" ca="1" si="41"/>
        <v>-199.63559895178264</v>
      </c>
    </row>
    <row r="141" spans="1:28" ht="15.75" x14ac:dyDescent="0.25">
      <c r="A141" s="17">
        <v>7913.8000000000502</v>
      </c>
      <c r="B141" s="17"/>
      <c r="C141" s="17"/>
      <c r="D141" s="17"/>
      <c r="E141" s="16">
        <f t="shared" ca="1" si="30"/>
        <v>-198.30987373113049</v>
      </c>
      <c r="F141" s="16">
        <f t="shared" ca="1" si="31"/>
        <v>-199.34452238338079</v>
      </c>
      <c r="G141" s="16">
        <f t="shared" ca="1" si="32"/>
        <v>-198.57114152328739</v>
      </c>
      <c r="I141" s="17"/>
      <c r="L141" s="16">
        <f t="shared" ca="1" si="33"/>
        <v>-197.61103937640291</v>
      </c>
      <c r="M141" s="16">
        <f t="shared" ca="1" si="34"/>
        <v>-197.53206597298154</v>
      </c>
      <c r="N141" s="16">
        <f t="shared" ca="1" si="35"/>
        <v>-198.65901506396855</v>
      </c>
      <c r="P141" s="17"/>
      <c r="Q141" s="17"/>
      <c r="R141" s="17"/>
      <c r="S141" s="16">
        <f t="shared" ca="1" si="36"/>
        <v>-198.76875219823887</v>
      </c>
      <c r="T141" s="16">
        <f t="shared" ca="1" si="37"/>
        <v>-198.65546240633617</v>
      </c>
      <c r="U141" s="16">
        <f t="shared" ca="1" si="38"/>
        <v>-199.14439960394265</v>
      </c>
      <c r="Z141" s="16">
        <f t="shared" ca="1" si="39"/>
        <v>-200.13411159903293</v>
      </c>
      <c r="AA141" s="16">
        <f t="shared" ca="1" si="40"/>
        <v>-197.9018579292767</v>
      </c>
      <c r="AB141" s="16">
        <f t="shared" ca="1" si="41"/>
        <v>-198.13036105967507</v>
      </c>
    </row>
    <row r="142" spans="1:28" ht="15.75" x14ac:dyDescent="0.25">
      <c r="A142" s="17">
        <v>7913.9000000000497</v>
      </c>
      <c r="B142" s="17"/>
      <c r="C142" s="17">
        <v>75</v>
      </c>
      <c r="D142" s="17"/>
      <c r="E142" s="16">
        <f t="shared" ca="1" si="30"/>
        <v>-198.7331251801526</v>
      </c>
      <c r="F142" s="16">
        <f t="shared" ca="1" si="31"/>
        <v>-124.07545524296228</v>
      </c>
      <c r="G142" s="16">
        <f t="shared" ca="1" si="32"/>
        <v>-199.12363197766774</v>
      </c>
      <c r="I142" s="17"/>
      <c r="L142" s="16">
        <f t="shared" ca="1" si="33"/>
        <v>-199.78954409048075</v>
      </c>
      <c r="M142" s="16">
        <f t="shared" ca="1" si="34"/>
        <v>-123.75496047646408</v>
      </c>
      <c r="N142" s="16">
        <f t="shared" ca="1" si="35"/>
        <v>-197.8787330739616</v>
      </c>
      <c r="P142" s="17"/>
      <c r="Q142" s="17">
        <v>75</v>
      </c>
      <c r="R142" s="17"/>
      <c r="S142" s="16">
        <f t="shared" ca="1" si="36"/>
        <v>-199.23663238181808</v>
      </c>
      <c r="T142" s="16">
        <f t="shared" ca="1" si="37"/>
        <v>-123.52868942116552</v>
      </c>
      <c r="U142" s="16">
        <f t="shared" ca="1" si="38"/>
        <v>-196.6941580346874</v>
      </c>
      <c r="Z142" s="16">
        <f t="shared" ca="1" si="39"/>
        <v>-198.84484126467342</v>
      </c>
      <c r="AA142" s="16">
        <f t="shared" ca="1" si="40"/>
        <v>-198.61571052611012</v>
      </c>
      <c r="AB142" s="16">
        <f t="shared" ca="1" si="41"/>
        <v>-200.29712506276769</v>
      </c>
    </row>
    <row r="143" spans="1:28" ht="15.75" x14ac:dyDescent="0.25">
      <c r="A143" s="17">
        <v>7914.00000000005</v>
      </c>
      <c r="B143" s="17"/>
      <c r="C143" s="17">
        <v>75</v>
      </c>
      <c r="D143" s="17"/>
      <c r="E143" s="16">
        <f t="shared" ca="1" si="30"/>
        <v>-198.62602194733299</v>
      </c>
      <c r="F143" s="16">
        <f t="shared" ca="1" si="31"/>
        <v>-124.23051027357525</v>
      </c>
      <c r="G143" s="16">
        <f t="shared" ca="1" si="32"/>
        <v>-199.73753347051581</v>
      </c>
      <c r="I143" s="17"/>
      <c r="L143" s="16">
        <f t="shared" ca="1" si="33"/>
        <v>-199.83190469506619</v>
      </c>
      <c r="M143" s="16">
        <f t="shared" ca="1" si="34"/>
        <v>-125.26018512188782</v>
      </c>
      <c r="N143" s="16">
        <f t="shared" ca="1" si="35"/>
        <v>-197.9591400196025</v>
      </c>
      <c r="P143" s="17"/>
      <c r="Q143" s="17">
        <v>75</v>
      </c>
      <c r="R143" s="17"/>
      <c r="S143" s="16">
        <f t="shared" ca="1" si="36"/>
        <v>-198.14773921391711</v>
      </c>
      <c r="T143" s="16">
        <f t="shared" ca="1" si="37"/>
        <v>-122.79495324479876</v>
      </c>
      <c r="U143" s="16">
        <f t="shared" ca="1" si="38"/>
        <v>-196.39982516565621</v>
      </c>
      <c r="Z143" s="16">
        <f t="shared" ca="1" si="39"/>
        <v>-198.69759697225447</v>
      </c>
      <c r="AA143" s="16">
        <f t="shared" ca="1" si="40"/>
        <v>-199.272579684753</v>
      </c>
      <c r="AB143" s="16">
        <f t="shared" ca="1" si="41"/>
        <v>-197.44804690443215</v>
      </c>
    </row>
    <row r="144" spans="1:28" ht="15.75" x14ac:dyDescent="0.25">
      <c r="A144" s="17">
        <v>7914.1000000000504</v>
      </c>
      <c r="B144" s="17"/>
      <c r="C144" s="17">
        <v>75</v>
      </c>
      <c r="D144" s="17"/>
      <c r="E144" s="16">
        <f t="shared" ca="1" si="30"/>
        <v>-199.0130275907658</v>
      </c>
      <c r="F144" s="16">
        <f t="shared" ca="1" si="31"/>
        <v>-124.30842326321553</v>
      </c>
      <c r="G144" s="16">
        <f t="shared" ca="1" si="32"/>
        <v>-197.81603844876662</v>
      </c>
      <c r="I144" s="17"/>
      <c r="L144" s="16">
        <f t="shared" ca="1" si="33"/>
        <v>-199.9386847347163</v>
      </c>
      <c r="M144" s="16">
        <f t="shared" ca="1" si="34"/>
        <v>-123.42312904666289</v>
      </c>
      <c r="N144" s="16">
        <f t="shared" ca="1" si="35"/>
        <v>-196.68179288201151</v>
      </c>
      <c r="P144" s="17"/>
      <c r="Q144" s="17">
        <v>75</v>
      </c>
      <c r="R144" s="17"/>
      <c r="S144" s="16">
        <f t="shared" ca="1" si="36"/>
        <v>-199.27887663240861</v>
      </c>
      <c r="T144" s="16">
        <f t="shared" ca="1" si="37"/>
        <v>-122.84300431076591</v>
      </c>
      <c r="U144" s="16">
        <f t="shared" ca="1" si="38"/>
        <v>-198.36570361630612</v>
      </c>
      <c r="Z144" s="16">
        <f t="shared" ca="1" si="39"/>
        <v>-200.8226045894267</v>
      </c>
      <c r="AA144" s="16">
        <f t="shared" ca="1" si="40"/>
        <v>-198.37547341483884</v>
      </c>
      <c r="AB144" s="16">
        <f t="shared" ca="1" si="41"/>
        <v>-200.61593926458684</v>
      </c>
    </row>
    <row r="145" spans="1:28" ht="15.75" x14ac:dyDescent="0.25">
      <c r="A145" s="17">
        <v>7914.2000000000498</v>
      </c>
      <c r="B145" s="17"/>
      <c r="C145" s="17">
        <v>75</v>
      </c>
      <c r="D145" s="17"/>
      <c r="E145" s="16">
        <f t="shared" ca="1" si="30"/>
        <v>-198.13054977382163</v>
      </c>
      <c r="F145" s="16">
        <f t="shared" ca="1" si="31"/>
        <v>-124.41039572865924</v>
      </c>
      <c r="G145" s="16">
        <f t="shared" ca="1" si="32"/>
        <v>-199.33447991513543</v>
      </c>
      <c r="I145" s="17"/>
      <c r="L145" s="16">
        <f t="shared" ca="1" si="33"/>
        <v>-198.60946906657026</v>
      </c>
      <c r="M145" s="16">
        <f t="shared" ca="1" si="34"/>
        <v>-122.74374626892751</v>
      </c>
      <c r="N145" s="16">
        <f t="shared" ca="1" si="35"/>
        <v>-198.01658492577394</v>
      </c>
      <c r="P145" s="17"/>
      <c r="Q145" s="17">
        <v>75</v>
      </c>
      <c r="R145" s="17"/>
      <c r="S145" s="16">
        <f t="shared" ca="1" si="36"/>
        <v>-196.35302755197168</v>
      </c>
      <c r="T145" s="16">
        <f t="shared" ca="1" si="37"/>
        <v>-122.00913893122163</v>
      </c>
      <c r="U145" s="16">
        <f t="shared" ca="1" si="38"/>
        <v>-198.03157375977679</v>
      </c>
      <c r="Z145" s="16">
        <f t="shared" ca="1" si="39"/>
        <v>-199.16997387335965</v>
      </c>
      <c r="AA145" s="16">
        <f t="shared" ca="1" si="40"/>
        <v>-198.45490070385389</v>
      </c>
      <c r="AB145" s="16">
        <f t="shared" ca="1" si="41"/>
        <v>-199.40020088698876</v>
      </c>
    </row>
    <row r="146" spans="1:28" ht="15.75" x14ac:dyDescent="0.25">
      <c r="A146" s="17">
        <v>7914.3000000000502</v>
      </c>
      <c r="B146" s="17"/>
      <c r="C146" s="17">
        <v>75</v>
      </c>
      <c r="D146" s="17"/>
      <c r="E146" s="16">
        <f t="shared" ca="1" si="30"/>
        <v>-199.13755323881512</v>
      </c>
      <c r="F146" s="16">
        <f t="shared" ca="1" si="31"/>
        <v>-124.15041709206338</v>
      </c>
      <c r="G146" s="16">
        <f t="shared" ca="1" si="32"/>
        <v>-199.06747249139426</v>
      </c>
      <c r="I146" s="17"/>
      <c r="L146" s="16">
        <f t="shared" ca="1" si="33"/>
        <v>-198.64723331808284</v>
      </c>
      <c r="M146" s="16">
        <f t="shared" ca="1" si="34"/>
        <v>-122.59030327926271</v>
      </c>
      <c r="N146" s="16">
        <f t="shared" ca="1" si="35"/>
        <v>-199.69317410494446</v>
      </c>
      <c r="P146" s="17"/>
      <c r="Q146" s="17">
        <v>75</v>
      </c>
      <c r="R146" s="17"/>
      <c r="S146" s="16">
        <f t="shared" ca="1" si="36"/>
        <v>-199.73768941686922</v>
      </c>
      <c r="T146" s="16">
        <f t="shared" ca="1" si="37"/>
        <v>-123.1686879445873</v>
      </c>
      <c r="U146" s="16">
        <f t="shared" ca="1" si="38"/>
        <v>-198.70344594219026</v>
      </c>
      <c r="Z146" s="16">
        <f t="shared" ca="1" si="39"/>
        <v>-198.54905658525814</v>
      </c>
      <c r="AA146" s="16">
        <f t="shared" ca="1" si="40"/>
        <v>-197.59557589705597</v>
      </c>
      <c r="AB146" s="16">
        <f t="shared" ca="1" si="41"/>
        <v>-197.80265933516768</v>
      </c>
    </row>
    <row r="147" spans="1:28" ht="15.75" x14ac:dyDescent="0.25">
      <c r="A147" s="17">
        <v>7914.4000000000497</v>
      </c>
      <c r="B147" s="17"/>
      <c r="C147" s="17">
        <v>75</v>
      </c>
      <c r="D147" s="17"/>
      <c r="E147" s="16">
        <f t="shared" ca="1" si="30"/>
        <v>-197.69410645009549</v>
      </c>
      <c r="F147" s="16">
        <f t="shared" ca="1" si="31"/>
        <v>-121.71073549818709</v>
      </c>
      <c r="G147" s="16">
        <f t="shared" ca="1" si="32"/>
        <v>-198.52129569840685</v>
      </c>
      <c r="I147" s="17"/>
      <c r="L147" s="16">
        <f t="shared" ca="1" si="33"/>
        <v>-197.79152890692561</v>
      </c>
      <c r="M147" s="16">
        <f t="shared" ca="1" si="34"/>
        <v>-125.13370593478183</v>
      </c>
      <c r="N147" s="16">
        <f t="shared" ca="1" si="35"/>
        <v>-198.61727155814276</v>
      </c>
      <c r="P147" s="17"/>
      <c r="Q147" s="17">
        <v>75</v>
      </c>
      <c r="R147" s="17"/>
      <c r="S147" s="16">
        <f t="shared" ca="1" si="36"/>
        <v>-200.03207390699117</v>
      </c>
      <c r="T147" s="16">
        <f t="shared" ca="1" si="37"/>
        <v>-123.09640671921571</v>
      </c>
      <c r="U147" s="16">
        <f t="shared" ca="1" si="38"/>
        <v>-201.12148101704943</v>
      </c>
      <c r="Z147" s="16">
        <f t="shared" ca="1" si="39"/>
        <v>-200.507349654747</v>
      </c>
      <c r="AA147" s="16">
        <f t="shared" ca="1" si="40"/>
        <v>-199.78731410982238</v>
      </c>
      <c r="AB147" s="16">
        <f t="shared" ca="1" si="41"/>
        <v>-201.16699486403803</v>
      </c>
    </row>
    <row r="148" spans="1:28" ht="15.75" x14ac:dyDescent="0.25">
      <c r="A148" s="17">
        <v>7914.50000000005</v>
      </c>
      <c r="B148" s="17"/>
      <c r="C148" s="17">
        <v>75</v>
      </c>
      <c r="D148" s="17"/>
      <c r="E148" s="16">
        <f t="shared" ca="1" si="30"/>
        <v>-198.44779742359185</v>
      </c>
      <c r="F148" s="16">
        <f t="shared" ca="1" si="31"/>
        <v>-123.83140080782778</v>
      </c>
      <c r="G148" s="16">
        <f t="shared" ca="1" si="32"/>
        <v>-199.09244498328874</v>
      </c>
      <c r="I148" s="17"/>
      <c r="L148" s="16">
        <f t="shared" ca="1" si="33"/>
        <v>-199.86549208773286</v>
      </c>
      <c r="M148" s="16">
        <f t="shared" ca="1" si="34"/>
        <v>-121.61439015351368</v>
      </c>
      <c r="N148" s="16">
        <f t="shared" ca="1" si="35"/>
        <v>-197.89061083361076</v>
      </c>
      <c r="P148" s="17"/>
      <c r="Q148" s="17">
        <v>75</v>
      </c>
      <c r="R148" s="17"/>
      <c r="S148" s="16">
        <f t="shared" ca="1" si="36"/>
        <v>-197.82432228735897</v>
      </c>
      <c r="T148" s="16">
        <f t="shared" ca="1" si="37"/>
        <v>-124.21952197603929</v>
      </c>
      <c r="U148" s="16">
        <f t="shared" ca="1" si="38"/>
        <v>-198.64873200824053</v>
      </c>
      <c r="Z148" s="16">
        <f t="shared" ca="1" si="39"/>
        <v>-198.75363230248919</v>
      </c>
      <c r="AA148" s="16">
        <f t="shared" ca="1" si="40"/>
        <v>-198.09716474739318</v>
      </c>
      <c r="AB148" s="16">
        <f t="shared" ca="1" si="41"/>
        <v>-197.59789984327273</v>
      </c>
    </row>
    <row r="149" spans="1:28" ht="15.75" x14ac:dyDescent="0.25">
      <c r="A149" s="17">
        <v>7914.6000000000504</v>
      </c>
      <c r="B149" s="17"/>
      <c r="C149" s="17">
        <v>75</v>
      </c>
      <c r="D149" s="17"/>
      <c r="E149" s="16">
        <f t="shared" ca="1" si="30"/>
        <v>-198.13842925160634</v>
      </c>
      <c r="F149" s="16">
        <f t="shared" ca="1" si="31"/>
        <v>-124.95076080217353</v>
      </c>
      <c r="G149" s="16">
        <f t="shared" ca="1" si="32"/>
        <v>-198.70078688848713</v>
      </c>
      <c r="I149" s="17"/>
      <c r="L149" s="16">
        <f t="shared" ca="1" si="33"/>
        <v>-199.33518293390748</v>
      </c>
      <c r="M149" s="16">
        <f t="shared" ca="1" si="34"/>
        <v>-121.99333295453573</v>
      </c>
      <c r="N149" s="16">
        <f t="shared" ca="1" si="35"/>
        <v>-198.54907674970909</v>
      </c>
      <c r="P149" s="17"/>
      <c r="Q149" s="17">
        <v>75</v>
      </c>
      <c r="R149" s="17"/>
      <c r="S149" s="16">
        <f t="shared" ca="1" si="36"/>
        <v>-196.70854286014114</v>
      </c>
      <c r="T149" s="16">
        <f t="shared" ca="1" si="37"/>
        <v>-123.02632045970861</v>
      </c>
      <c r="U149" s="16">
        <f t="shared" ca="1" si="38"/>
        <v>-199.33888912978045</v>
      </c>
      <c r="Z149" s="16">
        <f t="shared" ca="1" si="39"/>
        <v>-198.19945006072521</v>
      </c>
      <c r="AA149" s="16">
        <f t="shared" ca="1" si="40"/>
        <v>-198.61563099823255</v>
      </c>
      <c r="AB149" s="16">
        <f t="shared" ca="1" si="41"/>
        <v>-198.80047697853061</v>
      </c>
    </row>
    <row r="150" spans="1:28" ht="15.75" x14ac:dyDescent="0.25">
      <c r="A150" s="17">
        <v>7914.7000000000498</v>
      </c>
      <c r="B150" s="17"/>
      <c r="C150" s="17">
        <v>75</v>
      </c>
      <c r="D150" s="17"/>
      <c r="E150" s="16">
        <f t="shared" ca="1" si="30"/>
        <v>-198.32454177985571</v>
      </c>
      <c r="F150" s="16">
        <f t="shared" ca="1" si="31"/>
        <v>-125.18927395627097</v>
      </c>
      <c r="G150" s="16">
        <f t="shared" ca="1" si="32"/>
        <v>-196.83871109289956</v>
      </c>
      <c r="I150" s="17"/>
      <c r="L150" s="16">
        <f t="shared" ca="1" si="33"/>
        <v>-199.19424560948292</v>
      </c>
      <c r="M150" s="16">
        <f t="shared" ca="1" si="34"/>
        <v>-124.11484376888038</v>
      </c>
      <c r="N150" s="16">
        <f t="shared" ca="1" si="35"/>
        <v>-196.03528177536731</v>
      </c>
      <c r="P150" s="17"/>
      <c r="Q150" s="17">
        <v>75</v>
      </c>
      <c r="R150" s="17"/>
      <c r="S150" s="16">
        <f t="shared" ca="1" si="36"/>
        <v>-199.1552278916302</v>
      </c>
      <c r="T150" s="16">
        <f t="shared" ca="1" si="37"/>
        <v>-124.00642469287854</v>
      </c>
      <c r="U150" s="16">
        <f t="shared" ca="1" si="38"/>
        <v>-198.34454031545502</v>
      </c>
      <c r="Z150" s="16">
        <f t="shared" ca="1" si="39"/>
        <v>-199.27977288196246</v>
      </c>
      <c r="AA150" s="16">
        <f t="shared" ca="1" si="40"/>
        <v>-197.19389487125906</v>
      </c>
      <c r="AB150" s="16">
        <f t="shared" ca="1" si="41"/>
        <v>-198.07271633774943</v>
      </c>
    </row>
    <row r="151" spans="1:28" ht="15.75" x14ac:dyDescent="0.25">
      <c r="A151" s="17">
        <v>7914.8000000000502</v>
      </c>
      <c r="B151" s="17"/>
      <c r="C151" s="17">
        <v>75</v>
      </c>
      <c r="D151" s="17"/>
      <c r="E151" s="16">
        <f t="shared" ca="1" si="30"/>
        <v>-198.78578375908231</v>
      </c>
      <c r="F151" s="16">
        <f t="shared" ca="1" si="31"/>
        <v>-123.44442066262505</v>
      </c>
      <c r="G151" s="16">
        <f t="shared" ca="1" si="32"/>
        <v>-199.85227189193435</v>
      </c>
      <c r="I151" s="17"/>
      <c r="L151" s="16">
        <f t="shared" ca="1" si="33"/>
        <v>-195.01119235980809</v>
      </c>
      <c r="M151" s="16">
        <f t="shared" ca="1" si="34"/>
        <v>-122.63004046055707</v>
      </c>
      <c r="N151" s="16">
        <f t="shared" ca="1" si="35"/>
        <v>-199.02599392576496</v>
      </c>
      <c r="P151" s="17"/>
      <c r="Q151" s="17">
        <v>75</v>
      </c>
      <c r="R151" s="17"/>
      <c r="S151" s="16">
        <f t="shared" ca="1" si="36"/>
        <v>-199.42621492607512</v>
      </c>
      <c r="T151" s="16">
        <f t="shared" ca="1" si="37"/>
        <v>-123.92301376694945</v>
      </c>
      <c r="U151" s="16">
        <f t="shared" ca="1" si="38"/>
        <v>-199.03640315047943</v>
      </c>
      <c r="Z151" s="16">
        <f t="shared" ca="1" si="39"/>
        <v>-198.65965961961567</v>
      </c>
      <c r="AA151" s="16">
        <f t="shared" ca="1" si="40"/>
        <v>-197.91501791014218</v>
      </c>
      <c r="AB151" s="16">
        <f t="shared" ca="1" si="41"/>
        <v>-198.54397629249996</v>
      </c>
    </row>
    <row r="152" spans="1:28" ht="15.75" x14ac:dyDescent="0.25">
      <c r="A152" s="17">
        <v>7914.9000000000497</v>
      </c>
      <c r="B152" s="17"/>
      <c r="C152" s="17">
        <v>75</v>
      </c>
      <c r="D152" s="17"/>
      <c r="E152" s="16">
        <f t="shared" ca="1" si="30"/>
        <v>-197.82289725308667</v>
      </c>
      <c r="F152" s="16">
        <f t="shared" ca="1" si="31"/>
        <v>-122.01048865468366</v>
      </c>
      <c r="G152" s="16">
        <f t="shared" ca="1" si="32"/>
        <v>-198.31213849600658</v>
      </c>
      <c r="I152" s="17"/>
      <c r="L152" s="16">
        <f t="shared" ca="1" si="33"/>
        <v>-196.85494969466052</v>
      </c>
      <c r="M152" s="16">
        <f t="shared" ca="1" si="34"/>
        <v>-123.64945041602505</v>
      </c>
      <c r="N152" s="16">
        <f t="shared" ca="1" si="35"/>
        <v>-197.62312315566001</v>
      </c>
      <c r="P152" s="17"/>
      <c r="Q152" s="17">
        <v>75</v>
      </c>
      <c r="R152" s="17"/>
      <c r="S152" s="16">
        <f t="shared" ca="1" si="36"/>
        <v>-199.6802221467953</v>
      </c>
      <c r="T152" s="16">
        <f t="shared" ca="1" si="37"/>
        <v>-122.68023619696385</v>
      </c>
      <c r="U152" s="16">
        <f t="shared" ca="1" si="38"/>
        <v>-198.11901323208312</v>
      </c>
      <c r="Z152" s="16">
        <f t="shared" ca="1" si="39"/>
        <v>-198.16600100560603</v>
      </c>
      <c r="AA152" s="16">
        <f t="shared" ca="1" si="40"/>
        <v>-196.40507454143432</v>
      </c>
      <c r="AB152" s="16">
        <f t="shared" ca="1" si="41"/>
        <v>-197.56068336737746</v>
      </c>
    </row>
    <row r="153" spans="1:28" ht="15.75" x14ac:dyDescent="0.25">
      <c r="A153" s="17">
        <v>7915.00000000005</v>
      </c>
      <c r="B153" s="17"/>
      <c r="C153" s="17">
        <v>75</v>
      </c>
      <c r="D153" s="17"/>
      <c r="E153" s="16">
        <f t="shared" ca="1" si="30"/>
        <v>-198.74332721828355</v>
      </c>
      <c r="F153" s="16">
        <f t="shared" ca="1" si="31"/>
        <v>-124.00137212280436</v>
      </c>
      <c r="G153" s="16">
        <f t="shared" ca="1" si="32"/>
        <v>-198.82205737275956</v>
      </c>
      <c r="I153" s="17"/>
      <c r="L153" s="16">
        <f t="shared" ca="1" si="33"/>
        <v>-200.01614691556642</v>
      </c>
      <c r="M153" s="16">
        <f t="shared" ca="1" si="34"/>
        <v>-123.70957727602928</v>
      </c>
      <c r="N153" s="16">
        <f t="shared" ca="1" si="35"/>
        <v>-199.68511956893468</v>
      </c>
      <c r="P153" s="17"/>
      <c r="Q153" s="17">
        <v>75</v>
      </c>
      <c r="R153" s="17"/>
      <c r="S153" s="16">
        <f t="shared" ca="1" si="36"/>
        <v>-199.39237839491489</v>
      </c>
      <c r="T153" s="16">
        <f t="shared" ca="1" si="37"/>
        <v>-123.89555398880785</v>
      </c>
      <c r="U153" s="16">
        <f t="shared" ca="1" si="38"/>
        <v>-197.23530567685506</v>
      </c>
      <c r="Z153" s="16">
        <f t="shared" ca="1" si="39"/>
        <v>-197.62249702107351</v>
      </c>
      <c r="AA153" s="16">
        <f t="shared" ca="1" si="40"/>
        <v>-197.75125286634429</v>
      </c>
      <c r="AB153" s="16">
        <f t="shared" ca="1" si="41"/>
        <v>-197.91009893293699</v>
      </c>
    </row>
    <row r="154" spans="1:28" ht="15.75" x14ac:dyDescent="0.25">
      <c r="A154" s="17">
        <v>7915.1000000000504</v>
      </c>
      <c r="B154" s="17"/>
      <c r="C154" s="17">
        <v>75</v>
      </c>
      <c r="D154" s="17"/>
      <c r="E154" s="16">
        <f t="shared" ca="1" si="30"/>
        <v>-198.85639430495144</v>
      </c>
      <c r="F154" s="16">
        <f t="shared" ca="1" si="31"/>
        <v>-122.64137381343855</v>
      </c>
      <c r="G154" s="16">
        <f t="shared" ca="1" si="32"/>
        <v>-197.91349980451372</v>
      </c>
      <c r="I154" s="17"/>
      <c r="L154" s="16">
        <f t="shared" ca="1" si="33"/>
        <v>-199.31588527801105</v>
      </c>
      <c r="M154" s="16">
        <f t="shared" ca="1" si="34"/>
        <v>-122.87369593911711</v>
      </c>
      <c r="N154" s="16">
        <f t="shared" ca="1" si="35"/>
        <v>-200.88940392324571</v>
      </c>
      <c r="P154" s="17"/>
      <c r="Q154" s="17">
        <v>75</v>
      </c>
      <c r="R154" s="17"/>
      <c r="S154" s="16">
        <f t="shared" ca="1" si="36"/>
        <v>-197.2907290565756</v>
      </c>
      <c r="T154" s="16">
        <f t="shared" ca="1" si="37"/>
        <v>-124.71455090907267</v>
      </c>
      <c r="U154" s="16">
        <f t="shared" ca="1" si="38"/>
        <v>-198.01375296330724</v>
      </c>
      <c r="Z154" s="16">
        <f t="shared" ca="1" si="39"/>
        <v>-199.53956005997324</v>
      </c>
      <c r="AA154" s="16">
        <f t="shared" ca="1" si="40"/>
        <v>-198.8292486297976</v>
      </c>
      <c r="AB154" s="16">
        <f t="shared" ca="1" si="41"/>
        <v>-197.60388706337969</v>
      </c>
    </row>
    <row r="155" spans="1:28" ht="15.75" x14ac:dyDescent="0.25">
      <c r="A155" s="17">
        <v>7915.2000000000598</v>
      </c>
      <c r="B155" s="17"/>
      <c r="C155" s="17">
        <v>75</v>
      </c>
      <c r="D155" s="17"/>
      <c r="E155" s="16">
        <f t="shared" ca="1" si="30"/>
        <v>-199.80898235863958</v>
      </c>
      <c r="F155" s="16">
        <f t="shared" ca="1" si="31"/>
        <v>-123.58656357891604</v>
      </c>
      <c r="G155" s="16">
        <f t="shared" ca="1" si="32"/>
        <v>-199.02285697298939</v>
      </c>
      <c r="I155" s="17"/>
      <c r="L155" s="16">
        <f t="shared" ca="1" si="33"/>
        <v>-196.18533360785145</v>
      </c>
      <c r="M155" s="16">
        <f t="shared" ca="1" si="34"/>
        <v>-122.63959571237638</v>
      </c>
      <c r="N155" s="16">
        <f t="shared" ca="1" si="35"/>
        <v>-198.92664611017588</v>
      </c>
      <c r="P155" s="17"/>
      <c r="Q155" s="17">
        <v>75</v>
      </c>
      <c r="R155" s="17"/>
      <c r="S155" s="16">
        <f t="shared" ca="1" si="36"/>
        <v>-199.46237228878007</v>
      </c>
      <c r="T155" s="16">
        <f t="shared" ca="1" si="37"/>
        <v>-123.00575264793369</v>
      </c>
      <c r="U155" s="16">
        <f t="shared" ca="1" si="38"/>
        <v>-199.15175504961383</v>
      </c>
      <c r="Z155" s="16">
        <f t="shared" ca="1" si="39"/>
        <v>-197.10838139354234</v>
      </c>
      <c r="AA155" s="16">
        <f t="shared" ca="1" si="40"/>
        <v>-200.15471748993983</v>
      </c>
      <c r="AB155" s="16">
        <f t="shared" ca="1" si="41"/>
        <v>-199.19514147574614</v>
      </c>
    </row>
    <row r="156" spans="1:28" ht="15.75" x14ac:dyDescent="0.25">
      <c r="A156" s="17">
        <v>7915.3000000000602</v>
      </c>
      <c r="B156" s="17"/>
      <c r="C156" s="17">
        <v>75</v>
      </c>
      <c r="D156" s="17"/>
      <c r="E156" s="16">
        <f t="shared" ca="1" si="30"/>
        <v>-199.50982296401145</v>
      </c>
      <c r="F156" s="16">
        <f t="shared" ca="1" si="31"/>
        <v>-124.7727697096702</v>
      </c>
      <c r="G156" s="16">
        <f t="shared" ca="1" si="32"/>
        <v>-198.03293079332818</v>
      </c>
      <c r="I156" s="17"/>
      <c r="L156" s="16">
        <f t="shared" ca="1" si="33"/>
        <v>-199.96098498393951</v>
      </c>
      <c r="M156" s="16">
        <f t="shared" ca="1" si="34"/>
        <v>-122.97564166069591</v>
      </c>
      <c r="N156" s="16">
        <f t="shared" ca="1" si="35"/>
        <v>-198.74633682575683</v>
      </c>
      <c r="P156" s="17"/>
      <c r="Q156" s="17">
        <v>75</v>
      </c>
      <c r="R156" s="17"/>
      <c r="S156" s="16">
        <f t="shared" ca="1" si="36"/>
        <v>-196.81529972336509</v>
      </c>
      <c r="T156" s="16">
        <f t="shared" ca="1" si="37"/>
        <v>-123.609642232075</v>
      </c>
      <c r="U156" s="16">
        <f t="shared" ca="1" si="38"/>
        <v>-198.22948771190602</v>
      </c>
      <c r="Z156" s="16">
        <f t="shared" ca="1" si="39"/>
        <v>-197.75295819263488</v>
      </c>
      <c r="AA156" s="16">
        <f t="shared" ca="1" si="40"/>
        <v>-197.77309424506186</v>
      </c>
      <c r="AB156" s="16">
        <f t="shared" ca="1" si="41"/>
        <v>-198.65191048716025</v>
      </c>
    </row>
    <row r="157" spans="1:28" ht="15.75" x14ac:dyDescent="0.25">
      <c r="A157" s="17">
        <v>7915.4000000000597</v>
      </c>
      <c r="B157" s="17"/>
      <c r="C157" s="17">
        <v>75</v>
      </c>
      <c r="D157" s="17"/>
      <c r="E157" s="16">
        <f t="shared" ca="1" si="30"/>
        <v>-196.8398504951563</v>
      </c>
      <c r="F157" s="16">
        <f t="shared" ca="1" si="31"/>
        <v>-124.8186496058039</v>
      </c>
      <c r="G157" s="16">
        <f t="shared" ca="1" si="32"/>
        <v>-197.76058382033438</v>
      </c>
      <c r="I157" s="17"/>
      <c r="L157" s="16">
        <f t="shared" ca="1" si="33"/>
        <v>-198.4414715810737</v>
      </c>
      <c r="M157" s="16">
        <f t="shared" ca="1" si="34"/>
        <v>-123.5871853123044</v>
      </c>
      <c r="N157" s="16">
        <f t="shared" ca="1" si="35"/>
        <v>-199.23070981724098</v>
      </c>
      <c r="P157" s="17"/>
      <c r="Q157" s="17">
        <v>75</v>
      </c>
      <c r="R157" s="17"/>
      <c r="S157" s="16">
        <f t="shared" ca="1" si="36"/>
        <v>-197.09683070293039</v>
      </c>
      <c r="T157" s="16">
        <f t="shared" ca="1" si="37"/>
        <v>-122.9636536425954</v>
      </c>
      <c r="U157" s="16">
        <f t="shared" ca="1" si="38"/>
        <v>-196.66265078050969</v>
      </c>
      <c r="Z157" s="16">
        <f t="shared" ca="1" si="39"/>
        <v>-197.47522579564347</v>
      </c>
      <c r="AA157" s="16">
        <f t="shared" ca="1" si="40"/>
        <v>-199.69194454110706</v>
      </c>
      <c r="AB157" s="16">
        <f t="shared" ca="1" si="41"/>
        <v>-199.36699383845712</v>
      </c>
    </row>
    <row r="158" spans="1:28" ht="15.75" x14ac:dyDescent="0.25">
      <c r="A158" s="17">
        <v>7915.50000000006</v>
      </c>
      <c r="B158" s="17"/>
      <c r="C158" s="17">
        <v>75</v>
      </c>
      <c r="D158" s="17"/>
      <c r="E158" s="16">
        <f t="shared" ca="1" si="30"/>
        <v>-199.54504225260825</v>
      </c>
      <c r="F158" s="16">
        <f t="shared" ca="1" si="31"/>
        <v>-123.79946306994356</v>
      </c>
      <c r="G158" s="16">
        <f t="shared" ca="1" si="32"/>
        <v>-199.80940036530038</v>
      </c>
      <c r="I158" s="17"/>
      <c r="L158" s="16">
        <f t="shared" ca="1" si="33"/>
        <v>-198.23046705445805</v>
      </c>
      <c r="M158" s="16">
        <f t="shared" ca="1" si="34"/>
        <v>-122.26081796643629</v>
      </c>
      <c r="N158" s="16">
        <f t="shared" ca="1" si="35"/>
        <v>-198.09424289273721</v>
      </c>
      <c r="P158" s="17"/>
      <c r="Q158" s="17">
        <v>75</v>
      </c>
      <c r="R158" s="17"/>
      <c r="S158" s="16">
        <f t="shared" ca="1" si="36"/>
        <v>-199.41077282237629</v>
      </c>
      <c r="T158" s="16">
        <f t="shared" ca="1" si="37"/>
        <v>-123.65539949951864</v>
      </c>
      <c r="U158" s="16">
        <f t="shared" ca="1" si="38"/>
        <v>-199.34609164970499</v>
      </c>
      <c r="Z158" s="16">
        <f t="shared" ca="1" si="39"/>
        <v>-197.59993548627827</v>
      </c>
      <c r="AA158" s="16">
        <f t="shared" ca="1" si="40"/>
        <v>-199.50114487659292</v>
      </c>
      <c r="AB158" s="16">
        <f t="shared" ca="1" si="41"/>
        <v>-197.21790232077919</v>
      </c>
    </row>
    <row r="159" spans="1:28" ht="15.75" x14ac:dyDescent="0.25">
      <c r="A159" s="17">
        <v>7915.6000000000604</v>
      </c>
      <c r="B159" s="17"/>
      <c r="C159" s="17">
        <v>75</v>
      </c>
      <c r="D159" s="17"/>
      <c r="E159" s="16">
        <f t="shared" ca="1" si="30"/>
        <v>-197.78175772389244</v>
      </c>
      <c r="F159" s="16">
        <f t="shared" ca="1" si="31"/>
        <v>-123.68947343553586</v>
      </c>
      <c r="G159" s="16">
        <f t="shared" ca="1" si="32"/>
        <v>-199.13371287082327</v>
      </c>
      <c r="I159" s="17"/>
      <c r="L159" s="16">
        <f t="shared" ca="1" si="33"/>
        <v>-198.59550481510971</v>
      </c>
      <c r="M159" s="16">
        <f t="shared" ca="1" si="34"/>
        <v>-125.83693394847688</v>
      </c>
      <c r="N159" s="16">
        <f t="shared" ca="1" si="35"/>
        <v>-197.76492305994498</v>
      </c>
      <c r="P159" s="17"/>
      <c r="Q159" s="17">
        <v>75</v>
      </c>
      <c r="R159" s="17"/>
      <c r="S159" s="16">
        <f t="shared" ca="1" si="36"/>
        <v>-198.43816272169101</v>
      </c>
      <c r="T159" s="16">
        <f t="shared" ca="1" si="37"/>
        <v>-123.40709551315496</v>
      </c>
      <c r="U159" s="16">
        <f t="shared" ca="1" si="38"/>
        <v>-198.90224416156249</v>
      </c>
      <c r="Z159" s="16">
        <f t="shared" ca="1" si="39"/>
        <v>-198.36280922023698</v>
      </c>
      <c r="AA159" s="16">
        <f t="shared" ca="1" si="40"/>
        <v>-197.70762182447109</v>
      </c>
      <c r="AB159" s="16">
        <f t="shared" ca="1" si="41"/>
        <v>-198.36551192836922</v>
      </c>
    </row>
    <row r="160" spans="1:28" ht="15.75" x14ac:dyDescent="0.25">
      <c r="A160" s="17">
        <v>7915.7000000000598</v>
      </c>
      <c r="B160" s="17"/>
      <c r="C160" s="17">
        <v>75</v>
      </c>
      <c r="D160" s="17"/>
      <c r="E160" s="16">
        <f t="shared" ca="1" si="30"/>
        <v>-199.32696899070123</v>
      </c>
      <c r="F160" s="16">
        <f t="shared" ca="1" si="31"/>
        <v>-123.77479242331009</v>
      </c>
      <c r="G160" s="16">
        <f t="shared" ca="1" si="32"/>
        <v>-198.56762516797147</v>
      </c>
      <c r="I160" s="17"/>
      <c r="L160" s="16">
        <f t="shared" ca="1" si="33"/>
        <v>-198.29666787967574</v>
      </c>
      <c r="M160" s="16">
        <f t="shared" ca="1" si="34"/>
        <v>-125.17496740061088</v>
      </c>
      <c r="N160" s="16">
        <f t="shared" ca="1" si="35"/>
        <v>-197.03912043683022</v>
      </c>
      <c r="P160" s="17"/>
      <c r="Q160" s="17">
        <v>75</v>
      </c>
      <c r="R160" s="17"/>
      <c r="S160" s="16">
        <f t="shared" ca="1" si="36"/>
        <v>-198.55384420336043</v>
      </c>
      <c r="T160" s="16">
        <f t="shared" ca="1" si="37"/>
        <v>-123.83052855214515</v>
      </c>
      <c r="U160" s="16">
        <f t="shared" ca="1" si="38"/>
        <v>-200.65488495414533</v>
      </c>
      <c r="Z160" s="16">
        <f t="shared" ca="1" si="39"/>
        <v>-197.9993566221184</v>
      </c>
      <c r="AA160" s="16">
        <f t="shared" ca="1" si="40"/>
        <v>-197.82866658856855</v>
      </c>
      <c r="AB160" s="16">
        <f t="shared" ca="1" si="41"/>
        <v>-200.46959721425748</v>
      </c>
    </row>
    <row r="161" spans="1:28" ht="15.75" x14ac:dyDescent="0.25">
      <c r="A161" s="17">
        <v>7915.8000000000602</v>
      </c>
      <c r="B161" s="17"/>
      <c r="C161" s="17">
        <v>75</v>
      </c>
      <c r="D161" s="17"/>
      <c r="E161" s="16">
        <f t="shared" ca="1" si="30"/>
        <v>-198.04042479464994</v>
      </c>
      <c r="F161" s="16">
        <f t="shared" ca="1" si="31"/>
        <v>-122.62272547552988</v>
      </c>
      <c r="G161" s="16">
        <f t="shared" ca="1" si="32"/>
        <v>-198.52983979450889</v>
      </c>
      <c r="I161" s="17"/>
      <c r="L161" s="16">
        <f t="shared" ca="1" si="33"/>
        <v>-198.24757957123219</v>
      </c>
      <c r="M161" s="16">
        <f t="shared" ca="1" si="34"/>
        <v>-125.10340099871192</v>
      </c>
      <c r="N161" s="16">
        <f t="shared" ca="1" si="35"/>
        <v>-198.44878672362222</v>
      </c>
      <c r="P161" s="17"/>
      <c r="Q161" s="17">
        <v>75</v>
      </c>
      <c r="R161" s="17"/>
      <c r="S161" s="16">
        <f t="shared" ca="1" si="36"/>
        <v>-197.79085112961982</v>
      </c>
      <c r="T161" s="16">
        <f t="shared" ca="1" si="37"/>
        <v>-123.47286539334303</v>
      </c>
      <c r="U161" s="16">
        <f t="shared" ca="1" si="38"/>
        <v>-198.09213218828305</v>
      </c>
      <c r="Z161" s="16">
        <f t="shared" ca="1" si="39"/>
        <v>-199.170423868889</v>
      </c>
      <c r="AA161" s="16">
        <f t="shared" ca="1" si="40"/>
        <v>-198.85127843751761</v>
      </c>
      <c r="AB161" s="16">
        <f t="shared" ca="1" si="41"/>
        <v>-197.96145490488269</v>
      </c>
    </row>
    <row r="162" spans="1:28" ht="15.75" x14ac:dyDescent="0.25">
      <c r="A162" s="17">
        <v>7915.9000000000597</v>
      </c>
      <c r="B162" s="17"/>
      <c r="C162" s="17">
        <v>75</v>
      </c>
      <c r="D162" s="17"/>
      <c r="E162" s="16">
        <f t="shared" ca="1" si="30"/>
        <v>-198.79906220094475</v>
      </c>
      <c r="F162" s="16">
        <f t="shared" ca="1" si="31"/>
        <v>-123.93131276868553</v>
      </c>
      <c r="G162" s="16">
        <f t="shared" ca="1" si="32"/>
        <v>-199.20709933265269</v>
      </c>
      <c r="I162" s="17"/>
      <c r="L162" s="16">
        <f t="shared" ca="1" si="33"/>
        <v>-198.19919502042205</v>
      </c>
      <c r="M162" s="16">
        <f t="shared" ca="1" si="34"/>
        <v>-123.74607485303605</v>
      </c>
      <c r="N162" s="16">
        <f t="shared" ca="1" si="35"/>
        <v>-200.64476505674773</v>
      </c>
      <c r="P162" s="17"/>
      <c r="Q162" s="17">
        <v>75</v>
      </c>
      <c r="R162" s="17"/>
      <c r="S162" s="16">
        <f t="shared" ca="1" si="36"/>
        <v>-198.31116354523721</v>
      </c>
      <c r="T162" s="16">
        <f t="shared" ca="1" si="37"/>
        <v>-123.23245565385125</v>
      </c>
      <c r="U162" s="16">
        <f t="shared" ca="1" si="38"/>
        <v>-197.34288844577452</v>
      </c>
      <c r="Z162" s="16">
        <f t="shared" ca="1" si="39"/>
        <v>-199.22020979974744</v>
      </c>
      <c r="AA162" s="16">
        <f t="shared" ca="1" si="40"/>
        <v>-198.96704784955841</v>
      </c>
      <c r="AB162" s="16">
        <f t="shared" ca="1" si="41"/>
        <v>-199.7516417051352</v>
      </c>
    </row>
    <row r="163" spans="1:28" ht="15.75" x14ac:dyDescent="0.25">
      <c r="A163" s="17">
        <v>7916.00000000006</v>
      </c>
      <c r="B163" s="17"/>
      <c r="C163" s="17"/>
      <c r="D163" s="17"/>
      <c r="E163" s="16">
        <f t="shared" ca="1" si="30"/>
        <v>-196.38392658184105</v>
      </c>
      <c r="F163" s="16">
        <f t="shared" ca="1" si="31"/>
        <v>-197.77082808669277</v>
      </c>
      <c r="G163" s="16">
        <f t="shared" ca="1" si="32"/>
        <v>-198.73663315375603</v>
      </c>
      <c r="I163" s="17"/>
      <c r="L163" s="16">
        <f t="shared" ref="L163:L192" ca="1" si="42">_xlfn.NORM.S.INV(RAND())+(10*LOG(1.38E-23)+30)+W1399</f>
        <v>-200.10008177753471</v>
      </c>
      <c r="M163" s="16">
        <f t="shared" ref="M163:M192" ca="1" si="43">_xlfn.NORM.S.INV(RAND())+(10*LOG(1.38E-23)+30)+X1399</f>
        <v>-197.29054397092219</v>
      </c>
      <c r="N163" s="16">
        <f t="shared" ref="N163:N192" ca="1" si="44">_xlfn.NORM.S.INV(RAND())+(10*LOG(1.38E-23)+30)+Y1399</f>
        <v>-197.82984684107424</v>
      </c>
      <c r="P163" s="17"/>
      <c r="Q163" s="17"/>
      <c r="R163" s="17"/>
      <c r="S163" s="16">
        <f t="shared" ca="1" si="36"/>
        <v>-198.49109397036847</v>
      </c>
      <c r="T163" s="16">
        <f t="shared" ca="1" si="37"/>
        <v>-198.68540515841124</v>
      </c>
      <c r="U163" s="16">
        <f t="shared" ca="1" si="38"/>
        <v>-198.46660938704414</v>
      </c>
      <c r="Z163" s="16">
        <f t="shared" ca="1" si="39"/>
        <v>-199.49869307771371</v>
      </c>
      <c r="AA163" s="16">
        <f t="shared" ca="1" si="40"/>
        <v>-198.37838825739726</v>
      </c>
      <c r="AB163" s="16">
        <f t="shared" ca="1" si="41"/>
        <v>-197.92742265247333</v>
      </c>
    </row>
    <row r="164" spans="1:28" ht="15.75" x14ac:dyDescent="0.25">
      <c r="A164" s="17">
        <v>7916.1000000000604</v>
      </c>
      <c r="B164" s="17"/>
      <c r="C164" s="17"/>
      <c r="D164" s="17"/>
      <c r="E164" s="16">
        <f t="shared" ca="1" si="30"/>
        <v>-198.75769465486647</v>
      </c>
      <c r="F164" s="16">
        <f t="shared" ca="1" si="31"/>
        <v>-198.45973549568998</v>
      </c>
      <c r="G164" s="16">
        <f t="shared" ca="1" si="32"/>
        <v>-198.94575966374532</v>
      </c>
      <c r="I164" s="17"/>
      <c r="L164" s="16">
        <f t="shared" ca="1" si="42"/>
        <v>-196.27142051514562</v>
      </c>
      <c r="M164" s="16">
        <f t="shared" ca="1" si="43"/>
        <v>-198.43723910159662</v>
      </c>
      <c r="N164" s="16">
        <f t="shared" ca="1" si="44"/>
        <v>-200.19424313396959</v>
      </c>
      <c r="P164" s="17"/>
      <c r="Q164" s="17"/>
      <c r="R164" s="17"/>
      <c r="S164" s="16">
        <f t="shared" ca="1" si="36"/>
        <v>-199.61237109324122</v>
      </c>
      <c r="T164" s="16">
        <f t="shared" ca="1" si="37"/>
        <v>-197.89606385229285</v>
      </c>
      <c r="U164" s="16">
        <f t="shared" ca="1" si="38"/>
        <v>-197.69424840675492</v>
      </c>
      <c r="Z164" s="16">
        <f t="shared" ca="1" si="39"/>
        <v>-199.47968431673419</v>
      </c>
      <c r="AA164" s="16">
        <f t="shared" ca="1" si="40"/>
        <v>-197.62206292152965</v>
      </c>
      <c r="AB164" s="16">
        <f t="shared" ca="1" si="41"/>
        <v>-199.04744491091355</v>
      </c>
    </row>
    <row r="165" spans="1:28" ht="15.75" x14ac:dyDescent="0.25">
      <c r="A165" s="17">
        <v>7916.2000000000598</v>
      </c>
      <c r="B165" s="17"/>
      <c r="C165" s="17"/>
      <c r="D165" s="17"/>
      <c r="E165" s="16">
        <f t="shared" ca="1" si="30"/>
        <v>-199.68878073052619</v>
      </c>
      <c r="F165" s="16">
        <f t="shared" ca="1" si="31"/>
        <v>-197.66815478364384</v>
      </c>
      <c r="G165" s="16">
        <f t="shared" ca="1" si="32"/>
        <v>-200.38046960830761</v>
      </c>
      <c r="I165" s="17"/>
      <c r="L165" s="16">
        <f t="shared" ca="1" si="42"/>
        <v>-199.31058660034344</v>
      </c>
      <c r="M165" s="16">
        <f t="shared" ca="1" si="43"/>
        <v>-199.00926918790799</v>
      </c>
      <c r="N165" s="16">
        <f t="shared" ca="1" si="44"/>
        <v>-197.53776674824388</v>
      </c>
      <c r="P165" s="17"/>
      <c r="Q165" s="17"/>
      <c r="R165" s="17"/>
      <c r="S165" s="16">
        <f t="shared" ca="1" si="36"/>
        <v>-199.94779798469619</v>
      </c>
      <c r="T165" s="16">
        <f t="shared" ca="1" si="37"/>
        <v>-199.27609989603062</v>
      </c>
      <c r="U165" s="16">
        <f t="shared" ca="1" si="38"/>
        <v>-199.03417811772221</v>
      </c>
      <c r="Z165" s="16">
        <f t="shared" ca="1" si="39"/>
        <v>-196.99245241149501</v>
      </c>
      <c r="AA165" s="16">
        <f t="shared" ca="1" si="40"/>
        <v>-198.58044163835092</v>
      </c>
      <c r="AB165" s="16">
        <f t="shared" ca="1" si="41"/>
        <v>-197.89821687982115</v>
      </c>
    </row>
    <row r="166" spans="1:28" ht="15.75" x14ac:dyDescent="0.25">
      <c r="A166" s="17">
        <v>7916.3000000000602</v>
      </c>
      <c r="B166" s="17"/>
      <c r="C166" s="17"/>
      <c r="D166" s="17"/>
      <c r="E166" s="16">
        <f t="shared" ca="1" si="30"/>
        <v>-198.85608049665194</v>
      </c>
      <c r="F166" s="16">
        <f t="shared" ca="1" si="31"/>
        <v>-197.91062392929007</v>
      </c>
      <c r="G166" s="16">
        <f t="shared" ca="1" si="32"/>
        <v>-198.6681842997582</v>
      </c>
      <c r="I166" s="17"/>
      <c r="L166" s="16">
        <f t="shared" ca="1" si="42"/>
        <v>-198.59323307468102</v>
      </c>
      <c r="M166" s="16">
        <f t="shared" ca="1" si="43"/>
        <v>-199.06469018176716</v>
      </c>
      <c r="N166" s="16">
        <f t="shared" ca="1" si="44"/>
        <v>-196.41712361567889</v>
      </c>
      <c r="P166" s="17"/>
      <c r="Q166" s="17"/>
      <c r="R166" s="17"/>
      <c r="S166" s="16">
        <f t="shared" ca="1" si="36"/>
        <v>-200.16051353321467</v>
      </c>
      <c r="T166" s="16">
        <f t="shared" ca="1" si="37"/>
        <v>-200.02406643197622</v>
      </c>
      <c r="U166" s="16">
        <f t="shared" ca="1" si="38"/>
        <v>-198.79255960528198</v>
      </c>
      <c r="Z166" s="16">
        <f t="shared" ca="1" si="39"/>
        <v>-199.11549278014147</v>
      </c>
      <c r="AA166" s="16">
        <f t="shared" ca="1" si="40"/>
        <v>-199.22861214056596</v>
      </c>
      <c r="AB166" s="16">
        <f t="shared" ca="1" si="41"/>
        <v>-199.97116776068125</v>
      </c>
    </row>
    <row r="167" spans="1:28" ht="15.75" x14ac:dyDescent="0.25">
      <c r="A167" s="17">
        <v>7916.4000000000597</v>
      </c>
      <c r="B167" s="17"/>
      <c r="C167" s="17"/>
      <c r="D167" s="17"/>
      <c r="E167" s="16">
        <f t="shared" ca="1" si="30"/>
        <v>-199.00243924398717</v>
      </c>
      <c r="F167" s="16">
        <f t="shared" ca="1" si="31"/>
        <v>-198.43126582470674</v>
      </c>
      <c r="G167" s="16">
        <f t="shared" ca="1" si="32"/>
        <v>-196.42398097368141</v>
      </c>
      <c r="I167" s="17"/>
      <c r="L167" s="16">
        <f t="shared" ca="1" si="42"/>
        <v>-198.43537987076326</v>
      </c>
      <c r="M167" s="16">
        <f t="shared" ca="1" si="43"/>
        <v>-198.82313611536821</v>
      </c>
      <c r="N167" s="16">
        <f t="shared" ca="1" si="44"/>
        <v>-198.18882786520433</v>
      </c>
      <c r="P167" s="17"/>
      <c r="Q167" s="17"/>
      <c r="R167" s="17"/>
      <c r="S167" s="16">
        <f t="shared" ca="1" si="36"/>
        <v>-198.27026436876386</v>
      </c>
      <c r="T167" s="16">
        <f t="shared" ca="1" si="37"/>
        <v>-198.14702139207918</v>
      </c>
      <c r="U167" s="16">
        <f t="shared" ca="1" si="38"/>
        <v>-197.52124704551434</v>
      </c>
      <c r="Z167" s="16">
        <f t="shared" ca="1" si="39"/>
        <v>-200.00504823145334</v>
      </c>
      <c r="AA167" s="16">
        <f t="shared" ca="1" si="40"/>
        <v>-198.95407069797969</v>
      </c>
      <c r="AB167" s="16">
        <f t="shared" ca="1" si="41"/>
        <v>-199.60827989660146</v>
      </c>
    </row>
    <row r="168" spans="1:28" ht="15.75" x14ac:dyDescent="0.25">
      <c r="A168" s="17">
        <v>7916.50000000006</v>
      </c>
      <c r="B168" s="17"/>
      <c r="C168" s="17"/>
      <c r="D168" s="17"/>
      <c r="E168" s="16">
        <f t="shared" ca="1" si="30"/>
        <v>-199.39611489580852</v>
      </c>
      <c r="F168" s="16">
        <f t="shared" ca="1" si="31"/>
        <v>-198.33044380231732</v>
      </c>
      <c r="G168" s="16">
        <f t="shared" ca="1" si="32"/>
        <v>-198.97474057970555</v>
      </c>
      <c r="I168" s="17"/>
      <c r="L168" s="16">
        <f t="shared" ca="1" si="42"/>
        <v>-197.69626104043192</v>
      </c>
      <c r="M168" s="16">
        <f t="shared" ca="1" si="43"/>
        <v>-198.08186111966154</v>
      </c>
      <c r="N168" s="16">
        <f t="shared" ca="1" si="44"/>
        <v>-200.11365637813861</v>
      </c>
      <c r="P168" s="17"/>
      <c r="Q168" s="17"/>
      <c r="R168" s="17"/>
      <c r="S168" s="16">
        <f t="shared" ca="1" si="36"/>
        <v>-199.40713663864022</v>
      </c>
      <c r="T168" s="16">
        <f t="shared" ca="1" si="37"/>
        <v>-198.50238811339196</v>
      </c>
      <c r="U168" s="16">
        <f t="shared" ca="1" si="38"/>
        <v>-199.19616797650096</v>
      </c>
      <c r="Z168" s="16">
        <f t="shared" ca="1" si="39"/>
        <v>-198.36070935034661</v>
      </c>
      <c r="AA168" s="16">
        <f t="shared" ca="1" si="40"/>
        <v>-200.2113918948881</v>
      </c>
      <c r="AB168" s="16">
        <f t="shared" ca="1" si="41"/>
        <v>-199.26346430860147</v>
      </c>
    </row>
    <row r="169" spans="1:28" ht="15.75" x14ac:dyDescent="0.25">
      <c r="A169" s="17">
        <v>7916.6000000000604</v>
      </c>
      <c r="B169" s="17"/>
      <c r="C169" s="17"/>
      <c r="D169" s="17"/>
      <c r="E169" s="16">
        <f t="shared" ca="1" si="30"/>
        <v>-199.31086533019757</v>
      </c>
      <c r="F169" s="16">
        <f t="shared" ca="1" si="31"/>
        <v>-197.50699035398901</v>
      </c>
      <c r="G169" s="16">
        <f t="shared" ca="1" si="32"/>
        <v>-199.56966573653708</v>
      </c>
      <c r="I169" s="17"/>
      <c r="L169" s="16">
        <f t="shared" ca="1" si="42"/>
        <v>-199.1250264772718</v>
      </c>
      <c r="M169" s="16">
        <f t="shared" ca="1" si="43"/>
        <v>-200.86775258998608</v>
      </c>
      <c r="N169" s="16">
        <f t="shared" ca="1" si="44"/>
        <v>-198.03400555432481</v>
      </c>
      <c r="P169" s="17"/>
      <c r="Q169" s="17"/>
      <c r="R169" s="17"/>
      <c r="S169" s="16">
        <f t="shared" ca="1" si="36"/>
        <v>-198.5475294024418</v>
      </c>
      <c r="T169" s="16">
        <f t="shared" ca="1" si="37"/>
        <v>-197.49562545811003</v>
      </c>
      <c r="U169" s="16">
        <f t="shared" ca="1" si="38"/>
        <v>-198.88368934774707</v>
      </c>
      <c r="Z169" s="16">
        <f t="shared" ca="1" si="39"/>
        <v>-197.48483954178505</v>
      </c>
      <c r="AA169" s="16">
        <f t="shared" ca="1" si="40"/>
        <v>-197.44288520771025</v>
      </c>
      <c r="AB169" s="16">
        <f t="shared" ca="1" si="41"/>
        <v>-199.51513941342725</v>
      </c>
    </row>
    <row r="170" spans="1:28" ht="15.75" x14ac:dyDescent="0.25">
      <c r="A170" s="17">
        <v>7916.7000000000598</v>
      </c>
      <c r="B170" s="17"/>
      <c r="C170" s="17"/>
      <c r="D170" s="17"/>
      <c r="E170" s="16">
        <f t="shared" ca="1" si="30"/>
        <v>-198.34215213805857</v>
      </c>
      <c r="F170" s="16">
        <f t="shared" ca="1" si="31"/>
        <v>-197.58603509178906</v>
      </c>
      <c r="G170" s="16">
        <f t="shared" ca="1" si="32"/>
        <v>-199.51209664242054</v>
      </c>
      <c r="I170" s="17"/>
      <c r="L170" s="16">
        <f t="shared" ca="1" si="42"/>
        <v>-197.63979500902474</v>
      </c>
      <c r="M170" s="16">
        <f t="shared" ca="1" si="43"/>
        <v>-198.51517903527417</v>
      </c>
      <c r="N170" s="16">
        <f t="shared" ca="1" si="44"/>
        <v>-198.5757803925224</v>
      </c>
      <c r="P170" s="17"/>
      <c r="Q170" s="17"/>
      <c r="R170" s="17"/>
      <c r="S170" s="16">
        <f t="shared" ca="1" si="36"/>
        <v>-199.33128301743469</v>
      </c>
      <c r="T170" s="16">
        <f t="shared" ca="1" si="37"/>
        <v>-198.62593048025747</v>
      </c>
      <c r="U170" s="16">
        <f t="shared" ca="1" si="38"/>
        <v>-197.99746876590444</v>
      </c>
      <c r="Z170" s="16">
        <f t="shared" ca="1" si="39"/>
        <v>-198.74450457175652</v>
      </c>
      <c r="AA170" s="16">
        <f t="shared" ca="1" si="40"/>
        <v>-198.34330434927332</v>
      </c>
      <c r="AB170" s="16">
        <f t="shared" ca="1" si="41"/>
        <v>-198.95265188837723</v>
      </c>
    </row>
    <row r="171" spans="1:28" ht="15.75" x14ac:dyDescent="0.25">
      <c r="A171" s="17">
        <v>7916.8000000000602</v>
      </c>
      <c r="B171" s="17"/>
      <c r="C171" s="17"/>
      <c r="D171" s="17"/>
      <c r="E171" s="16">
        <f t="shared" ca="1" si="30"/>
        <v>-199.47101626795816</v>
      </c>
      <c r="F171" s="16">
        <f t="shared" ca="1" si="31"/>
        <v>-198.64073961679031</v>
      </c>
      <c r="G171" s="16">
        <f t="shared" ca="1" si="32"/>
        <v>-199.49234418355977</v>
      </c>
      <c r="I171" s="17"/>
      <c r="L171" s="16">
        <f t="shared" ca="1" si="42"/>
        <v>-198.26704895365862</v>
      </c>
      <c r="M171" s="16">
        <f t="shared" ca="1" si="43"/>
        <v>-198.92985138092808</v>
      </c>
      <c r="N171" s="16">
        <f t="shared" ca="1" si="44"/>
        <v>-198.66992048621725</v>
      </c>
      <c r="P171" s="17"/>
      <c r="Q171" s="17"/>
      <c r="R171" s="17"/>
      <c r="S171" s="16">
        <f t="shared" ca="1" si="36"/>
        <v>-197.9841072671604</v>
      </c>
      <c r="T171" s="16">
        <f t="shared" ca="1" si="37"/>
        <v>-197.61352713373131</v>
      </c>
      <c r="U171" s="16">
        <f t="shared" ca="1" si="38"/>
        <v>-196.63379188504285</v>
      </c>
      <c r="Z171" s="16">
        <f t="shared" ca="1" si="39"/>
        <v>-198.89028427464208</v>
      </c>
      <c r="AA171" s="16">
        <f t="shared" ca="1" si="40"/>
        <v>-197.70988955175218</v>
      </c>
      <c r="AB171" s="16">
        <f t="shared" ca="1" si="41"/>
        <v>-200.02739981166579</v>
      </c>
    </row>
    <row r="172" spans="1:28" ht="15.75" x14ac:dyDescent="0.25">
      <c r="A172" s="17">
        <v>7916.9000000000597</v>
      </c>
      <c r="B172" s="17"/>
      <c r="C172" s="17"/>
      <c r="D172" s="17"/>
      <c r="E172" s="16">
        <f t="shared" ca="1" si="30"/>
        <v>-200.05399536259543</v>
      </c>
      <c r="F172" s="16">
        <f t="shared" ca="1" si="31"/>
        <v>-198.26314979299815</v>
      </c>
      <c r="G172" s="16">
        <f t="shared" ca="1" si="32"/>
        <v>-199.15130507104055</v>
      </c>
      <c r="I172" s="17"/>
      <c r="L172" s="16">
        <f t="shared" ca="1" si="42"/>
        <v>-194.91443768394495</v>
      </c>
      <c r="M172" s="16">
        <f t="shared" ca="1" si="43"/>
        <v>-198.21280326407052</v>
      </c>
      <c r="N172" s="16">
        <f t="shared" ca="1" si="44"/>
        <v>-197.46811229610987</v>
      </c>
      <c r="P172" s="17"/>
      <c r="Q172" s="17"/>
      <c r="R172" s="17"/>
      <c r="S172" s="16">
        <f t="shared" ca="1" si="36"/>
        <v>-199.32287960332778</v>
      </c>
      <c r="T172" s="16">
        <f t="shared" ca="1" si="37"/>
        <v>-198.22015166035783</v>
      </c>
      <c r="U172" s="16">
        <f t="shared" ca="1" si="38"/>
        <v>-197.59571961898834</v>
      </c>
      <c r="Z172" s="16">
        <f t="shared" ca="1" si="39"/>
        <v>-198.01281456841932</v>
      </c>
      <c r="AA172" s="16">
        <f t="shared" ca="1" si="40"/>
        <v>-197.78000282976146</v>
      </c>
      <c r="AB172" s="16">
        <f t="shared" ca="1" si="41"/>
        <v>-197.85647517431525</v>
      </c>
    </row>
    <row r="173" spans="1:28" ht="15.75" x14ac:dyDescent="0.25">
      <c r="A173" s="17">
        <v>7917.00000000006</v>
      </c>
      <c r="B173" s="17"/>
      <c r="C173" s="17"/>
      <c r="D173" s="17"/>
      <c r="E173" s="16">
        <f t="shared" ca="1" si="30"/>
        <v>-200.47108100353745</v>
      </c>
      <c r="F173" s="16">
        <f t="shared" ca="1" si="31"/>
        <v>-198.99254860641616</v>
      </c>
      <c r="G173" s="16">
        <f t="shared" ca="1" si="32"/>
        <v>-200.76582692668151</v>
      </c>
      <c r="I173" s="17"/>
      <c r="L173" s="16">
        <f t="shared" ca="1" si="42"/>
        <v>-198.85156072669835</v>
      </c>
      <c r="M173" s="16">
        <f t="shared" ca="1" si="43"/>
        <v>-197.74033029412692</v>
      </c>
      <c r="N173" s="16">
        <f t="shared" ca="1" si="44"/>
        <v>-198.46366492052459</v>
      </c>
      <c r="P173" s="17"/>
      <c r="Q173" s="17"/>
      <c r="R173" s="17"/>
      <c r="S173" s="16">
        <f t="shared" ca="1" si="36"/>
        <v>-199.33800930620089</v>
      </c>
      <c r="T173" s="16">
        <f t="shared" ca="1" si="37"/>
        <v>-199.14226036473246</v>
      </c>
      <c r="U173" s="16">
        <f t="shared" ca="1" si="38"/>
        <v>-199.17474850606806</v>
      </c>
      <c r="Z173" s="16">
        <f t="shared" ca="1" si="39"/>
        <v>-197.62813239108652</v>
      </c>
      <c r="AA173" s="16">
        <f t="shared" ca="1" si="40"/>
        <v>-198.40295294159071</v>
      </c>
      <c r="AB173" s="16">
        <f t="shared" ca="1" si="41"/>
        <v>-197.39856137584846</v>
      </c>
    </row>
    <row r="174" spans="1:28" ht="15.75" x14ac:dyDescent="0.25">
      <c r="A174" s="17">
        <v>7917.1000000000604</v>
      </c>
      <c r="B174" s="17"/>
      <c r="C174" s="17"/>
      <c r="D174" s="17"/>
      <c r="E174" s="16">
        <f t="shared" ca="1" si="30"/>
        <v>-198.22334829818632</v>
      </c>
      <c r="F174" s="16">
        <f t="shared" ca="1" si="31"/>
        <v>-199.60357572530663</v>
      </c>
      <c r="G174" s="16">
        <f t="shared" ca="1" si="32"/>
        <v>-198.72176496621503</v>
      </c>
      <c r="I174" s="17"/>
      <c r="L174" s="16">
        <f t="shared" ca="1" si="42"/>
        <v>-197.25597801896075</v>
      </c>
      <c r="M174" s="16">
        <f t="shared" ca="1" si="43"/>
        <v>-198.94676379841914</v>
      </c>
      <c r="N174" s="16">
        <f t="shared" ca="1" si="44"/>
        <v>-198.54791209812177</v>
      </c>
      <c r="P174" s="17"/>
      <c r="Q174" s="17"/>
      <c r="R174" s="17"/>
      <c r="S174" s="16">
        <f t="shared" ca="1" si="36"/>
        <v>-197.38191196806471</v>
      </c>
      <c r="T174" s="16">
        <f t="shared" ca="1" si="37"/>
        <v>-199.04397696685422</v>
      </c>
      <c r="U174" s="16">
        <f t="shared" ca="1" si="38"/>
        <v>-199.18137476321365</v>
      </c>
      <c r="Z174" s="16">
        <f t="shared" ca="1" si="39"/>
        <v>-198.54555005796101</v>
      </c>
      <c r="AA174" s="16">
        <f t="shared" ca="1" si="40"/>
        <v>-199.09621739372989</v>
      </c>
      <c r="AB174" s="16">
        <f t="shared" ca="1" si="41"/>
        <v>-197.66985386767166</v>
      </c>
    </row>
    <row r="175" spans="1:28" ht="15.75" x14ac:dyDescent="0.25">
      <c r="A175" s="17">
        <v>7917.2000000000598</v>
      </c>
      <c r="B175" s="17"/>
      <c r="C175" s="17"/>
      <c r="D175" s="17"/>
      <c r="E175" s="16">
        <f t="shared" ca="1" si="30"/>
        <v>-198.14600559573401</v>
      </c>
      <c r="F175" s="16">
        <f t="shared" ca="1" si="31"/>
        <v>-198.91305713370636</v>
      </c>
      <c r="G175" s="16">
        <f t="shared" ca="1" si="32"/>
        <v>-197.96264151959815</v>
      </c>
      <c r="I175" s="17"/>
      <c r="L175" s="16">
        <f t="shared" ca="1" si="42"/>
        <v>-197.6942918560249</v>
      </c>
      <c r="M175" s="16">
        <f t="shared" ca="1" si="43"/>
        <v>-198.10949661763922</v>
      </c>
      <c r="N175" s="16">
        <f t="shared" ca="1" si="44"/>
        <v>-197.1138910218051</v>
      </c>
      <c r="P175" s="17"/>
      <c r="Q175" s="17"/>
      <c r="R175" s="17"/>
      <c r="S175" s="16">
        <f t="shared" ca="1" si="36"/>
        <v>-198.57233025592242</v>
      </c>
      <c r="T175" s="16">
        <f t="shared" ca="1" si="37"/>
        <v>-199.27088679673173</v>
      </c>
      <c r="U175" s="16">
        <f t="shared" ca="1" si="38"/>
        <v>-198.55174900581429</v>
      </c>
      <c r="Z175" s="16">
        <f t="shared" ca="1" si="39"/>
        <v>-198.40037737525125</v>
      </c>
      <c r="AA175" s="16">
        <f t="shared" ca="1" si="40"/>
        <v>-199.19188655131941</v>
      </c>
      <c r="AB175" s="16">
        <f t="shared" ca="1" si="41"/>
        <v>-199.04257867348386</v>
      </c>
    </row>
    <row r="176" spans="1:28" ht="15.75" x14ac:dyDescent="0.25">
      <c r="A176" s="17">
        <v>7917.3000000000602</v>
      </c>
      <c r="B176" s="17"/>
      <c r="C176" s="17"/>
      <c r="D176" s="17"/>
      <c r="E176" s="16">
        <f t="shared" ca="1" si="30"/>
        <v>-197.13446448328583</v>
      </c>
      <c r="F176" s="16">
        <f t="shared" ca="1" si="31"/>
        <v>-199.44628773718023</v>
      </c>
      <c r="G176" s="16">
        <f t="shared" ca="1" si="32"/>
        <v>-198.53357672940956</v>
      </c>
      <c r="I176" s="17"/>
      <c r="L176" s="16">
        <f t="shared" ca="1" si="42"/>
        <v>-199.37917922229551</v>
      </c>
      <c r="M176" s="16">
        <f t="shared" ca="1" si="43"/>
        <v>-198.62521092691335</v>
      </c>
      <c r="N176" s="16">
        <f t="shared" ca="1" si="44"/>
        <v>-198.93248682707312</v>
      </c>
      <c r="P176" s="17"/>
      <c r="Q176" s="17"/>
      <c r="R176" s="17"/>
      <c r="S176" s="16">
        <f t="shared" ca="1" si="36"/>
        <v>-198.67234052642968</v>
      </c>
      <c r="T176" s="16">
        <f t="shared" ca="1" si="37"/>
        <v>-199.02627618363559</v>
      </c>
      <c r="U176" s="16">
        <f t="shared" ca="1" si="38"/>
        <v>-198.65475901120752</v>
      </c>
      <c r="Z176" s="16">
        <f t="shared" ca="1" si="39"/>
        <v>-197.69135417210754</v>
      </c>
      <c r="AA176" s="16">
        <f t="shared" ca="1" si="40"/>
        <v>-198.65228464838805</v>
      </c>
      <c r="AB176" s="16">
        <f t="shared" ca="1" si="41"/>
        <v>-198.47026956954028</v>
      </c>
    </row>
    <row r="177" spans="1:28" ht="15.75" x14ac:dyDescent="0.25">
      <c r="A177" s="17">
        <v>7917.4000000000597</v>
      </c>
      <c r="B177" s="17"/>
      <c r="C177" s="17"/>
      <c r="D177" s="17"/>
      <c r="E177" s="16">
        <f t="shared" ca="1" si="30"/>
        <v>-197.80914158678584</v>
      </c>
      <c r="F177" s="16">
        <f t="shared" ca="1" si="31"/>
        <v>-197.41105410862323</v>
      </c>
      <c r="G177" s="16">
        <f t="shared" ca="1" si="32"/>
        <v>-197.76061180382848</v>
      </c>
      <c r="I177" s="17"/>
      <c r="L177" s="16">
        <f t="shared" ca="1" si="42"/>
        <v>-199.59286362998941</v>
      </c>
      <c r="M177" s="16">
        <f t="shared" ca="1" si="43"/>
        <v>-199.9566965898656</v>
      </c>
      <c r="N177" s="16">
        <f t="shared" ca="1" si="44"/>
        <v>-199.247682296612</v>
      </c>
      <c r="P177" s="17"/>
      <c r="Q177" s="17"/>
      <c r="R177" s="17"/>
      <c r="S177" s="16">
        <f t="shared" ca="1" si="36"/>
        <v>-197.53382926732732</v>
      </c>
      <c r="T177" s="16">
        <f t="shared" ca="1" si="37"/>
        <v>-196.9763558802054</v>
      </c>
      <c r="U177" s="16">
        <f t="shared" ca="1" si="38"/>
        <v>-198.45723986792547</v>
      </c>
      <c r="Z177" s="16">
        <f t="shared" ca="1" si="39"/>
        <v>-197.72184761079529</v>
      </c>
      <c r="AA177" s="16">
        <f t="shared" ca="1" si="40"/>
        <v>-198.67467476172453</v>
      </c>
      <c r="AB177" s="16">
        <f t="shared" ca="1" si="41"/>
        <v>-199.24913248410732</v>
      </c>
    </row>
    <row r="178" spans="1:28" ht="15.75" x14ac:dyDescent="0.25">
      <c r="A178" s="17">
        <v>7917.50000000006</v>
      </c>
      <c r="B178" s="17"/>
      <c r="C178" s="17"/>
      <c r="D178" s="17"/>
      <c r="E178" s="16">
        <f t="shared" ca="1" si="30"/>
        <v>-197.41259352535607</v>
      </c>
      <c r="F178" s="16">
        <f t="shared" ca="1" si="31"/>
        <v>-199.52944314428146</v>
      </c>
      <c r="G178" s="16">
        <f t="shared" ca="1" si="32"/>
        <v>-199.66214478171071</v>
      </c>
      <c r="I178" s="17"/>
      <c r="L178" s="16">
        <f t="shared" ca="1" si="42"/>
        <v>-197.03491251448943</v>
      </c>
      <c r="M178" s="16">
        <f t="shared" ca="1" si="43"/>
        <v>-196.92106850797305</v>
      </c>
      <c r="N178" s="16">
        <f t="shared" ca="1" si="44"/>
        <v>-199.26578169250445</v>
      </c>
      <c r="P178" s="17"/>
      <c r="Q178" s="17"/>
      <c r="R178" s="17"/>
      <c r="S178" s="16">
        <f t="shared" ca="1" si="36"/>
        <v>-198.35094906101745</v>
      </c>
      <c r="T178" s="16">
        <f t="shared" ca="1" si="37"/>
        <v>-197.40393693530748</v>
      </c>
      <c r="U178" s="16">
        <f t="shared" ca="1" si="38"/>
        <v>-198.83859845027649</v>
      </c>
      <c r="Z178" s="16">
        <f t="shared" ca="1" si="39"/>
        <v>-198.34165228705652</v>
      </c>
      <c r="AA178" s="16">
        <f t="shared" ca="1" si="40"/>
        <v>-196.76768304546343</v>
      </c>
      <c r="AB178" s="16">
        <f t="shared" ca="1" si="41"/>
        <v>-199.39620768948876</v>
      </c>
    </row>
    <row r="179" spans="1:28" ht="15.75" x14ac:dyDescent="0.25">
      <c r="A179" s="17">
        <v>7917.6000000000604</v>
      </c>
      <c r="B179" s="17"/>
      <c r="C179" s="17"/>
      <c r="D179" s="17"/>
      <c r="E179" s="16">
        <f t="shared" ca="1" si="30"/>
        <v>-198.07015531842478</v>
      </c>
      <c r="F179" s="16">
        <f t="shared" ca="1" si="31"/>
        <v>-198.5449423737945</v>
      </c>
      <c r="G179" s="16">
        <f t="shared" ca="1" si="32"/>
        <v>-198.50743210378496</v>
      </c>
      <c r="I179" s="17"/>
      <c r="L179" s="16">
        <f t="shared" ca="1" si="42"/>
        <v>-198.54616093935326</v>
      </c>
      <c r="M179" s="16">
        <f t="shared" ca="1" si="43"/>
        <v>-197.49438176349537</v>
      </c>
      <c r="N179" s="16">
        <f t="shared" ca="1" si="44"/>
        <v>-197.54022411360285</v>
      </c>
      <c r="P179" s="17"/>
      <c r="Q179" s="17"/>
      <c r="R179" s="17"/>
      <c r="S179" s="16">
        <f t="shared" ca="1" si="36"/>
        <v>-199.4804196493904</v>
      </c>
      <c r="T179" s="16">
        <f t="shared" ca="1" si="37"/>
        <v>-198.81942795367644</v>
      </c>
      <c r="U179" s="16">
        <f t="shared" ca="1" si="38"/>
        <v>-199.81864730332435</v>
      </c>
      <c r="Z179" s="16">
        <f t="shared" ca="1" si="39"/>
        <v>-199.12381172297384</v>
      </c>
      <c r="AA179" s="16">
        <f t="shared" ca="1" si="40"/>
        <v>-200.03638728472515</v>
      </c>
      <c r="AB179" s="16">
        <f t="shared" ca="1" si="41"/>
        <v>-199.67381851096093</v>
      </c>
    </row>
    <row r="180" spans="1:28" ht="15.75" x14ac:dyDescent="0.25">
      <c r="A180" s="17">
        <v>7917.7000000000598</v>
      </c>
      <c r="B180" s="17"/>
      <c r="C180" s="17"/>
      <c r="D180" s="17"/>
      <c r="E180" s="16">
        <f t="shared" ca="1" si="30"/>
        <v>-197.53528900814109</v>
      </c>
      <c r="F180" s="16">
        <f t="shared" ca="1" si="31"/>
        <v>-199.16806105950553</v>
      </c>
      <c r="G180" s="16">
        <f t="shared" ca="1" si="32"/>
        <v>-197.18654218164113</v>
      </c>
      <c r="I180" s="17"/>
      <c r="L180" s="16">
        <f t="shared" ca="1" si="42"/>
        <v>-196.96957542115629</v>
      </c>
      <c r="M180" s="16">
        <f t="shared" ca="1" si="43"/>
        <v>-197.83283813097691</v>
      </c>
      <c r="N180" s="16">
        <f t="shared" ca="1" si="44"/>
        <v>-197.49459353448455</v>
      </c>
      <c r="P180" s="17"/>
      <c r="Q180" s="17"/>
      <c r="R180" s="17"/>
      <c r="S180" s="16">
        <f t="shared" ca="1" si="36"/>
        <v>-198.41919543074576</v>
      </c>
      <c r="T180" s="16">
        <f t="shared" ca="1" si="37"/>
        <v>-199.45624622866549</v>
      </c>
      <c r="U180" s="16">
        <f t="shared" ca="1" si="38"/>
        <v>-197.10095051889928</v>
      </c>
      <c r="Z180" s="16">
        <f t="shared" ca="1" si="39"/>
        <v>-197.8622428068538</v>
      </c>
      <c r="AA180" s="16">
        <f t="shared" ca="1" si="40"/>
        <v>-199.39679423236151</v>
      </c>
      <c r="AB180" s="16">
        <f t="shared" ca="1" si="41"/>
        <v>-198.91891224894619</v>
      </c>
    </row>
    <row r="181" spans="1:28" ht="15.75" x14ac:dyDescent="0.25">
      <c r="A181" s="17">
        <v>7917.8000000000602</v>
      </c>
      <c r="B181" s="17"/>
      <c r="C181" s="17"/>
      <c r="D181" s="17"/>
      <c r="E181" s="16">
        <f t="shared" ca="1" si="30"/>
        <v>-199.36405120720761</v>
      </c>
      <c r="F181" s="16">
        <f t="shared" ca="1" si="31"/>
        <v>-198.14344969978171</v>
      </c>
      <c r="G181" s="16">
        <f t="shared" ca="1" si="32"/>
        <v>-198.8893140558049</v>
      </c>
      <c r="I181" s="17"/>
      <c r="L181" s="16">
        <f t="shared" ca="1" si="42"/>
        <v>-199.64855319777024</v>
      </c>
      <c r="M181" s="16">
        <f t="shared" ca="1" si="43"/>
        <v>-199.43474565150717</v>
      </c>
      <c r="N181" s="16">
        <f t="shared" ca="1" si="44"/>
        <v>-198.70808452381686</v>
      </c>
      <c r="P181" s="17"/>
      <c r="Q181" s="17"/>
      <c r="R181" s="17"/>
      <c r="S181" s="16">
        <f t="shared" ca="1" si="36"/>
        <v>-198.79054490380335</v>
      </c>
      <c r="T181" s="16">
        <f t="shared" ca="1" si="37"/>
        <v>-197.62852408740679</v>
      </c>
      <c r="U181" s="16">
        <f t="shared" ca="1" si="38"/>
        <v>-198.5412166634072</v>
      </c>
      <c r="Z181" s="16">
        <f t="shared" ca="1" si="39"/>
        <v>-198.71924683148501</v>
      </c>
      <c r="AA181" s="16">
        <f t="shared" ca="1" si="40"/>
        <v>-198.54338644882651</v>
      </c>
      <c r="AB181" s="16">
        <f t="shared" ca="1" si="41"/>
        <v>-196.80313104875214</v>
      </c>
    </row>
    <row r="182" spans="1:28" ht="15.75" x14ac:dyDescent="0.25">
      <c r="A182" s="17">
        <v>7917.9000000000697</v>
      </c>
      <c r="B182" s="17"/>
      <c r="C182" s="17"/>
      <c r="D182" s="17"/>
      <c r="E182" s="16">
        <f t="shared" ca="1" si="30"/>
        <v>-199.39317246396055</v>
      </c>
      <c r="F182" s="16">
        <f t="shared" ca="1" si="31"/>
        <v>-197.52666656211807</v>
      </c>
      <c r="G182" s="16">
        <f t="shared" ca="1" si="32"/>
        <v>-200.2144570177019</v>
      </c>
      <c r="I182" s="17"/>
      <c r="L182" s="16">
        <f t="shared" ca="1" si="42"/>
        <v>-198.20602588291629</v>
      </c>
      <c r="M182" s="16">
        <f t="shared" ca="1" si="43"/>
        <v>-199.18023703436259</v>
      </c>
      <c r="N182" s="16">
        <f t="shared" ca="1" si="44"/>
        <v>-198.74118991169479</v>
      </c>
      <c r="P182" s="17"/>
      <c r="Q182" s="17"/>
      <c r="R182" s="17"/>
      <c r="S182" s="16">
        <f t="shared" ca="1" si="36"/>
        <v>-198.75141472381753</v>
      </c>
      <c r="T182" s="16">
        <f t="shared" ca="1" si="37"/>
        <v>-197.24119837147447</v>
      </c>
      <c r="U182" s="16">
        <f t="shared" ca="1" si="38"/>
        <v>-199.89225804619124</v>
      </c>
      <c r="Z182" s="16">
        <f t="shared" ca="1" si="39"/>
        <v>-198.18808796286476</v>
      </c>
      <c r="AA182" s="16">
        <f t="shared" ca="1" si="40"/>
        <v>-199.05446510821378</v>
      </c>
      <c r="AB182" s="16">
        <f t="shared" ca="1" si="41"/>
        <v>-198.0702096796694</v>
      </c>
    </row>
    <row r="183" spans="1:28" ht="15.75" x14ac:dyDescent="0.25">
      <c r="A183" s="17">
        <v>7918.00000000007</v>
      </c>
      <c r="B183" s="17"/>
      <c r="C183" s="17"/>
      <c r="D183" s="17"/>
      <c r="E183" s="16">
        <f t="shared" ca="1" si="30"/>
        <v>-198.78804654276681</v>
      </c>
      <c r="F183" s="16">
        <f t="shared" ca="1" si="31"/>
        <v>-199.19374686028326</v>
      </c>
      <c r="G183" s="16">
        <f t="shared" ca="1" si="32"/>
        <v>-199.3067653375069</v>
      </c>
      <c r="I183" s="17"/>
      <c r="L183" s="16">
        <f t="shared" ca="1" si="42"/>
        <v>-200.87947691695993</v>
      </c>
      <c r="M183" s="16">
        <f t="shared" ca="1" si="43"/>
        <v>-197.43220376200551</v>
      </c>
      <c r="N183" s="16">
        <f t="shared" ca="1" si="44"/>
        <v>-197.44836587774546</v>
      </c>
      <c r="P183" s="17"/>
      <c r="Q183" s="17"/>
      <c r="R183" s="17"/>
      <c r="S183" s="16">
        <f t="shared" ca="1" si="36"/>
        <v>-199.26127778799309</v>
      </c>
      <c r="T183" s="16">
        <f t="shared" ca="1" si="37"/>
        <v>-198.18965962322613</v>
      </c>
      <c r="U183" s="16">
        <f t="shared" ca="1" si="38"/>
        <v>-198.44290192760616</v>
      </c>
      <c r="Z183" s="16">
        <f t="shared" ca="1" si="39"/>
        <v>-198.81441105381072</v>
      </c>
      <c r="AA183" s="16">
        <f t="shared" ca="1" si="40"/>
        <v>-198.6439126306891</v>
      </c>
      <c r="AB183" s="16">
        <f t="shared" ca="1" si="41"/>
        <v>-197.84004756905551</v>
      </c>
    </row>
    <row r="184" spans="1:28" ht="15.75" x14ac:dyDescent="0.25">
      <c r="A184" s="17">
        <v>7918.1000000000704</v>
      </c>
      <c r="B184" s="17"/>
      <c r="C184" s="17"/>
      <c r="D184" s="17"/>
      <c r="E184" s="16">
        <f t="shared" ca="1" si="30"/>
        <v>-199.69785861269983</v>
      </c>
      <c r="F184" s="16">
        <f t="shared" ca="1" si="31"/>
        <v>-198.70025155963995</v>
      </c>
      <c r="G184" s="16">
        <f t="shared" ca="1" si="32"/>
        <v>-199.68138860320968</v>
      </c>
      <c r="I184" s="17"/>
      <c r="L184" s="16">
        <f t="shared" ca="1" si="42"/>
        <v>-200.75046132746337</v>
      </c>
      <c r="M184" s="16">
        <f t="shared" ca="1" si="43"/>
        <v>-200.07091391959156</v>
      </c>
      <c r="N184" s="16">
        <f t="shared" ca="1" si="44"/>
        <v>-199.76932405026113</v>
      </c>
      <c r="P184" s="17"/>
      <c r="Q184" s="17"/>
      <c r="R184" s="17"/>
      <c r="S184" s="16">
        <f t="shared" ca="1" si="36"/>
        <v>-198.3552312212357</v>
      </c>
      <c r="T184" s="16">
        <f t="shared" ca="1" si="37"/>
        <v>-200.45652598868702</v>
      </c>
      <c r="U184" s="16">
        <f t="shared" ca="1" si="38"/>
        <v>-198.94329005462995</v>
      </c>
      <c r="Z184" s="16">
        <f t="shared" ca="1" si="39"/>
        <v>-198.69027447541544</v>
      </c>
      <c r="AA184" s="16">
        <f t="shared" ca="1" si="40"/>
        <v>-198.18424195754531</v>
      </c>
      <c r="AB184" s="16">
        <f t="shared" ca="1" si="41"/>
        <v>-196.61086425569439</v>
      </c>
    </row>
    <row r="185" spans="1:28" ht="15.75" x14ac:dyDescent="0.25">
      <c r="A185" s="17">
        <v>7918.2000000000698</v>
      </c>
      <c r="B185" s="17"/>
      <c r="C185" s="17"/>
      <c r="D185" s="17"/>
      <c r="E185" s="16">
        <f t="shared" ca="1" si="30"/>
        <v>-199.3301356653933</v>
      </c>
      <c r="F185" s="16">
        <f t="shared" ca="1" si="31"/>
        <v>-199.73036818076383</v>
      </c>
      <c r="G185" s="16">
        <f t="shared" ca="1" si="32"/>
        <v>-197.97115110798543</v>
      </c>
      <c r="I185" s="17"/>
      <c r="L185" s="16">
        <f t="shared" ca="1" si="42"/>
        <v>-198.05091430826567</v>
      </c>
      <c r="M185" s="16">
        <f t="shared" ca="1" si="43"/>
        <v>-196.8047865523053</v>
      </c>
      <c r="N185" s="16">
        <f t="shared" ca="1" si="44"/>
        <v>-198.77382025577691</v>
      </c>
      <c r="P185" s="17"/>
      <c r="Q185" s="17"/>
      <c r="R185" s="17"/>
      <c r="S185" s="16">
        <f t="shared" ca="1" si="36"/>
        <v>-198.77709725971343</v>
      </c>
      <c r="T185" s="16">
        <f t="shared" ca="1" si="37"/>
        <v>-199.91432235984033</v>
      </c>
      <c r="U185" s="16">
        <f t="shared" ca="1" si="38"/>
        <v>-198.06809150787151</v>
      </c>
      <c r="Z185" s="16">
        <f t="shared" ca="1" si="39"/>
        <v>-199.7782973671145</v>
      </c>
      <c r="AA185" s="16">
        <f t="shared" ca="1" si="40"/>
        <v>-198.74397213029076</v>
      </c>
      <c r="AB185" s="16">
        <f t="shared" ca="1" si="41"/>
        <v>-200.57062093912725</v>
      </c>
    </row>
    <row r="186" spans="1:28" ht="15.75" x14ac:dyDescent="0.25">
      <c r="A186" s="17">
        <v>7918.3000000000702</v>
      </c>
      <c r="B186" s="17"/>
      <c r="C186" s="17"/>
      <c r="D186" s="17"/>
      <c r="E186" s="16">
        <f t="shared" ca="1" si="30"/>
        <v>-197.96258831612468</v>
      </c>
      <c r="F186" s="16">
        <f t="shared" ca="1" si="31"/>
        <v>-197.25342189892939</v>
      </c>
      <c r="G186" s="16">
        <f t="shared" ca="1" si="32"/>
        <v>-200.04493200268556</v>
      </c>
      <c r="I186" s="17"/>
      <c r="L186" s="16">
        <f t="shared" ca="1" si="42"/>
        <v>-200.47898013338849</v>
      </c>
      <c r="M186" s="16">
        <f t="shared" ca="1" si="43"/>
        <v>-197.42471037121462</v>
      </c>
      <c r="N186" s="16">
        <f t="shared" ca="1" si="44"/>
        <v>-196.7892929325493</v>
      </c>
      <c r="P186" s="17"/>
      <c r="Q186" s="17"/>
      <c r="R186" s="17"/>
      <c r="S186" s="16">
        <f t="shared" ca="1" si="36"/>
        <v>-198.91974643117493</v>
      </c>
      <c r="T186" s="16">
        <f t="shared" ca="1" si="37"/>
        <v>-198.29785219723786</v>
      </c>
      <c r="U186" s="16">
        <f t="shared" ca="1" si="38"/>
        <v>-198.81471192654757</v>
      </c>
      <c r="Z186" s="16">
        <f t="shared" ca="1" si="39"/>
        <v>-199.33895835995452</v>
      </c>
      <c r="AA186" s="16">
        <f t="shared" ca="1" si="40"/>
        <v>-199.24859435253282</v>
      </c>
      <c r="AB186" s="16">
        <f t="shared" ca="1" si="41"/>
        <v>-198.15758029652679</v>
      </c>
    </row>
    <row r="187" spans="1:28" ht="15.75" x14ac:dyDescent="0.25">
      <c r="A187" s="17">
        <v>7918.4000000000697</v>
      </c>
      <c r="B187" s="17"/>
      <c r="C187" s="17"/>
      <c r="D187" s="17"/>
      <c r="E187" s="16">
        <f t="shared" ca="1" si="30"/>
        <v>-198.54652719782831</v>
      </c>
      <c r="F187" s="16">
        <f t="shared" ca="1" si="31"/>
        <v>-198.91105091229812</v>
      </c>
      <c r="G187" s="16">
        <f t="shared" ca="1" si="32"/>
        <v>-198.4537405729485</v>
      </c>
      <c r="I187" s="17"/>
      <c r="L187" s="16">
        <f t="shared" ca="1" si="42"/>
        <v>-197.76817787710451</v>
      </c>
      <c r="M187" s="16">
        <f t="shared" ca="1" si="43"/>
        <v>-197.01578606184489</v>
      </c>
      <c r="N187" s="16">
        <f t="shared" ca="1" si="44"/>
        <v>-196.89663224326353</v>
      </c>
      <c r="P187" s="17"/>
      <c r="Q187" s="17"/>
      <c r="R187" s="17"/>
      <c r="S187" s="16">
        <f t="shared" ca="1" si="36"/>
        <v>-196.34764611901426</v>
      </c>
      <c r="T187" s="16">
        <f t="shared" ca="1" si="37"/>
        <v>-197.60313606228902</v>
      </c>
      <c r="U187" s="16">
        <f t="shared" ca="1" si="38"/>
        <v>-199.05633234219061</v>
      </c>
      <c r="Z187" s="16">
        <f t="shared" ca="1" si="39"/>
        <v>-197.8013220056622</v>
      </c>
      <c r="AA187" s="16">
        <f t="shared" ca="1" si="40"/>
        <v>-198.01858591190236</v>
      </c>
      <c r="AB187" s="16">
        <f t="shared" ca="1" si="41"/>
        <v>-197.95113448565357</v>
      </c>
    </row>
    <row r="188" spans="1:28" ht="15.75" x14ac:dyDescent="0.25">
      <c r="A188" s="17">
        <v>7918.50000000007</v>
      </c>
      <c r="B188" s="17"/>
      <c r="C188" s="17"/>
      <c r="D188" s="17"/>
      <c r="E188" s="16">
        <f t="shared" ca="1" si="30"/>
        <v>-199.29378024475696</v>
      </c>
      <c r="F188" s="16">
        <f t="shared" ca="1" si="31"/>
        <v>-198.39909698443873</v>
      </c>
      <c r="G188" s="16">
        <f t="shared" ca="1" si="32"/>
        <v>-199.21040325231002</v>
      </c>
      <c r="I188" s="17"/>
      <c r="L188" s="16">
        <f t="shared" ca="1" si="42"/>
        <v>-197.59362642343993</v>
      </c>
      <c r="M188" s="16">
        <f t="shared" ca="1" si="43"/>
        <v>-198.70553324262846</v>
      </c>
      <c r="N188" s="16">
        <f t="shared" ca="1" si="44"/>
        <v>-199.7306276600298</v>
      </c>
      <c r="P188" s="17"/>
      <c r="Q188" s="17"/>
      <c r="R188" s="17"/>
      <c r="S188" s="16">
        <f t="shared" ca="1" si="36"/>
        <v>-197.871259582617</v>
      </c>
      <c r="T188" s="16">
        <f t="shared" ca="1" si="37"/>
        <v>-199.17965162356808</v>
      </c>
      <c r="U188" s="16">
        <f t="shared" ca="1" si="38"/>
        <v>-198.19358716546358</v>
      </c>
      <c r="Z188" s="16">
        <f t="shared" ca="1" si="39"/>
        <v>-196.68448883993301</v>
      </c>
      <c r="AA188" s="16">
        <f t="shared" ca="1" si="40"/>
        <v>-198.34964049196333</v>
      </c>
      <c r="AB188" s="16">
        <f t="shared" ca="1" si="41"/>
        <v>-197.78899142054871</v>
      </c>
    </row>
    <row r="189" spans="1:28" ht="15.75" x14ac:dyDescent="0.25">
      <c r="A189" s="17">
        <v>7918.6000000000704</v>
      </c>
      <c r="B189" s="17"/>
      <c r="C189" s="17"/>
      <c r="D189" s="17"/>
      <c r="E189" s="16">
        <f t="shared" ca="1" si="30"/>
        <v>-198.46434301201074</v>
      </c>
      <c r="F189" s="16">
        <f t="shared" ca="1" si="31"/>
        <v>-198.74090365381326</v>
      </c>
      <c r="G189" s="16">
        <f t="shared" ca="1" si="32"/>
        <v>-198.72078532391205</v>
      </c>
      <c r="I189" s="17"/>
      <c r="L189" s="16">
        <f t="shared" ca="1" si="42"/>
        <v>-198.18738721062141</v>
      </c>
      <c r="M189" s="16">
        <f t="shared" ca="1" si="43"/>
        <v>-200.43188697190089</v>
      </c>
      <c r="N189" s="16">
        <f t="shared" ca="1" si="44"/>
        <v>-199.72500583702694</v>
      </c>
      <c r="P189" s="17"/>
      <c r="Q189" s="17"/>
      <c r="R189" s="17"/>
      <c r="S189" s="16">
        <f t="shared" ca="1" si="36"/>
        <v>-199.43479318616951</v>
      </c>
      <c r="T189" s="16">
        <f t="shared" ca="1" si="37"/>
        <v>-197.85434455517287</v>
      </c>
      <c r="U189" s="16">
        <f t="shared" ca="1" si="38"/>
        <v>-198.29104677610451</v>
      </c>
      <c r="Z189" s="16">
        <f t="shared" ca="1" si="39"/>
        <v>-198.14661131624072</v>
      </c>
      <c r="AA189" s="16">
        <f t="shared" ca="1" si="40"/>
        <v>-200.30345957019478</v>
      </c>
      <c r="AB189" s="16">
        <f t="shared" ca="1" si="41"/>
        <v>-197.00817838557586</v>
      </c>
    </row>
    <row r="190" spans="1:28" ht="15.75" x14ac:dyDescent="0.25">
      <c r="A190" s="17">
        <v>7918.7000000000698</v>
      </c>
      <c r="B190" s="17"/>
      <c r="C190" s="17"/>
      <c r="D190" s="17"/>
      <c r="E190" s="16">
        <f t="shared" ca="1" si="30"/>
        <v>-196.90587753982277</v>
      </c>
      <c r="F190" s="16">
        <f t="shared" ca="1" si="31"/>
        <v>-195.20911561338042</v>
      </c>
      <c r="G190" s="16">
        <f t="shared" ca="1" si="32"/>
        <v>-199.00066469472205</v>
      </c>
      <c r="I190" s="17"/>
      <c r="L190" s="16">
        <f t="shared" ca="1" si="42"/>
        <v>-199.48401657708098</v>
      </c>
      <c r="M190" s="16">
        <f t="shared" ca="1" si="43"/>
        <v>-198.39122196667435</v>
      </c>
      <c r="N190" s="16">
        <f t="shared" ca="1" si="44"/>
        <v>-197.39181159488365</v>
      </c>
      <c r="P190" s="17"/>
      <c r="Q190" s="17"/>
      <c r="R190" s="17"/>
      <c r="S190" s="16">
        <f t="shared" ca="1" si="36"/>
        <v>-197.15608360163569</v>
      </c>
      <c r="T190" s="16">
        <f t="shared" ca="1" si="37"/>
        <v>-198.81571181338853</v>
      </c>
      <c r="U190" s="16">
        <f t="shared" ca="1" si="38"/>
        <v>-199.81073793468752</v>
      </c>
      <c r="Z190" s="16">
        <f t="shared" ca="1" si="39"/>
        <v>-199.88539946295433</v>
      </c>
      <c r="AA190" s="16">
        <f t="shared" ca="1" si="40"/>
        <v>-196.77007970746968</v>
      </c>
      <c r="AB190" s="16">
        <f t="shared" ca="1" si="41"/>
        <v>-199.23350379641818</v>
      </c>
    </row>
    <row r="191" spans="1:28" ht="15.75" x14ac:dyDescent="0.25">
      <c r="A191" s="17">
        <v>7918.8000000000702</v>
      </c>
      <c r="B191" s="17"/>
      <c r="C191" s="17"/>
      <c r="D191" s="17"/>
      <c r="E191" s="16">
        <f t="shared" ca="1" si="30"/>
        <v>-198.00697262319977</v>
      </c>
      <c r="F191" s="16">
        <f t="shared" ca="1" si="31"/>
        <v>-197.73282174005033</v>
      </c>
      <c r="G191" s="16">
        <f t="shared" ca="1" si="32"/>
        <v>-198.38063514791884</v>
      </c>
      <c r="I191" s="17"/>
      <c r="L191" s="16">
        <f t="shared" ca="1" si="42"/>
        <v>-198.72530807728674</v>
      </c>
      <c r="M191" s="16">
        <f t="shared" ca="1" si="43"/>
        <v>-198.748121259551</v>
      </c>
      <c r="N191" s="16">
        <f t="shared" ca="1" si="44"/>
        <v>-196.65834495765725</v>
      </c>
      <c r="P191" s="17"/>
      <c r="Q191" s="17"/>
      <c r="R191" s="17"/>
      <c r="S191" s="16">
        <f t="shared" ca="1" si="36"/>
        <v>-196.42115700495498</v>
      </c>
      <c r="T191" s="16">
        <f t="shared" ca="1" si="37"/>
        <v>-199.53660046077607</v>
      </c>
      <c r="U191" s="16">
        <f t="shared" ca="1" si="38"/>
        <v>-198.6113527250975</v>
      </c>
      <c r="Z191" s="16">
        <f t="shared" ca="1" si="39"/>
        <v>-198.77027967365024</v>
      </c>
      <c r="AA191" s="16">
        <f t="shared" ca="1" si="40"/>
        <v>-196.63355083656177</v>
      </c>
      <c r="AB191" s="16">
        <f t="shared" ca="1" si="41"/>
        <v>-198.29010732710501</v>
      </c>
    </row>
    <row r="192" spans="1:28" ht="15.75" x14ac:dyDescent="0.25">
      <c r="A192" s="17">
        <v>7918.9000000000697</v>
      </c>
      <c r="B192" s="17"/>
      <c r="C192" s="17"/>
      <c r="D192" s="17"/>
      <c r="E192" s="16">
        <f t="shared" ca="1" si="30"/>
        <v>-197.98430663419819</v>
      </c>
      <c r="F192" s="16">
        <f t="shared" ca="1" si="31"/>
        <v>-197.58431880836517</v>
      </c>
      <c r="G192" s="16">
        <f t="shared" ca="1" si="32"/>
        <v>-197.54649856302845</v>
      </c>
      <c r="I192" s="17"/>
      <c r="L192" s="16">
        <f t="shared" ca="1" si="42"/>
        <v>-199.2788909033475</v>
      </c>
      <c r="M192" s="16">
        <f t="shared" ca="1" si="43"/>
        <v>-198.87807533154205</v>
      </c>
      <c r="N192" s="16">
        <f t="shared" ca="1" si="44"/>
        <v>-200.12718279871547</v>
      </c>
      <c r="P192" s="17"/>
      <c r="Q192" s="17"/>
      <c r="R192" s="17"/>
      <c r="S192" s="16">
        <f t="shared" ca="1" si="36"/>
        <v>-199.5621371584011</v>
      </c>
      <c r="T192" s="16">
        <f t="shared" ca="1" si="37"/>
        <v>-198.29529885335657</v>
      </c>
      <c r="U192" s="16">
        <f t="shared" ca="1" si="38"/>
        <v>-197.63922275013221</v>
      </c>
      <c r="Z192" s="16">
        <f t="shared" ca="1" si="39"/>
        <v>-199.32373324575732</v>
      </c>
      <c r="AA192" s="16">
        <f t="shared" ca="1" si="40"/>
        <v>-199.29200501206384</v>
      </c>
      <c r="AB192" s="16">
        <f t="shared" ca="1" si="41"/>
        <v>-200.12754517517862</v>
      </c>
    </row>
    <row r="193" spans="1:28" ht="15.75" x14ac:dyDescent="0.25">
      <c r="A193" s="17">
        <v>7919.00000000007</v>
      </c>
      <c r="B193" s="17">
        <v>50</v>
      </c>
      <c r="C193" s="17"/>
      <c r="D193" s="17">
        <v>50</v>
      </c>
      <c r="E193" s="16">
        <f t="shared" ca="1" si="30"/>
        <v>-149.31341838695079</v>
      </c>
      <c r="F193" s="16">
        <f t="shared" ca="1" si="31"/>
        <v>-199.44123208189467</v>
      </c>
      <c r="G193" s="16">
        <f t="shared" ca="1" si="32"/>
        <v>-149.9314700860057</v>
      </c>
      <c r="I193" s="17"/>
      <c r="J193" s="17"/>
      <c r="K193" s="17">
        <v>50</v>
      </c>
      <c r="L193" s="16">
        <f t="shared" ref="L193:L256" ca="1" si="45">_xlfn.NORM.S.INV(RAND())+(10*LOG(1.38E-23)+30)+I3</f>
        <v>-148.90533105384824</v>
      </c>
      <c r="M193" s="16">
        <f t="shared" ref="M193:M224" ca="1" si="46">_xlfn.NORM.S.INV(RAND())+(10*LOG(1.38E-23)+30)+J193</f>
        <v>-197.60998068122828</v>
      </c>
      <c r="N193" s="16">
        <f t="shared" ref="N193:N224" ca="1" si="47">_xlfn.NORM.S.INV(RAND())+(10*LOG(1.38E-23)+30)+K193</f>
        <v>-147.76528665871012</v>
      </c>
      <c r="P193" s="17">
        <v>50</v>
      </c>
      <c r="Q193" s="17"/>
      <c r="R193" s="17">
        <v>50</v>
      </c>
      <c r="S193" s="16">
        <f t="shared" ca="1" si="36"/>
        <v>-148.95409878219564</v>
      </c>
      <c r="T193" s="16">
        <f t="shared" ca="1" si="37"/>
        <v>-197.33732716186088</v>
      </c>
      <c r="U193" s="16">
        <f t="shared" ca="1" si="38"/>
        <v>-148.8068586151507</v>
      </c>
      <c r="Z193" s="16">
        <f t="shared" ca="1" si="39"/>
        <v>-199.35596276004961</v>
      </c>
      <c r="AA193" s="16">
        <f t="shared" ca="1" si="40"/>
        <v>-200.03951138334483</v>
      </c>
      <c r="AB193" s="16">
        <f t="shared" ca="1" si="41"/>
        <v>-197.95367148012022</v>
      </c>
    </row>
    <row r="194" spans="1:28" ht="15.75" x14ac:dyDescent="0.25">
      <c r="A194" s="17">
        <v>7919.1000000000704</v>
      </c>
      <c r="B194" s="17">
        <v>50</v>
      </c>
      <c r="C194" s="17"/>
      <c r="D194" s="17">
        <v>50</v>
      </c>
      <c r="E194" s="16">
        <f t="shared" ca="1" si="30"/>
        <v>-149.15750292444002</v>
      </c>
      <c r="F194" s="16">
        <f t="shared" ca="1" si="31"/>
        <v>-198.78170711285316</v>
      </c>
      <c r="G194" s="16">
        <f t="shared" ca="1" si="32"/>
        <v>-148.59443504176895</v>
      </c>
      <c r="I194" s="17"/>
      <c r="J194" s="17"/>
      <c r="K194" s="17">
        <v>50</v>
      </c>
      <c r="L194" s="16">
        <f t="shared" ca="1" si="45"/>
        <v>-147.6852940539911</v>
      </c>
      <c r="M194" s="16">
        <f t="shared" ca="1" si="46"/>
        <v>-198.61569503017472</v>
      </c>
      <c r="N194" s="16">
        <f t="shared" ca="1" si="47"/>
        <v>-148.3284638454758</v>
      </c>
      <c r="P194" s="17">
        <v>50</v>
      </c>
      <c r="Q194" s="17"/>
      <c r="R194" s="17">
        <v>50</v>
      </c>
      <c r="S194" s="16">
        <f t="shared" ca="1" si="36"/>
        <v>-148.30703882362161</v>
      </c>
      <c r="T194" s="16">
        <f t="shared" ca="1" si="37"/>
        <v>-199.19001197333807</v>
      </c>
      <c r="U194" s="16">
        <f t="shared" ca="1" si="38"/>
        <v>-149.33115306828361</v>
      </c>
      <c r="Z194" s="16">
        <f t="shared" ca="1" si="39"/>
        <v>-197.6770871553019</v>
      </c>
      <c r="AA194" s="16">
        <f t="shared" ca="1" si="40"/>
        <v>-197.92058795099774</v>
      </c>
      <c r="AB194" s="16">
        <f t="shared" ca="1" si="41"/>
        <v>-200.08196157529841</v>
      </c>
    </row>
    <row r="195" spans="1:28" ht="15.75" x14ac:dyDescent="0.25">
      <c r="A195" s="17">
        <v>7919.2000000000698</v>
      </c>
      <c r="B195" s="17">
        <v>50</v>
      </c>
      <c r="C195" s="17"/>
      <c r="D195" s="17">
        <v>50</v>
      </c>
      <c r="E195" s="16">
        <f t="shared" ref="E195:E258" ca="1" si="48">_xlfn.NORM.S.INV(RAND())+(10*LOG(1.38E-23)+30)+B195</f>
        <v>-149.35659160825921</v>
      </c>
      <c r="F195" s="16">
        <f t="shared" ref="F195:F258" ca="1" si="49">_xlfn.NORM.S.INV(RAND())+(10*LOG(1.38E-23)+30)+C195</f>
        <v>-198.25682370895706</v>
      </c>
      <c r="G195" s="16">
        <f t="shared" ref="G195:G258" ca="1" si="50">_xlfn.NORM.S.INV(RAND())+(10*LOG(1.38E-23)+30)+D195</f>
        <v>-149.2673210877802</v>
      </c>
      <c r="I195" s="17"/>
      <c r="J195" s="17"/>
      <c r="K195" s="17">
        <v>50</v>
      </c>
      <c r="L195" s="16">
        <f t="shared" ca="1" si="45"/>
        <v>-147.61054726199703</v>
      </c>
      <c r="M195" s="16">
        <f t="shared" ca="1" si="46"/>
        <v>-197.60341978590574</v>
      </c>
      <c r="N195" s="16">
        <f t="shared" ca="1" si="47"/>
        <v>-150.21914720374971</v>
      </c>
      <c r="P195" s="17">
        <v>50</v>
      </c>
      <c r="Q195" s="17"/>
      <c r="R195" s="17">
        <v>50</v>
      </c>
      <c r="S195" s="16">
        <f t="shared" ref="S195:S258" ca="1" si="51">_xlfn.NORM.S.INV(RAND())+(10*LOG(1.38E-23)+30)+P195</f>
        <v>-148.60318415103606</v>
      </c>
      <c r="T195" s="16">
        <f t="shared" ref="T195:T258" ca="1" si="52">_xlfn.NORM.S.INV(RAND())+(10*LOG(1.38E-23)+30)+Q195</f>
        <v>-198.3424237311678</v>
      </c>
      <c r="U195" s="16">
        <f t="shared" ref="U195:U258" ca="1" si="53">_xlfn.NORM.S.INV(RAND())+(10*LOG(1.38E-23)+30)+R195</f>
        <v>-147.86220256968929</v>
      </c>
      <c r="Z195" s="16">
        <f t="shared" ref="Z195:Z258" ca="1" si="54">_xlfn.NORM.S.INV(RAND())+(10*LOG(1.38E-23)+30)+W195</f>
        <v>-198.58776166268217</v>
      </c>
      <c r="AA195" s="16">
        <f t="shared" ref="AA195:AA258" ca="1" si="55">_xlfn.NORM.S.INV(RAND())+(10*LOG(1.38E-23)+30)+X195</f>
        <v>-200.07285465027925</v>
      </c>
      <c r="AB195" s="16">
        <f t="shared" ref="AB195:AB258" ca="1" si="56">_xlfn.NORM.S.INV(RAND())+(10*LOG(1.38E-23)+30)+Y195</f>
        <v>-200.24150328962193</v>
      </c>
    </row>
    <row r="196" spans="1:28" ht="15.75" x14ac:dyDescent="0.25">
      <c r="A196" s="17">
        <v>7919.3000000000702</v>
      </c>
      <c r="B196" s="17">
        <v>50</v>
      </c>
      <c r="C196" s="17"/>
      <c r="D196" s="17">
        <v>50</v>
      </c>
      <c r="E196" s="16">
        <f t="shared" ca="1" si="48"/>
        <v>-148.44898454680347</v>
      </c>
      <c r="F196" s="16">
        <f t="shared" ca="1" si="49"/>
        <v>-198.44323871026847</v>
      </c>
      <c r="G196" s="16">
        <f t="shared" ca="1" si="50"/>
        <v>-147.64410961386076</v>
      </c>
      <c r="I196" s="17"/>
      <c r="J196" s="17"/>
      <c r="K196" s="17">
        <v>50</v>
      </c>
      <c r="L196" s="16">
        <f t="shared" ca="1" si="45"/>
        <v>-149.49950536312448</v>
      </c>
      <c r="M196" s="16">
        <f t="shared" ca="1" si="46"/>
        <v>-196.68507644962119</v>
      </c>
      <c r="N196" s="16">
        <f t="shared" ca="1" si="47"/>
        <v>-148.96935430021927</v>
      </c>
      <c r="P196" s="17">
        <v>50</v>
      </c>
      <c r="Q196" s="17"/>
      <c r="R196" s="17">
        <v>50</v>
      </c>
      <c r="S196" s="16">
        <f t="shared" ca="1" si="51"/>
        <v>-147.81164373262274</v>
      </c>
      <c r="T196" s="16">
        <f t="shared" ca="1" si="52"/>
        <v>-199.59306152307869</v>
      </c>
      <c r="U196" s="16">
        <f t="shared" ca="1" si="53"/>
        <v>-149.15640689287349</v>
      </c>
      <c r="Z196" s="16">
        <f t="shared" ca="1" si="54"/>
        <v>-198.95140183699567</v>
      </c>
      <c r="AA196" s="16">
        <f t="shared" ca="1" si="55"/>
        <v>-198.94283565078419</v>
      </c>
      <c r="AB196" s="16">
        <f t="shared" ca="1" si="56"/>
        <v>-198.5674532990007</v>
      </c>
    </row>
    <row r="197" spans="1:28" ht="15.75" x14ac:dyDescent="0.25">
      <c r="A197" s="17">
        <v>7919.4000000000697</v>
      </c>
      <c r="B197" s="17">
        <v>50</v>
      </c>
      <c r="C197" s="17"/>
      <c r="D197" s="17">
        <v>50</v>
      </c>
      <c r="E197" s="16">
        <f t="shared" ca="1" si="48"/>
        <v>-148.87715820392052</v>
      </c>
      <c r="F197" s="16">
        <f t="shared" ca="1" si="49"/>
        <v>-198.7605233021219</v>
      </c>
      <c r="G197" s="16">
        <f t="shared" ca="1" si="50"/>
        <v>-148.92294895080215</v>
      </c>
      <c r="I197" s="17"/>
      <c r="J197" s="17"/>
      <c r="K197" s="17">
        <v>50</v>
      </c>
      <c r="L197" s="16">
        <f t="shared" ca="1" si="45"/>
        <v>-150.50520334162479</v>
      </c>
      <c r="M197" s="16">
        <f t="shared" ca="1" si="46"/>
        <v>-197.92764495537884</v>
      </c>
      <c r="N197" s="16">
        <f t="shared" ca="1" si="47"/>
        <v>-148.63189615151396</v>
      </c>
      <c r="P197" s="17">
        <v>50</v>
      </c>
      <c r="Q197" s="17"/>
      <c r="R197" s="17">
        <v>50</v>
      </c>
      <c r="S197" s="16">
        <f t="shared" ca="1" si="51"/>
        <v>-147.99635227371647</v>
      </c>
      <c r="T197" s="16">
        <f t="shared" ca="1" si="52"/>
        <v>-199.20675133431649</v>
      </c>
      <c r="U197" s="16">
        <f t="shared" ca="1" si="53"/>
        <v>-149.12933134973417</v>
      </c>
      <c r="Z197" s="16">
        <f t="shared" ca="1" si="54"/>
        <v>-198.32959175375342</v>
      </c>
      <c r="AA197" s="16">
        <f t="shared" ca="1" si="55"/>
        <v>-199.43922606875566</v>
      </c>
      <c r="AB197" s="16">
        <f t="shared" ca="1" si="56"/>
        <v>-196.92573457338892</v>
      </c>
    </row>
    <row r="198" spans="1:28" ht="15.75" x14ac:dyDescent="0.25">
      <c r="A198" s="17">
        <v>7919.50000000007</v>
      </c>
      <c r="B198" s="17">
        <v>50</v>
      </c>
      <c r="C198" s="17"/>
      <c r="D198" s="17">
        <v>50</v>
      </c>
      <c r="E198" s="16">
        <f t="shared" ca="1" si="48"/>
        <v>-149.28856045710256</v>
      </c>
      <c r="F198" s="16">
        <f t="shared" ca="1" si="49"/>
        <v>-198.42493201535572</v>
      </c>
      <c r="G198" s="16">
        <f t="shared" ca="1" si="50"/>
        <v>-150.85914091437985</v>
      </c>
      <c r="I198" s="17"/>
      <c r="J198" s="17"/>
      <c r="K198" s="17">
        <v>50</v>
      </c>
      <c r="L198" s="16">
        <f t="shared" ca="1" si="45"/>
        <v>-148.00995215991293</v>
      </c>
      <c r="M198" s="16">
        <f t="shared" ca="1" si="46"/>
        <v>-198.36562938026134</v>
      </c>
      <c r="N198" s="16">
        <f t="shared" ca="1" si="47"/>
        <v>-148.18555145488736</v>
      </c>
      <c r="P198" s="17">
        <v>50</v>
      </c>
      <c r="Q198" s="17"/>
      <c r="R198" s="17">
        <v>50</v>
      </c>
      <c r="S198" s="16">
        <f t="shared" ca="1" si="51"/>
        <v>-148.36445159923244</v>
      </c>
      <c r="T198" s="16">
        <f t="shared" ca="1" si="52"/>
        <v>-197.79442835735207</v>
      </c>
      <c r="U198" s="16">
        <f t="shared" ca="1" si="53"/>
        <v>-148.73667687451183</v>
      </c>
      <c r="Z198" s="16">
        <f t="shared" ca="1" si="54"/>
        <v>-198.2504995399452</v>
      </c>
      <c r="AA198" s="16">
        <f t="shared" ca="1" si="55"/>
        <v>-197.45980373968004</v>
      </c>
      <c r="AB198" s="16">
        <f t="shared" ca="1" si="56"/>
        <v>-198.48235181820255</v>
      </c>
    </row>
    <row r="199" spans="1:28" ht="15.75" x14ac:dyDescent="0.25">
      <c r="A199" s="17">
        <v>7919.6000000000704</v>
      </c>
      <c r="B199" s="17">
        <v>50</v>
      </c>
      <c r="C199" s="17"/>
      <c r="D199" s="17">
        <v>50</v>
      </c>
      <c r="E199" s="16">
        <f t="shared" ca="1" si="48"/>
        <v>-147.26036423494622</v>
      </c>
      <c r="F199" s="16">
        <f t="shared" ca="1" si="49"/>
        <v>-196.63535336368088</v>
      </c>
      <c r="G199" s="16">
        <f t="shared" ca="1" si="50"/>
        <v>-148.88322512747106</v>
      </c>
      <c r="I199" s="17"/>
      <c r="J199" s="17"/>
      <c r="K199" s="17">
        <v>50</v>
      </c>
      <c r="L199" s="16">
        <f t="shared" ca="1" si="45"/>
        <v>-149.04606956025322</v>
      </c>
      <c r="M199" s="16">
        <f t="shared" ca="1" si="46"/>
        <v>-200.13937641836523</v>
      </c>
      <c r="N199" s="16">
        <f t="shared" ca="1" si="47"/>
        <v>-148.60360532995006</v>
      </c>
      <c r="P199" s="17">
        <v>50</v>
      </c>
      <c r="Q199" s="17"/>
      <c r="R199" s="17">
        <v>50</v>
      </c>
      <c r="S199" s="16">
        <f t="shared" ca="1" si="51"/>
        <v>-149.2991718133801</v>
      </c>
      <c r="T199" s="16">
        <f t="shared" ca="1" si="52"/>
        <v>-198.34537105320675</v>
      </c>
      <c r="U199" s="16">
        <f t="shared" ca="1" si="53"/>
        <v>-147.90151430997327</v>
      </c>
      <c r="Z199" s="16">
        <f t="shared" ca="1" si="54"/>
        <v>-197.91907528630051</v>
      </c>
      <c r="AA199" s="16">
        <f t="shared" ca="1" si="55"/>
        <v>-198.99774219575519</v>
      </c>
      <c r="AB199" s="16">
        <f t="shared" ca="1" si="56"/>
        <v>-197.31338631993472</v>
      </c>
    </row>
    <row r="200" spans="1:28" ht="15.75" x14ac:dyDescent="0.25">
      <c r="A200" s="17">
        <v>7919.7000000000698</v>
      </c>
      <c r="B200" s="17">
        <v>50</v>
      </c>
      <c r="C200" s="17"/>
      <c r="D200" s="17">
        <v>50</v>
      </c>
      <c r="E200" s="16">
        <f t="shared" ca="1" si="48"/>
        <v>-149.20723458281256</v>
      </c>
      <c r="F200" s="16">
        <f t="shared" ca="1" si="49"/>
        <v>-198.80053703084658</v>
      </c>
      <c r="G200" s="16">
        <f t="shared" ca="1" si="50"/>
        <v>-150.17730966246748</v>
      </c>
      <c r="I200" s="17"/>
      <c r="J200" s="17"/>
      <c r="K200" s="17">
        <v>50</v>
      </c>
      <c r="L200" s="16">
        <f t="shared" ca="1" si="45"/>
        <v>-148.73051429309555</v>
      </c>
      <c r="M200" s="16">
        <f t="shared" ca="1" si="46"/>
        <v>-200.1857442033818</v>
      </c>
      <c r="N200" s="16">
        <f t="shared" ca="1" si="47"/>
        <v>-148.18013810930194</v>
      </c>
      <c r="P200" s="17">
        <v>50</v>
      </c>
      <c r="Q200" s="17"/>
      <c r="R200" s="17">
        <v>50</v>
      </c>
      <c r="S200" s="16">
        <f t="shared" ca="1" si="51"/>
        <v>-149.01328102342435</v>
      </c>
      <c r="T200" s="16">
        <f t="shared" ca="1" si="52"/>
        <v>-199.12696389416615</v>
      </c>
      <c r="U200" s="16">
        <f t="shared" ca="1" si="53"/>
        <v>-147.42698591624671</v>
      </c>
      <c r="Z200" s="16">
        <f t="shared" ca="1" si="54"/>
        <v>-197.86647072096659</v>
      </c>
      <c r="AA200" s="16">
        <f t="shared" ca="1" si="55"/>
        <v>-199.92934375997299</v>
      </c>
      <c r="AB200" s="16">
        <f t="shared" ca="1" si="56"/>
        <v>-198.25166886002603</v>
      </c>
    </row>
    <row r="201" spans="1:28" ht="15.75" x14ac:dyDescent="0.25">
      <c r="A201" s="17">
        <v>7919.8000000000702</v>
      </c>
      <c r="B201" s="17">
        <v>50</v>
      </c>
      <c r="C201" s="17"/>
      <c r="D201" s="17">
        <v>50</v>
      </c>
      <c r="E201" s="16">
        <f t="shared" ca="1" si="48"/>
        <v>-148.64804648225552</v>
      </c>
      <c r="F201" s="16">
        <f t="shared" ca="1" si="49"/>
        <v>-197.31777965088114</v>
      </c>
      <c r="G201" s="16">
        <f t="shared" ca="1" si="50"/>
        <v>-148.58119685123421</v>
      </c>
      <c r="I201" s="17"/>
      <c r="J201" s="17"/>
      <c r="K201" s="17">
        <v>50</v>
      </c>
      <c r="L201" s="16">
        <f t="shared" ca="1" si="45"/>
        <v>-149.65402688019051</v>
      </c>
      <c r="M201" s="16">
        <f t="shared" ca="1" si="46"/>
        <v>-198.98185612366009</v>
      </c>
      <c r="N201" s="16">
        <f t="shared" ca="1" si="47"/>
        <v>-148.95891739595424</v>
      </c>
      <c r="P201" s="17">
        <v>50</v>
      </c>
      <c r="Q201" s="17"/>
      <c r="R201" s="17">
        <v>50</v>
      </c>
      <c r="S201" s="16">
        <f t="shared" ca="1" si="51"/>
        <v>-148.29091928277907</v>
      </c>
      <c r="T201" s="16">
        <f t="shared" ca="1" si="52"/>
        <v>-198.16758647839171</v>
      </c>
      <c r="U201" s="16">
        <f t="shared" ca="1" si="53"/>
        <v>-146.64581814177038</v>
      </c>
      <c r="Z201" s="16">
        <f t="shared" ca="1" si="54"/>
        <v>-197.44909087815429</v>
      </c>
      <c r="AA201" s="16">
        <f t="shared" ca="1" si="55"/>
        <v>-199.10526285131903</v>
      </c>
      <c r="AB201" s="16">
        <f t="shared" ca="1" si="56"/>
        <v>-197.68049665288154</v>
      </c>
    </row>
    <row r="202" spans="1:28" ht="15.75" x14ac:dyDescent="0.25">
      <c r="A202" s="17">
        <v>7919.9000000000697</v>
      </c>
      <c r="B202" s="17">
        <v>50</v>
      </c>
      <c r="C202" s="17"/>
      <c r="D202" s="17">
        <v>50</v>
      </c>
      <c r="E202" s="16">
        <f t="shared" ca="1" si="48"/>
        <v>-148.0466612805495</v>
      </c>
      <c r="F202" s="16">
        <f t="shared" ca="1" si="49"/>
        <v>-198.43860684591019</v>
      </c>
      <c r="G202" s="16">
        <f t="shared" ca="1" si="50"/>
        <v>-149.21331768558451</v>
      </c>
      <c r="I202" s="17"/>
      <c r="J202" s="17"/>
      <c r="K202" s="17">
        <v>50</v>
      </c>
      <c r="L202" s="16">
        <f t="shared" ca="1" si="45"/>
        <v>-146.98331159609248</v>
      </c>
      <c r="M202" s="16">
        <f t="shared" ca="1" si="46"/>
        <v>-199.25399801754477</v>
      </c>
      <c r="N202" s="16">
        <f t="shared" ca="1" si="47"/>
        <v>-147.55546131625189</v>
      </c>
      <c r="P202" s="17">
        <v>50</v>
      </c>
      <c r="Q202" s="17"/>
      <c r="R202" s="17">
        <v>50</v>
      </c>
      <c r="S202" s="16">
        <f t="shared" ca="1" si="51"/>
        <v>-149.32225453411411</v>
      </c>
      <c r="T202" s="16">
        <f t="shared" ca="1" si="52"/>
        <v>-198.83023672250371</v>
      </c>
      <c r="U202" s="16">
        <f t="shared" ca="1" si="53"/>
        <v>-149.59158020190719</v>
      </c>
      <c r="Z202" s="16">
        <f t="shared" ca="1" si="54"/>
        <v>-198.51538698134749</v>
      </c>
      <c r="AA202" s="16">
        <f t="shared" ca="1" si="55"/>
        <v>-198.2652418996079</v>
      </c>
      <c r="AB202" s="16">
        <f t="shared" ca="1" si="56"/>
        <v>-199.83120223262785</v>
      </c>
    </row>
    <row r="203" spans="1:28" ht="15.75" x14ac:dyDescent="0.25">
      <c r="A203" s="17">
        <v>7920.00000000007</v>
      </c>
      <c r="B203" s="17">
        <v>50</v>
      </c>
      <c r="C203" s="17"/>
      <c r="D203" s="17">
        <v>50</v>
      </c>
      <c r="E203" s="16">
        <f t="shared" ca="1" si="48"/>
        <v>-150.18777124025226</v>
      </c>
      <c r="F203" s="16">
        <f t="shared" ca="1" si="49"/>
        <v>-199.99950482215374</v>
      </c>
      <c r="G203" s="16">
        <f t="shared" ca="1" si="50"/>
        <v>-147.2205558739316</v>
      </c>
      <c r="I203" s="17"/>
      <c r="J203" s="17"/>
      <c r="K203" s="17"/>
      <c r="L203" s="16">
        <f t="shared" ca="1" si="45"/>
        <v>-148.06509881853793</v>
      </c>
      <c r="M203" s="16">
        <f t="shared" ca="1" si="46"/>
        <v>-200.84079526554797</v>
      </c>
      <c r="N203" s="16">
        <f t="shared" ca="1" si="47"/>
        <v>-196.02259835083819</v>
      </c>
      <c r="P203" s="17">
        <v>50</v>
      </c>
      <c r="Q203" s="17"/>
      <c r="R203" s="17">
        <v>50</v>
      </c>
      <c r="S203" s="16">
        <f t="shared" ca="1" si="51"/>
        <v>-148.14040158767324</v>
      </c>
      <c r="T203" s="16">
        <f t="shared" ca="1" si="52"/>
        <v>-197.52457205874916</v>
      </c>
      <c r="U203" s="16">
        <f t="shared" ca="1" si="53"/>
        <v>-147.74993956652989</v>
      </c>
      <c r="Z203" s="16">
        <f t="shared" ca="1" si="54"/>
        <v>-197.58130877545594</v>
      </c>
      <c r="AA203" s="16">
        <f t="shared" ca="1" si="55"/>
        <v>-198.61204822439973</v>
      </c>
      <c r="AB203" s="16">
        <f t="shared" ca="1" si="56"/>
        <v>-198.22846713855819</v>
      </c>
    </row>
    <row r="204" spans="1:28" ht="15.75" x14ac:dyDescent="0.25">
      <c r="A204" s="17">
        <v>7920.1000000000704</v>
      </c>
      <c r="B204" s="17">
        <v>50</v>
      </c>
      <c r="C204" s="17"/>
      <c r="D204" s="17">
        <v>50</v>
      </c>
      <c r="E204" s="16">
        <f t="shared" ca="1" si="48"/>
        <v>-148.70288485738166</v>
      </c>
      <c r="F204" s="16">
        <f t="shared" ca="1" si="49"/>
        <v>-198.87901214681031</v>
      </c>
      <c r="G204" s="16">
        <f t="shared" ca="1" si="50"/>
        <v>-149.13144358756841</v>
      </c>
      <c r="I204" s="17"/>
      <c r="J204" s="17"/>
      <c r="K204" s="17"/>
      <c r="L204" s="16">
        <f t="shared" ca="1" si="45"/>
        <v>-148.52100471746709</v>
      </c>
      <c r="M204" s="16">
        <f t="shared" ca="1" si="46"/>
        <v>-198.54070353834859</v>
      </c>
      <c r="N204" s="16">
        <f t="shared" ca="1" si="47"/>
        <v>-197.9711185693576</v>
      </c>
      <c r="P204" s="17">
        <v>50</v>
      </c>
      <c r="Q204" s="17"/>
      <c r="R204" s="17">
        <v>50</v>
      </c>
      <c r="S204" s="16">
        <f t="shared" ca="1" si="51"/>
        <v>-148.23467380804632</v>
      </c>
      <c r="T204" s="16">
        <f t="shared" ca="1" si="52"/>
        <v>-197.85705554822889</v>
      </c>
      <c r="U204" s="16">
        <f t="shared" ca="1" si="53"/>
        <v>-148.18366089787861</v>
      </c>
      <c r="Z204" s="16">
        <f t="shared" ca="1" si="54"/>
        <v>-198.66866069401041</v>
      </c>
      <c r="AA204" s="16">
        <f t="shared" ca="1" si="55"/>
        <v>-198.39164647042031</v>
      </c>
      <c r="AB204" s="16">
        <f t="shared" ca="1" si="56"/>
        <v>-197.07341271132299</v>
      </c>
    </row>
    <row r="205" spans="1:28" ht="15.75" x14ac:dyDescent="0.25">
      <c r="A205" s="17">
        <v>7920.2000000000698</v>
      </c>
      <c r="B205" s="17">
        <v>50</v>
      </c>
      <c r="C205" s="17"/>
      <c r="D205" s="17">
        <v>50</v>
      </c>
      <c r="E205" s="16">
        <f t="shared" ca="1" si="48"/>
        <v>-148.02144181352159</v>
      </c>
      <c r="F205" s="16">
        <f t="shared" ca="1" si="49"/>
        <v>-198.13979443033091</v>
      </c>
      <c r="G205" s="16">
        <f t="shared" ca="1" si="50"/>
        <v>-149.09490548261138</v>
      </c>
      <c r="I205" s="17"/>
      <c r="J205" s="17"/>
      <c r="K205" s="17"/>
      <c r="L205" s="16">
        <f t="shared" ca="1" si="45"/>
        <v>-149.14800953988845</v>
      </c>
      <c r="M205" s="16">
        <f t="shared" ca="1" si="46"/>
        <v>-199.34091932282658</v>
      </c>
      <c r="N205" s="16">
        <f t="shared" ca="1" si="47"/>
        <v>-199.47059031701039</v>
      </c>
      <c r="P205" s="17">
        <v>50</v>
      </c>
      <c r="Q205" s="17"/>
      <c r="R205" s="17">
        <v>50</v>
      </c>
      <c r="S205" s="16">
        <f t="shared" ca="1" si="51"/>
        <v>-149.61545797936529</v>
      </c>
      <c r="T205" s="16">
        <f t="shared" ca="1" si="52"/>
        <v>-199.10001076064339</v>
      </c>
      <c r="U205" s="16">
        <f t="shared" ca="1" si="53"/>
        <v>-149.53273216648918</v>
      </c>
      <c r="Z205" s="16">
        <f t="shared" ca="1" si="54"/>
        <v>-199.14920887136756</v>
      </c>
      <c r="AA205" s="16">
        <f t="shared" ca="1" si="55"/>
        <v>-199.68897294836981</v>
      </c>
      <c r="AB205" s="16">
        <f t="shared" ca="1" si="56"/>
        <v>-198.48813555718596</v>
      </c>
    </row>
    <row r="206" spans="1:28" ht="15.75" x14ac:dyDescent="0.25">
      <c r="A206" s="17">
        <v>7920.3000000000702</v>
      </c>
      <c r="B206" s="17">
        <v>50</v>
      </c>
      <c r="C206" s="17"/>
      <c r="D206" s="17">
        <v>50</v>
      </c>
      <c r="E206" s="16">
        <f t="shared" ca="1" si="48"/>
        <v>-147.44367011522354</v>
      </c>
      <c r="F206" s="16">
        <f t="shared" ca="1" si="49"/>
        <v>-199.71552891051613</v>
      </c>
      <c r="G206" s="16">
        <f t="shared" ca="1" si="50"/>
        <v>-148.23234420206504</v>
      </c>
      <c r="I206" s="17"/>
      <c r="J206" s="17"/>
      <c r="K206" s="17"/>
      <c r="L206" s="16">
        <f t="shared" ca="1" si="45"/>
        <v>-147.95862828367797</v>
      </c>
      <c r="M206" s="16">
        <f t="shared" ca="1" si="46"/>
        <v>-199.26760011880688</v>
      </c>
      <c r="N206" s="16">
        <f t="shared" ca="1" si="47"/>
        <v>-198.32161594303784</v>
      </c>
      <c r="P206" s="17">
        <v>50</v>
      </c>
      <c r="Q206" s="17"/>
      <c r="R206" s="17">
        <v>50</v>
      </c>
      <c r="S206" s="16">
        <f t="shared" ca="1" si="51"/>
        <v>-149.07436469255256</v>
      </c>
      <c r="T206" s="16">
        <f t="shared" ca="1" si="52"/>
        <v>-198.81845200710143</v>
      </c>
      <c r="U206" s="16">
        <f t="shared" ca="1" si="53"/>
        <v>-148.92835416596222</v>
      </c>
      <c r="Z206" s="16">
        <f t="shared" ca="1" si="54"/>
        <v>-199.00771005617864</v>
      </c>
      <c r="AA206" s="16">
        <f t="shared" ca="1" si="55"/>
        <v>-198.53231989876608</v>
      </c>
      <c r="AB206" s="16">
        <f t="shared" ca="1" si="56"/>
        <v>-196.29451861794738</v>
      </c>
    </row>
    <row r="207" spans="1:28" ht="15.75" x14ac:dyDescent="0.25">
      <c r="A207" s="17">
        <v>7920.4000000000697</v>
      </c>
      <c r="B207" s="17">
        <v>50</v>
      </c>
      <c r="C207" s="17"/>
      <c r="D207" s="17">
        <v>50</v>
      </c>
      <c r="E207" s="16">
        <f t="shared" ca="1" si="48"/>
        <v>-148.92716183789304</v>
      </c>
      <c r="F207" s="16">
        <f t="shared" ca="1" si="49"/>
        <v>-198.52634236314083</v>
      </c>
      <c r="G207" s="16">
        <f t="shared" ca="1" si="50"/>
        <v>-150.17615089562295</v>
      </c>
      <c r="I207" s="17"/>
      <c r="J207" s="17"/>
      <c r="K207" s="17"/>
      <c r="L207" s="16">
        <f t="shared" ca="1" si="45"/>
        <v>-150.31653750640211</v>
      </c>
      <c r="M207" s="16">
        <f t="shared" ca="1" si="46"/>
        <v>-197.99179535058909</v>
      </c>
      <c r="N207" s="16">
        <f t="shared" ca="1" si="47"/>
        <v>-198.12936322833863</v>
      </c>
      <c r="P207" s="17">
        <v>50</v>
      </c>
      <c r="Q207" s="17"/>
      <c r="R207" s="17">
        <v>50</v>
      </c>
      <c r="S207" s="16">
        <f t="shared" ca="1" si="51"/>
        <v>-149.9652829795501</v>
      </c>
      <c r="T207" s="16">
        <f t="shared" ca="1" si="52"/>
        <v>-196.73909684877094</v>
      </c>
      <c r="U207" s="16">
        <f t="shared" ca="1" si="53"/>
        <v>-150.05104774391717</v>
      </c>
      <c r="Z207" s="16">
        <f t="shared" ca="1" si="54"/>
        <v>-196.52007582178763</v>
      </c>
      <c r="AA207" s="16">
        <f t="shared" ca="1" si="55"/>
        <v>-201.57326546415203</v>
      </c>
      <c r="AB207" s="16">
        <f t="shared" ca="1" si="56"/>
        <v>-197.78841018500617</v>
      </c>
    </row>
    <row r="208" spans="1:28" ht="15.75" x14ac:dyDescent="0.25">
      <c r="A208" s="17">
        <v>7920.50000000007</v>
      </c>
      <c r="B208" s="17">
        <v>50</v>
      </c>
      <c r="C208" s="17"/>
      <c r="D208" s="17">
        <v>50</v>
      </c>
      <c r="E208" s="16">
        <f t="shared" ca="1" si="48"/>
        <v>-149.29563050202745</v>
      </c>
      <c r="F208" s="16">
        <f t="shared" ca="1" si="49"/>
        <v>-198.80149844824194</v>
      </c>
      <c r="G208" s="16">
        <f t="shared" ca="1" si="50"/>
        <v>-147.42199756837041</v>
      </c>
      <c r="I208" s="17"/>
      <c r="J208" s="17"/>
      <c r="K208" s="17"/>
      <c r="L208" s="16">
        <f t="shared" ca="1" si="45"/>
        <v>-150.0121173716289</v>
      </c>
      <c r="M208" s="16">
        <f t="shared" ca="1" si="46"/>
        <v>-198.2419068864121</v>
      </c>
      <c r="N208" s="16">
        <f t="shared" ca="1" si="47"/>
        <v>-198.74192943602549</v>
      </c>
      <c r="P208" s="17">
        <v>50</v>
      </c>
      <c r="Q208" s="17"/>
      <c r="R208" s="17">
        <v>50</v>
      </c>
      <c r="S208" s="16">
        <f t="shared" ca="1" si="51"/>
        <v>-149.8244479499653</v>
      </c>
      <c r="T208" s="16">
        <f t="shared" ca="1" si="52"/>
        <v>-197.36718150703683</v>
      </c>
      <c r="U208" s="16">
        <f t="shared" ca="1" si="53"/>
        <v>-148.89011678863551</v>
      </c>
      <c r="Z208" s="16">
        <f t="shared" ca="1" si="54"/>
        <v>-197.19632184799542</v>
      </c>
      <c r="AA208" s="16">
        <f t="shared" ca="1" si="55"/>
        <v>-196.31889228579072</v>
      </c>
      <c r="AB208" s="16">
        <f t="shared" ca="1" si="56"/>
        <v>-198.46738135292941</v>
      </c>
    </row>
    <row r="209" spans="1:28" ht="15.75" x14ac:dyDescent="0.25">
      <c r="A209" s="17">
        <v>7920.6000000000704</v>
      </c>
      <c r="B209" s="17">
        <v>50</v>
      </c>
      <c r="C209" s="17"/>
      <c r="D209" s="17">
        <v>50</v>
      </c>
      <c r="E209" s="16">
        <f t="shared" ca="1" si="48"/>
        <v>-148.50099745946781</v>
      </c>
      <c r="F209" s="16">
        <f t="shared" ca="1" si="49"/>
        <v>-198.95663316810354</v>
      </c>
      <c r="G209" s="16">
        <f t="shared" ca="1" si="50"/>
        <v>-151.51411861316973</v>
      </c>
      <c r="I209" s="17"/>
      <c r="J209" s="17"/>
      <c r="K209" s="17"/>
      <c r="L209" s="16">
        <f t="shared" ca="1" si="45"/>
        <v>-147.98691252743521</v>
      </c>
      <c r="M209" s="16">
        <f t="shared" ca="1" si="46"/>
        <v>-198.17555161471208</v>
      </c>
      <c r="N209" s="16">
        <f t="shared" ca="1" si="47"/>
        <v>-200.16369951468235</v>
      </c>
      <c r="P209" s="17">
        <v>50</v>
      </c>
      <c r="Q209" s="17"/>
      <c r="R209" s="17">
        <v>50</v>
      </c>
      <c r="S209" s="16">
        <f t="shared" ca="1" si="51"/>
        <v>-148.55245962673297</v>
      </c>
      <c r="T209" s="16">
        <f t="shared" ca="1" si="52"/>
        <v>-198.3851766791237</v>
      </c>
      <c r="U209" s="16">
        <f t="shared" ca="1" si="53"/>
        <v>-147.69672500146237</v>
      </c>
      <c r="Z209" s="16">
        <f t="shared" ca="1" si="54"/>
        <v>-198.16937631512914</v>
      </c>
      <c r="AA209" s="16">
        <f t="shared" ca="1" si="55"/>
        <v>-198.63599172220358</v>
      </c>
      <c r="AB209" s="16">
        <f t="shared" ca="1" si="56"/>
        <v>-199.9483013136755</v>
      </c>
    </row>
    <row r="210" spans="1:28" ht="15.75" x14ac:dyDescent="0.25">
      <c r="A210" s="17">
        <v>7920.7000000000799</v>
      </c>
      <c r="B210" s="17">
        <v>50</v>
      </c>
      <c r="C210" s="17"/>
      <c r="D210" s="17">
        <v>50</v>
      </c>
      <c r="E210" s="16">
        <f t="shared" ca="1" si="48"/>
        <v>-150.55186155277968</v>
      </c>
      <c r="F210" s="16">
        <f t="shared" ca="1" si="49"/>
        <v>-198.8628759175171</v>
      </c>
      <c r="G210" s="16">
        <f t="shared" ca="1" si="50"/>
        <v>-148.42098279238584</v>
      </c>
      <c r="I210" s="17"/>
      <c r="J210" s="17"/>
      <c r="K210" s="17"/>
      <c r="L210" s="16">
        <f t="shared" ca="1" si="45"/>
        <v>-147.20096860736956</v>
      </c>
      <c r="M210" s="16">
        <f t="shared" ca="1" si="46"/>
        <v>-198.64558136861586</v>
      </c>
      <c r="N210" s="16">
        <f t="shared" ca="1" si="47"/>
        <v>-197.19912664868124</v>
      </c>
      <c r="P210" s="17">
        <v>50</v>
      </c>
      <c r="Q210" s="17"/>
      <c r="R210" s="17">
        <v>50</v>
      </c>
      <c r="S210" s="16">
        <f t="shared" ca="1" si="51"/>
        <v>-146.71264543182102</v>
      </c>
      <c r="T210" s="16">
        <f t="shared" ca="1" si="52"/>
        <v>-197.0051184029812</v>
      </c>
      <c r="U210" s="16">
        <f t="shared" ca="1" si="53"/>
        <v>-149.18521722085603</v>
      </c>
      <c r="Z210" s="16">
        <f t="shared" ca="1" si="54"/>
        <v>-197.46283034718275</v>
      </c>
      <c r="AA210" s="16">
        <f t="shared" ca="1" si="55"/>
        <v>-198.02632087242108</v>
      </c>
      <c r="AB210" s="16">
        <f t="shared" ca="1" si="56"/>
        <v>-196.22080291547255</v>
      </c>
    </row>
    <row r="211" spans="1:28" ht="15.75" x14ac:dyDescent="0.25">
      <c r="A211" s="17">
        <v>7920.8000000000802</v>
      </c>
      <c r="B211" s="17">
        <v>50</v>
      </c>
      <c r="C211" s="17"/>
      <c r="D211" s="17">
        <v>50</v>
      </c>
      <c r="E211" s="16">
        <f t="shared" ca="1" si="48"/>
        <v>-149.65571011639807</v>
      </c>
      <c r="F211" s="16">
        <f t="shared" ca="1" si="49"/>
        <v>-198.58111200256539</v>
      </c>
      <c r="G211" s="16">
        <f t="shared" ca="1" si="50"/>
        <v>-147.90525436501085</v>
      </c>
      <c r="I211" s="17"/>
      <c r="J211" s="17"/>
      <c r="K211" s="17"/>
      <c r="L211" s="16">
        <f t="shared" ca="1" si="45"/>
        <v>-150.08703293476029</v>
      </c>
      <c r="M211" s="16">
        <f t="shared" ca="1" si="46"/>
        <v>-198.7438018021075</v>
      </c>
      <c r="N211" s="16">
        <f t="shared" ca="1" si="47"/>
        <v>-198.65054296180526</v>
      </c>
      <c r="P211" s="17">
        <v>50</v>
      </c>
      <c r="Q211" s="17"/>
      <c r="R211" s="17">
        <v>50</v>
      </c>
      <c r="S211" s="16">
        <f t="shared" ca="1" si="51"/>
        <v>-147.70571095797979</v>
      </c>
      <c r="T211" s="16">
        <f t="shared" ca="1" si="52"/>
        <v>-197.41526625795936</v>
      </c>
      <c r="U211" s="16">
        <f t="shared" ca="1" si="53"/>
        <v>-146.17798876454154</v>
      </c>
      <c r="Z211" s="16">
        <f t="shared" ca="1" si="54"/>
        <v>-199.23355177029021</v>
      </c>
      <c r="AA211" s="16">
        <f t="shared" ca="1" si="55"/>
        <v>-200.17157578648442</v>
      </c>
      <c r="AB211" s="16">
        <f t="shared" ca="1" si="56"/>
        <v>-198.94240956127246</v>
      </c>
    </row>
    <row r="212" spans="1:28" ht="15.75" x14ac:dyDescent="0.25">
      <c r="A212" s="17">
        <v>7920.9000000000797</v>
      </c>
      <c r="B212" s="17">
        <v>50</v>
      </c>
      <c r="C212" s="17"/>
      <c r="D212" s="17">
        <v>50</v>
      </c>
      <c r="E212" s="16">
        <f t="shared" ca="1" si="48"/>
        <v>-147.49272736432721</v>
      </c>
      <c r="F212" s="16">
        <f t="shared" ca="1" si="49"/>
        <v>-198.94796083230221</v>
      </c>
      <c r="G212" s="16">
        <f t="shared" ca="1" si="50"/>
        <v>-148.97834605302532</v>
      </c>
      <c r="I212" s="17"/>
      <c r="J212" s="17"/>
      <c r="K212" s="17"/>
      <c r="L212" s="16">
        <f t="shared" ca="1" si="45"/>
        <v>-149.19286570166238</v>
      </c>
      <c r="M212" s="16">
        <f t="shared" ca="1" si="46"/>
        <v>-196.20373502364112</v>
      </c>
      <c r="N212" s="16">
        <f t="shared" ca="1" si="47"/>
        <v>-199.02183520143691</v>
      </c>
      <c r="P212" s="17">
        <v>50</v>
      </c>
      <c r="Q212" s="17"/>
      <c r="R212" s="17">
        <v>50</v>
      </c>
      <c r="S212" s="16">
        <f t="shared" ca="1" si="51"/>
        <v>-149.94566916039349</v>
      </c>
      <c r="T212" s="16">
        <f t="shared" ca="1" si="52"/>
        <v>-198.58467666988832</v>
      </c>
      <c r="U212" s="16">
        <f t="shared" ca="1" si="53"/>
        <v>-147.94627921485358</v>
      </c>
      <c r="Z212" s="16">
        <f t="shared" ca="1" si="54"/>
        <v>-198.08418224765023</v>
      </c>
      <c r="AA212" s="16">
        <f t="shared" ca="1" si="55"/>
        <v>-199.36778274301511</v>
      </c>
      <c r="AB212" s="16">
        <f t="shared" ca="1" si="56"/>
        <v>-198.78005376803179</v>
      </c>
    </row>
    <row r="213" spans="1:28" ht="15.75" x14ac:dyDescent="0.25">
      <c r="A213" s="17">
        <v>7921.00000000008</v>
      </c>
      <c r="B213" s="17">
        <v>50</v>
      </c>
      <c r="C213" s="17"/>
      <c r="D213" s="17">
        <v>50</v>
      </c>
      <c r="E213" s="16">
        <f t="shared" ca="1" si="48"/>
        <v>-149.55894479408053</v>
      </c>
      <c r="F213" s="16">
        <f t="shared" ca="1" si="49"/>
        <v>-198.12105232006635</v>
      </c>
      <c r="G213" s="16">
        <f t="shared" ca="1" si="50"/>
        <v>-148.73471774041931</v>
      </c>
      <c r="I213" s="17"/>
      <c r="J213" s="17"/>
      <c r="K213" s="17">
        <v>50</v>
      </c>
      <c r="L213" s="16">
        <f t="shared" ca="1" si="45"/>
        <v>-147.83466780866164</v>
      </c>
      <c r="M213" s="16">
        <f t="shared" ca="1" si="46"/>
        <v>-198.55918529021861</v>
      </c>
      <c r="N213" s="16">
        <f t="shared" ca="1" si="47"/>
        <v>-148.90364694497427</v>
      </c>
      <c r="P213" s="17">
        <v>50</v>
      </c>
      <c r="Q213" s="17"/>
      <c r="R213" s="17">
        <v>50</v>
      </c>
      <c r="S213" s="16">
        <f t="shared" ca="1" si="51"/>
        <v>-149.50519368056507</v>
      </c>
      <c r="T213" s="16">
        <f t="shared" ca="1" si="52"/>
        <v>-197.32562880385746</v>
      </c>
      <c r="U213" s="16">
        <f t="shared" ca="1" si="53"/>
        <v>-147.82088611330585</v>
      </c>
      <c r="Z213" s="16">
        <f t="shared" ca="1" si="54"/>
        <v>-197.45060493012062</v>
      </c>
      <c r="AA213" s="16">
        <f t="shared" ca="1" si="55"/>
        <v>-197.85549031860052</v>
      </c>
      <c r="AB213" s="16">
        <f t="shared" ca="1" si="56"/>
        <v>-199.87172186787711</v>
      </c>
    </row>
    <row r="214" spans="1:28" ht="15.75" x14ac:dyDescent="0.25">
      <c r="A214" s="17">
        <v>7921.1000000000804</v>
      </c>
      <c r="B214" s="17">
        <v>50</v>
      </c>
      <c r="C214" s="17"/>
      <c r="D214" s="17">
        <v>50</v>
      </c>
      <c r="E214" s="16">
        <f t="shared" ca="1" si="48"/>
        <v>-146.74142041885202</v>
      </c>
      <c r="F214" s="16">
        <f t="shared" ca="1" si="49"/>
        <v>-199.17035967681298</v>
      </c>
      <c r="G214" s="16">
        <f t="shared" ca="1" si="50"/>
        <v>-149.28935525288259</v>
      </c>
      <c r="I214" s="17"/>
      <c r="J214" s="17"/>
      <c r="K214" s="17">
        <v>50</v>
      </c>
      <c r="L214" s="16">
        <f t="shared" ca="1" si="45"/>
        <v>-148.03284285010713</v>
      </c>
      <c r="M214" s="16">
        <f t="shared" ca="1" si="46"/>
        <v>-198.06989749394293</v>
      </c>
      <c r="N214" s="16">
        <f t="shared" ca="1" si="47"/>
        <v>-148.26882483322618</v>
      </c>
      <c r="P214" s="17">
        <v>50</v>
      </c>
      <c r="Q214" s="17"/>
      <c r="R214" s="17">
        <v>50</v>
      </c>
      <c r="S214" s="16">
        <f t="shared" ca="1" si="51"/>
        <v>-149.0384537836114</v>
      </c>
      <c r="T214" s="16">
        <f t="shared" ca="1" si="52"/>
        <v>-199.38996150990238</v>
      </c>
      <c r="U214" s="16">
        <f t="shared" ca="1" si="53"/>
        <v>-148.3075035312614</v>
      </c>
      <c r="Z214" s="16">
        <f t="shared" ca="1" si="54"/>
        <v>-197.47440378500571</v>
      </c>
      <c r="AA214" s="16">
        <f t="shared" ca="1" si="55"/>
        <v>-198.76706337046906</v>
      </c>
      <c r="AB214" s="16">
        <f t="shared" ca="1" si="56"/>
        <v>-197.03198967126349</v>
      </c>
    </row>
    <row r="215" spans="1:28" ht="15.75" x14ac:dyDescent="0.25">
      <c r="A215" s="17">
        <v>7921.2000000000799</v>
      </c>
      <c r="B215" s="17">
        <v>50</v>
      </c>
      <c r="C215" s="17"/>
      <c r="D215" s="17">
        <v>50</v>
      </c>
      <c r="E215" s="16">
        <f t="shared" ca="1" si="48"/>
        <v>-148.93561546400844</v>
      </c>
      <c r="F215" s="16">
        <f t="shared" ca="1" si="49"/>
        <v>-200.09033726651771</v>
      </c>
      <c r="G215" s="16">
        <f t="shared" ca="1" si="50"/>
        <v>-149.56012651424879</v>
      </c>
      <c r="I215" s="17"/>
      <c r="J215" s="17"/>
      <c r="K215" s="17">
        <v>50</v>
      </c>
      <c r="L215" s="16">
        <f t="shared" ca="1" si="45"/>
        <v>-149.04736963460687</v>
      </c>
      <c r="M215" s="16">
        <f t="shared" ca="1" si="46"/>
        <v>-198.26942557726139</v>
      </c>
      <c r="N215" s="16">
        <f t="shared" ca="1" si="47"/>
        <v>-148.03648465397183</v>
      </c>
      <c r="P215" s="17">
        <v>50</v>
      </c>
      <c r="Q215" s="17"/>
      <c r="R215" s="17">
        <v>50</v>
      </c>
      <c r="S215" s="16">
        <f t="shared" ca="1" si="51"/>
        <v>-148.4582914683898</v>
      </c>
      <c r="T215" s="16">
        <f t="shared" ca="1" si="52"/>
        <v>-197.53493712467113</v>
      </c>
      <c r="U215" s="16">
        <f t="shared" ca="1" si="53"/>
        <v>-149.21291673165985</v>
      </c>
      <c r="Z215" s="16">
        <f t="shared" ca="1" si="54"/>
        <v>-199.17490220226114</v>
      </c>
      <c r="AA215" s="16">
        <f t="shared" ca="1" si="55"/>
        <v>-199.17293600449617</v>
      </c>
      <c r="AB215" s="16">
        <f t="shared" ca="1" si="56"/>
        <v>-198.12419377348658</v>
      </c>
    </row>
    <row r="216" spans="1:28" ht="15.75" x14ac:dyDescent="0.25">
      <c r="A216" s="17">
        <v>7921.3000000000802</v>
      </c>
      <c r="B216" s="17">
        <v>50</v>
      </c>
      <c r="C216" s="17"/>
      <c r="D216" s="17">
        <v>50</v>
      </c>
      <c r="E216" s="16">
        <f t="shared" ca="1" si="48"/>
        <v>-148.24133097476533</v>
      </c>
      <c r="F216" s="16">
        <f t="shared" ca="1" si="49"/>
        <v>-198.22049232125022</v>
      </c>
      <c r="G216" s="16">
        <f t="shared" ca="1" si="50"/>
        <v>-149.01477355960003</v>
      </c>
      <c r="I216" s="17"/>
      <c r="J216" s="17"/>
      <c r="K216" s="17">
        <v>50</v>
      </c>
      <c r="L216" s="16">
        <f t="shared" ca="1" si="45"/>
        <v>-149.20104213465464</v>
      </c>
      <c r="M216" s="16">
        <f t="shared" ca="1" si="46"/>
        <v>-197.10888577966776</v>
      </c>
      <c r="N216" s="16">
        <f t="shared" ca="1" si="47"/>
        <v>-148.09477888618522</v>
      </c>
      <c r="P216" s="17">
        <v>50</v>
      </c>
      <c r="Q216" s="17"/>
      <c r="R216" s="17">
        <v>50</v>
      </c>
      <c r="S216" s="16">
        <f t="shared" ca="1" si="51"/>
        <v>-148.66094279664435</v>
      </c>
      <c r="T216" s="16">
        <f t="shared" ca="1" si="52"/>
        <v>-197.62460003704876</v>
      </c>
      <c r="U216" s="16">
        <f t="shared" ca="1" si="53"/>
        <v>-149.20409729810407</v>
      </c>
      <c r="Z216" s="16">
        <f t="shared" ca="1" si="54"/>
        <v>-197.69792565378199</v>
      </c>
      <c r="AA216" s="16">
        <f t="shared" ca="1" si="55"/>
        <v>-198.41516030291899</v>
      </c>
      <c r="AB216" s="16">
        <f t="shared" ca="1" si="56"/>
        <v>-199.38773503147203</v>
      </c>
    </row>
    <row r="217" spans="1:28" ht="15.75" x14ac:dyDescent="0.25">
      <c r="A217" s="17">
        <v>7921.4000000000797</v>
      </c>
      <c r="B217" s="17">
        <v>50</v>
      </c>
      <c r="C217" s="17"/>
      <c r="D217" s="17">
        <v>50</v>
      </c>
      <c r="E217" s="16">
        <f t="shared" ca="1" si="48"/>
        <v>-148.64584009880133</v>
      </c>
      <c r="F217" s="16">
        <f t="shared" ca="1" si="49"/>
        <v>-198.60793255066196</v>
      </c>
      <c r="G217" s="16">
        <f t="shared" ca="1" si="50"/>
        <v>-148.27761970248713</v>
      </c>
      <c r="I217" s="17"/>
      <c r="J217" s="17"/>
      <c r="K217" s="17">
        <v>50</v>
      </c>
      <c r="L217" s="16">
        <f t="shared" ca="1" si="45"/>
        <v>-147.89546285401491</v>
      </c>
      <c r="M217" s="16">
        <f t="shared" ca="1" si="46"/>
        <v>-200.84531067539052</v>
      </c>
      <c r="N217" s="16">
        <f t="shared" ca="1" si="47"/>
        <v>-149.63805981514051</v>
      </c>
      <c r="P217" s="17">
        <v>50</v>
      </c>
      <c r="Q217" s="17"/>
      <c r="R217" s="17">
        <v>50</v>
      </c>
      <c r="S217" s="16">
        <f t="shared" ca="1" si="51"/>
        <v>-147.00058554604286</v>
      </c>
      <c r="T217" s="16">
        <f t="shared" ca="1" si="52"/>
        <v>-199.62614596170806</v>
      </c>
      <c r="U217" s="16">
        <f t="shared" ca="1" si="53"/>
        <v>-149.11954191825404</v>
      </c>
      <c r="Z217" s="16">
        <f t="shared" ca="1" si="54"/>
        <v>-198.41329595597927</v>
      </c>
      <c r="AA217" s="16">
        <f t="shared" ca="1" si="55"/>
        <v>-197.39231570618651</v>
      </c>
      <c r="AB217" s="16">
        <f t="shared" ca="1" si="56"/>
        <v>-198.2812497024598</v>
      </c>
    </row>
    <row r="218" spans="1:28" ht="15.75" x14ac:dyDescent="0.25">
      <c r="A218" s="17">
        <v>7921.50000000008</v>
      </c>
      <c r="B218" s="17">
        <v>50</v>
      </c>
      <c r="C218" s="17"/>
      <c r="D218" s="17">
        <v>50</v>
      </c>
      <c r="E218" s="16">
        <f t="shared" ca="1" si="48"/>
        <v>-147.99778027628093</v>
      </c>
      <c r="F218" s="16">
        <f t="shared" ca="1" si="49"/>
        <v>-198.86104969591256</v>
      </c>
      <c r="G218" s="16">
        <f t="shared" ca="1" si="50"/>
        <v>-147.76253464636753</v>
      </c>
      <c r="I218" s="17"/>
      <c r="J218" s="17"/>
      <c r="K218" s="17">
        <v>50</v>
      </c>
      <c r="L218" s="16">
        <f t="shared" ca="1" si="45"/>
        <v>-147.67334114667909</v>
      </c>
      <c r="M218" s="16">
        <f t="shared" ca="1" si="46"/>
        <v>-199.52339902278831</v>
      </c>
      <c r="N218" s="16">
        <f t="shared" ca="1" si="47"/>
        <v>-148.44515015760504</v>
      </c>
      <c r="P218" s="17">
        <v>50</v>
      </c>
      <c r="Q218" s="17"/>
      <c r="R218" s="17">
        <v>50</v>
      </c>
      <c r="S218" s="16">
        <f t="shared" ca="1" si="51"/>
        <v>-147.90981738665658</v>
      </c>
      <c r="T218" s="16">
        <f t="shared" ca="1" si="52"/>
        <v>-199.90620188639431</v>
      </c>
      <c r="U218" s="16">
        <f t="shared" ca="1" si="53"/>
        <v>-146.38091114736372</v>
      </c>
      <c r="Z218" s="16">
        <f t="shared" ca="1" si="54"/>
        <v>-198.43009180018697</v>
      </c>
      <c r="AA218" s="16">
        <f t="shared" ca="1" si="55"/>
        <v>-197.57402436878368</v>
      </c>
      <c r="AB218" s="16">
        <f t="shared" ca="1" si="56"/>
        <v>-200.55457524165365</v>
      </c>
    </row>
    <row r="219" spans="1:28" ht="15.75" x14ac:dyDescent="0.25">
      <c r="A219" s="17">
        <v>7921.6000000000804</v>
      </c>
      <c r="B219" s="17">
        <v>50</v>
      </c>
      <c r="C219" s="17"/>
      <c r="D219" s="17">
        <v>50</v>
      </c>
      <c r="E219" s="16">
        <f t="shared" ca="1" si="48"/>
        <v>-148.86163500458252</v>
      </c>
      <c r="F219" s="16">
        <f t="shared" ca="1" si="49"/>
        <v>-200.15512260754849</v>
      </c>
      <c r="G219" s="16">
        <f t="shared" ca="1" si="50"/>
        <v>-148.14225977910036</v>
      </c>
      <c r="I219" s="17"/>
      <c r="J219" s="17"/>
      <c r="K219" s="17">
        <v>50</v>
      </c>
      <c r="L219" s="16">
        <f t="shared" ca="1" si="45"/>
        <v>-148.96327346761453</v>
      </c>
      <c r="M219" s="16">
        <f t="shared" ca="1" si="46"/>
        <v>-199.09545499090976</v>
      </c>
      <c r="N219" s="16">
        <f t="shared" ca="1" si="47"/>
        <v>-148.2419642274233</v>
      </c>
      <c r="P219" s="17">
        <v>50</v>
      </c>
      <c r="Q219" s="17"/>
      <c r="R219" s="17">
        <v>50</v>
      </c>
      <c r="S219" s="16">
        <f t="shared" ca="1" si="51"/>
        <v>-148.00830578919994</v>
      </c>
      <c r="T219" s="16">
        <f t="shared" ca="1" si="52"/>
        <v>-198.42044472765062</v>
      </c>
      <c r="U219" s="16">
        <f t="shared" ca="1" si="53"/>
        <v>-149.42991380936806</v>
      </c>
      <c r="Z219" s="16">
        <f t="shared" ca="1" si="54"/>
        <v>-198.87858849593201</v>
      </c>
      <c r="AA219" s="16">
        <f t="shared" ca="1" si="55"/>
        <v>-197.09103552354989</v>
      </c>
      <c r="AB219" s="16">
        <f t="shared" ca="1" si="56"/>
        <v>-197.35215635224256</v>
      </c>
    </row>
    <row r="220" spans="1:28" ht="15.75" x14ac:dyDescent="0.25">
      <c r="A220" s="17">
        <v>7921.7000000000799</v>
      </c>
      <c r="B220" s="17">
        <v>50</v>
      </c>
      <c r="C220" s="17"/>
      <c r="D220" s="17">
        <v>50</v>
      </c>
      <c r="E220" s="16">
        <f t="shared" ca="1" si="48"/>
        <v>-149.89603782525452</v>
      </c>
      <c r="F220" s="16">
        <f t="shared" ca="1" si="49"/>
        <v>-198.07447569830134</v>
      </c>
      <c r="G220" s="16">
        <f t="shared" ca="1" si="50"/>
        <v>-150.04462072960777</v>
      </c>
      <c r="I220" s="17"/>
      <c r="J220" s="17"/>
      <c r="K220" s="17">
        <v>50</v>
      </c>
      <c r="L220" s="16">
        <f t="shared" ca="1" si="45"/>
        <v>-149.47386794540691</v>
      </c>
      <c r="M220" s="16">
        <f t="shared" ca="1" si="46"/>
        <v>-196.61968213293349</v>
      </c>
      <c r="N220" s="16">
        <f t="shared" ca="1" si="47"/>
        <v>-148.25552841542145</v>
      </c>
      <c r="P220" s="17">
        <v>50</v>
      </c>
      <c r="Q220" s="17"/>
      <c r="R220" s="17">
        <v>50</v>
      </c>
      <c r="S220" s="16">
        <f t="shared" ca="1" si="51"/>
        <v>-148.00126723731168</v>
      </c>
      <c r="T220" s="16">
        <f t="shared" ca="1" si="52"/>
        <v>-199.64460116116896</v>
      </c>
      <c r="U220" s="16">
        <f t="shared" ca="1" si="53"/>
        <v>-149.04345035113784</v>
      </c>
      <c r="Z220" s="16">
        <f t="shared" ca="1" si="54"/>
        <v>-196.54208203082376</v>
      </c>
      <c r="AA220" s="16">
        <f t="shared" ca="1" si="55"/>
        <v>-199.25419787518203</v>
      </c>
      <c r="AB220" s="16">
        <f t="shared" ca="1" si="56"/>
        <v>-195.52701961108323</v>
      </c>
    </row>
    <row r="221" spans="1:28" ht="15.75" x14ac:dyDescent="0.25">
      <c r="A221" s="17">
        <v>7921.8000000000802</v>
      </c>
      <c r="B221" s="17">
        <v>50</v>
      </c>
      <c r="C221" s="17"/>
      <c r="D221" s="17">
        <v>50</v>
      </c>
      <c r="E221" s="16">
        <f t="shared" ca="1" si="48"/>
        <v>-145.94987006674842</v>
      </c>
      <c r="F221" s="16">
        <f t="shared" ca="1" si="49"/>
        <v>-199.36417268386967</v>
      </c>
      <c r="G221" s="16">
        <f t="shared" ca="1" si="50"/>
        <v>-149.22403086785545</v>
      </c>
      <c r="I221" s="17"/>
      <c r="J221" s="17"/>
      <c r="K221" s="17">
        <v>50</v>
      </c>
      <c r="L221" s="16">
        <f t="shared" ca="1" si="45"/>
        <v>-147.88592526521307</v>
      </c>
      <c r="M221" s="16">
        <f t="shared" ca="1" si="46"/>
        <v>-198.11631389257619</v>
      </c>
      <c r="N221" s="16">
        <f t="shared" ca="1" si="47"/>
        <v>-148.4008512087477</v>
      </c>
      <c r="P221" s="17">
        <v>50</v>
      </c>
      <c r="Q221" s="17"/>
      <c r="R221" s="17">
        <v>50</v>
      </c>
      <c r="S221" s="16">
        <f t="shared" ca="1" si="51"/>
        <v>-147.83942924771236</v>
      </c>
      <c r="T221" s="16">
        <f t="shared" ca="1" si="52"/>
        <v>-199.27970746894616</v>
      </c>
      <c r="U221" s="16">
        <f t="shared" ca="1" si="53"/>
        <v>-149.4299078074618</v>
      </c>
      <c r="Z221" s="16">
        <f t="shared" ca="1" si="54"/>
        <v>-197.60940201204917</v>
      </c>
      <c r="AA221" s="16">
        <f t="shared" ca="1" si="55"/>
        <v>-197.6618722064986</v>
      </c>
      <c r="AB221" s="16">
        <f t="shared" ca="1" si="56"/>
        <v>-198.35902140331183</v>
      </c>
    </row>
    <row r="222" spans="1:28" ht="15.75" x14ac:dyDescent="0.25">
      <c r="A222" s="17">
        <v>7921.9000000000797</v>
      </c>
      <c r="B222" s="17">
        <v>50</v>
      </c>
      <c r="C222" s="17"/>
      <c r="D222" s="17">
        <v>50</v>
      </c>
      <c r="E222" s="16">
        <f t="shared" ca="1" si="48"/>
        <v>-148.70385707034362</v>
      </c>
      <c r="F222" s="16">
        <f t="shared" ca="1" si="49"/>
        <v>-198.729655340665</v>
      </c>
      <c r="G222" s="16">
        <f t="shared" ca="1" si="50"/>
        <v>-148.70730588297539</v>
      </c>
      <c r="I222" s="17"/>
      <c r="J222" s="17"/>
      <c r="K222" s="17">
        <v>50</v>
      </c>
      <c r="L222" s="16">
        <f t="shared" ca="1" si="45"/>
        <v>-149.54508777007453</v>
      </c>
      <c r="M222" s="16">
        <f t="shared" ca="1" si="46"/>
        <v>-197.82612968213098</v>
      </c>
      <c r="N222" s="16">
        <f t="shared" ca="1" si="47"/>
        <v>-148.82487150311886</v>
      </c>
      <c r="P222" s="17">
        <v>50</v>
      </c>
      <c r="Q222" s="17"/>
      <c r="R222" s="17">
        <v>50</v>
      </c>
      <c r="S222" s="16">
        <f t="shared" ca="1" si="51"/>
        <v>-148.32636398465408</v>
      </c>
      <c r="T222" s="16">
        <f t="shared" ca="1" si="52"/>
        <v>-195.9281985564493</v>
      </c>
      <c r="U222" s="16">
        <f t="shared" ca="1" si="53"/>
        <v>-146.76726735002572</v>
      </c>
      <c r="Z222" s="16">
        <f t="shared" ca="1" si="54"/>
        <v>-198.48289630907664</v>
      </c>
      <c r="AA222" s="16">
        <f t="shared" ca="1" si="55"/>
        <v>-199.04602134889336</v>
      </c>
      <c r="AB222" s="16">
        <f t="shared" ca="1" si="56"/>
        <v>-197.98526069681125</v>
      </c>
    </row>
    <row r="223" spans="1:28" ht="15.75" x14ac:dyDescent="0.25">
      <c r="A223" s="17">
        <v>7922.00000000008</v>
      </c>
      <c r="B223" s="17">
        <v>50</v>
      </c>
      <c r="C223" s="17"/>
      <c r="D223" s="17">
        <v>50</v>
      </c>
      <c r="E223" s="16">
        <f t="shared" ca="1" si="48"/>
        <v>-148.715984013173</v>
      </c>
      <c r="F223" s="16">
        <f t="shared" ca="1" si="49"/>
        <v>-198.77993612282708</v>
      </c>
      <c r="G223" s="16">
        <f t="shared" ca="1" si="50"/>
        <v>-147.89667801448959</v>
      </c>
      <c r="I223" s="17"/>
      <c r="J223" s="17"/>
      <c r="K223" s="17">
        <v>50</v>
      </c>
      <c r="L223" s="16">
        <f t="shared" ca="1" si="45"/>
        <v>-148.01738591053035</v>
      </c>
      <c r="M223" s="16">
        <f t="shared" ca="1" si="46"/>
        <v>-200.71213043951596</v>
      </c>
      <c r="N223" s="16">
        <f t="shared" ca="1" si="47"/>
        <v>-149.89179121007689</v>
      </c>
      <c r="P223" s="17">
        <v>50</v>
      </c>
      <c r="Q223" s="17"/>
      <c r="R223" s="17">
        <v>50</v>
      </c>
      <c r="S223" s="16">
        <f t="shared" ca="1" si="51"/>
        <v>-148.50841299724686</v>
      </c>
      <c r="T223" s="16">
        <f t="shared" ca="1" si="52"/>
        <v>-196.70497233861383</v>
      </c>
      <c r="U223" s="16">
        <f t="shared" ca="1" si="53"/>
        <v>-150.78745680077512</v>
      </c>
      <c r="Z223" s="16">
        <f t="shared" ca="1" si="54"/>
        <v>-199.52266017754772</v>
      </c>
      <c r="AA223" s="16">
        <f t="shared" ca="1" si="55"/>
        <v>-200.09605939084636</v>
      </c>
      <c r="AB223" s="16">
        <f t="shared" ca="1" si="56"/>
        <v>-197.60857522133148</v>
      </c>
    </row>
    <row r="224" spans="1:28" ht="15.75" x14ac:dyDescent="0.25">
      <c r="A224" s="17">
        <v>7922.1000000000804</v>
      </c>
      <c r="B224" s="17"/>
      <c r="C224" s="17"/>
      <c r="D224" s="17"/>
      <c r="E224" s="16">
        <f t="shared" ca="1" si="48"/>
        <v>-197.5817153211253</v>
      </c>
      <c r="F224" s="16">
        <f t="shared" ca="1" si="49"/>
        <v>-199.03002453969046</v>
      </c>
      <c r="G224" s="16">
        <f t="shared" ca="1" si="50"/>
        <v>-199.83238653047482</v>
      </c>
      <c r="I224" s="17"/>
      <c r="J224" s="17"/>
      <c r="K224" s="17"/>
      <c r="L224" s="16">
        <f t="shared" ca="1" si="45"/>
        <v>-197.74985045372742</v>
      </c>
      <c r="M224" s="16">
        <f t="shared" ca="1" si="46"/>
        <v>-198.58769040154127</v>
      </c>
      <c r="N224" s="16">
        <f t="shared" ca="1" si="47"/>
        <v>-198.84249584152812</v>
      </c>
      <c r="P224" s="17"/>
      <c r="Q224" s="17"/>
      <c r="R224" s="17"/>
      <c r="S224" s="16">
        <f t="shared" ca="1" si="51"/>
        <v>-197.90599675130946</v>
      </c>
      <c r="T224" s="16">
        <f t="shared" ca="1" si="52"/>
        <v>-200.33240343790848</v>
      </c>
      <c r="U224" s="16">
        <f t="shared" ca="1" si="53"/>
        <v>-198.38190797880742</v>
      </c>
      <c r="Z224" s="16">
        <f t="shared" ca="1" si="54"/>
        <v>-198.84634490033196</v>
      </c>
      <c r="AA224" s="16">
        <f t="shared" ca="1" si="55"/>
        <v>-199.63586717354269</v>
      </c>
      <c r="AB224" s="16">
        <f t="shared" ca="1" si="56"/>
        <v>-198.60857519143323</v>
      </c>
    </row>
    <row r="225" spans="1:28" ht="15.75" x14ac:dyDescent="0.25">
      <c r="A225" s="17">
        <v>7922.2000000000799</v>
      </c>
      <c r="B225" s="17"/>
      <c r="C225" s="17"/>
      <c r="D225" s="17"/>
      <c r="E225" s="16">
        <f t="shared" ca="1" si="48"/>
        <v>-197.8279978194353</v>
      </c>
      <c r="F225" s="16">
        <f t="shared" ca="1" si="49"/>
        <v>-198.12464318584728</v>
      </c>
      <c r="G225" s="16">
        <f t="shared" ca="1" si="50"/>
        <v>-198.4429850541155</v>
      </c>
      <c r="I225" s="17"/>
      <c r="J225" s="17"/>
      <c r="K225" s="17"/>
      <c r="L225" s="16">
        <f t="shared" ca="1" si="45"/>
        <v>-197.64376750397062</v>
      </c>
      <c r="M225" s="16">
        <f t="shared" ref="M225:M256" ca="1" si="57">_xlfn.NORM.S.INV(RAND())+(10*LOG(1.38E-23)+30)+J225</f>
        <v>-200.26316675532797</v>
      </c>
      <c r="N225" s="16">
        <f t="shared" ref="N225:N256" ca="1" si="58">_xlfn.NORM.S.INV(RAND())+(10*LOG(1.38E-23)+30)+K225</f>
        <v>-199.07168845322184</v>
      </c>
      <c r="P225" s="17"/>
      <c r="Q225" s="17"/>
      <c r="R225" s="17"/>
      <c r="S225" s="16">
        <f t="shared" ca="1" si="51"/>
        <v>-199.02883433259476</v>
      </c>
      <c r="T225" s="16">
        <f t="shared" ca="1" si="52"/>
        <v>-196.82512472391485</v>
      </c>
      <c r="U225" s="16">
        <f t="shared" ca="1" si="53"/>
        <v>-197.5860550421861</v>
      </c>
      <c r="Z225" s="16">
        <f t="shared" ca="1" si="54"/>
        <v>-198.14975236144014</v>
      </c>
      <c r="AA225" s="16">
        <f t="shared" ca="1" si="55"/>
        <v>-197.03975168770791</v>
      </c>
      <c r="AB225" s="16">
        <f t="shared" ca="1" si="56"/>
        <v>-199.69357077642604</v>
      </c>
    </row>
    <row r="226" spans="1:28" ht="15.75" x14ac:dyDescent="0.25">
      <c r="A226" s="17">
        <v>7922.3000000000802</v>
      </c>
      <c r="B226" s="17"/>
      <c r="C226" s="17"/>
      <c r="D226" s="17"/>
      <c r="E226" s="16">
        <f t="shared" ca="1" si="48"/>
        <v>-198.24552726362262</v>
      </c>
      <c r="F226" s="16">
        <f t="shared" ca="1" si="49"/>
        <v>-198.75861728489647</v>
      </c>
      <c r="G226" s="16">
        <f t="shared" ca="1" si="50"/>
        <v>-198.27915564742031</v>
      </c>
      <c r="I226" s="17"/>
      <c r="J226" s="17"/>
      <c r="K226" s="17"/>
      <c r="L226" s="16">
        <f t="shared" ca="1" si="45"/>
        <v>-199.03776766612182</v>
      </c>
      <c r="M226" s="16">
        <f t="shared" ca="1" si="57"/>
        <v>-198.43416003795338</v>
      </c>
      <c r="N226" s="16">
        <f t="shared" ca="1" si="58"/>
        <v>-198.8885915567555</v>
      </c>
      <c r="P226" s="17"/>
      <c r="Q226" s="17"/>
      <c r="R226" s="17"/>
      <c r="S226" s="16">
        <f t="shared" ca="1" si="51"/>
        <v>-200.474079755026</v>
      </c>
      <c r="T226" s="16">
        <f t="shared" ca="1" si="52"/>
        <v>-197.99213934106785</v>
      </c>
      <c r="U226" s="16">
        <f t="shared" ca="1" si="53"/>
        <v>-198.25637211867593</v>
      </c>
      <c r="Z226" s="16">
        <f t="shared" ca="1" si="54"/>
        <v>-199.59870511452027</v>
      </c>
      <c r="AA226" s="16">
        <f t="shared" ca="1" si="55"/>
        <v>-198.97816158108427</v>
      </c>
      <c r="AB226" s="16">
        <f t="shared" ca="1" si="56"/>
        <v>-197.31764288475347</v>
      </c>
    </row>
    <row r="227" spans="1:28" ht="15.75" x14ac:dyDescent="0.25">
      <c r="A227" s="17">
        <v>7922.4000000000797</v>
      </c>
      <c r="B227" s="17"/>
      <c r="C227" s="17"/>
      <c r="D227" s="17"/>
      <c r="E227" s="16">
        <f t="shared" ca="1" si="48"/>
        <v>-198.26163212635734</v>
      </c>
      <c r="F227" s="16">
        <f t="shared" ca="1" si="49"/>
        <v>-199.67834943888022</v>
      </c>
      <c r="G227" s="16">
        <f t="shared" ca="1" si="50"/>
        <v>-199.87176986132584</v>
      </c>
      <c r="I227" s="17"/>
      <c r="J227" s="17"/>
      <c r="K227" s="17"/>
      <c r="L227" s="16">
        <f t="shared" ca="1" si="45"/>
        <v>-198.4894969623235</v>
      </c>
      <c r="M227" s="16">
        <f t="shared" ca="1" si="57"/>
        <v>-199.06110011629778</v>
      </c>
      <c r="N227" s="16">
        <f t="shared" ca="1" si="58"/>
        <v>-197.70584332662108</v>
      </c>
      <c r="P227" s="17"/>
      <c r="Q227" s="17"/>
      <c r="R227" s="17"/>
      <c r="S227" s="16">
        <f t="shared" ca="1" si="51"/>
        <v>-198.82797303272065</v>
      </c>
      <c r="T227" s="16">
        <f t="shared" ca="1" si="52"/>
        <v>-198.05602121605469</v>
      </c>
      <c r="U227" s="16">
        <f t="shared" ca="1" si="53"/>
        <v>-198.24360705031444</v>
      </c>
      <c r="Z227" s="16">
        <f t="shared" ca="1" si="54"/>
        <v>-198.43900772093949</v>
      </c>
      <c r="AA227" s="16">
        <f t="shared" ca="1" si="55"/>
        <v>-199.3191746101935</v>
      </c>
      <c r="AB227" s="16">
        <f t="shared" ca="1" si="56"/>
        <v>-200.01446268694716</v>
      </c>
    </row>
    <row r="228" spans="1:28" ht="15.75" x14ac:dyDescent="0.25">
      <c r="A228" s="17">
        <v>7922.50000000008</v>
      </c>
      <c r="B228" s="17"/>
      <c r="C228" s="17"/>
      <c r="D228" s="17"/>
      <c r="E228" s="16">
        <f t="shared" ca="1" si="48"/>
        <v>-199.11846477521718</v>
      </c>
      <c r="F228" s="16">
        <f t="shared" ca="1" si="49"/>
        <v>-197.58269913112113</v>
      </c>
      <c r="G228" s="16">
        <f t="shared" ca="1" si="50"/>
        <v>-199.70668481856544</v>
      </c>
      <c r="I228" s="17">
        <v>50</v>
      </c>
      <c r="J228" s="17"/>
      <c r="K228" s="17"/>
      <c r="L228" s="16">
        <f t="shared" ca="1" si="45"/>
        <v>-198.70444275498056</v>
      </c>
      <c r="M228" s="16">
        <f t="shared" ca="1" si="57"/>
        <v>-198.81987116300905</v>
      </c>
      <c r="N228" s="16">
        <f t="shared" ca="1" si="58"/>
        <v>-197.80322653681486</v>
      </c>
      <c r="P228" s="17"/>
      <c r="Q228" s="17"/>
      <c r="R228" s="17"/>
      <c r="S228" s="16">
        <f t="shared" ca="1" si="51"/>
        <v>-199.26087735812243</v>
      </c>
      <c r="T228" s="16">
        <f t="shared" ca="1" si="52"/>
        <v>-198.14726888501127</v>
      </c>
      <c r="U228" s="16">
        <f t="shared" ca="1" si="53"/>
        <v>-198.4536983667534</v>
      </c>
      <c r="Z228" s="16">
        <f t="shared" ca="1" si="54"/>
        <v>-199.99807930796732</v>
      </c>
      <c r="AA228" s="16">
        <f t="shared" ca="1" si="55"/>
        <v>-198.96164412132742</v>
      </c>
      <c r="AB228" s="16">
        <f t="shared" ca="1" si="56"/>
        <v>-196.84324841124442</v>
      </c>
    </row>
    <row r="229" spans="1:28" ht="15.75" x14ac:dyDescent="0.25">
      <c r="A229" s="17">
        <v>7922.6000000000804</v>
      </c>
      <c r="B229" s="17"/>
      <c r="C229" s="17"/>
      <c r="D229" s="17"/>
      <c r="E229" s="16">
        <f t="shared" ca="1" si="48"/>
        <v>-200.06699887163117</v>
      </c>
      <c r="F229" s="16">
        <f t="shared" ca="1" si="49"/>
        <v>-199.7588670865679</v>
      </c>
      <c r="G229" s="16">
        <f t="shared" ca="1" si="50"/>
        <v>-197.55742738032887</v>
      </c>
      <c r="I229" s="17">
        <v>50</v>
      </c>
      <c r="J229" s="17"/>
      <c r="K229" s="17"/>
      <c r="L229" s="16">
        <f t="shared" ca="1" si="45"/>
        <v>-199.34029095060484</v>
      </c>
      <c r="M229" s="16">
        <f t="shared" ca="1" si="57"/>
        <v>-198.95478478350387</v>
      </c>
      <c r="N229" s="16">
        <f t="shared" ca="1" si="58"/>
        <v>-198.47109321235035</v>
      </c>
      <c r="P229" s="17"/>
      <c r="Q229" s="17"/>
      <c r="R229" s="17"/>
      <c r="S229" s="16">
        <f t="shared" ca="1" si="51"/>
        <v>-197.29874528697096</v>
      </c>
      <c r="T229" s="16">
        <f t="shared" ca="1" si="52"/>
        <v>-200.00290521058301</v>
      </c>
      <c r="U229" s="16">
        <f t="shared" ca="1" si="53"/>
        <v>-200.19802593068511</v>
      </c>
      <c r="Z229" s="16">
        <f t="shared" ca="1" si="54"/>
        <v>-197.99543120496097</v>
      </c>
      <c r="AA229" s="16">
        <f t="shared" ca="1" si="55"/>
        <v>-197.0178153867667</v>
      </c>
      <c r="AB229" s="16">
        <f t="shared" ca="1" si="56"/>
        <v>-199.50035190796217</v>
      </c>
    </row>
    <row r="230" spans="1:28" ht="15.75" x14ac:dyDescent="0.25">
      <c r="A230" s="17">
        <v>7922.7000000000799</v>
      </c>
      <c r="B230" s="17"/>
      <c r="C230" s="17"/>
      <c r="D230" s="17"/>
      <c r="E230" s="16">
        <f t="shared" ca="1" si="48"/>
        <v>-197.63797850595381</v>
      </c>
      <c r="F230" s="16">
        <f t="shared" ca="1" si="49"/>
        <v>-197.60173212884555</v>
      </c>
      <c r="G230" s="16">
        <f t="shared" ca="1" si="50"/>
        <v>-198.04854092918501</v>
      </c>
      <c r="I230" s="17">
        <v>50</v>
      </c>
      <c r="J230" s="17"/>
      <c r="K230" s="17"/>
      <c r="L230" s="16">
        <f t="shared" ca="1" si="45"/>
        <v>-197.95860138019862</v>
      </c>
      <c r="M230" s="16">
        <f t="shared" ca="1" si="57"/>
        <v>-199.84875668076319</v>
      </c>
      <c r="N230" s="16">
        <f t="shared" ca="1" si="58"/>
        <v>-198.43582003356812</v>
      </c>
      <c r="P230" s="17"/>
      <c r="Q230" s="17"/>
      <c r="R230" s="17"/>
      <c r="S230" s="16">
        <f t="shared" ca="1" si="51"/>
        <v>-197.53853015314735</v>
      </c>
      <c r="T230" s="16">
        <f t="shared" ca="1" si="52"/>
        <v>-200.27290253607015</v>
      </c>
      <c r="U230" s="16">
        <f t="shared" ca="1" si="53"/>
        <v>-200.09624354947078</v>
      </c>
      <c r="Z230" s="16">
        <f t="shared" ca="1" si="54"/>
        <v>-199.68283369973062</v>
      </c>
      <c r="AA230" s="16">
        <f t="shared" ca="1" si="55"/>
        <v>-195.69369823102861</v>
      </c>
      <c r="AB230" s="16">
        <f t="shared" ca="1" si="56"/>
        <v>-197.9893465726222</v>
      </c>
    </row>
    <row r="231" spans="1:28" ht="15.75" x14ac:dyDescent="0.25">
      <c r="A231" s="17">
        <v>7922.8000000000802</v>
      </c>
      <c r="B231" s="17"/>
      <c r="C231" s="17"/>
      <c r="D231" s="17"/>
      <c r="E231" s="16">
        <f t="shared" ca="1" si="48"/>
        <v>-196.98162773996245</v>
      </c>
      <c r="F231" s="16">
        <f t="shared" ca="1" si="49"/>
        <v>-198.30139572000684</v>
      </c>
      <c r="G231" s="16">
        <f t="shared" ca="1" si="50"/>
        <v>-199.13268243696109</v>
      </c>
      <c r="I231" s="17">
        <v>50</v>
      </c>
      <c r="J231" s="17"/>
      <c r="K231" s="17"/>
      <c r="L231" s="16">
        <f t="shared" ca="1" si="45"/>
        <v>-197.26611108588287</v>
      </c>
      <c r="M231" s="16">
        <f t="shared" ca="1" si="57"/>
        <v>-196.4991017213724</v>
      </c>
      <c r="N231" s="16">
        <f t="shared" ca="1" si="58"/>
        <v>-198.04613780878765</v>
      </c>
      <c r="P231" s="17"/>
      <c r="Q231" s="17"/>
      <c r="R231" s="17"/>
      <c r="S231" s="16">
        <f t="shared" ca="1" si="51"/>
        <v>-197.66914259523054</v>
      </c>
      <c r="T231" s="16">
        <f t="shared" ca="1" si="52"/>
        <v>-197.12375705358559</v>
      </c>
      <c r="U231" s="16">
        <f t="shared" ca="1" si="53"/>
        <v>-198.47640586343636</v>
      </c>
      <c r="Z231" s="16">
        <f t="shared" ca="1" si="54"/>
        <v>-198.3136911480442</v>
      </c>
      <c r="AA231" s="16">
        <f t="shared" ca="1" si="55"/>
        <v>-198.63043051006861</v>
      </c>
      <c r="AB231" s="16">
        <f t="shared" ca="1" si="56"/>
        <v>-198.72805081550138</v>
      </c>
    </row>
    <row r="232" spans="1:28" ht="15.75" x14ac:dyDescent="0.25">
      <c r="A232" s="17">
        <v>7922.9000000000797</v>
      </c>
      <c r="B232" s="17"/>
      <c r="C232" s="17"/>
      <c r="D232" s="17"/>
      <c r="E232" s="16">
        <f t="shared" ca="1" si="48"/>
        <v>-199.85261841466746</v>
      </c>
      <c r="F232" s="16">
        <f t="shared" ca="1" si="49"/>
        <v>-200.57482348083798</v>
      </c>
      <c r="G232" s="16">
        <f t="shared" ca="1" si="50"/>
        <v>-200.75710616031918</v>
      </c>
      <c r="I232" s="17">
        <v>50</v>
      </c>
      <c r="J232" s="17"/>
      <c r="K232" s="17"/>
      <c r="L232" s="16">
        <f t="shared" ca="1" si="45"/>
        <v>-197.7832230861851</v>
      </c>
      <c r="M232" s="16">
        <f t="shared" ca="1" si="57"/>
        <v>-199.54296492376869</v>
      </c>
      <c r="N232" s="16">
        <f t="shared" ca="1" si="58"/>
        <v>-198.56458227524456</v>
      </c>
      <c r="P232" s="17"/>
      <c r="Q232" s="17"/>
      <c r="R232" s="17"/>
      <c r="S232" s="16">
        <f t="shared" ca="1" si="51"/>
        <v>-198.44393590472396</v>
      </c>
      <c r="T232" s="16">
        <f t="shared" ca="1" si="52"/>
        <v>-199.25484659531412</v>
      </c>
      <c r="U232" s="16">
        <f t="shared" ca="1" si="53"/>
        <v>-199.92776129193021</v>
      </c>
      <c r="Z232" s="16">
        <f t="shared" ca="1" si="54"/>
        <v>-200.4650017167663</v>
      </c>
      <c r="AA232" s="16">
        <f t="shared" ca="1" si="55"/>
        <v>-197.80899255746985</v>
      </c>
      <c r="AB232" s="16">
        <f t="shared" ca="1" si="56"/>
        <v>-198.0654879518554</v>
      </c>
    </row>
    <row r="233" spans="1:28" ht="15.75" x14ac:dyDescent="0.25">
      <c r="A233" s="17">
        <v>7923.00000000008</v>
      </c>
      <c r="B233" s="17"/>
      <c r="C233" s="17"/>
      <c r="D233" s="17"/>
      <c r="E233" s="16">
        <f t="shared" ca="1" si="48"/>
        <v>-198.94194077258859</v>
      </c>
      <c r="F233" s="16">
        <f t="shared" ca="1" si="49"/>
        <v>-197.60290690676538</v>
      </c>
      <c r="G233" s="16">
        <f t="shared" ca="1" si="50"/>
        <v>-198.28264526820612</v>
      </c>
      <c r="I233" s="17">
        <v>50</v>
      </c>
      <c r="J233" s="17"/>
      <c r="K233" s="17"/>
      <c r="L233" s="16">
        <f t="shared" ca="1" si="45"/>
        <v>-198.22437675338503</v>
      </c>
      <c r="M233" s="16">
        <f t="shared" ca="1" si="57"/>
        <v>-196.87865884114228</v>
      </c>
      <c r="N233" s="16">
        <f t="shared" ca="1" si="58"/>
        <v>-198.82038091414489</v>
      </c>
      <c r="P233" s="17"/>
      <c r="Q233" s="17"/>
      <c r="R233" s="17"/>
      <c r="S233" s="16">
        <f t="shared" ca="1" si="51"/>
        <v>-198.57900301390549</v>
      </c>
      <c r="T233" s="16">
        <f t="shared" ca="1" si="52"/>
        <v>-198.53570099138514</v>
      </c>
      <c r="U233" s="16">
        <f t="shared" ca="1" si="53"/>
        <v>-197.11285351520158</v>
      </c>
      <c r="Z233" s="16">
        <f t="shared" ca="1" si="54"/>
        <v>-197.555155158806</v>
      </c>
      <c r="AA233" s="16">
        <f t="shared" ca="1" si="55"/>
        <v>-200.08581063790146</v>
      </c>
      <c r="AB233" s="16">
        <f t="shared" ca="1" si="56"/>
        <v>-200.70186079486888</v>
      </c>
    </row>
    <row r="234" spans="1:28" ht="15.75" x14ac:dyDescent="0.25">
      <c r="A234" s="17">
        <v>7923.1000000000804</v>
      </c>
      <c r="B234" s="17"/>
      <c r="C234" s="17"/>
      <c r="D234" s="17"/>
      <c r="E234" s="16">
        <f t="shared" ca="1" si="48"/>
        <v>-198.69347863889226</v>
      </c>
      <c r="F234" s="16">
        <f t="shared" ca="1" si="49"/>
        <v>-198.25368195642156</v>
      </c>
      <c r="G234" s="16">
        <f t="shared" ca="1" si="50"/>
        <v>-198.70081376694421</v>
      </c>
      <c r="I234" s="17">
        <v>50</v>
      </c>
      <c r="J234" s="17"/>
      <c r="K234" s="17"/>
      <c r="L234" s="16">
        <f t="shared" ca="1" si="45"/>
        <v>-196.87744057449791</v>
      </c>
      <c r="M234" s="16">
        <f t="shared" ca="1" si="57"/>
        <v>-198.5322115625672</v>
      </c>
      <c r="N234" s="16">
        <f t="shared" ca="1" si="58"/>
        <v>-199.72905413524825</v>
      </c>
      <c r="P234" s="17"/>
      <c r="Q234" s="17"/>
      <c r="R234" s="17"/>
      <c r="S234" s="16">
        <f t="shared" ca="1" si="51"/>
        <v>-196.69629227456218</v>
      </c>
      <c r="T234" s="16">
        <f t="shared" ca="1" si="52"/>
        <v>-197.26615508990076</v>
      </c>
      <c r="U234" s="16">
        <f t="shared" ca="1" si="53"/>
        <v>-197.8807422034005</v>
      </c>
      <c r="Z234" s="16">
        <f t="shared" ca="1" si="54"/>
        <v>-198.66977683882854</v>
      </c>
      <c r="AA234" s="16">
        <f t="shared" ca="1" si="55"/>
        <v>-197.66071211149114</v>
      </c>
      <c r="AB234" s="16">
        <f t="shared" ca="1" si="56"/>
        <v>-198.1799133393796</v>
      </c>
    </row>
    <row r="235" spans="1:28" ht="15.75" x14ac:dyDescent="0.25">
      <c r="A235" s="17">
        <v>7923.2000000000799</v>
      </c>
      <c r="B235" s="17"/>
      <c r="C235" s="17"/>
      <c r="D235" s="17"/>
      <c r="E235" s="16">
        <f t="shared" ca="1" si="48"/>
        <v>-198.67077539722982</v>
      </c>
      <c r="F235" s="16">
        <f t="shared" ca="1" si="49"/>
        <v>-198.29445771222078</v>
      </c>
      <c r="G235" s="16">
        <f t="shared" ca="1" si="50"/>
        <v>-197.86130292995972</v>
      </c>
      <c r="I235" s="17">
        <v>50</v>
      </c>
      <c r="J235" s="17"/>
      <c r="K235" s="17"/>
      <c r="L235" s="16">
        <f t="shared" ca="1" si="45"/>
        <v>-198.06897442595533</v>
      </c>
      <c r="M235" s="16">
        <f t="shared" ca="1" si="57"/>
        <v>-200.15329336055947</v>
      </c>
      <c r="N235" s="16">
        <f t="shared" ca="1" si="58"/>
        <v>-197.70719389429411</v>
      </c>
      <c r="P235" s="17"/>
      <c r="Q235" s="17"/>
      <c r="R235" s="17"/>
      <c r="S235" s="16">
        <f t="shared" ca="1" si="51"/>
        <v>-199.12347881977507</v>
      </c>
      <c r="T235" s="16">
        <f t="shared" ca="1" si="52"/>
        <v>-196.49814115361264</v>
      </c>
      <c r="U235" s="16">
        <f t="shared" ca="1" si="53"/>
        <v>-198.46297915393629</v>
      </c>
      <c r="Z235" s="16">
        <f t="shared" ca="1" si="54"/>
        <v>-199.08394862087147</v>
      </c>
      <c r="AA235" s="16">
        <f t="shared" ca="1" si="55"/>
        <v>-196.46267488444866</v>
      </c>
      <c r="AB235" s="16">
        <f t="shared" ca="1" si="56"/>
        <v>-198.62142572798953</v>
      </c>
    </row>
    <row r="236" spans="1:28" ht="15.75" x14ac:dyDescent="0.25">
      <c r="A236" s="17">
        <v>7923.3000000000802</v>
      </c>
      <c r="B236" s="17"/>
      <c r="C236" s="17"/>
      <c r="D236" s="17"/>
      <c r="E236" s="16">
        <f t="shared" ca="1" si="48"/>
        <v>-198.12746600598999</v>
      </c>
      <c r="F236" s="16">
        <f t="shared" ca="1" si="49"/>
        <v>-197.01430079062703</v>
      </c>
      <c r="G236" s="16">
        <f t="shared" ca="1" si="50"/>
        <v>-198.5463690166701</v>
      </c>
      <c r="I236" s="17">
        <v>50</v>
      </c>
      <c r="J236" s="17"/>
      <c r="K236" s="17"/>
      <c r="L236" s="16">
        <f t="shared" ca="1" si="45"/>
        <v>-198.11737562548066</v>
      </c>
      <c r="M236" s="16">
        <f t="shared" ca="1" si="57"/>
        <v>-197.77391830430216</v>
      </c>
      <c r="N236" s="16">
        <f t="shared" ca="1" si="58"/>
        <v>-199.49962679482459</v>
      </c>
      <c r="P236" s="17"/>
      <c r="Q236" s="17"/>
      <c r="R236" s="17"/>
      <c r="S236" s="16">
        <f t="shared" ca="1" si="51"/>
        <v>-198.42179513498661</v>
      </c>
      <c r="T236" s="16">
        <f t="shared" ca="1" si="52"/>
        <v>-199.07329889848057</v>
      </c>
      <c r="U236" s="16">
        <f t="shared" ca="1" si="53"/>
        <v>-198.0486636738884</v>
      </c>
      <c r="Z236" s="16">
        <f t="shared" ca="1" si="54"/>
        <v>-198.49879961009606</v>
      </c>
      <c r="AA236" s="16">
        <f t="shared" ca="1" si="55"/>
        <v>-199.15131830466726</v>
      </c>
      <c r="AB236" s="16">
        <f t="shared" ca="1" si="56"/>
        <v>-201.10192896977466</v>
      </c>
    </row>
    <row r="237" spans="1:28" ht="15.75" x14ac:dyDescent="0.25">
      <c r="A237" s="17">
        <v>7923.4000000000897</v>
      </c>
      <c r="B237" s="17"/>
      <c r="C237" s="17"/>
      <c r="D237" s="17"/>
      <c r="E237" s="16">
        <f t="shared" ca="1" si="48"/>
        <v>-197.67847649295098</v>
      </c>
      <c r="F237" s="16">
        <f t="shared" ca="1" si="49"/>
        <v>-199.27049557844674</v>
      </c>
      <c r="G237" s="16">
        <f t="shared" ca="1" si="50"/>
        <v>-199.27019865686611</v>
      </c>
      <c r="I237" s="17">
        <v>50</v>
      </c>
      <c r="J237" s="17"/>
      <c r="K237" s="17"/>
      <c r="L237" s="16">
        <f t="shared" ca="1" si="45"/>
        <v>-200.81488006534903</v>
      </c>
      <c r="M237" s="16">
        <f t="shared" ca="1" si="57"/>
        <v>-197.32062504285074</v>
      </c>
      <c r="N237" s="16">
        <f t="shared" ca="1" si="58"/>
        <v>-199.75358178655253</v>
      </c>
      <c r="P237" s="17"/>
      <c r="Q237" s="17"/>
      <c r="R237" s="17"/>
      <c r="S237" s="16">
        <f t="shared" ca="1" si="51"/>
        <v>-197.90671845801381</v>
      </c>
      <c r="T237" s="16">
        <f t="shared" ca="1" si="52"/>
        <v>-197.55652116995657</v>
      </c>
      <c r="U237" s="16">
        <f t="shared" ca="1" si="53"/>
        <v>-198.6742367967432</v>
      </c>
      <c r="Z237" s="16">
        <f t="shared" ca="1" si="54"/>
        <v>-197.39140666774441</v>
      </c>
      <c r="AA237" s="16">
        <f t="shared" ca="1" si="55"/>
        <v>-197.99665727277554</v>
      </c>
      <c r="AB237" s="16">
        <f t="shared" ca="1" si="56"/>
        <v>-198.65311228800221</v>
      </c>
    </row>
    <row r="238" spans="1:28" ht="15.75" x14ac:dyDescent="0.25">
      <c r="A238" s="17">
        <v>7923.50000000009</v>
      </c>
      <c r="B238" s="17"/>
      <c r="C238" s="17"/>
      <c r="D238" s="17"/>
      <c r="E238" s="16">
        <f t="shared" ca="1" si="48"/>
        <v>-198.86678827467324</v>
      </c>
      <c r="F238" s="16">
        <f t="shared" ca="1" si="49"/>
        <v>-198.64861726101134</v>
      </c>
      <c r="G238" s="16">
        <f t="shared" ca="1" si="50"/>
        <v>-198.09815569052896</v>
      </c>
      <c r="I238" s="17">
        <v>50</v>
      </c>
      <c r="J238" s="17"/>
      <c r="K238" s="17"/>
      <c r="L238" s="16">
        <f t="shared" ca="1" si="45"/>
        <v>-199.72820080492133</v>
      </c>
      <c r="M238" s="16">
        <f t="shared" ca="1" si="57"/>
        <v>-199.48957888760174</v>
      </c>
      <c r="N238" s="16">
        <f t="shared" ca="1" si="58"/>
        <v>-199.48044871893765</v>
      </c>
      <c r="P238" s="17"/>
      <c r="Q238" s="17"/>
      <c r="R238" s="17"/>
      <c r="S238" s="16">
        <f t="shared" ca="1" si="51"/>
        <v>-197.5219486612713</v>
      </c>
      <c r="T238" s="16">
        <f t="shared" ca="1" si="52"/>
        <v>-199.05393853776698</v>
      </c>
      <c r="U238" s="16">
        <f t="shared" ca="1" si="53"/>
        <v>-199.32947862041036</v>
      </c>
      <c r="Z238" s="16">
        <f t="shared" ca="1" si="54"/>
        <v>-199.37439090471676</v>
      </c>
      <c r="AA238" s="16">
        <f t="shared" ca="1" si="55"/>
        <v>-198.14563560867427</v>
      </c>
      <c r="AB238" s="16">
        <f t="shared" ca="1" si="56"/>
        <v>-198.77389812772589</v>
      </c>
    </row>
    <row r="239" spans="1:28" ht="15.75" x14ac:dyDescent="0.25">
      <c r="A239" s="17">
        <v>7923.6000000000904</v>
      </c>
      <c r="B239" s="17"/>
      <c r="C239" s="17"/>
      <c r="D239" s="17"/>
      <c r="E239" s="16">
        <f t="shared" ca="1" si="48"/>
        <v>-197.74798477767683</v>
      </c>
      <c r="F239" s="16">
        <f t="shared" ca="1" si="49"/>
        <v>-197.61583535642256</v>
      </c>
      <c r="G239" s="16">
        <f t="shared" ca="1" si="50"/>
        <v>-197.20883552652293</v>
      </c>
      <c r="I239" s="17">
        <v>50</v>
      </c>
      <c r="J239" s="17"/>
      <c r="K239" s="17"/>
      <c r="L239" s="16">
        <f t="shared" ca="1" si="45"/>
        <v>-197.43685314216765</v>
      </c>
      <c r="M239" s="16">
        <f t="shared" ca="1" si="57"/>
        <v>-198.3495297841655</v>
      </c>
      <c r="N239" s="16">
        <f t="shared" ca="1" si="58"/>
        <v>-198.22926333843941</v>
      </c>
      <c r="P239" s="17"/>
      <c r="Q239" s="17"/>
      <c r="R239" s="17"/>
      <c r="S239" s="16">
        <f t="shared" ca="1" si="51"/>
        <v>-198.62827433227508</v>
      </c>
      <c r="T239" s="16">
        <f t="shared" ca="1" si="52"/>
        <v>-197.09314825501971</v>
      </c>
      <c r="U239" s="16">
        <f t="shared" ca="1" si="53"/>
        <v>-200.0626149308201</v>
      </c>
      <c r="Z239" s="16">
        <f t="shared" ca="1" si="54"/>
        <v>-198.43166268944299</v>
      </c>
      <c r="AA239" s="16">
        <f t="shared" ca="1" si="55"/>
        <v>-198.72783724501633</v>
      </c>
      <c r="AB239" s="16">
        <f t="shared" ca="1" si="56"/>
        <v>-198.37786054277956</v>
      </c>
    </row>
    <row r="240" spans="1:28" ht="15.75" x14ac:dyDescent="0.25">
      <c r="A240" s="17">
        <v>7923.7000000000899</v>
      </c>
      <c r="B240" s="17"/>
      <c r="C240" s="17"/>
      <c r="D240" s="17"/>
      <c r="E240" s="16">
        <f t="shared" ca="1" si="48"/>
        <v>-198.99044838578411</v>
      </c>
      <c r="F240" s="16">
        <f t="shared" ca="1" si="49"/>
        <v>-198.91022412710672</v>
      </c>
      <c r="G240" s="16">
        <f t="shared" ca="1" si="50"/>
        <v>-198.85612862086117</v>
      </c>
      <c r="I240" s="17">
        <v>50</v>
      </c>
      <c r="J240" s="17"/>
      <c r="K240" s="17"/>
      <c r="L240" s="16">
        <f t="shared" ca="1" si="45"/>
        <v>-199.34763052670496</v>
      </c>
      <c r="M240" s="16">
        <f t="shared" ca="1" si="57"/>
        <v>-199.91833875029684</v>
      </c>
      <c r="N240" s="16">
        <f t="shared" ca="1" si="58"/>
        <v>-197.30058858181579</v>
      </c>
      <c r="P240" s="17"/>
      <c r="Q240" s="17"/>
      <c r="R240" s="17"/>
      <c r="S240" s="16">
        <f t="shared" ca="1" si="51"/>
        <v>-198.58537024084811</v>
      </c>
      <c r="T240" s="16">
        <f t="shared" ca="1" si="52"/>
        <v>-197.70304951176843</v>
      </c>
      <c r="U240" s="16">
        <f t="shared" ca="1" si="53"/>
        <v>-198.10462999314649</v>
      </c>
      <c r="Z240" s="16">
        <f t="shared" ca="1" si="54"/>
        <v>-198.20412848389017</v>
      </c>
      <c r="AA240" s="16">
        <f t="shared" ca="1" si="55"/>
        <v>-198.38259090002177</v>
      </c>
      <c r="AB240" s="16">
        <f t="shared" ca="1" si="56"/>
        <v>-199.90583227690496</v>
      </c>
    </row>
    <row r="241" spans="1:28" ht="15.75" x14ac:dyDescent="0.25">
      <c r="A241" s="17">
        <v>7923.8000000000902</v>
      </c>
      <c r="B241" s="17"/>
      <c r="C241" s="17"/>
      <c r="D241" s="17"/>
      <c r="E241" s="16">
        <f t="shared" ca="1" si="48"/>
        <v>-197.87882824831141</v>
      </c>
      <c r="F241" s="16">
        <f t="shared" ca="1" si="49"/>
        <v>-199.41083774729418</v>
      </c>
      <c r="G241" s="16">
        <f t="shared" ca="1" si="50"/>
        <v>-199.87865160149417</v>
      </c>
      <c r="I241" s="17">
        <v>50</v>
      </c>
      <c r="J241" s="17"/>
      <c r="K241" s="17"/>
      <c r="L241" s="16">
        <f t="shared" ca="1" si="45"/>
        <v>-196.40581919346579</v>
      </c>
      <c r="M241" s="16">
        <f t="shared" ca="1" si="57"/>
        <v>-199.30189321552544</v>
      </c>
      <c r="N241" s="16">
        <f t="shared" ca="1" si="58"/>
        <v>-198.56191416024294</v>
      </c>
      <c r="P241" s="17"/>
      <c r="Q241" s="17"/>
      <c r="R241" s="17"/>
      <c r="S241" s="16">
        <f t="shared" ca="1" si="51"/>
        <v>-199.76274896358865</v>
      </c>
      <c r="T241" s="16">
        <f t="shared" ca="1" si="52"/>
        <v>-197.89188424378136</v>
      </c>
      <c r="U241" s="16">
        <f t="shared" ca="1" si="53"/>
        <v>-199.52721501784134</v>
      </c>
      <c r="Z241" s="16">
        <f t="shared" ca="1" si="54"/>
        <v>-197.22911670661685</v>
      </c>
      <c r="AA241" s="16">
        <f t="shared" ca="1" si="55"/>
        <v>-198.85153617108128</v>
      </c>
      <c r="AB241" s="16">
        <f t="shared" ca="1" si="56"/>
        <v>-198.47471536455302</v>
      </c>
    </row>
    <row r="242" spans="1:28" ht="15.75" x14ac:dyDescent="0.25">
      <c r="A242" s="17">
        <v>7923.9000000000897</v>
      </c>
      <c r="B242" s="17"/>
      <c r="C242" s="17"/>
      <c r="D242" s="17"/>
      <c r="E242" s="16">
        <f t="shared" ca="1" si="48"/>
        <v>-198.81871942652819</v>
      </c>
      <c r="F242" s="16">
        <f t="shared" ca="1" si="49"/>
        <v>-198.04833466629535</v>
      </c>
      <c r="G242" s="16">
        <f t="shared" ca="1" si="50"/>
        <v>-196.63638936965245</v>
      </c>
      <c r="I242" s="17">
        <v>50</v>
      </c>
      <c r="J242" s="17"/>
      <c r="K242" s="17"/>
      <c r="L242" s="16">
        <f t="shared" ca="1" si="45"/>
        <v>-198.37392362190022</v>
      </c>
      <c r="M242" s="16">
        <f t="shared" ca="1" si="57"/>
        <v>-197.45373114872714</v>
      </c>
      <c r="N242" s="16">
        <f t="shared" ca="1" si="58"/>
        <v>-200.73192646809161</v>
      </c>
      <c r="P242" s="17"/>
      <c r="Q242" s="17"/>
      <c r="R242" s="17"/>
      <c r="S242" s="16">
        <f t="shared" ca="1" si="51"/>
        <v>-199.9856232440861</v>
      </c>
      <c r="T242" s="16">
        <f t="shared" ca="1" si="52"/>
        <v>-198.19883507678404</v>
      </c>
      <c r="U242" s="16">
        <f t="shared" ca="1" si="53"/>
        <v>-197.68646514236303</v>
      </c>
      <c r="Z242" s="16">
        <f t="shared" ca="1" si="54"/>
        <v>-198.67191942553012</v>
      </c>
      <c r="AA242" s="16">
        <f t="shared" ca="1" si="55"/>
        <v>-197.83941424333867</v>
      </c>
      <c r="AB242" s="16">
        <f t="shared" ca="1" si="56"/>
        <v>-198.04009792374379</v>
      </c>
    </row>
    <row r="243" spans="1:28" ht="15.75" x14ac:dyDescent="0.25">
      <c r="A243" s="17">
        <v>7924.00000000009</v>
      </c>
      <c r="B243" s="17"/>
      <c r="C243" s="17"/>
      <c r="D243" s="17"/>
      <c r="E243" s="16">
        <f t="shared" ca="1" si="48"/>
        <v>-199.5297391382081</v>
      </c>
      <c r="F243" s="16">
        <f t="shared" ca="1" si="49"/>
        <v>-198.09766609719662</v>
      </c>
      <c r="G243" s="16">
        <f t="shared" ca="1" si="50"/>
        <v>-198.84058224543776</v>
      </c>
      <c r="I243" s="17">
        <v>50</v>
      </c>
      <c r="J243" s="17"/>
      <c r="K243" s="17"/>
      <c r="L243" s="16">
        <f t="shared" ca="1" si="45"/>
        <v>-198.20906030411774</v>
      </c>
      <c r="M243" s="16">
        <f t="shared" ca="1" si="57"/>
        <v>-198.22518414216711</v>
      </c>
      <c r="N243" s="16">
        <f t="shared" ca="1" si="58"/>
        <v>-197.85743678031437</v>
      </c>
      <c r="P243" s="17"/>
      <c r="Q243" s="17"/>
      <c r="R243" s="17"/>
      <c r="S243" s="16">
        <f t="shared" ca="1" si="51"/>
        <v>-197.10926118535053</v>
      </c>
      <c r="T243" s="16">
        <f t="shared" ca="1" si="52"/>
        <v>-198.34969167204926</v>
      </c>
      <c r="U243" s="16">
        <f t="shared" ca="1" si="53"/>
        <v>-198.29624161465608</v>
      </c>
      <c r="Z243" s="16">
        <f t="shared" ca="1" si="54"/>
        <v>-197.35838377088629</v>
      </c>
      <c r="AA243" s="16">
        <f t="shared" ca="1" si="55"/>
        <v>-198.7281828362585</v>
      </c>
      <c r="AB243" s="16">
        <f t="shared" ca="1" si="56"/>
        <v>-197.88797113942522</v>
      </c>
    </row>
    <row r="244" spans="1:28" ht="15.75" x14ac:dyDescent="0.25">
      <c r="A244" s="17">
        <v>7924.1000000000904</v>
      </c>
      <c r="B244" s="17"/>
      <c r="C244" s="17"/>
      <c r="D244" s="17"/>
      <c r="E244" s="16">
        <f t="shared" ca="1" si="48"/>
        <v>-199.07722742833121</v>
      </c>
      <c r="F244" s="16">
        <f t="shared" ca="1" si="49"/>
        <v>-197.859707207772</v>
      </c>
      <c r="G244" s="16">
        <f t="shared" ca="1" si="50"/>
        <v>-198.50132941052726</v>
      </c>
      <c r="I244" s="17">
        <v>50</v>
      </c>
      <c r="J244" s="17"/>
      <c r="K244" s="17"/>
      <c r="L244" s="16">
        <f t="shared" ca="1" si="45"/>
        <v>-198.89213273807371</v>
      </c>
      <c r="M244" s="16">
        <f t="shared" ca="1" si="57"/>
        <v>-197.08224150594569</v>
      </c>
      <c r="N244" s="16">
        <f t="shared" ca="1" si="58"/>
        <v>-198.05166765001547</v>
      </c>
      <c r="P244" s="17"/>
      <c r="Q244" s="17"/>
      <c r="R244" s="17"/>
      <c r="S244" s="16">
        <f t="shared" ca="1" si="51"/>
        <v>-199.36021873401486</v>
      </c>
      <c r="T244" s="16">
        <f t="shared" ca="1" si="52"/>
        <v>-199.71622899920501</v>
      </c>
      <c r="U244" s="16">
        <f t="shared" ca="1" si="53"/>
        <v>-200.57879357762886</v>
      </c>
      <c r="Z244" s="16">
        <f t="shared" ca="1" si="54"/>
        <v>-198.70401131373853</v>
      </c>
      <c r="AA244" s="16">
        <f t="shared" ca="1" si="55"/>
        <v>-199.4098305349423</v>
      </c>
      <c r="AB244" s="16">
        <f t="shared" ca="1" si="56"/>
        <v>-198.80777595302229</v>
      </c>
    </row>
    <row r="245" spans="1:28" ht="15.75" x14ac:dyDescent="0.25">
      <c r="A245" s="17">
        <v>7924.2000000000899</v>
      </c>
      <c r="B245" s="17"/>
      <c r="C245" s="17"/>
      <c r="D245" s="17"/>
      <c r="E245" s="16">
        <f t="shared" ca="1" si="48"/>
        <v>-197.35395633040517</v>
      </c>
      <c r="F245" s="16">
        <f t="shared" ca="1" si="49"/>
        <v>-198.29050772774335</v>
      </c>
      <c r="G245" s="16">
        <f t="shared" ca="1" si="50"/>
        <v>-199.44526227881528</v>
      </c>
      <c r="I245" s="17">
        <v>50</v>
      </c>
      <c r="J245" s="17"/>
      <c r="K245" s="17"/>
      <c r="L245" s="16">
        <f t="shared" ca="1" si="45"/>
        <v>-197.70373534949169</v>
      </c>
      <c r="M245" s="16">
        <f t="shared" ca="1" si="57"/>
        <v>-197.32049916865722</v>
      </c>
      <c r="N245" s="16">
        <f t="shared" ca="1" si="58"/>
        <v>-198.15113139749064</v>
      </c>
      <c r="P245" s="17"/>
      <c r="Q245" s="17"/>
      <c r="R245" s="17"/>
      <c r="S245" s="16">
        <f t="shared" ca="1" si="51"/>
        <v>-199.58390521910493</v>
      </c>
      <c r="T245" s="16">
        <f t="shared" ca="1" si="52"/>
        <v>-197.79836467286685</v>
      </c>
      <c r="U245" s="16">
        <f t="shared" ca="1" si="53"/>
        <v>-197.27614822753469</v>
      </c>
      <c r="Z245" s="16">
        <f t="shared" ca="1" si="54"/>
        <v>-200.27423936837144</v>
      </c>
      <c r="AA245" s="16">
        <f t="shared" ca="1" si="55"/>
        <v>-201.06214298841627</v>
      </c>
      <c r="AB245" s="16">
        <f t="shared" ca="1" si="56"/>
        <v>-198.28334849979288</v>
      </c>
    </row>
    <row r="246" spans="1:28" ht="15.75" x14ac:dyDescent="0.25">
      <c r="A246" s="17">
        <v>7924.3000000000902</v>
      </c>
      <c r="B246" s="17"/>
      <c r="C246" s="17"/>
      <c r="D246" s="17"/>
      <c r="E246" s="16">
        <f t="shared" ca="1" si="48"/>
        <v>-198.0078127283424</v>
      </c>
      <c r="F246" s="16">
        <f t="shared" ca="1" si="49"/>
        <v>-197.69533007697694</v>
      </c>
      <c r="G246" s="16">
        <f t="shared" ca="1" si="50"/>
        <v>-198.5841601251187</v>
      </c>
      <c r="I246" s="17">
        <v>50</v>
      </c>
      <c r="J246" s="17"/>
      <c r="K246" s="17"/>
      <c r="L246" s="16">
        <f t="shared" ca="1" si="45"/>
        <v>-199.03826446708896</v>
      </c>
      <c r="M246" s="16">
        <f t="shared" ca="1" si="57"/>
        <v>-198.90051764940944</v>
      </c>
      <c r="N246" s="16">
        <f t="shared" ca="1" si="58"/>
        <v>-198.75929875172167</v>
      </c>
      <c r="P246" s="17"/>
      <c r="Q246" s="17"/>
      <c r="R246" s="17"/>
      <c r="S246" s="16">
        <f t="shared" ca="1" si="51"/>
        <v>-198.60662124544061</v>
      </c>
      <c r="T246" s="16">
        <f t="shared" ca="1" si="52"/>
        <v>-199.11426005267109</v>
      </c>
      <c r="U246" s="16">
        <f t="shared" ca="1" si="53"/>
        <v>-198.50414306263357</v>
      </c>
      <c r="Z246" s="16">
        <f t="shared" ca="1" si="54"/>
        <v>-197.67937720881582</v>
      </c>
      <c r="AA246" s="16">
        <f t="shared" ca="1" si="55"/>
        <v>-199.26652041841027</v>
      </c>
      <c r="AB246" s="16">
        <f t="shared" ca="1" si="56"/>
        <v>-196.922118956719</v>
      </c>
    </row>
    <row r="247" spans="1:28" ht="15.75" x14ac:dyDescent="0.25">
      <c r="A247" s="17">
        <v>7924.4000000000897</v>
      </c>
      <c r="B247" s="17"/>
      <c r="C247" s="17"/>
      <c r="D247" s="17"/>
      <c r="E247" s="16">
        <f t="shared" ca="1" si="48"/>
        <v>-198.89061068169329</v>
      </c>
      <c r="F247" s="16">
        <f t="shared" ca="1" si="49"/>
        <v>-199.4173463877525</v>
      </c>
      <c r="G247" s="16">
        <f t="shared" ca="1" si="50"/>
        <v>-198.58756486267356</v>
      </c>
      <c r="I247" s="17">
        <v>50</v>
      </c>
      <c r="J247" s="17"/>
      <c r="K247" s="17"/>
      <c r="L247" s="16">
        <f t="shared" ca="1" si="45"/>
        <v>-199.06336525059814</v>
      </c>
      <c r="M247" s="16">
        <f t="shared" ca="1" si="57"/>
        <v>-199.2457000930381</v>
      </c>
      <c r="N247" s="16">
        <f t="shared" ca="1" si="58"/>
        <v>-197.40564547171502</v>
      </c>
      <c r="P247" s="17"/>
      <c r="Q247" s="17"/>
      <c r="R247" s="17"/>
      <c r="S247" s="16">
        <f t="shared" ca="1" si="51"/>
        <v>-200.7044868566127</v>
      </c>
      <c r="T247" s="16">
        <f t="shared" ca="1" si="52"/>
        <v>-197.95222208461445</v>
      </c>
      <c r="U247" s="16">
        <f t="shared" ca="1" si="53"/>
        <v>-199.33974437153739</v>
      </c>
      <c r="Z247" s="16">
        <f t="shared" ca="1" si="54"/>
        <v>-199.31586119633718</v>
      </c>
      <c r="AA247" s="16">
        <f t="shared" ca="1" si="55"/>
        <v>-199.47062183207311</v>
      </c>
      <c r="AB247" s="16">
        <f t="shared" ca="1" si="56"/>
        <v>-198.9127984503788</v>
      </c>
    </row>
    <row r="248" spans="1:28" ht="15.75" x14ac:dyDescent="0.25">
      <c r="A248" s="17">
        <v>7924.50000000009</v>
      </c>
      <c r="B248" s="17"/>
      <c r="C248" s="17"/>
      <c r="D248" s="17"/>
      <c r="E248" s="16">
        <f t="shared" ca="1" si="48"/>
        <v>-198.65009434239354</v>
      </c>
      <c r="F248" s="16">
        <f t="shared" ca="1" si="49"/>
        <v>-197.82184534437732</v>
      </c>
      <c r="G248" s="16">
        <f t="shared" ca="1" si="50"/>
        <v>-201.01056398003786</v>
      </c>
      <c r="I248" s="17">
        <v>50</v>
      </c>
      <c r="J248" s="17"/>
      <c r="K248" s="17"/>
      <c r="L248" s="16">
        <f t="shared" ca="1" si="45"/>
        <v>-199.30459014617782</v>
      </c>
      <c r="M248" s="16">
        <f t="shared" ca="1" si="57"/>
        <v>-199.52416879283615</v>
      </c>
      <c r="N248" s="16">
        <f t="shared" ca="1" si="58"/>
        <v>-198.97604929276778</v>
      </c>
      <c r="P248" s="17"/>
      <c r="Q248" s="17"/>
      <c r="R248" s="17"/>
      <c r="S248" s="16">
        <f t="shared" ca="1" si="51"/>
        <v>-197.60163753141828</v>
      </c>
      <c r="T248" s="16">
        <f t="shared" ca="1" si="52"/>
        <v>-197.70828081470887</v>
      </c>
      <c r="U248" s="16">
        <f t="shared" ca="1" si="53"/>
        <v>-199.41417501361784</v>
      </c>
      <c r="Z248" s="16">
        <f t="shared" ca="1" si="54"/>
        <v>-198.60345425812721</v>
      </c>
      <c r="AA248" s="16">
        <f t="shared" ca="1" si="55"/>
        <v>-199.09199620927845</v>
      </c>
      <c r="AB248" s="16">
        <f t="shared" ca="1" si="56"/>
        <v>-198.10453390932841</v>
      </c>
    </row>
    <row r="249" spans="1:28" ht="15.75" x14ac:dyDescent="0.25">
      <c r="A249" s="17">
        <v>7924.6000000000904</v>
      </c>
      <c r="B249" s="17"/>
      <c r="C249" s="17"/>
      <c r="D249" s="17"/>
      <c r="E249" s="16">
        <f t="shared" ca="1" si="48"/>
        <v>-200.89418862720709</v>
      </c>
      <c r="F249" s="16">
        <f t="shared" ca="1" si="49"/>
        <v>-198.84258668389677</v>
      </c>
      <c r="G249" s="16">
        <f t="shared" ca="1" si="50"/>
        <v>-197.23389155032854</v>
      </c>
      <c r="I249" s="17">
        <v>50</v>
      </c>
      <c r="J249" s="17"/>
      <c r="K249" s="17"/>
      <c r="L249" s="16">
        <f t="shared" ca="1" si="45"/>
        <v>-197.64833273671982</v>
      </c>
      <c r="M249" s="16">
        <f t="shared" ca="1" si="57"/>
        <v>-198.6022856576266</v>
      </c>
      <c r="N249" s="16">
        <f t="shared" ca="1" si="58"/>
        <v>-198.43887137581169</v>
      </c>
      <c r="P249" s="17"/>
      <c r="Q249" s="17"/>
      <c r="R249" s="17"/>
      <c r="S249" s="16">
        <f t="shared" ca="1" si="51"/>
        <v>-197.67567860941284</v>
      </c>
      <c r="T249" s="16">
        <f t="shared" ca="1" si="52"/>
        <v>-199.05101312585774</v>
      </c>
      <c r="U249" s="16">
        <f t="shared" ca="1" si="53"/>
        <v>-197.30832615734693</v>
      </c>
      <c r="Z249" s="16">
        <f t="shared" ca="1" si="54"/>
        <v>-197.07452801549795</v>
      </c>
      <c r="AA249" s="16">
        <f t="shared" ca="1" si="55"/>
        <v>-201.10797281084584</v>
      </c>
      <c r="AB249" s="16">
        <f t="shared" ca="1" si="56"/>
        <v>-196.8255193516847</v>
      </c>
    </row>
    <row r="250" spans="1:28" ht="15.75" x14ac:dyDescent="0.25">
      <c r="A250" s="17">
        <v>7924.7000000000899</v>
      </c>
      <c r="B250" s="17"/>
      <c r="C250" s="17"/>
      <c r="D250" s="17"/>
      <c r="E250" s="16">
        <f t="shared" ca="1" si="48"/>
        <v>-201.09074870407437</v>
      </c>
      <c r="F250" s="16">
        <f t="shared" ca="1" si="49"/>
        <v>-199.50725505829209</v>
      </c>
      <c r="G250" s="16">
        <f t="shared" ca="1" si="50"/>
        <v>-198.84817742080017</v>
      </c>
      <c r="I250" s="17">
        <v>50</v>
      </c>
      <c r="J250" s="17"/>
      <c r="K250" s="17"/>
      <c r="L250" s="16">
        <f t="shared" ca="1" si="45"/>
        <v>-197.98463796382956</v>
      </c>
      <c r="M250" s="16">
        <f t="shared" ca="1" si="57"/>
        <v>-197.80676981491459</v>
      </c>
      <c r="N250" s="16">
        <f t="shared" ca="1" si="58"/>
        <v>-199.4059514375337</v>
      </c>
      <c r="P250" s="17"/>
      <c r="Q250" s="17"/>
      <c r="R250" s="17"/>
      <c r="S250" s="16">
        <f t="shared" ca="1" si="51"/>
        <v>-198.02125250639756</v>
      </c>
      <c r="T250" s="16">
        <f t="shared" ca="1" si="52"/>
        <v>-199.53612769283637</v>
      </c>
      <c r="U250" s="16">
        <f t="shared" ca="1" si="53"/>
        <v>-197.85916973822867</v>
      </c>
      <c r="Z250" s="16">
        <f t="shared" ca="1" si="54"/>
        <v>-200.10028934788718</v>
      </c>
      <c r="AA250" s="16">
        <f t="shared" ca="1" si="55"/>
        <v>-198.09123475707594</v>
      </c>
      <c r="AB250" s="16">
        <f t="shared" ca="1" si="56"/>
        <v>-198.88602540204201</v>
      </c>
    </row>
    <row r="251" spans="1:28" ht="15.75" x14ac:dyDescent="0.25">
      <c r="A251" s="17">
        <v>7924.8000000000902</v>
      </c>
      <c r="B251" s="17"/>
      <c r="C251" s="17"/>
      <c r="D251" s="17"/>
      <c r="E251" s="16">
        <f t="shared" ca="1" si="48"/>
        <v>-199.62532577535728</v>
      </c>
      <c r="F251" s="16">
        <f t="shared" ca="1" si="49"/>
        <v>-197.09055484920179</v>
      </c>
      <c r="G251" s="16">
        <f t="shared" ca="1" si="50"/>
        <v>-199.42325129567155</v>
      </c>
      <c r="I251" s="17">
        <v>50</v>
      </c>
      <c r="J251" s="17"/>
      <c r="K251" s="17"/>
      <c r="L251" s="16">
        <f t="shared" ca="1" si="45"/>
        <v>-198.68490069858652</v>
      </c>
      <c r="M251" s="16">
        <f t="shared" ca="1" si="57"/>
        <v>-201.06552324634251</v>
      </c>
      <c r="N251" s="16">
        <f t="shared" ca="1" si="58"/>
        <v>-197.89004370549657</v>
      </c>
      <c r="P251" s="17"/>
      <c r="Q251" s="17"/>
      <c r="R251" s="17"/>
      <c r="S251" s="16">
        <f t="shared" ca="1" si="51"/>
        <v>-197.02934278713585</v>
      </c>
      <c r="T251" s="16">
        <f t="shared" ca="1" si="52"/>
        <v>-198.45220322319423</v>
      </c>
      <c r="U251" s="16">
        <f t="shared" ca="1" si="53"/>
        <v>-199.79857830915432</v>
      </c>
      <c r="Z251" s="16">
        <f t="shared" ca="1" si="54"/>
        <v>-197.89396327065523</v>
      </c>
      <c r="AA251" s="16">
        <f t="shared" ca="1" si="55"/>
        <v>-197.2943550681201</v>
      </c>
      <c r="AB251" s="16">
        <f t="shared" ca="1" si="56"/>
        <v>-198.24146762538675</v>
      </c>
    </row>
    <row r="252" spans="1:28" ht="15.75" x14ac:dyDescent="0.25">
      <c r="A252" s="17">
        <v>7924.9000000000897</v>
      </c>
      <c r="B252" s="17"/>
      <c r="C252" s="17"/>
      <c r="D252" s="17"/>
      <c r="E252" s="16">
        <f t="shared" ca="1" si="48"/>
        <v>-198.08524324625671</v>
      </c>
      <c r="F252" s="16">
        <f t="shared" ca="1" si="49"/>
        <v>-199.58182485417714</v>
      </c>
      <c r="G252" s="16">
        <f t="shared" ca="1" si="50"/>
        <v>-199.10972487411328</v>
      </c>
      <c r="I252" s="17">
        <v>50</v>
      </c>
      <c r="J252" s="17"/>
      <c r="K252" s="17"/>
      <c r="L252" s="16">
        <f t="shared" ca="1" si="45"/>
        <v>-198.48930382552871</v>
      </c>
      <c r="M252" s="16">
        <f t="shared" ca="1" si="57"/>
        <v>-198.3608626472454</v>
      </c>
      <c r="N252" s="16">
        <f t="shared" ca="1" si="58"/>
        <v>-197.8036281288926</v>
      </c>
      <c r="P252" s="17"/>
      <c r="Q252" s="17"/>
      <c r="R252" s="17"/>
      <c r="S252" s="16">
        <f t="shared" ca="1" si="51"/>
        <v>-198.03338843226334</v>
      </c>
      <c r="T252" s="16">
        <f t="shared" ca="1" si="52"/>
        <v>-198.59305115564771</v>
      </c>
      <c r="U252" s="16">
        <f t="shared" ca="1" si="53"/>
        <v>-198.56037521203146</v>
      </c>
      <c r="Z252" s="16">
        <f t="shared" ca="1" si="54"/>
        <v>-198.17553571633127</v>
      </c>
      <c r="AA252" s="16">
        <f t="shared" ca="1" si="55"/>
        <v>-198.56789796205433</v>
      </c>
      <c r="AB252" s="16">
        <f t="shared" ca="1" si="56"/>
        <v>-198.1450253748373</v>
      </c>
    </row>
    <row r="253" spans="1:28" ht="15.75" x14ac:dyDescent="0.25">
      <c r="A253" s="17">
        <v>7925.00000000009</v>
      </c>
      <c r="B253" s="17"/>
      <c r="C253" s="17"/>
      <c r="D253" s="17"/>
      <c r="E253" s="16">
        <f t="shared" ca="1" si="48"/>
        <v>-197.16348322814255</v>
      </c>
      <c r="F253" s="16">
        <f t="shared" ca="1" si="49"/>
        <v>-199.24072836854748</v>
      </c>
      <c r="G253" s="16">
        <f t="shared" ca="1" si="50"/>
        <v>-199.58224037711085</v>
      </c>
      <c r="I253" s="17">
        <v>50</v>
      </c>
      <c r="J253" s="17"/>
      <c r="K253" s="17"/>
      <c r="L253" s="16">
        <f t="shared" ca="1" si="45"/>
        <v>-196.27855876336176</v>
      </c>
      <c r="M253" s="16">
        <f t="shared" ca="1" si="57"/>
        <v>-198.2632055727928</v>
      </c>
      <c r="N253" s="16">
        <f t="shared" ca="1" si="58"/>
        <v>-198.98797204928439</v>
      </c>
      <c r="P253" s="17"/>
      <c r="Q253" s="17"/>
      <c r="R253" s="17"/>
      <c r="S253" s="16">
        <f t="shared" ca="1" si="51"/>
        <v>-198.22479863423447</v>
      </c>
      <c r="T253" s="16">
        <f t="shared" ca="1" si="52"/>
        <v>-198.70339958912214</v>
      </c>
      <c r="U253" s="16">
        <f t="shared" ca="1" si="53"/>
        <v>-197.65546437247667</v>
      </c>
      <c r="Z253" s="16">
        <f t="shared" ca="1" si="54"/>
        <v>-198.58604050302233</v>
      </c>
      <c r="AA253" s="16">
        <f t="shared" ca="1" si="55"/>
        <v>-199.42364347286528</v>
      </c>
      <c r="AB253" s="16">
        <f t="shared" ca="1" si="56"/>
        <v>-197.66878538493907</v>
      </c>
    </row>
    <row r="254" spans="1:28" ht="15.75" x14ac:dyDescent="0.25">
      <c r="A254" s="17">
        <v>7925.1000000000904</v>
      </c>
      <c r="B254" s="17"/>
      <c r="C254" s="17"/>
      <c r="D254" s="17"/>
      <c r="E254" s="16">
        <f t="shared" ca="1" si="48"/>
        <v>-197.45828430572999</v>
      </c>
      <c r="F254" s="16">
        <f t="shared" ca="1" si="49"/>
        <v>-199.48024071439605</v>
      </c>
      <c r="G254" s="16">
        <f t="shared" ca="1" si="50"/>
        <v>-198.66207714919102</v>
      </c>
      <c r="I254" s="17">
        <v>50</v>
      </c>
      <c r="J254" s="17"/>
      <c r="K254" s="17"/>
      <c r="L254" s="16">
        <f t="shared" ca="1" si="45"/>
        <v>-199.03051826997762</v>
      </c>
      <c r="M254" s="16">
        <f t="shared" ca="1" si="57"/>
        <v>-198.28666414918027</v>
      </c>
      <c r="N254" s="16">
        <f t="shared" ca="1" si="58"/>
        <v>-198.8253383846689</v>
      </c>
      <c r="P254" s="17"/>
      <c r="Q254" s="17"/>
      <c r="R254" s="17"/>
      <c r="S254" s="16">
        <f t="shared" ca="1" si="51"/>
        <v>-198.87523823925937</v>
      </c>
      <c r="T254" s="16">
        <f t="shared" ca="1" si="52"/>
        <v>-199.81573095503515</v>
      </c>
      <c r="U254" s="16">
        <f t="shared" ca="1" si="53"/>
        <v>-197.52811276069889</v>
      </c>
      <c r="Z254" s="16">
        <f t="shared" ca="1" si="54"/>
        <v>-199.76267643487441</v>
      </c>
      <c r="AA254" s="16">
        <f t="shared" ca="1" si="55"/>
        <v>-199.4478054790772</v>
      </c>
      <c r="AB254" s="16">
        <f t="shared" ca="1" si="56"/>
        <v>-199.42583300489335</v>
      </c>
    </row>
    <row r="255" spans="1:28" ht="15.75" x14ac:dyDescent="0.25">
      <c r="A255" s="17">
        <v>7925.2000000000899</v>
      </c>
      <c r="B255" s="17"/>
      <c r="C255" s="17"/>
      <c r="D255" s="17"/>
      <c r="E255" s="16">
        <f t="shared" ca="1" si="48"/>
        <v>-199.98807063528548</v>
      </c>
      <c r="F255" s="16">
        <f t="shared" ca="1" si="49"/>
        <v>-198.69319917795752</v>
      </c>
      <c r="G255" s="16">
        <f t="shared" ca="1" si="50"/>
        <v>-198.30310133904169</v>
      </c>
      <c r="I255" s="17">
        <v>50</v>
      </c>
      <c r="J255" s="17"/>
      <c r="K255" s="17"/>
      <c r="L255" s="16">
        <f t="shared" ca="1" si="45"/>
        <v>-197.65713806824124</v>
      </c>
      <c r="M255" s="16">
        <f t="shared" ca="1" si="57"/>
        <v>-196.73440601080853</v>
      </c>
      <c r="N255" s="16">
        <f t="shared" ca="1" si="58"/>
        <v>-198.83888706831203</v>
      </c>
      <c r="P255" s="17"/>
      <c r="Q255" s="17"/>
      <c r="R255" s="17"/>
      <c r="S255" s="16">
        <f t="shared" ca="1" si="51"/>
        <v>-196.89732782712275</v>
      </c>
      <c r="T255" s="16">
        <f t="shared" ca="1" si="52"/>
        <v>-196.62904904776332</v>
      </c>
      <c r="U255" s="16">
        <f t="shared" ca="1" si="53"/>
        <v>-197.20647766096735</v>
      </c>
      <c r="Z255" s="16">
        <f t="shared" ca="1" si="54"/>
        <v>-197.32897162357293</v>
      </c>
      <c r="AA255" s="16">
        <f t="shared" ca="1" si="55"/>
        <v>-198.03009317167621</v>
      </c>
      <c r="AB255" s="16">
        <f t="shared" ca="1" si="56"/>
        <v>-198.55951650854726</v>
      </c>
    </row>
    <row r="256" spans="1:28" ht="15.75" x14ac:dyDescent="0.25">
      <c r="A256" s="17">
        <v>7925.3000000000902</v>
      </c>
      <c r="B256" s="17"/>
      <c r="C256" s="17"/>
      <c r="D256" s="17"/>
      <c r="E256" s="16">
        <f t="shared" ca="1" si="48"/>
        <v>-198.76279249894245</v>
      </c>
      <c r="F256" s="16">
        <f t="shared" ca="1" si="49"/>
        <v>-199.17921612673106</v>
      </c>
      <c r="G256" s="16">
        <f t="shared" ca="1" si="50"/>
        <v>-199.19452178753093</v>
      </c>
      <c r="I256" s="17">
        <v>50</v>
      </c>
      <c r="J256" s="17"/>
      <c r="K256" s="17"/>
      <c r="L256" s="16">
        <f t="shared" ca="1" si="45"/>
        <v>-200.2103255022065</v>
      </c>
      <c r="M256" s="16">
        <f t="shared" ca="1" si="57"/>
        <v>-199.28556827827663</v>
      </c>
      <c r="N256" s="16">
        <f t="shared" ca="1" si="58"/>
        <v>-197.50137043504611</v>
      </c>
      <c r="P256" s="17"/>
      <c r="Q256" s="17"/>
      <c r="R256" s="17"/>
      <c r="S256" s="16">
        <f t="shared" ca="1" si="51"/>
        <v>-198.93414928693571</v>
      </c>
      <c r="T256" s="16">
        <f t="shared" ca="1" si="52"/>
        <v>-199.7478991887813</v>
      </c>
      <c r="U256" s="16">
        <f t="shared" ca="1" si="53"/>
        <v>-197.75969044971492</v>
      </c>
      <c r="Z256" s="16">
        <f t="shared" ca="1" si="54"/>
        <v>-197.90248420326625</v>
      </c>
      <c r="AA256" s="16">
        <f t="shared" ca="1" si="55"/>
        <v>-197.720989464838</v>
      </c>
      <c r="AB256" s="16">
        <f t="shared" ca="1" si="56"/>
        <v>-199.12602525969314</v>
      </c>
    </row>
    <row r="257" spans="1:28" ht="15.75" x14ac:dyDescent="0.25">
      <c r="A257" s="17">
        <v>7925.4000000000897</v>
      </c>
      <c r="B257" s="17"/>
      <c r="C257" s="17"/>
      <c r="D257" s="17">
        <v>50</v>
      </c>
      <c r="E257" s="16">
        <f t="shared" ca="1" si="48"/>
        <v>-198.01244191601322</v>
      </c>
      <c r="F257" s="16">
        <f t="shared" ca="1" si="49"/>
        <v>-197.67857803259272</v>
      </c>
      <c r="G257" s="16">
        <f t="shared" ca="1" si="50"/>
        <v>-148.31298852040416</v>
      </c>
      <c r="I257" s="17">
        <v>50</v>
      </c>
      <c r="J257" s="17"/>
      <c r="L257" s="16">
        <f t="shared" ref="L257:L320" ca="1" si="59">_xlfn.NORM.S.INV(RAND())+(10*LOG(1.38E-23)+30)+I67</f>
        <v>-198.40242385480502</v>
      </c>
      <c r="M257" s="16">
        <f t="shared" ref="M257:M303" ca="1" si="60">_xlfn.NORM.S.INV(RAND())+(10*LOG(1.38E-23)+30)+J257</f>
        <v>-197.84848554066932</v>
      </c>
      <c r="N257" s="16">
        <f t="shared" ref="N257:N287" ca="1" si="61">_xlfn.NORM.S.INV(RAND())+(10*LOG(1.38E-23)+30)+I228</f>
        <v>-148.45998535082757</v>
      </c>
      <c r="P257" s="17"/>
      <c r="Q257" s="17"/>
      <c r="R257" s="17">
        <v>50</v>
      </c>
      <c r="S257" s="16">
        <f t="shared" ca="1" si="51"/>
        <v>-198.01874596668665</v>
      </c>
      <c r="T257" s="16">
        <f t="shared" ca="1" si="52"/>
        <v>-198.22479488076664</v>
      </c>
      <c r="U257" s="16">
        <f t="shared" ca="1" si="53"/>
        <v>-147.9727193275404</v>
      </c>
      <c r="Z257" s="16">
        <f t="shared" ca="1" si="54"/>
        <v>-198.39535332271456</v>
      </c>
      <c r="AA257" s="16">
        <f t="shared" ca="1" si="55"/>
        <v>-197.69889139202238</v>
      </c>
      <c r="AB257" s="16">
        <f t="shared" ca="1" si="56"/>
        <v>-199.02633389991763</v>
      </c>
    </row>
    <row r="258" spans="1:28" ht="15.75" x14ac:dyDescent="0.25">
      <c r="A258" s="17">
        <v>7925.50000000009</v>
      </c>
      <c r="B258" s="17"/>
      <c r="C258" s="17"/>
      <c r="D258" s="17">
        <v>50</v>
      </c>
      <c r="E258" s="16">
        <f t="shared" ca="1" si="48"/>
        <v>-198.45432888186789</v>
      </c>
      <c r="F258" s="16">
        <f t="shared" ca="1" si="49"/>
        <v>-198.98572506415238</v>
      </c>
      <c r="G258" s="16">
        <f t="shared" ca="1" si="50"/>
        <v>-148.4847478196163</v>
      </c>
      <c r="I258" s="17">
        <v>50</v>
      </c>
      <c r="J258" s="17"/>
      <c r="L258" s="16">
        <f t="shared" ca="1" si="59"/>
        <v>-197.47578781779231</v>
      </c>
      <c r="M258" s="16">
        <f t="shared" ca="1" si="60"/>
        <v>-197.38116235556814</v>
      </c>
      <c r="N258" s="16">
        <f t="shared" ca="1" si="61"/>
        <v>-146.68121418858939</v>
      </c>
      <c r="P258" s="17"/>
      <c r="Q258" s="17"/>
      <c r="R258" s="17">
        <v>50</v>
      </c>
      <c r="S258" s="16">
        <f t="shared" ca="1" si="51"/>
        <v>-199.20434548560419</v>
      </c>
      <c r="T258" s="16">
        <f t="shared" ca="1" si="52"/>
        <v>-199.12780155278276</v>
      </c>
      <c r="U258" s="16">
        <f t="shared" ca="1" si="53"/>
        <v>-149.92286055056837</v>
      </c>
      <c r="Z258" s="16">
        <f t="shared" ca="1" si="54"/>
        <v>-197.93152416337946</v>
      </c>
      <c r="AA258" s="16">
        <f t="shared" ca="1" si="55"/>
        <v>-198.01447085153777</v>
      </c>
      <c r="AB258" s="16">
        <f t="shared" ca="1" si="56"/>
        <v>-199.2339402808266</v>
      </c>
    </row>
    <row r="259" spans="1:28" ht="15.75" x14ac:dyDescent="0.25">
      <c r="A259" s="17">
        <v>7925.6000000000904</v>
      </c>
      <c r="B259" s="17"/>
      <c r="C259" s="17"/>
      <c r="D259" s="17">
        <v>50</v>
      </c>
      <c r="E259" s="16">
        <f t="shared" ref="E259:E322" ca="1" si="62">_xlfn.NORM.S.INV(RAND())+(10*LOG(1.38E-23)+30)+B259</f>
        <v>-198.33524205359731</v>
      </c>
      <c r="F259" s="16">
        <f t="shared" ref="F259:F322" ca="1" si="63">_xlfn.NORM.S.INV(RAND())+(10*LOG(1.38E-23)+30)+C259</f>
        <v>-199.49142140827121</v>
      </c>
      <c r="G259" s="16">
        <f t="shared" ref="G259:G322" ca="1" si="64">_xlfn.NORM.S.INV(RAND())+(10*LOG(1.38E-23)+30)+D259</f>
        <v>-148.39229346620914</v>
      </c>
      <c r="J259" s="17"/>
      <c r="L259" s="16">
        <f t="shared" ca="1" si="59"/>
        <v>-198.99790098648856</v>
      </c>
      <c r="M259" s="16">
        <f t="shared" ca="1" si="60"/>
        <v>-197.75961814567236</v>
      </c>
      <c r="N259" s="16">
        <f t="shared" ca="1" si="61"/>
        <v>-147.61986128095455</v>
      </c>
      <c r="P259" s="17"/>
      <c r="Q259" s="17"/>
      <c r="R259" s="17">
        <v>50</v>
      </c>
      <c r="S259" s="16">
        <f t="shared" ref="S259:S322" ca="1" si="65">_xlfn.NORM.S.INV(RAND())+(10*LOG(1.38E-23)+30)+P259</f>
        <v>-199.36267531049023</v>
      </c>
      <c r="T259" s="16">
        <f t="shared" ref="T259:T322" ca="1" si="66">_xlfn.NORM.S.INV(RAND())+(10*LOG(1.38E-23)+30)+Q259</f>
        <v>-197.98610624187154</v>
      </c>
      <c r="U259" s="16">
        <f t="shared" ref="U259:U322" ca="1" si="67">_xlfn.NORM.S.INV(RAND())+(10*LOG(1.38E-23)+30)+R259</f>
        <v>-149.16949573583832</v>
      </c>
      <c r="Z259" s="16">
        <f t="shared" ref="Z259:Z322" ca="1" si="68">_xlfn.NORM.S.INV(RAND())+(10*LOG(1.38E-23)+30)+W259</f>
        <v>-200.27870522540186</v>
      </c>
      <c r="AA259" s="16">
        <f t="shared" ref="AA259:AA322" ca="1" si="69">_xlfn.NORM.S.INV(RAND())+(10*LOG(1.38E-23)+30)+X259</f>
        <v>-198.61742741257751</v>
      </c>
      <c r="AB259" s="16">
        <f t="shared" ref="AB259:AB322" ca="1" si="70">_xlfn.NORM.S.INV(RAND())+(10*LOG(1.38E-23)+30)+Y259</f>
        <v>-198.5406652031152</v>
      </c>
    </row>
    <row r="260" spans="1:28" ht="15.75" x14ac:dyDescent="0.25">
      <c r="A260" s="17">
        <v>7925.7000000000899</v>
      </c>
      <c r="B260" s="17"/>
      <c r="C260" s="17"/>
      <c r="D260" s="17">
        <v>50</v>
      </c>
      <c r="E260" s="16">
        <f t="shared" ca="1" si="62"/>
        <v>-197.95622632318631</v>
      </c>
      <c r="F260" s="16">
        <f t="shared" ca="1" si="63"/>
        <v>-199.04419292038375</v>
      </c>
      <c r="G260" s="16">
        <f t="shared" ca="1" si="64"/>
        <v>-148.99773113739295</v>
      </c>
      <c r="J260" s="17"/>
      <c r="L260" s="16">
        <f t="shared" ca="1" si="59"/>
        <v>-198.57462143450223</v>
      </c>
      <c r="M260" s="16">
        <f t="shared" ca="1" si="60"/>
        <v>-198.33616425117643</v>
      </c>
      <c r="N260" s="16">
        <f t="shared" ca="1" si="61"/>
        <v>-147.86998074061478</v>
      </c>
      <c r="P260" s="17"/>
      <c r="Q260" s="17"/>
      <c r="R260" s="17">
        <v>50</v>
      </c>
      <c r="S260" s="16">
        <f t="shared" ca="1" si="65"/>
        <v>-197.72212618870537</v>
      </c>
      <c r="T260" s="16">
        <f t="shared" ca="1" si="66"/>
        <v>-198.26116620448721</v>
      </c>
      <c r="U260" s="16">
        <f t="shared" ca="1" si="67"/>
        <v>-150.14433952719949</v>
      </c>
      <c r="Z260" s="16">
        <f t="shared" ca="1" si="68"/>
        <v>-197.31024995916678</v>
      </c>
      <c r="AA260" s="16">
        <f t="shared" ca="1" si="69"/>
        <v>-197.95105291989495</v>
      </c>
      <c r="AB260" s="16">
        <f t="shared" ca="1" si="70"/>
        <v>-197.53958344456234</v>
      </c>
    </row>
    <row r="261" spans="1:28" ht="15.75" x14ac:dyDescent="0.25">
      <c r="A261" s="17">
        <v>7925.8000000000902</v>
      </c>
      <c r="B261" s="17"/>
      <c r="C261" s="17"/>
      <c r="D261" s="17">
        <v>50</v>
      </c>
      <c r="E261" s="16">
        <f t="shared" ca="1" si="62"/>
        <v>-197.98604049993565</v>
      </c>
      <c r="F261" s="16">
        <f t="shared" ca="1" si="63"/>
        <v>-199.02165547359738</v>
      </c>
      <c r="G261" s="16">
        <f t="shared" ca="1" si="64"/>
        <v>-147.83173581933573</v>
      </c>
      <c r="J261" s="17"/>
      <c r="L261" s="16">
        <f t="shared" ca="1" si="59"/>
        <v>-198.67708032606976</v>
      </c>
      <c r="M261" s="16">
        <f t="shared" ca="1" si="60"/>
        <v>-197.97727640506477</v>
      </c>
      <c r="N261" s="16">
        <f t="shared" ca="1" si="61"/>
        <v>-147.49129278554457</v>
      </c>
      <c r="P261" s="17"/>
      <c r="Q261" s="17"/>
      <c r="R261" s="17">
        <v>50</v>
      </c>
      <c r="S261" s="16">
        <f t="shared" ca="1" si="65"/>
        <v>-198.87950869078989</v>
      </c>
      <c r="T261" s="16">
        <f t="shared" ca="1" si="66"/>
        <v>-198.52190369923321</v>
      </c>
      <c r="U261" s="16">
        <f t="shared" ca="1" si="67"/>
        <v>-147.59272099315831</v>
      </c>
      <c r="Z261" s="16">
        <f t="shared" ca="1" si="68"/>
        <v>-199.42220024885449</v>
      </c>
      <c r="AA261" s="16">
        <f t="shared" ca="1" si="69"/>
        <v>-199.83578819879713</v>
      </c>
      <c r="AB261" s="16">
        <f t="shared" ca="1" si="70"/>
        <v>-200.62025255105053</v>
      </c>
    </row>
    <row r="262" spans="1:28" ht="15.75" x14ac:dyDescent="0.25">
      <c r="A262" s="17">
        <v>7925.9000000000897</v>
      </c>
      <c r="B262" s="17"/>
      <c r="C262" s="17"/>
      <c r="D262" s="17">
        <v>50</v>
      </c>
      <c r="E262" s="16">
        <f t="shared" ca="1" si="62"/>
        <v>-198.77240685603317</v>
      </c>
      <c r="F262" s="16">
        <f t="shared" ca="1" si="63"/>
        <v>-198.22251837178135</v>
      </c>
      <c r="G262" s="16">
        <f t="shared" ca="1" si="64"/>
        <v>-147.85076147779077</v>
      </c>
      <c r="J262" s="17"/>
      <c r="L262" s="16">
        <f t="shared" ca="1" si="59"/>
        <v>-197.65724673705213</v>
      </c>
      <c r="M262" s="16">
        <f t="shared" ca="1" si="60"/>
        <v>-198.87420193596847</v>
      </c>
      <c r="N262" s="16">
        <f t="shared" ca="1" si="61"/>
        <v>-149.55576408127536</v>
      </c>
      <c r="P262" s="17"/>
      <c r="Q262" s="17"/>
      <c r="R262" s="17">
        <v>50</v>
      </c>
      <c r="S262" s="16">
        <f t="shared" ca="1" si="65"/>
        <v>-197.93176990320458</v>
      </c>
      <c r="T262" s="16">
        <f t="shared" ca="1" si="66"/>
        <v>-199.01408291157352</v>
      </c>
      <c r="U262" s="16">
        <f t="shared" ca="1" si="67"/>
        <v>-148.55073862850426</v>
      </c>
      <c r="Z262" s="16">
        <f t="shared" ca="1" si="68"/>
        <v>-198.16384980434142</v>
      </c>
      <c r="AA262" s="16">
        <f t="shared" ca="1" si="69"/>
        <v>-197.65934496285541</v>
      </c>
      <c r="AB262" s="16">
        <f t="shared" ca="1" si="70"/>
        <v>-197.98735381348104</v>
      </c>
    </row>
    <row r="263" spans="1:28" ht="15.75" x14ac:dyDescent="0.25">
      <c r="A263" s="17">
        <v>7926.00000000009</v>
      </c>
      <c r="B263" s="17"/>
      <c r="C263" s="17"/>
      <c r="D263" s="17">
        <v>50</v>
      </c>
      <c r="E263" s="16">
        <f t="shared" ca="1" si="62"/>
        <v>-197.49394639366886</v>
      </c>
      <c r="F263" s="16">
        <f t="shared" ca="1" si="63"/>
        <v>-200.34708378149404</v>
      </c>
      <c r="G263" s="16">
        <f t="shared" ca="1" si="64"/>
        <v>-149.60498104488545</v>
      </c>
      <c r="J263" s="17"/>
      <c r="L263" s="16">
        <f t="shared" ca="1" si="59"/>
        <v>-198.05639001285877</v>
      </c>
      <c r="M263" s="16">
        <f t="shared" ca="1" si="60"/>
        <v>-199.54292026329037</v>
      </c>
      <c r="N263" s="16">
        <f t="shared" ca="1" si="61"/>
        <v>-148.68986328391969</v>
      </c>
      <c r="P263" s="17"/>
      <c r="Q263" s="17"/>
      <c r="R263" s="17">
        <v>50</v>
      </c>
      <c r="S263" s="16">
        <f t="shared" ca="1" si="65"/>
        <v>-200.85916203522979</v>
      </c>
      <c r="T263" s="16">
        <f t="shared" ca="1" si="66"/>
        <v>-199.7097228371909</v>
      </c>
      <c r="U263" s="16">
        <f t="shared" ca="1" si="67"/>
        <v>-146.94032486267901</v>
      </c>
      <c r="Z263" s="16">
        <f t="shared" ca="1" si="68"/>
        <v>-197.88951751264136</v>
      </c>
      <c r="AA263" s="16">
        <f t="shared" ca="1" si="69"/>
        <v>-197.65143198277133</v>
      </c>
      <c r="AB263" s="16">
        <f t="shared" ca="1" si="70"/>
        <v>-198.04377869867818</v>
      </c>
    </row>
    <row r="264" spans="1:28" ht="15.75" x14ac:dyDescent="0.25">
      <c r="A264" s="17">
        <v>7926.1000000000904</v>
      </c>
      <c r="B264" s="17"/>
      <c r="C264" s="17"/>
      <c r="D264" s="17">
        <v>50</v>
      </c>
      <c r="E264" s="16">
        <f t="shared" ca="1" si="62"/>
        <v>-198.39946227791643</v>
      </c>
      <c r="F264" s="16">
        <f t="shared" ca="1" si="63"/>
        <v>-199.76788616611114</v>
      </c>
      <c r="G264" s="16">
        <f t="shared" ca="1" si="64"/>
        <v>-147.79007611959199</v>
      </c>
      <c r="J264" s="17"/>
      <c r="L264" s="16">
        <f t="shared" ca="1" si="59"/>
        <v>-199.22274583922731</v>
      </c>
      <c r="M264" s="16">
        <f t="shared" ca="1" si="60"/>
        <v>-198.52921135728417</v>
      </c>
      <c r="N264" s="16">
        <f t="shared" ca="1" si="61"/>
        <v>-147.67222468452627</v>
      </c>
      <c r="P264" s="17"/>
      <c r="Q264" s="17"/>
      <c r="R264" s="17">
        <v>50</v>
      </c>
      <c r="S264" s="16">
        <f t="shared" ca="1" si="65"/>
        <v>-198.96987890640773</v>
      </c>
      <c r="T264" s="16">
        <f t="shared" ca="1" si="66"/>
        <v>-197.37710191009182</v>
      </c>
      <c r="U264" s="16">
        <f t="shared" ca="1" si="67"/>
        <v>-147.74562862470435</v>
      </c>
      <c r="Z264" s="16">
        <f t="shared" ca="1" si="68"/>
        <v>-201.1050856340066</v>
      </c>
      <c r="AA264" s="16">
        <f t="shared" ca="1" si="69"/>
        <v>-197.0475238118469</v>
      </c>
      <c r="AB264" s="16">
        <f t="shared" ca="1" si="70"/>
        <v>-198.64143419095907</v>
      </c>
    </row>
    <row r="265" spans="1:28" ht="15.75" x14ac:dyDescent="0.25">
      <c r="A265" s="17">
        <v>7926.2000000000999</v>
      </c>
      <c r="B265" s="17"/>
      <c r="C265" s="17"/>
      <c r="D265" s="17">
        <v>50</v>
      </c>
      <c r="E265" s="16">
        <f t="shared" ca="1" si="62"/>
        <v>-198.91690012526107</v>
      </c>
      <c r="F265" s="16">
        <f t="shared" ca="1" si="63"/>
        <v>-199.57283464263324</v>
      </c>
      <c r="G265" s="16">
        <f t="shared" ca="1" si="64"/>
        <v>-148.75664466910808</v>
      </c>
      <c r="J265" s="17"/>
      <c r="L265" s="16">
        <f t="shared" ca="1" si="59"/>
        <v>-199.58174752798828</v>
      </c>
      <c r="M265" s="16">
        <f t="shared" ca="1" si="60"/>
        <v>-197.96996334826406</v>
      </c>
      <c r="N265" s="16">
        <f t="shared" ca="1" si="61"/>
        <v>-147.72977188510629</v>
      </c>
      <c r="P265" s="17"/>
      <c r="Q265" s="17"/>
      <c r="R265" s="17">
        <v>50</v>
      </c>
      <c r="S265" s="16">
        <f t="shared" ca="1" si="65"/>
        <v>-199.70637538936583</v>
      </c>
      <c r="T265" s="16">
        <f t="shared" ca="1" si="66"/>
        <v>-198.88340803751402</v>
      </c>
      <c r="U265" s="16">
        <f t="shared" ca="1" si="67"/>
        <v>-149.79498686944291</v>
      </c>
      <c r="Z265" s="16">
        <f t="shared" ca="1" si="68"/>
        <v>-197.15391813953912</v>
      </c>
      <c r="AA265" s="16">
        <f t="shared" ca="1" si="69"/>
        <v>-200.74115436977135</v>
      </c>
      <c r="AB265" s="16">
        <f t="shared" ca="1" si="70"/>
        <v>-197.14843836136251</v>
      </c>
    </row>
    <row r="266" spans="1:28" ht="15.75" x14ac:dyDescent="0.25">
      <c r="A266" s="17">
        <v>7926.3000000001002</v>
      </c>
      <c r="B266" s="17"/>
      <c r="C266" s="17"/>
      <c r="D266" s="17">
        <v>50</v>
      </c>
      <c r="E266" s="16">
        <f t="shared" ca="1" si="62"/>
        <v>-197.87532254779148</v>
      </c>
      <c r="F266" s="16">
        <f t="shared" ca="1" si="63"/>
        <v>-198.59516644741896</v>
      </c>
      <c r="G266" s="16">
        <f t="shared" ca="1" si="64"/>
        <v>-149.29000244328191</v>
      </c>
      <c r="J266" s="17"/>
      <c r="L266" s="16">
        <f t="shared" ca="1" si="59"/>
        <v>-198.08168879024177</v>
      </c>
      <c r="M266" s="16">
        <f t="shared" ca="1" si="60"/>
        <v>-197.3466190070074</v>
      </c>
      <c r="N266" s="16">
        <f t="shared" ca="1" si="61"/>
        <v>-149.2028142184617</v>
      </c>
      <c r="P266" s="17"/>
      <c r="Q266" s="17"/>
      <c r="R266" s="17">
        <v>50</v>
      </c>
      <c r="S266" s="16">
        <f t="shared" ca="1" si="65"/>
        <v>-196.19446641257923</v>
      </c>
      <c r="T266" s="16">
        <f t="shared" ca="1" si="66"/>
        <v>-196.99281370532864</v>
      </c>
      <c r="U266" s="16">
        <f t="shared" ca="1" si="67"/>
        <v>-148.05371163106383</v>
      </c>
      <c r="Z266" s="16">
        <f t="shared" ca="1" si="68"/>
        <v>-197.30603248617319</v>
      </c>
      <c r="AA266" s="16">
        <f t="shared" ca="1" si="69"/>
        <v>-198.50614442889352</v>
      </c>
      <c r="AB266" s="16">
        <f t="shared" ca="1" si="70"/>
        <v>-196.15425550685995</v>
      </c>
    </row>
    <row r="267" spans="1:28" ht="15.75" x14ac:dyDescent="0.25">
      <c r="A267" s="17">
        <v>7926.4000000000997</v>
      </c>
      <c r="B267" s="17"/>
      <c r="C267" s="17"/>
      <c r="D267" s="17">
        <v>50</v>
      </c>
      <c r="E267" s="16">
        <f t="shared" ca="1" si="62"/>
        <v>-198.18801181776604</v>
      </c>
      <c r="F267" s="16">
        <f t="shared" ca="1" si="63"/>
        <v>-199.68484873126155</v>
      </c>
      <c r="G267" s="16">
        <f t="shared" ca="1" si="64"/>
        <v>-150.07515611534336</v>
      </c>
      <c r="J267" s="17"/>
      <c r="L267" s="16">
        <f t="shared" ca="1" si="59"/>
        <v>-199.05288514751686</v>
      </c>
      <c r="M267" s="16">
        <f t="shared" ca="1" si="60"/>
        <v>-199.32290820014967</v>
      </c>
      <c r="N267" s="16">
        <f t="shared" ca="1" si="61"/>
        <v>-148.70219509129277</v>
      </c>
      <c r="P267" s="17"/>
      <c r="Q267" s="17"/>
      <c r="R267" s="17">
        <v>50</v>
      </c>
      <c r="S267" s="16">
        <f t="shared" ca="1" si="65"/>
        <v>-199.80792391123077</v>
      </c>
      <c r="T267" s="16">
        <f t="shared" ca="1" si="66"/>
        <v>-197.88846841201914</v>
      </c>
      <c r="U267" s="16">
        <f t="shared" ca="1" si="67"/>
        <v>-148.58261308182995</v>
      </c>
      <c r="Z267" s="16">
        <f t="shared" ca="1" si="68"/>
        <v>-197.91663191057523</v>
      </c>
      <c r="AA267" s="16">
        <f t="shared" ca="1" si="69"/>
        <v>-197.56466422407183</v>
      </c>
      <c r="AB267" s="16">
        <f t="shared" ca="1" si="70"/>
        <v>-198.88711026584335</v>
      </c>
    </row>
    <row r="268" spans="1:28" ht="15.75" x14ac:dyDescent="0.25">
      <c r="A268" s="17">
        <v>7926.5000000001</v>
      </c>
      <c r="B268" s="17"/>
      <c r="C268" s="17"/>
      <c r="D268" s="17">
        <v>50</v>
      </c>
      <c r="E268" s="16">
        <f t="shared" ca="1" si="62"/>
        <v>-198.46311130868816</v>
      </c>
      <c r="F268" s="16">
        <f t="shared" ca="1" si="63"/>
        <v>-199.33258564423463</v>
      </c>
      <c r="G268" s="16">
        <f t="shared" ca="1" si="64"/>
        <v>-148.3044715064043</v>
      </c>
      <c r="J268" s="17"/>
      <c r="L268" s="16">
        <f t="shared" ca="1" si="59"/>
        <v>-197.93387113767039</v>
      </c>
      <c r="M268" s="16">
        <f t="shared" ca="1" si="60"/>
        <v>-197.24818047670098</v>
      </c>
      <c r="N268" s="16">
        <f t="shared" ca="1" si="61"/>
        <v>-148.98868798745011</v>
      </c>
      <c r="P268" s="17"/>
      <c r="Q268" s="17"/>
      <c r="R268" s="17">
        <v>50</v>
      </c>
      <c r="S268" s="16">
        <f t="shared" ca="1" si="65"/>
        <v>-198.56640112713228</v>
      </c>
      <c r="T268" s="16">
        <f t="shared" ca="1" si="66"/>
        <v>-198.77284416932903</v>
      </c>
      <c r="U268" s="16">
        <f t="shared" ca="1" si="67"/>
        <v>-148.47188590933504</v>
      </c>
      <c r="Z268" s="16">
        <f t="shared" ca="1" si="68"/>
        <v>-199.71578748722305</v>
      </c>
      <c r="AA268" s="16">
        <f t="shared" ca="1" si="69"/>
        <v>-199.71646734157525</v>
      </c>
      <c r="AB268" s="16">
        <f t="shared" ca="1" si="70"/>
        <v>-198.30339160720501</v>
      </c>
    </row>
    <row r="269" spans="1:28" ht="15.75" x14ac:dyDescent="0.25">
      <c r="A269" s="17">
        <v>7926.6000000001004</v>
      </c>
      <c r="B269" s="17"/>
      <c r="C269" s="17"/>
      <c r="D269" s="17">
        <v>50</v>
      </c>
      <c r="E269" s="16">
        <f t="shared" ca="1" si="62"/>
        <v>-201.19423331272822</v>
      </c>
      <c r="F269" s="16">
        <f t="shared" ca="1" si="63"/>
        <v>-198.33980090188814</v>
      </c>
      <c r="G269" s="16">
        <f t="shared" ca="1" si="64"/>
        <v>-148.48022575670666</v>
      </c>
      <c r="J269" s="17"/>
      <c r="L269" s="16">
        <f t="shared" ca="1" si="59"/>
        <v>-198.45415384336923</v>
      </c>
      <c r="M269" s="16">
        <f t="shared" ca="1" si="60"/>
        <v>-197.52716831050884</v>
      </c>
      <c r="N269" s="16">
        <f t="shared" ca="1" si="61"/>
        <v>-149.12415042085499</v>
      </c>
      <c r="P269" s="17"/>
      <c r="Q269" s="17"/>
      <c r="R269" s="17">
        <v>50</v>
      </c>
      <c r="S269" s="16">
        <f t="shared" ca="1" si="65"/>
        <v>-199.52990885523678</v>
      </c>
      <c r="T269" s="16">
        <f t="shared" ca="1" si="66"/>
        <v>-198.34066829527694</v>
      </c>
      <c r="U269" s="16">
        <f t="shared" ca="1" si="67"/>
        <v>-147.52455540737117</v>
      </c>
      <c r="Z269" s="16">
        <f t="shared" ca="1" si="68"/>
        <v>-199.01226081944438</v>
      </c>
      <c r="AA269" s="16">
        <f t="shared" ca="1" si="69"/>
        <v>-198.78573638661749</v>
      </c>
      <c r="AB269" s="16">
        <f t="shared" ca="1" si="70"/>
        <v>-198.64308213448484</v>
      </c>
    </row>
    <row r="270" spans="1:28" ht="15.75" x14ac:dyDescent="0.25">
      <c r="A270" s="17">
        <v>7926.7000000000999</v>
      </c>
      <c r="B270" s="17"/>
      <c r="C270" s="17"/>
      <c r="D270" s="17">
        <v>50</v>
      </c>
      <c r="E270" s="16">
        <f t="shared" ca="1" si="62"/>
        <v>-199.77178406460467</v>
      </c>
      <c r="F270" s="16">
        <f t="shared" ca="1" si="63"/>
        <v>-198.01555857714567</v>
      </c>
      <c r="G270" s="16">
        <f t="shared" ca="1" si="64"/>
        <v>-147.48801326916285</v>
      </c>
      <c r="J270" s="17"/>
      <c r="L270" s="16">
        <f t="shared" ca="1" si="59"/>
        <v>-198.1092709993606</v>
      </c>
      <c r="M270" s="16">
        <f t="shared" ca="1" si="60"/>
        <v>-198.65139811627745</v>
      </c>
      <c r="N270" s="16">
        <f t="shared" ca="1" si="61"/>
        <v>-146.85893058650689</v>
      </c>
      <c r="P270" s="17"/>
      <c r="Q270" s="17"/>
      <c r="R270" s="17">
        <v>50</v>
      </c>
      <c r="S270" s="16">
        <f t="shared" ca="1" si="65"/>
        <v>-199.74741305857339</v>
      </c>
      <c r="T270" s="16">
        <f t="shared" ca="1" si="66"/>
        <v>-199.53226033327843</v>
      </c>
      <c r="U270" s="16">
        <f t="shared" ca="1" si="67"/>
        <v>-147.77803075938769</v>
      </c>
      <c r="Z270" s="16">
        <f t="shared" ca="1" si="68"/>
        <v>-197.7328109793913</v>
      </c>
      <c r="AA270" s="16">
        <f t="shared" ca="1" si="69"/>
        <v>-197.91430991792569</v>
      </c>
      <c r="AB270" s="16">
        <f t="shared" ca="1" si="70"/>
        <v>-199.18595747494672</v>
      </c>
    </row>
    <row r="271" spans="1:28" ht="15.75" x14ac:dyDescent="0.25">
      <c r="A271" s="17">
        <v>7926.8000000001002</v>
      </c>
      <c r="B271" s="17"/>
      <c r="C271" s="17"/>
      <c r="D271" s="17">
        <v>50</v>
      </c>
      <c r="E271" s="16">
        <f t="shared" ca="1" si="62"/>
        <v>-198.29251712330898</v>
      </c>
      <c r="F271" s="16">
        <f t="shared" ca="1" si="63"/>
        <v>-197.76411787666535</v>
      </c>
      <c r="G271" s="16">
        <f t="shared" ca="1" si="64"/>
        <v>-149.38271724589106</v>
      </c>
      <c r="J271" s="17"/>
      <c r="L271" s="16">
        <f t="shared" ca="1" si="59"/>
        <v>-197.03834625477921</v>
      </c>
      <c r="M271" s="16">
        <f t="shared" ca="1" si="60"/>
        <v>-197.04293028204731</v>
      </c>
      <c r="N271" s="16">
        <f t="shared" ca="1" si="61"/>
        <v>-149.43436164268678</v>
      </c>
      <c r="P271" s="17"/>
      <c r="Q271" s="17"/>
      <c r="R271" s="17">
        <v>50</v>
      </c>
      <c r="S271" s="16">
        <f t="shared" ca="1" si="65"/>
        <v>-198.48108616355657</v>
      </c>
      <c r="T271" s="16">
        <f t="shared" ca="1" si="66"/>
        <v>-199.08314042859627</v>
      </c>
      <c r="U271" s="16">
        <f t="shared" ca="1" si="67"/>
        <v>-149.9824457831231</v>
      </c>
      <c r="Z271" s="16">
        <f t="shared" ca="1" si="68"/>
        <v>-198.52659677398543</v>
      </c>
      <c r="AA271" s="16">
        <f t="shared" ca="1" si="69"/>
        <v>-199.17586455850306</v>
      </c>
      <c r="AB271" s="16">
        <f t="shared" ca="1" si="70"/>
        <v>-198.72338464453787</v>
      </c>
    </row>
    <row r="272" spans="1:28" ht="15.75" x14ac:dyDescent="0.25">
      <c r="A272" s="17">
        <v>7926.9000000000997</v>
      </c>
      <c r="B272" s="17"/>
      <c r="C272" s="17"/>
      <c r="D272" s="17">
        <v>50</v>
      </c>
      <c r="E272" s="16">
        <f t="shared" ca="1" si="62"/>
        <v>-199.16639000244456</v>
      </c>
      <c r="F272" s="16">
        <f t="shared" ca="1" si="63"/>
        <v>-198.78689206784955</v>
      </c>
      <c r="G272" s="16">
        <f t="shared" ca="1" si="64"/>
        <v>-149.34023775992895</v>
      </c>
      <c r="J272" s="17"/>
      <c r="L272" s="16">
        <f t="shared" ca="1" si="59"/>
        <v>-197.99750504163165</v>
      </c>
      <c r="M272" s="16">
        <f t="shared" ca="1" si="60"/>
        <v>-197.36755959134288</v>
      </c>
      <c r="N272" s="16">
        <f t="shared" ca="1" si="61"/>
        <v>-148.70768223483077</v>
      </c>
      <c r="P272" s="17"/>
      <c r="Q272" s="17"/>
      <c r="R272" s="17">
        <v>50</v>
      </c>
      <c r="S272" s="16">
        <f t="shared" ca="1" si="65"/>
        <v>-198.28436100642691</v>
      </c>
      <c r="T272" s="16">
        <f t="shared" ca="1" si="66"/>
        <v>-198.8300146101376</v>
      </c>
      <c r="U272" s="16">
        <f t="shared" ca="1" si="67"/>
        <v>-148.7268898174685</v>
      </c>
      <c r="Z272" s="16">
        <f t="shared" ca="1" si="68"/>
        <v>-196.66128511210394</v>
      </c>
      <c r="AA272" s="16">
        <f t="shared" ca="1" si="69"/>
        <v>-199.36928271137114</v>
      </c>
      <c r="AB272" s="16">
        <f t="shared" ca="1" si="70"/>
        <v>-198.92396620850144</v>
      </c>
    </row>
    <row r="273" spans="1:28" ht="15.75" x14ac:dyDescent="0.25">
      <c r="A273" s="17">
        <v>7927.0000000001</v>
      </c>
      <c r="B273" s="17"/>
      <c r="C273" s="17"/>
      <c r="D273" s="17">
        <v>50</v>
      </c>
      <c r="E273" s="16">
        <f t="shared" ca="1" si="62"/>
        <v>-198.63012707201949</v>
      </c>
      <c r="F273" s="16">
        <f t="shared" ca="1" si="63"/>
        <v>-197.85733540072735</v>
      </c>
      <c r="G273" s="16">
        <f t="shared" ca="1" si="64"/>
        <v>-148.1317008880022</v>
      </c>
      <c r="J273" s="17"/>
      <c r="L273" s="16">
        <f t="shared" ca="1" si="59"/>
        <v>-198.14950502918106</v>
      </c>
      <c r="M273" s="16">
        <f t="shared" ca="1" si="60"/>
        <v>-195.1215993619393</v>
      </c>
      <c r="N273" s="16">
        <f t="shared" ca="1" si="61"/>
        <v>-148.93678004492875</v>
      </c>
      <c r="P273" s="17"/>
      <c r="Q273" s="17"/>
      <c r="R273" s="17">
        <v>50</v>
      </c>
      <c r="S273" s="16">
        <f t="shared" ca="1" si="65"/>
        <v>-197.7633344966041</v>
      </c>
      <c r="T273" s="16">
        <f t="shared" ca="1" si="66"/>
        <v>-199.96182451332629</v>
      </c>
      <c r="U273" s="16">
        <f t="shared" ca="1" si="67"/>
        <v>-148.46864228117397</v>
      </c>
      <c r="Z273" s="16">
        <f t="shared" ca="1" si="68"/>
        <v>-198.55044384970302</v>
      </c>
      <c r="AA273" s="16">
        <f t="shared" ca="1" si="69"/>
        <v>-200.19945086271571</v>
      </c>
      <c r="AB273" s="16">
        <f t="shared" ca="1" si="70"/>
        <v>-197.94318752124192</v>
      </c>
    </row>
    <row r="274" spans="1:28" ht="15.75" x14ac:dyDescent="0.25">
      <c r="A274" s="17">
        <v>7927.1000000001004</v>
      </c>
      <c r="B274" s="17"/>
      <c r="C274" s="17"/>
      <c r="D274" s="17">
        <v>50</v>
      </c>
      <c r="E274" s="16">
        <f t="shared" ca="1" si="62"/>
        <v>-198.99765299737814</v>
      </c>
      <c r="F274" s="16">
        <f t="shared" ca="1" si="63"/>
        <v>-198.57561284391454</v>
      </c>
      <c r="G274" s="16">
        <f t="shared" ca="1" si="64"/>
        <v>-148.88549332261186</v>
      </c>
      <c r="J274" s="17"/>
      <c r="L274" s="16">
        <f t="shared" ca="1" si="59"/>
        <v>-199.80778016978795</v>
      </c>
      <c r="M274" s="16">
        <f t="shared" ca="1" si="60"/>
        <v>-198.91713407233095</v>
      </c>
      <c r="N274" s="16">
        <f t="shared" ca="1" si="61"/>
        <v>-148.91003188482031</v>
      </c>
      <c r="P274" s="17"/>
      <c r="Q274" s="17"/>
      <c r="R274" s="17">
        <v>50</v>
      </c>
      <c r="S274" s="16">
        <f t="shared" ca="1" si="65"/>
        <v>-197.25794187129017</v>
      </c>
      <c r="T274" s="16">
        <f t="shared" ca="1" si="66"/>
        <v>-198.5467989544284</v>
      </c>
      <c r="U274" s="16">
        <f t="shared" ca="1" si="67"/>
        <v>-150.0227759259993</v>
      </c>
      <c r="Z274" s="16">
        <f t="shared" ca="1" si="68"/>
        <v>-200.10867110622567</v>
      </c>
      <c r="AA274" s="16">
        <f t="shared" ca="1" si="69"/>
        <v>-198.92706988111229</v>
      </c>
      <c r="AB274" s="16">
        <f t="shared" ca="1" si="70"/>
        <v>-198.11520266504024</v>
      </c>
    </row>
    <row r="275" spans="1:28" ht="15.75" x14ac:dyDescent="0.25">
      <c r="A275" s="17">
        <v>7927.2000000000999</v>
      </c>
      <c r="B275" s="17"/>
      <c r="C275" s="17"/>
      <c r="D275" s="17">
        <v>50</v>
      </c>
      <c r="E275" s="16">
        <f t="shared" ca="1" si="62"/>
        <v>-198.69334518418634</v>
      </c>
      <c r="F275" s="16">
        <f t="shared" ca="1" si="63"/>
        <v>-198.767658592956</v>
      </c>
      <c r="G275" s="16">
        <f t="shared" ca="1" si="64"/>
        <v>-147.84472437602784</v>
      </c>
      <c r="J275" s="17"/>
      <c r="L275" s="16">
        <f t="shared" ca="1" si="59"/>
        <v>-196.73303944401547</v>
      </c>
      <c r="M275" s="16">
        <f t="shared" ca="1" si="60"/>
        <v>-198.02025785587929</v>
      </c>
      <c r="N275" s="16">
        <f t="shared" ca="1" si="61"/>
        <v>-148.35033481867188</v>
      </c>
      <c r="P275" s="17"/>
      <c r="Q275" s="17"/>
      <c r="R275" s="17">
        <v>50</v>
      </c>
      <c r="S275" s="16">
        <f t="shared" ca="1" si="65"/>
        <v>-200.10270954307074</v>
      </c>
      <c r="T275" s="16">
        <f t="shared" ca="1" si="66"/>
        <v>-198.43989583148141</v>
      </c>
      <c r="U275" s="16">
        <f t="shared" ca="1" si="67"/>
        <v>-149.61052794874749</v>
      </c>
      <c r="Z275" s="16">
        <f t="shared" ca="1" si="68"/>
        <v>-197.12133325100888</v>
      </c>
      <c r="AA275" s="16">
        <f t="shared" ca="1" si="69"/>
        <v>-198.1001892666053</v>
      </c>
      <c r="AB275" s="16">
        <f t="shared" ca="1" si="70"/>
        <v>-199.22033677049828</v>
      </c>
    </row>
    <row r="276" spans="1:28" ht="15.75" x14ac:dyDescent="0.25">
      <c r="A276" s="17">
        <v>7927.3000000001002</v>
      </c>
      <c r="B276" s="17"/>
      <c r="C276" s="17"/>
      <c r="D276" s="17">
        <v>50</v>
      </c>
      <c r="E276" s="16">
        <f t="shared" ca="1" si="62"/>
        <v>-197.794282756526</v>
      </c>
      <c r="F276" s="16">
        <f t="shared" ca="1" si="63"/>
        <v>-197.75416009378205</v>
      </c>
      <c r="G276" s="16">
        <f t="shared" ca="1" si="64"/>
        <v>-148.35091997653811</v>
      </c>
      <c r="J276" s="17"/>
      <c r="L276" s="16">
        <f t="shared" ca="1" si="59"/>
        <v>-199.92168444085334</v>
      </c>
      <c r="M276" s="16">
        <f t="shared" ca="1" si="60"/>
        <v>-198.59723614985356</v>
      </c>
      <c r="N276" s="16">
        <f t="shared" ca="1" si="61"/>
        <v>-147.7986941818171</v>
      </c>
      <c r="P276" s="17"/>
      <c r="Q276" s="17"/>
      <c r="R276" s="17">
        <v>50</v>
      </c>
      <c r="S276" s="16">
        <f t="shared" ca="1" si="65"/>
        <v>-200.69829353088764</v>
      </c>
      <c r="T276" s="16">
        <f t="shared" ca="1" si="66"/>
        <v>-198.21344282527704</v>
      </c>
      <c r="U276" s="16">
        <f t="shared" ca="1" si="67"/>
        <v>-149.49054121245214</v>
      </c>
      <c r="Z276" s="16">
        <f t="shared" ca="1" si="68"/>
        <v>-198.18521770019544</v>
      </c>
      <c r="AA276" s="16">
        <f t="shared" ca="1" si="69"/>
        <v>-198.74390285378723</v>
      </c>
      <c r="AB276" s="16">
        <f t="shared" ca="1" si="70"/>
        <v>-198.79697207063512</v>
      </c>
    </row>
    <row r="277" spans="1:28" ht="15.75" x14ac:dyDescent="0.25">
      <c r="A277" s="17">
        <v>7927.4000000000997</v>
      </c>
      <c r="B277" s="17"/>
      <c r="C277" s="17"/>
      <c r="D277" s="17">
        <v>50</v>
      </c>
      <c r="E277" s="16">
        <f t="shared" ca="1" si="62"/>
        <v>-198.17799692988598</v>
      </c>
      <c r="F277" s="16">
        <f t="shared" ca="1" si="63"/>
        <v>-197.25631938331244</v>
      </c>
      <c r="G277" s="16">
        <f t="shared" ca="1" si="64"/>
        <v>-147.99738742842575</v>
      </c>
      <c r="J277" s="17"/>
      <c r="L277" s="16">
        <f t="shared" ca="1" si="59"/>
        <v>-199.65185701690032</v>
      </c>
      <c r="M277" s="16">
        <f t="shared" ca="1" si="60"/>
        <v>-198.77661610710135</v>
      </c>
      <c r="N277" s="16">
        <f t="shared" ca="1" si="61"/>
        <v>-147.68202654602916</v>
      </c>
      <c r="P277" s="17"/>
      <c r="Q277" s="17"/>
      <c r="R277" s="17">
        <v>50</v>
      </c>
      <c r="S277" s="16">
        <f t="shared" ca="1" si="65"/>
        <v>-200.14024627687263</v>
      </c>
      <c r="T277" s="16">
        <f t="shared" ca="1" si="66"/>
        <v>-199.17433663606511</v>
      </c>
      <c r="U277" s="16">
        <f t="shared" ca="1" si="67"/>
        <v>-148.2513983671721</v>
      </c>
      <c r="Z277" s="16">
        <f t="shared" ca="1" si="68"/>
        <v>-198.86291677090284</v>
      </c>
      <c r="AA277" s="16">
        <f t="shared" ca="1" si="69"/>
        <v>-197.47261317365675</v>
      </c>
      <c r="AB277" s="16">
        <f t="shared" ca="1" si="70"/>
        <v>-200.34708845658471</v>
      </c>
    </row>
    <row r="278" spans="1:28" ht="15.75" x14ac:dyDescent="0.25">
      <c r="A278" s="17">
        <v>7927.5000000001</v>
      </c>
      <c r="B278" s="17"/>
      <c r="C278" s="17"/>
      <c r="D278" s="17">
        <v>50</v>
      </c>
      <c r="E278" s="16">
        <f t="shared" ca="1" si="62"/>
        <v>-198.22886901785955</v>
      </c>
      <c r="F278" s="16">
        <f t="shared" ca="1" si="63"/>
        <v>-197.38547646321047</v>
      </c>
      <c r="G278" s="16">
        <f t="shared" ca="1" si="64"/>
        <v>-147.19693143433068</v>
      </c>
      <c r="J278" s="17"/>
      <c r="L278" s="16">
        <f t="shared" ca="1" si="59"/>
        <v>-199.32394679121859</v>
      </c>
      <c r="M278" s="16">
        <f t="shared" ca="1" si="60"/>
        <v>-198.60780797706093</v>
      </c>
      <c r="N278" s="16">
        <f t="shared" ca="1" si="61"/>
        <v>-148.07852872177241</v>
      </c>
      <c r="P278" s="17"/>
      <c r="Q278" s="17"/>
      <c r="R278" s="17">
        <v>50</v>
      </c>
      <c r="S278" s="16">
        <f t="shared" ca="1" si="65"/>
        <v>-198.09371933807125</v>
      </c>
      <c r="T278" s="16">
        <f t="shared" ca="1" si="66"/>
        <v>-199.81151142107765</v>
      </c>
      <c r="U278" s="16">
        <f t="shared" ca="1" si="67"/>
        <v>-148.50019330098078</v>
      </c>
      <c r="Z278" s="16">
        <f t="shared" ca="1" si="68"/>
        <v>-199.75651760473912</v>
      </c>
      <c r="AA278" s="16">
        <f t="shared" ca="1" si="69"/>
        <v>-200.30864944358103</v>
      </c>
      <c r="AB278" s="16">
        <f t="shared" ca="1" si="70"/>
        <v>-197.64066209959248</v>
      </c>
    </row>
    <row r="279" spans="1:28" ht="15.75" x14ac:dyDescent="0.25">
      <c r="A279" s="17">
        <v>7927.6000000001004</v>
      </c>
      <c r="B279" s="17"/>
      <c r="C279" s="17"/>
      <c r="D279" s="17">
        <v>50</v>
      </c>
      <c r="E279" s="16">
        <f t="shared" ca="1" si="62"/>
        <v>-198.65595070475689</v>
      </c>
      <c r="F279" s="16">
        <f t="shared" ca="1" si="63"/>
        <v>-197.4377177909148</v>
      </c>
      <c r="G279" s="16">
        <f t="shared" ca="1" si="64"/>
        <v>-150.87927118577636</v>
      </c>
      <c r="J279" s="17"/>
      <c r="L279" s="16">
        <f t="shared" ca="1" si="59"/>
        <v>-198.5753433465064</v>
      </c>
      <c r="M279" s="16">
        <f t="shared" ca="1" si="60"/>
        <v>-199.00606012154253</v>
      </c>
      <c r="N279" s="16">
        <f t="shared" ca="1" si="61"/>
        <v>-149.6613834254635</v>
      </c>
      <c r="P279" s="17"/>
      <c r="Q279" s="17"/>
      <c r="R279" s="17">
        <v>50</v>
      </c>
      <c r="S279" s="16">
        <f t="shared" ca="1" si="65"/>
        <v>-199.23810636927436</v>
      </c>
      <c r="T279" s="16">
        <f t="shared" ca="1" si="66"/>
        <v>-200.02464830232131</v>
      </c>
      <c r="U279" s="16">
        <f t="shared" ca="1" si="67"/>
        <v>-148.02519086040235</v>
      </c>
      <c r="Z279" s="16">
        <f t="shared" ca="1" si="68"/>
        <v>-197.77384949480296</v>
      </c>
      <c r="AA279" s="16">
        <f t="shared" ca="1" si="69"/>
        <v>-197.58801968595756</v>
      </c>
      <c r="AB279" s="16">
        <f t="shared" ca="1" si="70"/>
        <v>-198.4597298033253</v>
      </c>
    </row>
    <row r="280" spans="1:28" ht="15.75" x14ac:dyDescent="0.25">
      <c r="A280" s="17">
        <v>7927.7000000000999</v>
      </c>
      <c r="B280" s="17"/>
      <c r="C280" s="17"/>
      <c r="D280" s="17">
        <v>50</v>
      </c>
      <c r="E280" s="16">
        <f t="shared" ca="1" si="62"/>
        <v>-198.43481284514135</v>
      </c>
      <c r="F280" s="16">
        <f t="shared" ca="1" si="63"/>
        <v>-198.76419463085961</v>
      </c>
      <c r="G280" s="16">
        <f t="shared" ca="1" si="64"/>
        <v>-150.04928990469918</v>
      </c>
      <c r="J280" s="17"/>
      <c r="L280" s="16">
        <f t="shared" ca="1" si="59"/>
        <v>-199.906923971232</v>
      </c>
      <c r="M280" s="16">
        <f t="shared" ca="1" si="60"/>
        <v>-197.94723693943129</v>
      </c>
      <c r="N280" s="16">
        <f t="shared" ca="1" si="61"/>
        <v>-147.99048682626821</v>
      </c>
      <c r="P280" s="17"/>
      <c r="Q280" s="17"/>
      <c r="R280" s="17">
        <v>50</v>
      </c>
      <c r="S280" s="16">
        <f t="shared" ca="1" si="65"/>
        <v>-199.69707533956694</v>
      </c>
      <c r="T280" s="16">
        <f t="shared" ca="1" si="66"/>
        <v>-197.68531992460078</v>
      </c>
      <c r="U280" s="16">
        <f t="shared" ca="1" si="67"/>
        <v>-148.94510183012068</v>
      </c>
      <c r="Z280" s="16">
        <f t="shared" ca="1" si="68"/>
        <v>-199.44500047028941</v>
      </c>
      <c r="AA280" s="16">
        <f t="shared" ca="1" si="69"/>
        <v>-197.33899544532954</v>
      </c>
      <c r="AB280" s="16">
        <f t="shared" ca="1" si="70"/>
        <v>-199.35916548844594</v>
      </c>
    </row>
    <row r="281" spans="1:28" ht="15.75" x14ac:dyDescent="0.25">
      <c r="A281" s="17">
        <v>7927.8000000001002</v>
      </c>
      <c r="B281" s="17"/>
      <c r="C281" s="17"/>
      <c r="D281" s="17">
        <v>50</v>
      </c>
      <c r="E281" s="16">
        <f t="shared" ca="1" si="62"/>
        <v>-200.25642109172665</v>
      </c>
      <c r="F281" s="16">
        <f t="shared" ca="1" si="63"/>
        <v>-201.68284128349188</v>
      </c>
      <c r="G281" s="16">
        <f t="shared" ca="1" si="64"/>
        <v>-146.70041355854937</v>
      </c>
      <c r="J281" s="17"/>
      <c r="L281" s="16">
        <f t="shared" ca="1" si="59"/>
        <v>-198.72728374399156</v>
      </c>
      <c r="M281" s="16">
        <f t="shared" ca="1" si="60"/>
        <v>-198.32882885938534</v>
      </c>
      <c r="N281" s="16">
        <f t="shared" ca="1" si="61"/>
        <v>-147.58401468444072</v>
      </c>
      <c r="P281" s="17"/>
      <c r="Q281" s="17"/>
      <c r="R281" s="17">
        <v>50</v>
      </c>
      <c r="S281" s="16">
        <f t="shared" ca="1" si="65"/>
        <v>-198.37903358677343</v>
      </c>
      <c r="T281" s="16">
        <f t="shared" ca="1" si="66"/>
        <v>-197.36901789048494</v>
      </c>
      <c r="U281" s="16">
        <f t="shared" ca="1" si="67"/>
        <v>-147.58421719901179</v>
      </c>
      <c r="Z281" s="16">
        <f t="shared" ca="1" si="68"/>
        <v>-197.69004892671356</v>
      </c>
      <c r="AA281" s="16">
        <f t="shared" ca="1" si="69"/>
        <v>-200.55246689883214</v>
      </c>
      <c r="AB281" s="16">
        <f t="shared" ca="1" si="70"/>
        <v>-199.12540633773273</v>
      </c>
    </row>
    <row r="282" spans="1:28" ht="15.75" x14ac:dyDescent="0.25">
      <c r="A282" s="17">
        <v>7927.9000000000997</v>
      </c>
      <c r="B282" s="17"/>
      <c r="C282" s="17"/>
      <c r="D282" s="17">
        <v>50</v>
      </c>
      <c r="E282" s="16">
        <f t="shared" ca="1" si="62"/>
        <v>-197.58198969912587</v>
      </c>
      <c r="F282" s="16">
        <f t="shared" ca="1" si="63"/>
        <v>-199.48199079458999</v>
      </c>
      <c r="G282" s="16">
        <f t="shared" ca="1" si="64"/>
        <v>-147.20204889662773</v>
      </c>
      <c r="J282" s="17"/>
      <c r="L282" s="16">
        <f t="shared" ca="1" si="59"/>
        <v>-198.94705274272073</v>
      </c>
      <c r="M282" s="16">
        <f t="shared" ca="1" si="60"/>
        <v>-198.6284034109969</v>
      </c>
      <c r="N282" s="16">
        <f t="shared" ca="1" si="61"/>
        <v>-148.10610696879564</v>
      </c>
      <c r="P282" s="17"/>
      <c r="Q282" s="17"/>
      <c r="R282" s="17">
        <v>50</v>
      </c>
      <c r="S282" s="16">
        <f t="shared" ca="1" si="65"/>
        <v>-199.44600610499441</v>
      </c>
      <c r="T282" s="16">
        <f t="shared" ca="1" si="66"/>
        <v>-199.2639286489669</v>
      </c>
      <c r="U282" s="16">
        <f t="shared" ca="1" si="67"/>
        <v>-149.02148924753405</v>
      </c>
      <c r="Z282" s="16">
        <f t="shared" ca="1" si="68"/>
        <v>-198.34445997828226</v>
      </c>
      <c r="AA282" s="16">
        <f t="shared" ca="1" si="69"/>
        <v>-198.3853608561962</v>
      </c>
      <c r="AB282" s="16">
        <f t="shared" ca="1" si="70"/>
        <v>-197.92030002004654</v>
      </c>
    </row>
    <row r="283" spans="1:28" ht="15.75" x14ac:dyDescent="0.25">
      <c r="A283" s="17">
        <v>7928.0000000001</v>
      </c>
      <c r="B283" s="17"/>
      <c r="C283" s="17"/>
      <c r="D283" s="17">
        <v>50</v>
      </c>
      <c r="E283" s="16">
        <f t="shared" ca="1" si="62"/>
        <v>-198.55764517499483</v>
      </c>
      <c r="F283" s="16">
        <f t="shared" ca="1" si="63"/>
        <v>-199.32219644269864</v>
      </c>
      <c r="G283" s="16">
        <f t="shared" ca="1" si="64"/>
        <v>-149.97028537330581</v>
      </c>
      <c r="J283" s="17"/>
      <c r="L283" s="16">
        <f t="shared" ca="1" si="59"/>
        <v>-198.21062339872881</v>
      </c>
      <c r="M283" s="16">
        <f t="shared" ca="1" si="60"/>
        <v>-198.84031850896147</v>
      </c>
      <c r="N283" s="16">
        <f t="shared" ca="1" si="61"/>
        <v>-149.60220222104192</v>
      </c>
      <c r="P283" s="17"/>
      <c r="Q283" s="17"/>
      <c r="R283" s="17">
        <v>50</v>
      </c>
      <c r="S283" s="16">
        <f t="shared" ca="1" si="65"/>
        <v>-198.75857209644064</v>
      </c>
      <c r="T283" s="16">
        <f t="shared" ca="1" si="66"/>
        <v>-199.08404307145935</v>
      </c>
      <c r="U283" s="16">
        <f t="shared" ca="1" si="67"/>
        <v>-148.59278919286479</v>
      </c>
      <c r="Z283" s="16">
        <f t="shared" ca="1" si="68"/>
        <v>-199.19327736650774</v>
      </c>
      <c r="AA283" s="16">
        <f t="shared" ca="1" si="69"/>
        <v>-199.92065112125147</v>
      </c>
      <c r="AB283" s="16">
        <f t="shared" ca="1" si="70"/>
        <v>-200.04975367512978</v>
      </c>
    </row>
    <row r="284" spans="1:28" ht="15.75" x14ac:dyDescent="0.25">
      <c r="A284" s="17">
        <v>7928.1000000001004</v>
      </c>
      <c r="B284" s="17"/>
      <c r="C284" s="17"/>
      <c r="D284" s="17">
        <v>50</v>
      </c>
      <c r="E284" s="16">
        <f t="shared" ca="1" si="62"/>
        <v>-195.89589922781619</v>
      </c>
      <c r="F284" s="16">
        <f t="shared" ca="1" si="63"/>
        <v>-197.95584747650045</v>
      </c>
      <c r="G284" s="16">
        <f t="shared" ca="1" si="64"/>
        <v>-149.25634503787947</v>
      </c>
      <c r="J284" s="17"/>
      <c r="L284" s="16">
        <f t="shared" ca="1" si="59"/>
        <v>-198.87020133107083</v>
      </c>
      <c r="M284" s="16">
        <f t="shared" ca="1" si="60"/>
        <v>-198.50528424475584</v>
      </c>
      <c r="N284" s="16">
        <f t="shared" ca="1" si="61"/>
        <v>-148.90446617444138</v>
      </c>
      <c r="P284" s="17"/>
      <c r="Q284" s="17"/>
      <c r="R284" s="17">
        <v>50</v>
      </c>
      <c r="S284" s="16">
        <f t="shared" ca="1" si="65"/>
        <v>-199.67321011395595</v>
      </c>
      <c r="T284" s="16">
        <f t="shared" ca="1" si="66"/>
        <v>-198.67901154210983</v>
      </c>
      <c r="U284" s="16">
        <f t="shared" ca="1" si="67"/>
        <v>-148.08691045824733</v>
      </c>
      <c r="Z284" s="16">
        <f t="shared" ca="1" si="68"/>
        <v>-199.59402079852711</v>
      </c>
      <c r="AA284" s="16">
        <f t="shared" ca="1" si="69"/>
        <v>-198.33962560821655</v>
      </c>
      <c r="AB284" s="16">
        <f t="shared" ca="1" si="70"/>
        <v>-199.67734170178758</v>
      </c>
    </row>
    <row r="285" spans="1:28" ht="15.75" x14ac:dyDescent="0.25">
      <c r="A285" s="17">
        <v>7928.2000000000999</v>
      </c>
      <c r="B285" s="17"/>
      <c r="C285" s="17"/>
      <c r="D285" s="17">
        <v>50</v>
      </c>
      <c r="E285" s="16">
        <f t="shared" ca="1" si="62"/>
        <v>-197.73868473227492</v>
      </c>
      <c r="F285" s="16">
        <f t="shared" ca="1" si="63"/>
        <v>-199.94254321898654</v>
      </c>
      <c r="G285" s="16">
        <f t="shared" ca="1" si="64"/>
        <v>-149.35338886399157</v>
      </c>
      <c r="J285" s="17"/>
      <c r="L285" s="16">
        <f t="shared" ca="1" si="59"/>
        <v>-200.70332204014218</v>
      </c>
      <c r="M285" s="16">
        <f t="shared" ca="1" si="60"/>
        <v>-200.39687468439445</v>
      </c>
      <c r="N285" s="16">
        <f t="shared" ca="1" si="61"/>
        <v>-148.96663995273641</v>
      </c>
      <c r="P285" s="17"/>
      <c r="Q285" s="17"/>
      <c r="R285" s="17">
        <v>50</v>
      </c>
      <c r="S285" s="16">
        <f t="shared" ca="1" si="65"/>
        <v>-199.79900793019482</v>
      </c>
      <c r="T285" s="16">
        <f t="shared" ca="1" si="66"/>
        <v>-198.11398687908786</v>
      </c>
      <c r="U285" s="16">
        <f t="shared" ca="1" si="67"/>
        <v>-147.74517129663218</v>
      </c>
      <c r="Z285" s="16">
        <f t="shared" ca="1" si="68"/>
        <v>-196.55663470074489</v>
      </c>
      <c r="AA285" s="16">
        <f t="shared" ca="1" si="69"/>
        <v>-198.14507465512867</v>
      </c>
      <c r="AB285" s="16">
        <f t="shared" ca="1" si="70"/>
        <v>-197.10582347481531</v>
      </c>
    </row>
    <row r="286" spans="1:28" ht="15.75" x14ac:dyDescent="0.25">
      <c r="A286" s="17">
        <v>7928.3000000001002</v>
      </c>
      <c r="B286" s="17"/>
      <c r="C286" s="17"/>
      <c r="D286" s="17">
        <v>50</v>
      </c>
      <c r="E286" s="16">
        <f t="shared" ca="1" si="62"/>
        <v>-199.53263620993513</v>
      </c>
      <c r="F286" s="16">
        <f t="shared" ca="1" si="63"/>
        <v>-200.5709612861815</v>
      </c>
      <c r="G286" s="16">
        <f t="shared" ca="1" si="64"/>
        <v>-148.24488890024423</v>
      </c>
      <c r="J286" s="17"/>
      <c r="L286" s="16">
        <f t="shared" ca="1" si="59"/>
        <v>-200.24364302253264</v>
      </c>
      <c r="M286" s="16">
        <f t="shared" ca="1" si="60"/>
        <v>-199.00374581003584</v>
      </c>
      <c r="N286" s="16">
        <f t="shared" ca="1" si="61"/>
        <v>-148.87396444128163</v>
      </c>
      <c r="P286" s="17"/>
      <c r="Q286" s="17"/>
      <c r="R286" s="17">
        <v>50</v>
      </c>
      <c r="S286" s="16">
        <f t="shared" ca="1" si="65"/>
        <v>-198.19372000661238</v>
      </c>
      <c r="T286" s="16">
        <f t="shared" ca="1" si="66"/>
        <v>-198.58612192407003</v>
      </c>
      <c r="U286" s="16">
        <f t="shared" ca="1" si="67"/>
        <v>-147.71119362818234</v>
      </c>
      <c r="Z286" s="16">
        <f t="shared" ca="1" si="68"/>
        <v>-199.07196008587184</v>
      </c>
      <c r="AA286" s="16">
        <f t="shared" ca="1" si="69"/>
        <v>-199.94693188189046</v>
      </c>
      <c r="AB286" s="16">
        <f t="shared" ca="1" si="70"/>
        <v>-198.2785119158286</v>
      </c>
    </row>
    <row r="287" spans="1:28" ht="15.75" x14ac:dyDescent="0.25">
      <c r="A287" s="17">
        <v>7928.4000000000997</v>
      </c>
      <c r="B287" s="17"/>
      <c r="C287" s="17"/>
      <c r="D287" s="17">
        <v>50</v>
      </c>
      <c r="E287" s="16">
        <f t="shared" ca="1" si="62"/>
        <v>-199.46569114177441</v>
      </c>
      <c r="F287" s="16">
        <f t="shared" ca="1" si="63"/>
        <v>-197.55393792412823</v>
      </c>
      <c r="G287" s="16">
        <f t="shared" ca="1" si="64"/>
        <v>-146.5042224171124</v>
      </c>
      <c r="J287" s="17"/>
      <c r="L287" s="16">
        <f t="shared" ca="1" si="59"/>
        <v>-196.89789705978905</v>
      </c>
      <c r="M287" s="16">
        <f t="shared" ca="1" si="60"/>
        <v>-197.91546465127729</v>
      </c>
      <c r="N287" s="16">
        <f t="shared" ca="1" si="61"/>
        <v>-147.40753412424795</v>
      </c>
      <c r="P287" s="17"/>
      <c r="Q287" s="17"/>
      <c r="R287" s="17">
        <v>50</v>
      </c>
      <c r="S287" s="16">
        <f t="shared" ca="1" si="65"/>
        <v>-198.41741389351117</v>
      </c>
      <c r="T287" s="16">
        <f t="shared" ca="1" si="66"/>
        <v>-198.45925290089363</v>
      </c>
      <c r="U287" s="16">
        <f t="shared" ca="1" si="67"/>
        <v>-150.31871910058925</v>
      </c>
      <c r="Z287" s="16">
        <f t="shared" ca="1" si="68"/>
        <v>-198.33989006545494</v>
      </c>
      <c r="AA287" s="16">
        <f t="shared" ca="1" si="69"/>
        <v>-199.86112557715217</v>
      </c>
      <c r="AB287" s="16">
        <f t="shared" ca="1" si="70"/>
        <v>-199.01616356537639</v>
      </c>
    </row>
    <row r="288" spans="1:28" ht="15.75" x14ac:dyDescent="0.25">
      <c r="A288" s="17">
        <v>7928.5000000001</v>
      </c>
      <c r="B288" s="17"/>
      <c r="C288" s="17"/>
      <c r="D288" s="17"/>
      <c r="E288" s="16">
        <f t="shared" ca="1" si="62"/>
        <v>-199.28704532377071</v>
      </c>
      <c r="F288" s="16">
        <f t="shared" ca="1" si="63"/>
        <v>-197.16917482543283</v>
      </c>
      <c r="G288" s="16">
        <f t="shared" ca="1" si="64"/>
        <v>-197.6348686762027</v>
      </c>
      <c r="J288" s="17"/>
      <c r="K288" s="17"/>
      <c r="L288" s="16">
        <f t="shared" ca="1" si="59"/>
        <v>-200.32386294618433</v>
      </c>
      <c r="M288" s="16">
        <f t="shared" ca="1" si="60"/>
        <v>-198.74449067205211</v>
      </c>
      <c r="N288" s="16">
        <f t="shared" ref="N288:N351" ca="1" si="71">_xlfn.NORM.S.INV(RAND())+(10*LOG(1.38E-23)+30)+K288</f>
        <v>-198.88273202116119</v>
      </c>
      <c r="P288" s="17"/>
      <c r="Q288" s="17"/>
      <c r="R288" s="17"/>
      <c r="S288" s="16">
        <f t="shared" ca="1" si="65"/>
        <v>-198.76736791977098</v>
      </c>
      <c r="T288" s="16">
        <f t="shared" ca="1" si="66"/>
        <v>-199.72337612427657</v>
      </c>
      <c r="U288" s="16">
        <f t="shared" ca="1" si="67"/>
        <v>-198.26282731835434</v>
      </c>
      <c r="Z288" s="16">
        <f t="shared" ca="1" si="68"/>
        <v>-198.28072882779884</v>
      </c>
      <c r="AA288" s="16">
        <f t="shared" ca="1" si="69"/>
        <v>-199.61168123329657</v>
      </c>
      <c r="AB288" s="16">
        <f t="shared" ca="1" si="70"/>
        <v>-199.17646213413701</v>
      </c>
    </row>
    <row r="289" spans="1:28" ht="15.75" x14ac:dyDescent="0.25">
      <c r="A289" s="17">
        <v>7928.6000000001004</v>
      </c>
      <c r="B289" s="17"/>
      <c r="C289" s="17"/>
      <c r="D289" s="17"/>
      <c r="E289" s="16">
        <f t="shared" ca="1" si="62"/>
        <v>-197.14992325344005</v>
      </c>
      <c r="F289" s="16">
        <f t="shared" ca="1" si="63"/>
        <v>-198.03472637523569</v>
      </c>
      <c r="G289" s="16">
        <f t="shared" ca="1" si="64"/>
        <v>-198.97323470538009</v>
      </c>
      <c r="J289" s="17"/>
      <c r="K289" s="17"/>
      <c r="L289" s="16">
        <f t="shared" ca="1" si="59"/>
        <v>-197.44253199990411</v>
      </c>
      <c r="M289" s="16">
        <f t="shared" ca="1" si="60"/>
        <v>-198.86710297335415</v>
      </c>
      <c r="N289" s="16">
        <f t="shared" ca="1" si="71"/>
        <v>-197.9280521184759</v>
      </c>
      <c r="P289" s="17"/>
      <c r="Q289" s="17"/>
      <c r="R289" s="17"/>
      <c r="S289" s="16">
        <f t="shared" ca="1" si="65"/>
        <v>-198.27273436111929</v>
      </c>
      <c r="T289" s="16">
        <f t="shared" ca="1" si="66"/>
        <v>-198.98653304010236</v>
      </c>
      <c r="U289" s="16">
        <f t="shared" ca="1" si="67"/>
        <v>-198.70179704908747</v>
      </c>
      <c r="Z289" s="16">
        <f t="shared" ca="1" si="68"/>
        <v>-198.05234181115875</v>
      </c>
      <c r="AA289" s="16">
        <f t="shared" ca="1" si="69"/>
        <v>-198.68707990711519</v>
      </c>
      <c r="AB289" s="16">
        <f t="shared" ca="1" si="70"/>
        <v>-197.91634524205699</v>
      </c>
    </row>
    <row r="290" spans="1:28" ht="15.75" x14ac:dyDescent="0.25">
      <c r="A290" s="17">
        <v>7928.7000000000999</v>
      </c>
      <c r="B290" s="17"/>
      <c r="C290" s="17"/>
      <c r="D290" s="17"/>
      <c r="E290" s="16">
        <f t="shared" ca="1" si="62"/>
        <v>-198.62297279938204</v>
      </c>
      <c r="F290" s="16">
        <f t="shared" ca="1" si="63"/>
        <v>-198.61584564316249</v>
      </c>
      <c r="G290" s="16">
        <f t="shared" ca="1" si="64"/>
        <v>-198.90024572744858</v>
      </c>
      <c r="J290" s="17"/>
      <c r="K290" s="17"/>
      <c r="L290" s="16">
        <f t="shared" ca="1" si="59"/>
        <v>-198.34277811269166</v>
      </c>
      <c r="M290" s="16">
        <f t="shared" ca="1" si="60"/>
        <v>-200.33535028915222</v>
      </c>
      <c r="N290" s="16">
        <f t="shared" ca="1" si="71"/>
        <v>-197.58211282953107</v>
      </c>
      <c r="P290" s="17"/>
      <c r="Q290" s="17"/>
      <c r="R290" s="17"/>
      <c r="S290" s="16">
        <f t="shared" ca="1" si="65"/>
        <v>-197.63133234725655</v>
      </c>
      <c r="T290" s="16">
        <f t="shared" ca="1" si="66"/>
        <v>-200.52386487361886</v>
      </c>
      <c r="U290" s="16">
        <f t="shared" ca="1" si="67"/>
        <v>-199.0722526878132</v>
      </c>
      <c r="Z290" s="16">
        <f t="shared" ca="1" si="68"/>
        <v>-198.30041739004324</v>
      </c>
      <c r="AA290" s="16">
        <f t="shared" ca="1" si="69"/>
        <v>-198.57689213229423</v>
      </c>
      <c r="AB290" s="16">
        <f t="shared" ca="1" si="70"/>
        <v>-197.81435402526961</v>
      </c>
    </row>
    <row r="291" spans="1:28" ht="15.75" x14ac:dyDescent="0.25">
      <c r="A291" s="17">
        <v>7928.8000000001002</v>
      </c>
      <c r="B291" s="17"/>
      <c r="C291" s="17"/>
      <c r="D291" s="17"/>
      <c r="E291" s="16">
        <f t="shared" ca="1" si="62"/>
        <v>-198.66282824281899</v>
      </c>
      <c r="F291" s="16">
        <f t="shared" ca="1" si="63"/>
        <v>-198.99346394684616</v>
      </c>
      <c r="G291" s="16">
        <f t="shared" ca="1" si="64"/>
        <v>-199.18568964181924</v>
      </c>
      <c r="J291" s="17"/>
      <c r="K291" s="17"/>
      <c r="L291" s="16">
        <f t="shared" ca="1" si="59"/>
        <v>-198.00193461940282</v>
      </c>
      <c r="M291" s="16">
        <f t="shared" ca="1" si="60"/>
        <v>-197.79848154072457</v>
      </c>
      <c r="N291" s="16">
        <f t="shared" ca="1" si="71"/>
        <v>-199.86655119441426</v>
      </c>
      <c r="P291" s="17"/>
      <c r="Q291" s="17"/>
      <c r="R291" s="17"/>
      <c r="S291" s="16">
        <f t="shared" ca="1" si="65"/>
        <v>-198.47916186043429</v>
      </c>
      <c r="T291" s="16">
        <f t="shared" ca="1" si="66"/>
        <v>-197.57211245554475</v>
      </c>
      <c r="U291" s="16">
        <f t="shared" ca="1" si="67"/>
        <v>-198.57384750560212</v>
      </c>
      <c r="Z291" s="16">
        <f t="shared" ca="1" si="68"/>
        <v>-199.70433330276111</v>
      </c>
      <c r="AA291" s="16">
        <f t="shared" ca="1" si="69"/>
        <v>-198.29613352586807</v>
      </c>
      <c r="AB291" s="16">
        <f t="shared" ca="1" si="70"/>
        <v>-197.83637723288277</v>
      </c>
    </row>
    <row r="292" spans="1:28" ht="15.75" x14ac:dyDescent="0.25">
      <c r="A292" s="17">
        <v>7928.9000000001097</v>
      </c>
      <c r="B292" s="17"/>
      <c r="C292" s="17"/>
      <c r="D292" s="17"/>
      <c r="E292" s="16">
        <f t="shared" ca="1" si="62"/>
        <v>-197.59673436294034</v>
      </c>
      <c r="F292" s="16">
        <f t="shared" ca="1" si="63"/>
        <v>-198.5803393454585</v>
      </c>
      <c r="G292" s="16">
        <f t="shared" ca="1" si="64"/>
        <v>-198.05398945557181</v>
      </c>
      <c r="J292" s="17"/>
      <c r="K292" s="17"/>
      <c r="L292" s="16">
        <f t="shared" ca="1" si="59"/>
        <v>-198.42075801199857</v>
      </c>
      <c r="M292" s="16">
        <f t="shared" ca="1" si="60"/>
        <v>-199.19225218862763</v>
      </c>
      <c r="N292" s="16">
        <f t="shared" ca="1" si="71"/>
        <v>-198.10593040953964</v>
      </c>
      <c r="P292" s="17"/>
      <c r="Q292" s="17"/>
      <c r="R292" s="17"/>
      <c r="S292" s="16">
        <f t="shared" ca="1" si="65"/>
        <v>-199.61391220019684</v>
      </c>
      <c r="T292" s="16">
        <f t="shared" ca="1" si="66"/>
        <v>-196.15542834162733</v>
      </c>
      <c r="U292" s="16">
        <f t="shared" ca="1" si="67"/>
        <v>-197.40632151311311</v>
      </c>
      <c r="Z292" s="16">
        <f t="shared" ca="1" si="68"/>
        <v>-198.01392578692864</v>
      </c>
      <c r="AA292" s="16">
        <f t="shared" ca="1" si="69"/>
        <v>-199.29398629558321</v>
      </c>
      <c r="AB292" s="16">
        <f t="shared" ca="1" si="70"/>
        <v>-198.44720736967355</v>
      </c>
    </row>
    <row r="293" spans="1:28" ht="15.75" x14ac:dyDescent="0.25">
      <c r="A293" s="17">
        <v>7929.00000000011</v>
      </c>
      <c r="B293" s="17"/>
      <c r="C293" s="17"/>
      <c r="D293" s="17"/>
      <c r="E293" s="16">
        <f t="shared" ca="1" si="62"/>
        <v>-199.61697798234232</v>
      </c>
      <c r="F293" s="16">
        <f t="shared" ca="1" si="63"/>
        <v>-198.00379422683542</v>
      </c>
      <c r="G293" s="16">
        <f t="shared" ca="1" si="64"/>
        <v>-198.79693770903643</v>
      </c>
      <c r="J293" s="17"/>
      <c r="K293" s="17"/>
      <c r="L293" s="16">
        <f t="shared" ca="1" si="59"/>
        <v>-199.60243275541552</v>
      </c>
      <c r="M293" s="16">
        <f t="shared" ca="1" si="60"/>
        <v>-198.49025912101376</v>
      </c>
      <c r="N293" s="16">
        <f t="shared" ca="1" si="71"/>
        <v>-197.81341069902859</v>
      </c>
      <c r="P293" s="17"/>
      <c r="Q293" s="17"/>
      <c r="R293" s="17"/>
      <c r="S293" s="16">
        <f t="shared" ca="1" si="65"/>
        <v>-199.39806776921816</v>
      </c>
      <c r="T293" s="16">
        <f t="shared" ca="1" si="66"/>
        <v>-199.89378125706324</v>
      </c>
      <c r="U293" s="16">
        <f t="shared" ca="1" si="67"/>
        <v>-198.78858421343853</v>
      </c>
      <c r="Z293" s="16">
        <f t="shared" ca="1" si="68"/>
        <v>-199.52972424291309</v>
      </c>
      <c r="AA293" s="16">
        <f t="shared" ca="1" si="69"/>
        <v>-199.23991449487679</v>
      </c>
      <c r="AB293" s="16">
        <f t="shared" ca="1" si="70"/>
        <v>-196.67885417923051</v>
      </c>
    </row>
    <row r="294" spans="1:28" ht="15.75" x14ac:dyDescent="0.25">
      <c r="A294" s="17">
        <v>7929.1000000001104</v>
      </c>
      <c r="B294" s="17"/>
      <c r="C294" s="17"/>
      <c r="D294" s="17"/>
      <c r="E294" s="16">
        <f t="shared" ca="1" si="62"/>
        <v>-198.28103385884168</v>
      </c>
      <c r="F294" s="16">
        <f t="shared" ca="1" si="63"/>
        <v>-198.11987193055734</v>
      </c>
      <c r="G294" s="16">
        <f t="shared" ca="1" si="64"/>
        <v>-199.74001673968257</v>
      </c>
      <c r="J294" s="17"/>
      <c r="K294" s="17"/>
      <c r="L294" s="16">
        <f t="shared" ca="1" si="59"/>
        <v>-199.6206862735572</v>
      </c>
      <c r="M294" s="16">
        <f t="shared" ca="1" si="60"/>
        <v>-198.36265900793427</v>
      </c>
      <c r="N294" s="16">
        <f t="shared" ca="1" si="71"/>
        <v>-198.29366998688576</v>
      </c>
      <c r="P294" s="17"/>
      <c r="Q294" s="17"/>
      <c r="R294" s="17"/>
      <c r="S294" s="16">
        <f t="shared" ca="1" si="65"/>
        <v>-196.39583436208144</v>
      </c>
      <c r="T294" s="16">
        <f t="shared" ca="1" si="66"/>
        <v>-198.41171756853609</v>
      </c>
      <c r="U294" s="16">
        <f t="shared" ca="1" si="67"/>
        <v>-198.11949607880712</v>
      </c>
      <c r="Z294" s="16">
        <f t="shared" ca="1" si="68"/>
        <v>-198.33642424071667</v>
      </c>
      <c r="AA294" s="16">
        <f t="shared" ca="1" si="69"/>
        <v>-198.70039113133259</v>
      </c>
      <c r="AB294" s="16">
        <f t="shared" ca="1" si="70"/>
        <v>-200.20658634000236</v>
      </c>
    </row>
    <row r="295" spans="1:28" ht="15.75" x14ac:dyDescent="0.25">
      <c r="A295" s="17">
        <v>7929.2000000001099</v>
      </c>
      <c r="B295" s="17"/>
      <c r="C295" s="17"/>
      <c r="D295" s="17"/>
      <c r="E295" s="16">
        <f t="shared" ca="1" si="62"/>
        <v>-199.92291415329149</v>
      </c>
      <c r="F295" s="16">
        <f t="shared" ca="1" si="63"/>
        <v>-199.0239346021454</v>
      </c>
      <c r="G295" s="16">
        <f t="shared" ca="1" si="64"/>
        <v>-199.57440844193144</v>
      </c>
      <c r="J295" s="17"/>
      <c r="K295" s="17"/>
      <c r="L295" s="16">
        <f t="shared" ca="1" si="59"/>
        <v>-199.42660372867562</v>
      </c>
      <c r="M295" s="16">
        <f t="shared" ca="1" si="60"/>
        <v>-197.56747531742315</v>
      </c>
      <c r="N295" s="16">
        <f t="shared" ca="1" si="71"/>
        <v>-198.6652885615683</v>
      </c>
      <c r="P295" s="17"/>
      <c r="Q295" s="17"/>
      <c r="R295" s="17"/>
      <c r="S295" s="16">
        <f t="shared" ca="1" si="65"/>
        <v>-198.67108683428077</v>
      </c>
      <c r="T295" s="16">
        <f t="shared" ca="1" si="66"/>
        <v>-198.25237982177012</v>
      </c>
      <c r="U295" s="16">
        <f t="shared" ca="1" si="67"/>
        <v>-198.78831014096295</v>
      </c>
      <c r="Z295" s="16">
        <f t="shared" ca="1" si="68"/>
        <v>-199.28328735350019</v>
      </c>
      <c r="AA295" s="16">
        <f t="shared" ca="1" si="69"/>
        <v>-198.77424483140004</v>
      </c>
      <c r="AB295" s="16">
        <f t="shared" ca="1" si="70"/>
        <v>-198.20611354560495</v>
      </c>
    </row>
    <row r="296" spans="1:28" ht="15.75" x14ac:dyDescent="0.25">
      <c r="A296" s="17">
        <v>7929.3000000001102</v>
      </c>
      <c r="B296" s="17"/>
      <c r="C296" s="17"/>
      <c r="D296" s="17"/>
      <c r="E296" s="16">
        <f t="shared" ca="1" si="62"/>
        <v>-198.57554620286328</v>
      </c>
      <c r="F296" s="16">
        <f t="shared" ca="1" si="63"/>
        <v>-198.57650608736625</v>
      </c>
      <c r="G296" s="16">
        <f t="shared" ca="1" si="64"/>
        <v>-199.56054534054505</v>
      </c>
      <c r="J296" s="17"/>
      <c r="K296" s="17"/>
      <c r="L296" s="16">
        <f t="shared" ca="1" si="59"/>
        <v>-198.63480164281788</v>
      </c>
      <c r="M296" s="16">
        <f t="shared" ca="1" si="60"/>
        <v>-198.80971371732835</v>
      </c>
      <c r="N296" s="16">
        <f t="shared" ca="1" si="71"/>
        <v>-197.46044068749373</v>
      </c>
      <c r="P296" s="17"/>
      <c r="Q296" s="17"/>
      <c r="R296" s="17"/>
      <c r="S296" s="16">
        <f t="shared" ca="1" si="65"/>
        <v>-199.04746504691363</v>
      </c>
      <c r="T296" s="16">
        <f t="shared" ca="1" si="66"/>
        <v>-198.39288292973876</v>
      </c>
      <c r="U296" s="16">
        <f t="shared" ca="1" si="67"/>
        <v>-199.90262776724472</v>
      </c>
      <c r="Z296" s="16">
        <f t="shared" ca="1" si="68"/>
        <v>-199.93753467836723</v>
      </c>
      <c r="AA296" s="16">
        <f t="shared" ca="1" si="69"/>
        <v>-198.58613038246742</v>
      </c>
      <c r="AB296" s="16">
        <f t="shared" ca="1" si="70"/>
        <v>-198.18432708614372</v>
      </c>
    </row>
    <row r="297" spans="1:28" ht="15.75" x14ac:dyDescent="0.25">
      <c r="A297" s="17">
        <v>7929.4000000001097</v>
      </c>
      <c r="B297" s="17"/>
      <c r="C297" s="17"/>
      <c r="D297" s="17"/>
      <c r="E297" s="16">
        <f t="shared" ca="1" si="62"/>
        <v>-199.27651540037849</v>
      </c>
      <c r="F297" s="16">
        <f t="shared" ca="1" si="63"/>
        <v>-197.9326067238818</v>
      </c>
      <c r="G297" s="16">
        <f t="shared" ca="1" si="64"/>
        <v>-199.28877045147624</v>
      </c>
      <c r="J297" s="17"/>
      <c r="K297" s="17"/>
      <c r="L297" s="16">
        <f t="shared" ca="1" si="59"/>
        <v>-196.63775195986173</v>
      </c>
      <c r="M297" s="16">
        <f t="shared" ca="1" si="60"/>
        <v>-197.66410450245058</v>
      </c>
      <c r="N297" s="16">
        <f t="shared" ca="1" si="71"/>
        <v>-197.58431930266283</v>
      </c>
      <c r="P297" s="17"/>
      <c r="Q297" s="17"/>
      <c r="R297" s="17"/>
      <c r="S297" s="16">
        <f t="shared" ca="1" si="65"/>
        <v>-199.11268314160156</v>
      </c>
      <c r="T297" s="16">
        <f t="shared" ca="1" si="66"/>
        <v>-198.04088150277789</v>
      </c>
      <c r="U297" s="16">
        <f t="shared" ca="1" si="67"/>
        <v>-198.03579159134179</v>
      </c>
      <c r="Z297" s="16">
        <f t="shared" ca="1" si="68"/>
        <v>-197.66263479720601</v>
      </c>
      <c r="AA297" s="16">
        <f t="shared" ca="1" si="69"/>
        <v>-199.46523754229389</v>
      </c>
      <c r="AB297" s="16">
        <f t="shared" ca="1" si="70"/>
        <v>-198.68981618947475</v>
      </c>
    </row>
    <row r="298" spans="1:28" ht="15.75" x14ac:dyDescent="0.25">
      <c r="A298" s="17">
        <v>7929.50000000011</v>
      </c>
      <c r="B298" s="17"/>
      <c r="C298" s="17"/>
      <c r="D298" s="17"/>
      <c r="E298" s="16">
        <f t="shared" ca="1" si="62"/>
        <v>-197.98121137295863</v>
      </c>
      <c r="F298" s="16">
        <f t="shared" ca="1" si="63"/>
        <v>-199.57153317045402</v>
      </c>
      <c r="G298" s="16">
        <f t="shared" ca="1" si="64"/>
        <v>-197.4773601559707</v>
      </c>
      <c r="J298" s="17"/>
      <c r="K298" s="17"/>
      <c r="L298" s="16">
        <f t="shared" ca="1" si="59"/>
        <v>-197.46308143629375</v>
      </c>
      <c r="M298" s="16">
        <f t="shared" ca="1" si="60"/>
        <v>-198.69112507823138</v>
      </c>
      <c r="N298" s="16">
        <f t="shared" ca="1" si="71"/>
        <v>-199.33702476114539</v>
      </c>
      <c r="P298" s="17"/>
      <c r="Q298" s="17"/>
      <c r="R298" s="17"/>
      <c r="S298" s="16">
        <f t="shared" ca="1" si="65"/>
        <v>-198.38487621646286</v>
      </c>
      <c r="T298" s="16">
        <f t="shared" ca="1" si="66"/>
        <v>-200.29948352880294</v>
      </c>
      <c r="U298" s="16">
        <f t="shared" ca="1" si="67"/>
        <v>-198.43041426197797</v>
      </c>
      <c r="Z298" s="16">
        <f t="shared" ca="1" si="68"/>
        <v>-199.85240223193711</v>
      </c>
      <c r="AA298" s="16">
        <f t="shared" ca="1" si="69"/>
        <v>-199.88855074168114</v>
      </c>
      <c r="AB298" s="16">
        <f t="shared" ca="1" si="70"/>
        <v>-197.61933041477349</v>
      </c>
    </row>
    <row r="299" spans="1:28" ht="15.75" x14ac:dyDescent="0.25">
      <c r="A299" s="17">
        <v>7929.6000000001104</v>
      </c>
      <c r="B299" s="17"/>
      <c r="C299" s="17"/>
      <c r="D299" s="17"/>
      <c r="E299" s="16">
        <f t="shared" ca="1" si="62"/>
        <v>-198.58599461854965</v>
      </c>
      <c r="F299" s="16">
        <f t="shared" ca="1" si="63"/>
        <v>-198.29436624405204</v>
      </c>
      <c r="G299" s="16">
        <f t="shared" ca="1" si="64"/>
        <v>-198.26654814428031</v>
      </c>
      <c r="J299" s="17"/>
      <c r="K299" s="17"/>
      <c r="L299" s="16">
        <f t="shared" ca="1" si="59"/>
        <v>-197.80277082150153</v>
      </c>
      <c r="M299" s="16">
        <f t="shared" ca="1" si="60"/>
        <v>-198.09206304975964</v>
      </c>
      <c r="N299" s="16">
        <f t="shared" ca="1" si="71"/>
        <v>-198.39816826552888</v>
      </c>
      <c r="P299" s="17"/>
      <c r="Q299" s="17"/>
      <c r="R299" s="17"/>
      <c r="S299" s="16">
        <f t="shared" ca="1" si="65"/>
        <v>-200.21942455248396</v>
      </c>
      <c r="T299" s="16">
        <f t="shared" ca="1" si="66"/>
        <v>-198.87926190023583</v>
      </c>
      <c r="U299" s="16">
        <f t="shared" ca="1" si="67"/>
        <v>-199.37819066626494</v>
      </c>
      <c r="Z299" s="16">
        <f t="shared" ca="1" si="68"/>
        <v>-198.37910178477924</v>
      </c>
      <c r="AA299" s="16">
        <f t="shared" ca="1" si="69"/>
        <v>-197.05741091344066</v>
      </c>
      <c r="AB299" s="16">
        <f t="shared" ca="1" si="70"/>
        <v>-198.20356631739028</v>
      </c>
    </row>
    <row r="300" spans="1:28" ht="15.75" x14ac:dyDescent="0.25">
      <c r="A300" s="17">
        <v>7929.7000000001099</v>
      </c>
      <c r="B300" s="17"/>
      <c r="C300" s="17"/>
      <c r="D300" s="17"/>
      <c r="E300" s="16">
        <f t="shared" ca="1" si="62"/>
        <v>-199.56082863052711</v>
      </c>
      <c r="F300" s="16">
        <f t="shared" ca="1" si="63"/>
        <v>-197.60148639155773</v>
      </c>
      <c r="G300" s="16">
        <f t="shared" ca="1" si="64"/>
        <v>-199.4604900162642</v>
      </c>
      <c r="J300" s="17"/>
      <c r="K300" s="17"/>
      <c r="L300" s="16">
        <f t="shared" ca="1" si="59"/>
        <v>-199.47981141226546</v>
      </c>
      <c r="M300" s="16">
        <f t="shared" ca="1" si="60"/>
        <v>-197.49790991193231</v>
      </c>
      <c r="N300" s="16">
        <f t="shared" ca="1" si="71"/>
        <v>-198.46054601239362</v>
      </c>
      <c r="P300" s="17"/>
      <c r="Q300" s="17"/>
      <c r="R300" s="17"/>
      <c r="S300" s="16">
        <f t="shared" ca="1" si="65"/>
        <v>-198.28591205578175</v>
      </c>
      <c r="T300" s="16">
        <f t="shared" ca="1" si="66"/>
        <v>-198.11859938250694</v>
      </c>
      <c r="U300" s="16">
        <f t="shared" ca="1" si="67"/>
        <v>-199.01748129858899</v>
      </c>
      <c r="Z300" s="16">
        <f t="shared" ca="1" si="68"/>
        <v>-199.45802800004549</v>
      </c>
      <c r="AA300" s="16">
        <f t="shared" ca="1" si="69"/>
        <v>-197.25775876545177</v>
      </c>
      <c r="AB300" s="16">
        <f t="shared" ca="1" si="70"/>
        <v>-197.38921487773626</v>
      </c>
    </row>
    <row r="301" spans="1:28" ht="15.75" x14ac:dyDescent="0.25">
      <c r="A301" s="17">
        <v>7929.8000000001102</v>
      </c>
      <c r="B301" s="17"/>
      <c r="C301" s="17"/>
      <c r="D301" s="17"/>
      <c r="E301" s="16">
        <f t="shared" ca="1" si="62"/>
        <v>-198.57435035428867</v>
      </c>
      <c r="F301" s="16">
        <f t="shared" ca="1" si="63"/>
        <v>-197.49640369761403</v>
      </c>
      <c r="G301" s="16">
        <f t="shared" ca="1" si="64"/>
        <v>-198.9322600437583</v>
      </c>
      <c r="J301" s="17"/>
      <c r="K301" s="17"/>
      <c r="L301" s="16">
        <f t="shared" ca="1" si="59"/>
        <v>-199.08697430007055</v>
      </c>
      <c r="M301" s="16">
        <f t="shared" ca="1" si="60"/>
        <v>-199.46591854940735</v>
      </c>
      <c r="N301" s="16">
        <f t="shared" ca="1" si="71"/>
        <v>-198.45312752297735</v>
      </c>
      <c r="P301" s="17"/>
      <c r="Q301" s="17"/>
      <c r="R301" s="17"/>
      <c r="S301" s="16">
        <f t="shared" ca="1" si="65"/>
        <v>-199.11288899249379</v>
      </c>
      <c r="T301" s="16">
        <f t="shared" ca="1" si="66"/>
        <v>-198.71912617784258</v>
      </c>
      <c r="U301" s="16">
        <f t="shared" ca="1" si="67"/>
        <v>-198.46241495469528</v>
      </c>
      <c r="Z301" s="16">
        <f t="shared" ca="1" si="68"/>
        <v>-197.55193540789023</v>
      </c>
      <c r="AA301" s="16">
        <f t="shared" ca="1" si="69"/>
        <v>-198.58713690366895</v>
      </c>
      <c r="AB301" s="16">
        <f t="shared" ca="1" si="70"/>
        <v>-197.3526687614166</v>
      </c>
    </row>
    <row r="302" spans="1:28" ht="15.75" x14ac:dyDescent="0.25">
      <c r="A302" s="17">
        <v>7929.9000000001097</v>
      </c>
      <c r="B302" s="17"/>
      <c r="C302" s="17"/>
      <c r="D302" s="17"/>
      <c r="E302" s="16">
        <f t="shared" ca="1" si="62"/>
        <v>-197.96641585026413</v>
      </c>
      <c r="F302" s="16">
        <f t="shared" ca="1" si="63"/>
        <v>-198.32654898213568</v>
      </c>
      <c r="G302" s="16">
        <f t="shared" ca="1" si="64"/>
        <v>-199.03809267238924</v>
      </c>
      <c r="J302" s="17"/>
      <c r="K302" s="17"/>
      <c r="L302" s="16">
        <f t="shared" ca="1" si="59"/>
        <v>-199.18299690635072</v>
      </c>
      <c r="M302" s="16">
        <f t="shared" ca="1" si="60"/>
        <v>-197.95971713286599</v>
      </c>
      <c r="N302" s="16">
        <f t="shared" ca="1" si="71"/>
        <v>-199.26677281672323</v>
      </c>
      <c r="P302" s="17"/>
      <c r="Q302" s="17"/>
      <c r="R302" s="17"/>
      <c r="S302" s="16">
        <f t="shared" ca="1" si="65"/>
        <v>-197.86945986648516</v>
      </c>
      <c r="T302" s="16">
        <f t="shared" ca="1" si="66"/>
        <v>-200.84316123800659</v>
      </c>
      <c r="U302" s="16">
        <f t="shared" ca="1" si="67"/>
        <v>-197.91000691617003</v>
      </c>
      <c r="Z302" s="16">
        <f t="shared" ca="1" si="68"/>
        <v>-196.74685402402659</v>
      </c>
      <c r="AA302" s="16">
        <f t="shared" ca="1" si="69"/>
        <v>-198.78808961683163</v>
      </c>
      <c r="AB302" s="16">
        <f t="shared" ca="1" si="70"/>
        <v>-198.66529754169619</v>
      </c>
    </row>
    <row r="303" spans="1:28" ht="15.75" x14ac:dyDescent="0.25">
      <c r="A303" s="17">
        <v>7930.00000000011</v>
      </c>
      <c r="B303" s="17"/>
      <c r="C303" s="17"/>
      <c r="D303" s="17"/>
      <c r="E303" s="16">
        <f t="shared" ca="1" si="62"/>
        <v>-198.96438226667343</v>
      </c>
      <c r="F303" s="16">
        <f t="shared" ca="1" si="63"/>
        <v>-200.30413153625335</v>
      </c>
      <c r="G303" s="16">
        <f t="shared" ca="1" si="64"/>
        <v>-199.66938420475751</v>
      </c>
      <c r="J303" s="17"/>
      <c r="K303" s="17"/>
      <c r="L303" s="16">
        <f t="shared" ca="1" si="59"/>
        <v>-199.57654185117252</v>
      </c>
      <c r="M303" s="16">
        <f t="shared" ca="1" si="60"/>
        <v>-197.55827406885982</v>
      </c>
      <c r="N303" s="16">
        <f t="shared" ca="1" si="71"/>
        <v>-199.17143632311416</v>
      </c>
      <c r="P303" s="17"/>
      <c r="Q303" s="17"/>
      <c r="R303" s="17"/>
      <c r="S303" s="16">
        <f t="shared" ca="1" si="65"/>
        <v>-198.49332811942628</v>
      </c>
      <c r="T303" s="16">
        <f t="shared" ca="1" si="66"/>
        <v>-198.77481922543657</v>
      </c>
      <c r="U303" s="16">
        <f t="shared" ca="1" si="67"/>
        <v>-199.35776426186752</v>
      </c>
      <c r="Z303" s="16">
        <f t="shared" ca="1" si="68"/>
        <v>-197.33125733000588</v>
      </c>
      <c r="AA303" s="16">
        <f t="shared" ca="1" si="69"/>
        <v>-200.29377770996331</v>
      </c>
      <c r="AB303" s="16">
        <f t="shared" ca="1" si="70"/>
        <v>-197.82403456284541</v>
      </c>
    </row>
    <row r="304" spans="1:28" ht="15.75" x14ac:dyDescent="0.25">
      <c r="A304" s="17">
        <v>7930.1000000001104</v>
      </c>
      <c r="B304" s="17"/>
      <c r="C304" s="17"/>
      <c r="D304" s="17"/>
      <c r="E304" s="16">
        <f t="shared" ca="1" si="62"/>
        <v>-200.9933651088742</v>
      </c>
      <c r="F304" s="16">
        <f t="shared" ca="1" si="63"/>
        <v>-199.59962978115718</v>
      </c>
      <c r="G304" s="16">
        <f t="shared" ca="1" si="64"/>
        <v>-198.82035039806678</v>
      </c>
      <c r="J304" s="17">
        <v>125</v>
      </c>
      <c r="K304" s="17"/>
      <c r="L304" s="16">
        <f t="shared" ca="1" si="59"/>
        <v>-197.87306645485981</v>
      </c>
      <c r="M304" s="16" t="e">
        <f ca="1">_xlfn.NORM.S.INV(RAND())+(10*LOG(1.38E-23)+30)+#REF!</f>
        <v>#REF!</v>
      </c>
      <c r="N304" s="16">
        <f t="shared" ca="1" si="71"/>
        <v>-198.69607050663004</v>
      </c>
      <c r="P304" s="17"/>
      <c r="Q304" s="17"/>
      <c r="R304" s="17"/>
      <c r="S304" s="16">
        <f t="shared" ca="1" si="65"/>
        <v>-199.53972869488607</v>
      </c>
      <c r="T304" s="16">
        <f t="shared" ca="1" si="66"/>
        <v>-199.52837590277991</v>
      </c>
      <c r="U304" s="16">
        <f t="shared" ca="1" si="67"/>
        <v>-198.37398600534652</v>
      </c>
      <c r="Z304" s="16">
        <f t="shared" ca="1" si="68"/>
        <v>-198.46885779806883</v>
      </c>
      <c r="AA304" s="16">
        <f t="shared" ca="1" si="69"/>
        <v>-195.98243060842023</v>
      </c>
      <c r="AB304" s="16">
        <f t="shared" ca="1" si="70"/>
        <v>-198.74968083556089</v>
      </c>
    </row>
    <row r="305" spans="1:28" ht="15.75" x14ac:dyDescent="0.25">
      <c r="A305" s="17">
        <v>7930.2000000001099</v>
      </c>
      <c r="B305" s="17"/>
      <c r="C305" s="17"/>
      <c r="D305" s="17"/>
      <c r="E305" s="16">
        <f t="shared" ca="1" si="62"/>
        <v>-199.7164666970487</v>
      </c>
      <c r="F305" s="16">
        <f t="shared" ca="1" si="63"/>
        <v>-199.5416658796905</v>
      </c>
      <c r="G305" s="16">
        <f t="shared" ca="1" si="64"/>
        <v>-199.46602559984774</v>
      </c>
      <c r="J305" s="17">
        <v>125</v>
      </c>
      <c r="K305" s="17"/>
      <c r="L305" s="16">
        <f t="shared" ca="1" si="59"/>
        <v>-198.70592417309774</v>
      </c>
      <c r="M305" s="16" t="e">
        <f ca="1">_xlfn.NORM.S.INV(RAND())+(10*LOG(1.38E-23)+30)+#REF!</f>
        <v>#REF!</v>
      </c>
      <c r="N305" s="16">
        <f t="shared" ca="1" si="71"/>
        <v>-199.34484039447807</v>
      </c>
      <c r="P305" s="17"/>
      <c r="Q305" s="17"/>
      <c r="R305" s="17"/>
      <c r="S305" s="16">
        <f t="shared" ca="1" si="65"/>
        <v>-198.09338987739946</v>
      </c>
      <c r="T305" s="16">
        <f t="shared" ca="1" si="66"/>
        <v>-198.57407038951229</v>
      </c>
      <c r="U305" s="16">
        <f t="shared" ca="1" si="67"/>
        <v>-199.42043039363551</v>
      </c>
      <c r="Z305" s="16">
        <f t="shared" ca="1" si="68"/>
        <v>-198.82876582236534</v>
      </c>
      <c r="AA305" s="16">
        <f t="shared" ca="1" si="69"/>
        <v>-200.66683062751446</v>
      </c>
      <c r="AB305" s="16">
        <f t="shared" ca="1" si="70"/>
        <v>-199.78522663433915</v>
      </c>
    </row>
    <row r="306" spans="1:28" ht="15.75" x14ac:dyDescent="0.25">
      <c r="A306" s="17">
        <v>7930.3000000001102</v>
      </c>
      <c r="B306" s="17"/>
      <c r="C306" s="17"/>
      <c r="D306" s="17"/>
      <c r="E306" s="16">
        <f t="shared" ca="1" si="62"/>
        <v>-199.58023587814952</v>
      </c>
      <c r="F306" s="16">
        <f t="shared" ca="1" si="63"/>
        <v>-199.04975307328937</v>
      </c>
      <c r="G306" s="16">
        <f t="shared" ca="1" si="64"/>
        <v>-197.31782563241305</v>
      </c>
      <c r="J306" s="17">
        <v>125</v>
      </c>
      <c r="K306" s="17"/>
      <c r="L306" s="16">
        <f t="shared" ca="1" si="59"/>
        <v>-198.53362641623411</v>
      </c>
      <c r="M306" s="16" t="e">
        <f ca="1">_xlfn.NORM.S.INV(RAND())+(10*LOG(1.38E-23)+30)+#REF!</f>
        <v>#REF!</v>
      </c>
      <c r="N306" s="16">
        <f t="shared" ca="1" si="71"/>
        <v>-197.35495169493481</v>
      </c>
      <c r="P306" s="17"/>
      <c r="Q306" s="17"/>
      <c r="R306" s="17"/>
      <c r="S306" s="16">
        <f t="shared" ca="1" si="65"/>
        <v>-198.79665472866577</v>
      </c>
      <c r="T306" s="16">
        <f t="shared" ca="1" si="66"/>
        <v>-196.73565806728294</v>
      </c>
      <c r="U306" s="16">
        <f t="shared" ca="1" si="67"/>
        <v>-199.01682337279254</v>
      </c>
      <c r="Z306" s="16">
        <f t="shared" ca="1" si="68"/>
        <v>-199.86750076195329</v>
      </c>
      <c r="AA306" s="16">
        <f t="shared" ca="1" si="69"/>
        <v>-198.69888946969903</v>
      </c>
      <c r="AB306" s="16">
        <f t="shared" ca="1" si="70"/>
        <v>-197.96705025467611</v>
      </c>
    </row>
    <row r="307" spans="1:28" ht="15.75" x14ac:dyDescent="0.25">
      <c r="A307" s="17">
        <v>7930.4000000001097</v>
      </c>
      <c r="B307" s="17"/>
      <c r="C307" s="17"/>
      <c r="D307" s="17"/>
      <c r="E307" s="16">
        <f t="shared" ca="1" si="62"/>
        <v>-196.98405496493143</v>
      </c>
      <c r="F307" s="16">
        <f t="shared" ca="1" si="63"/>
        <v>-198.76787560097119</v>
      </c>
      <c r="G307" s="16">
        <f t="shared" ca="1" si="64"/>
        <v>-197.63196246868</v>
      </c>
      <c r="J307" s="17">
        <v>125</v>
      </c>
      <c r="K307" s="17"/>
      <c r="L307" s="16">
        <f t="shared" ca="1" si="59"/>
        <v>-198.39090450641862</v>
      </c>
      <c r="M307" s="16" t="e">
        <f ca="1">_xlfn.NORM.S.INV(RAND())+(10*LOG(1.38E-23)+30)+#REF!</f>
        <v>#REF!</v>
      </c>
      <c r="N307" s="16">
        <f t="shared" ca="1" si="71"/>
        <v>-199.38257976673859</v>
      </c>
      <c r="P307" s="17"/>
      <c r="Q307" s="17"/>
      <c r="R307" s="17"/>
      <c r="S307" s="16">
        <f t="shared" ca="1" si="65"/>
        <v>-198.10603249207634</v>
      </c>
      <c r="T307" s="16">
        <f t="shared" ca="1" si="66"/>
        <v>-198.3296915738423</v>
      </c>
      <c r="U307" s="16">
        <f t="shared" ca="1" si="67"/>
        <v>-199.90111547266477</v>
      </c>
      <c r="Z307" s="16">
        <f t="shared" ca="1" si="68"/>
        <v>-198.99031886620114</v>
      </c>
      <c r="AA307" s="16">
        <f t="shared" ca="1" si="69"/>
        <v>-199.70210615517317</v>
      </c>
      <c r="AB307" s="16">
        <f t="shared" ca="1" si="70"/>
        <v>-199.42930132694698</v>
      </c>
    </row>
    <row r="308" spans="1:28" ht="15.75" x14ac:dyDescent="0.25">
      <c r="A308" s="17">
        <v>7930.50000000011</v>
      </c>
      <c r="B308" s="17"/>
      <c r="C308" s="17"/>
      <c r="D308" s="17"/>
      <c r="E308" s="16">
        <f t="shared" ca="1" si="62"/>
        <v>-198.73164644290205</v>
      </c>
      <c r="F308" s="16">
        <f t="shared" ca="1" si="63"/>
        <v>-199.67731670638787</v>
      </c>
      <c r="G308" s="16">
        <f t="shared" ca="1" si="64"/>
        <v>-199.32960365551986</v>
      </c>
      <c r="J308" s="17">
        <v>125</v>
      </c>
      <c r="K308" s="17"/>
      <c r="L308" s="16">
        <f t="shared" ca="1" si="59"/>
        <v>-199.9607098571129</v>
      </c>
      <c r="M308" s="16" t="e">
        <f ca="1">_xlfn.NORM.S.INV(RAND())+(10*LOG(1.38E-23)+30)+#REF!</f>
        <v>#REF!</v>
      </c>
      <c r="N308" s="16">
        <f t="shared" ca="1" si="71"/>
        <v>-197.05310707113142</v>
      </c>
      <c r="P308" s="17"/>
      <c r="Q308" s="17"/>
      <c r="R308" s="17"/>
      <c r="S308" s="16">
        <f t="shared" ca="1" si="65"/>
        <v>-198.42323794407486</v>
      </c>
      <c r="T308" s="16">
        <f t="shared" ca="1" si="66"/>
        <v>-197.57230963704239</v>
      </c>
      <c r="U308" s="16">
        <f t="shared" ca="1" si="67"/>
        <v>-198.13017761745607</v>
      </c>
      <c r="Z308" s="16">
        <f t="shared" ca="1" si="68"/>
        <v>-197.25361469027402</v>
      </c>
      <c r="AA308" s="16">
        <f t="shared" ca="1" si="69"/>
        <v>-199.83834814411043</v>
      </c>
      <c r="AB308" s="16">
        <f t="shared" ca="1" si="70"/>
        <v>-197.35534974296849</v>
      </c>
    </row>
    <row r="309" spans="1:28" ht="15.75" x14ac:dyDescent="0.25">
      <c r="A309" s="17">
        <v>7930.6000000001104</v>
      </c>
      <c r="B309" s="17"/>
      <c r="C309" s="17"/>
      <c r="D309" s="17"/>
      <c r="E309" s="16">
        <f t="shared" ca="1" si="62"/>
        <v>-197.92523828436595</v>
      </c>
      <c r="F309" s="16">
        <f t="shared" ca="1" si="63"/>
        <v>-199.41452841223878</v>
      </c>
      <c r="G309" s="16">
        <f t="shared" ca="1" si="64"/>
        <v>-198.02537176555856</v>
      </c>
      <c r="J309" s="17">
        <v>125</v>
      </c>
      <c r="K309" s="17"/>
      <c r="L309" s="16">
        <f t="shared" ca="1" si="59"/>
        <v>-200.20969481295967</v>
      </c>
      <c r="M309" s="16" t="e">
        <f ca="1">_xlfn.NORM.S.INV(RAND())+(10*LOG(1.38E-23)+30)+#REF!</f>
        <v>#REF!</v>
      </c>
      <c r="N309" s="16">
        <f t="shared" ca="1" si="71"/>
        <v>-197.97448569087268</v>
      </c>
      <c r="P309" s="17"/>
      <c r="Q309" s="17"/>
      <c r="R309" s="17"/>
      <c r="S309" s="16">
        <f t="shared" ca="1" si="65"/>
        <v>-199.49240673752172</v>
      </c>
      <c r="T309" s="16">
        <f t="shared" ca="1" si="66"/>
        <v>-199.0166838908155</v>
      </c>
      <c r="U309" s="16">
        <f t="shared" ca="1" si="67"/>
        <v>-198.20288825198244</v>
      </c>
      <c r="Z309" s="16">
        <f t="shared" ca="1" si="68"/>
        <v>-198.78895165216969</v>
      </c>
      <c r="AA309" s="16">
        <f t="shared" ca="1" si="69"/>
        <v>-196.77345350983961</v>
      </c>
      <c r="AB309" s="16">
        <f t="shared" ca="1" si="70"/>
        <v>-197.51867423714779</v>
      </c>
    </row>
    <row r="310" spans="1:28" ht="15.75" x14ac:dyDescent="0.25">
      <c r="A310" s="17">
        <v>7930.7000000001099</v>
      </c>
      <c r="B310" s="17"/>
      <c r="C310" s="17"/>
      <c r="D310" s="17"/>
      <c r="E310" s="16">
        <f t="shared" ca="1" si="62"/>
        <v>-200.18135488037191</v>
      </c>
      <c r="F310" s="16">
        <f t="shared" ca="1" si="63"/>
        <v>-198.64536772638016</v>
      </c>
      <c r="G310" s="16">
        <f t="shared" ca="1" si="64"/>
        <v>-199.81466099240006</v>
      </c>
      <c r="J310" s="17">
        <v>125</v>
      </c>
      <c r="K310" s="17"/>
      <c r="L310" s="16">
        <f t="shared" ca="1" si="59"/>
        <v>-198.90840857293108</v>
      </c>
      <c r="M310" s="16" t="e">
        <f ca="1">_xlfn.NORM.S.INV(RAND())+(10*LOG(1.38E-23)+30)+#REF!</f>
        <v>#REF!</v>
      </c>
      <c r="N310" s="16">
        <f t="shared" ca="1" si="71"/>
        <v>-199.96968312418727</v>
      </c>
      <c r="P310" s="17"/>
      <c r="Q310" s="17"/>
      <c r="R310" s="17"/>
      <c r="S310" s="16">
        <f t="shared" ca="1" si="65"/>
        <v>-199.56545825599102</v>
      </c>
      <c r="T310" s="16">
        <f t="shared" ca="1" si="66"/>
        <v>-196.51451158808902</v>
      </c>
      <c r="U310" s="16">
        <f t="shared" ca="1" si="67"/>
        <v>-200.39976273736511</v>
      </c>
      <c r="Z310" s="16">
        <f t="shared" ca="1" si="68"/>
        <v>-198.33340250200598</v>
      </c>
      <c r="AA310" s="16">
        <f t="shared" ca="1" si="69"/>
        <v>-198.44424493201132</v>
      </c>
      <c r="AB310" s="16">
        <f t="shared" ca="1" si="70"/>
        <v>-199.97876039295573</v>
      </c>
    </row>
    <row r="311" spans="1:28" ht="15.75" x14ac:dyDescent="0.25">
      <c r="A311" s="17">
        <v>7930.8000000001102</v>
      </c>
      <c r="B311" s="17"/>
      <c r="C311" s="17"/>
      <c r="D311" s="17"/>
      <c r="E311" s="16">
        <f t="shared" ca="1" si="62"/>
        <v>-198.28005473852593</v>
      </c>
      <c r="F311" s="16">
        <f t="shared" ca="1" si="63"/>
        <v>-198.99770404163547</v>
      </c>
      <c r="G311" s="16">
        <f t="shared" ca="1" si="64"/>
        <v>-198.99501875887728</v>
      </c>
      <c r="I311" s="17"/>
      <c r="J311" s="17">
        <v>125</v>
      </c>
      <c r="K311" s="17"/>
      <c r="L311" s="16">
        <f t="shared" ca="1" si="59"/>
        <v>-199.36102323477073</v>
      </c>
      <c r="M311" s="16" t="e">
        <f ca="1">_xlfn.NORM.S.INV(RAND())+(10*LOG(1.38E-23)+30)+#REF!</f>
        <v>#REF!</v>
      </c>
      <c r="N311" s="16">
        <f t="shared" ca="1" si="71"/>
        <v>-196.96887582627429</v>
      </c>
      <c r="P311" s="17"/>
      <c r="Q311" s="17"/>
      <c r="R311" s="17"/>
      <c r="S311" s="16">
        <f t="shared" ca="1" si="65"/>
        <v>-199.47939516141369</v>
      </c>
      <c r="T311" s="16">
        <f t="shared" ca="1" si="66"/>
        <v>-199.15290439662365</v>
      </c>
      <c r="U311" s="16">
        <f t="shared" ca="1" si="67"/>
        <v>-200.30170260152428</v>
      </c>
      <c r="Z311" s="16">
        <f t="shared" ca="1" si="68"/>
        <v>-198.94587029029952</v>
      </c>
      <c r="AA311" s="16">
        <f t="shared" ca="1" si="69"/>
        <v>-197.72071110102397</v>
      </c>
      <c r="AB311" s="16">
        <f t="shared" ca="1" si="70"/>
        <v>-197.09450887256187</v>
      </c>
    </row>
    <row r="312" spans="1:28" ht="15.75" x14ac:dyDescent="0.25">
      <c r="A312" s="17">
        <v>7930.9000000001097</v>
      </c>
      <c r="B312" s="17"/>
      <c r="C312" s="17"/>
      <c r="D312" s="17"/>
      <c r="E312" s="16">
        <f t="shared" ca="1" si="62"/>
        <v>-199.69548006831602</v>
      </c>
      <c r="F312" s="16">
        <f t="shared" ca="1" si="63"/>
        <v>-197.92312545946962</v>
      </c>
      <c r="G312" s="16">
        <f t="shared" ca="1" si="64"/>
        <v>-199.33380986956615</v>
      </c>
      <c r="I312" s="17"/>
      <c r="J312" s="17">
        <v>125</v>
      </c>
      <c r="K312" s="17"/>
      <c r="L312" s="16">
        <f t="shared" ca="1" si="59"/>
        <v>-198.17655275545837</v>
      </c>
      <c r="M312" s="16" t="e">
        <f ca="1">_xlfn.NORM.S.INV(RAND())+(10*LOG(1.38E-23)+30)+#REF!</f>
        <v>#REF!</v>
      </c>
      <c r="N312" s="16">
        <f t="shared" ca="1" si="71"/>
        <v>-198.09596384278356</v>
      </c>
      <c r="P312" s="17"/>
      <c r="Q312" s="17"/>
      <c r="R312" s="17"/>
      <c r="S312" s="16">
        <f t="shared" ca="1" si="65"/>
        <v>-198.28910804210594</v>
      </c>
      <c r="T312" s="16">
        <f t="shared" ca="1" si="66"/>
        <v>-197.52123026718752</v>
      </c>
      <c r="U312" s="16">
        <f t="shared" ca="1" si="67"/>
        <v>-197.90475537630803</v>
      </c>
      <c r="Z312" s="16">
        <f t="shared" ca="1" si="68"/>
        <v>-198.77480082132399</v>
      </c>
      <c r="AA312" s="16">
        <f t="shared" ca="1" si="69"/>
        <v>-199.15475403206779</v>
      </c>
      <c r="AB312" s="16">
        <f t="shared" ca="1" si="70"/>
        <v>-197.30961572702705</v>
      </c>
    </row>
    <row r="313" spans="1:28" ht="15.75" x14ac:dyDescent="0.25">
      <c r="A313" s="17">
        <v>7931.00000000011</v>
      </c>
      <c r="B313" s="17"/>
      <c r="C313" s="17"/>
      <c r="D313" s="17"/>
      <c r="E313" s="16">
        <f t="shared" ca="1" si="62"/>
        <v>-197.29545786777979</v>
      </c>
      <c r="F313" s="16">
        <f t="shared" ca="1" si="63"/>
        <v>-197.76695516449016</v>
      </c>
      <c r="G313" s="16">
        <f t="shared" ca="1" si="64"/>
        <v>-198.85556400121064</v>
      </c>
      <c r="I313" s="17"/>
      <c r="J313" s="17">
        <v>125</v>
      </c>
      <c r="K313" s="17"/>
      <c r="L313" s="16">
        <f t="shared" ca="1" si="59"/>
        <v>-197.66948087885311</v>
      </c>
      <c r="M313" s="16" t="e">
        <f ca="1">_xlfn.NORM.S.INV(RAND())+(10*LOG(1.38E-23)+30)+#REF!</f>
        <v>#REF!</v>
      </c>
      <c r="N313" s="16">
        <f t="shared" ca="1" si="71"/>
        <v>-197.96883532192859</v>
      </c>
      <c r="P313" s="17"/>
      <c r="Q313" s="17"/>
      <c r="R313" s="17"/>
      <c r="S313" s="16">
        <f t="shared" ca="1" si="65"/>
        <v>-197.48564488334895</v>
      </c>
      <c r="T313" s="16">
        <f t="shared" ca="1" si="66"/>
        <v>-199.70721675610827</v>
      </c>
      <c r="U313" s="16">
        <f t="shared" ca="1" si="67"/>
        <v>-199.53784151616483</v>
      </c>
      <c r="Z313" s="16">
        <f t="shared" ca="1" si="68"/>
        <v>-197.58944398558987</v>
      </c>
      <c r="AA313" s="16">
        <f t="shared" ca="1" si="69"/>
        <v>-198.43866973066011</v>
      </c>
      <c r="AB313" s="16">
        <f t="shared" ca="1" si="70"/>
        <v>-198.08458466385102</v>
      </c>
    </row>
    <row r="314" spans="1:28" ht="15.75" x14ac:dyDescent="0.25">
      <c r="A314" s="17">
        <v>7931.1000000001104</v>
      </c>
      <c r="B314" s="17"/>
      <c r="C314" s="17"/>
      <c r="D314" s="17">
        <v>50</v>
      </c>
      <c r="E314" s="16">
        <f t="shared" ca="1" si="62"/>
        <v>-199.4753001080029</v>
      </c>
      <c r="F314" s="16">
        <f t="shared" ca="1" si="63"/>
        <v>-199.25353260780682</v>
      </c>
      <c r="G314" s="16">
        <f t="shared" ca="1" si="64"/>
        <v>-148.25888121328489</v>
      </c>
      <c r="I314" s="17"/>
      <c r="J314" s="17">
        <v>125</v>
      </c>
      <c r="K314" s="17">
        <v>50</v>
      </c>
      <c r="L314" s="16">
        <f t="shared" ca="1" si="59"/>
        <v>-199.55720119199358</v>
      </c>
      <c r="M314" s="16" t="e">
        <f ca="1">_xlfn.NORM.S.INV(RAND())+(10*LOG(1.38E-23)+30)+#REF!</f>
        <v>#REF!</v>
      </c>
      <c r="N314" s="16">
        <f t="shared" ca="1" si="71"/>
        <v>-149.12542552242007</v>
      </c>
      <c r="P314" s="17"/>
      <c r="Q314" s="17"/>
      <c r="R314" s="17">
        <v>50</v>
      </c>
      <c r="S314" s="16">
        <f t="shared" ca="1" si="65"/>
        <v>-197.17665251389849</v>
      </c>
      <c r="T314" s="16">
        <f t="shared" ca="1" si="66"/>
        <v>-197.21106221277523</v>
      </c>
      <c r="U314" s="16">
        <f t="shared" ca="1" si="67"/>
        <v>-147.39116261228713</v>
      </c>
      <c r="Z314" s="16">
        <f t="shared" ca="1" si="68"/>
        <v>-199.11986423036427</v>
      </c>
      <c r="AA314" s="16">
        <f t="shared" ca="1" si="69"/>
        <v>-200.03414206871224</v>
      </c>
      <c r="AB314" s="16">
        <f t="shared" ca="1" si="70"/>
        <v>-199.27563821824975</v>
      </c>
    </row>
    <row r="315" spans="1:28" ht="15.75" x14ac:dyDescent="0.25">
      <c r="A315" s="17">
        <v>7931.2000000001099</v>
      </c>
      <c r="B315" s="17"/>
      <c r="C315" s="17"/>
      <c r="D315" s="17">
        <v>50</v>
      </c>
      <c r="E315" s="16">
        <f t="shared" ca="1" si="62"/>
        <v>-198.18840085847626</v>
      </c>
      <c r="F315" s="16">
        <f t="shared" ca="1" si="63"/>
        <v>-200.11925005527885</v>
      </c>
      <c r="G315" s="16">
        <f t="shared" ca="1" si="64"/>
        <v>-149.35326034703283</v>
      </c>
      <c r="I315" s="17"/>
      <c r="J315" s="17">
        <v>125</v>
      </c>
      <c r="K315" s="17">
        <v>50</v>
      </c>
      <c r="L315" s="16">
        <f t="shared" ca="1" si="59"/>
        <v>-197.79596883272137</v>
      </c>
      <c r="M315" s="16" t="e">
        <f ca="1">_xlfn.NORM.S.INV(RAND())+(10*LOG(1.38E-23)+30)+#REF!</f>
        <v>#REF!</v>
      </c>
      <c r="N315" s="16">
        <f t="shared" ca="1" si="71"/>
        <v>-148.53863789359553</v>
      </c>
      <c r="P315" s="17"/>
      <c r="Q315" s="17"/>
      <c r="R315" s="17">
        <v>50</v>
      </c>
      <c r="S315" s="16">
        <f t="shared" ca="1" si="65"/>
        <v>-199.23531522855046</v>
      </c>
      <c r="T315" s="16">
        <f t="shared" ca="1" si="66"/>
        <v>-199.03872924502119</v>
      </c>
      <c r="U315" s="16">
        <f t="shared" ca="1" si="67"/>
        <v>-150.42108476625597</v>
      </c>
      <c r="Z315" s="16">
        <f t="shared" ca="1" si="68"/>
        <v>-196.72198794779854</v>
      </c>
      <c r="AA315" s="16">
        <f t="shared" ca="1" si="69"/>
        <v>-198.00324280773984</v>
      </c>
      <c r="AB315" s="16">
        <f t="shared" ca="1" si="70"/>
        <v>-198.39686420238266</v>
      </c>
    </row>
    <row r="316" spans="1:28" ht="15.75" x14ac:dyDescent="0.25">
      <c r="A316" s="17">
        <v>7931.3000000001102</v>
      </c>
      <c r="B316" s="17"/>
      <c r="C316" s="17"/>
      <c r="D316" s="17">
        <v>50</v>
      </c>
      <c r="E316" s="16">
        <f t="shared" ca="1" si="62"/>
        <v>-200.8419543952221</v>
      </c>
      <c r="F316" s="16">
        <f t="shared" ca="1" si="63"/>
        <v>-198.69900430612</v>
      </c>
      <c r="G316" s="16">
        <f t="shared" ca="1" si="64"/>
        <v>-149.20795753089487</v>
      </c>
      <c r="I316" s="17"/>
      <c r="J316" s="17">
        <v>125</v>
      </c>
      <c r="K316" s="17">
        <v>50</v>
      </c>
      <c r="L316" s="16">
        <f t="shared" ca="1" si="59"/>
        <v>-199.49918112389955</v>
      </c>
      <c r="M316" s="16" t="e">
        <f ca="1">_xlfn.NORM.S.INV(RAND())+(10*LOG(1.38E-23)+30)+#REF!</f>
        <v>#REF!</v>
      </c>
      <c r="N316" s="16">
        <f t="shared" ca="1" si="71"/>
        <v>-148.24068997709264</v>
      </c>
      <c r="P316" s="17"/>
      <c r="Q316" s="17"/>
      <c r="R316" s="17">
        <v>50</v>
      </c>
      <c r="S316" s="16">
        <f t="shared" ca="1" si="65"/>
        <v>-198.96557933897628</v>
      </c>
      <c r="T316" s="16">
        <f t="shared" ca="1" si="66"/>
        <v>-196.80982994121638</v>
      </c>
      <c r="U316" s="16">
        <f t="shared" ca="1" si="67"/>
        <v>-149.09379028288015</v>
      </c>
      <c r="Z316" s="16">
        <f t="shared" ca="1" si="68"/>
        <v>-198.91692766964491</v>
      </c>
      <c r="AA316" s="16">
        <f t="shared" ca="1" si="69"/>
        <v>-198.61375545651129</v>
      </c>
      <c r="AB316" s="16">
        <f t="shared" ca="1" si="70"/>
        <v>-196.12588595792664</v>
      </c>
    </row>
    <row r="317" spans="1:28" ht="15.75" x14ac:dyDescent="0.25">
      <c r="A317" s="17">
        <v>7931.4000000001097</v>
      </c>
      <c r="B317" s="17"/>
      <c r="C317" s="17"/>
      <c r="D317" s="17">
        <v>50</v>
      </c>
      <c r="E317" s="16">
        <f t="shared" ca="1" si="62"/>
        <v>-196.99554827378415</v>
      </c>
      <c r="F317" s="16">
        <f t="shared" ca="1" si="63"/>
        <v>-200.10001496724291</v>
      </c>
      <c r="G317" s="16">
        <f t="shared" ca="1" si="64"/>
        <v>-148.92719326776654</v>
      </c>
      <c r="I317" s="17"/>
      <c r="J317" s="17">
        <v>125</v>
      </c>
      <c r="K317" s="17">
        <v>50</v>
      </c>
      <c r="L317" s="16">
        <f t="shared" ca="1" si="59"/>
        <v>-198.90717728137295</v>
      </c>
      <c r="M317" s="16" t="e">
        <f ca="1">_xlfn.NORM.S.INV(RAND())+(10*LOG(1.38E-23)+30)+#REF!</f>
        <v>#REF!</v>
      </c>
      <c r="N317" s="16">
        <f t="shared" ca="1" si="71"/>
        <v>-149.04005068638125</v>
      </c>
      <c r="P317" s="17"/>
      <c r="Q317" s="17"/>
      <c r="R317" s="17">
        <v>50</v>
      </c>
      <c r="S317" s="16">
        <f t="shared" ca="1" si="65"/>
        <v>-197.76564839664468</v>
      </c>
      <c r="T317" s="16">
        <f t="shared" ca="1" si="66"/>
        <v>-198.58996529280105</v>
      </c>
      <c r="U317" s="16">
        <f t="shared" ca="1" si="67"/>
        <v>-147.12292933351887</v>
      </c>
      <c r="Z317" s="16">
        <f t="shared" ca="1" si="68"/>
        <v>-197.15319148195894</v>
      </c>
      <c r="AA317" s="16">
        <f t="shared" ca="1" si="69"/>
        <v>-199.36413267077074</v>
      </c>
      <c r="AB317" s="16">
        <f t="shared" ca="1" si="70"/>
        <v>-196.38098918202678</v>
      </c>
    </row>
    <row r="318" spans="1:28" ht="15.75" x14ac:dyDescent="0.25">
      <c r="A318" s="17">
        <v>7931.50000000011</v>
      </c>
      <c r="B318" s="17"/>
      <c r="C318" s="17"/>
      <c r="D318" s="17">
        <v>50</v>
      </c>
      <c r="E318" s="16">
        <f t="shared" ca="1" si="62"/>
        <v>-200.19392589664039</v>
      </c>
      <c r="F318" s="16">
        <f t="shared" ca="1" si="63"/>
        <v>-198.28147040765558</v>
      </c>
      <c r="G318" s="16">
        <f t="shared" ca="1" si="64"/>
        <v>-147.33793252610306</v>
      </c>
      <c r="I318" s="17"/>
      <c r="J318" s="17">
        <v>125</v>
      </c>
      <c r="K318" s="17">
        <v>50</v>
      </c>
      <c r="L318" s="16">
        <f t="shared" ca="1" si="59"/>
        <v>-199.01525948080248</v>
      </c>
      <c r="M318" s="16" t="e">
        <f ca="1">_xlfn.NORM.S.INV(RAND())+(10*LOG(1.38E-23)+30)+#REF!</f>
        <v>#REF!</v>
      </c>
      <c r="N318" s="16">
        <f t="shared" ca="1" si="71"/>
        <v>-150.01819491858421</v>
      </c>
      <c r="P318" s="17"/>
      <c r="Q318" s="17"/>
      <c r="R318" s="17">
        <v>50</v>
      </c>
      <c r="S318" s="16">
        <f t="shared" ca="1" si="65"/>
        <v>-198.18235122764531</v>
      </c>
      <c r="T318" s="16">
        <f t="shared" ca="1" si="66"/>
        <v>-199.54727140401232</v>
      </c>
      <c r="U318" s="16">
        <f t="shared" ca="1" si="67"/>
        <v>-148.15147563593402</v>
      </c>
      <c r="Z318" s="16">
        <f t="shared" ca="1" si="68"/>
        <v>-197.62223396297395</v>
      </c>
      <c r="AA318" s="16">
        <f t="shared" ca="1" si="69"/>
        <v>-199.75325812072541</v>
      </c>
      <c r="AB318" s="16">
        <f t="shared" ca="1" si="70"/>
        <v>-197.68639048549375</v>
      </c>
    </row>
    <row r="319" spans="1:28" ht="15.75" x14ac:dyDescent="0.25">
      <c r="A319" s="17">
        <v>7931.6000000001104</v>
      </c>
      <c r="B319" s="17"/>
      <c r="C319" s="17"/>
      <c r="D319" s="17">
        <v>50</v>
      </c>
      <c r="E319" s="16">
        <f t="shared" ca="1" si="62"/>
        <v>-198.83604129428085</v>
      </c>
      <c r="F319" s="16">
        <f t="shared" ca="1" si="63"/>
        <v>-199.428775755315</v>
      </c>
      <c r="G319" s="16">
        <f t="shared" ca="1" si="64"/>
        <v>-147.47381313935986</v>
      </c>
      <c r="I319" s="17"/>
      <c r="J319" s="17">
        <v>125</v>
      </c>
      <c r="K319" s="17">
        <v>50</v>
      </c>
      <c r="L319" s="16">
        <f t="shared" ca="1" si="59"/>
        <v>-198.68645490266275</v>
      </c>
      <c r="M319" s="16" t="e">
        <f ca="1">_xlfn.NORM.S.INV(RAND())+(10*LOG(1.38E-23)+30)+#REF!</f>
        <v>#REF!</v>
      </c>
      <c r="N319" s="16">
        <f t="shared" ca="1" si="71"/>
        <v>-149.3046171549845</v>
      </c>
      <c r="P319" s="17"/>
      <c r="Q319" s="17"/>
      <c r="R319" s="17">
        <v>50</v>
      </c>
      <c r="S319" s="16">
        <f t="shared" ca="1" si="65"/>
        <v>-199.87235612383239</v>
      </c>
      <c r="T319" s="16">
        <f t="shared" ca="1" si="66"/>
        <v>-199.02676622666564</v>
      </c>
      <c r="U319" s="16">
        <f t="shared" ca="1" si="67"/>
        <v>-146.93948984424594</v>
      </c>
      <c r="Z319" s="16">
        <f t="shared" ca="1" si="68"/>
        <v>-198.65119583327208</v>
      </c>
      <c r="AA319" s="16">
        <f t="shared" ca="1" si="69"/>
        <v>-197.56652424505731</v>
      </c>
      <c r="AB319" s="16">
        <f t="shared" ca="1" si="70"/>
        <v>-198.96354394352707</v>
      </c>
    </row>
    <row r="320" spans="1:28" ht="15.75" x14ac:dyDescent="0.25">
      <c r="A320" s="17">
        <v>7931.7000000001199</v>
      </c>
      <c r="B320" s="17"/>
      <c r="C320" s="17"/>
      <c r="D320" s="17">
        <v>50</v>
      </c>
      <c r="E320" s="16">
        <f t="shared" ca="1" si="62"/>
        <v>-199.1513017981612</v>
      </c>
      <c r="F320" s="16">
        <f t="shared" ca="1" si="63"/>
        <v>-198.12244743819386</v>
      </c>
      <c r="G320" s="16">
        <f t="shared" ca="1" si="64"/>
        <v>-148.56765816671367</v>
      </c>
      <c r="I320" s="17"/>
      <c r="J320" s="17">
        <v>125</v>
      </c>
      <c r="K320" s="17">
        <v>50</v>
      </c>
      <c r="L320" s="16">
        <f t="shared" ca="1" si="59"/>
        <v>-196.89840790055274</v>
      </c>
      <c r="M320" s="16" t="e">
        <f ca="1">_xlfn.NORM.S.INV(RAND())+(10*LOG(1.38E-23)+30)+#REF!</f>
        <v>#REF!</v>
      </c>
      <c r="N320" s="16">
        <f t="shared" ca="1" si="71"/>
        <v>-148.36717790511665</v>
      </c>
      <c r="P320" s="17"/>
      <c r="Q320" s="17"/>
      <c r="R320" s="17">
        <v>50</v>
      </c>
      <c r="S320" s="16">
        <f t="shared" ca="1" si="65"/>
        <v>-197.24201070894009</v>
      </c>
      <c r="T320" s="16">
        <f t="shared" ca="1" si="66"/>
        <v>-199.01331714429955</v>
      </c>
      <c r="U320" s="16">
        <f t="shared" ca="1" si="67"/>
        <v>-149.57802667174224</v>
      </c>
      <c r="Z320" s="16">
        <f t="shared" ca="1" si="68"/>
        <v>-198.80668892101275</v>
      </c>
      <c r="AA320" s="16">
        <f t="shared" ca="1" si="69"/>
        <v>-199.28478950647474</v>
      </c>
      <c r="AB320" s="16">
        <f t="shared" ca="1" si="70"/>
        <v>-199.87494693571034</v>
      </c>
    </row>
    <row r="321" spans="1:28" ht="15.75" x14ac:dyDescent="0.25">
      <c r="A321" s="17">
        <v>7931.8000000001202</v>
      </c>
      <c r="B321" s="17"/>
      <c r="C321" s="17"/>
      <c r="D321" s="17">
        <v>50</v>
      </c>
      <c r="E321" s="16">
        <f t="shared" ca="1" si="62"/>
        <v>-198.4519002881558</v>
      </c>
      <c r="F321" s="16">
        <f t="shared" ca="1" si="63"/>
        <v>-198.39973379326054</v>
      </c>
      <c r="G321" s="16">
        <f t="shared" ca="1" si="64"/>
        <v>-147.97459583468208</v>
      </c>
      <c r="I321" s="17"/>
      <c r="J321" s="17">
        <v>125</v>
      </c>
      <c r="K321" s="17">
        <v>50</v>
      </c>
      <c r="L321" s="16">
        <f t="shared" ref="L321:L384" ca="1" si="72">_xlfn.NORM.S.INV(RAND())+(10*LOG(1.38E-23)+30)+I131</f>
        <v>-197.90970147915294</v>
      </c>
      <c r="M321" s="16" t="e">
        <f ca="1">_xlfn.NORM.S.INV(RAND())+(10*LOG(1.38E-23)+30)+#REF!</f>
        <v>#REF!</v>
      </c>
      <c r="N321" s="16">
        <f t="shared" ca="1" si="71"/>
        <v>-149.10912115401095</v>
      </c>
      <c r="P321" s="17"/>
      <c r="Q321" s="17"/>
      <c r="R321" s="17">
        <v>50</v>
      </c>
      <c r="S321" s="16">
        <f t="shared" ca="1" si="65"/>
        <v>-199.14282615228566</v>
      </c>
      <c r="T321" s="16">
        <f t="shared" ca="1" si="66"/>
        <v>-199.69988994208745</v>
      </c>
      <c r="U321" s="16">
        <f t="shared" ca="1" si="67"/>
        <v>-148.75400564876958</v>
      </c>
      <c r="Z321" s="16">
        <f t="shared" ca="1" si="68"/>
        <v>-199.15400988465441</v>
      </c>
      <c r="AA321" s="16">
        <f t="shared" ca="1" si="69"/>
        <v>-197.22520088801204</v>
      </c>
      <c r="AB321" s="16">
        <f t="shared" ca="1" si="70"/>
        <v>-200.22418808276825</v>
      </c>
    </row>
    <row r="322" spans="1:28" ht="15.75" x14ac:dyDescent="0.25">
      <c r="A322" s="17">
        <v>7931.9000000001197</v>
      </c>
      <c r="B322" s="17"/>
      <c r="C322" s="17"/>
      <c r="D322" s="17">
        <v>50</v>
      </c>
      <c r="E322" s="16">
        <f t="shared" ca="1" si="62"/>
        <v>-198.06860057178889</v>
      </c>
      <c r="F322" s="16">
        <f t="shared" ca="1" si="63"/>
        <v>-199.22918475621591</v>
      </c>
      <c r="G322" s="16">
        <f t="shared" ca="1" si="64"/>
        <v>-149.30381091676284</v>
      </c>
      <c r="I322" s="17"/>
      <c r="J322" s="17">
        <v>125</v>
      </c>
      <c r="K322" s="17">
        <v>50</v>
      </c>
      <c r="L322" s="16">
        <f t="shared" ca="1" si="72"/>
        <v>-198.91165424477012</v>
      </c>
      <c r="M322" s="16" t="e">
        <f ca="1">_xlfn.NORM.S.INV(RAND())+(10*LOG(1.38E-23)+30)+#REF!</f>
        <v>#REF!</v>
      </c>
      <c r="N322" s="16">
        <f t="shared" ca="1" si="71"/>
        <v>-148.10314705347727</v>
      </c>
      <c r="P322" s="17"/>
      <c r="Q322" s="17"/>
      <c r="R322" s="17">
        <v>50</v>
      </c>
      <c r="S322" s="16">
        <f t="shared" ca="1" si="65"/>
        <v>-198.08569063201989</v>
      </c>
      <c r="T322" s="16">
        <f t="shared" ca="1" si="66"/>
        <v>-197.84218744641399</v>
      </c>
      <c r="U322" s="16">
        <f t="shared" ca="1" si="67"/>
        <v>-146.81295094661837</v>
      </c>
      <c r="Z322" s="16">
        <f t="shared" ca="1" si="68"/>
        <v>-199.5136555461207</v>
      </c>
      <c r="AA322" s="16">
        <f t="shared" ca="1" si="69"/>
        <v>-197.31194300770616</v>
      </c>
      <c r="AB322" s="16">
        <f t="shared" ca="1" si="70"/>
        <v>-200.44678507360888</v>
      </c>
    </row>
    <row r="323" spans="1:28" ht="15.75" x14ac:dyDescent="0.25">
      <c r="A323" s="17">
        <v>7932.0000000001201</v>
      </c>
      <c r="B323" s="17"/>
      <c r="C323" s="17"/>
      <c r="D323" s="17">
        <v>50</v>
      </c>
      <c r="E323" s="16">
        <f t="shared" ref="E323:E386" ca="1" si="73">_xlfn.NORM.S.INV(RAND())+(10*LOG(1.38E-23)+30)+B323</f>
        <v>-199.08118259234482</v>
      </c>
      <c r="F323" s="16">
        <f t="shared" ref="F323:F386" ca="1" si="74">_xlfn.NORM.S.INV(RAND())+(10*LOG(1.38E-23)+30)+C323</f>
        <v>-198.96548466738471</v>
      </c>
      <c r="G323" s="16">
        <f t="shared" ref="G323:G386" ca="1" si="75">_xlfn.NORM.S.INV(RAND())+(10*LOG(1.38E-23)+30)+D323</f>
        <v>-148.52079160032571</v>
      </c>
      <c r="I323" s="17"/>
      <c r="J323" s="17">
        <v>125</v>
      </c>
      <c r="K323" s="17">
        <v>50</v>
      </c>
      <c r="L323" s="16">
        <f t="shared" ca="1" si="72"/>
        <v>-199.44569863082029</v>
      </c>
      <c r="M323" s="16" t="e">
        <f ca="1">_xlfn.NORM.S.INV(RAND())+(10*LOG(1.38E-23)+30)+#REF!</f>
        <v>#REF!</v>
      </c>
      <c r="N323" s="16">
        <f t="shared" ca="1" si="71"/>
        <v>-148.15345364726141</v>
      </c>
      <c r="P323" s="17"/>
      <c r="Q323" s="17"/>
      <c r="R323" s="17">
        <v>50</v>
      </c>
      <c r="S323" s="16">
        <f t="shared" ref="S323:S386" ca="1" si="76">_xlfn.NORM.S.INV(RAND())+(10*LOG(1.38E-23)+30)+P323</f>
        <v>-198.91634175351828</v>
      </c>
      <c r="T323" s="16">
        <f t="shared" ref="T323:T386" ca="1" si="77">_xlfn.NORM.S.INV(RAND())+(10*LOG(1.38E-23)+30)+Q323</f>
        <v>-199.96911251602759</v>
      </c>
      <c r="U323" s="16">
        <f t="shared" ref="U323:U386" ca="1" si="78">_xlfn.NORM.S.INV(RAND())+(10*LOG(1.38E-23)+30)+R323</f>
        <v>-149.69268013797154</v>
      </c>
      <c r="Z323" s="16">
        <f t="shared" ref="Z323:Z386" ca="1" si="79">_xlfn.NORM.S.INV(RAND())+(10*LOG(1.38E-23)+30)+W323</f>
        <v>-197.28087272070968</v>
      </c>
      <c r="AA323" s="16">
        <f t="shared" ref="AA323:AA386" ca="1" si="80">_xlfn.NORM.S.INV(RAND())+(10*LOG(1.38E-23)+30)+X323</f>
        <v>-199.74357816235073</v>
      </c>
      <c r="AB323" s="16">
        <f t="shared" ref="AB323:AB386" ca="1" si="81">_xlfn.NORM.S.INV(RAND())+(10*LOG(1.38E-23)+30)+Y323</f>
        <v>-199.04343174810012</v>
      </c>
    </row>
    <row r="324" spans="1:28" ht="15.75" x14ac:dyDescent="0.25">
      <c r="A324" s="17">
        <v>7932.1000000001204</v>
      </c>
      <c r="B324" s="17"/>
      <c r="C324" s="17"/>
      <c r="D324" s="17">
        <v>50</v>
      </c>
      <c r="E324" s="16">
        <f t="shared" ca="1" si="73"/>
        <v>-198.0927765112576</v>
      </c>
      <c r="F324" s="16">
        <f t="shared" ca="1" si="74"/>
        <v>-198.13425140506018</v>
      </c>
      <c r="G324" s="16">
        <f t="shared" ca="1" si="75"/>
        <v>-147.36396976564737</v>
      </c>
      <c r="I324" s="17"/>
      <c r="J324" s="17">
        <v>125</v>
      </c>
      <c r="K324" s="17">
        <v>50</v>
      </c>
      <c r="L324" s="16">
        <f t="shared" ca="1" si="72"/>
        <v>-198.68789478180969</v>
      </c>
      <c r="M324" s="16" t="e">
        <f ca="1">_xlfn.NORM.S.INV(RAND())+(10*LOG(1.38E-23)+30)+#REF!</f>
        <v>#REF!</v>
      </c>
      <c r="N324" s="16">
        <f t="shared" ca="1" si="71"/>
        <v>-147.73045984899568</v>
      </c>
      <c r="P324" s="17"/>
      <c r="Q324" s="17"/>
      <c r="R324" s="17">
        <v>50</v>
      </c>
      <c r="S324" s="16">
        <f t="shared" ca="1" si="76"/>
        <v>-198.69306291600211</v>
      </c>
      <c r="T324" s="16">
        <f t="shared" ca="1" si="77"/>
        <v>-198.11178385628352</v>
      </c>
      <c r="U324" s="16">
        <f t="shared" ca="1" si="78"/>
        <v>-147.48940553501706</v>
      </c>
      <c r="Z324" s="16">
        <f t="shared" ca="1" si="79"/>
        <v>-198.10728344348644</v>
      </c>
      <c r="AA324" s="16">
        <f t="shared" ca="1" si="80"/>
        <v>-199.39370360868554</v>
      </c>
      <c r="AB324" s="16">
        <f t="shared" ca="1" si="81"/>
        <v>-198.8292334098239</v>
      </c>
    </row>
    <row r="325" spans="1:28" ht="15.75" x14ac:dyDescent="0.25">
      <c r="A325" s="17">
        <v>7932.2000000001199</v>
      </c>
      <c r="B325" s="17"/>
      <c r="C325" s="17"/>
      <c r="D325" s="17">
        <v>50</v>
      </c>
      <c r="E325" s="16">
        <f t="shared" ca="1" si="73"/>
        <v>-198.60243247575178</v>
      </c>
      <c r="F325" s="16">
        <f t="shared" ca="1" si="74"/>
        <v>-197.6431014695909</v>
      </c>
      <c r="G325" s="16">
        <f t="shared" ca="1" si="75"/>
        <v>-148.4987276210187</v>
      </c>
      <c r="I325" s="17"/>
      <c r="J325" s="17">
        <v>125</v>
      </c>
      <c r="K325" s="17">
        <v>50</v>
      </c>
      <c r="L325" s="16">
        <f t="shared" ca="1" si="72"/>
        <v>-201.77963156100773</v>
      </c>
      <c r="M325" s="16" t="e">
        <f ca="1">_xlfn.NORM.S.INV(RAND())+(10*LOG(1.38E-23)+30)+#REF!</f>
        <v>#REF!</v>
      </c>
      <c r="N325" s="16">
        <f t="shared" ca="1" si="71"/>
        <v>-148.72651386417715</v>
      </c>
      <c r="P325" s="17"/>
      <c r="Q325" s="17"/>
      <c r="R325" s="17">
        <v>50</v>
      </c>
      <c r="S325" s="16">
        <f t="shared" ca="1" si="76"/>
        <v>-200.04419183944017</v>
      </c>
      <c r="T325" s="16">
        <f t="shared" ca="1" si="77"/>
        <v>-199.43202283447462</v>
      </c>
      <c r="U325" s="16">
        <f t="shared" ca="1" si="78"/>
        <v>-146.97422605429173</v>
      </c>
      <c r="Z325" s="16">
        <f t="shared" ca="1" si="79"/>
        <v>-199.19482500798358</v>
      </c>
      <c r="AA325" s="16">
        <f t="shared" ca="1" si="80"/>
        <v>-198.82546967674836</v>
      </c>
      <c r="AB325" s="16">
        <f t="shared" ca="1" si="81"/>
        <v>-197.11973327528906</v>
      </c>
    </row>
    <row r="326" spans="1:28" ht="15.75" x14ac:dyDescent="0.25">
      <c r="A326" s="17">
        <v>7932.3000000001202</v>
      </c>
      <c r="B326" s="17"/>
      <c r="C326" s="17"/>
      <c r="D326" s="17">
        <v>50</v>
      </c>
      <c r="E326" s="16">
        <f t="shared" ca="1" si="73"/>
        <v>-199.39057252351768</v>
      </c>
      <c r="F326" s="16">
        <f t="shared" ca="1" si="74"/>
        <v>-196.74787392008233</v>
      </c>
      <c r="G326" s="16">
        <f t="shared" ca="1" si="75"/>
        <v>-148.70287206870776</v>
      </c>
      <c r="I326" s="17"/>
      <c r="J326" s="17">
        <v>125</v>
      </c>
      <c r="K326" s="17">
        <v>50</v>
      </c>
      <c r="L326" s="16">
        <f t="shared" ca="1" si="72"/>
        <v>-197.26637075874615</v>
      </c>
      <c r="M326" s="16" t="e">
        <f ca="1">_xlfn.NORM.S.INV(RAND())+(10*LOG(1.38E-23)+30)+#REF!</f>
        <v>#REF!</v>
      </c>
      <c r="N326" s="16">
        <f t="shared" ca="1" si="71"/>
        <v>-148.64423259310695</v>
      </c>
      <c r="P326" s="17"/>
      <c r="Q326" s="17"/>
      <c r="R326" s="17">
        <v>50</v>
      </c>
      <c r="S326" s="16">
        <f t="shared" ca="1" si="76"/>
        <v>-198.82231719156965</v>
      </c>
      <c r="T326" s="16">
        <f t="shared" ca="1" si="77"/>
        <v>-197.73940553197059</v>
      </c>
      <c r="U326" s="16">
        <f t="shared" ca="1" si="78"/>
        <v>-148.0728870571763</v>
      </c>
      <c r="Z326" s="16">
        <f t="shared" ca="1" si="79"/>
        <v>-198.16629173525266</v>
      </c>
      <c r="AA326" s="16">
        <f t="shared" ca="1" si="80"/>
        <v>-198.97717197684435</v>
      </c>
      <c r="AB326" s="16">
        <f t="shared" ca="1" si="81"/>
        <v>-198.4524700960265</v>
      </c>
    </row>
    <row r="327" spans="1:28" ht="15.75" x14ac:dyDescent="0.25">
      <c r="A327" s="17">
        <v>7932.4000000001197</v>
      </c>
      <c r="B327" s="17"/>
      <c r="C327" s="17"/>
      <c r="D327" s="17">
        <v>50</v>
      </c>
      <c r="E327" s="16">
        <f t="shared" ca="1" si="73"/>
        <v>-198.05653771957182</v>
      </c>
      <c r="F327" s="16">
        <f t="shared" ca="1" si="74"/>
        <v>-198.3793007455933</v>
      </c>
      <c r="G327" s="16">
        <f t="shared" ca="1" si="75"/>
        <v>-150.07885516631416</v>
      </c>
      <c r="I327" s="17"/>
      <c r="J327" s="17">
        <v>125</v>
      </c>
      <c r="K327" s="17">
        <v>50</v>
      </c>
      <c r="L327" s="16">
        <f t="shared" ca="1" si="72"/>
        <v>-199.5975257374098</v>
      </c>
      <c r="M327" s="16" t="e">
        <f ca="1">_xlfn.NORM.S.INV(RAND())+(10*LOG(1.38E-23)+30)+#REF!</f>
        <v>#REF!</v>
      </c>
      <c r="N327" s="16">
        <f t="shared" ca="1" si="71"/>
        <v>-148.11797609790318</v>
      </c>
      <c r="P327" s="17"/>
      <c r="Q327" s="17"/>
      <c r="R327" s="17">
        <v>50</v>
      </c>
      <c r="S327" s="16">
        <f t="shared" ca="1" si="76"/>
        <v>-197.88455552804382</v>
      </c>
      <c r="T327" s="16">
        <f t="shared" ca="1" si="77"/>
        <v>-198.56856798908322</v>
      </c>
      <c r="U327" s="16">
        <f t="shared" ca="1" si="78"/>
        <v>-147.70366912851205</v>
      </c>
      <c r="Z327" s="16">
        <f t="shared" ca="1" si="79"/>
        <v>-199.07554840927315</v>
      </c>
      <c r="AA327" s="16">
        <f t="shared" ca="1" si="80"/>
        <v>-197.99443005825387</v>
      </c>
      <c r="AB327" s="16">
        <f t="shared" ca="1" si="81"/>
        <v>-197.37005251720535</v>
      </c>
    </row>
    <row r="328" spans="1:28" ht="15.75" x14ac:dyDescent="0.25">
      <c r="A328" s="17">
        <v>7932.5000000001201</v>
      </c>
      <c r="B328" s="17"/>
      <c r="C328" s="17"/>
      <c r="D328" s="17">
        <v>50</v>
      </c>
      <c r="E328" s="16">
        <f t="shared" ca="1" si="73"/>
        <v>-198.19024163716205</v>
      </c>
      <c r="F328" s="16">
        <f t="shared" ca="1" si="74"/>
        <v>-200.02958485117094</v>
      </c>
      <c r="G328" s="16">
        <f t="shared" ca="1" si="75"/>
        <v>-149.17319160449784</v>
      </c>
      <c r="I328" s="17"/>
      <c r="J328" s="17">
        <v>125</v>
      </c>
      <c r="K328" s="17">
        <v>50</v>
      </c>
      <c r="L328" s="16">
        <f t="shared" ca="1" si="72"/>
        <v>-197.00496018275314</v>
      </c>
      <c r="M328" s="16" t="e">
        <f ca="1">_xlfn.NORM.S.INV(RAND())+(10*LOG(1.38E-23)+30)+#REF!</f>
        <v>#REF!</v>
      </c>
      <c r="N328" s="16">
        <f t="shared" ca="1" si="71"/>
        <v>-148.55551650680192</v>
      </c>
      <c r="P328" s="17"/>
      <c r="Q328" s="17"/>
      <c r="R328" s="17">
        <v>50</v>
      </c>
      <c r="S328" s="16">
        <f t="shared" ca="1" si="76"/>
        <v>-199.13595331280666</v>
      </c>
      <c r="T328" s="16">
        <f t="shared" ca="1" si="77"/>
        <v>-198.10561827329607</v>
      </c>
      <c r="U328" s="16">
        <f t="shared" ca="1" si="78"/>
        <v>-148.36772124729026</v>
      </c>
      <c r="Z328" s="16">
        <f t="shared" ca="1" si="79"/>
        <v>-198.95824528095901</v>
      </c>
      <c r="AA328" s="16">
        <f t="shared" ca="1" si="80"/>
        <v>-198.88362752290391</v>
      </c>
      <c r="AB328" s="16">
        <f t="shared" ca="1" si="81"/>
        <v>-199.61527269709745</v>
      </c>
    </row>
    <row r="329" spans="1:28" ht="15.75" x14ac:dyDescent="0.25">
      <c r="A329" s="17">
        <v>7932.6000000001204</v>
      </c>
      <c r="B329" s="17"/>
      <c r="C329" s="17"/>
      <c r="D329" s="17">
        <v>50</v>
      </c>
      <c r="E329" s="16">
        <f t="shared" ca="1" si="73"/>
        <v>-198.73374582551122</v>
      </c>
      <c r="F329" s="16">
        <f t="shared" ca="1" si="74"/>
        <v>-198.22487098969435</v>
      </c>
      <c r="G329" s="16">
        <f t="shared" ca="1" si="75"/>
        <v>-149.01375201839451</v>
      </c>
      <c r="I329" s="17"/>
      <c r="J329" s="17">
        <v>125</v>
      </c>
      <c r="K329" s="17">
        <v>50</v>
      </c>
      <c r="L329" s="16">
        <f t="shared" ca="1" si="72"/>
        <v>-199.12958221024292</v>
      </c>
      <c r="M329" s="16" t="e">
        <f ca="1">_xlfn.NORM.S.INV(RAND())+(10*LOG(1.38E-23)+30)+#REF!</f>
        <v>#REF!</v>
      </c>
      <c r="N329" s="16">
        <f t="shared" ca="1" si="71"/>
        <v>-149.56119458587614</v>
      </c>
      <c r="P329" s="17"/>
      <c r="Q329" s="17"/>
      <c r="R329" s="17">
        <v>50</v>
      </c>
      <c r="S329" s="16">
        <f t="shared" ca="1" si="76"/>
        <v>-200.67542952616665</v>
      </c>
      <c r="T329" s="16">
        <f t="shared" ca="1" si="77"/>
        <v>-199.45294727504316</v>
      </c>
      <c r="U329" s="16">
        <f t="shared" ca="1" si="78"/>
        <v>-149.27952462592361</v>
      </c>
      <c r="Z329" s="16">
        <f t="shared" ca="1" si="79"/>
        <v>-198.49677839703992</v>
      </c>
      <c r="AA329" s="16">
        <f t="shared" ca="1" si="80"/>
        <v>-198.96609220653426</v>
      </c>
      <c r="AB329" s="16">
        <f t="shared" ca="1" si="81"/>
        <v>-199.58028035191617</v>
      </c>
    </row>
    <row r="330" spans="1:28" ht="15.75" x14ac:dyDescent="0.25">
      <c r="A330" s="17">
        <v>7932.7000000001199</v>
      </c>
      <c r="B330" s="17"/>
      <c r="C330" s="17"/>
      <c r="D330" s="17">
        <v>50</v>
      </c>
      <c r="E330" s="16">
        <f t="shared" ca="1" si="73"/>
        <v>-199.47425935796133</v>
      </c>
      <c r="F330" s="16">
        <f t="shared" ca="1" si="74"/>
        <v>-198.18352304997902</v>
      </c>
      <c r="G330" s="16">
        <f t="shared" ca="1" si="75"/>
        <v>-148.68823584136487</v>
      </c>
      <c r="I330" s="17"/>
      <c r="J330" s="17">
        <v>125</v>
      </c>
      <c r="K330" s="17">
        <v>50</v>
      </c>
      <c r="L330" s="16">
        <f t="shared" ca="1" si="72"/>
        <v>-198.4228917720842</v>
      </c>
      <c r="M330" s="16" t="e">
        <f ca="1">_xlfn.NORM.S.INV(RAND())+(10*LOG(1.38E-23)+30)+#REF!</f>
        <v>#REF!</v>
      </c>
      <c r="N330" s="16">
        <f t="shared" ca="1" si="71"/>
        <v>-149.62405693960019</v>
      </c>
      <c r="P330" s="17"/>
      <c r="Q330" s="17"/>
      <c r="R330" s="17">
        <v>50</v>
      </c>
      <c r="S330" s="16">
        <f t="shared" ca="1" si="76"/>
        <v>-199.65455189526637</v>
      </c>
      <c r="T330" s="16">
        <f t="shared" ca="1" si="77"/>
        <v>-200.10616967031444</v>
      </c>
      <c r="U330" s="16">
        <f t="shared" ca="1" si="78"/>
        <v>-145.86422009451675</v>
      </c>
      <c r="Z330" s="16">
        <f t="shared" ca="1" si="79"/>
        <v>-198.46945779897146</v>
      </c>
      <c r="AA330" s="16">
        <f t="shared" ca="1" si="80"/>
        <v>-198.49982724778869</v>
      </c>
      <c r="AB330" s="16">
        <f t="shared" ca="1" si="81"/>
        <v>-199.33495982152411</v>
      </c>
    </row>
    <row r="331" spans="1:28" ht="15.75" x14ac:dyDescent="0.25">
      <c r="A331" s="17">
        <v>7932.8000000001202</v>
      </c>
      <c r="B331" s="17"/>
      <c r="C331" s="17"/>
      <c r="D331" s="17">
        <v>50</v>
      </c>
      <c r="E331" s="16">
        <f t="shared" ca="1" si="73"/>
        <v>-198.8301320904942</v>
      </c>
      <c r="F331" s="16">
        <f t="shared" ca="1" si="74"/>
        <v>-197.38731393816641</v>
      </c>
      <c r="G331" s="16">
        <f t="shared" ca="1" si="75"/>
        <v>-149.31158957430287</v>
      </c>
      <c r="I331" s="17"/>
      <c r="J331" s="17">
        <v>125</v>
      </c>
      <c r="K331" s="17">
        <v>50</v>
      </c>
      <c r="L331" s="16">
        <f t="shared" ca="1" si="72"/>
        <v>-199.61460779987834</v>
      </c>
      <c r="M331" s="16" t="e">
        <f ca="1">_xlfn.NORM.S.INV(RAND())+(10*LOG(1.38E-23)+30)+#REF!</f>
        <v>#REF!</v>
      </c>
      <c r="N331" s="16">
        <f t="shared" ca="1" si="71"/>
        <v>-149.84565678395472</v>
      </c>
      <c r="P331" s="17"/>
      <c r="Q331" s="17"/>
      <c r="R331" s="17">
        <v>50</v>
      </c>
      <c r="S331" s="16">
        <f t="shared" ca="1" si="76"/>
        <v>-198.97344524079696</v>
      </c>
      <c r="T331" s="16">
        <f t="shared" ca="1" si="77"/>
        <v>-197.2762088676553</v>
      </c>
      <c r="U331" s="16">
        <f t="shared" ca="1" si="78"/>
        <v>-150.06171330626449</v>
      </c>
      <c r="Z331" s="16">
        <f t="shared" ca="1" si="79"/>
        <v>-199.36346198813226</v>
      </c>
      <c r="AA331" s="16">
        <f t="shared" ca="1" si="80"/>
        <v>-198.08963784019875</v>
      </c>
      <c r="AB331" s="16">
        <f t="shared" ca="1" si="81"/>
        <v>-198.27994291078502</v>
      </c>
    </row>
    <row r="332" spans="1:28" ht="15.75" x14ac:dyDescent="0.25">
      <c r="A332" s="17">
        <v>7932.9000000001197</v>
      </c>
      <c r="B332" s="17"/>
      <c r="C332" s="17"/>
      <c r="D332" s="17">
        <v>50</v>
      </c>
      <c r="E332" s="16">
        <f t="shared" ca="1" si="73"/>
        <v>-198.46129391979272</v>
      </c>
      <c r="F332" s="16">
        <f t="shared" ca="1" si="74"/>
        <v>-199.18056169859875</v>
      </c>
      <c r="G332" s="16">
        <f t="shared" ca="1" si="75"/>
        <v>-147.84170031104549</v>
      </c>
      <c r="I332" s="17"/>
      <c r="J332" s="17">
        <v>125</v>
      </c>
      <c r="K332" s="17">
        <v>50</v>
      </c>
      <c r="L332" s="16">
        <f t="shared" ca="1" si="72"/>
        <v>-199.49748114088771</v>
      </c>
      <c r="M332" s="16" t="e">
        <f ca="1">_xlfn.NORM.S.INV(RAND())+(10*LOG(1.38E-23)+30)+#REF!</f>
        <v>#REF!</v>
      </c>
      <c r="N332" s="16">
        <f t="shared" ca="1" si="71"/>
        <v>-148.55981254992489</v>
      </c>
      <c r="P332" s="17"/>
      <c r="Q332" s="17"/>
      <c r="R332" s="17">
        <v>50</v>
      </c>
      <c r="S332" s="16">
        <f t="shared" ca="1" si="76"/>
        <v>-200.40159177606148</v>
      </c>
      <c r="T332" s="16">
        <f t="shared" ca="1" si="77"/>
        <v>-197.53230337877471</v>
      </c>
      <c r="U332" s="16">
        <f t="shared" ca="1" si="78"/>
        <v>-148.86647978599638</v>
      </c>
      <c r="Z332" s="16">
        <f t="shared" ca="1" si="79"/>
        <v>-196.02491658874385</v>
      </c>
      <c r="AA332" s="16">
        <f t="shared" ca="1" si="80"/>
        <v>-199.01620463425681</v>
      </c>
      <c r="AB332" s="16">
        <f t="shared" ca="1" si="81"/>
        <v>-197.66024765147023</v>
      </c>
    </row>
    <row r="333" spans="1:28" ht="15.75" x14ac:dyDescent="0.25">
      <c r="A333" s="17">
        <v>7933.0000000001201</v>
      </c>
      <c r="B333" s="17"/>
      <c r="C333" s="17"/>
      <c r="D333" s="17">
        <v>50</v>
      </c>
      <c r="E333" s="16">
        <f t="shared" ca="1" si="73"/>
        <v>-199.96256130926332</v>
      </c>
      <c r="F333" s="16">
        <f t="shared" ca="1" si="74"/>
        <v>-199.4720959784255</v>
      </c>
      <c r="G333" s="16">
        <f t="shared" ca="1" si="75"/>
        <v>-149.29606123696306</v>
      </c>
      <c r="I333" s="17"/>
      <c r="J333" s="17">
        <v>125</v>
      </c>
      <c r="K333" s="17">
        <v>50</v>
      </c>
      <c r="L333" s="16">
        <f t="shared" ca="1" si="72"/>
        <v>-198.90010184997084</v>
      </c>
      <c r="M333" s="16" t="e">
        <f ca="1">_xlfn.NORM.S.INV(RAND())+(10*LOG(1.38E-23)+30)+#REF!</f>
        <v>#REF!</v>
      </c>
      <c r="N333" s="16">
        <f t="shared" ca="1" si="71"/>
        <v>-150.28229010015437</v>
      </c>
      <c r="P333" s="17"/>
      <c r="Q333" s="17"/>
      <c r="R333" s="17">
        <v>50</v>
      </c>
      <c r="S333" s="16">
        <f t="shared" ca="1" si="76"/>
        <v>-197.18283001618877</v>
      </c>
      <c r="T333" s="16">
        <f t="shared" ca="1" si="77"/>
        <v>-198.84394533503038</v>
      </c>
      <c r="U333" s="16">
        <f t="shared" ca="1" si="78"/>
        <v>-148.60197163497196</v>
      </c>
      <c r="Z333" s="16">
        <f t="shared" ca="1" si="79"/>
        <v>-198.19341190755785</v>
      </c>
      <c r="AA333" s="16">
        <f t="shared" ca="1" si="80"/>
        <v>-197.18204856506946</v>
      </c>
      <c r="AB333" s="16">
        <f t="shared" ca="1" si="81"/>
        <v>-198.4859070914396</v>
      </c>
    </row>
    <row r="334" spans="1:28" ht="15.75" x14ac:dyDescent="0.25">
      <c r="A334" s="17">
        <v>7933.1000000001204</v>
      </c>
      <c r="B334" s="17"/>
      <c r="C334" s="17"/>
      <c r="D334" s="17">
        <v>50</v>
      </c>
      <c r="E334" s="16">
        <f t="shared" ca="1" si="73"/>
        <v>-199.11219467212433</v>
      </c>
      <c r="F334" s="16">
        <f t="shared" ca="1" si="74"/>
        <v>-197.08691790509863</v>
      </c>
      <c r="G334" s="16">
        <f t="shared" ca="1" si="75"/>
        <v>-147.65965882200149</v>
      </c>
      <c r="I334" s="17"/>
      <c r="J334" s="17">
        <v>125</v>
      </c>
      <c r="K334" s="17">
        <v>50</v>
      </c>
      <c r="L334" s="16">
        <f t="shared" ca="1" si="72"/>
        <v>-196.99489787036879</v>
      </c>
      <c r="M334" s="16" t="e">
        <f ca="1">_xlfn.NORM.S.INV(RAND())+(10*LOG(1.38E-23)+30)+#REF!</f>
        <v>#REF!</v>
      </c>
      <c r="N334" s="16">
        <f t="shared" ca="1" si="71"/>
        <v>-147.97532920494487</v>
      </c>
      <c r="P334" s="17"/>
      <c r="Q334" s="17"/>
      <c r="R334" s="17">
        <v>50</v>
      </c>
      <c r="S334" s="16">
        <f t="shared" ca="1" si="76"/>
        <v>-198.24909211954687</v>
      </c>
      <c r="T334" s="16">
        <f t="shared" ca="1" si="77"/>
        <v>-198.36000731732312</v>
      </c>
      <c r="U334" s="16">
        <f t="shared" ca="1" si="78"/>
        <v>-149.57650604788773</v>
      </c>
      <c r="Z334" s="16">
        <f t="shared" ca="1" si="79"/>
        <v>-198.9422061855023</v>
      </c>
      <c r="AA334" s="16">
        <f t="shared" ca="1" si="80"/>
        <v>-199.14399355340299</v>
      </c>
      <c r="AB334" s="16">
        <f t="shared" ca="1" si="81"/>
        <v>-197.68323345976023</v>
      </c>
    </row>
    <row r="335" spans="1:28" ht="15.75" x14ac:dyDescent="0.25">
      <c r="A335" s="17">
        <v>7933.2000000001199</v>
      </c>
      <c r="B335" s="17"/>
      <c r="C335" s="17"/>
      <c r="D335" s="17">
        <v>50</v>
      </c>
      <c r="E335" s="16">
        <f t="shared" ca="1" si="73"/>
        <v>-200.43634819237187</v>
      </c>
      <c r="F335" s="16">
        <f t="shared" ca="1" si="74"/>
        <v>-196.8692826321072</v>
      </c>
      <c r="G335" s="16">
        <f t="shared" ca="1" si="75"/>
        <v>-148.4105144716747</v>
      </c>
      <c r="I335" s="17"/>
      <c r="J335" s="17">
        <v>125</v>
      </c>
      <c r="K335" s="17">
        <v>50</v>
      </c>
      <c r="L335" s="16">
        <f t="shared" ca="1" si="72"/>
        <v>-198.02420072918414</v>
      </c>
      <c r="M335" s="16" t="e">
        <f ca="1">_xlfn.NORM.S.INV(RAND())+(10*LOG(1.38E-23)+30)+#REF!</f>
        <v>#REF!</v>
      </c>
      <c r="N335" s="16">
        <f t="shared" ca="1" si="71"/>
        <v>-149.64715154384564</v>
      </c>
      <c r="P335" s="17"/>
      <c r="Q335" s="17"/>
      <c r="R335" s="17">
        <v>50</v>
      </c>
      <c r="S335" s="16">
        <f t="shared" ca="1" si="76"/>
        <v>-198.51215711159685</v>
      </c>
      <c r="T335" s="16">
        <f t="shared" ca="1" si="77"/>
        <v>-199.41570897248698</v>
      </c>
      <c r="U335" s="16">
        <f t="shared" ca="1" si="78"/>
        <v>-149.27702378052604</v>
      </c>
      <c r="Z335" s="16">
        <f t="shared" ca="1" si="79"/>
        <v>-198.94870288345746</v>
      </c>
      <c r="AA335" s="16">
        <f t="shared" ca="1" si="80"/>
        <v>-199.40577764573109</v>
      </c>
      <c r="AB335" s="16">
        <f t="shared" ca="1" si="81"/>
        <v>-197.96946162071393</v>
      </c>
    </row>
    <row r="336" spans="1:28" ht="15.75" x14ac:dyDescent="0.25">
      <c r="A336" s="17">
        <v>7933.3000000001202</v>
      </c>
      <c r="B336" s="17"/>
      <c r="C336" s="17"/>
      <c r="D336" s="17">
        <v>50</v>
      </c>
      <c r="E336" s="16">
        <f t="shared" ca="1" si="73"/>
        <v>-200.07130135974535</v>
      </c>
      <c r="F336" s="16">
        <f t="shared" ca="1" si="74"/>
        <v>-197.97898269258499</v>
      </c>
      <c r="G336" s="16">
        <f t="shared" ca="1" si="75"/>
        <v>-149.04994547276075</v>
      </c>
      <c r="I336" s="17"/>
      <c r="J336" s="17">
        <v>125</v>
      </c>
      <c r="K336" s="17">
        <v>50</v>
      </c>
      <c r="L336" s="16">
        <f t="shared" ca="1" si="72"/>
        <v>-197.81144674021448</v>
      </c>
      <c r="M336" s="16" t="e">
        <f ca="1">_xlfn.NORM.S.INV(RAND())+(10*LOG(1.38E-23)+30)+#REF!</f>
        <v>#REF!</v>
      </c>
      <c r="N336" s="16">
        <f t="shared" ca="1" si="71"/>
        <v>-148.91012229230375</v>
      </c>
      <c r="P336" s="17"/>
      <c r="Q336" s="17"/>
      <c r="R336" s="17">
        <v>50</v>
      </c>
      <c r="S336" s="16">
        <f t="shared" ca="1" si="76"/>
        <v>-199.5366146882304</v>
      </c>
      <c r="T336" s="16">
        <f t="shared" ca="1" si="77"/>
        <v>-199.27538537535989</v>
      </c>
      <c r="U336" s="16">
        <f t="shared" ca="1" si="78"/>
        <v>-150.20482059169117</v>
      </c>
      <c r="Z336" s="16">
        <f t="shared" ca="1" si="79"/>
        <v>-198.86535339422358</v>
      </c>
      <c r="AA336" s="16">
        <f t="shared" ca="1" si="80"/>
        <v>-199.48215471408685</v>
      </c>
      <c r="AB336" s="16">
        <f t="shared" ca="1" si="81"/>
        <v>-199.5277100361655</v>
      </c>
    </row>
    <row r="337" spans="1:28" ht="15.75" x14ac:dyDescent="0.25">
      <c r="A337" s="17">
        <v>7933.4000000001197</v>
      </c>
      <c r="B337" s="17"/>
      <c r="C337" s="17"/>
      <c r="D337" s="17">
        <v>50</v>
      </c>
      <c r="E337" s="16">
        <f t="shared" ca="1" si="73"/>
        <v>-198.60581173638516</v>
      </c>
      <c r="F337" s="16">
        <f t="shared" ca="1" si="74"/>
        <v>-199.49612767925026</v>
      </c>
      <c r="G337" s="16">
        <f t="shared" ca="1" si="75"/>
        <v>-150.62799450256534</v>
      </c>
      <c r="I337" s="17"/>
      <c r="J337" s="17">
        <v>125</v>
      </c>
      <c r="K337" s="17">
        <v>50</v>
      </c>
      <c r="L337" s="16">
        <f t="shared" ca="1" si="72"/>
        <v>-196.54953561683132</v>
      </c>
      <c r="M337" s="16" t="e">
        <f ca="1">_xlfn.NORM.S.INV(RAND())+(10*LOG(1.38E-23)+30)+#REF!</f>
        <v>#REF!</v>
      </c>
      <c r="N337" s="16">
        <f t="shared" ca="1" si="71"/>
        <v>-150.52653380701733</v>
      </c>
      <c r="P337" s="17"/>
      <c r="Q337" s="17"/>
      <c r="R337" s="17">
        <v>50</v>
      </c>
      <c r="S337" s="16">
        <f t="shared" ca="1" si="76"/>
        <v>-199.01764279997801</v>
      </c>
      <c r="T337" s="16">
        <f t="shared" ca="1" si="77"/>
        <v>-198.73814178009735</v>
      </c>
      <c r="U337" s="16">
        <f t="shared" ca="1" si="78"/>
        <v>-149.28274543925448</v>
      </c>
      <c r="Z337" s="16">
        <f t="shared" ca="1" si="79"/>
        <v>-198.12717916112214</v>
      </c>
      <c r="AA337" s="16">
        <f t="shared" ca="1" si="80"/>
        <v>-199.79619582673311</v>
      </c>
      <c r="AB337" s="16">
        <f t="shared" ca="1" si="81"/>
        <v>-198.60701200507373</v>
      </c>
    </row>
    <row r="338" spans="1:28" ht="15.75" x14ac:dyDescent="0.25">
      <c r="A338" s="17">
        <v>7933.5000000001201</v>
      </c>
      <c r="B338" s="17"/>
      <c r="C338" s="17"/>
      <c r="D338" s="17">
        <v>50</v>
      </c>
      <c r="E338" s="16">
        <f t="shared" ca="1" si="73"/>
        <v>-196.93954425746867</v>
      </c>
      <c r="F338" s="16">
        <f t="shared" ca="1" si="74"/>
        <v>-198.7732444879845</v>
      </c>
      <c r="G338" s="16">
        <f t="shared" ca="1" si="75"/>
        <v>-148.85510984259679</v>
      </c>
      <c r="I338" s="17"/>
      <c r="J338" s="17">
        <v>125</v>
      </c>
      <c r="K338" s="17">
        <v>50</v>
      </c>
      <c r="L338" s="16">
        <f t="shared" ca="1" si="72"/>
        <v>-198.90986834028337</v>
      </c>
      <c r="M338" s="16" t="e">
        <f ca="1">_xlfn.NORM.S.INV(RAND())+(10*LOG(1.38E-23)+30)+#REF!</f>
        <v>#REF!</v>
      </c>
      <c r="N338" s="16">
        <f t="shared" ca="1" si="71"/>
        <v>-149.91715225745648</v>
      </c>
      <c r="P338" s="17"/>
      <c r="Q338" s="17"/>
      <c r="R338" s="17">
        <v>50</v>
      </c>
      <c r="S338" s="16">
        <f t="shared" ca="1" si="76"/>
        <v>-196.81624876370523</v>
      </c>
      <c r="T338" s="16">
        <f t="shared" ca="1" si="77"/>
        <v>-197.83652103745095</v>
      </c>
      <c r="U338" s="16">
        <f t="shared" ca="1" si="78"/>
        <v>-148.56301972999913</v>
      </c>
      <c r="Z338" s="16">
        <f t="shared" ca="1" si="79"/>
        <v>-199.28761072233249</v>
      </c>
      <c r="AA338" s="16">
        <f t="shared" ca="1" si="80"/>
        <v>-198.916894628802</v>
      </c>
      <c r="AB338" s="16">
        <f t="shared" ca="1" si="81"/>
        <v>-199.3457229346192</v>
      </c>
    </row>
    <row r="339" spans="1:28" ht="15.75" x14ac:dyDescent="0.25">
      <c r="A339" s="17">
        <v>7933.6000000001204</v>
      </c>
      <c r="B339" s="17"/>
      <c r="C339" s="17"/>
      <c r="D339" s="17">
        <v>50</v>
      </c>
      <c r="E339" s="16">
        <f t="shared" ca="1" si="73"/>
        <v>-197.84094020782953</v>
      </c>
      <c r="F339" s="16">
        <f t="shared" ca="1" si="74"/>
        <v>-199.21428595611039</v>
      </c>
      <c r="G339" s="16">
        <f t="shared" ca="1" si="75"/>
        <v>-147.9270392134012</v>
      </c>
      <c r="I339" s="17"/>
      <c r="J339" s="17">
        <v>125</v>
      </c>
      <c r="K339" s="17">
        <v>50</v>
      </c>
      <c r="L339" s="16">
        <f t="shared" ca="1" si="72"/>
        <v>-200.31967377502508</v>
      </c>
      <c r="M339" s="16" t="e">
        <f ca="1">_xlfn.NORM.S.INV(RAND())+(10*LOG(1.38E-23)+30)+#REF!</f>
        <v>#REF!</v>
      </c>
      <c r="N339" s="16">
        <f t="shared" ca="1" si="71"/>
        <v>-150.00901879939772</v>
      </c>
      <c r="P339" s="17"/>
      <c r="Q339" s="17"/>
      <c r="R339" s="17">
        <v>50</v>
      </c>
      <c r="S339" s="16">
        <f t="shared" ca="1" si="76"/>
        <v>-196.48143314457815</v>
      </c>
      <c r="T339" s="16">
        <f t="shared" ca="1" si="77"/>
        <v>-197.1174813315277</v>
      </c>
      <c r="U339" s="16">
        <f t="shared" ca="1" si="78"/>
        <v>-150.1707567450047</v>
      </c>
      <c r="Z339" s="16">
        <f t="shared" ca="1" si="79"/>
        <v>-198.55590669232629</v>
      </c>
      <c r="AA339" s="16">
        <f t="shared" ca="1" si="80"/>
        <v>-198.33490573525557</v>
      </c>
      <c r="AB339" s="16">
        <f t="shared" ca="1" si="81"/>
        <v>-196.91582433843072</v>
      </c>
    </row>
    <row r="340" spans="1:28" ht="15.75" x14ac:dyDescent="0.25">
      <c r="A340" s="17">
        <v>7933.7000000001199</v>
      </c>
      <c r="B340" s="17"/>
      <c r="C340" s="17"/>
      <c r="D340" s="17">
        <v>50</v>
      </c>
      <c r="E340" s="16">
        <f t="shared" ca="1" si="73"/>
        <v>-198.67511689368351</v>
      </c>
      <c r="F340" s="16">
        <f t="shared" ca="1" si="74"/>
        <v>-196.87222774487557</v>
      </c>
      <c r="G340" s="16">
        <f t="shared" ca="1" si="75"/>
        <v>-148.08799030380277</v>
      </c>
      <c r="I340" s="17"/>
      <c r="J340" s="17">
        <v>125</v>
      </c>
      <c r="K340" s="17">
        <v>50</v>
      </c>
      <c r="L340" s="16">
        <f t="shared" ca="1" si="72"/>
        <v>-200.31571894234855</v>
      </c>
      <c r="M340" s="16" t="e">
        <f ca="1">_xlfn.NORM.S.INV(RAND())+(10*LOG(1.38E-23)+30)+#REF!</f>
        <v>#REF!</v>
      </c>
      <c r="N340" s="16">
        <f t="shared" ca="1" si="71"/>
        <v>-148.89401478485874</v>
      </c>
      <c r="P340" s="17"/>
      <c r="Q340" s="17"/>
      <c r="R340" s="17">
        <v>50</v>
      </c>
      <c r="S340" s="16">
        <f t="shared" ca="1" si="76"/>
        <v>-198.53839009846823</v>
      </c>
      <c r="T340" s="16">
        <f t="shared" ca="1" si="77"/>
        <v>-198.62528876367384</v>
      </c>
      <c r="U340" s="16">
        <f t="shared" ca="1" si="78"/>
        <v>-148.97299167526145</v>
      </c>
      <c r="Z340" s="16">
        <f t="shared" ca="1" si="79"/>
        <v>-197.68163801502766</v>
      </c>
      <c r="AA340" s="16">
        <f t="shared" ca="1" si="80"/>
        <v>-198.61525596834849</v>
      </c>
      <c r="AB340" s="16">
        <f t="shared" ca="1" si="81"/>
        <v>-197.12416995606171</v>
      </c>
    </row>
    <row r="341" spans="1:28" ht="15.75" x14ac:dyDescent="0.25">
      <c r="A341" s="17">
        <v>7933.8000000001202</v>
      </c>
      <c r="B341" s="17"/>
      <c r="C341" s="17"/>
      <c r="D341" s="17">
        <v>50</v>
      </c>
      <c r="E341" s="16">
        <f t="shared" ca="1" si="73"/>
        <v>-198.73243398612624</v>
      </c>
      <c r="F341" s="16">
        <f t="shared" ca="1" si="74"/>
        <v>-198.59019262617477</v>
      </c>
      <c r="G341" s="16">
        <f t="shared" ca="1" si="75"/>
        <v>-147.62231290560851</v>
      </c>
      <c r="I341" s="17"/>
      <c r="J341" s="17">
        <v>125</v>
      </c>
      <c r="K341" s="17">
        <v>50</v>
      </c>
      <c r="L341" s="16">
        <f t="shared" ca="1" si="72"/>
        <v>-197.76909019200372</v>
      </c>
      <c r="M341" s="16" t="e">
        <f ca="1">_xlfn.NORM.S.INV(RAND())+(10*LOG(1.38E-23)+30)+#REF!</f>
        <v>#REF!</v>
      </c>
      <c r="N341" s="16">
        <f t="shared" ca="1" si="71"/>
        <v>-148.87724163617898</v>
      </c>
      <c r="P341" s="17"/>
      <c r="Q341" s="17"/>
      <c r="R341" s="17">
        <v>50</v>
      </c>
      <c r="S341" s="16">
        <f t="shared" ca="1" si="76"/>
        <v>-198.46880728930958</v>
      </c>
      <c r="T341" s="16">
        <f t="shared" ca="1" si="77"/>
        <v>-198.84003635258239</v>
      </c>
      <c r="U341" s="16">
        <f t="shared" ca="1" si="78"/>
        <v>-149.59753348418104</v>
      </c>
      <c r="Z341" s="16">
        <f t="shared" ca="1" si="79"/>
        <v>-199.34571031629793</v>
      </c>
      <c r="AA341" s="16">
        <f t="shared" ca="1" si="80"/>
        <v>-198.03531537311122</v>
      </c>
      <c r="AB341" s="16">
        <f t="shared" ca="1" si="81"/>
        <v>-199.45139946117393</v>
      </c>
    </row>
    <row r="342" spans="1:28" ht="15.75" x14ac:dyDescent="0.25">
      <c r="A342" s="17">
        <v>7933.9000000001197</v>
      </c>
      <c r="B342" s="17"/>
      <c r="C342" s="17"/>
      <c r="D342" s="17">
        <v>50</v>
      </c>
      <c r="E342" s="16">
        <f t="shared" ca="1" si="73"/>
        <v>-199.35350264705073</v>
      </c>
      <c r="F342" s="16">
        <f t="shared" ca="1" si="74"/>
        <v>-198.3923429375476</v>
      </c>
      <c r="G342" s="16">
        <f t="shared" ca="1" si="75"/>
        <v>-147.91345328195808</v>
      </c>
      <c r="I342" s="17"/>
      <c r="J342" s="17">
        <v>125</v>
      </c>
      <c r="K342" s="17">
        <v>50</v>
      </c>
      <c r="L342" s="16">
        <f t="shared" ca="1" si="72"/>
        <v>-197.546421539113</v>
      </c>
      <c r="M342" s="16" t="e">
        <f ca="1">_xlfn.NORM.S.INV(RAND())+(10*LOG(1.38E-23)+30)+#REF!</f>
        <v>#REF!</v>
      </c>
      <c r="N342" s="16">
        <f t="shared" ca="1" si="71"/>
        <v>-149.53453280186662</v>
      </c>
      <c r="P342" s="17"/>
      <c r="Q342" s="17"/>
      <c r="R342" s="17">
        <v>50</v>
      </c>
      <c r="S342" s="16">
        <f t="shared" ca="1" si="76"/>
        <v>-198.06581507098232</v>
      </c>
      <c r="T342" s="16">
        <f t="shared" ca="1" si="77"/>
        <v>-197.06582530814197</v>
      </c>
      <c r="U342" s="16">
        <f t="shared" ca="1" si="78"/>
        <v>-148.15648768252188</v>
      </c>
      <c r="Z342" s="16">
        <f t="shared" ca="1" si="79"/>
        <v>-198.72746776735124</v>
      </c>
      <c r="AA342" s="16">
        <f t="shared" ca="1" si="80"/>
        <v>-198.63801580780398</v>
      </c>
      <c r="AB342" s="16">
        <f t="shared" ca="1" si="81"/>
        <v>-200.88580761118635</v>
      </c>
    </row>
    <row r="343" spans="1:28" ht="15.75" x14ac:dyDescent="0.25">
      <c r="A343" s="17">
        <v>7934.0000000001201</v>
      </c>
      <c r="B343" s="17"/>
      <c r="C343" s="17"/>
      <c r="D343" s="17">
        <v>50</v>
      </c>
      <c r="E343" s="16">
        <f t="shared" ca="1" si="73"/>
        <v>-197.60898424140689</v>
      </c>
      <c r="F343" s="16">
        <f t="shared" ca="1" si="74"/>
        <v>-200.21917437929042</v>
      </c>
      <c r="G343" s="16">
        <f t="shared" ca="1" si="75"/>
        <v>-148.65838597680252</v>
      </c>
      <c r="I343" s="17"/>
      <c r="J343" s="17">
        <v>125</v>
      </c>
      <c r="K343" s="17">
        <v>50</v>
      </c>
      <c r="L343" s="16">
        <f t="shared" ca="1" si="72"/>
        <v>-198.53671377755876</v>
      </c>
      <c r="M343" s="16" t="e">
        <f ca="1">_xlfn.NORM.S.INV(RAND())+(10*LOG(1.38E-23)+30)+#REF!</f>
        <v>#REF!</v>
      </c>
      <c r="N343" s="16">
        <f t="shared" ca="1" si="71"/>
        <v>-147.8961954202106</v>
      </c>
      <c r="P343" s="17"/>
      <c r="Q343" s="17"/>
      <c r="R343" s="17">
        <v>50</v>
      </c>
      <c r="S343" s="16">
        <f t="shared" ca="1" si="76"/>
        <v>-198.47861244721324</v>
      </c>
      <c r="T343" s="16">
        <f t="shared" ca="1" si="77"/>
        <v>-198.37953291786198</v>
      </c>
      <c r="U343" s="16">
        <f t="shared" ca="1" si="78"/>
        <v>-146.46168475996348</v>
      </c>
      <c r="Z343" s="16">
        <f t="shared" ca="1" si="79"/>
        <v>-200.72496629455696</v>
      </c>
      <c r="AA343" s="16">
        <f t="shared" ca="1" si="80"/>
        <v>-198.08692245781955</v>
      </c>
      <c r="AB343" s="16">
        <f t="shared" ca="1" si="81"/>
        <v>-197.24180015011891</v>
      </c>
    </row>
    <row r="344" spans="1:28" ht="15.75" x14ac:dyDescent="0.25">
      <c r="A344" s="17">
        <v>7934.1000000001204</v>
      </c>
      <c r="B344" s="17"/>
      <c r="C344" s="17"/>
      <c r="D344" s="17">
        <v>50</v>
      </c>
      <c r="E344" s="16">
        <f t="shared" ca="1" si="73"/>
        <v>-199.42013770246504</v>
      </c>
      <c r="F344" s="16">
        <f t="shared" ca="1" si="74"/>
        <v>-198.33636752060528</v>
      </c>
      <c r="G344" s="16">
        <f t="shared" ca="1" si="75"/>
        <v>-149.06093850624904</v>
      </c>
      <c r="I344" s="17"/>
      <c r="J344" s="17">
        <v>125</v>
      </c>
      <c r="K344" s="17">
        <v>50</v>
      </c>
      <c r="L344" s="16">
        <f t="shared" ca="1" si="72"/>
        <v>-198.11055376193775</v>
      </c>
      <c r="M344" s="16" t="e">
        <f ca="1">_xlfn.NORM.S.INV(RAND())+(10*LOG(1.38E-23)+30)+#REF!</f>
        <v>#REF!</v>
      </c>
      <c r="N344" s="16">
        <f t="shared" ca="1" si="71"/>
        <v>-149.56090282631479</v>
      </c>
      <c r="P344" s="17"/>
      <c r="Q344" s="17"/>
      <c r="R344" s="17">
        <v>50</v>
      </c>
      <c r="S344" s="16">
        <f t="shared" ca="1" si="76"/>
        <v>-200.08958179479188</v>
      </c>
      <c r="T344" s="16">
        <f t="shared" ca="1" si="77"/>
        <v>-201.04688896914422</v>
      </c>
      <c r="U344" s="16">
        <f t="shared" ca="1" si="78"/>
        <v>-149.78289858837064</v>
      </c>
      <c r="Z344" s="16">
        <f t="shared" ca="1" si="79"/>
        <v>-198.19586558600173</v>
      </c>
      <c r="AA344" s="16">
        <f t="shared" ca="1" si="80"/>
        <v>-199.52434137370867</v>
      </c>
      <c r="AB344" s="16">
        <f t="shared" ca="1" si="81"/>
        <v>-197.23494822472233</v>
      </c>
    </row>
    <row r="345" spans="1:28" ht="15.75" x14ac:dyDescent="0.25">
      <c r="A345" s="17">
        <v>7934.2000000001199</v>
      </c>
      <c r="B345" s="17"/>
      <c r="C345" s="17"/>
      <c r="D345" s="17"/>
      <c r="E345" s="16">
        <f t="shared" ca="1" si="73"/>
        <v>-199.07741066584069</v>
      </c>
      <c r="F345" s="16">
        <f t="shared" ca="1" si="74"/>
        <v>-197.69941672721595</v>
      </c>
      <c r="G345" s="16">
        <f t="shared" ca="1" si="75"/>
        <v>-198.62049501826959</v>
      </c>
      <c r="I345" s="17"/>
      <c r="J345" s="17">
        <v>125</v>
      </c>
      <c r="K345" s="17"/>
      <c r="L345" s="16">
        <f t="shared" ca="1" si="72"/>
        <v>-198.02848006825155</v>
      </c>
      <c r="M345" s="16" t="e">
        <f ca="1">_xlfn.NORM.S.INV(RAND())+(10*LOG(1.38E-23)+30)+#REF!</f>
        <v>#REF!</v>
      </c>
      <c r="N345" s="16">
        <f t="shared" ca="1" si="71"/>
        <v>-197.89024046348854</v>
      </c>
      <c r="P345" s="17"/>
      <c r="Q345" s="17"/>
      <c r="R345" s="17"/>
      <c r="S345" s="16">
        <f t="shared" ca="1" si="76"/>
        <v>-198.97146031921912</v>
      </c>
      <c r="T345" s="16">
        <f t="shared" ca="1" si="77"/>
        <v>-196.6794279609814</v>
      </c>
      <c r="U345" s="16">
        <f t="shared" ca="1" si="78"/>
        <v>-199.37352295491985</v>
      </c>
      <c r="Z345" s="16">
        <f t="shared" ca="1" si="79"/>
        <v>-199.87621865428233</v>
      </c>
      <c r="AA345" s="16">
        <f t="shared" ca="1" si="80"/>
        <v>-198.98463504944823</v>
      </c>
      <c r="AB345" s="16">
        <f t="shared" ca="1" si="81"/>
        <v>-197.79957001321011</v>
      </c>
    </row>
    <row r="346" spans="1:28" ht="15.75" x14ac:dyDescent="0.25">
      <c r="A346" s="17">
        <v>7934.3000000001202</v>
      </c>
      <c r="B346" s="17"/>
      <c r="C346" s="17"/>
      <c r="D346" s="17"/>
      <c r="E346" s="16">
        <f t="shared" ca="1" si="73"/>
        <v>-199.2873288221451</v>
      </c>
      <c r="F346" s="16">
        <f t="shared" ca="1" si="74"/>
        <v>-196.5531027042382</v>
      </c>
      <c r="G346" s="16">
        <f t="shared" ca="1" si="75"/>
        <v>-197.16987107254897</v>
      </c>
      <c r="I346" s="17"/>
      <c r="J346" s="17">
        <v>125</v>
      </c>
      <c r="K346" s="17"/>
      <c r="L346" s="16">
        <f t="shared" ca="1" si="72"/>
        <v>-198.55247895056158</v>
      </c>
      <c r="M346" s="16" t="e">
        <f ca="1">_xlfn.NORM.S.INV(RAND())+(10*LOG(1.38E-23)+30)+#REF!</f>
        <v>#REF!</v>
      </c>
      <c r="N346" s="16">
        <f t="shared" ca="1" si="71"/>
        <v>-199.28508806230045</v>
      </c>
      <c r="P346" s="17"/>
      <c r="Q346" s="17"/>
      <c r="R346" s="17"/>
      <c r="S346" s="16">
        <f t="shared" ca="1" si="76"/>
        <v>-197.91925905002415</v>
      </c>
      <c r="T346" s="16">
        <f t="shared" ca="1" si="77"/>
        <v>-198.24058436688955</v>
      </c>
      <c r="U346" s="16">
        <f t="shared" ca="1" si="78"/>
        <v>-196.95308671493285</v>
      </c>
      <c r="Z346" s="16">
        <f t="shared" ca="1" si="79"/>
        <v>-198.21691376744573</v>
      </c>
      <c r="AA346" s="16">
        <f t="shared" ca="1" si="80"/>
        <v>-198.83874388161817</v>
      </c>
      <c r="AB346" s="16">
        <f t="shared" ca="1" si="81"/>
        <v>-197.7998901231993</v>
      </c>
    </row>
    <row r="347" spans="1:28" ht="15.75" x14ac:dyDescent="0.25">
      <c r="A347" s="17">
        <v>7934.4000000001297</v>
      </c>
      <c r="B347" s="17"/>
      <c r="C347" s="17"/>
      <c r="D347" s="17"/>
      <c r="E347" s="16">
        <f t="shared" ca="1" si="73"/>
        <v>-197.65539041298871</v>
      </c>
      <c r="F347" s="16">
        <f t="shared" ca="1" si="74"/>
        <v>-201.68144660158481</v>
      </c>
      <c r="G347" s="16">
        <f t="shared" ca="1" si="75"/>
        <v>-198.41358826738497</v>
      </c>
      <c r="I347" s="17"/>
      <c r="J347" s="17">
        <v>125</v>
      </c>
      <c r="K347" s="17"/>
      <c r="L347" s="16">
        <f t="shared" ca="1" si="72"/>
        <v>-198.20104561430077</v>
      </c>
      <c r="M347" s="16" t="e">
        <f ca="1">_xlfn.NORM.S.INV(RAND())+(10*LOG(1.38E-23)+30)+#REF!</f>
        <v>#REF!</v>
      </c>
      <c r="N347" s="16">
        <f t="shared" ca="1" si="71"/>
        <v>-198.35584144331551</v>
      </c>
      <c r="P347" s="17"/>
      <c r="Q347" s="17"/>
      <c r="R347" s="17"/>
      <c r="S347" s="16">
        <f t="shared" ca="1" si="76"/>
        <v>-198.83101879840095</v>
      </c>
      <c r="T347" s="16">
        <f t="shared" ca="1" si="77"/>
        <v>-198.04558500077371</v>
      </c>
      <c r="U347" s="16">
        <f t="shared" ca="1" si="78"/>
        <v>-199.88795734260123</v>
      </c>
      <c r="Z347" s="16">
        <f t="shared" ca="1" si="79"/>
        <v>-199.78904942024175</v>
      </c>
      <c r="AA347" s="16">
        <f t="shared" ca="1" si="80"/>
        <v>-198.9331562280511</v>
      </c>
      <c r="AB347" s="16">
        <f t="shared" ca="1" si="81"/>
        <v>-198.63604864008147</v>
      </c>
    </row>
    <row r="348" spans="1:28" ht="15.75" x14ac:dyDescent="0.25">
      <c r="A348" s="17">
        <v>7934.5000000001301</v>
      </c>
      <c r="B348" s="17"/>
      <c r="C348" s="17"/>
      <c r="D348" s="17"/>
      <c r="E348" s="16">
        <f t="shared" ca="1" si="73"/>
        <v>-199.73721203839955</v>
      </c>
      <c r="F348" s="16">
        <f t="shared" ca="1" si="74"/>
        <v>-197.99984142432854</v>
      </c>
      <c r="G348" s="16">
        <f t="shared" ca="1" si="75"/>
        <v>-199.65392274521577</v>
      </c>
      <c r="I348" s="17"/>
      <c r="J348" s="17">
        <v>125</v>
      </c>
      <c r="K348" s="17"/>
      <c r="L348" s="16">
        <f t="shared" ca="1" si="72"/>
        <v>-199.43486435783834</v>
      </c>
      <c r="M348" s="16" t="e">
        <f ca="1">_xlfn.NORM.S.INV(RAND())+(10*LOG(1.38E-23)+30)+#REF!</f>
        <v>#REF!</v>
      </c>
      <c r="N348" s="16">
        <f t="shared" ca="1" si="71"/>
        <v>-198.20220789925671</v>
      </c>
      <c r="P348" s="17"/>
      <c r="Q348" s="17"/>
      <c r="R348" s="17"/>
      <c r="S348" s="16">
        <f t="shared" ca="1" si="76"/>
        <v>-196.62452965664443</v>
      </c>
      <c r="T348" s="16">
        <f t="shared" ca="1" si="77"/>
        <v>-199.35339055158767</v>
      </c>
      <c r="U348" s="16">
        <f t="shared" ca="1" si="78"/>
        <v>-197.64017349981253</v>
      </c>
      <c r="Z348" s="16">
        <f t="shared" ca="1" si="79"/>
        <v>-198.16613370200793</v>
      </c>
      <c r="AA348" s="16">
        <f t="shared" ca="1" si="80"/>
        <v>-198.50810839590667</v>
      </c>
      <c r="AB348" s="16">
        <f t="shared" ca="1" si="81"/>
        <v>-197.88102840800826</v>
      </c>
    </row>
    <row r="349" spans="1:28" ht="15.75" x14ac:dyDescent="0.25">
      <c r="A349" s="17">
        <v>7934.6000000001304</v>
      </c>
      <c r="B349" s="17"/>
      <c r="C349" s="17"/>
      <c r="D349" s="17"/>
      <c r="E349" s="16">
        <f t="shared" ca="1" si="73"/>
        <v>-196.31611735380707</v>
      </c>
      <c r="F349" s="16">
        <f t="shared" ca="1" si="74"/>
        <v>-197.21113496337074</v>
      </c>
      <c r="G349" s="16">
        <f t="shared" ca="1" si="75"/>
        <v>-197.32230826289046</v>
      </c>
      <c r="I349" s="17"/>
      <c r="J349" s="17">
        <v>125</v>
      </c>
      <c r="K349" s="17"/>
      <c r="L349" s="16">
        <f t="shared" ca="1" si="72"/>
        <v>-197.6380132848044</v>
      </c>
      <c r="M349" s="16" t="e">
        <f ca="1">_xlfn.NORM.S.INV(RAND())+(10*LOG(1.38E-23)+30)+#REF!</f>
        <v>#REF!</v>
      </c>
      <c r="N349" s="16">
        <f t="shared" ca="1" si="71"/>
        <v>-199.03306856068053</v>
      </c>
      <c r="P349" s="17"/>
      <c r="Q349" s="17"/>
      <c r="R349" s="17"/>
      <c r="S349" s="16">
        <f t="shared" ca="1" si="76"/>
        <v>-198.32453823772121</v>
      </c>
      <c r="T349" s="16">
        <f t="shared" ca="1" si="77"/>
        <v>-199.39143252695865</v>
      </c>
      <c r="U349" s="16">
        <f t="shared" ca="1" si="78"/>
        <v>-198.15721332272878</v>
      </c>
      <c r="Z349" s="16">
        <f t="shared" ca="1" si="79"/>
        <v>-197.61173589681098</v>
      </c>
      <c r="AA349" s="16">
        <f t="shared" ca="1" si="80"/>
        <v>-198.63374066831886</v>
      </c>
      <c r="AB349" s="16">
        <f t="shared" ca="1" si="81"/>
        <v>-199.119822845984</v>
      </c>
    </row>
    <row r="350" spans="1:28" ht="15.75" x14ac:dyDescent="0.25">
      <c r="A350" s="17">
        <v>7934.7000000001299</v>
      </c>
      <c r="B350" s="17"/>
      <c r="C350" s="17"/>
      <c r="D350" s="17"/>
      <c r="E350" s="16">
        <f t="shared" ca="1" si="73"/>
        <v>-199.24426794510921</v>
      </c>
      <c r="F350" s="16">
        <f t="shared" ca="1" si="74"/>
        <v>-201.47639608914221</v>
      </c>
      <c r="G350" s="16">
        <f t="shared" ca="1" si="75"/>
        <v>-197.46866365899695</v>
      </c>
      <c r="I350" s="17"/>
      <c r="J350" s="17">
        <v>125</v>
      </c>
      <c r="K350" s="17"/>
      <c r="L350" s="16">
        <f t="shared" ca="1" si="72"/>
        <v>-199.72745198808414</v>
      </c>
      <c r="M350" s="16" t="e">
        <f ca="1">_xlfn.NORM.S.INV(RAND())+(10*LOG(1.38E-23)+30)+#REF!</f>
        <v>#REF!</v>
      </c>
      <c r="N350" s="16">
        <f t="shared" ca="1" si="71"/>
        <v>-197.66906451190366</v>
      </c>
      <c r="P350" s="17"/>
      <c r="Q350" s="17"/>
      <c r="R350" s="17"/>
      <c r="S350" s="16">
        <f t="shared" ca="1" si="76"/>
        <v>-197.8140421405827</v>
      </c>
      <c r="T350" s="16">
        <f t="shared" ca="1" si="77"/>
        <v>-199.3317154747804</v>
      </c>
      <c r="U350" s="16">
        <f t="shared" ca="1" si="78"/>
        <v>-199.7294234459761</v>
      </c>
      <c r="Z350" s="16">
        <f t="shared" ca="1" si="79"/>
        <v>-199.90495064859746</v>
      </c>
      <c r="AA350" s="16">
        <f t="shared" ca="1" si="80"/>
        <v>-197.8847899656638</v>
      </c>
      <c r="AB350" s="16">
        <f t="shared" ca="1" si="81"/>
        <v>-198.86741267641497</v>
      </c>
    </row>
    <row r="351" spans="1:28" ht="15.75" x14ac:dyDescent="0.25">
      <c r="A351" s="17">
        <v>7934.8000000001302</v>
      </c>
      <c r="B351" s="17"/>
      <c r="C351" s="17"/>
      <c r="D351" s="17"/>
      <c r="E351" s="16">
        <f t="shared" ca="1" si="73"/>
        <v>-197.79992744172779</v>
      </c>
      <c r="F351" s="16">
        <f t="shared" ca="1" si="74"/>
        <v>-200.08481515246373</v>
      </c>
      <c r="G351" s="16">
        <f t="shared" ca="1" si="75"/>
        <v>-199.01180496840223</v>
      </c>
      <c r="I351" s="17"/>
      <c r="J351" s="17">
        <v>125</v>
      </c>
      <c r="K351" s="17"/>
      <c r="L351" s="16">
        <f t="shared" ca="1" si="72"/>
        <v>-200.37869598336363</v>
      </c>
      <c r="M351" s="16" t="e">
        <f ca="1">_xlfn.NORM.S.INV(RAND())+(10*LOG(1.38E-23)+30)+#REF!</f>
        <v>#REF!</v>
      </c>
      <c r="N351" s="16">
        <f t="shared" ca="1" si="71"/>
        <v>-198.17652179448302</v>
      </c>
      <c r="P351" s="17"/>
      <c r="Q351" s="17"/>
      <c r="R351" s="17"/>
      <c r="S351" s="16">
        <f t="shared" ca="1" si="76"/>
        <v>-199.54760295105407</v>
      </c>
      <c r="T351" s="16">
        <f t="shared" ca="1" si="77"/>
        <v>-196.8927999858461</v>
      </c>
      <c r="U351" s="16">
        <f t="shared" ca="1" si="78"/>
        <v>-197.25163994321329</v>
      </c>
      <c r="Z351" s="16">
        <f t="shared" ca="1" si="79"/>
        <v>-198.67943056018925</v>
      </c>
      <c r="AA351" s="16">
        <f t="shared" ca="1" si="80"/>
        <v>-197.15623576143918</v>
      </c>
      <c r="AB351" s="16">
        <f t="shared" ca="1" si="81"/>
        <v>-197.72850016796116</v>
      </c>
    </row>
    <row r="352" spans="1:28" ht="15.75" x14ac:dyDescent="0.25">
      <c r="A352" s="17">
        <v>7934.9000000001297</v>
      </c>
      <c r="B352" s="17"/>
      <c r="C352" s="17"/>
      <c r="D352" s="17"/>
      <c r="E352" s="16">
        <f t="shared" ca="1" si="73"/>
        <v>-198.67371482574342</v>
      </c>
      <c r="F352" s="16">
        <f t="shared" ca="1" si="74"/>
        <v>-198.60138393565256</v>
      </c>
      <c r="G352" s="16">
        <f t="shared" ca="1" si="75"/>
        <v>-199.20231043034187</v>
      </c>
      <c r="I352" s="17"/>
      <c r="J352" s="17">
        <v>125</v>
      </c>
      <c r="K352" s="17"/>
      <c r="L352" s="16">
        <f t="shared" ca="1" si="72"/>
        <v>-198.96057057951126</v>
      </c>
      <c r="M352" s="16" t="e">
        <f ca="1">_xlfn.NORM.S.INV(RAND())+(10*LOG(1.38E-23)+30)+#REF!</f>
        <v>#REF!</v>
      </c>
      <c r="N352" s="16">
        <f t="shared" ref="N352:N415" ca="1" si="82">_xlfn.NORM.S.INV(RAND())+(10*LOG(1.38E-23)+30)+K352</f>
        <v>-196.85341520762924</v>
      </c>
      <c r="P352" s="17"/>
      <c r="Q352" s="17"/>
      <c r="R352" s="17"/>
      <c r="S352" s="16">
        <f t="shared" ca="1" si="76"/>
        <v>-199.36219095271289</v>
      </c>
      <c r="T352" s="16">
        <f t="shared" ca="1" si="77"/>
        <v>-197.48594224616818</v>
      </c>
      <c r="U352" s="16">
        <f t="shared" ca="1" si="78"/>
        <v>-198.02497077857402</v>
      </c>
      <c r="Z352" s="16">
        <f t="shared" ca="1" si="79"/>
        <v>-200.25441130478174</v>
      </c>
      <c r="AA352" s="16">
        <f t="shared" ca="1" si="80"/>
        <v>-199.245982086808</v>
      </c>
      <c r="AB352" s="16">
        <f t="shared" ca="1" si="81"/>
        <v>-197.45648218529462</v>
      </c>
    </row>
    <row r="353" spans="1:28" ht="15.75" x14ac:dyDescent="0.25">
      <c r="A353" s="17">
        <v>7935.0000000001301</v>
      </c>
      <c r="B353" s="17"/>
      <c r="C353" s="17"/>
      <c r="D353" s="17"/>
      <c r="E353" s="16">
        <f t="shared" ca="1" si="73"/>
        <v>-199.06589302286804</v>
      </c>
      <c r="F353" s="16">
        <f t="shared" ca="1" si="74"/>
        <v>-198.13985412357744</v>
      </c>
      <c r="G353" s="16">
        <f t="shared" ca="1" si="75"/>
        <v>-199.66112981186239</v>
      </c>
      <c r="I353" s="17"/>
      <c r="J353" s="17">
        <v>125</v>
      </c>
      <c r="K353" s="17"/>
      <c r="L353" s="16">
        <f t="shared" ca="1" si="72"/>
        <v>-196.80549007395024</v>
      </c>
      <c r="M353" s="16" t="e">
        <f ca="1">_xlfn.NORM.S.INV(RAND())+(10*LOG(1.38E-23)+30)+#REF!</f>
        <v>#REF!</v>
      </c>
      <c r="N353" s="16">
        <f t="shared" ca="1" si="82"/>
        <v>-198.12250284538504</v>
      </c>
      <c r="P353" s="17"/>
      <c r="Q353" s="17"/>
      <c r="R353" s="17"/>
      <c r="S353" s="16">
        <f t="shared" ca="1" si="76"/>
        <v>-197.78320504022136</v>
      </c>
      <c r="T353" s="16">
        <f t="shared" ca="1" si="77"/>
        <v>-199.03373822450766</v>
      </c>
      <c r="U353" s="16">
        <f t="shared" ca="1" si="78"/>
        <v>-198.50988048743068</v>
      </c>
      <c r="Z353" s="16">
        <f t="shared" ca="1" si="79"/>
        <v>-199.38321395497897</v>
      </c>
      <c r="AA353" s="16">
        <f t="shared" ca="1" si="80"/>
        <v>-199.11271395888528</v>
      </c>
      <c r="AB353" s="16">
        <f t="shared" ca="1" si="81"/>
        <v>-199.17522413716452</v>
      </c>
    </row>
    <row r="354" spans="1:28" ht="15.75" x14ac:dyDescent="0.25">
      <c r="A354" s="17">
        <v>7935.1000000001304</v>
      </c>
      <c r="B354" s="17"/>
      <c r="C354" s="17"/>
      <c r="D354" s="17"/>
      <c r="E354" s="16">
        <f t="shared" ca="1" si="73"/>
        <v>-197.61794932941658</v>
      </c>
      <c r="F354" s="16">
        <f t="shared" ca="1" si="74"/>
        <v>-199.39037606851429</v>
      </c>
      <c r="G354" s="16">
        <f t="shared" ca="1" si="75"/>
        <v>-198.57043989573182</v>
      </c>
      <c r="I354" s="17"/>
      <c r="J354" s="17">
        <v>125</v>
      </c>
      <c r="K354" s="17"/>
      <c r="L354" s="16">
        <f t="shared" ca="1" si="72"/>
        <v>-200.57888108871663</v>
      </c>
      <c r="M354" s="16" t="e">
        <f ca="1">_xlfn.NORM.S.INV(RAND())+(10*LOG(1.38E-23)+30)+#REF!</f>
        <v>#REF!</v>
      </c>
      <c r="N354" s="16">
        <f t="shared" ca="1" si="82"/>
        <v>-197.4773636299652</v>
      </c>
      <c r="P354" s="17"/>
      <c r="Q354" s="17"/>
      <c r="R354" s="17"/>
      <c r="S354" s="16">
        <f t="shared" ca="1" si="76"/>
        <v>-197.62164409466965</v>
      </c>
      <c r="T354" s="16">
        <f t="shared" ca="1" si="77"/>
        <v>-198.35982695901134</v>
      </c>
      <c r="U354" s="16">
        <f t="shared" ca="1" si="78"/>
        <v>-199.41403669416644</v>
      </c>
      <c r="Z354" s="16">
        <f t="shared" ca="1" si="79"/>
        <v>-198.92608709025313</v>
      </c>
      <c r="AA354" s="16">
        <f t="shared" ca="1" si="80"/>
        <v>-198.68928927539656</v>
      </c>
      <c r="AB354" s="16">
        <f t="shared" ca="1" si="81"/>
        <v>-198.71649482451983</v>
      </c>
    </row>
    <row r="355" spans="1:28" ht="15.75" x14ac:dyDescent="0.25">
      <c r="A355" s="17">
        <v>7935.2000000001299</v>
      </c>
      <c r="B355" s="17"/>
      <c r="C355" s="17"/>
      <c r="D355" s="17"/>
      <c r="E355" s="16">
        <f t="shared" ca="1" si="73"/>
        <v>-198.3860288298236</v>
      </c>
      <c r="F355" s="16">
        <f t="shared" ca="1" si="74"/>
        <v>-198.91121774913407</v>
      </c>
      <c r="G355" s="16">
        <f t="shared" ca="1" si="75"/>
        <v>-198.79766520191035</v>
      </c>
      <c r="I355" s="17"/>
      <c r="J355" s="17">
        <v>125</v>
      </c>
      <c r="K355" s="17"/>
      <c r="L355" s="16">
        <f t="shared" ca="1" si="72"/>
        <v>-196.53186591904858</v>
      </c>
      <c r="M355" s="16" t="e">
        <f ca="1">_xlfn.NORM.S.INV(RAND())+(10*LOG(1.38E-23)+30)+#REF!</f>
        <v>#REF!</v>
      </c>
      <c r="N355" s="16">
        <f t="shared" ca="1" si="82"/>
        <v>-197.60175691390262</v>
      </c>
      <c r="P355" s="17"/>
      <c r="Q355" s="17"/>
      <c r="R355" s="17"/>
      <c r="S355" s="16">
        <f t="shared" ca="1" si="76"/>
        <v>-199.90843377932163</v>
      </c>
      <c r="T355" s="16">
        <f t="shared" ca="1" si="77"/>
        <v>-197.43672408109117</v>
      </c>
      <c r="U355" s="16">
        <f t="shared" ca="1" si="78"/>
        <v>-197.26345459142016</v>
      </c>
      <c r="Z355" s="16">
        <f t="shared" ca="1" si="79"/>
        <v>-197.54717968170172</v>
      </c>
      <c r="AA355" s="16">
        <f t="shared" ca="1" si="80"/>
        <v>-198.65435199354016</v>
      </c>
      <c r="AB355" s="16">
        <f t="shared" ca="1" si="81"/>
        <v>-199.68721443218851</v>
      </c>
    </row>
    <row r="356" spans="1:28" ht="15.75" x14ac:dyDescent="0.25">
      <c r="A356" s="17">
        <v>7935.3000000001302</v>
      </c>
      <c r="B356" s="17"/>
      <c r="C356" s="17"/>
      <c r="D356" s="17"/>
      <c r="E356" s="16">
        <f t="shared" ca="1" si="73"/>
        <v>-198.61951822978995</v>
      </c>
      <c r="F356" s="16">
        <f t="shared" ca="1" si="74"/>
        <v>-198.02956411157479</v>
      </c>
      <c r="G356" s="16">
        <f t="shared" ca="1" si="75"/>
        <v>-198.65043534637175</v>
      </c>
      <c r="I356" s="17"/>
      <c r="J356" s="17">
        <v>125</v>
      </c>
      <c r="K356" s="17"/>
      <c r="L356" s="16">
        <f t="shared" ca="1" si="72"/>
        <v>-197.28414687781768</v>
      </c>
      <c r="M356" s="16" t="e">
        <f ca="1">_xlfn.NORM.S.INV(RAND())+(10*LOG(1.38E-23)+30)+#REF!</f>
        <v>#REF!</v>
      </c>
      <c r="N356" s="16">
        <f t="shared" ca="1" si="82"/>
        <v>-197.38230420159502</v>
      </c>
      <c r="P356" s="17"/>
      <c r="Q356" s="17"/>
      <c r="R356" s="17"/>
      <c r="S356" s="16">
        <f t="shared" ca="1" si="76"/>
        <v>-197.95418672604555</v>
      </c>
      <c r="T356" s="16">
        <f t="shared" ca="1" si="77"/>
        <v>-200.47795929835246</v>
      </c>
      <c r="U356" s="16">
        <f t="shared" ca="1" si="78"/>
        <v>-198.12589064463634</v>
      </c>
      <c r="Z356" s="16">
        <f t="shared" ca="1" si="79"/>
        <v>-199.28000342786069</v>
      </c>
      <c r="AA356" s="16">
        <f t="shared" ca="1" si="80"/>
        <v>-198.93834656014346</v>
      </c>
      <c r="AB356" s="16">
        <f t="shared" ca="1" si="81"/>
        <v>-198.00780408230355</v>
      </c>
    </row>
    <row r="357" spans="1:28" ht="15.75" x14ac:dyDescent="0.25">
      <c r="A357" s="17">
        <v>7935.4000000001297</v>
      </c>
      <c r="B357" s="17"/>
      <c r="C357" s="17"/>
      <c r="D357" s="17"/>
      <c r="E357" s="16">
        <f t="shared" ca="1" si="73"/>
        <v>-198.32497525419453</v>
      </c>
      <c r="F357" s="16">
        <f t="shared" ca="1" si="74"/>
        <v>-197.9572814131696</v>
      </c>
      <c r="G357" s="16">
        <f t="shared" ca="1" si="75"/>
        <v>-200.79575541637584</v>
      </c>
      <c r="I357" s="17"/>
      <c r="J357" s="17">
        <v>125</v>
      </c>
      <c r="K357" s="17"/>
      <c r="L357" s="16">
        <f t="shared" ca="1" si="72"/>
        <v>-198.73692043587474</v>
      </c>
      <c r="M357" s="16" t="e">
        <f ca="1">_xlfn.NORM.S.INV(RAND())+(10*LOG(1.38E-23)+30)+#REF!</f>
        <v>#REF!</v>
      </c>
      <c r="N357" s="16">
        <f t="shared" ca="1" si="82"/>
        <v>-198.91914143681967</v>
      </c>
      <c r="P357" s="17"/>
      <c r="Q357" s="17"/>
      <c r="R357" s="17"/>
      <c r="S357" s="16">
        <f t="shared" ca="1" si="76"/>
        <v>-198.96203191935942</v>
      </c>
      <c r="T357" s="16">
        <f t="shared" ca="1" si="77"/>
        <v>-201.22880535186817</v>
      </c>
      <c r="U357" s="16">
        <f t="shared" ca="1" si="78"/>
        <v>-197.71522521774546</v>
      </c>
      <c r="Z357" s="16">
        <f t="shared" ca="1" si="79"/>
        <v>-198.48947366137494</v>
      </c>
      <c r="AA357" s="16">
        <f t="shared" ca="1" si="80"/>
        <v>-198.8812542367564</v>
      </c>
      <c r="AB357" s="16">
        <f t="shared" ca="1" si="81"/>
        <v>-198.17621158183559</v>
      </c>
    </row>
    <row r="358" spans="1:28" ht="15.75" x14ac:dyDescent="0.25">
      <c r="A358" s="17">
        <v>7935.5000000001301</v>
      </c>
      <c r="B358" s="17"/>
      <c r="C358" s="17"/>
      <c r="D358" s="17"/>
      <c r="E358" s="16">
        <f t="shared" ca="1" si="73"/>
        <v>-197.80236768455322</v>
      </c>
      <c r="F358" s="16">
        <f t="shared" ca="1" si="74"/>
        <v>-197.41046747741007</v>
      </c>
      <c r="G358" s="16">
        <f t="shared" ca="1" si="75"/>
        <v>-197.90857330487233</v>
      </c>
      <c r="I358" s="17"/>
      <c r="J358" s="17">
        <v>125</v>
      </c>
      <c r="K358" s="17"/>
      <c r="L358" s="16">
        <f t="shared" ca="1" si="72"/>
        <v>-198.88399888256697</v>
      </c>
      <c r="M358" s="16" t="e">
        <f ca="1">_xlfn.NORM.S.INV(RAND())+(10*LOG(1.38E-23)+30)+#REF!</f>
        <v>#REF!</v>
      </c>
      <c r="N358" s="16">
        <f t="shared" ca="1" si="82"/>
        <v>-197.53224005374369</v>
      </c>
      <c r="P358" s="17"/>
      <c r="Q358" s="17"/>
      <c r="R358" s="17"/>
      <c r="S358" s="16">
        <f t="shared" ca="1" si="76"/>
        <v>-197.95192032756165</v>
      </c>
      <c r="T358" s="16">
        <f t="shared" ca="1" si="77"/>
        <v>-198.79352023933617</v>
      </c>
      <c r="U358" s="16">
        <f t="shared" ca="1" si="78"/>
        <v>-199.25596765898877</v>
      </c>
      <c r="Z358" s="16">
        <f t="shared" ca="1" si="79"/>
        <v>-198.8538106741486</v>
      </c>
      <c r="AA358" s="16">
        <f t="shared" ca="1" si="80"/>
        <v>-198.92603418222814</v>
      </c>
      <c r="AB358" s="16">
        <f t="shared" ca="1" si="81"/>
        <v>-198.04393217682588</v>
      </c>
    </row>
    <row r="359" spans="1:28" ht="15.75" x14ac:dyDescent="0.25">
      <c r="A359" s="17">
        <v>7935.6000000001304</v>
      </c>
      <c r="B359" s="17"/>
      <c r="C359" s="17"/>
      <c r="D359" s="17"/>
      <c r="E359" s="16">
        <f t="shared" ca="1" si="73"/>
        <v>-197.77112170495334</v>
      </c>
      <c r="F359" s="16">
        <f t="shared" ca="1" si="74"/>
        <v>-198.72068462141721</v>
      </c>
      <c r="G359" s="16">
        <f t="shared" ca="1" si="75"/>
        <v>-198.87170981557654</v>
      </c>
      <c r="I359" s="17"/>
      <c r="J359" s="17">
        <v>125</v>
      </c>
      <c r="K359" s="17"/>
      <c r="L359" s="16">
        <f t="shared" ca="1" si="72"/>
        <v>-198.32087276329702</v>
      </c>
      <c r="M359" s="16" t="e">
        <f ca="1">_xlfn.NORM.S.INV(RAND())+(10*LOG(1.38E-23)+30)+#REF!</f>
        <v>#REF!</v>
      </c>
      <c r="N359" s="16">
        <f t="shared" ca="1" si="82"/>
        <v>-197.83214731785111</v>
      </c>
      <c r="P359" s="17"/>
      <c r="Q359" s="17"/>
      <c r="R359" s="17"/>
      <c r="S359" s="16">
        <f t="shared" ca="1" si="76"/>
        <v>-197.34937940047027</v>
      </c>
      <c r="T359" s="16">
        <f t="shared" ca="1" si="77"/>
        <v>-197.97593090679413</v>
      </c>
      <c r="U359" s="16">
        <f t="shared" ca="1" si="78"/>
        <v>-199.28176660283881</v>
      </c>
      <c r="Z359" s="16">
        <f t="shared" ca="1" si="79"/>
        <v>-201.65376996374343</v>
      </c>
      <c r="AA359" s="16">
        <f t="shared" ca="1" si="80"/>
        <v>-198.96303421336219</v>
      </c>
      <c r="AB359" s="16">
        <f t="shared" ca="1" si="81"/>
        <v>-198.75327571914818</v>
      </c>
    </row>
    <row r="360" spans="1:28" ht="15.75" x14ac:dyDescent="0.25">
      <c r="A360" s="17">
        <v>7935.7000000001299</v>
      </c>
      <c r="B360" s="17"/>
      <c r="C360" s="17"/>
      <c r="D360" s="17"/>
      <c r="E360" s="16">
        <f t="shared" ca="1" si="73"/>
        <v>-197.05439204800595</v>
      </c>
      <c r="F360" s="16">
        <f t="shared" ca="1" si="74"/>
        <v>-199.42446106995178</v>
      </c>
      <c r="G360" s="16">
        <f t="shared" ca="1" si="75"/>
        <v>-198.02307735325391</v>
      </c>
      <c r="I360" s="17"/>
      <c r="J360" s="17">
        <v>125</v>
      </c>
      <c r="K360" s="17"/>
      <c r="L360" s="16">
        <f t="shared" ca="1" si="72"/>
        <v>-200.36442076614344</v>
      </c>
      <c r="M360" s="16" t="e">
        <f ca="1">_xlfn.NORM.S.INV(RAND())+(10*LOG(1.38E-23)+30)+#REF!</f>
        <v>#REF!</v>
      </c>
      <c r="N360" s="16">
        <f t="shared" ca="1" si="82"/>
        <v>-199.0842432410692</v>
      </c>
      <c r="P360" s="17"/>
      <c r="Q360" s="17"/>
      <c r="R360" s="17"/>
      <c r="S360" s="16">
        <f t="shared" ca="1" si="76"/>
        <v>-197.97089548527254</v>
      </c>
      <c r="T360" s="16">
        <f t="shared" ca="1" si="77"/>
        <v>-199.00711630692697</v>
      </c>
      <c r="U360" s="16">
        <f t="shared" ca="1" si="78"/>
        <v>-198.38694832601112</v>
      </c>
      <c r="Z360" s="16">
        <f t="shared" ca="1" si="79"/>
        <v>-198.89441728597993</v>
      </c>
      <c r="AA360" s="16">
        <f t="shared" ca="1" si="80"/>
        <v>-197.41138942320973</v>
      </c>
      <c r="AB360" s="16">
        <f t="shared" ca="1" si="81"/>
        <v>-200.69927930977735</v>
      </c>
    </row>
    <row r="361" spans="1:28" ht="15.75" x14ac:dyDescent="0.25">
      <c r="A361" s="17">
        <v>7935.8000000001302</v>
      </c>
      <c r="B361" s="17"/>
      <c r="C361" s="17"/>
      <c r="D361" s="17"/>
      <c r="E361" s="16">
        <f t="shared" ca="1" si="73"/>
        <v>-199.965520236667</v>
      </c>
      <c r="F361" s="16">
        <f t="shared" ca="1" si="74"/>
        <v>-199.34335822716423</v>
      </c>
      <c r="G361" s="16">
        <f t="shared" ca="1" si="75"/>
        <v>-200.6544380638735</v>
      </c>
      <c r="I361" s="17"/>
      <c r="J361" s="17">
        <v>125</v>
      </c>
      <c r="K361" s="17"/>
      <c r="L361" s="16">
        <f t="shared" ca="1" si="72"/>
        <v>-198.67645481402846</v>
      </c>
      <c r="M361" s="16" t="e">
        <f ca="1">_xlfn.NORM.S.INV(RAND())+(10*LOG(1.38E-23)+30)+#REF!</f>
        <v>#REF!</v>
      </c>
      <c r="N361" s="16">
        <f t="shared" ca="1" si="82"/>
        <v>-199.64294477397675</v>
      </c>
      <c r="P361" s="17"/>
      <c r="Q361" s="17"/>
      <c r="R361" s="17"/>
      <c r="S361" s="16">
        <f t="shared" ca="1" si="76"/>
        <v>-197.83451707858583</v>
      </c>
      <c r="T361" s="16">
        <f t="shared" ca="1" si="77"/>
        <v>-198.581008516754</v>
      </c>
      <c r="U361" s="16">
        <f t="shared" ca="1" si="78"/>
        <v>-197.51394827780601</v>
      </c>
      <c r="Z361" s="16">
        <f t="shared" ca="1" si="79"/>
        <v>-199.45869521149638</v>
      </c>
      <c r="AA361" s="16">
        <f t="shared" ca="1" si="80"/>
        <v>-197.99263485078319</v>
      </c>
      <c r="AB361" s="16">
        <f t="shared" ca="1" si="81"/>
        <v>-198.40600578210268</v>
      </c>
    </row>
    <row r="362" spans="1:28" ht="15.75" x14ac:dyDescent="0.25">
      <c r="A362" s="17">
        <v>7935.9000000001297</v>
      </c>
      <c r="B362" s="17"/>
      <c r="C362" s="17"/>
      <c r="D362" s="17"/>
      <c r="E362" s="16">
        <f t="shared" ca="1" si="73"/>
        <v>-196.79429268995315</v>
      </c>
      <c r="F362" s="16">
        <f t="shared" ca="1" si="74"/>
        <v>-198.70315978780104</v>
      </c>
      <c r="G362" s="16">
        <f t="shared" ca="1" si="75"/>
        <v>-197.92981725268365</v>
      </c>
      <c r="I362" s="17"/>
      <c r="J362" s="17">
        <v>125</v>
      </c>
      <c r="K362" s="17"/>
      <c r="L362" s="16">
        <f t="shared" ca="1" si="72"/>
        <v>-199.05398296269402</v>
      </c>
      <c r="M362" s="16" t="e">
        <f ca="1">_xlfn.NORM.S.INV(RAND())+(10*LOG(1.38E-23)+30)+#REF!</f>
        <v>#REF!</v>
      </c>
      <c r="N362" s="16">
        <f t="shared" ca="1" si="82"/>
        <v>-198.61675720563923</v>
      </c>
      <c r="P362" s="17"/>
      <c r="Q362" s="17"/>
      <c r="R362" s="17"/>
      <c r="S362" s="16">
        <f t="shared" ca="1" si="76"/>
        <v>-199.47896302100227</v>
      </c>
      <c r="T362" s="16">
        <f t="shared" ca="1" si="77"/>
        <v>-197.36264622138987</v>
      </c>
      <c r="U362" s="16">
        <f t="shared" ca="1" si="78"/>
        <v>-198.11930721675967</v>
      </c>
      <c r="Z362" s="16">
        <f t="shared" ca="1" si="79"/>
        <v>-199.6737415536634</v>
      </c>
      <c r="AA362" s="16">
        <f t="shared" ca="1" si="80"/>
        <v>-199.44296847055705</v>
      </c>
      <c r="AB362" s="16">
        <f t="shared" ca="1" si="81"/>
        <v>-198.80671517697394</v>
      </c>
    </row>
    <row r="363" spans="1:28" ht="15.75" x14ac:dyDescent="0.25">
      <c r="A363" s="17">
        <v>7936.0000000001301</v>
      </c>
      <c r="B363" s="17"/>
      <c r="C363" s="17"/>
      <c r="D363" s="17"/>
      <c r="E363" s="16">
        <f t="shared" ca="1" si="73"/>
        <v>-198.89871976155959</v>
      </c>
      <c r="F363" s="16">
        <f t="shared" ca="1" si="74"/>
        <v>-199.29665484902426</v>
      </c>
      <c r="G363" s="16">
        <f t="shared" ca="1" si="75"/>
        <v>-197.70912381494398</v>
      </c>
      <c r="I363" s="17"/>
      <c r="J363" s="17">
        <v>125</v>
      </c>
      <c r="K363" s="17"/>
      <c r="L363" s="16">
        <f t="shared" ca="1" si="72"/>
        <v>-199.04175661655026</v>
      </c>
      <c r="M363" s="16" t="e">
        <f ca="1">_xlfn.NORM.S.INV(RAND())+(10*LOG(1.38E-23)+30)+#REF!</f>
        <v>#REF!</v>
      </c>
      <c r="N363" s="16">
        <f t="shared" ca="1" si="82"/>
        <v>-198.89131746316966</v>
      </c>
      <c r="P363" s="17"/>
      <c r="Q363" s="17"/>
      <c r="R363" s="17"/>
      <c r="S363" s="16">
        <f t="shared" ca="1" si="76"/>
        <v>-198.86905123781233</v>
      </c>
      <c r="T363" s="16">
        <f t="shared" ca="1" si="77"/>
        <v>-198.5834190893124</v>
      </c>
      <c r="U363" s="16">
        <f t="shared" ca="1" si="78"/>
        <v>-197.22101732236834</v>
      </c>
      <c r="Z363" s="16">
        <f t="shared" ca="1" si="79"/>
        <v>-199.99643036538572</v>
      </c>
      <c r="AA363" s="16">
        <f t="shared" ca="1" si="80"/>
        <v>-197.89075772641979</v>
      </c>
      <c r="AB363" s="16">
        <f t="shared" ca="1" si="81"/>
        <v>-197.48949503414923</v>
      </c>
    </row>
    <row r="364" spans="1:28" ht="15.75" x14ac:dyDescent="0.25">
      <c r="A364" s="17">
        <v>7936.1000000001304</v>
      </c>
      <c r="B364" s="17"/>
      <c r="C364" s="17"/>
      <c r="D364" s="17"/>
      <c r="E364" s="16">
        <f t="shared" ca="1" si="73"/>
        <v>-197.88373950052312</v>
      </c>
      <c r="F364" s="16">
        <f t="shared" ca="1" si="74"/>
        <v>-197.70121566464056</v>
      </c>
      <c r="G364" s="16">
        <f t="shared" ca="1" si="75"/>
        <v>-199.35562450339404</v>
      </c>
      <c r="I364" s="17"/>
      <c r="J364" s="17">
        <v>125</v>
      </c>
      <c r="K364" s="17"/>
      <c r="L364" s="16">
        <f t="shared" ca="1" si="72"/>
        <v>-196.86185428283829</v>
      </c>
      <c r="M364" s="16" t="e">
        <f ca="1">_xlfn.NORM.S.INV(RAND())+(10*LOG(1.38E-23)+30)+#REF!</f>
        <v>#REF!</v>
      </c>
      <c r="N364" s="16">
        <f t="shared" ca="1" si="82"/>
        <v>-198.4002562305192</v>
      </c>
      <c r="P364" s="17"/>
      <c r="Q364" s="17"/>
      <c r="R364" s="17"/>
      <c r="S364" s="16">
        <f t="shared" ca="1" si="76"/>
        <v>-198.97700712934414</v>
      </c>
      <c r="T364" s="16">
        <f t="shared" ca="1" si="77"/>
        <v>-199.7337162224911</v>
      </c>
      <c r="U364" s="16">
        <f t="shared" ca="1" si="78"/>
        <v>-197.42449050075064</v>
      </c>
      <c r="Z364" s="16">
        <f t="shared" ca="1" si="79"/>
        <v>-199.01183042866975</v>
      </c>
      <c r="AA364" s="16">
        <f t="shared" ca="1" si="80"/>
        <v>-199.42870403011796</v>
      </c>
      <c r="AB364" s="16">
        <f t="shared" ca="1" si="81"/>
        <v>-199.10846438061137</v>
      </c>
    </row>
    <row r="365" spans="1:28" ht="15.75" x14ac:dyDescent="0.25">
      <c r="A365" s="17">
        <v>7936.2000000001299</v>
      </c>
      <c r="B365" s="17"/>
      <c r="C365" s="17"/>
      <c r="D365" s="17"/>
      <c r="E365" s="16">
        <f t="shared" ca="1" si="73"/>
        <v>-198.94091879075089</v>
      </c>
      <c r="F365" s="16">
        <f t="shared" ca="1" si="74"/>
        <v>-198.19092589935551</v>
      </c>
      <c r="G365" s="16">
        <f t="shared" ca="1" si="75"/>
        <v>-199.04182578387469</v>
      </c>
      <c r="I365" s="17"/>
      <c r="J365" s="17">
        <v>125</v>
      </c>
      <c r="K365" s="17"/>
      <c r="L365" s="16">
        <f t="shared" ca="1" si="72"/>
        <v>-198.32129588406059</v>
      </c>
      <c r="M365" s="16" t="e">
        <f ca="1">_xlfn.NORM.S.INV(RAND())+(10*LOG(1.38E-23)+30)+#REF!</f>
        <v>#REF!</v>
      </c>
      <c r="N365" s="16">
        <f t="shared" ca="1" si="82"/>
        <v>-199.75689079907823</v>
      </c>
      <c r="P365" s="17"/>
      <c r="Q365" s="17"/>
      <c r="R365" s="17"/>
      <c r="S365" s="16">
        <f t="shared" ca="1" si="76"/>
        <v>-199.12021799618003</v>
      </c>
      <c r="T365" s="16">
        <f t="shared" ca="1" si="77"/>
        <v>-198.36475030267678</v>
      </c>
      <c r="U365" s="16">
        <f t="shared" ca="1" si="78"/>
        <v>-199.18128763411559</v>
      </c>
      <c r="Z365" s="16">
        <f t="shared" ca="1" si="79"/>
        <v>-198.30996334599223</v>
      </c>
      <c r="AA365" s="16">
        <f t="shared" ca="1" si="80"/>
        <v>-197.49332353007927</v>
      </c>
      <c r="AB365" s="16">
        <f t="shared" ca="1" si="81"/>
        <v>-198.46320125714624</v>
      </c>
    </row>
    <row r="366" spans="1:28" ht="15.75" x14ac:dyDescent="0.25">
      <c r="A366" s="17">
        <v>7936.3000000001302</v>
      </c>
      <c r="B366" s="17"/>
      <c r="C366" s="17"/>
      <c r="D366" s="17"/>
      <c r="E366" s="16">
        <f t="shared" ca="1" si="73"/>
        <v>-199.89421580748692</v>
      </c>
      <c r="F366" s="16">
        <f t="shared" ca="1" si="74"/>
        <v>-199.33818512280155</v>
      </c>
      <c r="G366" s="16">
        <f t="shared" ca="1" si="75"/>
        <v>-199.08664467023027</v>
      </c>
      <c r="I366" s="17"/>
      <c r="J366" s="17">
        <v>125</v>
      </c>
      <c r="K366" s="17"/>
      <c r="L366" s="16">
        <f t="shared" ca="1" si="72"/>
        <v>-198.18860305718707</v>
      </c>
      <c r="M366" s="16" t="e">
        <f ca="1">_xlfn.NORM.S.INV(RAND())+(10*LOG(1.38E-23)+30)+#REF!</f>
        <v>#REF!</v>
      </c>
      <c r="N366" s="16">
        <f t="shared" ca="1" si="82"/>
        <v>-200.24170334022611</v>
      </c>
      <c r="P366" s="17"/>
      <c r="Q366" s="17"/>
      <c r="R366" s="17"/>
      <c r="S366" s="16">
        <f t="shared" ca="1" si="76"/>
        <v>-198.79463505414205</v>
      </c>
      <c r="T366" s="16">
        <f t="shared" ca="1" si="77"/>
        <v>-199.93694294843166</v>
      </c>
      <c r="U366" s="16">
        <f t="shared" ca="1" si="78"/>
        <v>-198.99076162602259</v>
      </c>
      <c r="Z366" s="16">
        <f t="shared" ca="1" si="79"/>
        <v>-199.37061019670762</v>
      </c>
      <c r="AA366" s="16">
        <f t="shared" ca="1" si="80"/>
        <v>-199.13669857128835</v>
      </c>
      <c r="AB366" s="16">
        <f t="shared" ca="1" si="81"/>
        <v>-195.81913751841893</v>
      </c>
    </row>
    <row r="367" spans="1:28" ht="15.75" x14ac:dyDescent="0.25">
      <c r="A367" s="17">
        <v>7936.4000000001297</v>
      </c>
      <c r="B367" s="17"/>
      <c r="C367" s="17"/>
      <c r="D367" s="17"/>
      <c r="E367" s="16">
        <f t="shared" ca="1" si="73"/>
        <v>-199.50627417011643</v>
      </c>
      <c r="F367" s="16">
        <f t="shared" ca="1" si="74"/>
        <v>-199.35058230221145</v>
      </c>
      <c r="G367" s="16">
        <f t="shared" ca="1" si="75"/>
        <v>-197.14676603687568</v>
      </c>
      <c r="I367" s="17"/>
      <c r="J367" s="17">
        <v>125</v>
      </c>
      <c r="K367" s="17"/>
      <c r="L367" s="16">
        <f t="shared" ca="1" si="72"/>
        <v>-197.76405629147493</v>
      </c>
      <c r="M367" s="16" t="e">
        <f ca="1">_xlfn.NORM.S.INV(RAND())+(10*LOG(1.38E-23)+30)+#REF!</f>
        <v>#REF!</v>
      </c>
      <c r="N367" s="16">
        <f t="shared" ca="1" si="82"/>
        <v>-198.49661297538768</v>
      </c>
      <c r="P367" s="17"/>
      <c r="Q367" s="17"/>
      <c r="R367" s="17"/>
      <c r="S367" s="16">
        <f t="shared" ca="1" si="76"/>
        <v>-198.60461310606306</v>
      </c>
      <c r="T367" s="16">
        <f t="shared" ca="1" si="77"/>
        <v>-199.37195085409482</v>
      </c>
      <c r="U367" s="16">
        <f t="shared" ca="1" si="78"/>
        <v>-197.55715301861065</v>
      </c>
      <c r="Z367" s="16">
        <f t="shared" ca="1" si="79"/>
        <v>-199.22638546921408</v>
      </c>
      <c r="AA367" s="16">
        <f t="shared" ca="1" si="80"/>
        <v>-197.33336674904257</v>
      </c>
      <c r="AB367" s="16">
        <f t="shared" ca="1" si="81"/>
        <v>-198.85166545851135</v>
      </c>
    </row>
    <row r="368" spans="1:28" ht="15.75" x14ac:dyDescent="0.25">
      <c r="A368" s="17">
        <v>7936.5000000001301</v>
      </c>
      <c r="B368" s="17"/>
      <c r="C368" s="17"/>
      <c r="D368" s="17"/>
      <c r="E368" s="16">
        <f t="shared" ca="1" si="73"/>
        <v>-197.88637182745543</v>
      </c>
      <c r="F368" s="16">
        <f t="shared" ca="1" si="74"/>
        <v>-199.79037037715796</v>
      </c>
      <c r="G368" s="16">
        <f t="shared" ca="1" si="75"/>
        <v>-198.95777665441247</v>
      </c>
      <c r="I368" s="17"/>
      <c r="J368" s="17">
        <v>125</v>
      </c>
      <c r="K368" s="17"/>
      <c r="L368" s="16">
        <f t="shared" ca="1" si="72"/>
        <v>-198.29002536109459</v>
      </c>
      <c r="M368" s="16" t="e">
        <f ca="1">_xlfn.NORM.S.INV(RAND())+(10*LOG(1.38E-23)+30)+#REF!</f>
        <v>#REF!</v>
      </c>
      <c r="N368" s="16">
        <f t="shared" ca="1" si="82"/>
        <v>-197.97244559685672</v>
      </c>
      <c r="P368" s="17"/>
      <c r="Q368" s="17"/>
      <c r="R368" s="17"/>
      <c r="S368" s="16">
        <f t="shared" ca="1" si="76"/>
        <v>-197.02825512201994</v>
      </c>
      <c r="T368" s="16">
        <f t="shared" ca="1" si="77"/>
        <v>-198.72868486359963</v>
      </c>
      <c r="U368" s="16">
        <f t="shared" ca="1" si="78"/>
        <v>-198.69816322364298</v>
      </c>
      <c r="Z368" s="16">
        <f t="shared" ca="1" si="79"/>
        <v>-198.77962831822921</v>
      </c>
      <c r="AA368" s="16">
        <f t="shared" ca="1" si="80"/>
        <v>-199.90137576434853</v>
      </c>
      <c r="AB368" s="16">
        <f t="shared" ca="1" si="81"/>
        <v>-198.39006859954893</v>
      </c>
    </row>
    <row r="369" spans="1:28" ht="15.75" x14ac:dyDescent="0.25">
      <c r="A369" s="17">
        <v>7936.6000000001304</v>
      </c>
      <c r="B369" s="17"/>
      <c r="C369" s="17"/>
      <c r="D369" s="17"/>
      <c r="E369" s="16">
        <f t="shared" ca="1" si="73"/>
        <v>-197.49016135627733</v>
      </c>
      <c r="F369" s="16">
        <f t="shared" ca="1" si="74"/>
        <v>-199.03678615384544</v>
      </c>
      <c r="G369" s="16">
        <f t="shared" ca="1" si="75"/>
        <v>-197.99670940816944</v>
      </c>
      <c r="I369" s="17"/>
      <c r="J369" s="17"/>
      <c r="K369" s="17"/>
      <c r="L369" s="16">
        <f t="shared" ca="1" si="72"/>
        <v>-197.71805747836163</v>
      </c>
      <c r="M369" s="16" t="e">
        <f ca="1">_xlfn.NORM.S.INV(RAND())+(10*LOG(1.38E-23)+30)+#REF!</f>
        <v>#REF!</v>
      </c>
      <c r="N369" s="16">
        <f t="shared" ca="1" si="82"/>
        <v>-197.74271386286873</v>
      </c>
      <c r="P369" s="17"/>
      <c r="Q369" s="17"/>
      <c r="R369" s="17"/>
      <c r="S369" s="16">
        <f t="shared" ca="1" si="76"/>
        <v>-198.74208795259253</v>
      </c>
      <c r="T369" s="16">
        <f t="shared" ca="1" si="77"/>
        <v>-198.87240971722093</v>
      </c>
      <c r="U369" s="16">
        <f t="shared" ca="1" si="78"/>
        <v>-199.14578513175636</v>
      </c>
      <c r="Z369" s="16">
        <f t="shared" ca="1" si="79"/>
        <v>-200.92435474733483</v>
      </c>
      <c r="AA369" s="16">
        <f t="shared" ca="1" si="80"/>
        <v>-199.13296447888024</v>
      </c>
      <c r="AB369" s="16">
        <f t="shared" ca="1" si="81"/>
        <v>-198.67708194250596</v>
      </c>
    </row>
    <row r="370" spans="1:28" ht="15.75" x14ac:dyDescent="0.25">
      <c r="A370" s="17">
        <v>7936.7000000001299</v>
      </c>
      <c r="B370" s="17"/>
      <c r="C370" s="17"/>
      <c r="D370" s="17"/>
      <c r="E370" s="16">
        <f t="shared" ca="1" si="73"/>
        <v>-198.64062986452748</v>
      </c>
      <c r="F370" s="16">
        <f t="shared" ca="1" si="74"/>
        <v>-198.39400944022432</v>
      </c>
      <c r="G370" s="16">
        <f t="shared" ca="1" si="75"/>
        <v>-197.81764156727812</v>
      </c>
      <c r="I370" s="17"/>
      <c r="J370" s="17"/>
      <c r="K370" s="17"/>
      <c r="L370" s="16">
        <f t="shared" ca="1" si="72"/>
        <v>-198.39059838117825</v>
      </c>
      <c r="M370" s="16" t="e">
        <f ca="1">_xlfn.NORM.S.INV(RAND())+(10*LOG(1.38E-23)+30)+#REF!</f>
        <v>#REF!</v>
      </c>
      <c r="N370" s="16">
        <f t="shared" ca="1" si="82"/>
        <v>-198.35515927549696</v>
      </c>
      <c r="P370" s="17"/>
      <c r="Q370" s="17"/>
      <c r="R370" s="17"/>
      <c r="S370" s="16">
        <f t="shared" ca="1" si="76"/>
        <v>-197.96641759904389</v>
      </c>
      <c r="T370" s="16">
        <f t="shared" ca="1" si="77"/>
        <v>-199.50490847549605</v>
      </c>
      <c r="U370" s="16">
        <f t="shared" ca="1" si="78"/>
        <v>-198.56163230423678</v>
      </c>
      <c r="Z370" s="16">
        <f t="shared" ca="1" si="79"/>
        <v>-199.01863643495261</v>
      </c>
      <c r="AA370" s="16">
        <f t="shared" ca="1" si="80"/>
        <v>-197.07677015999101</v>
      </c>
      <c r="AB370" s="16">
        <f t="shared" ca="1" si="81"/>
        <v>-198.92359137657456</v>
      </c>
    </row>
    <row r="371" spans="1:28" ht="15.75" x14ac:dyDescent="0.25">
      <c r="A371" s="17">
        <v>7936.8000000001302</v>
      </c>
      <c r="B371" s="17"/>
      <c r="C371" s="17"/>
      <c r="D371" s="17"/>
      <c r="E371" s="16">
        <f t="shared" ca="1" si="73"/>
        <v>-199.74383473216088</v>
      </c>
      <c r="F371" s="16">
        <f t="shared" ca="1" si="74"/>
        <v>-196.98582469661983</v>
      </c>
      <c r="G371" s="16">
        <f t="shared" ca="1" si="75"/>
        <v>-199.61316354318339</v>
      </c>
      <c r="I371" s="17"/>
      <c r="J371" s="17"/>
      <c r="K371" s="17"/>
      <c r="L371" s="16">
        <f t="shared" ca="1" si="72"/>
        <v>-198.3309382853468</v>
      </c>
      <c r="M371" s="16" t="e">
        <f ca="1">_xlfn.NORM.S.INV(RAND())+(10*LOG(1.38E-23)+30)+#REF!</f>
        <v>#REF!</v>
      </c>
      <c r="N371" s="16">
        <f t="shared" ca="1" si="82"/>
        <v>-199.29434852107875</v>
      </c>
      <c r="P371" s="17"/>
      <c r="Q371" s="17"/>
      <c r="R371" s="17"/>
      <c r="S371" s="16">
        <f t="shared" ca="1" si="76"/>
        <v>-196.38648158742319</v>
      </c>
      <c r="T371" s="16">
        <f t="shared" ca="1" si="77"/>
        <v>-199.39882623439701</v>
      </c>
      <c r="U371" s="16">
        <f t="shared" ca="1" si="78"/>
        <v>-198.44152615063842</v>
      </c>
      <c r="Z371" s="16">
        <f t="shared" ca="1" si="79"/>
        <v>-197.43966609778556</v>
      </c>
      <c r="AA371" s="16">
        <f t="shared" ca="1" si="80"/>
        <v>-198.07956909235517</v>
      </c>
      <c r="AB371" s="16">
        <f t="shared" ca="1" si="81"/>
        <v>-196.88181628331733</v>
      </c>
    </row>
    <row r="372" spans="1:28" ht="15.75" x14ac:dyDescent="0.25">
      <c r="A372" s="17">
        <v>7936.9000000001297</v>
      </c>
      <c r="B372" s="17"/>
      <c r="C372" s="17"/>
      <c r="D372" s="17"/>
      <c r="E372" s="16">
        <f t="shared" ca="1" si="73"/>
        <v>-196.50502857034337</v>
      </c>
      <c r="F372" s="16">
        <f t="shared" ca="1" si="74"/>
        <v>-198.81575468177397</v>
      </c>
      <c r="G372" s="16">
        <f t="shared" ca="1" si="75"/>
        <v>-198.83534789871527</v>
      </c>
      <c r="I372" s="17"/>
      <c r="J372" s="17"/>
      <c r="K372" s="17"/>
      <c r="L372" s="16">
        <f t="shared" ca="1" si="72"/>
        <v>-198.00800315751906</v>
      </c>
      <c r="M372" s="16" t="e">
        <f ca="1">_xlfn.NORM.S.INV(RAND())+(10*LOG(1.38E-23)+30)+#REF!</f>
        <v>#REF!</v>
      </c>
      <c r="N372" s="16">
        <f t="shared" ca="1" si="82"/>
        <v>-199.32938308938193</v>
      </c>
      <c r="P372" s="17"/>
      <c r="Q372" s="17"/>
      <c r="R372" s="17"/>
      <c r="S372" s="16">
        <f t="shared" ca="1" si="76"/>
        <v>-197.04393402470484</v>
      </c>
      <c r="T372" s="16">
        <f t="shared" ca="1" si="77"/>
        <v>-201.19240530488131</v>
      </c>
      <c r="U372" s="16">
        <f t="shared" ca="1" si="78"/>
        <v>-200.23108078471842</v>
      </c>
      <c r="Z372" s="16">
        <f t="shared" ca="1" si="79"/>
        <v>-199.36317915762871</v>
      </c>
      <c r="AA372" s="16">
        <f t="shared" ca="1" si="80"/>
        <v>-199.37440677333115</v>
      </c>
      <c r="AB372" s="16">
        <f t="shared" ca="1" si="81"/>
        <v>-198.68346451130685</v>
      </c>
    </row>
    <row r="373" spans="1:28" ht="15.75" x14ac:dyDescent="0.25">
      <c r="A373" s="17">
        <v>7937.0000000001301</v>
      </c>
      <c r="B373" s="17"/>
      <c r="C373" s="17"/>
      <c r="D373" s="17"/>
      <c r="E373" s="16">
        <f t="shared" ca="1" si="73"/>
        <v>-198.30914229010631</v>
      </c>
      <c r="F373" s="16">
        <f t="shared" ca="1" si="74"/>
        <v>-198.50643429343046</v>
      </c>
      <c r="G373" s="16">
        <f t="shared" ca="1" si="75"/>
        <v>-198.45417261213345</v>
      </c>
      <c r="I373" s="17"/>
      <c r="J373" s="17"/>
      <c r="K373" s="17"/>
      <c r="L373" s="16">
        <f t="shared" ca="1" si="72"/>
        <v>-197.73418427408106</v>
      </c>
      <c r="M373" s="16" t="e">
        <f ca="1">_xlfn.NORM.S.INV(RAND())+(10*LOG(1.38E-23)+30)+#REF!</f>
        <v>#REF!</v>
      </c>
      <c r="N373" s="16">
        <f t="shared" ca="1" si="82"/>
        <v>-198.31465601435337</v>
      </c>
      <c r="P373" s="17"/>
      <c r="Q373" s="17"/>
      <c r="R373" s="17"/>
      <c r="S373" s="16">
        <f t="shared" ca="1" si="76"/>
        <v>-198.29170402611791</v>
      </c>
      <c r="T373" s="16">
        <f t="shared" ca="1" si="77"/>
        <v>-197.85401982774829</v>
      </c>
      <c r="U373" s="16">
        <f t="shared" ca="1" si="78"/>
        <v>-198.80693658378794</v>
      </c>
      <c r="Z373" s="16">
        <f t="shared" ca="1" si="79"/>
        <v>-199.31784971213739</v>
      </c>
      <c r="AA373" s="16">
        <f t="shared" ca="1" si="80"/>
        <v>-198.96319551097082</v>
      </c>
      <c r="AB373" s="16">
        <f t="shared" ca="1" si="81"/>
        <v>-200.22854662825475</v>
      </c>
    </row>
    <row r="374" spans="1:28" ht="15.75" x14ac:dyDescent="0.25">
      <c r="A374" s="17">
        <v>7937.1000000001304</v>
      </c>
      <c r="B374" s="17"/>
      <c r="C374" s="17"/>
      <c r="D374" s="17"/>
      <c r="E374" s="16">
        <f t="shared" ca="1" si="73"/>
        <v>-199.44283042736771</v>
      </c>
      <c r="F374" s="16">
        <f t="shared" ca="1" si="74"/>
        <v>-199.71673027994737</v>
      </c>
      <c r="G374" s="16">
        <f t="shared" ca="1" si="75"/>
        <v>-199.10704514676303</v>
      </c>
      <c r="I374" s="17"/>
      <c r="J374" s="17"/>
      <c r="K374" s="17"/>
      <c r="L374" s="16">
        <f t="shared" ca="1" si="72"/>
        <v>-199.75912012075779</v>
      </c>
      <c r="M374" s="16" t="e">
        <f ca="1">_xlfn.NORM.S.INV(RAND())+(10*LOG(1.38E-23)+30)+#REF!</f>
        <v>#REF!</v>
      </c>
      <c r="N374" s="16">
        <f t="shared" ca="1" si="82"/>
        <v>-197.79357704221059</v>
      </c>
      <c r="P374" s="17"/>
      <c r="Q374" s="17"/>
      <c r="R374" s="17"/>
      <c r="S374" s="16">
        <f t="shared" ca="1" si="76"/>
        <v>-197.75613308034721</v>
      </c>
      <c r="T374" s="16">
        <f t="shared" ca="1" si="77"/>
        <v>-199.73217836874798</v>
      </c>
      <c r="U374" s="16">
        <f t="shared" ca="1" si="78"/>
        <v>-199.43119280216882</v>
      </c>
      <c r="Z374" s="16">
        <f t="shared" ca="1" si="79"/>
        <v>-197.55128367482223</v>
      </c>
      <c r="AA374" s="16">
        <f t="shared" ca="1" si="80"/>
        <v>-199.04181216258715</v>
      </c>
      <c r="AB374" s="16">
        <f t="shared" ca="1" si="81"/>
        <v>-198.62352045786344</v>
      </c>
    </row>
    <row r="375" spans="1:28" ht="15.75" x14ac:dyDescent="0.25">
      <c r="A375" s="17">
        <v>7937.2000000001399</v>
      </c>
      <c r="B375" s="17"/>
      <c r="C375" s="17"/>
      <c r="D375" s="17"/>
      <c r="E375" s="16">
        <f t="shared" ca="1" si="73"/>
        <v>-198.33737227194331</v>
      </c>
      <c r="F375" s="16">
        <f t="shared" ca="1" si="74"/>
        <v>-197.41304232116778</v>
      </c>
      <c r="G375" s="16">
        <f t="shared" ca="1" si="75"/>
        <v>-198.29169512674693</v>
      </c>
      <c r="I375" s="17"/>
      <c r="J375" s="17"/>
      <c r="K375" s="17"/>
      <c r="L375" s="16">
        <f t="shared" ca="1" si="72"/>
        <v>-198.6584321209647</v>
      </c>
      <c r="M375" s="16" t="e">
        <f ca="1">_xlfn.NORM.S.INV(RAND())+(10*LOG(1.38E-23)+30)+#REF!</f>
        <v>#REF!</v>
      </c>
      <c r="N375" s="16">
        <f t="shared" ca="1" si="82"/>
        <v>-197.16937805033439</v>
      </c>
      <c r="P375" s="17"/>
      <c r="Q375" s="17"/>
      <c r="R375" s="17"/>
      <c r="S375" s="16">
        <f t="shared" ca="1" si="76"/>
        <v>-199.1200825525853</v>
      </c>
      <c r="T375" s="16">
        <f t="shared" ca="1" si="77"/>
        <v>-199.78012480411303</v>
      </c>
      <c r="U375" s="16">
        <f t="shared" ca="1" si="78"/>
        <v>-198.53183677965535</v>
      </c>
      <c r="Z375" s="16">
        <f t="shared" ca="1" si="79"/>
        <v>-200.12795361478652</v>
      </c>
      <c r="AA375" s="16">
        <f t="shared" ca="1" si="80"/>
        <v>-198.29081710468142</v>
      </c>
      <c r="AB375" s="16">
        <f t="shared" ca="1" si="81"/>
        <v>-200.40521687556554</v>
      </c>
    </row>
    <row r="376" spans="1:28" ht="15.75" x14ac:dyDescent="0.25">
      <c r="A376" s="17">
        <v>7937.3000000001402</v>
      </c>
      <c r="B376" s="17"/>
      <c r="C376" s="17"/>
      <c r="D376" s="17"/>
      <c r="E376" s="16">
        <f t="shared" ca="1" si="73"/>
        <v>-197.4670729351941</v>
      </c>
      <c r="F376" s="16">
        <f t="shared" ca="1" si="74"/>
        <v>-198.02555385599865</v>
      </c>
      <c r="G376" s="16">
        <f t="shared" ca="1" si="75"/>
        <v>-198.78430481394039</v>
      </c>
      <c r="I376" s="17"/>
      <c r="J376" s="17"/>
      <c r="K376" s="17"/>
      <c r="L376" s="16">
        <f t="shared" ca="1" si="72"/>
        <v>-197.42019444530257</v>
      </c>
      <c r="M376" s="16" t="e">
        <f ca="1">_xlfn.NORM.S.INV(RAND())+(10*LOG(1.38E-23)+30)+#REF!</f>
        <v>#REF!</v>
      </c>
      <c r="N376" s="16">
        <f t="shared" ca="1" si="82"/>
        <v>-198.55371565801903</v>
      </c>
      <c r="P376" s="17"/>
      <c r="Q376" s="17"/>
      <c r="R376" s="17"/>
      <c r="S376" s="16">
        <f t="shared" ca="1" si="76"/>
        <v>-199.51561253428955</v>
      </c>
      <c r="T376" s="16">
        <f t="shared" ca="1" si="77"/>
        <v>-198.87494018143647</v>
      </c>
      <c r="U376" s="16">
        <f t="shared" ca="1" si="78"/>
        <v>-198.97523493441906</v>
      </c>
      <c r="Z376" s="16">
        <f t="shared" ca="1" si="79"/>
        <v>-198.99204351846927</v>
      </c>
      <c r="AA376" s="16">
        <f t="shared" ca="1" si="80"/>
        <v>-197.32326402518638</v>
      </c>
      <c r="AB376" s="16">
        <f t="shared" ca="1" si="81"/>
        <v>-199.80234202546242</v>
      </c>
    </row>
    <row r="377" spans="1:28" ht="15.75" x14ac:dyDescent="0.25">
      <c r="A377" s="17">
        <v>7937.4000000001397</v>
      </c>
      <c r="B377" s="17"/>
      <c r="C377" s="17"/>
      <c r="D377" s="17"/>
      <c r="E377" s="16">
        <f t="shared" ca="1" si="73"/>
        <v>-197.9103425436814</v>
      </c>
      <c r="F377" s="16">
        <f t="shared" ca="1" si="74"/>
        <v>-199.17206294277494</v>
      </c>
      <c r="G377" s="16">
        <f t="shared" ca="1" si="75"/>
        <v>-197.36404168252167</v>
      </c>
      <c r="I377" s="17"/>
      <c r="J377" s="17"/>
      <c r="K377" s="17"/>
      <c r="L377" s="16">
        <f t="shared" ca="1" si="72"/>
        <v>-200.43651228421706</v>
      </c>
      <c r="M377" s="16" t="e">
        <f ca="1">_xlfn.NORM.S.INV(RAND())+(10*LOG(1.38E-23)+30)+#REF!</f>
        <v>#REF!</v>
      </c>
      <c r="N377" s="16">
        <f t="shared" ca="1" si="82"/>
        <v>-196.71120072688262</v>
      </c>
      <c r="P377" s="17"/>
      <c r="Q377" s="17"/>
      <c r="R377" s="17"/>
      <c r="S377" s="16">
        <f t="shared" ca="1" si="76"/>
        <v>-197.89968399015874</v>
      </c>
      <c r="T377" s="16">
        <f t="shared" ca="1" si="77"/>
        <v>-197.78812081802198</v>
      </c>
      <c r="U377" s="16">
        <f t="shared" ca="1" si="78"/>
        <v>-198.26705244609727</v>
      </c>
      <c r="Z377" s="16">
        <f t="shared" ca="1" si="79"/>
        <v>-199.06598832704316</v>
      </c>
      <c r="AA377" s="16">
        <f t="shared" ca="1" si="80"/>
        <v>-199.53483301396554</v>
      </c>
      <c r="AB377" s="16">
        <f t="shared" ca="1" si="81"/>
        <v>-199.49044044245184</v>
      </c>
    </row>
    <row r="378" spans="1:28" ht="15.75" x14ac:dyDescent="0.25">
      <c r="A378" s="17">
        <v>7937.5000000001401</v>
      </c>
      <c r="B378" s="17"/>
      <c r="C378" s="17"/>
      <c r="D378" s="17"/>
      <c r="E378" s="16">
        <f t="shared" ca="1" si="73"/>
        <v>-198.91326113791402</v>
      </c>
      <c r="F378" s="16">
        <f t="shared" ca="1" si="74"/>
        <v>-198.77023018178926</v>
      </c>
      <c r="G378" s="16">
        <f t="shared" ca="1" si="75"/>
        <v>-197.61697380634541</v>
      </c>
      <c r="I378" s="17"/>
      <c r="J378" s="17"/>
      <c r="K378" s="17"/>
      <c r="L378" s="16">
        <f t="shared" ca="1" si="72"/>
        <v>-197.72379139668124</v>
      </c>
      <c r="M378" s="16" t="e">
        <f ca="1">_xlfn.NORM.S.INV(RAND())+(10*LOG(1.38E-23)+30)+#REF!</f>
        <v>#REF!</v>
      </c>
      <c r="N378" s="16">
        <f t="shared" ca="1" si="82"/>
        <v>-199.12102079543976</v>
      </c>
      <c r="P378" s="17"/>
      <c r="Q378" s="17"/>
      <c r="R378" s="17"/>
      <c r="S378" s="16">
        <f t="shared" ca="1" si="76"/>
        <v>-198.69166279467345</v>
      </c>
      <c r="T378" s="16">
        <f t="shared" ca="1" si="77"/>
        <v>-198.8426231924343</v>
      </c>
      <c r="U378" s="16">
        <f t="shared" ca="1" si="78"/>
        <v>-199.70194620180723</v>
      </c>
      <c r="Z378" s="16">
        <f t="shared" ca="1" si="79"/>
        <v>-199.17202622706665</v>
      </c>
      <c r="AA378" s="16">
        <f t="shared" ca="1" si="80"/>
        <v>-199.43337688725535</v>
      </c>
      <c r="AB378" s="16">
        <f t="shared" ca="1" si="81"/>
        <v>-198.45895525364213</v>
      </c>
    </row>
    <row r="379" spans="1:28" ht="15.75" x14ac:dyDescent="0.25">
      <c r="A379" s="17">
        <v>7937.6000000001404</v>
      </c>
      <c r="B379" s="17"/>
      <c r="C379" s="17"/>
      <c r="D379" s="17"/>
      <c r="E379" s="16">
        <f t="shared" ca="1" si="73"/>
        <v>-198.38045561470025</v>
      </c>
      <c r="F379" s="16">
        <f t="shared" ca="1" si="74"/>
        <v>-199.15185662606615</v>
      </c>
      <c r="G379" s="16">
        <f t="shared" ca="1" si="75"/>
        <v>-198.84373188490937</v>
      </c>
      <c r="I379" s="17"/>
      <c r="J379" s="17"/>
      <c r="K379" s="17"/>
      <c r="L379" s="16">
        <f t="shared" ca="1" si="72"/>
        <v>-198.25426127644084</v>
      </c>
      <c r="M379" s="16" t="e">
        <f ca="1">_xlfn.NORM.S.INV(RAND())+(10*LOG(1.38E-23)+30)+#REF!</f>
        <v>#REF!</v>
      </c>
      <c r="N379" s="16">
        <f t="shared" ca="1" si="82"/>
        <v>-200.48000167378052</v>
      </c>
      <c r="P379" s="17"/>
      <c r="Q379" s="17"/>
      <c r="R379" s="17"/>
      <c r="S379" s="16">
        <f t="shared" ca="1" si="76"/>
        <v>-198.04455141434258</v>
      </c>
      <c r="T379" s="16">
        <f t="shared" ca="1" si="77"/>
        <v>-198.7676181564081</v>
      </c>
      <c r="U379" s="16">
        <f t="shared" ca="1" si="78"/>
        <v>-198.08044493499202</v>
      </c>
      <c r="Z379" s="16">
        <f t="shared" ca="1" si="79"/>
        <v>-199.44883001788764</v>
      </c>
      <c r="AA379" s="16">
        <f t="shared" ca="1" si="80"/>
        <v>-199.06125424698769</v>
      </c>
      <c r="AB379" s="16">
        <f t="shared" ca="1" si="81"/>
        <v>-199.27607915652277</v>
      </c>
    </row>
    <row r="380" spans="1:28" ht="15.75" x14ac:dyDescent="0.25">
      <c r="A380" s="17">
        <v>7937.7000000001399</v>
      </c>
      <c r="B380" s="17"/>
      <c r="C380" s="17"/>
      <c r="D380" s="17"/>
      <c r="E380" s="16">
        <f t="shared" ca="1" si="73"/>
        <v>-199.85256650896514</v>
      </c>
      <c r="F380" s="16">
        <f t="shared" ca="1" si="74"/>
        <v>-199.63082711902086</v>
      </c>
      <c r="G380" s="16">
        <f t="shared" ca="1" si="75"/>
        <v>-198.87456567891078</v>
      </c>
      <c r="I380" s="17"/>
      <c r="J380" s="17"/>
      <c r="K380" s="17"/>
      <c r="L380" s="16">
        <f t="shared" ca="1" si="72"/>
        <v>-199.63302629608162</v>
      </c>
      <c r="M380" s="16" t="e">
        <f ca="1">_xlfn.NORM.S.INV(RAND())+(10*LOG(1.38E-23)+30)+#REF!</f>
        <v>#REF!</v>
      </c>
      <c r="N380" s="16">
        <f t="shared" ca="1" si="82"/>
        <v>-199.31488163641023</v>
      </c>
      <c r="P380" s="17"/>
      <c r="Q380" s="17"/>
      <c r="R380" s="17"/>
      <c r="S380" s="16">
        <f t="shared" ca="1" si="76"/>
        <v>-197.9626962938579</v>
      </c>
      <c r="T380" s="16">
        <f t="shared" ca="1" si="77"/>
        <v>-197.92083614275364</v>
      </c>
      <c r="U380" s="16">
        <f t="shared" ca="1" si="78"/>
        <v>-198.40824138375939</v>
      </c>
      <c r="Z380" s="16">
        <f t="shared" ca="1" si="79"/>
        <v>-199.87809381290651</v>
      </c>
      <c r="AA380" s="16">
        <f t="shared" ca="1" si="80"/>
        <v>-197.83932865929691</v>
      </c>
      <c r="AB380" s="16">
        <f t="shared" ca="1" si="81"/>
        <v>-198.62447027655332</v>
      </c>
    </row>
    <row r="381" spans="1:28" ht="15.75" x14ac:dyDescent="0.25">
      <c r="A381" s="17">
        <v>7937.8000000001402</v>
      </c>
      <c r="B381" s="17"/>
      <c r="C381" s="17">
        <v>50</v>
      </c>
      <c r="D381" s="17"/>
      <c r="E381" s="16">
        <f t="shared" ca="1" si="73"/>
        <v>-198.47265178769803</v>
      </c>
      <c r="F381" s="16">
        <f t="shared" ca="1" si="74"/>
        <v>-149.25239255111927</v>
      </c>
      <c r="G381" s="16">
        <f t="shared" ca="1" si="75"/>
        <v>-197.97767591277844</v>
      </c>
      <c r="I381" s="17"/>
      <c r="J381" s="17">
        <v>50</v>
      </c>
      <c r="K381" s="17"/>
      <c r="L381" s="16">
        <f t="shared" ca="1" si="72"/>
        <v>-200.71687548317013</v>
      </c>
      <c r="M381" s="16">
        <f t="shared" ref="M381:M444" ca="1" si="83">_xlfn.NORM.S.INV(RAND())+(10*LOG(1.38E-23)+30)+J381</f>
        <v>-150.30372821279974</v>
      </c>
      <c r="N381" s="16">
        <f t="shared" ca="1" si="82"/>
        <v>-199.14979252982928</v>
      </c>
      <c r="P381" s="17"/>
      <c r="Q381" s="17">
        <v>50</v>
      </c>
      <c r="R381" s="17"/>
      <c r="S381" s="16">
        <f t="shared" ca="1" si="76"/>
        <v>-197.5958215142997</v>
      </c>
      <c r="T381" s="16">
        <f t="shared" ca="1" si="77"/>
        <v>-150.84647076103633</v>
      </c>
      <c r="U381" s="16">
        <f t="shared" ca="1" si="78"/>
        <v>-198.59896850964088</v>
      </c>
      <c r="Z381" s="16">
        <f t="shared" ca="1" si="79"/>
        <v>-197.60936147938423</v>
      </c>
      <c r="AA381" s="16">
        <f t="shared" ca="1" si="80"/>
        <v>-198.24194294552279</v>
      </c>
      <c r="AB381" s="16">
        <f t="shared" ca="1" si="81"/>
        <v>-198.22209281951712</v>
      </c>
    </row>
    <row r="382" spans="1:28" ht="15.75" x14ac:dyDescent="0.25">
      <c r="A382" s="17">
        <v>7937.9000000001397</v>
      </c>
      <c r="B382" s="17"/>
      <c r="C382" s="17">
        <v>50</v>
      </c>
      <c r="D382" s="17"/>
      <c r="E382" s="16">
        <f t="shared" ca="1" si="73"/>
        <v>-198.5617141797841</v>
      </c>
      <c r="F382" s="16">
        <f t="shared" ca="1" si="74"/>
        <v>-148.75083510621658</v>
      </c>
      <c r="G382" s="16">
        <f t="shared" ca="1" si="75"/>
        <v>-198.8555780731119</v>
      </c>
      <c r="I382" s="17"/>
      <c r="J382" s="17">
        <v>50</v>
      </c>
      <c r="K382" s="17"/>
      <c r="L382" s="16">
        <f t="shared" ca="1" si="72"/>
        <v>-198.51069208505453</v>
      </c>
      <c r="M382" s="16">
        <f t="shared" ca="1" si="83"/>
        <v>-149.21528815626669</v>
      </c>
      <c r="N382" s="16">
        <f t="shared" ca="1" si="82"/>
        <v>-198.95701414356435</v>
      </c>
      <c r="P382" s="17"/>
      <c r="Q382" s="17">
        <v>50</v>
      </c>
      <c r="R382" s="17"/>
      <c r="S382" s="16">
        <f t="shared" ca="1" si="76"/>
        <v>-198.60120672313789</v>
      </c>
      <c r="T382" s="16">
        <f t="shared" ca="1" si="77"/>
        <v>-146.79418874359425</v>
      </c>
      <c r="U382" s="16">
        <f t="shared" ca="1" si="78"/>
        <v>-198.48674150059747</v>
      </c>
      <c r="Z382" s="16">
        <f t="shared" ca="1" si="79"/>
        <v>-198.63662190400811</v>
      </c>
      <c r="AA382" s="16">
        <f t="shared" ca="1" si="80"/>
        <v>-199.6116025718834</v>
      </c>
      <c r="AB382" s="16">
        <f t="shared" ca="1" si="81"/>
        <v>-198.20757050767975</v>
      </c>
    </row>
    <row r="383" spans="1:28" ht="15.75" x14ac:dyDescent="0.25">
      <c r="A383" s="17">
        <v>7938.0000000001401</v>
      </c>
      <c r="B383" s="17"/>
      <c r="C383" s="17">
        <v>50</v>
      </c>
      <c r="D383" s="17"/>
      <c r="E383" s="16">
        <f t="shared" ca="1" si="73"/>
        <v>-198.47217196828979</v>
      </c>
      <c r="F383" s="16">
        <f t="shared" ca="1" si="74"/>
        <v>-150.24564760474411</v>
      </c>
      <c r="G383" s="16">
        <f t="shared" ca="1" si="75"/>
        <v>-198.41015676040496</v>
      </c>
      <c r="I383" s="17"/>
      <c r="J383" s="17">
        <v>50</v>
      </c>
      <c r="K383" s="17"/>
      <c r="L383" s="16">
        <f t="shared" ca="1" si="72"/>
        <v>-198.1443696378353</v>
      </c>
      <c r="M383" s="16">
        <f t="shared" ca="1" si="83"/>
        <v>-148.04877867602886</v>
      </c>
      <c r="N383" s="16">
        <f t="shared" ca="1" si="82"/>
        <v>-199.45337412520774</v>
      </c>
      <c r="P383" s="17"/>
      <c r="Q383" s="17">
        <v>50</v>
      </c>
      <c r="R383" s="17"/>
      <c r="S383" s="16">
        <f t="shared" ca="1" si="76"/>
        <v>-199.39665541994103</v>
      </c>
      <c r="T383" s="16">
        <f t="shared" ca="1" si="77"/>
        <v>-147.8998378407627</v>
      </c>
      <c r="U383" s="16">
        <f t="shared" ca="1" si="78"/>
        <v>-196.67280401158393</v>
      </c>
      <c r="Z383" s="16">
        <f t="shared" ca="1" si="79"/>
        <v>-197.45063703510982</v>
      </c>
      <c r="AA383" s="16">
        <f t="shared" ca="1" si="80"/>
        <v>-198.12376028752047</v>
      </c>
      <c r="AB383" s="16">
        <f t="shared" ca="1" si="81"/>
        <v>-198.95791335742916</v>
      </c>
    </row>
    <row r="384" spans="1:28" ht="15.75" x14ac:dyDescent="0.25">
      <c r="A384" s="17">
        <v>7938.1000000001404</v>
      </c>
      <c r="B384" s="17"/>
      <c r="C384" s="17">
        <v>50</v>
      </c>
      <c r="D384" s="17"/>
      <c r="E384" s="16">
        <f t="shared" ca="1" si="73"/>
        <v>-196.59914769443313</v>
      </c>
      <c r="F384" s="16">
        <f t="shared" ca="1" si="74"/>
        <v>-149.15362206873417</v>
      </c>
      <c r="G384" s="16">
        <f t="shared" ca="1" si="75"/>
        <v>-199.54071855225311</v>
      </c>
      <c r="I384" s="17"/>
      <c r="J384" s="17">
        <v>50</v>
      </c>
      <c r="K384" s="17"/>
      <c r="L384" s="16">
        <f t="shared" ca="1" si="72"/>
        <v>-198.1653247691645</v>
      </c>
      <c r="M384" s="16">
        <f t="shared" ca="1" si="83"/>
        <v>-146.66186511527081</v>
      </c>
      <c r="N384" s="16">
        <f t="shared" ca="1" si="82"/>
        <v>-199.32019817281952</v>
      </c>
      <c r="P384" s="17"/>
      <c r="Q384" s="17">
        <v>50</v>
      </c>
      <c r="R384" s="17"/>
      <c r="S384" s="16">
        <f t="shared" ca="1" si="76"/>
        <v>-200.18556110536787</v>
      </c>
      <c r="T384" s="16">
        <f t="shared" ca="1" si="77"/>
        <v>-148.08195755916728</v>
      </c>
      <c r="U384" s="16">
        <f t="shared" ca="1" si="78"/>
        <v>-197.99292027907742</v>
      </c>
      <c r="Z384" s="16">
        <f t="shared" ca="1" si="79"/>
        <v>-199.76383276308908</v>
      </c>
      <c r="AA384" s="16">
        <f t="shared" ca="1" si="80"/>
        <v>-198.43991915121848</v>
      </c>
      <c r="AB384" s="16">
        <f t="shared" ca="1" si="81"/>
        <v>-198.12203949398673</v>
      </c>
    </row>
    <row r="385" spans="1:28" ht="15.75" x14ac:dyDescent="0.25">
      <c r="A385" s="17">
        <v>7938.2000000001399</v>
      </c>
      <c r="B385" s="17"/>
      <c r="C385" s="17">
        <v>50</v>
      </c>
      <c r="D385" s="17"/>
      <c r="E385" s="16">
        <f t="shared" ca="1" si="73"/>
        <v>-198.46558951939937</v>
      </c>
      <c r="F385" s="16">
        <f t="shared" ca="1" si="74"/>
        <v>-148.39370250423462</v>
      </c>
      <c r="G385" s="16">
        <f t="shared" ca="1" si="75"/>
        <v>-197.98085960978466</v>
      </c>
      <c r="I385" s="17"/>
      <c r="J385" s="17">
        <v>50</v>
      </c>
      <c r="K385" s="17"/>
      <c r="L385" s="16">
        <f t="shared" ref="L385:L417" ca="1" si="84">_xlfn.NORM.S.INV(RAND())+(10*LOG(1.38E-23)+30)+I195</f>
        <v>-197.78485125636701</v>
      </c>
      <c r="M385" s="16">
        <f t="shared" ca="1" si="83"/>
        <v>-148.47482392159725</v>
      </c>
      <c r="N385" s="16">
        <f t="shared" ca="1" si="82"/>
        <v>-196.47003322323681</v>
      </c>
      <c r="P385" s="17"/>
      <c r="Q385" s="17">
        <v>50</v>
      </c>
      <c r="R385" s="17"/>
      <c r="S385" s="16">
        <f t="shared" ca="1" si="76"/>
        <v>-197.55606873009626</v>
      </c>
      <c r="T385" s="16">
        <f t="shared" ca="1" si="77"/>
        <v>-149.20775024708945</v>
      </c>
      <c r="U385" s="16">
        <f t="shared" ca="1" si="78"/>
        <v>-200.12360742010557</v>
      </c>
      <c r="Z385" s="16">
        <f t="shared" ca="1" si="79"/>
        <v>-198.66216898335276</v>
      </c>
      <c r="AA385" s="16">
        <f t="shared" ca="1" si="80"/>
        <v>-198.22064962140016</v>
      </c>
      <c r="AB385" s="16">
        <f t="shared" ca="1" si="81"/>
        <v>-198.31084003580511</v>
      </c>
    </row>
    <row r="386" spans="1:28" ht="15.75" x14ac:dyDescent="0.25">
      <c r="A386" s="17">
        <v>7938.3000000001402</v>
      </c>
      <c r="B386" s="17"/>
      <c r="C386" s="17">
        <v>50</v>
      </c>
      <c r="D386" s="17"/>
      <c r="E386" s="16">
        <f t="shared" ca="1" si="73"/>
        <v>-200.07194511515775</v>
      </c>
      <c r="F386" s="16">
        <f t="shared" ca="1" si="74"/>
        <v>-149.59383720677135</v>
      </c>
      <c r="G386" s="16">
        <f t="shared" ca="1" si="75"/>
        <v>-199.84355751406542</v>
      </c>
      <c r="I386" s="17"/>
      <c r="J386" s="17">
        <v>50</v>
      </c>
      <c r="K386" s="17"/>
      <c r="L386" s="16">
        <f t="shared" ca="1" si="84"/>
        <v>-196.09477598876413</v>
      </c>
      <c r="M386" s="16">
        <f t="shared" ca="1" si="83"/>
        <v>-147.7569278108559</v>
      </c>
      <c r="N386" s="16">
        <f t="shared" ca="1" si="82"/>
        <v>-199.38809488140382</v>
      </c>
      <c r="P386" s="17"/>
      <c r="Q386" s="17">
        <v>50</v>
      </c>
      <c r="R386" s="17"/>
      <c r="S386" s="16">
        <f t="shared" ca="1" si="76"/>
        <v>-197.29868208142375</v>
      </c>
      <c r="T386" s="16">
        <f t="shared" ca="1" si="77"/>
        <v>-150.1608122333563</v>
      </c>
      <c r="U386" s="16">
        <f t="shared" ca="1" si="78"/>
        <v>-197.08805716476152</v>
      </c>
      <c r="Z386" s="16">
        <f t="shared" ca="1" si="79"/>
        <v>-198.44268506727647</v>
      </c>
      <c r="AA386" s="16">
        <f t="shared" ca="1" si="80"/>
        <v>-198.61869292032603</v>
      </c>
      <c r="AB386" s="16">
        <f t="shared" ca="1" si="81"/>
        <v>-198.21178040886531</v>
      </c>
    </row>
    <row r="387" spans="1:28" ht="15.75" x14ac:dyDescent="0.25">
      <c r="A387" s="17">
        <v>7938.4000000001397</v>
      </c>
      <c r="B387" s="17"/>
      <c r="C387" s="17">
        <v>50</v>
      </c>
      <c r="D387" s="17"/>
      <c r="E387" s="16">
        <f t="shared" ref="E387:E450" ca="1" si="85">_xlfn.NORM.S.INV(RAND())+(10*LOG(1.38E-23)+30)+B387</f>
        <v>-198.51224078509875</v>
      </c>
      <c r="F387" s="16">
        <f t="shared" ref="F387:F450" ca="1" si="86">_xlfn.NORM.S.INV(RAND())+(10*LOG(1.38E-23)+30)+C387</f>
        <v>-149.22353450773025</v>
      </c>
      <c r="G387" s="16">
        <f t="shared" ref="G387:G450" ca="1" si="87">_xlfn.NORM.S.INV(RAND())+(10*LOG(1.38E-23)+30)+D387</f>
        <v>-197.83052999902972</v>
      </c>
      <c r="I387" s="17"/>
      <c r="J387" s="17">
        <v>50</v>
      </c>
      <c r="K387" s="17"/>
      <c r="L387" s="16">
        <f t="shared" ca="1" si="84"/>
        <v>-198.08949809453716</v>
      </c>
      <c r="M387" s="16">
        <f t="shared" ca="1" si="83"/>
        <v>-147.82037709730164</v>
      </c>
      <c r="N387" s="16">
        <f t="shared" ca="1" si="82"/>
        <v>-199.41520680516598</v>
      </c>
      <c r="P387" s="17"/>
      <c r="Q387" s="17">
        <v>50</v>
      </c>
      <c r="R387" s="17"/>
      <c r="S387" s="16">
        <f t="shared" ref="S387:S450" ca="1" si="88">_xlfn.NORM.S.INV(RAND())+(10*LOG(1.38E-23)+30)+P387</f>
        <v>-201.11956153902102</v>
      </c>
      <c r="T387" s="16">
        <f t="shared" ref="T387:T450" ca="1" si="89">_xlfn.NORM.S.INV(RAND())+(10*LOG(1.38E-23)+30)+Q387</f>
        <v>-146.83479542649613</v>
      </c>
      <c r="U387" s="16">
        <f t="shared" ref="U387:U450" ca="1" si="90">_xlfn.NORM.S.INV(RAND())+(10*LOG(1.38E-23)+30)+R387</f>
        <v>-196.97452738718596</v>
      </c>
      <c r="Z387" s="16">
        <f t="shared" ref="Z387:Z450" ca="1" si="91">_xlfn.NORM.S.INV(RAND())+(10*LOG(1.38E-23)+30)+W387</f>
        <v>-196.64069222866809</v>
      </c>
      <c r="AA387" s="16">
        <f t="shared" ref="AA387:AA450" ca="1" si="92">_xlfn.NORM.S.INV(RAND())+(10*LOG(1.38E-23)+30)+X387</f>
        <v>-199.20563478126476</v>
      </c>
      <c r="AB387" s="16">
        <f t="shared" ref="AB387:AB450" ca="1" si="93">_xlfn.NORM.S.INV(RAND())+(10*LOG(1.38E-23)+30)+Y387</f>
        <v>-199.94919354163514</v>
      </c>
    </row>
    <row r="388" spans="1:28" ht="15.75" x14ac:dyDescent="0.25">
      <c r="A388" s="17">
        <v>7938.5000000001401</v>
      </c>
      <c r="B388" s="17"/>
      <c r="C388" s="17">
        <v>50</v>
      </c>
      <c r="D388" s="17"/>
      <c r="E388" s="16">
        <f t="shared" ca="1" si="85"/>
        <v>-199.20437045998128</v>
      </c>
      <c r="F388" s="16">
        <f t="shared" ca="1" si="86"/>
        <v>-149.41542001598867</v>
      </c>
      <c r="G388" s="16">
        <f t="shared" ca="1" si="87"/>
        <v>-197.71645693302682</v>
      </c>
      <c r="I388" s="17"/>
      <c r="J388" s="17">
        <v>50</v>
      </c>
      <c r="K388" s="17"/>
      <c r="L388" s="16">
        <f t="shared" ca="1" si="84"/>
        <v>-199.37890285223946</v>
      </c>
      <c r="M388" s="16">
        <f t="shared" ca="1" si="83"/>
        <v>-146.98752428077879</v>
      </c>
      <c r="N388" s="16">
        <f t="shared" ca="1" si="82"/>
        <v>-197.71685355658857</v>
      </c>
      <c r="P388" s="17"/>
      <c r="Q388" s="17">
        <v>50</v>
      </c>
      <c r="R388" s="17"/>
      <c r="S388" s="16">
        <f t="shared" ca="1" si="88"/>
        <v>-198.11230482990211</v>
      </c>
      <c r="T388" s="16">
        <f t="shared" ca="1" si="89"/>
        <v>-150.18407235145273</v>
      </c>
      <c r="U388" s="16">
        <f t="shared" ca="1" si="90"/>
        <v>-199.35083580501217</v>
      </c>
      <c r="Z388" s="16">
        <f t="shared" ca="1" si="91"/>
        <v>-200.03081123059482</v>
      </c>
      <c r="AA388" s="16">
        <f t="shared" ca="1" si="92"/>
        <v>-199.53611126994775</v>
      </c>
      <c r="AB388" s="16">
        <f t="shared" ca="1" si="93"/>
        <v>-198.42085153568371</v>
      </c>
    </row>
    <row r="389" spans="1:28" ht="15.75" x14ac:dyDescent="0.25">
      <c r="A389" s="17">
        <v>7938.6000000001404</v>
      </c>
      <c r="B389" s="17"/>
      <c r="C389" s="17">
        <v>50</v>
      </c>
      <c r="D389" s="17"/>
      <c r="E389" s="16">
        <f t="shared" ca="1" si="85"/>
        <v>-198.31694186594643</v>
      </c>
      <c r="F389" s="16">
        <f t="shared" ca="1" si="86"/>
        <v>-149.46613740538984</v>
      </c>
      <c r="G389" s="16">
        <f t="shared" ca="1" si="87"/>
        <v>-199.14585375224468</v>
      </c>
      <c r="I389" s="17"/>
      <c r="J389" s="17">
        <v>50</v>
      </c>
      <c r="K389" s="17"/>
      <c r="L389" s="16">
        <f t="shared" ca="1" si="84"/>
        <v>-198.48980198365513</v>
      </c>
      <c r="M389" s="16">
        <f t="shared" ca="1" si="83"/>
        <v>-148.76485893979154</v>
      </c>
      <c r="N389" s="16">
        <f t="shared" ca="1" si="82"/>
        <v>-199.15726448607785</v>
      </c>
      <c r="P389" s="17"/>
      <c r="Q389" s="17">
        <v>50</v>
      </c>
      <c r="R389" s="17"/>
      <c r="S389" s="16">
        <f t="shared" ca="1" si="88"/>
        <v>-199.81633798912324</v>
      </c>
      <c r="T389" s="16">
        <f t="shared" ca="1" si="89"/>
        <v>-149.8476793329929</v>
      </c>
      <c r="U389" s="16">
        <f t="shared" ca="1" si="90"/>
        <v>-199.36237607955098</v>
      </c>
      <c r="Z389" s="16">
        <f t="shared" ca="1" si="91"/>
        <v>-199.41527433159845</v>
      </c>
      <c r="AA389" s="16">
        <f t="shared" ca="1" si="92"/>
        <v>-196.45611348205892</v>
      </c>
      <c r="AB389" s="16">
        <f t="shared" ca="1" si="93"/>
        <v>-199.1175758481136</v>
      </c>
    </row>
    <row r="390" spans="1:28" ht="15.75" x14ac:dyDescent="0.25">
      <c r="A390" s="17">
        <v>7938.7000000001399</v>
      </c>
      <c r="B390" s="17"/>
      <c r="C390" s="17">
        <v>50</v>
      </c>
      <c r="D390" s="17"/>
      <c r="E390" s="16">
        <f t="shared" ca="1" si="85"/>
        <v>-199.54245801055976</v>
      </c>
      <c r="F390" s="16">
        <f t="shared" ca="1" si="86"/>
        <v>-149.18626239062402</v>
      </c>
      <c r="G390" s="16">
        <f t="shared" ca="1" si="87"/>
        <v>-198.61705610255873</v>
      </c>
      <c r="I390" s="17"/>
      <c r="J390" s="17">
        <v>50</v>
      </c>
      <c r="K390" s="17"/>
      <c r="L390" s="16">
        <f t="shared" ca="1" si="84"/>
        <v>-200.75337807835635</v>
      </c>
      <c r="M390" s="16">
        <f t="shared" ca="1" si="83"/>
        <v>-147.95447761742719</v>
      </c>
      <c r="N390" s="16">
        <f t="shared" ca="1" si="82"/>
        <v>-197.67852438495186</v>
      </c>
      <c r="P390" s="17"/>
      <c r="Q390" s="17">
        <v>50</v>
      </c>
      <c r="R390" s="17"/>
      <c r="S390" s="16">
        <f t="shared" ca="1" si="88"/>
        <v>-198.55954420326685</v>
      </c>
      <c r="T390" s="16">
        <f t="shared" ca="1" si="89"/>
        <v>-149.9020399712729</v>
      </c>
      <c r="U390" s="16">
        <f t="shared" ca="1" si="90"/>
        <v>-199.2966399285975</v>
      </c>
      <c r="Z390" s="16">
        <f t="shared" ca="1" si="91"/>
        <v>-197.5744349489747</v>
      </c>
      <c r="AA390" s="16">
        <f t="shared" ca="1" si="92"/>
        <v>-197.11707444289303</v>
      </c>
      <c r="AB390" s="16">
        <f t="shared" ca="1" si="93"/>
        <v>-198.55633785835076</v>
      </c>
    </row>
    <row r="391" spans="1:28" ht="15.75" x14ac:dyDescent="0.25">
      <c r="A391" s="17">
        <v>7938.8000000001402</v>
      </c>
      <c r="B391" s="17"/>
      <c r="C391" s="17">
        <v>50</v>
      </c>
      <c r="D391" s="17"/>
      <c r="E391" s="16">
        <f t="shared" ca="1" si="85"/>
        <v>-198.14098214479989</v>
      </c>
      <c r="F391" s="16">
        <f t="shared" ca="1" si="86"/>
        <v>-149.80195166665382</v>
      </c>
      <c r="G391" s="16">
        <f t="shared" ca="1" si="87"/>
        <v>-196.8967784949599</v>
      </c>
      <c r="I391" s="17"/>
      <c r="J391" s="17">
        <v>50</v>
      </c>
      <c r="K391" s="17"/>
      <c r="L391" s="16">
        <f t="shared" ca="1" si="84"/>
        <v>-198.89124552239176</v>
      </c>
      <c r="M391" s="16">
        <f t="shared" ca="1" si="83"/>
        <v>-148.71075037007387</v>
      </c>
      <c r="N391" s="16">
        <f t="shared" ca="1" si="82"/>
        <v>-197.51561680769413</v>
      </c>
      <c r="P391" s="17"/>
      <c r="Q391" s="17">
        <v>50</v>
      </c>
      <c r="R391" s="17"/>
      <c r="S391" s="16">
        <f t="shared" ca="1" si="88"/>
        <v>-199.22631659582038</v>
      </c>
      <c r="T391" s="16">
        <f t="shared" ca="1" si="89"/>
        <v>-147.3962753696143</v>
      </c>
      <c r="U391" s="16">
        <f t="shared" ca="1" si="90"/>
        <v>-197.91116264680176</v>
      </c>
      <c r="Z391" s="16">
        <f t="shared" ca="1" si="91"/>
        <v>-199.82966728417873</v>
      </c>
      <c r="AA391" s="16">
        <f t="shared" ca="1" si="92"/>
        <v>-198.87776167374628</v>
      </c>
      <c r="AB391" s="16">
        <f t="shared" ca="1" si="93"/>
        <v>-196.49654411716506</v>
      </c>
    </row>
    <row r="392" spans="1:28" ht="15.75" x14ac:dyDescent="0.25">
      <c r="A392" s="17">
        <v>7938.9000000001397</v>
      </c>
      <c r="B392" s="17"/>
      <c r="C392" s="17">
        <v>50</v>
      </c>
      <c r="D392" s="17"/>
      <c r="E392" s="16">
        <f t="shared" ca="1" si="85"/>
        <v>-199.40182477117798</v>
      </c>
      <c r="F392" s="16">
        <f t="shared" ca="1" si="86"/>
        <v>-148.77677220013575</v>
      </c>
      <c r="G392" s="16">
        <f t="shared" ca="1" si="87"/>
        <v>-198.95167568148358</v>
      </c>
      <c r="I392" s="17"/>
      <c r="J392" s="17">
        <v>50</v>
      </c>
      <c r="K392" s="17"/>
      <c r="L392" s="16">
        <f t="shared" ca="1" si="84"/>
        <v>-198.31633711449356</v>
      </c>
      <c r="M392" s="16">
        <f t="shared" ca="1" si="83"/>
        <v>-150.71625512389605</v>
      </c>
      <c r="N392" s="16">
        <f t="shared" ca="1" si="82"/>
        <v>-198.93029665691341</v>
      </c>
      <c r="P392" s="17"/>
      <c r="Q392" s="17">
        <v>50</v>
      </c>
      <c r="R392" s="17"/>
      <c r="S392" s="16">
        <f t="shared" ca="1" si="88"/>
        <v>-198.99742933377306</v>
      </c>
      <c r="T392" s="16">
        <f t="shared" ca="1" si="89"/>
        <v>-148.0030414806331</v>
      </c>
      <c r="U392" s="16">
        <f t="shared" ca="1" si="90"/>
        <v>-198.07762291907619</v>
      </c>
      <c r="Z392" s="16">
        <f t="shared" ca="1" si="91"/>
        <v>-198.69123163505913</v>
      </c>
      <c r="AA392" s="16">
        <f t="shared" ca="1" si="92"/>
        <v>-200.34703755328505</v>
      </c>
      <c r="AB392" s="16">
        <f t="shared" ca="1" si="93"/>
        <v>-197.51816126436967</v>
      </c>
    </row>
    <row r="393" spans="1:28" ht="15.75" x14ac:dyDescent="0.25">
      <c r="A393" s="17">
        <v>7939.0000000001401</v>
      </c>
      <c r="B393" s="17"/>
      <c r="C393" s="17">
        <v>50</v>
      </c>
      <c r="D393" s="17"/>
      <c r="E393" s="16">
        <f t="shared" ca="1" si="85"/>
        <v>-199.23152931621541</v>
      </c>
      <c r="F393" s="16">
        <f t="shared" ca="1" si="86"/>
        <v>-147.90580835297334</v>
      </c>
      <c r="G393" s="16">
        <f t="shared" ca="1" si="87"/>
        <v>-199.93074936846733</v>
      </c>
      <c r="I393" s="17"/>
      <c r="J393" s="17">
        <v>50</v>
      </c>
      <c r="K393" s="17"/>
      <c r="L393" s="16">
        <f t="shared" ca="1" si="84"/>
        <v>-197.83684184512069</v>
      </c>
      <c r="M393" s="16">
        <f t="shared" ca="1" si="83"/>
        <v>-148.57264367882277</v>
      </c>
      <c r="N393" s="16">
        <f t="shared" ca="1" si="82"/>
        <v>-199.84422628349344</v>
      </c>
      <c r="P393" s="17"/>
      <c r="Q393" s="17">
        <v>50</v>
      </c>
      <c r="R393" s="17"/>
      <c r="S393" s="16">
        <f t="shared" ca="1" si="88"/>
        <v>-199.85561852676526</v>
      </c>
      <c r="T393" s="16">
        <f t="shared" ca="1" si="89"/>
        <v>-148.80355003972215</v>
      </c>
      <c r="U393" s="16">
        <f t="shared" ca="1" si="90"/>
        <v>-197.69313617946932</v>
      </c>
      <c r="Z393" s="16">
        <f t="shared" ca="1" si="91"/>
        <v>-197.65004198192793</v>
      </c>
      <c r="AA393" s="16">
        <f t="shared" ca="1" si="92"/>
        <v>-198.43784598187756</v>
      </c>
      <c r="AB393" s="16">
        <f t="shared" ca="1" si="93"/>
        <v>-198.25325053238308</v>
      </c>
    </row>
    <row r="394" spans="1:28" ht="15.75" x14ac:dyDescent="0.25">
      <c r="A394" s="17">
        <v>7939.1000000001404</v>
      </c>
      <c r="B394" s="17"/>
      <c r="C394" s="17">
        <v>50</v>
      </c>
      <c r="D394" s="17"/>
      <c r="E394" s="16">
        <f t="shared" ca="1" si="85"/>
        <v>-199.42217895976557</v>
      </c>
      <c r="F394" s="16">
        <f t="shared" ca="1" si="86"/>
        <v>-149.08003961875514</v>
      </c>
      <c r="G394" s="16">
        <f t="shared" ca="1" si="87"/>
        <v>-199.42515586554907</v>
      </c>
      <c r="I394" s="17"/>
      <c r="J394" s="17">
        <v>50</v>
      </c>
      <c r="K394" s="17"/>
      <c r="L394" s="16">
        <f t="shared" ca="1" si="84"/>
        <v>-200.24870932373361</v>
      </c>
      <c r="M394" s="16">
        <f t="shared" ca="1" si="83"/>
        <v>-147.43775201859302</v>
      </c>
      <c r="N394" s="16">
        <f t="shared" ca="1" si="82"/>
        <v>-199.61395225017472</v>
      </c>
      <c r="P394" s="17"/>
      <c r="Q394" s="17">
        <v>50</v>
      </c>
      <c r="R394" s="17"/>
      <c r="S394" s="16">
        <f t="shared" ca="1" si="88"/>
        <v>-200.7113926063077</v>
      </c>
      <c r="T394" s="16">
        <f t="shared" ca="1" si="89"/>
        <v>-148.01577230526362</v>
      </c>
      <c r="U394" s="16">
        <f t="shared" ca="1" si="90"/>
        <v>-197.81025051732556</v>
      </c>
      <c r="Z394" s="16">
        <f t="shared" ca="1" si="91"/>
        <v>-199.57708182102897</v>
      </c>
      <c r="AA394" s="16">
        <f t="shared" ca="1" si="92"/>
        <v>-198.80268231339662</v>
      </c>
      <c r="AB394" s="16">
        <f t="shared" ca="1" si="93"/>
        <v>-200.08409916353742</v>
      </c>
    </row>
    <row r="395" spans="1:28" ht="15.75" x14ac:dyDescent="0.25">
      <c r="A395" s="17">
        <v>7939.2000000001399</v>
      </c>
      <c r="B395" s="17"/>
      <c r="C395" s="17">
        <v>50</v>
      </c>
      <c r="D395" s="17"/>
      <c r="E395" s="16">
        <f t="shared" ca="1" si="85"/>
        <v>-197.89170278513026</v>
      </c>
      <c r="F395" s="16">
        <f t="shared" ca="1" si="86"/>
        <v>-148.85049876895789</v>
      </c>
      <c r="G395" s="16">
        <f t="shared" ca="1" si="87"/>
        <v>-199.68348977901709</v>
      </c>
      <c r="I395" s="17"/>
      <c r="J395" s="17">
        <v>50</v>
      </c>
      <c r="K395" s="17"/>
      <c r="L395" s="16">
        <f t="shared" ca="1" si="84"/>
        <v>-199.28652520191685</v>
      </c>
      <c r="M395" s="16">
        <f t="shared" ca="1" si="83"/>
        <v>-148.43819527689232</v>
      </c>
      <c r="N395" s="16">
        <f t="shared" ca="1" si="82"/>
        <v>-197.96475113237986</v>
      </c>
      <c r="P395" s="17"/>
      <c r="Q395" s="17">
        <v>50</v>
      </c>
      <c r="R395" s="17"/>
      <c r="S395" s="16">
        <f t="shared" ca="1" si="88"/>
        <v>-199.83611085791628</v>
      </c>
      <c r="T395" s="16">
        <f t="shared" ca="1" si="89"/>
        <v>-148.89716578946263</v>
      </c>
      <c r="U395" s="16">
        <f t="shared" ca="1" si="90"/>
        <v>-197.96530246572163</v>
      </c>
      <c r="Z395" s="16">
        <f t="shared" ca="1" si="91"/>
        <v>-199.78692985842787</v>
      </c>
      <c r="AA395" s="16">
        <f t="shared" ca="1" si="92"/>
        <v>-198.72689300476023</v>
      </c>
      <c r="AB395" s="16">
        <f t="shared" ca="1" si="93"/>
        <v>-199.8197012981357</v>
      </c>
    </row>
    <row r="396" spans="1:28" ht="15.75" x14ac:dyDescent="0.25">
      <c r="A396" s="17">
        <v>7939.3000000001402</v>
      </c>
      <c r="B396" s="17"/>
      <c r="C396" s="17">
        <v>50</v>
      </c>
      <c r="D396" s="17"/>
      <c r="E396" s="16">
        <f t="shared" ca="1" si="85"/>
        <v>-198.66408478335691</v>
      </c>
      <c r="F396" s="16">
        <f t="shared" ca="1" si="86"/>
        <v>-150.15406880537748</v>
      </c>
      <c r="G396" s="16">
        <f t="shared" ca="1" si="87"/>
        <v>-198.15625424024026</v>
      </c>
      <c r="I396" s="17"/>
      <c r="J396" s="17">
        <v>50</v>
      </c>
      <c r="K396" s="17"/>
      <c r="L396" s="16">
        <f t="shared" ca="1" si="84"/>
        <v>-199.4174030809333</v>
      </c>
      <c r="M396" s="16">
        <f t="shared" ca="1" si="83"/>
        <v>-148.53322646874375</v>
      </c>
      <c r="N396" s="16">
        <f t="shared" ca="1" si="82"/>
        <v>-201.00319731303537</v>
      </c>
      <c r="P396" s="17"/>
      <c r="Q396" s="17">
        <v>50</v>
      </c>
      <c r="R396" s="17"/>
      <c r="S396" s="16">
        <f t="shared" ca="1" si="88"/>
        <v>-199.90237439890169</v>
      </c>
      <c r="T396" s="16">
        <f t="shared" ca="1" si="89"/>
        <v>-149.77165786718481</v>
      </c>
      <c r="U396" s="16">
        <f t="shared" ca="1" si="90"/>
        <v>-199.08981539927277</v>
      </c>
      <c r="Z396" s="16">
        <f t="shared" ca="1" si="91"/>
        <v>-199.05746050692014</v>
      </c>
      <c r="AA396" s="16">
        <f t="shared" ca="1" si="92"/>
        <v>-198.26910368962953</v>
      </c>
      <c r="AB396" s="16">
        <f t="shared" ca="1" si="93"/>
        <v>-198.73864368422565</v>
      </c>
    </row>
    <row r="397" spans="1:28" ht="15.75" x14ac:dyDescent="0.25">
      <c r="A397" s="17">
        <v>7939.4000000001397</v>
      </c>
      <c r="B397" s="17"/>
      <c r="C397" s="17">
        <v>50</v>
      </c>
      <c r="D397" s="17"/>
      <c r="E397" s="16">
        <f t="shared" ca="1" si="85"/>
        <v>-198.71852767533727</v>
      </c>
      <c r="F397" s="16">
        <f t="shared" ca="1" si="86"/>
        <v>-150.02360007553082</v>
      </c>
      <c r="G397" s="16">
        <f t="shared" ca="1" si="87"/>
        <v>-199.03943602360556</v>
      </c>
      <c r="I397" s="17"/>
      <c r="J397" s="17">
        <v>50</v>
      </c>
      <c r="K397" s="17"/>
      <c r="L397" s="16">
        <f t="shared" ca="1" si="84"/>
        <v>-198.65600659275304</v>
      </c>
      <c r="M397" s="16">
        <f t="shared" ca="1" si="83"/>
        <v>-149.45217102514252</v>
      </c>
      <c r="N397" s="16">
        <f t="shared" ca="1" si="82"/>
        <v>-197.7822545302954</v>
      </c>
      <c r="P397" s="17"/>
      <c r="Q397" s="17">
        <v>50</v>
      </c>
      <c r="R397" s="17"/>
      <c r="S397" s="16">
        <f t="shared" ca="1" si="88"/>
        <v>-199.02594141833805</v>
      </c>
      <c r="T397" s="16">
        <f t="shared" ca="1" si="89"/>
        <v>-148.36992795785233</v>
      </c>
      <c r="U397" s="16">
        <f t="shared" ca="1" si="90"/>
        <v>-198.03079563553712</v>
      </c>
      <c r="Z397" s="16">
        <f t="shared" ca="1" si="91"/>
        <v>-197.01842753685168</v>
      </c>
      <c r="AA397" s="16">
        <f t="shared" ca="1" si="92"/>
        <v>-197.68082285609856</v>
      </c>
      <c r="AB397" s="16">
        <f t="shared" ca="1" si="93"/>
        <v>-200.51696812181999</v>
      </c>
    </row>
    <row r="398" spans="1:28" ht="15.75" x14ac:dyDescent="0.25">
      <c r="A398" s="17">
        <v>7939.5000000001401</v>
      </c>
      <c r="B398" s="17"/>
      <c r="C398" s="17">
        <v>50</v>
      </c>
      <c r="D398" s="17"/>
      <c r="E398" s="16">
        <f t="shared" ca="1" si="85"/>
        <v>-197.97250631173409</v>
      </c>
      <c r="F398" s="16">
        <f t="shared" ca="1" si="86"/>
        <v>-149.42237204804923</v>
      </c>
      <c r="G398" s="16">
        <f t="shared" ca="1" si="87"/>
        <v>-197.95292305755109</v>
      </c>
      <c r="I398" s="17"/>
      <c r="J398" s="17">
        <v>50</v>
      </c>
      <c r="K398" s="17"/>
      <c r="L398" s="16">
        <f t="shared" ca="1" si="84"/>
        <v>-201.16759855217083</v>
      </c>
      <c r="M398" s="16">
        <f t="shared" ca="1" si="83"/>
        <v>-147.11909276890157</v>
      </c>
      <c r="N398" s="16">
        <f t="shared" ca="1" si="82"/>
        <v>-197.85967145750737</v>
      </c>
      <c r="P398" s="17"/>
      <c r="Q398" s="17">
        <v>50</v>
      </c>
      <c r="R398" s="17"/>
      <c r="S398" s="16">
        <f t="shared" ca="1" si="88"/>
        <v>-196.5547704360342</v>
      </c>
      <c r="T398" s="16">
        <f t="shared" ca="1" si="89"/>
        <v>-149.33817511527255</v>
      </c>
      <c r="U398" s="16">
        <f t="shared" ca="1" si="90"/>
        <v>-197.11104030040195</v>
      </c>
      <c r="Z398" s="16">
        <f t="shared" ca="1" si="91"/>
        <v>-199.07639980202907</v>
      </c>
      <c r="AA398" s="16">
        <f t="shared" ca="1" si="92"/>
        <v>-199.23327700485316</v>
      </c>
      <c r="AB398" s="16">
        <f t="shared" ca="1" si="93"/>
        <v>-199.11647798502986</v>
      </c>
    </row>
    <row r="399" spans="1:28" ht="15.75" x14ac:dyDescent="0.25">
      <c r="A399" s="17">
        <v>7939.6000000001404</v>
      </c>
      <c r="B399" s="17"/>
      <c r="C399" s="17">
        <v>50</v>
      </c>
      <c r="D399" s="17"/>
      <c r="E399" s="16">
        <f t="shared" ca="1" si="85"/>
        <v>-199.14131835979006</v>
      </c>
      <c r="F399" s="16">
        <f t="shared" ca="1" si="86"/>
        <v>-148.22630014906329</v>
      </c>
      <c r="G399" s="16">
        <f t="shared" ca="1" si="87"/>
        <v>-198.40453706659895</v>
      </c>
      <c r="I399" s="17"/>
      <c r="J399" s="17">
        <v>50</v>
      </c>
      <c r="K399" s="17"/>
      <c r="L399" s="16">
        <f t="shared" ca="1" si="84"/>
        <v>-198.46238142110923</v>
      </c>
      <c r="M399" s="16">
        <f t="shared" ca="1" si="83"/>
        <v>-148.71991807877049</v>
      </c>
      <c r="N399" s="16">
        <f t="shared" ca="1" si="82"/>
        <v>-200.30317604243953</v>
      </c>
      <c r="P399" s="17"/>
      <c r="Q399" s="17">
        <v>50</v>
      </c>
      <c r="R399" s="17"/>
      <c r="S399" s="16">
        <f t="shared" ca="1" si="88"/>
        <v>-198.0955464238433</v>
      </c>
      <c r="T399" s="16">
        <f t="shared" ca="1" si="89"/>
        <v>-148.53424163372352</v>
      </c>
      <c r="U399" s="16">
        <f t="shared" ca="1" si="90"/>
        <v>-198.96212101357054</v>
      </c>
      <c r="Z399" s="16">
        <f t="shared" ca="1" si="91"/>
        <v>-197.81571149857345</v>
      </c>
      <c r="AA399" s="16">
        <f t="shared" ca="1" si="92"/>
        <v>-198.58871884639632</v>
      </c>
      <c r="AB399" s="16">
        <f t="shared" ca="1" si="93"/>
        <v>-199.14133822977072</v>
      </c>
    </row>
    <row r="400" spans="1:28" ht="15.75" x14ac:dyDescent="0.25">
      <c r="A400" s="17">
        <v>7939.7000000001399</v>
      </c>
      <c r="B400" s="17"/>
      <c r="C400" s="17">
        <v>50</v>
      </c>
      <c r="D400" s="17"/>
      <c r="E400" s="16">
        <f t="shared" ca="1" si="85"/>
        <v>-199.02593903968369</v>
      </c>
      <c r="F400" s="16">
        <f t="shared" ca="1" si="86"/>
        <v>-147.20090609514358</v>
      </c>
      <c r="G400" s="16">
        <f t="shared" ca="1" si="87"/>
        <v>-197.76266687423345</v>
      </c>
      <c r="I400" s="17"/>
      <c r="J400" s="17">
        <v>50</v>
      </c>
      <c r="K400" s="17"/>
      <c r="L400" s="16">
        <f t="shared" ca="1" si="84"/>
        <v>-198.89760406927377</v>
      </c>
      <c r="M400" s="16">
        <f t="shared" ca="1" si="83"/>
        <v>-148.95138268485309</v>
      </c>
      <c r="N400" s="16">
        <f t="shared" ca="1" si="82"/>
        <v>-199.68140281298199</v>
      </c>
      <c r="P400" s="17"/>
      <c r="Q400" s="17">
        <v>50</v>
      </c>
      <c r="R400" s="17"/>
      <c r="S400" s="16">
        <f t="shared" ca="1" si="88"/>
        <v>-199.61837406369693</v>
      </c>
      <c r="T400" s="16">
        <f t="shared" ca="1" si="89"/>
        <v>-148.89640316679711</v>
      </c>
      <c r="U400" s="16">
        <f t="shared" ca="1" si="90"/>
        <v>-196.94040886096903</v>
      </c>
      <c r="Z400" s="16">
        <f t="shared" ca="1" si="91"/>
        <v>-197.32793348619566</v>
      </c>
      <c r="AA400" s="16">
        <f t="shared" ca="1" si="92"/>
        <v>-200.15315701312366</v>
      </c>
      <c r="AB400" s="16">
        <f t="shared" ca="1" si="93"/>
        <v>-198.91814817937717</v>
      </c>
    </row>
    <row r="401" spans="1:28" ht="15.75" x14ac:dyDescent="0.25">
      <c r="A401" s="17">
        <v>7939.8000000001402</v>
      </c>
      <c r="B401" s="17"/>
      <c r="C401" s="17">
        <v>50</v>
      </c>
      <c r="D401" s="17"/>
      <c r="E401" s="16">
        <f t="shared" ca="1" si="85"/>
        <v>-197.65731682448782</v>
      </c>
      <c r="F401" s="16">
        <f t="shared" ca="1" si="86"/>
        <v>-148.85781196431915</v>
      </c>
      <c r="G401" s="16">
        <f t="shared" ca="1" si="87"/>
        <v>-199.70671220902045</v>
      </c>
      <c r="I401" s="17"/>
      <c r="J401" s="17">
        <v>50</v>
      </c>
      <c r="K401" s="17"/>
      <c r="L401" s="16">
        <f t="shared" ca="1" si="84"/>
        <v>-200.63416765864753</v>
      </c>
      <c r="M401" s="16">
        <f t="shared" ca="1" si="83"/>
        <v>-147.95248209892955</v>
      </c>
      <c r="N401" s="16">
        <f t="shared" ca="1" si="82"/>
        <v>-198.55504351109195</v>
      </c>
      <c r="P401" s="17"/>
      <c r="Q401" s="17">
        <v>50</v>
      </c>
      <c r="R401" s="17"/>
      <c r="S401" s="16">
        <f t="shared" ca="1" si="88"/>
        <v>-196.84564264029885</v>
      </c>
      <c r="T401" s="16">
        <f t="shared" ca="1" si="89"/>
        <v>-148.76636308116747</v>
      </c>
      <c r="U401" s="16">
        <f t="shared" ca="1" si="90"/>
        <v>-198.47278570137175</v>
      </c>
      <c r="Z401" s="16">
        <f t="shared" ca="1" si="91"/>
        <v>-198.47709171391301</v>
      </c>
      <c r="AA401" s="16">
        <f t="shared" ca="1" si="92"/>
        <v>-199.48381585253856</v>
      </c>
      <c r="AB401" s="16">
        <f t="shared" ca="1" si="93"/>
        <v>-200.31428325323341</v>
      </c>
    </row>
    <row r="402" spans="1:28" ht="15.75" x14ac:dyDescent="0.25">
      <c r="A402" s="17">
        <v>7939.9000000001497</v>
      </c>
      <c r="B402" s="17"/>
      <c r="C402" s="17">
        <v>50</v>
      </c>
      <c r="D402" s="17"/>
      <c r="E402" s="16">
        <f t="shared" ca="1" si="85"/>
        <v>-196.85565203290369</v>
      </c>
      <c r="F402" s="16">
        <f t="shared" ca="1" si="86"/>
        <v>-149.85993349948589</v>
      </c>
      <c r="G402" s="16">
        <f t="shared" ca="1" si="87"/>
        <v>-197.56120351328892</v>
      </c>
      <c r="I402" s="17"/>
      <c r="J402" s="17">
        <v>50</v>
      </c>
      <c r="K402" s="17"/>
      <c r="L402" s="16">
        <f t="shared" ca="1" si="84"/>
        <v>-197.93536803036085</v>
      </c>
      <c r="M402" s="16">
        <f t="shared" ca="1" si="83"/>
        <v>-150.12850811963062</v>
      </c>
      <c r="N402" s="16">
        <f t="shared" ca="1" si="82"/>
        <v>-201.07830388082837</v>
      </c>
      <c r="P402" s="17"/>
      <c r="Q402" s="17">
        <v>50</v>
      </c>
      <c r="R402" s="17"/>
      <c r="S402" s="16">
        <f t="shared" ca="1" si="88"/>
        <v>-198.255793377797</v>
      </c>
      <c r="T402" s="16">
        <f t="shared" ca="1" si="89"/>
        <v>-146.42868267528527</v>
      </c>
      <c r="U402" s="16">
        <f t="shared" ca="1" si="90"/>
        <v>-199.04284288897222</v>
      </c>
      <c r="Z402" s="16">
        <f t="shared" ca="1" si="91"/>
        <v>-197.40724179321882</v>
      </c>
      <c r="AA402" s="16">
        <f t="shared" ca="1" si="92"/>
        <v>-199.06297973898194</v>
      </c>
      <c r="AB402" s="16">
        <f t="shared" ca="1" si="93"/>
        <v>-196.46938826753808</v>
      </c>
    </row>
    <row r="403" spans="1:28" ht="15.75" x14ac:dyDescent="0.25">
      <c r="A403" s="17">
        <v>7940.0000000001501</v>
      </c>
      <c r="B403" s="17"/>
      <c r="C403" s="17">
        <v>50</v>
      </c>
      <c r="D403" s="17"/>
      <c r="E403" s="16">
        <f t="shared" ca="1" si="85"/>
        <v>-196.76488950654448</v>
      </c>
      <c r="F403" s="16">
        <f t="shared" ca="1" si="86"/>
        <v>-147.62048148157356</v>
      </c>
      <c r="G403" s="16">
        <f t="shared" ca="1" si="87"/>
        <v>-199.660221091681</v>
      </c>
      <c r="I403" s="17"/>
      <c r="J403" s="17">
        <v>50</v>
      </c>
      <c r="K403" s="17"/>
      <c r="L403" s="16">
        <f t="shared" ca="1" si="84"/>
        <v>-197.91633114756976</v>
      </c>
      <c r="M403" s="16">
        <f t="shared" ca="1" si="83"/>
        <v>-150.52119927066568</v>
      </c>
      <c r="N403" s="16">
        <f t="shared" ca="1" si="82"/>
        <v>-197.71320037693056</v>
      </c>
      <c r="P403" s="17"/>
      <c r="Q403" s="17">
        <v>50</v>
      </c>
      <c r="R403" s="17"/>
      <c r="S403" s="16">
        <f t="shared" ca="1" si="88"/>
        <v>-199.95269785385247</v>
      </c>
      <c r="T403" s="16">
        <f t="shared" ca="1" si="89"/>
        <v>-150.09152555995755</v>
      </c>
      <c r="U403" s="16">
        <f t="shared" ca="1" si="90"/>
        <v>-196.86484995806441</v>
      </c>
      <c r="Z403" s="16">
        <f t="shared" ca="1" si="91"/>
        <v>-197.92656526512147</v>
      </c>
      <c r="AA403" s="16">
        <f t="shared" ca="1" si="92"/>
        <v>-199.31857315949262</v>
      </c>
      <c r="AB403" s="16">
        <f t="shared" ca="1" si="93"/>
        <v>-199.09663780053194</v>
      </c>
    </row>
    <row r="404" spans="1:28" ht="15.75" x14ac:dyDescent="0.25">
      <c r="A404" s="17">
        <v>7940.1000000001504</v>
      </c>
      <c r="B404" s="17"/>
      <c r="C404" s="17">
        <v>50</v>
      </c>
      <c r="D404" s="17"/>
      <c r="E404" s="16">
        <f t="shared" ca="1" si="85"/>
        <v>-198.50130978957213</v>
      </c>
      <c r="F404" s="16">
        <f t="shared" ca="1" si="86"/>
        <v>-150.65833136535278</v>
      </c>
      <c r="G404" s="16">
        <f t="shared" ca="1" si="87"/>
        <v>-198.97626951340214</v>
      </c>
      <c r="I404" s="17"/>
      <c r="J404" s="17">
        <v>50</v>
      </c>
      <c r="K404" s="17"/>
      <c r="L404" s="16">
        <f t="shared" ca="1" si="84"/>
        <v>-197.69838709432202</v>
      </c>
      <c r="M404" s="16">
        <f t="shared" ca="1" si="83"/>
        <v>-148.47389474249661</v>
      </c>
      <c r="N404" s="16">
        <f t="shared" ca="1" si="82"/>
        <v>-198.58369233393285</v>
      </c>
      <c r="P404" s="17"/>
      <c r="Q404" s="17">
        <v>50</v>
      </c>
      <c r="R404" s="17"/>
      <c r="S404" s="16">
        <f t="shared" ca="1" si="88"/>
        <v>-197.37505199701451</v>
      </c>
      <c r="T404" s="16">
        <f t="shared" ca="1" si="89"/>
        <v>-148.22929739525222</v>
      </c>
      <c r="U404" s="16">
        <f t="shared" ca="1" si="90"/>
        <v>-197.46905989380832</v>
      </c>
      <c r="Z404" s="16">
        <f t="shared" ca="1" si="91"/>
        <v>-198.08444627555463</v>
      </c>
      <c r="AA404" s="16">
        <f t="shared" ca="1" si="92"/>
        <v>-199.67659171406592</v>
      </c>
      <c r="AB404" s="16">
        <f t="shared" ca="1" si="93"/>
        <v>-199.12609445055011</v>
      </c>
    </row>
    <row r="405" spans="1:28" ht="15.75" x14ac:dyDescent="0.25">
      <c r="A405" s="17">
        <v>7940.2000000001499</v>
      </c>
      <c r="B405" s="17"/>
      <c r="C405" s="17">
        <v>50</v>
      </c>
      <c r="D405" s="17"/>
      <c r="E405" s="16">
        <f t="shared" ca="1" si="85"/>
        <v>-198.25703852313873</v>
      </c>
      <c r="F405" s="16">
        <f t="shared" ca="1" si="86"/>
        <v>-148.13252804906585</v>
      </c>
      <c r="G405" s="16">
        <f t="shared" ca="1" si="87"/>
        <v>-198.38558825482539</v>
      </c>
      <c r="I405" s="17"/>
      <c r="J405" s="17">
        <v>50</v>
      </c>
      <c r="K405" s="17"/>
      <c r="L405" s="16">
        <f t="shared" ca="1" si="84"/>
        <v>-198.65331981143933</v>
      </c>
      <c r="M405" s="16">
        <f t="shared" ca="1" si="83"/>
        <v>-148.59534553153674</v>
      </c>
      <c r="N405" s="16">
        <f t="shared" ca="1" si="82"/>
        <v>-198.29621790106845</v>
      </c>
      <c r="P405" s="17"/>
      <c r="Q405" s="17">
        <v>50</v>
      </c>
      <c r="R405" s="17"/>
      <c r="S405" s="16">
        <f t="shared" ca="1" si="88"/>
        <v>-198.25165226963375</v>
      </c>
      <c r="T405" s="16">
        <f t="shared" ca="1" si="89"/>
        <v>-149.2477222040321</v>
      </c>
      <c r="U405" s="16">
        <f t="shared" ca="1" si="90"/>
        <v>-198.8182687478681</v>
      </c>
      <c r="Z405" s="16">
        <f t="shared" ca="1" si="91"/>
        <v>-197.0591095115129</v>
      </c>
      <c r="AA405" s="16">
        <f t="shared" ca="1" si="92"/>
        <v>-197.63211023617686</v>
      </c>
      <c r="AB405" s="16">
        <f t="shared" ca="1" si="93"/>
        <v>-200.3340219057788</v>
      </c>
    </row>
    <row r="406" spans="1:28" ht="15.75" x14ac:dyDescent="0.25">
      <c r="A406" s="17">
        <v>7940.3000000001502</v>
      </c>
      <c r="B406" s="17"/>
      <c r="C406" s="17">
        <v>50</v>
      </c>
      <c r="D406" s="17"/>
      <c r="E406" s="16">
        <f t="shared" ca="1" si="85"/>
        <v>-197.43446064992247</v>
      </c>
      <c r="F406" s="16">
        <f t="shared" ca="1" si="86"/>
        <v>-148.03811322360562</v>
      </c>
      <c r="G406" s="16">
        <f t="shared" ca="1" si="87"/>
        <v>-199.31601405837378</v>
      </c>
      <c r="I406" s="17"/>
      <c r="J406" s="17">
        <v>50</v>
      </c>
      <c r="K406" s="17"/>
      <c r="L406" s="16">
        <f t="shared" ca="1" si="84"/>
        <v>-198.91546081517038</v>
      </c>
      <c r="M406" s="16">
        <f t="shared" ca="1" si="83"/>
        <v>-147.99590893840809</v>
      </c>
      <c r="N406" s="16">
        <f t="shared" ca="1" si="82"/>
        <v>-200.01438114453541</v>
      </c>
      <c r="P406" s="17"/>
      <c r="Q406" s="17">
        <v>50</v>
      </c>
      <c r="R406" s="17"/>
      <c r="S406" s="16">
        <f t="shared" ca="1" si="88"/>
        <v>-198.30076384175749</v>
      </c>
      <c r="T406" s="16">
        <f t="shared" ca="1" si="89"/>
        <v>-148.69244775422698</v>
      </c>
      <c r="U406" s="16">
        <f t="shared" ca="1" si="90"/>
        <v>-199.86742339581673</v>
      </c>
      <c r="Z406" s="16">
        <f t="shared" ca="1" si="91"/>
        <v>-197.76565580295258</v>
      </c>
      <c r="AA406" s="16">
        <f t="shared" ca="1" si="92"/>
        <v>-198.56789741754616</v>
      </c>
      <c r="AB406" s="16">
        <f t="shared" ca="1" si="93"/>
        <v>-198.60957134417075</v>
      </c>
    </row>
    <row r="407" spans="1:28" ht="15.75" x14ac:dyDescent="0.25">
      <c r="A407" s="17">
        <v>7940.4000000001497</v>
      </c>
      <c r="B407" s="17"/>
      <c r="C407" s="17">
        <v>50</v>
      </c>
      <c r="D407" s="17"/>
      <c r="E407" s="16">
        <f t="shared" ca="1" si="85"/>
        <v>-200.1614692765873</v>
      </c>
      <c r="F407" s="16">
        <f t="shared" ca="1" si="86"/>
        <v>-148.68460715365501</v>
      </c>
      <c r="G407" s="16">
        <f t="shared" ca="1" si="87"/>
        <v>-196.69491508280021</v>
      </c>
      <c r="I407" s="17"/>
      <c r="J407" s="17">
        <v>50</v>
      </c>
      <c r="K407" s="17"/>
      <c r="L407" s="16">
        <f t="shared" ca="1" si="84"/>
        <v>-198.25266812143033</v>
      </c>
      <c r="M407" s="16">
        <f t="shared" ca="1" si="83"/>
        <v>-148.77015321095726</v>
      </c>
      <c r="N407" s="16">
        <f t="shared" ca="1" si="82"/>
        <v>-200.7337803497781</v>
      </c>
      <c r="P407" s="17"/>
      <c r="Q407" s="17">
        <v>50</v>
      </c>
      <c r="R407" s="17"/>
      <c r="S407" s="16">
        <f t="shared" ca="1" si="88"/>
        <v>-196.45898934323819</v>
      </c>
      <c r="T407" s="16">
        <f t="shared" ca="1" si="89"/>
        <v>-148.10102931601679</v>
      </c>
      <c r="U407" s="16">
        <f t="shared" ca="1" si="90"/>
        <v>-198.81031404160208</v>
      </c>
      <c r="Z407" s="16">
        <f t="shared" ca="1" si="91"/>
        <v>-198.64261950005115</v>
      </c>
      <c r="AA407" s="16">
        <f t="shared" ca="1" si="92"/>
        <v>-198.69745168886595</v>
      </c>
      <c r="AB407" s="16">
        <f t="shared" ca="1" si="93"/>
        <v>-198.58172791063328</v>
      </c>
    </row>
    <row r="408" spans="1:28" ht="15.75" x14ac:dyDescent="0.25">
      <c r="A408" s="17">
        <v>7940.5000000001501</v>
      </c>
      <c r="B408" s="17"/>
      <c r="C408" s="17">
        <v>50</v>
      </c>
      <c r="D408" s="17"/>
      <c r="E408" s="16">
        <f t="shared" ca="1" si="85"/>
        <v>-199.05030787493234</v>
      </c>
      <c r="F408" s="16">
        <f t="shared" ca="1" si="86"/>
        <v>-147.66271898075144</v>
      </c>
      <c r="G408" s="16">
        <f t="shared" ca="1" si="87"/>
        <v>-198.14146028867256</v>
      </c>
      <c r="I408" s="17"/>
      <c r="J408" s="17">
        <v>50</v>
      </c>
      <c r="K408" s="17"/>
      <c r="L408" s="16">
        <f t="shared" ca="1" si="84"/>
        <v>-197.94605881431042</v>
      </c>
      <c r="M408" s="16">
        <f t="shared" ca="1" si="83"/>
        <v>-147.4584504819295</v>
      </c>
      <c r="N408" s="16">
        <f t="shared" ca="1" si="82"/>
        <v>-198.26231717275436</v>
      </c>
      <c r="P408" s="17"/>
      <c r="Q408" s="17">
        <v>50</v>
      </c>
      <c r="R408" s="17"/>
      <c r="S408" s="16">
        <f t="shared" ca="1" si="88"/>
        <v>-200.47768004278947</v>
      </c>
      <c r="T408" s="16">
        <f t="shared" ca="1" si="89"/>
        <v>-149.06659019243875</v>
      </c>
      <c r="U408" s="16">
        <f t="shared" ca="1" si="90"/>
        <v>-199.32927938198043</v>
      </c>
      <c r="Z408" s="16">
        <f t="shared" ca="1" si="91"/>
        <v>-198.96282087295708</v>
      </c>
      <c r="AA408" s="16">
        <f t="shared" ca="1" si="92"/>
        <v>-199.74243065018229</v>
      </c>
      <c r="AB408" s="16">
        <f t="shared" ca="1" si="93"/>
        <v>-198.19552725815819</v>
      </c>
    </row>
    <row r="409" spans="1:28" ht="15.75" x14ac:dyDescent="0.25">
      <c r="A409" s="17">
        <v>7940.6000000001504</v>
      </c>
      <c r="B409" s="17"/>
      <c r="C409" s="17">
        <v>50</v>
      </c>
      <c r="D409" s="17"/>
      <c r="E409" s="16">
        <f t="shared" ca="1" si="85"/>
        <v>-200.38916333772929</v>
      </c>
      <c r="F409" s="16">
        <f t="shared" ca="1" si="86"/>
        <v>-149.82758268179487</v>
      </c>
      <c r="G409" s="16">
        <f t="shared" ca="1" si="87"/>
        <v>-196.82463210717995</v>
      </c>
      <c r="I409" s="17"/>
      <c r="J409" s="17">
        <v>50</v>
      </c>
      <c r="K409" s="17"/>
      <c r="L409" s="16">
        <f t="shared" ca="1" si="84"/>
        <v>-199.93169518761783</v>
      </c>
      <c r="M409" s="16">
        <f t="shared" ca="1" si="83"/>
        <v>-148.77897388408709</v>
      </c>
      <c r="N409" s="16">
        <f t="shared" ca="1" si="82"/>
        <v>-200.86996116504281</v>
      </c>
      <c r="P409" s="17"/>
      <c r="Q409" s="17">
        <v>50</v>
      </c>
      <c r="R409" s="17"/>
      <c r="S409" s="16">
        <f t="shared" ca="1" si="88"/>
        <v>-198.24323014013748</v>
      </c>
      <c r="T409" s="16">
        <f t="shared" ca="1" si="89"/>
        <v>-148.80325728159514</v>
      </c>
      <c r="U409" s="16">
        <f t="shared" ca="1" si="90"/>
        <v>-198.44934054981181</v>
      </c>
      <c r="Z409" s="16">
        <f t="shared" ca="1" si="91"/>
        <v>-199.43218501803503</v>
      </c>
      <c r="AA409" s="16">
        <f t="shared" ca="1" si="92"/>
        <v>-198.37688950044125</v>
      </c>
      <c r="AB409" s="16">
        <f t="shared" ca="1" si="93"/>
        <v>-198.94781701768383</v>
      </c>
    </row>
    <row r="410" spans="1:28" ht="15.75" x14ac:dyDescent="0.25">
      <c r="A410" s="17">
        <v>7940.7000000001499</v>
      </c>
      <c r="B410" s="17"/>
      <c r="C410" s="17">
        <v>50</v>
      </c>
      <c r="D410" s="17"/>
      <c r="E410" s="16">
        <f t="shared" ca="1" si="85"/>
        <v>-198.39036315547693</v>
      </c>
      <c r="F410" s="16">
        <f t="shared" ca="1" si="86"/>
        <v>-150.83914286594435</v>
      </c>
      <c r="G410" s="16">
        <f t="shared" ca="1" si="87"/>
        <v>-198.31106257824095</v>
      </c>
      <c r="I410" s="17"/>
      <c r="J410" s="17">
        <v>50</v>
      </c>
      <c r="K410" s="17"/>
      <c r="L410" s="16">
        <f t="shared" ca="1" si="84"/>
        <v>-197.98769306597873</v>
      </c>
      <c r="M410" s="16">
        <f t="shared" ca="1" si="83"/>
        <v>-147.87178911879181</v>
      </c>
      <c r="N410" s="16">
        <f t="shared" ca="1" si="82"/>
        <v>-197.64972338325165</v>
      </c>
      <c r="P410" s="17"/>
      <c r="Q410" s="17">
        <v>50</v>
      </c>
      <c r="R410" s="17"/>
      <c r="S410" s="16">
        <f t="shared" ca="1" si="88"/>
        <v>-198.6636887634059</v>
      </c>
      <c r="T410" s="16">
        <f t="shared" ca="1" si="89"/>
        <v>-149.29092222478184</v>
      </c>
      <c r="U410" s="16">
        <f t="shared" ca="1" si="90"/>
        <v>-197.19986553097027</v>
      </c>
      <c r="Z410" s="16">
        <f t="shared" ca="1" si="91"/>
        <v>-196.94887693254455</v>
      </c>
      <c r="AA410" s="16">
        <f t="shared" ca="1" si="92"/>
        <v>-197.72980578388206</v>
      </c>
      <c r="AB410" s="16">
        <f t="shared" ca="1" si="93"/>
        <v>-198.96515973137952</v>
      </c>
    </row>
    <row r="411" spans="1:28" ht="15.75" x14ac:dyDescent="0.25">
      <c r="A411" s="17">
        <v>7940.8000000001502</v>
      </c>
      <c r="B411" s="17"/>
      <c r="C411" s="17">
        <v>50</v>
      </c>
      <c r="D411" s="17"/>
      <c r="E411" s="16">
        <f t="shared" ca="1" si="85"/>
        <v>-198.05783918516562</v>
      </c>
      <c r="F411" s="16">
        <f t="shared" ca="1" si="86"/>
        <v>-149.09893441770703</v>
      </c>
      <c r="G411" s="16">
        <f t="shared" ca="1" si="87"/>
        <v>-199.7766170076726</v>
      </c>
      <c r="I411" s="17"/>
      <c r="J411" s="17">
        <v>50</v>
      </c>
      <c r="K411" s="17"/>
      <c r="L411" s="16">
        <f t="shared" ca="1" si="84"/>
        <v>-196.56647494208323</v>
      </c>
      <c r="M411" s="16">
        <f t="shared" ca="1" si="83"/>
        <v>-148.76832444215279</v>
      </c>
      <c r="N411" s="16">
        <f t="shared" ca="1" si="82"/>
        <v>-200.7473642135549</v>
      </c>
      <c r="P411" s="17"/>
      <c r="Q411" s="17">
        <v>50</v>
      </c>
      <c r="R411" s="17"/>
      <c r="S411" s="16">
        <f t="shared" ca="1" si="88"/>
        <v>-199.20915024963139</v>
      </c>
      <c r="T411" s="16">
        <f t="shared" ca="1" si="89"/>
        <v>-150.74004649084512</v>
      </c>
      <c r="U411" s="16">
        <f t="shared" ca="1" si="90"/>
        <v>-197.92397288632745</v>
      </c>
      <c r="Z411" s="16">
        <f t="shared" ca="1" si="91"/>
        <v>-196.99163893695697</v>
      </c>
      <c r="AA411" s="16">
        <f t="shared" ca="1" si="92"/>
        <v>-199.16472996768005</v>
      </c>
      <c r="AB411" s="16">
        <f t="shared" ca="1" si="93"/>
        <v>-199.37317798706849</v>
      </c>
    </row>
    <row r="412" spans="1:28" ht="15.75" x14ac:dyDescent="0.25">
      <c r="A412" s="17">
        <v>7940.9000000001497</v>
      </c>
      <c r="B412" s="17"/>
      <c r="C412" s="17"/>
      <c r="D412" s="17"/>
      <c r="E412" s="16">
        <f t="shared" ca="1" si="85"/>
        <v>-197.76187777467172</v>
      </c>
      <c r="F412" s="16">
        <f t="shared" ca="1" si="86"/>
        <v>-198.47199784130788</v>
      </c>
      <c r="G412" s="16">
        <f t="shared" ca="1" si="87"/>
        <v>-199.26425883943546</v>
      </c>
      <c r="I412" s="17"/>
      <c r="J412" s="17"/>
      <c r="K412" s="17"/>
      <c r="L412" s="16">
        <f t="shared" ca="1" si="84"/>
        <v>-197.61122317453956</v>
      </c>
      <c r="M412" s="16">
        <f t="shared" ca="1" si="83"/>
        <v>-198.51521524317963</v>
      </c>
      <c r="N412" s="16">
        <f t="shared" ca="1" si="82"/>
        <v>-198.32972213300431</v>
      </c>
      <c r="P412" s="17"/>
      <c r="Q412" s="17"/>
      <c r="R412" s="17"/>
      <c r="S412" s="16">
        <f t="shared" ca="1" si="88"/>
        <v>-199.78806370013325</v>
      </c>
      <c r="T412" s="16">
        <f t="shared" ca="1" si="89"/>
        <v>-196.91419909979774</v>
      </c>
      <c r="U412" s="16">
        <f t="shared" ca="1" si="90"/>
        <v>-198.70290778254932</v>
      </c>
      <c r="Z412" s="16">
        <f t="shared" ca="1" si="91"/>
        <v>-200.05793267233275</v>
      </c>
      <c r="AA412" s="16">
        <f t="shared" ca="1" si="92"/>
        <v>-197.94646394887226</v>
      </c>
      <c r="AB412" s="16">
        <f t="shared" ca="1" si="93"/>
        <v>-198.89247136120338</v>
      </c>
    </row>
    <row r="413" spans="1:28" ht="15.75" x14ac:dyDescent="0.25">
      <c r="A413" s="17">
        <v>7941.0000000001501</v>
      </c>
      <c r="B413" s="17"/>
      <c r="C413" s="17"/>
      <c r="D413" s="17"/>
      <c r="E413" s="16">
        <f t="shared" ca="1" si="85"/>
        <v>-198.87714730262215</v>
      </c>
      <c r="F413" s="16">
        <f t="shared" ca="1" si="86"/>
        <v>-199.68346820895033</v>
      </c>
      <c r="G413" s="16">
        <f t="shared" ca="1" si="87"/>
        <v>-197.56800504282322</v>
      </c>
      <c r="I413" s="17"/>
      <c r="J413" s="17"/>
      <c r="K413" s="17"/>
      <c r="L413" s="16">
        <f t="shared" ca="1" si="84"/>
        <v>-199.11450782566396</v>
      </c>
      <c r="M413" s="16">
        <f t="shared" ca="1" si="83"/>
        <v>-197.05000922816319</v>
      </c>
      <c r="N413" s="16">
        <f t="shared" ca="1" si="82"/>
        <v>-198.16992807269403</v>
      </c>
      <c r="P413" s="17"/>
      <c r="Q413" s="17"/>
      <c r="R413" s="17"/>
      <c r="S413" s="16">
        <f t="shared" ca="1" si="88"/>
        <v>-198.40244352084105</v>
      </c>
      <c r="T413" s="16">
        <f t="shared" ca="1" si="89"/>
        <v>-198.70199167999687</v>
      </c>
      <c r="U413" s="16">
        <f t="shared" ca="1" si="90"/>
        <v>-197.07740211946711</v>
      </c>
      <c r="Z413" s="16">
        <f t="shared" ca="1" si="91"/>
        <v>-200.08894821694719</v>
      </c>
      <c r="AA413" s="16">
        <f t="shared" ca="1" si="92"/>
        <v>-198.97353355690751</v>
      </c>
      <c r="AB413" s="16">
        <f t="shared" ca="1" si="93"/>
        <v>-199.52122464315337</v>
      </c>
    </row>
    <row r="414" spans="1:28" ht="15.75" x14ac:dyDescent="0.25">
      <c r="A414" s="17">
        <v>7941.1000000001504</v>
      </c>
      <c r="B414" s="17"/>
      <c r="C414" s="17"/>
      <c r="D414" s="17"/>
      <c r="E414" s="16">
        <f t="shared" ca="1" si="85"/>
        <v>-197.93993159868637</v>
      </c>
      <c r="F414" s="16">
        <f t="shared" ca="1" si="86"/>
        <v>-197.73625613404275</v>
      </c>
      <c r="G414" s="16">
        <f t="shared" ca="1" si="87"/>
        <v>-198.44367093521316</v>
      </c>
      <c r="I414" s="17"/>
      <c r="J414" s="17"/>
      <c r="K414" s="17"/>
      <c r="L414" s="16">
        <f t="shared" ca="1" si="84"/>
        <v>-199.42604676775971</v>
      </c>
      <c r="M414" s="16">
        <f t="shared" ca="1" si="83"/>
        <v>-199.71970796877594</v>
      </c>
      <c r="N414" s="16">
        <f t="shared" ca="1" si="82"/>
        <v>-200.20202394802075</v>
      </c>
      <c r="P414" s="17"/>
      <c r="Q414" s="17"/>
      <c r="R414" s="17"/>
      <c r="S414" s="16">
        <f t="shared" ca="1" si="88"/>
        <v>-199.13103724132188</v>
      </c>
      <c r="T414" s="16">
        <f t="shared" ca="1" si="89"/>
        <v>-197.91634686255779</v>
      </c>
      <c r="U414" s="16">
        <f t="shared" ca="1" si="90"/>
        <v>-195.95391333973291</v>
      </c>
      <c r="Z414" s="16">
        <f t="shared" ca="1" si="91"/>
        <v>-198.00357362767477</v>
      </c>
      <c r="AA414" s="16">
        <f t="shared" ca="1" si="92"/>
        <v>-199.79751444457349</v>
      </c>
      <c r="AB414" s="16">
        <f t="shared" ca="1" si="93"/>
        <v>-197.48716516756767</v>
      </c>
    </row>
    <row r="415" spans="1:28" ht="15.75" x14ac:dyDescent="0.25">
      <c r="A415" s="17">
        <v>7941.2000000001499</v>
      </c>
      <c r="B415" s="17"/>
      <c r="C415" s="17"/>
      <c r="D415" s="17"/>
      <c r="E415" s="16">
        <f t="shared" ca="1" si="85"/>
        <v>-199.17618925109082</v>
      </c>
      <c r="F415" s="16">
        <f t="shared" ca="1" si="86"/>
        <v>-199.03553853579808</v>
      </c>
      <c r="G415" s="16">
        <f t="shared" ca="1" si="87"/>
        <v>-199.3790103057751</v>
      </c>
      <c r="I415" s="17"/>
      <c r="J415" s="17"/>
      <c r="K415" s="17"/>
      <c r="L415" s="16">
        <f t="shared" ca="1" si="84"/>
        <v>-198.33774921862062</v>
      </c>
      <c r="M415" s="16">
        <f t="shared" ca="1" si="83"/>
        <v>-197.96119374077099</v>
      </c>
      <c r="N415" s="16">
        <f t="shared" ca="1" si="82"/>
        <v>-198.38498243147865</v>
      </c>
      <c r="P415" s="17"/>
      <c r="Q415" s="17"/>
      <c r="R415" s="17"/>
      <c r="S415" s="16">
        <f t="shared" ca="1" si="88"/>
        <v>-201.53101111733633</v>
      </c>
      <c r="T415" s="16">
        <f t="shared" ca="1" si="89"/>
        <v>-197.50632631499823</v>
      </c>
      <c r="U415" s="16">
        <f t="shared" ca="1" si="90"/>
        <v>-199.8076193795938</v>
      </c>
      <c r="Z415" s="16">
        <f t="shared" ca="1" si="91"/>
        <v>-198.67379708726187</v>
      </c>
      <c r="AA415" s="16">
        <f t="shared" ca="1" si="92"/>
        <v>-198.9944951587743</v>
      </c>
      <c r="AB415" s="16">
        <f t="shared" ca="1" si="93"/>
        <v>-196.94598840979091</v>
      </c>
    </row>
    <row r="416" spans="1:28" ht="15.75" x14ac:dyDescent="0.25">
      <c r="A416" s="17">
        <v>7941.3000000001502</v>
      </c>
      <c r="B416" s="17"/>
      <c r="C416" s="17"/>
      <c r="D416" s="17"/>
      <c r="E416" s="16">
        <f t="shared" ca="1" si="85"/>
        <v>-200.30294465266164</v>
      </c>
      <c r="F416" s="16">
        <f t="shared" ca="1" si="86"/>
        <v>-200.70712984657308</v>
      </c>
      <c r="G416" s="16">
        <f t="shared" ca="1" si="87"/>
        <v>-199.3874071610532</v>
      </c>
      <c r="I416" s="17"/>
      <c r="J416" s="17"/>
      <c r="K416" s="17"/>
      <c r="L416" s="16">
        <f t="shared" ca="1" si="84"/>
        <v>-199.61444242939976</v>
      </c>
      <c r="M416" s="16">
        <f t="shared" ca="1" si="83"/>
        <v>-197.55735009030246</v>
      </c>
      <c r="N416" s="16">
        <f t="shared" ref="N416:N479" ca="1" si="94">_xlfn.NORM.S.INV(RAND())+(10*LOG(1.38E-23)+30)+K416</f>
        <v>-199.11266629089212</v>
      </c>
      <c r="P416" s="17"/>
      <c r="Q416" s="17"/>
      <c r="R416" s="17"/>
      <c r="S416" s="16">
        <f t="shared" ca="1" si="88"/>
        <v>-198.87522241461636</v>
      </c>
      <c r="T416" s="16">
        <f t="shared" ca="1" si="89"/>
        <v>-198.7119155088717</v>
      </c>
      <c r="U416" s="16">
        <f t="shared" ca="1" si="90"/>
        <v>-200.37126901370624</v>
      </c>
      <c r="Z416" s="16">
        <f t="shared" ca="1" si="91"/>
        <v>-199.09223286107135</v>
      </c>
      <c r="AA416" s="16">
        <f t="shared" ca="1" si="92"/>
        <v>-197.75199943288692</v>
      </c>
      <c r="AB416" s="16">
        <f t="shared" ca="1" si="93"/>
        <v>-197.51775739641431</v>
      </c>
    </row>
    <row r="417" spans="1:28" ht="15.75" x14ac:dyDescent="0.25">
      <c r="A417" s="17">
        <v>7941.4000000001497</v>
      </c>
      <c r="B417" s="17"/>
      <c r="C417" s="17">
        <v>125</v>
      </c>
      <c r="D417" s="17"/>
      <c r="E417" s="16">
        <f t="shared" ca="1" si="85"/>
        <v>-198.47200691795351</v>
      </c>
      <c r="F417" s="16">
        <f t="shared" ca="1" si="86"/>
        <v>-73.01422839715076</v>
      </c>
      <c r="G417" s="16">
        <f t="shared" ca="1" si="87"/>
        <v>-197.71039718879234</v>
      </c>
      <c r="I417" s="17"/>
      <c r="J417" s="17">
        <v>125</v>
      </c>
      <c r="K417" s="17"/>
      <c r="L417" s="16">
        <f t="shared" ca="1" si="84"/>
        <v>-197.76409012083636</v>
      </c>
      <c r="M417" s="16">
        <f t="shared" ca="1" si="83"/>
        <v>-75.155642336214697</v>
      </c>
      <c r="N417" s="16">
        <f t="shared" ca="1" si="94"/>
        <v>-198.78194971743329</v>
      </c>
      <c r="P417" s="17"/>
      <c r="Q417" s="17">
        <v>125</v>
      </c>
      <c r="R417" s="17"/>
      <c r="S417" s="16">
        <f t="shared" ca="1" si="88"/>
        <v>-199.39581869993597</v>
      </c>
      <c r="T417" s="16">
        <f t="shared" ca="1" si="89"/>
        <v>-74.850550622135103</v>
      </c>
      <c r="U417" s="16">
        <f t="shared" ca="1" si="90"/>
        <v>-199.212191899842</v>
      </c>
      <c r="Z417" s="16">
        <f t="shared" ca="1" si="91"/>
        <v>-198.84196482087236</v>
      </c>
      <c r="AA417" s="16">
        <f t="shared" ca="1" si="92"/>
        <v>-199.00340679586736</v>
      </c>
      <c r="AB417" s="16">
        <f t="shared" ca="1" si="93"/>
        <v>-199.0978829882595</v>
      </c>
    </row>
    <row r="418" spans="1:28" ht="15.75" x14ac:dyDescent="0.25">
      <c r="A418" s="17">
        <v>7941.5000000001501</v>
      </c>
      <c r="B418" s="17"/>
      <c r="C418" s="17">
        <v>125</v>
      </c>
      <c r="D418" s="17"/>
      <c r="E418" s="16">
        <f t="shared" ca="1" si="85"/>
        <v>-199.2615706128052</v>
      </c>
      <c r="F418" s="16">
        <f t="shared" ca="1" si="86"/>
        <v>-73.052338376374593</v>
      </c>
      <c r="G418" s="16">
        <f t="shared" ca="1" si="87"/>
        <v>-198.426749389402</v>
      </c>
      <c r="I418" s="17"/>
      <c r="J418" s="17">
        <v>125</v>
      </c>
      <c r="K418" s="17"/>
      <c r="L418" s="16" t="e">
        <f ca="1">_xlfn.NORM.S.INV(RAND())+(10*LOG(1.38E-23)+30)+#REF!</f>
        <v>#REF!</v>
      </c>
      <c r="M418" s="16">
        <f t="shared" ca="1" si="83"/>
        <v>-73.566894393789056</v>
      </c>
      <c r="N418" s="16">
        <f t="shared" ca="1" si="94"/>
        <v>-196.87946682737407</v>
      </c>
      <c r="P418" s="17"/>
      <c r="Q418" s="17">
        <v>125</v>
      </c>
      <c r="R418" s="17"/>
      <c r="S418" s="16">
        <f t="shared" ca="1" si="88"/>
        <v>-197.71616216466171</v>
      </c>
      <c r="T418" s="16">
        <f t="shared" ca="1" si="89"/>
        <v>-71.827605730611594</v>
      </c>
      <c r="U418" s="16">
        <f t="shared" ca="1" si="90"/>
        <v>-196.6492321112427</v>
      </c>
      <c r="Z418" s="16">
        <f t="shared" ca="1" si="91"/>
        <v>-199.6202444297499</v>
      </c>
      <c r="AA418" s="16">
        <f t="shared" ca="1" si="92"/>
        <v>-197.16211848613727</v>
      </c>
      <c r="AB418" s="16">
        <f t="shared" ca="1" si="93"/>
        <v>-197.98705834736921</v>
      </c>
    </row>
    <row r="419" spans="1:28" ht="15.75" x14ac:dyDescent="0.25">
      <c r="A419" s="17">
        <v>7941.6000000001504</v>
      </c>
      <c r="B419" s="17"/>
      <c r="C419" s="17">
        <v>125</v>
      </c>
      <c r="D419" s="17"/>
      <c r="E419" s="16">
        <f t="shared" ca="1" si="85"/>
        <v>-197.48826635841655</v>
      </c>
      <c r="F419" s="16">
        <f t="shared" ca="1" si="86"/>
        <v>-73.106547156585293</v>
      </c>
      <c r="G419" s="16">
        <f t="shared" ca="1" si="87"/>
        <v>-198.7886921649141</v>
      </c>
      <c r="I419" s="17"/>
      <c r="J419" s="17">
        <v>125</v>
      </c>
      <c r="K419" s="17"/>
      <c r="L419" s="16" t="e">
        <f ca="1">_xlfn.NORM.S.INV(RAND())+(10*LOG(1.38E-23)+30)+#REF!</f>
        <v>#REF!</v>
      </c>
      <c r="M419" s="16">
        <f t="shared" ca="1" si="83"/>
        <v>-72.477193333134721</v>
      </c>
      <c r="N419" s="16">
        <f t="shared" ca="1" si="94"/>
        <v>-198.15814641046168</v>
      </c>
      <c r="P419" s="17"/>
      <c r="Q419" s="17">
        <v>125</v>
      </c>
      <c r="R419" s="17"/>
      <c r="S419" s="16">
        <f t="shared" ca="1" si="88"/>
        <v>-198.04803283603999</v>
      </c>
      <c r="T419" s="16">
        <f t="shared" ca="1" si="89"/>
        <v>-72.806166449377827</v>
      </c>
      <c r="U419" s="16">
        <f t="shared" ca="1" si="90"/>
        <v>-199.80631912880222</v>
      </c>
      <c r="Z419" s="16">
        <f t="shared" ca="1" si="91"/>
        <v>-196.03515750574107</v>
      </c>
      <c r="AA419" s="16">
        <f t="shared" ca="1" si="92"/>
        <v>-200.01002778174433</v>
      </c>
      <c r="AB419" s="16">
        <f t="shared" ca="1" si="93"/>
        <v>-197.87704994221176</v>
      </c>
    </row>
    <row r="420" spans="1:28" ht="15.75" x14ac:dyDescent="0.25">
      <c r="A420" s="17">
        <v>7941.7000000001499</v>
      </c>
      <c r="B420" s="17"/>
      <c r="C420" s="17">
        <v>125</v>
      </c>
      <c r="D420" s="17"/>
      <c r="E420" s="16">
        <f t="shared" ca="1" si="85"/>
        <v>-199.21399849228175</v>
      </c>
      <c r="F420" s="16">
        <f t="shared" ca="1" si="86"/>
        <v>-72.369116596106636</v>
      </c>
      <c r="G420" s="16">
        <f t="shared" ca="1" si="87"/>
        <v>-197.89427754192064</v>
      </c>
      <c r="I420" s="17"/>
      <c r="J420" s="17">
        <v>125</v>
      </c>
      <c r="K420" s="17"/>
      <c r="L420" s="16" t="e">
        <f ca="1">_xlfn.NORM.S.INV(RAND())+(10*LOG(1.38E-23)+30)+#REF!</f>
        <v>#REF!</v>
      </c>
      <c r="M420" s="16">
        <f t="shared" ca="1" si="83"/>
        <v>-72.223307285562754</v>
      </c>
      <c r="N420" s="16">
        <f t="shared" ca="1" si="94"/>
        <v>-198.41236961207721</v>
      </c>
      <c r="P420" s="17"/>
      <c r="Q420" s="17">
        <v>125</v>
      </c>
      <c r="R420" s="17"/>
      <c r="S420" s="16">
        <f t="shared" ca="1" si="88"/>
        <v>-198.83403754744822</v>
      </c>
      <c r="T420" s="16">
        <f t="shared" ca="1" si="89"/>
        <v>-73.640928341391998</v>
      </c>
      <c r="U420" s="16">
        <f t="shared" ca="1" si="90"/>
        <v>-198.4340574292566</v>
      </c>
      <c r="Z420" s="16">
        <f t="shared" ca="1" si="91"/>
        <v>-199.82561395868922</v>
      </c>
      <c r="AA420" s="16">
        <f t="shared" ca="1" si="92"/>
        <v>-199.83272690925313</v>
      </c>
      <c r="AB420" s="16">
        <f t="shared" ca="1" si="93"/>
        <v>-197.91501679028445</v>
      </c>
    </row>
    <row r="421" spans="1:28" ht="15.75" x14ac:dyDescent="0.25">
      <c r="A421" s="17">
        <v>7941.8000000001502</v>
      </c>
      <c r="B421" s="17"/>
      <c r="C421" s="17">
        <v>125</v>
      </c>
      <c r="D421" s="17"/>
      <c r="E421" s="16">
        <f t="shared" ca="1" si="85"/>
        <v>-198.56828774037814</v>
      </c>
      <c r="F421" s="16">
        <f t="shared" ca="1" si="86"/>
        <v>-72.6226471257566</v>
      </c>
      <c r="G421" s="16">
        <f t="shared" ca="1" si="87"/>
        <v>-199.21880971447803</v>
      </c>
      <c r="I421" s="17"/>
      <c r="J421" s="17">
        <v>125</v>
      </c>
      <c r="K421" s="17"/>
      <c r="L421" s="16" t="e">
        <f ca="1">_xlfn.NORM.S.INV(RAND())+(10*LOG(1.38E-23)+30)+#REF!</f>
        <v>#REF!</v>
      </c>
      <c r="M421" s="16">
        <f t="shared" ca="1" si="83"/>
        <v>-73.28565424171174</v>
      </c>
      <c r="N421" s="16">
        <f t="shared" ca="1" si="94"/>
        <v>-199.15507903242232</v>
      </c>
      <c r="P421" s="17"/>
      <c r="Q421" s="17">
        <v>125</v>
      </c>
      <c r="R421" s="17"/>
      <c r="S421" s="16">
        <f t="shared" ca="1" si="88"/>
        <v>-198.27879725120667</v>
      </c>
      <c r="T421" s="16">
        <f t="shared" ca="1" si="89"/>
        <v>-74.443036109529089</v>
      </c>
      <c r="U421" s="16">
        <f t="shared" ca="1" si="90"/>
        <v>-199.00770263417371</v>
      </c>
      <c r="Z421" s="16">
        <f t="shared" ca="1" si="91"/>
        <v>-197.17281509820677</v>
      </c>
      <c r="AA421" s="16">
        <f t="shared" ca="1" si="92"/>
        <v>-200.16544985975517</v>
      </c>
      <c r="AB421" s="16">
        <f t="shared" ca="1" si="93"/>
        <v>-198.45858267597472</v>
      </c>
    </row>
    <row r="422" spans="1:28" ht="15.75" x14ac:dyDescent="0.25">
      <c r="A422" s="17">
        <v>7941.9000000001497</v>
      </c>
      <c r="B422" s="17"/>
      <c r="C422" s="17">
        <v>125</v>
      </c>
      <c r="D422" s="17"/>
      <c r="E422" s="16">
        <f t="shared" ca="1" si="85"/>
        <v>-197.54692739234127</v>
      </c>
      <c r="F422" s="16">
        <f t="shared" ca="1" si="86"/>
        <v>-72.966148275989525</v>
      </c>
      <c r="G422" s="16">
        <f t="shared" ca="1" si="87"/>
        <v>-199.69784769463519</v>
      </c>
      <c r="I422" s="17"/>
      <c r="J422" s="17">
        <v>125</v>
      </c>
      <c r="K422" s="17"/>
      <c r="L422" s="16" t="e">
        <f ca="1">_xlfn.NORM.S.INV(RAND())+(10*LOG(1.38E-23)+30)+#REF!</f>
        <v>#REF!</v>
      </c>
      <c r="M422" s="16">
        <f t="shared" ca="1" si="83"/>
        <v>-74.074347541227411</v>
      </c>
      <c r="N422" s="16">
        <f t="shared" ca="1" si="94"/>
        <v>-197.82045170870828</v>
      </c>
      <c r="P422" s="17"/>
      <c r="Q422" s="17">
        <v>125</v>
      </c>
      <c r="R422" s="17"/>
      <c r="S422" s="16">
        <f t="shared" ca="1" si="88"/>
        <v>-198.64390786677728</v>
      </c>
      <c r="T422" s="16">
        <f t="shared" ca="1" si="89"/>
        <v>-71.991656410561262</v>
      </c>
      <c r="U422" s="16">
        <f t="shared" ca="1" si="90"/>
        <v>-198.22804407470906</v>
      </c>
      <c r="Z422" s="16">
        <f t="shared" ca="1" si="91"/>
        <v>-197.87638853211004</v>
      </c>
      <c r="AA422" s="16">
        <f t="shared" ca="1" si="92"/>
        <v>-199.84570972785423</v>
      </c>
      <c r="AB422" s="16">
        <f t="shared" ca="1" si="93"/>
        <v>-196.68567088033512</v>
      </c>
    </row>
    <row r="423" spans="1:28" ht="15.75" x14ac:dyDescent="0.25">
      <c r="A423" s="17">
        <v>7942.0000000001501</v>
      </c>
      <c r="B423" s="17"/>
      <c r="C423" s="17">
        <v>125</v>
      </c>
      <c r="D423" s="17"/>
      <c r="E423" s="16">
        <f t="shared" ca="1" si="85"/>
        <v>-198.4298901572038</v>
      </c>
      <c r="F423" s="16">
        <f t="shared" ca="1" si="86"/>
        <v>-74.309709389558463</v>
      </c>
      <c r="G423" s="16">
        <f t="shared" ca="1" si="87"/>
        <v>-198.50129139178955</v>
      </c>
      <c r="I423" s="17"/>
      <c r="J423" s="17">
        <v>125</v>
      </c>
      <c r="K423" s="17"/>
      <c r="L423" s="16" t="e">
        <f ca="1">_xlfn.NORM.S.INV(RAND())+(10*LOG(1.38E-23)+30)+#REF!</f>
        <v>#REF!</v>
      </c>
      <c r="M423" s="16">
        <f t="shared" ca="1" si="83"/>
        <v>-73.942354445772651</v>
      </c>
      <c r="N423" s="16">
        <f t="shared" ca="1" si="94"/>
        <v>-200.07756672459618</v>
      </c>
      <c r="P423" s="17"/>
      <c r="Q423" s="17">
        <v>125</v>
      </c>
      <c r="R423" s="17"/>
      <c r="S423" s="16">
        <f t="shared" ca="1" si="88"/>
        <v>-197.24957270903784</v>
      </c>
      <c r="T423" s="16">
        <f t="shared" ca="1" si="89"/>
        <v>-74.036832664374629</v>
      </c>
      <c r="U423" s="16">
        <f t="shared" ca="1" si="90"/>
        <v>-199.70763170252306</v>
      </c>
      <c r="Z423" s="16">
        <f t="shared" ca="1" si="91"/>
        <v>-199.04377688649043</v>
      </c>
      <c r="AA423" s="16">
        <f t="shared" ca="1" si="92"/>
        <v>-198.91225309962439</v>
      </c>
      <c r="AB423" s="16">
        <f t="shared" ca="1" si="93"/>
        <v>-198.63134153538974</v>
      </c>
    </row>
    <row r="424" spans="1:28" ht="15.75" x14ac:dyDescent="0.25">
      <c r="A424" s="17">
        <v>7942.1000000001504</v>
      </c>
      <c r="B424" s="17">
        <v>125</v>
      </c>
      <c r="C424" s="17">
        <v>125</v>
      </c>
      <c r="D424" s="17"/>
      <c r="E424" s="16">
        <f t="shared" ca="1" si="85"/>
        <v>-74.262660838419919</v>
      </c>
      <c r="F424" s="16">
        <f t="shared" ca="1" si="86"/>
        <v>-73.701676422408042</v>
      </c>
      <c r="G424" s="16">
        <f t="shared" ca="1" si="87"/>
        <v>-197.20235233043834</v>
      </c>
      <c r="I424" s="17"/>
      <c r="J424" s="17">
        <v>125</v>
      </c>
      <c r="K424" s="17"/>
      <c r="L424" s="16">
        <f t="shared" ref="L424:L455" ca="1" si="95">_xlfn.NORM.S.INV(RAND())+(10*LOG(1.38E-23)+30)+J304</f>
        <v>-72.593693463270199</v>
      </c>
      <c r="M424" s="16">
        <f t="shared" ca="1" si="83"/>
        <v>-72.833981084815122</v>
      </c>
      <c r="N424" s="16">
        <f t="shared" ca="1" si="94"/>
        <v>-199.38387083002308</v>
      </c>
      <c r="P424" s="17">
        <v>125</v>
      </c>
      <c r="Q424" s="17">
        <v>125</v>
      </c>
      <c r="R424" s="17"/>
      <c r="S424" s="16">
        <f t="shared" ca="1" si="88"/>
        <v>-73.315378170246021</v>
      </c>
      <c r="T424" s="16">
        <f t="shared" ca="1" si="89"/>
        <v>-72.636081916697833</v>
      </c>
      <c r="U424" s="16">
        <f t="shared" ca="1" si="90"/>
        <v>-201.06639862515399</v>
      </c>
      <c r="Z424" s="16">
        <f t="shared" ca="1" si="91"/>
        <v>-198.26037876453239</v>
      </c>
      <c r="AA424" s="16">
        <f t="shared" ca="1" si="92"/>
        <v>-198.59473600963267</v>
      </c>
      <c r="AB424" s="16">
        <f t="shared" ca="1" si="93"/>
        <v>-198.87911788441392</v>
      </c>
    </row>
    <row r="425" spans="1:28" ht="15.75" x14ac:dyDescent="0.25">
      <c r="A425" s="17">
        <v>7942.2000000001499</v>
      </c>
      <c r="B425" s="17">
        <v>125</v>
      </c>
      <c r="C425" s="17">
        <v>125</v>
      </c>
      <c r="D425" s="17"/>
      <c r="E425" s="16">
        <f t="shared" ca="1" si="85"/>
        <v>-73.122256814261988</v>
      </c>
      <c r="F425" s="16">
        <f t="shared" ca="1" si="86"/>
        <v>-75.173073555110449</v>
      </c>
      <c r="G425" s="16">
        <f t="shared" ca="1" si="87"/>
        <v>-198.49135631310213</v>
      </c>
      <c r="I425" s="17"/>
      <c r="J425" s="17">
        <v>125</v>
      </c>
      <c r="K425" s="17"/>
      <c r="L425" s="16">
        <f t="shared" ca="1" si="95"/>
        <v>-74.138993089772185</v>
      </c>
      <c r="M425" s="16">
        <f t="shared" ca="1" si="83"/>
        <v>-73.903324674761166</v>
      </c>
      <c r="N425" s="16">
        <f t="shared" ca="1" si="94"/>
        <v>-197.7140081907402</v>
      </c>
      <c r="P425" s="17">
        <v>125</v>
      </c>
      <c r="Q425" s="17">
        <v>125</v>
      </c>
      <c r="R425" s="17"/>
      <c r="S425" s="16">
        <f t="shared" ca="1" si="88"/>
        <v>-74.594697073731794</v>
      </c>
      <c r="T425" s="16">
        <f t="shared" ca="1" si="89"/>
        <v>-75.462479862678578</v>
      </c>
      <c r="U425" s="16">
        <f t="shared" ca="1" si="90"/>
        <v>-199.82628033533291</v>
      </c>
      <c r="Z425" s="16">
        <f t="shared" ca="1" si="91"/>
        <v>-198.84230643771295</v>
      </c>
      <c r="AA425" s="16">
        <f t="shared" ca="1" si="92"/>
        <v>-199.32797950247479</v>
      </c>
      <c r="AB425" s="16">
        <f t="shared" ca="1" si="93"/>
        <v>-195.7999139948723</v>
      </c>
    </row>
    <row r="426" spans="1:28" ht="15.75" x14ac:dyDescent="0.25">
      <c r="A426" s="17">
        <v>7942.3000000001502</v>
      </c>
      <c r="B426" s="17">
        <v>125</v>
      </c>
      <c r="C426" s="17">
        <v>125</v>
      </c>
      <c r="D426" s="17"/>
      <c r="E426" s="16">
        <f t="shared" ca="1" si="85"/>
        <v>-73.219059677195418</v>
      </c>
      <c r="F426" s="16">
        <f t="shared" ca="1" si="86"/>
        <v>-73.957223804279238</v>
      </c>
      <c r="G426" s="16">
        <f t="shared" ca="1" si="87"/>
        <v>-197.93546360075914</v>
      </c>
      <c r="I426" s="17"/>
      <c r="J426" s="17">
        <v>125</v>
      </c>
      <c r="K426" s="17"/>
      <c r="L426" s="16">
        <f t="shared" ca="1" si="95"/>
        <v>-73.205212130040877</v>
      </c>
      <c r="M426" s="16">
        <f t="shared" ca="1" si="83"/>
        <v>-73.800117649640129</v>
      </c>
      <c r="N426" s="16">
        <f t="shared" ca="1" si="94"/>
        <v>-199.44934305401469</v>
      </c>
      <c r="P426" s="17">
        <v>125</v>
      </c>
      <c r="Q426" s="17">
        <v>125</v>
      </c>
      <c r="R426" s="17"/>
      <c r="S426" s="16">
        <f t="shared" ca="1" si="88"/>
        <v>-73.22713870175059</v>
      </c>
      <c r="T426" s="16">
        <f t="shared" ca="1" si="89"/>
        <v>-72.808428518479531</v>
      </c>
      <c r="U426" s="16">
        <f t="shared" ca="1" si="90"/>
        <v>-196.75599904182121</v>
      </c>
      <c r="Z426" s="16">
        <f t="shared" ca="1" si="91"/>
        <v>-198.91204655635877</v>
      </c>
      <c r="AA426" s="16">
        <f t="shared" ca="1" si="92"/>
        <v>-199.00652055556776</v>
      </c>
      <c r="AB426" s="16">
        <f t="shared" ca="1" si="93"/>
        <v>-199.38322272579018</v>
      </c>
    </row>
    <row r="427" spans="1:28" ht="15.75" x14ac:dyDescent="0.25">
      <c r="A427" s="17">
        <v>7942.4000000001497</v>
      </c>
      <c r="B427" s="17">
        <v>125</v>
      </c>
      <c r="C427" s="17">
        <v>125</v>
      </c>
      <c r="D427" s="17"/>
      <c r="E427" s="16">
        <f t="shared" ca="1" si="85"/>
        <v>-74.118208524568388</v>
      </c>
      <c r="F427" s="16">
        <f t="shared" ca="1" si="86"/>
        <v>-74.549427465009131</v>
      </c>
      <c r="G427" s="16">
        <f t="shared" ca="1" si="87"/>
        <v>-199.51737756277419</v>
      </c>
      <c r="I427" s="17"/>
      <c r="J427" s="17">
        <v>125</v>
      </c>
      <c r="K427" s="17"/>
      <c r="L427" s="16">
        <f t="shared" ca="1" si="95"/>
        <v>-72.124207981438843</v>
      </c>
      <c r="M427" s="16">
        <f t="shared" ca="1" si="83"/>
        <v>-73.259275289407668</v>
      </c>
      <c r="N427" s="16">
        <f t="shared" ca="1" si="94"/>
        <v>-197.88994122079876</v>
      </c>
      <c r="P427" s="17">
        <v>125</v>
      </c>
      <c r="Q427" s="17">
        <v>125</v>
      </c>
      <c r="R427" s="17"/>
      <c r="S427" s="16">
        <f t="shared" ca="1" si="88"/>
        <v>-74.295147337260602</v>
      </c>
      <c r="T427" s="16">
        <f t="shared" ca="1" si="89"/>
        <v>-75.79235542165506</v>
      </c>
      <c r="U427" s="16">
        <f t="shared" ca="1" si="90"/>
        <v>-198.41927221377625</v>
      </c>
      <c r="Z427" s="16">
        <f t="shared" ca="1" si="91"/>
        <v>-199.39644308596121</v>
      </c>
      <c r="AA427" s="16">
        <f t="shared" ca="1" si="92"/>
        <v>-198.45771204309469</v>
      </c>
      <c r="AB427" s="16">
        <f t="shared" ca="1" si="93"/>
        <v>-198.06818460255965</v>
      </c>
    </row>
    <row r="428" spans="1:28" ht="15.75" x14ac:dyDescent="0.25">
      <c r="A428" s="17">
        <v>7942.5000000001501</v>
      </c>
      <c r="B428" s="17">
        <v>125</v>
      </c>
      <c r="C428" s="17">
        <v>125</v>
      </c>
      <c r="D428" s="17"/>
      <c r="E428" s="16">
        <f t="shared" ca="1" si="85"/>
        <v>-73.269068320315228</v>
      </c>
      <c r="F428" s="16">
        <f t="shared" ca="1" si="86"/>
        <v>-74.32755544389974</v>
      </c>
      <c r="G428" s="16">
        <f t="shared" ca="1" si="87"/>
        <v>-199.56677962819919</v>
      </c>
      <c r="I428" s="17"/>
      <c r="J428" s="17">
        <v>125</v>
      </c>
      <c r="K428" s="17"/>
      <c r="L428" s="16">
        <f t="shared" ca="1" si="95"/>
        <v>-70.805031137742475</v>
      </c>
      <c r="M428" s="16">
        <f t="shared" ca="1" si="83"/>
        <v>-73.338937721252421</v>
      </c>
      <c r="N428" s="16">
        <f t="shared" ca="1" si="94"/>
        <v>-196.34009598252658</v>
      </c>
      <c r="P428" s="17">
        <v>125</v>
      </c>
      <c r="Q428" s="17">
        <v>125</v>
      </c>
      <c r="R428" s="17"/>
      <c r="S428" s="16">
        <f t="shared" ca="1" si="88"/>
        <v>-74.975370434685033</v>
      </c>
      <c r="T428" s="16">
        <f t="shared" ca="1" si="89"/>
        <v>-73.068167522151157</v>
      </c>
      <c r="U428" s="16">
        <f t="shared" ca="1" si="90"/>
        <v>-198.43577882013551</v>
      </c>
      <c r="Z428" s="16">
        <f t="shared" ca="1" si="91"/>
        <v>-199.55786757396422</v>
      </c>
      <c r="AA428" s="16">
        <f t="shared" ca="1" si="92"/>
        <v>-199.0356972422787</v>
      </c>
      <c r="AB428" s="16">
        <f t="shared" ca="1" si="93"/>
        <v>-198.74018072272233</v>
      </c>
    </row>
    <row r="429" spans="1:28" ht="15.75" x14ac:dyDescent="0.25">
      <c r="A429" s="17">
        <v>7942.6000000001504</v>
      </c>
      <c r="B429" s="17">
        <v>125</v>
      </c>
      <c r="C429" s="17">
        <v>125</v>
      </c>
      <c r="D429" s="17"/>
      <c r="E429" s="16">
        <f t="shared" ca="1" si="85"/>
        <v>-71.836700091316402</v>
      </c>
      <c r="F429" s="16">
        <f t="shared" ca="1" si="86"/>
        <v>-72.171901285914544</v>
      </c>
      <c r="G429" s="16">
        <f t="shared" ca="1" si="87"/>
        <v>-199.58301668979126</v>
      </c>
      <c r="I429" s="17"/>
      <c r="J429" s="17">
        <v>125</v>
      </c>
      <c r="K429" s="17"/>
      <c r="L429" s="16">
        <f t="shared" ca="1" si="95"/>
        <v>-74.280258992561613</v>
      </c>
      <c r="M429" s="16">
        <f t="shared" ca="1" si="83"/>
        <v>-73.064510482946332</v>
      </c>
      <c r="N429" s="16">
        <f t="shared" ca="1" si="94"/>
        <v>-196.5827167545599</v>
      </c>
      <c r="P429" s="17">
        <v>125</v>
      </c>
      <c r="Q429" s="17">
        <v>125</v>
      </c>
      <c r="R429" s="17"/>
      <c r="S429" s="16">
        <f t="shared" ca="1" si="88"/>
        <v>-72.787041791169571</v>
      </c>
      <c r="T429" s="16">
        <f t="shared" ca="1" si="89"/>
        <v>-73.935977375707523</v>
      </c>
      <c r="U429" s="16">
        <f t="shared" ca="1" si="90"/>
        <v>-199.5928108740076</v>
      </c>
      <c r="Z429" s="16">
        <f t="shared" ca="1" si="91"/>
        <v>-198.82061730936596</v>
      </c>
      <c r="AA429" s="16">
        <f t="shared" ca="1" si="92"/>
        <v>-198.71958038544395</v>
      </c>
      <c r="AB429" s="16">
        <f t="shared" ca="1" si="93"/>
        <v>-198.11495602545091</v>
      </c>
    </row>
    <row r="430" spans="1:28" ht="15.75" x14ac:dyDescent="0.25">
      <c r="A430" s="17">
        <v>7942.7000000001599</v>
      </c>
      <c r="B430" s="17">
        <v>125</v>
      </c>
      <c r="C430" s="17">
        <v>125</v>
      </c>
      <c r="D430" s="17"/>
      <c r="E430" s="16">
        <f t="shared" ca="1" si="85"/>
        <v>-74.463076385214094</v>
      </c>
      <c r="F430" s="16">
        <f t="shared" ca="1" si="86"/>
        <v>-74.402805781977037</v>
      </c>
      <c r="G430" s="16">
        <f t="shared" ca="1" si="87"/>
        <v>-199.94760832452198</v>
      </c>
      <c r="I430" s="17"/>
      <c r="J430" s="17">
        <v>125</v>
      </c>
      <c r="K430" s="17"/>
      <c r="L430" s="16">
        <f t="shared" ca="1" si="95"/>
        <v>-73.097883828800548</v>
      </c>
      <c r="M430" s="16">
        <f t="shared" ca="1" si="83"/>
        <v>-74.167777024811272</v>
      </c>
      <c r="N430" s="16">
        <f t="shared" ca="1" si="94"/>
        <v>-198.72047196137123</v>
      </c>
      <c r="P430" s="17">
        <v>125</v>
      </c>
      <c r="Q430" s="17">
        <v>125</v>
      </c>
      <c r="R430" s="17"/>
      <c r="S430" s="16">
        <f t="shared" ca="1" si="88"/>
        <v>-72.958278592395089</v>
      </c>
      <c r="T430" s="16">
        <f t="shared" ca="1" si="89"/>
        <v>-73.870582235791687</v>
      </c>
      <c r="U430" s="16">
        <f t="shared" ca="1" si="90"/>
        <v>-198.5118435097103</v>
      </c>
      <c r="Z430" s="16">
        <f t="shared" ca="1" si="91"/>
        <v>-198.80085808090485</v>
      </c>
      <c r="AA430" s="16">
        <f t="shared" ca="1" si="92"/>
        <v>-198.82420748842188</v>
      </c>
      <c r="AB430" s="16">
        <f t="shared" ca="1" si="93"/>
        <v>-198.97679159798165</v>
      </c>
    </row>
    <row r="431" spans="1:28" ht="15.75" x14ac:dyDescent="0.25">
      <c r="A431" s="17">
        <v>7942.8000000001603</v>
      </c>
      <c r="B431" s="17">
        <v>125</v>
      </c>
      <c r="C431" s="17">
        <v>125</v>
      </c>
      <c r="D431" s="17"/>
      <c r="E431" s="16">
        <f t="shared" ca="1" si="85"/>
        <v>-74.442656129250253</v>
      </c>
      <c r="F431" s="16">
        <f t="shared" ca="1" si="86"/>
        <v>-73.683545890699151</v>
      </c>
      <c r="G431" s="16">
        <f t="shared" ca="1" si="87"/>
        <v>-198.89204848892729</v>
      </c>
      <c r="I431" s="17"/>
      <c r="J431" s="17">
        <v>125</v>
      </c>
      <c r="K431" s="17"/>
      <c r="L431" s="16">
        <f t="shared" ca="1" si="95"/>
        <v>-74.93071776660085</v>
      </c>
      <c r="M431" s="16">
        <f t="shared" ca="1" si="83"/>
        <v>-73.245854407159072</v>
      </c>
      <c r="N431" s="16">
        <f t="shared" ca="1" si="94"/>
        <v>-197.22595340673874</v>
      </c>
      <c r="P431" s="17">
        <v>125</v>
      </c>
      <c r="Q431" s="17">
        <v>125</v>
      </c>
      <c r="R431" s="17"/>
      <c r="S431" s="16">
        <f t="shared" ca="1" si="88"/>
        <v>-72.713983316805638</v>
      </c>
      <c r="T431" s="16">
        <f t="shared" ca="1" si="89"/>
        <v>-74.215063564110949</v>
      </c>
      <c r="U431" s="16">
        <f t="shared" ca="1" si="90"/>
        <v>-196.94325769708485</v>
      </c>
      <c r="Z431" s="16">
        <f t="shared" ca="1" si="91"/>
        <v>-199.10610730035935</v>
      </c>
      <c r="AA431" s="16">
        <f t="shared" ca="1" si="92"/>
        <v>-199.18101867715183</v>
      </c>
      <c r="AB431" s="16">
        <f t="shared" ca="1" si="93"/>
        <v>-197.26843634213347</v>
      </c>
    </row>
    <row r="432" spans="1:28" ht="15.75" x14ac:dyDescent="0.25">
      <c r="A432" s="17">
        <v>7942.9000000001597</v>
      </c>
      <c r="B432" s="17">
        <v>125</v>
      </c>
      <c r="C432" s="17">
        <v>125</v>
      </c>
      <c r="D432" s="17"/>
      <c r="E432" s="16">
        <f t="shared" ca="1" si="85"/>
        <v>-73.138029617635794</v>
      </c>
      <c r="F432" s="16">
        <f t="shared" ca="1" si="86"/>
        <v>-73.391637973484563</v>
      </c>
      <c r="G432" s="16">
        <f t="shared" ca="1" si="87"/>
        <v>-197.83071780345571</v>
      </c>
      <c r="I432" s="17"/>
      <c r="J432" s="17">
        <v>125</v>
      </c>
      <c r="K432" s="17"/>
      <c r="L432" s="16">
        <f t="shared" ca="1" si="95"/>
        <v>-72.890027534932017</v>
      </c>
      <c r="M432" s="16">
        <f t="shared" ca="1" si="83"/>
        <v>-74.816858861807049</v>
      </c>
      <c r="N432" s="16">
        <f t="shared" ca="1" si="94"/>
        <v>-197.37278246214535</v>
      </c>
      <c r="P432" s="17">
        <v>125</v>
      </c>
      <c r="Q432" s="17">
        <v>125</v>
      </c>
      <c r="R432" s="17"/>
      <c r="S432" s="16">
        <f t="shared" ca="1" si="88"/>
        <v>-72.899093034129379</v>
      </c>
      <c r="T432" s="16">
        <f t="shared" ca="1" si="89"/>
        <v>-73.445663025923068</v>
      </c>
      <c r="U432" s="16">
        <f t="shared" ca="1" si="90"/>
        <v>-196.54761837109612</v>
      </c>
      <c r="Z432" s="16">
        <f t="shared" ca="1" si="91"/>
        <v>-197.88772336003851</v>
      </c>
      <c r="AA432" s="16">
        <f t="shared" ca="1" si="92"/>
        <v>-198.79127772955789</v>
      </c>
      <c r="AB432" s="16">
        <f t="shared" ca="1" si="93"/>
        <v>-198.1423154335578</v>
      </c>
    </row>
    <row r="433" spans="1:28" ht="15.75" x14ac:dyDescent="0.25">
      <c r="A433" s="17">
        <v>7943.0000000001601</v>
      </c>
      <c r="B433" s="17">
        <v>125</v>
      </c>
      <c r="C433" s="17">
        <v>125</v>
      </c>
      <c r="D433" s="17"/>
      <c r="E433" s="16">
        <f t="shared" ca="1" si="85"/>
        <v>-73.41311202997997</v>
      </c>
      <c r="F433" s="16">
        <f t="shared" ca="1" si="86"/>
        <v>-74.552169010865953</v>
      </c>
      <c r="G433" s="16">
        <f t="shared" ca="1" si="87"/>
        <v>-197.52643071909515</v>
      </c>
      <c r="I433" s="17"/>
      <c r="J433" s="17">
        <v>125</v>
      </c>
      <c r="K433" s="17"/>
      <c r="L433" s="16">
        <f t="shared" ca="1" si="95"/>
        <v>-74.177971761383731</v>
      </c>
      <c r="M433" s="16">
        <f t="shared" ca="1" si="83"/>
        <v>-73.048187382109404</v>
      </c>
      <c r="N433" s="16">
        <f t="shared" ca="1" si="94"/>
        <v>-198.74860179027021</v>
      </c>
      <c r="P433" s="17">
        <v>125</v>
      </c>
      <c r="Q433" s="17">
        <v>125</v>
      </c>
      <c r="R433" s="17"/>
      <c r="S433" s="16">
        <f t="shared" ca="1" si="88"/>
        <v>-73.814219964774111</v>
      </c>
      <c r="T433" s="16">
        <f t="shared" ca="1" si="89"/>
        <v>-73.029331718328422</v>
      </c>
      <c r="U433" s="16">
        <f t="shared" ca="1" si="90"/>
        <v>-196.49478094813912</v>
      </c>
      <c r="Z433" s="16">
        <f t="shared" ca="1" si="91"/>
        <v>-199.24127212116477</v>
      </c>
      <c r="AA433" s="16">
        <f t="shared" ca="1" si="92"/>
        <v>-198.69437369036666</v>
      </c>
      <c r="AB433" s="16">
        <f t="shared" ca="1" si="93"/>
        <v>-197.43889494262444</v>
      </c>
    </row>
    <row r="434" spans="1:28" ht="15.75" x14ac:dyDescent="0.25">
      <c r="A434" s="17">
        <v>7943.1000000001604</v>
      </c>
      <c r="B434" s="17">
        <v>125</v>
      </c>
      <c r="C434" s="17">
        <v>125</v>
      </c>
      <c r="D434" s="17"/>
      <c r="E434" s="16">
        <f t="shared" ca="1" si="85"/>
        <v>-72.905021541210971</v>
      </c>
      <c r="F434" s="16">
        <f t="shared" ca="1" si="86"/>
        <v>-73.160737506154277</v>
      </c>
      <c r="G434" s="16">
        <f t="shared" ca="1" si="87"/>
        <v>-198.4489825900508</v>
      </c>
      <c r="I434" s="17"/>
      <c r="J434" s="17">
        <v>125</v>
      </c>
      <c r="K434" s="17"/>
      <c r="L434" s="16">
        <f t="shared" ca="1" si="95"/>
        <v>-73.370913216048535</v>
      </c>
      <c r="M434" s="16">
        <f t="shared" ca="1" si="83"/>
        <v>-72.822871469551274</v>
      </c>
      <c r="N434" s="16">
        <f t="shared" ca="1" si="94"/>
        <v>-198.61476076329976</v>
      </c>
      <c r="P434" s="17">
        <v>125</v>
      </c>
      <c r="Q434" s="17">
        <v>125</v>
      </c>
      <c r="R434" s="17"/>
      <c r="S434" s="16">
        <f t="shared" ca="1" si="88"/>
        <v>-74.58953093052429</v>
      </c>
      <c r="T434" s="16">
        <f t="shared" ca="1" si="89"/>
        <v>-73.30003510262037</v>
      </c>
      <c r="U434" s="16">
        <f t="shared" ca="1" si="90"/>
        <v>-199.31032032890235</v>
      </c>
      <c r="Z434" s="16">
        <f t="shared" ca="1" si="91"/>
        <v>-199.36134915204377</v>
      </c>
      <c r="AA434" s="16">
        <f t="shared" ca="1" si="92"/>
        <v>-198.68258431226693</v>
      </c>
      <c r="AB434" s="16">
        <f t="shared" ca="1" si="93"/>
        <v>-199.89946261306966</v>
      </c>
    </row>
    <row r="435" spans="1:28" ht="15.75" x14ac:dyDescent="0.25">
      <c r="A435" s="17">
        <v>7943.2000000001599</v>
      </c>
      <c r="B435" s="17">
        <v>125</v>
      </c>
      <c r="C435" s="17">
        <v>125</v>
      </c>
      <c r="D435" s="17"/>
      <c r="E435" s="16">
        <f t="shared" ca="1" si="85"/>
        <v>-75.055592933700723</v>
      </c>
      <c r="F435" s="16">
        <f t="shared" ca="1" si="86"/>
        <v>-74.197156756727281</v>
      </c>
      <c r="G435" s="16">
        <f t="shared" ca="1" si="87"/>
        <v>-197.45207935055581</v>
      </c>
      <c r="I435" s="17"/>
      <c r="J435" s="17">
        <v>125</v>
      </c>
      <c r="K435" s="17"/>
      <c r="L435" s="16">
        <f t="shared" ca="1" si="95"/>
        <v>-73.436438259214867</v>
      </c>
      <c r="M435" s="16">
        <f t="shared" ca="1" si="83"/>
        <v>-72.22954150368389</v>
      </c>
      <c r="N435" s="16">
        <f t="shared" ca="1" si="94"/>
        <v>-198.15396656256664</v>
      </c>
      <c r="P435" s="17">
        <v>125</v>
      </c>
      <c r="Q435" s="17">
        <v>125</v>
      </c>
      <c r="R435" s="17"/>
      <c r="S435" s="16">
        <f t="shared" ca="1" si="88"/>
        <v>-74.711912974750391</v>
      </c>
      <c r="T435" s="16">
        <f t="shared" ca="1" si="89"/>
        <v>-73.971674065325658</v>
      </c>
      <c r="U435" s="16">
        <f t="shared" ca="1" si="90"/>
        <v>-198.78024875250841</v>
      </c>
      <c r="Z435" s="16">
        <f t="shared" ca="1" si="91"/>
        <v>-197.39227203348088</v>
      </c>
      <c r="AA435" s="16">
        <f t="shared" ca="1" si="92"/>
        <v>-197.92024297479557</v>
      </c>
      <c r="AB435" s="16">
        <f t="shared" ca="1" si="93"/>
        <v>-198.22647465476228</v>
      </c>
    </row>
    <row r="436" spans="1:28" ht="15.75" x14ac:dyDescent="0.25">
      <c r="A436" s="17">
        <v>7943.3000000001603</v>
      </c>
      <c r="B436" s="17">
        <v>125</v>
      </c>
      <c r="C436" s="17">
        <v>125</v>
      </c>
      <c r="D436" s="17"/>
      <c r="E436" s="16">
        <f t="shared" ca="1" si="85"/>
        <v>-72.735842071710522</v>
      </c>
      <c r="F436" s="16">
        <f t="shared" ca="1" si="86"/>
        <v>-74.39183733601655</v>
      </c>
      <c r="G436" s="16">
        <f t="shared" ca="1" si="87"/>
        <v>-198.61364076684217</v>
      </c>
      <c r="I436" s="17"/>
      <c r="J436" s="17">
        <v>125</v>
      </c>
      <c r="K436" s="17"/>
      <c r="L436" s="16">
        <f t="shared" ca="1" si="95"/>
        <v>-74.416024951585996</v>
      </c>
      <c r="M436" s="16">
        <f t="shared" ca="1" si="83"/>
        <v>-73.969967732033865</v>
      </c>
      <c r="N436" s="16">
        <f t="shared" ca="1" si="94"/>
        <v>-197.93379980226959</v>
      </c>
      <c r="P436" s="17">
        <v>125</v>
      </c>
      <c r="Q436" s="17">
        <v>125</v>
      </c>
      <c r="R436" s="17"/>
      <c r="S436" s="16">
        <f t="shared" ca="1" si="88"/>
        <v>-74.245228141662579</v>
      </c>
      <c r="T436" s="16">
        <f t="shared" ca="1" si="89"/>
        <v>-73.325159061608332</v>
      </c>
      <c r="U436" s="16">
        <f t="shared" ca="1" si="90"/>
        <v>-200.82239737247119</v>
      </c>
      <c r="Z436" s="16">
        <f t="shared" ca="1" si="91"/>
        <v>-200.34041691779581</v>
      </c>
      <c r="AA436" s="16">
        <f t="shared" ca="1" si="92"/>
        <v>-200.31211948181033</v>
      </c>
      <c r="AB436" s="16">
        <f t="shared" ca="1" si="93"/>
        <v>-199.37543329665581</v>
      </c>
    </row>
    <row r="437" spans="1:28" ht="15.75" x14ac:dyDescent="0.25">
      <c r="A437" s="17">
        <v>7943.4000000001597</v>
      </c>
      <c r="B437" s="17">
        <v>125</v>
      </c>
      <c r="C437" s="17">
        <v>125</v>
      </c>
      <c r="D437" s="17"/>
      <c r="E437" s="16">
        <f t="shared" ca="1" si="85"/>
        <v>-73.505263470879072</v>
      </c>
      <c r="F437" s="16">
        <f t="shared" ca="1" si="86"/>
        <v>-73.27541252555352</v>
      </c>
      <c r="G437" s="16">
        <f t="shared" ca="1" si="87"/>
        <v>-198.15759613120883</v>
      </c>
      <c r="I437" s="17"/>
      <c r="J437" s="17">
        <v>125</v>
      </c>
      <c r="K437" s="17"/>
      <c r="L437" s="16">
        <f t="shared" ca="1" si="95"/>
        <v>-75.377037036810407</v>
      </c>
      <c r="M437" s="16">
        <f t="shared" ca="1" si="83"/>
        <v>-74.033761867841747</v>
      </c>
      <c r="N437" s="16">
        <f t="shared" ca="1" si="94"/>
        <v>-198.23942378600177</v>
      </c>
      <c r="P437" s="17">
        <v>125</v>
      </c>
      <c r="Q437" s="17">
        <v>125</v>
      </c>
      <c r="R437" s="17"/>
      <c r="S437" s="16">
        <f t="shared" ca="1" si="88"/>
        <v>-72.656381999708941</v>
      </c>
      <c r="T437" s="16">
        <f t="shared" ca="1" si="89"/>
        <v>-75.69831745375879</v>
      </c>
      <c r="U437" s="16">
        <f t="shared" ca="1" si="90"/>
        <v>-198.35750238103014</v>
      </c>
      <c r="Z437" s="16">
        <f t="shared" ca="1" si="91"/>
        <v>-199.11319744295889</v>
      </c>
      <c r="AA437" s="16">
        <f t="shared" ca="1" si="92"/>
        <v>-197.84529290331969</v>
      </c>
      <c r="AB437" s="16">
        <f t="shared" ca="1" si="93"/>
        <v>-198.4671234287373</v>
      </c>
    </row>
    <row r="438" spans="1:28" ht="15.75" x14ac:dyDescent="0.25">
      <c r="A438" s="17">
        <v>7943.5000000001601</v>
      </c>
      <c r="B438" s="17">
        <v>125</v>
      </c>
      <c r="C438" s="17">
        <v>125</v>
      </c>
      <c r="D438" s="17"/>
      <c r="E438" s="16">
        <f t="shared" ca="1" si="85"/>
        <v>-74.921261834588933</v>
      </c>
      <c r="F438" s="16">
        <f t="shared" ca="1" si="86"/>
        <v>-73.716007394218536</v>
      </c>
      <c r="G438" s="16">
        <f t="shared" ca="1" si="87"/>
        <v>-198.56861059216385</v>
      </c>
      <c r="I438" s="17"/>
      <c r="J438" s="17">
        <v>125</v>
      </c>
      <c r="K438" s="17"/>
      <c r="L438" s="16">
        <f t="shared" ca="1" si="95"/>
        <v>-72.971091883933468</v>
      </c>
      <c r="M438" s="16">
        <f t="shared" ca="1" si="83"/>
        <v>-73.169153025105857</v>
      </c>
      <c r="N438" s="16">
        <f t="shared" ca="1" si="94"/>
        <v>-197.85582654836139</v>
      </c>
      <c r="P438" s="17">
        <v>125</v>
      </c>
      <c r="Q438" s="17">
        <v>125</v>
      </c>
      <c r="R438" s="17"/>
      <c r="S438" s="16">
        <f t="shared" ca="1" si="88"/>
        <v>-73.224217073326429</v>
      </c>
      <c r="T438" s="16">
        <f t="shared" ca="1" si="89"/>
        <v>-71.886953046648301</v>
      </c>
      <c r="U438" s="16">
        <f t="shared" ca="1" si="90"/>
        <v>-198.15274043583395</v>
      </c>
      <c r="Z438" s="16">
        <f t="shared" ca="1" si="91"/>
        <v>-198.5142733979809</v>
      </c>
      <c r="AA438" s="16">
        <f t="shared" ca="1" si="92"/>
        <v>-197.67480833677112</v>
      </c>
      <c r="AB438" s="16">
        <f t="shared" ca="1" si="93"/>
        <v>-200.87022441202379</v>
      </c>
    </row>
    <row r="439" spans="1:28" ht="15.75" x14ac:dyDescent="0.25">
      <c r="A439" s="17">
        <v>7943.6000000001604</v>
      </c>
      <c r="B439" s="17">
        <v>125</v>
      </c>
      <c r="C439" s="17">
        <v>125</v>
      </c>
      <c r="D439" s="17"/>
      <c r="E439" s="16">
        <f t="shared" ca="1" si="85"/>
        <v>-73.816880734272871</v>
      </c>
      <c r="F439" s="16">
        <f t="shared" ca="1" si="86"/>
        <v>-74.016192244219383</v>
      </c>
      <c r="G439" s="16">
        <f t="shared" ca="1" si="87"/>
        <v>-199.14232530814172</v>
      </c>
      <c r="I439" s="17"/>
      <c r="J439" s="17">
        <v>125</v>
      </c>
      <c r="K439" s="17"/>
      <c r="L439" s="16">
        <f t="shared" ca="1" si="95"/>
        <v>-74.219944456474281</v>
      </c>
      <c r="M439" s="16">
        <f t="shared" ca="1" si="83"/>
        <v>-72.708066737931972</v>
      </c>
      <c r="N439" s="16">
        <f t="shared" ca="1" si="94"/>
        <v>-199.55689775860324</v>
      </c>
      <c r="P439" s="17">
        <v>125</v>
      </c>
      <c r="Q439" s="17">
        <v>125</v>
      </c>
      <c r="R439" s="17"/>
      <c r="S439" s="16">
        <f t="shared" ca="1" si="88"/>
        <v>-73.640462044285499</v>
      </c>
      <c r="T439" s="16">
        <f t="shared" ca="1" si="89"/>
        <v>-73.470080173600593</v>
      </c>
      <c r="U439" s="16">
        <f t="shared" ca="1" si="90"/>
        <v>-199.8401389578614</v>
      </c>
      <c r="Z439" s="16">
        <f t="shared" ca="1" si="91"/>
        <v>-198.6918907479137</v>
      </c>
      <c r="AA439" s="16">
        <f t="shared" ca="1" si="92"/>
        <v>-198.08074025647343</v>
      </c>
      <c r="AB439" s="16">
        <f t="shared" ca="1" si="93"/>
        <v>-199.96752730245495</v>
      </c>
    </row>
    <row r="440" spans="1:28" ht="15.75" x14ac:dyDescent="0.25">
      <c r="A440" s="17">
        <v>7943.7000000001599</v>
      </c>
      <c r="B440" s="17">
        <v>125</v>
      </c>
      <c r="C440" s="17">
        <v>125</v>
      </c>
      <c r="D440" s="17"/>
      <c r="E440" s="16">
        <f t="shared" ca="1" si="85"/>
        <v>-74.6857014131852</v>
      </c>
      <c r="F440" s="16">
        <f t="shared" ca="1" si="86"/>
        <v>-73.531860153291944</v>
      </c>
      <c r="G440" s="16">
        <f t="shared" ca="1" si="87"/>
        <v>-199.62641530074299</v>
      </c>
      <c r="I440" s="17"/>
      <c r="J440" s="17">
        <v>125</v>
      </c>
      <c r="K440" s="17"/>
      <c r="L440" s="16">
        <f t="shared" ca="1" si="95"/>
        <v>-73.884785602273894</v>
      </c>
      <c r="M440" s="16">
        <f t="shared" ca="1" si="83"/>
        <v>-73.285189383163953</v>
      </c>
      <c r="N440" s="16">
        <f t="shared" ca="1" si="94"/>
        <v>-198.91926893313183</v>
      </c>
      <c r="P440" s="17">
        <v>125</v>
      </c>
      <c r="Q440" s="17">
        <v>125</v>
      </c>
      <c r="R440" s="17"/>
      <c r="S440" s="16">
        <f t="shared" ca="1" si="88"/>
        <v>-74.760121089145827</v>
      </c>
      <c r="T440" s="16">
        <f t="shared" ca="1" si="89"/>
        <v>-73.546683052513544</v>
      </c>
      <c r="U440" s="16">
        <f t="shared" ca="1" si="90"/>
        <v>-197.34388409453419</v>
      </c>
      <c r="Z440" s="16">
        <f t="shared" ca="1" si="91"/>
        <v>-198.42203134937296</v>
      </c>
      <c r="AA440" s="16">
        <f t="shared" ca="1" si="92"/>
        <v>-197.31577616543876</v>
      </c>
      <c r="AB440" s="16">
        <f t="shared" ca="1" si="93"/>
        <v>-198.55804908490691</v>
      </c>
    </row>
    <row r="441" spans="1:28" ht="15.75" x14ac:dyDescent="0.25">
      <c r="A441" s="17">
        <v>7943.8000000001603</v>
      </c>
      <c r="B441" s="17">
        <v>125</v>
      </c>
      <c r="C441" s="17">
        <v>125</v>
      </c>
      <c r="D441" s="17"/>
      <c r="E441" s="16">
        <f t="shared" ca="1" si="85"/>
        <v>-75.925528735839634</v>
      </c>
      <c r="F441" s="16">
        <f t="shared" ca="1" si="86"/>
        <v>-72.133963197685176</v>
      </c>
      <c r="G441" s="16">
        <f t="shared" ca="1" si="87"/>
        <v>-197.11680028560195</v>
      </c>
      <c r="I441" s="17"/>
      <c r="J441" s="17">
        <v>125</v>
      </c>
      <c r="K441" s="17"/>
      <c r="L441" s="16">
        <f t="shared" ca="1" si="95"/>
        <v>-75.388426917683404</v>
      </c>
      <c r="M441" s="16">
        <f t="shared" ca="1" si="83"/>
        <v>-74.007652004837325</v>
      </c>
      <c r="N441" s="16">
        <f t="shared" ca="1" si="94"/>
        <v>-199.39746300183535</v>
      </c>
      <c r="P441" s="17">
        <v>125</v>
      </c>
      <c r="Q441" s="17">
        <v>125</v>
      </c>
      <c r="R441" s="17"/>
      <c r="S441" s="16">
        <f t="shared" ca="1" si="88"/>
        <v>-74.316601873105526</v>
      </c>
      <c r="T441" s="16">
        <f t="shared" ca="1" si="89"/>
        <v>-73.360774106490197</v>
      </c>
      <c r="U441" s="16">
        <f t="shared" ca="1" si="90"/>
        <v>-197.53680157977226</v>
      </c>
      <c r="Z441" s="16">
        <f t="shared" ca="1" si="91"/>
        <v>-198.90217746491717</v>
      </c>
      <c r="AA441" s="16">
        <f t="shared" ca="1" si="92"/>
        <v>-199.08607379015996</v>
      </c>
      <c r="AB441" s="16">
        <f t="shared" ca="1" si="93"/>
        <v>-199.35543604944468</v>
      </c>
    </row>
    <row r="442" spans="1:28" ht="15.75" x14ac:dyDescent="0.25">
      <c r="A442" s="17">
        <v>7943.9000000001597</v>
      </c>
      <c r="B442" s="17">
        <v>125</v>
      </c>
      <c r="C442" s="17">
        <v>125</v>
      </c>
      <c r="D442" s="17"/>
      <c r="E442" s="16">
        <f t="shared" ca="1" si="85"/>
        <v>-74.30073177638991</v>
      </c>
      <c r="F442" s="16">
        <f t="shared" ca="1" si="86"/>
        <v>-72.879006410203942</v>
      </c>
      <c r="G442" s="16">
        <f t="shared" ca="1" si="87"/>
        <v>-198.48007037899583</v>
      </c>
      <c r="I442" s="17"/>
      <c r="J442" s="17">
        <v>125</v>
      </c>
      <c r="K442" s="17"/>
      <c r="L442" s="16">
        <f t="shared" ca="1" si="95"/>
        <v>-73.709068773690774</v>
      </c>
      <c r="M442" s="16">
        <f t="shared" ca="1" si="83"/>
        <v>-75.232702473470226</v>
      </c>
      <c r="N442" s="16">
        <f t="shared" ca="1" si="94"/>
        <v>-198.34190292219779</v>
      </c>
      <c r="P442" s="17">
        <v>125</v>
      </c>
      <c r="Q442" s="17">
        <v>125</v>
      </c>
      <c r="R442" s="17"/>
      <c r="S442" s="16">
        <f t="shared" ca="1" si="88"/>
        <v>-74.03582024009259</v>
      </c>
      <c r="T442" s="16">
        <f t="shared" ca="1" si="89"/>
        <v>-74.662975460728603</v>
      </c>
      <c r="U442" s="16">
        <f t="shared" ca="1" si="90"/>
        <v>-200.06357996232478</v>
      </c>
      <c r="Z442" s="16">
        <f t="shared" ca="1" si="91"/>
        <v>-198.78460162000798</v>
      </c>
      <c r="AA442" s="16">
        <f t="shared" ca="1" si="92"/>
        <v>-198.90138852668096</v>
      </c>
      <c r="AB442" s="16">
        <f t="shared" ca="1" si="93"/>
        <v>-199.98578978606884</v>
      </c>
    </row>
    <row r="443" spans="1:28" ht="15.75" x14ac:dyDescent="0.25">
      <c r="A443" s="17">
        <v>7944.0000000001601</v>
      </c>
      <c r="B443" s="17">
        <v>125</v>
      </c>
      <c r="C443" s="17">
        <v>125</v>
      </c>
      <c r="D443" s="17"/>
      <c r="E443" s="16">
        <f t="shared" ca="1" si="85"/>
        <v>-72.27850652841812</v>
      </c>
      <c r="F443" s="16">
        <f t="shared" ca="1" si="86"/>
        <v>-73.134867049846633</v>
      </c>
      <c r="G443" s="16">
        <f t="shared" ca="1" si="87"/>
        <v>-197.75465032151499</v>
      </c>
      <c r="I443" s="17"/>
      <c r="J443" s="17">
        <v>125</v>
      </c>
      <c r="K443" s="17"/>
      <c r="L443" s="16">
        <f t="shared" ca="1" si="95"/>
        <v>-74.10548267212414</v>
      </c>
      <c r="M443" s="16">
        <f t="shared" ca="1" si="83"/>
        <v>-72.847501592660819</v>
      </c>
      <c r="N443" s="16">
        <f t="shared" ca="1" si="94"/>
        <v>-198.20625885557135</v>
      </c>
      <c r="P443" s="17">
        <v>125</v>
      </c>
      <c r="Q443" s="17">
        <v>125</v>
      </c>
      <c r="R443" s="17"/>
      <c r="S443" s="16">
        <f t="shared" ca="1" si="88"/>
        <v>-72.966500887618253</v>
      </c>
      <c r="T443" s="16">
        <f t="shared" ca="1" si="89"/>
        <v>-73.775103712246278</v>
      </c>
      <c r="U443" s="16">
        <f t="shared" ca="1" si="90"/>
        <v>-199.73608033731227</v>
      </c>
      <c r="Z443" s="16">
        <f t="shared" ca="1" si="91"/>
        <v>-199.87079356777235</v>
      </c>
      <c r="AA443" s="16">
        <f t="shared" ca="1" si="92"/>
        <v>-197.91842599310507</v>
      </c>
      <c r="AB443" s="16">
        <f t="shared" ca="1" si="93"/>
        <v>-198.36548560797846</v>
      </c>
    </row>
    <row r="444" spans="1:28" ht="15.75" x14ac:dyDescent="0.25">
      <c r="A444" s="17">
        <v>7944.1000000001604</v>
      </c>
      <c r="B444" s="17">
        <v>125</v>
      </c>
      <c r="C444" s="17">
        <v>125</v>
      </c>
      <c r="D444" s="17"/>
      <c r="E444" s="16">
        <f t="shared" ca="1" si="85"/>
        <v>-72.63181680270722</v>
      </c>
      <c r="F444" s="16">
        <f t="shared" ca="1" si="86"/>
        <v>-74.870574272939336</v>
      </c>
      <c r="G444" s="16">
        <f t="shared" ca="1" si="87"/>
        <v>-196.49696812791856</v>
      </c>
      <c r="I444" s="17"/>
      <c r="J444" s="17">
        <v>125</v>
      </c>
      <c r="K444" s="17"/>
      <c r="L444" s="16">
        <f t="shared" ca="1" si="95"/>
        <v>-73.217675347039659</v>
      </c>
      <c r="M444" s="16">
        <f t="shared" ca="1" si="83"/>
        <v>-73.760419618557563</v>
      </c>
      <c r="N444" s="16">
        <f t="shared" ca="1" si="94"/>
        <v>-199.09930210341363</v>
      </c>
      <c r="P444" s="17">
        <v>125</v>
      </c>
      <c r="Q444" s="17">
        <v>125</v>
      </c>
      <c r="R444" s="17"/>
      <c r="S444" s="16">
        <f t="shared" ca="1" si="88"/>
        <v>-74.119625012633918</v>
      </c>
      <c r="T444" s="16">
        <f t="shared" ca="1" si="89"/>
        <v>-72.490346863153832</v>
      </c>
      <c r="U444" s="16">
        <f t="shared" ca="1" si="90"/>
        <v>-198.97204043585393</v>
      </c>
      <c r="Z444" s="16">
        <f t="shared" ca="1" si="91"/>
        <v>-197.79466685857881</v>
      </c>
      <c r="AA444" s="16">
        <f t="shared" ca="1" si="92"/>
        <v>-197.04960262563119</v>
      </c>
      <c r="AB444" s="16">
        <f t="shared" ca="1" si="93"/>
        <v>-198.70686158902706</v>
      </c>
    </row>
    <row r="445" spans="1:28" ht="15.75" x14ac:dyDescent="0.25">
      <c r="A445" s="17">
        <v>7944.2000000001599</v>
      </c>
      <c r="B445" s="17">
        <v>125</v>
      </c>
      <c r="C445" s="17">
        <v>125</v>
      </c>
      <c r="D445" s="17"/>
      <c r="E445" s="16">
        <f t="shared" ca="1" si="85"/>
        <v>-71.726578390374016</v>
      </c>
      <c r="F445" s="16">
        <f t="shared" ca="1" si="86"/>
        <v>-74.738746969073418</v>
      </c>
      <c r="G445" s="16">
        <f t="shared" ca="1" si="87"/>
        <v>-197.16082554894675</v>
      </c>
      <c r="I445" s="17"/>
      <c r="J445" s="17">
        <v>125</v>
      </c>
      <c r="K445" s="17"/>
      <c r="L445" s="16">
        <f t="shared" ca="1" si="95"/>
        <v>-74.443305399591253</v>
      </c>
      <c r="M445" s="16">
        <f t="shared" ref="M445:M508" ca="1" si="96">_xlfn.NORM.S.INV(RAND())+(10*LOG(1.38E-23)+30)+J445</f>
        <v>-72.201417964385598</v>
      </c>
      <c r="N445" s="16">
        <f t="shared" ca="1" si="94"/>
        <v>-199.12741115990357</v>
      </c>
      <c r="P445" s="17">
        <v>125</v>
      </c>
      <c r="Q445" s="17">
        <v>125</v>
      </c>
      <c r="R445" s="17"/>
      <c r="S445" s="16">
        <f t="shared" ca="1" si="88"/>
        <v>-74.819891774234094</v>
      </c>
      <c r="T445" s="16">
        <f t="shared" ca="1" si="89"/>
        <v>-73.225400536216284</v>
      </c>
      <c r="U445" s="16">
        <f t="shared" ca="1" si="90"/>
        <v>-197.85239091601613</v>
      </c>
      <c r="Z445" s="16">
        <f t="shared" ca="1" si="91"/>
        <v>-197.86091165012334</v>
      </c>
      <c r="AA445" s="16">
        <f t="shared" ca="1" si="92"/>
        <v>-198.23480510011839</v>
      </c>
      <c r="AB445" s="16">
        <f t="shared" ca="1" si="93"/>
        <v>-199.94458906207817</v>
      </c>
    </row>
    <row r="446" spans="1:28" ht="15.75" x14ac:dyDescent="0.25">
      <c r="A446" s="17">
        <v>7944.3000000001603</v>
      </c>
      <c r="B446" s="17">
        <v>125</v>
      </c>
      <c r="C446" s="17">
        <v>125</v>
      </c>
      <c r="D446" s="17"/>
      <c r="E446" s="16">
        <f t="shared" ca="1" si="85"/>
        <v>-71.952000981327416</v>
      </c>
      <c r="F446" s="16">
        <f t="shared" ca="1" si="86"/>
        <v>-71.239176730166889</v>
      </c>
      <c r="G446" s="16">
        <f t="shared" ca="1" si="87"/>
        <v>-200.0249482403739</v>
      </c>
      <c r="I446" s="17"/>
      <c r="J446" s="17">
        <v>125</v>
      </c>
      <c r="K446" s="17"/>
      <c r="L446" s="16">
        <f t="shared" ca="1" si="95"/>
        <v>-72.785355251218107</v>
      </c>
      <c r="M446" s="16">
        <f t="shared" ca="1" si="96"/>
        <v>-73.829425769618069</v>
      </c>
      <c r="N446" s="16">
        <f t="shared" ca="1" si="94"/>
        <v>-199.71829900170036</v>
      </c>
      <c r="P446" s="17">
        <v>125</v>
      </c>
      <c r="Q446" s="17">
        <v>125</v>
      </c>
      <c r="R446" s="17"/>
      <c r="S446" s="16">
        <f t="shared" ca="1" si="88"/>
        <v>-72.181773361152779</v>
      </c>
      <c r="T446" s="16">
        <f t="shared" ca="1" si="89"/>
        <v>-73.6824030805208</v>
      </c>
      <c r="U446" s="16">
        <f t="shared" ca="1" si="90"/>
        <v>-198.74246616303947</v>
      </c>
      <c r="Z446" s="16">
        <f t="shared" ca="1" si="91"/>
        <v>-199.21335051617933</v>
      </c>
      <c r="AA446" s="16">
        <f t="shared" ca="1" si="92"/>
        <v>-197.8182133480004</v>
      </c>
      <c r="AB446" s="16">
        <f t="shared" ca="1" si="93"/>
        <v>-198.65246777246324</v>
      </c>
    </row>
    <row r="447" spans="1:28" ht="15.75" x14ac:dyDescent="0.25">
      <c r="A447" s="17">
        <v>7944.4000000001597</v>
      </c>
      <c r="B447" s="17">
        <v>125</v>
      </c>
      <c r="C447" s="17">
        <v>125</v>
      </c>
      <c r="D447" s="17"/>
      <c r="E447" s="16">
        <f t="shared" ca="1" si="85"/>
        <v>-74.332149827961729</v>
      </c>
      <c r="F447" s="16">
        <f t="shared" ca="1" si="86"/>
        <v>-73.318022751521539</v>
      </c>
      <c r="G447" s="16">
        <f t="shared" ca="1" si="87"/>
        <v>-197.23482014911036</v>
      </c>
      <c r="I447" s="17"/>
      <c r="J447" s="17">
        <v>125</v>
      </c>
      <c r="K447" s="17"/>
      <c r="L447" s="16">
        <f t="shared" ca="1" si="95"/>
        <v>-73.699681023158263</v>
      </c>
      <c r="M447" s="16">
        <f t="shared" ca="1" si="96"/>
        <v>-74.994772998151632</v>
      </c>
      <c r="N447" s="16">
        <f t="shared" ca="1" si="94"/>
        <v>-198.61132346322935</v>
      </c>
      <c r="P447" s="17">
        <v>125</v>
      </c>
      <c r="Q447" s="17">
        <v>125</v>
      </c>
      <c r="R447" s="17"/>
      <c r="S447" s="16">
        <f t="shared" ca="1" si="88"/>
        <v>-72.487307597401951</v>
      </c>
      <c r="T447" s="16">
        <f t="shared" ca="1" si="89"/>
        <v>-73.17491640612522</v>
      </c>
      <c r="U447" s="16">
        <f t="shared" ca="1" si="90"/>
        <v>-196.58324898927398</v>
      </c>
      <c r="Z447" s="16">
        <f t="shared" ca="1" si="91"/>
        <v>-197.1250580392726</v>
      </c>
      <c r="AA447" s="16">
        <f t="shared" ca="1" si="92"/>
        <v>-200.49442513975802</v>
      </c>
      <c r="AB447" s="16">
        <f t="shared" ca="1" si="93"/>
        <v>-200.43873694773151</v>
      </c>
    </row>
    <row r="448" spans="1:28" ht="15.75" x14ac:dyDescent="0.25">
      <c r="A448" s="17">
        <v>7944.5000000001601</v>
      </c>
      <c r="B448" s="17">
        <v>125</v>
      </c>
      <c r="C448" s="17">
        <v>125</v>
      </c>
      <c r="D448" s="17"/>
      <c r="E448" s="16">
        <f t="shared" ca="1" si="85"/>
        <v>-71.966056620263515</v>
      </c>
      <c r="F448" s="16">
        <f t="shared" ca="1" si="86"/>
        <v>-74.091481176656714</v>
      </c>
      <c r="G448" s="16">
        <f t="shared" ca="1" si="87"/>
        <v>-199.55034151630343</v>
      </c>
      <c r="I448" s="17"/>
      <c r="J448" s="17">
        <v>125</v>
      </c>
      <c r="K448" s="17"/>
      <c r="L448" s="16">
        <f t="shared" ca="1" si="95"/>
        <v>-74.283271285849366</v>
      </c>
      <c r="M448" s="16">
        <f t="shared" ca="1" si="96"/>
        <v>-73.269507102501905</v>
      </c>
      <c r="N448" s="16">
        <f t="shared" ca="1" si="94"/>
        <v>-197.7421368916886</v>
      </c>
      <c r="P448" s="17">
        <v>125</v>
      </c>
      <c r="Q448" s="17">
        <v>125</v>
      </c>
      <c r="R448" s="17"/>
      <c r="S448" s="16">
        <f t="shared" ca="1" si="88"/>
        <v>-73.825067975149778</v>
      </c>
      <c r="T448" s="16">
        <f t="shared" ca="1" si="89"/>
        <v>-74.626772851962045</v>
      </c>
      <c r="U448" s="16">
        <f t="shared" ca="1" si="90"/>
        <v>-200.0929253726587</v>
      </c>
      <c r="Z448" s="16">
        <f t="shared" ca="1" si="91"/>
        <v>-198.27821273291204</v>
      </c>
      <c r="AA448" s="16">
        <f t="shared" ca="1" si="92"/>
        <v>-199.3201914781194</v>
      </c>
      <c r="AB448" s="16">
        <f t="shared" ca="1" si="93"/>
        <v>-198.81226894029516</v>
      </c>
    </row>
    <row r="449" spans="1:28" ht="15.75" x14ac:dyDescent="0.25">
      <c r="A449" s="17">
        <v>7944.6000000001604</v>
      </c>
      <c r="B449" s="17">
        <v>125</v>
      </c>
      <c r="C449" s="17">
        <v>125</v>
      </c>
      <c r="D449" s="17"/>
      <c r="E449" s="16">
        <f t="shared" ca="1" si="85"/>
        <v>-74.009803281552905</v>
      </c>
      <c r="F449" s="16">
        <f t="shared" ca="1" si="86"/>
        <v>-73.983940327856232</v>
      </c>
      <c r="G449" s="16">
        <f t="shared" ca="1" si="87"/>
        <v>-198.45150287065613</v>
      </c>
      <c r="I449" s="17"/>
      <c r="J449" s="17">
        <v>125</v>
      </c>
      <c r="K449" s="17"/>
      <c r="L449" s="16">
        <f t="shared" ca="1" si="95"/>
        <v>-75.532739610221029</v>
      </c>
      <c r="M449" s="16">
        <f t="shared" ca="1" si="96"/>
        <v>-72.347583064651786</v>
      </c>
      <c r="N449" s="16">
        <f t="shared" ca="1" si="94"/>
        <v>-198.58267715781017</v>
      </c>
      <c r="P449" s="17">
        <v>125</v>
      </c>
      <c r="Q449" s="17">
        <v>125</v>
      </c>
      <c r="R449" s="17"/>
      <c r="S449" s="16">
        <f t="shared" ca="1" si="88"/>
        <v>-73.911476987575554</v>
      </c>
      <c r="T449" s="16">
        <f t="shared" ca="1" si="89"/>
        <v>-73.471998893126113</v>
      </c>
      <c r="U449" s="16">
        <f t="shared" ca="1" si="90"/>
        <v>-197.31349676446544</v>
      </c>
      <c r="Z449" s="16">
        <f t="shared" ca="1" si="91"/>
        <v>-197.9933592793316</v>
      </c>
      <c r="AA449" s="16">
        <f t="shared" ca="1" si="92"/>
        <v>-198.89460281988531</v>
      </c>
      <c r="AB449" s="16">
        <f t="shared" ca="1" si="93"/>
        <v>-197.36537111585918</v>
      </c>
    </row>
    <row r="450" spans="1:28" ht="15.75" x14ac:dyDescent="0.25">
      <c r="A450" s="17">
        <v>7944.7000000001599</v>
      </c>
      <c r="B450" s="17">
        <v>125</v>
      </c>
      <c r="C450" s="17">
        <v>125</v>
      </c>
      <c r="D450" s="17"/>
      <c r="E450" s="16">
        <f t="shared" ca="1" si="85"/>
        <v>-73.068601548780123</v>
      </c>
      <c r="F450" s="16">
        <f t="shared" ca="1" si="86"/>
        <v>-72.016254702993251</v>
      </c>
      <c r="G450" s="16">
        <f t="shared" ca="1" si="87"/>
        <v>-199.01876536385228</v>
      </c>
      <c r="I450" s="17"/>
      <c r="J450" s="17">
        <v>125</v>
      </c>
      <c r="K450" s="17"/>
      <c r="L450" s="16">
        <f t="shared" ca="1" si="95"/>
        <v>-74.050765503683465</v>
      </c>
      <c r="M450" s="16">
        <f t="shared" ca="1" si="96"/>
        <v>-75.79604254633486</v>
      </c>
      <c r="N450" s="16">
        <f t="shared" ca="1" si="94"/>
        <v>-197.35429337393242</v>
      </c>
      <c r="P450" s="17">
        <v>125</v>
      </c>
      <c r="Q450" s="17">
        <v>125</v>
      </c>
      <c r="R450" s="17"/>
      <c r="S450" s="16">
        <f t="shared" ca="1" si="88"/>
        <v>-73.786191866127922</v>
      </c>
      <c r="T450" s="16">
        <f t="shared" ca="1" si="89"/>
        <v>-72.744234748097938</v>
      </c>
      <c r="U450" s="16">
        <f t="shared" ca="1" si="90"/>
        <v>-199.48013962130869</v>
      </c>
      <c r="Z450" s="16">
        <f t="shared" ca="1" si="91"/>
        <v>-198.81224643037592</v>
      </c>
      <c r="AA450" s="16">
        <f t="shared" ca="1" si="92"/>
        <v>-197.09835886478646</v>
      </c>
      <c r="AB450" s="16">
        <f t="shared" ca="1" si="93"/>
        <v>-200.66648920048908</v>
      </c>
    </row>
    <row r="451" spans="1:28" ht="15.75" x14ac:dyDescent="0.25">
      <c r="A451" s="17">
        <v>7944.8000000001603</v>
      </c>
      <c r="B451" s="17">
        <v>125</v>
      </c>
      <c r="C451" s="17">
        <v>125</v>
      </c>
      <c r="D451" s="17"/>
      <c r="E451" s="16">
        <f t="shared" ref="E451:E514" ca="1" si="97">_xlfn.NORM.S.INV(RAND())+(10*LOG(1.38E-23)+30)+B451</f>
        <v>-72.191573782378555</v>
      </c>
      <c r="F451" s="16">
        <f t="shared" ref="F451:F514" ca="1" si="98">_xlfn.NORM.S.INV(RAND())+(10*LOG(1.38E-23)+30)+C451</f>
        <v>-73.635865289041902</v>
      </c>
      <c r="G451" s="16">
        <f t="shared" ref="G451:G514" ca="1" si="99">_xlfn.NORM.S.INV(RAND())+(10*LOG(1.38E-23)+30)+D451</f>
        <v>-199.57939567875928</v>
      </c>
      <c r="I451" s="17"/>
      <c r="J451" s="17">
        <v>125</v>
      </c>
      <c r="K451" s="17"/>
      <c r="L451" s="16">
        <f t="shared" ca="1" si="95"/>
        <v>-74.701989586932257</v>
      </c>
      <c r="M451" s="16">
        <f t="shared" ca="1" si="96"/>
        <v>-75.956136150603868</v>
      </c>
      <c r="N451" s="16">
        <f t="shared" ca="1" si="94"/>
        <v>-199.20290019570035</v>
      </c>
      <c r="P451" s="17">
        <v>125</v>
      </c>
      <c r="Q451" s="17">
        <v>125</v>
      </c>
      <c r="R451" s="17"/>
      <c r="S451" s="16">
        <f t="shared" ref="S451:S514" ca="1" si="100">_xlfn.NORM.S.INV(RAND())+(10*LOG(1.38E-23)+30)+P451</f>
        <v>-72.831422809830656</v>
      </c>
      <c r="T451" s="16">
        <f t="shared" ref="T451:T514" ca="1" si="101">_xlfn.NORM.S.INV(RAND())+(10*LOG(1.38E-23)+30)+Q451</f>
        <v>-74.299111157694597</v>
      </c>
      <c r="U451" s="16">
        <f t="shared" ref="U451:U514" ca="1" si="102">_xlfn.NORM.S.INV(RAND())+(10*LOG(1.38E-23)+30)+R451</f>
        <v>-197.72620382453084</v>
      </c>
      <c r="Z451" s="16">
        <f t="shared" ref="Z451:Z514" ca="1" si="103">_xlfn.NORM.S.INV(RAND())+(10*LOG(1.38E-23)+30)+W451</f>
        <v>-199.3202493740159</v>
      </c>
      <c r="AA451" s="16">
        <f t="shared" ref="AA451:AA514" ca="1" si="104">_xlfn.NORM.S.INV(RAND())+(10*LOG(1.38E-23)+30)+X451</f>
        <v>-198.39448793085475</v>
      </c>
      <c r="AB451" s="16">
        <f t="shared" ref="AB451:AB514" ca="1" si="105">_xlfn.NORM.S.INV(RAND())+(10*LOG(1.38E-23)+30)+Y451</f>
        <v>-197.9139952487009</v>
      </c>
    </row>
    <row r="452" spans="1:28" ht="15.75" x14ac:dyDescent="0.25">
      <c r="A452" s="17">
        <v>7944.9000000001597</v>
      </c>
      <c r="B452" s="17">
        <v>125</v>
      </c>
      <c r="C452" s="17">
        <v>125</v>
      </c>
      <c r="D452" s="17"/>
      <c r="E452" s="16">
        <f t="shared" ca="1" si="97"/>
        <v>-73.384533583220872</v>
      </c>
      <c r="F452" s="16">
        <f t="shared" ca="1" si="98"/>
        <v>-74.422879688436922</v>
      </c>
      <c r="G452" s="16">
        <f t="shared" ca="1" si="99"/>
        <v>-198.48586942309723</v>
      </c>
      <c r="I452" s="17"/>
      <c r="J452" s="17">
        <v>125</v>
      </c>
      <c r="K452" s="17"/>
      <c r="L452" s="16">
        <f t="shared" ca="1" si="95"/>
        <v>-73.786369907042058</v>
      </c>
      <c r="M452" s="16">
        <f t="shared" ca="1" si="96"/>
        <v>-72.837861636164831</v>
      </c>
      <c r="N452" s="16">
        <f t="shared" ca="1" si="94"/>
        <v>-198.92381756029664</v>
      </c>
      <c r="P452" s="17">
        <v>125</v>
      </c>
      <c r="Q452" s="17">
        <v>125</v>
      </c>
      <c r="R452" s="17"/>
      <c r="S452" s="16">
        <f t="shared" ca="1" si="100"/>
        <v>-72.078045366910203</v>
      </c>
      <c r="T452" s="16">
        <f t="shared" ca="1" si="101"/>
        <v>-74.795115916201524</v>
      </c>
      <c r="U452" s="16">
        <f t="shared" ca="1" si="102"/>
        <v>-200.13562829899931</v>
      </c>
      <c r="Z452" s="16">
        <f t="shared" ca="1" si="103"/>
        <v>-197.12363919149266</v>
      </c>
      <c r="AA452" s="16">
        <f t="shared" ca="1" si="104"/>
        <v>-198.0997445814767</v>
      </c>
      <c r="AB452" s="16">
        <f t="shared" ca="1" si="105"/>
        <v>-198.77161868433922</v>
      </c>
    </row>
    <row r="453" spans="1:28" ht="15.75" x14ac:dyDescent="0.25">
      <c r="A453" s="17">
        <v>7945.0000000001601</v>
      </c>
      <c r="B453" s="17">
        <v>125</v>
      </c>
      <c r="C453" s="17">
        <v>125</v>
      </c>
      <c r="D453" s="17"/>
      <c r="E453" s="16">
        <f t="shared" ca="1" si="97"/>
        <v>-72.426984997515717</v>
      </c>
      <c r="F453" s="16">
        <f t="shared" ca="1" si="98"/>
        <v>-72.539463763780162</v>
      </c>
      <c r="G453" s="16">
        <f t="shared" ca="1" si="99"/>
        <v>-198.42201129030514</v>
      </c>
      <c r="I453" s="17"/>
      <c r="J453" s="17">
        <v>125</v>
      </c>
      <c r="K453" s="17"/>
      <c r="L453" s="16">
        <f t="shared" ca="1" si="95"/>
        <v>-72.417791039355421</v>
      </c>
      <c r="M453" s="16">
        <f t="shared" ca="1" si="96"/>
        <v>-72.813651000956099</v>
      </c>
      <c r="N453" s="16">
        <f t="shared" ca="1" si="94"/>
        <v>-197.33931574835677</v>
      </c>
      <c r="P453" s="17">
        <v>125</v>
      </c>
      <c r="Q453" s="17">
        <v>125</v>
      </c>
      <c r="R453" s="17"/>
      <c r="S453" s="16">
        <f t="shared" ca="1" si="100"/>
        <v>-74.772199511590458</v>
      </c>
      <c r="T453" s="16">
        <f t="shared" ca="1" si="101"/>
        <v>-73.29026357107989</v>
      </c>
      <c r="U453" s="16">
        <f t="shared" ca="1" si="102"/>
        <v>-199.57462504957144</v>
      </c>
      <c r="Z453" s="16">
        <f t="shared" ca="1" si="103"/>
        <v>-199.97652000328264</v>
      </c>
      <c r="AA453" s="16">
        <f t="shared" ca="1" si="104"/>
        <v>-198.17212688705322</v>
      </c>
      <c r="AB453" s="16">
        <f t="shared" ca="1" si="105"/>
        <v>-198.72378070240634</v>
      </c>
    </row>
    <row r="454" spans="1:28" ht="15.75" x14ac:dyDescent="0.25">
      <c r="A454" s="17">
        <v>7945.1000000001604</v>
      </c>
      <c r="B454" s="17">
        <v>125</v>
      </c>
      <c r="C454" s="17">
        <v>125</v>
      </c>
      <c r="D454" s="17"/>
      <c r="E454" s="16">
        <f t="shared" ca="1" si="97"/>
        <v>-72.287338909358908</v>
      </c>
      <c r="F454" s="16">
        <f t="shared" ca="1" si="98"/>
        <v>-71.891728908976347</v>
      </c>
      <c r="G454" s="16">
        <f t="shared" ca="1" si="99"/>
        <v>-199.17916210901504</v>
      </c>
      <c r="I454" s="17"/>
      <c r="J454" s="17">
        <v>125</v>
      </c>
      <c r="K454" s="17"/>
      <c r="L454" s="16">
        <f t="shared" ca="1" si="95"/>
        <v>-73.006372349941188</v>
      </c>
      <c r="M454" s="16">
        <f t="shared" ca="1" si="96"/>
        <v>-73.983944988440243</v>
      </c>
      <c r="N454" s="16">
        <f t="shared" ca="1" si="94"/>
        <v>-198.83625151173857</v>
      </c>
      <c r="P454" s="17">
        <v>125</v>
      </c>
      <c r="Q454" s="17">
        <v>125</v>
      </c>
      <c r="R454" s="17"/>
      <c r="S454" s="16">
        <f t="shared" ca="1" si="100"/>
        <v>-72.659195962441999</v>
      </c>
      <c r="T454" s="16">
        <f t="shared" ca="1" si="101"/>
        <v>-74.906093667976052</v>
      </c>
      <c r="U454" s="16">
        <f t="shared" ca="1" si="102"/>
        <v>-197.27034139194589</v>
      </c>
      <c r="Z454" s="16">
        <f t="shared" ca="1" si="103"/>
        <v>-198.99100705320939</v>
      </c>
      <c r="AA454" s="16">
        <f t="shared" ca="1" si="104"/>
        <v>-198.97861716025596</v>
      </c>
      <c r="AB454" s="16">
        <f t="shared" ca="1" si="105"/>
        <v>-198.33257874446508</v>
      </c>
    </row>
    <row r="455" spans="1:28" ht="15.75" x14ac:dyDescent="0.25">
      <c r="A455" s="17">
        <v>7945.2000000001599</v>
      </c>
      <c r="B455" s="17">
        <v>125</v>
      </c>
      <c r="C455" s="17">
        <v>125</v>
      </c>
      <c r="D455" s="17"/>
      <c r="E455" s="16">
        <f t="shared" ca="1" si="97"/>
        <v>-73.433925617848956</v>
      </c>
      <c r="F455" s="16">
        <f t="shared" ca="1" si="98"/>
        <v>-72.820862289519454</v>
      </c>
      <c r="G455" s="16">
        <f t="shared" ca="1" si="99"/>
        <v>-198.59116022628444</v>
      </c>
      <c r="I455" s="17"/>
      <c r="J455" s="17">
        <v>125</v>
      </c>
      <c r="K455" s="17"/>
      <c r="L455" s="16">
        <f t="shared" ca="1" si="95"/>
        <v>-71.545894838361193</v>
      </c>
      <c r="M455" s="16">
        <f t="shared" ca="1" si="96"/>
        <v>-74.053259635320245</v>
      </c>
      <c r="N455" s="16">
        <f t="shared" ca="1" si="94"/>
        <v>-198.93025917068221</v>
      </c>
      <c r="P455" s="17">
        <v>125</v>
      </c>
      <c r="Q455" s="17">
        <v>125</v>
      </c>
      <c r="R455" s="17"/>
      <c r="S455" s="16">
        <f t="shared" ca="1" si="100"/>
        <v>-72.402239426848382</v>
      </c>
      <c r="T455" s="16">
        <f t="shared" ca="1" si="101"/>
        <v>-74.006547860008112</v>
      </c>
      <c r="U455" s="16">
        <f t="shared" ca="1" si="102"/>
        <v>-198.89311344183454</v>
      </c>
      <c r="Z455" s="16">
        <f t="shared" ca="1" si="103"/>
        <v>-197.72796844324824</v>
      </c>
      <c r="AA455" s="16">
        <f t="shared" ca="1" si="104"/>
        <v>-197.71623522961735</v>
      </c>
      <c r="AB455" s="16">
        <f t="shared" ca="1" si="105"/>
        <v>-199.98241775305229</v>
      </c>
    </row>
    <row r="456" spans="1:28" ht="15.75" x14ac:dyDescent="0.25">
      <c r="A456" s="17">
        <v>7945.3000000001603</v>
      </c>
      <c r="B456" s="17">
        <v>125</v>
      </c>
      <c r="C456" s="17">
        <v>125</v>
      </c>
      <c r="D456" s="17"/>
      <c r="E456" s="16">
        <f t="shared" ca="1" si="97"/>
        <v>-72.829146465275556</v>
      </c>
      <c r="F456" s="16">
        <f t="shared" ca="1" si="98"/>
        <v>-74.005288064060721</v>
      </c>
      <c r="G456" s="16">
        <f t="shared" ca="1" si="99"/>
        <v>-199.02333226146584</v>
      </c>
      <c r="I456" s="17"/>
      <c r="J456" s="17">
        <v>125</v>
      </c>
      <c r="K456" s="17"/>
      <c r="L456" s="16">
        <f t="shared" ref="L456:L487" ca="1" si="106">_xlfn.NORM.S.INV(RAND())+(10*LOG(1.38E-23)+30)+J336</f>
        <v>-73.321391532277801</v>
      </c>
      <c r="M456" s="16">
        <f t="shared" ca="1" si="96"/>
        <v>-71.824078133119059</v>
      </c>
      <c r="N456" s="16">
        <f t="shared" ca="1" si="94"/>
        <v>-197.60448850410282</v>
      </c>
      <c r="P456" s="17">
        <v>125</v>
      </c>
      <c r="Q456" s="17">
        <v>125</v>
      </c>
      <c r="R456" s="17"/>
      <c r="S456" s="16">
        <f t="shared" ca="1" si="100"/>
        <v>-74.386232333898676</v>
      </c>
      <c r="T456" s="16">
        <f t="shared" ca="1" si="101"/>
        <v>-73.349560040910774</v>
      </c>
      <c r="U456" s="16">
        <f t="shared" ca="1" si="102"/>
        <v>-198.16126222899993</v>
      </c>
      <c r="Z456" s="16">
        <f t="shared" ca="1" si="103"/>
        <v>-199.18179710934865</v>
      </c>
      <c r="AA456" s="16">
        <f t="shared" ca="1" si="104"/>
        <v>-198.17910847151492</v>
      </c>
      <c r="AB456" s="16">
        <f t="shared" ca="1" si="105"/>
        <v>-198.25082191872988</v>
      </c>
    </row>
    <row r="457" spans="1:28" ht="15.75" x14ac:dyDescent="0.25">
      <c r="A457" s="17">
        <v>7945.4000000001697</v>
      </c>
      <c r="B457" s="17">
        <v>125</v>
      </c>
      <c r="C457" s="17">
        <v>125</v>
      </c>
      <c r="D457" s="17"/>
      <c r="E457" s="16">
        <f t="shared" ca="1" si="97"/>
        <v>-73.685734393942681</v>
      </c>
      <c r="F457" s="16">
        <f t="shared" ca="1" si="98"/>
        <v>-71.946515026791957</v>
      </c>
      <c r="G457" s="16">
        <f t="shared" ca="1" si="99"/>
        <v>-197.12904145648017</v>
      </c>
      <c r="I457" s="17"/>
      <c r="J457" s="17">
        <v>125</v>
      </c>
      <c r="K457" s="17"/>
      <c r="L457" s="16">
        <f t="shared" ca="1" si="106"/>
        <v>-74.05319086589077</v>
      </c>
      <c r="M457" s="16">
        <f t="shared" ca="1" si="96"/>
        <v>-74.462623061176629</v>
      </c>
      <c r="N457" s="16">
        <f t="shared" ca="1" si="94"/>
        <v>-197.27059260564613</v>
      </c>
      <c r="P457" s="17">
        <v>125</v>
      </c>
      <c r="Q457" s="17">
        <v>125</v>
      </c>
      <c r="R457" s="17"/>
      <c r="S457" s="16">
        <f t="shared" ca="1" si="100"/>
        <v>-73.304810326092223</v>
      </c>
      <c r="T457" s="16">
        <f t="shared" ca="1" si="101"/>
        <v>-72.342313366420996</v>
      </c>
      <c r="U457" s="16">
        <f t="shared" ca="1" si="102"/>
        <v>-198.7833867839521</v>
      </c>
      <c r="Z457" s="16">
        <f t="shared" ca="1" si="103"/>
        <v>-198.56247644440433</v>
      </c>
      <c r="AA457" s="16">
        <f t="shared" ca="1" si="104"/>
        <v>-198.83228126152861</v>
      </c>
      <c r="AB457" s="16">
        <f t="shared" ca="1" si="105"/>
        <v>-198.52660965893972</v>
      </c>
    </row>
    <row r="458" spans="1:28" ht="15.75" x14ac:dyDescent="0.25">
      <c r="A458" s="17">
        <v>7945.5000000001701</v>
      </c>
      <c r="B458" s="17">
        <v>125</v>
      </c>
      <c r="C458" s="17">
        <v>125</v>
      </c>
      <c r="D458" s="17"/>
      <c r="E458" s="16">
        <f t="shared" ca="1" si="97"/>
        <v>-73.429934149880978</v>
      </c>
      <c r="F458" s="16">
        <f t="shared" ca="1" si="98"/>
        <v>-74.010236837244094</v>
      </c>
      <c r="G458" s="16">
        <f t="shared" ca="1" si="99"/>
        <v>-198.97557404399345</v>
      </c>
      <c r="I458" s="17"/>
      <c r="J458" s="17">
        <v>125</v>
      </c>
      <c r="K458" s="17"/>
      <c r="L458" s="16">
        <f t="shared" ca="1" si="106"/>
        <v>-74.648243253353684</v>
      </c>
      <c r="M458" s="16">
        <f t="shared" ca="1" si="96"/>
        <v>-74.192729126027956</v>
      </c>
      <c r="N458" s="16">
        <f t="shared" ca="1" si="94"/>
        <v>-198.49346694360986</v>
      </c>
      <c r="P458" s="17">
        <v>125</v>
      </c>
      <c r="Q458" s="17">
        <v>125</v>
      </c>
      <c r="R458" s="17"/>
      <c r="S458" s="16">
        <f t="shared" ca="1" si="100"/>
        <v>-73.76340192325236</v>
      </c>
      <c r="T458" s="16">
        <f t="shared" ca="1" si="101"/>
        <v>-72.486652772104406</v>
      </c>
      <c r="U458" s="16">
        <f t="shared" ca="1" si="102"/>
        <v>-199.03519060903423</v>
      </c>
      <c r="Z458" s="16">
        <f t="shared" ca="1" si="103"/>
        <v>-199.66909654708621</v>
      </c>
      <c r="AA458" s="16">
        <f t="shared" ca="1" si="104"/>
        <v>-199.13004738105758</v>
      </c>
      <c r="AB458" s="16">
        <f t="shared" ca="1" si="105"/>
        <v>-198.28610652312977</v>
      </c>
    </row>
    <row r="459" spans="1:28" ht="15.75" x14ac:dyDescent="0.25">
      <c r="A459" s="17">
        <v>7945.6000000001704</v>
      </c>
      <c r="B459" s="17">
        <v>125</v>
      </c>
      <c r="C459" s="17">
        <v>125</v>
      </c>
      <c r="D459" s="17"/>
      <c r="E459" s="16">
        <f t="shared" ca="1" si="97"/>
        <v>-73.714361055509386</v>
      </c>
      <c r="F459" s="16">
        <f t="shared" ca="1" si="98"/>
        <v>-74.16142066933358</v>
      </c>
      <c r="G459" s="16">
        <f t="shared" ca="1" si="99"/>
        <v>-200.3124591779748</v>
      </c>
      <c r="I459" s="17"/>
      <c r="J459" s="17">
        <v>125</v>
      </c>
      <c r="K459" s="17"/>
      <c r="L459" s="16">
        <f t="shared" ca="1" si="106"/>
        <v>-73.768122358198951</v>
      </c>
      <c r="M459" s="16">
        <f t="shared" ca="1" si="96"/>
        <v>-74.8848530324791</v>
      </c>
      <c r="N459" s="16">
        <f t="shared" ca="1" si="94"/>
        <v>-199.67492952497162</v>
      </c>
      <c r="P459" s="17">
        <v>125</v>
      </c>
      <c r="Q459" s="17">
        <v>125</v>
      </c>
      <c r="R459" s="17"/>
      <c r="S459" s="16">
        <f t="shared" ca="1" si="100"/>
        <v>-74.194680881650669</v>
      </c>
      <c r="T459" s="16">
        <f t="shared" ca="1" si="101"/>
        <v>-71.304200424148235</v>
      </c>
      <c r="U459" s="16">
        <f t="shared" ca="1" si="102"/>
        <v>-198.22390228664372</v>
      </c>
      <c r="Z459" s="16">
        <f t="shared" ca="1" si="103"/>
        <v>-197.30191784046966</v>
      </c>
      <c r="AA459" s="16">
        <f t="shared" ca="1" si="104"/>
        <v>-198.81035642267244</v>
      </c>
      <c r="AB459" s="16">
        <f t="shared" ca="1" si="105"/>
        <v>-198.21090914850117</v>
      </c>
    </row>
    <row r="460" spans="1:28" ht="15.75" x14ac:dyDescent="0.25">
      <c r="A460" s="17">
        <v>7945.7000000001699</v>
      </c>
      <c r="B460" s="17">
        <v>125</v>
      </c>
      <c r="C460" s="17">
        <v>125</v>
      </c>
      <c r="D460" s="17"/>
      <c r="E460" s="16">
        <f t="shared" ca="1" si="97"/>
        <v>-74.237325446931578</v>
      </c>
      <c r="F460" s="16">
        <f t="shared" ca="1" si="98"/>
        <v>-74.142715052793079</v>
      </c>
      <c r="G460" s="16">
        <f t="shared" ca="1" si="99"/>
        <v>-199.2983107220393</v>
      </c>
      <c r="I460" s="17"/>
      <c r="J460" s="17">
        <v>125</v>
      </c>
      <c r="K460" s="17"/>
      <c r="L460" s="16">
        <f t="shared" ca="1" si="106"/>
        <v>-73.400382486915362</v>
      </c>
      <c r="M460" s="16">
        <f t="shared" ca="1" si="96"/>
        <v>-74.391182819625413</v>
      </c>
      <c r="N460" s="16">
        <f t="shared" ca="1" si="94"/>
        <v>-197.1359828010975</v>
      </c>
      <c r="P460" s="17">
        <v>125</v>
      </c>
      <c r="Q460" s="17">
        <v>125</v>
      </c>
      <c r="R460" s="17"/>
      <c r="S460" s="16">
        <f t="shared" ca="1" si="100"/>
        <v>-73.481869180803784</v>
      </c>
      <c r="T460" s="16">
        <f t="shared" ca="1" si="101"/>
        <v>-74.024501436793599</v>
      </c>
      <c r="U460" s="16">
        <f t="shared" ca="1" si="102"/>
        <v>-196.23144087225455</v>
      </c>
      <c r="Z460" s="16">
        <f t="shared" ca="1" si="103"/>
        <v>-196.61466962263628</v>
      </c>
      <c r="AA460" s="16">
        <f t="shared" ca="1" si="104"/>
        <v>-197.65793587263821</v>
      </c>
      <c r="AB460" s="16">
        <f t="shared" ca="1" si="105"/>
        <v>-198.35769722721432</v>
      </c>
    </row>
    <row r="461" spans="1:28" ht="15.75" x14ac:dyDescent="0.25">
      <c r="A461" s="17">
        <v>7945.8000000001703</v>
      </c>
      <c r="B461" s="17">
        <v>125</v>
      </c>
      <c r="C461" s="17">
        <v>125</v>
      </c>
      <c r="D461" s="17"/>
      <c r="E461" s="16">
        <f t="shared" ca="1" si="97"/>
        <v>-75.917932319099521</v>
      </c>
      <c r="F461" s="16">
        <f t="shared" ca="1" si="98"/>
        <v>-73.256524360301626</v>
      </c>
      <c r="G461" s="16">
        <f t="shared" ca="1" si="99"/>
        <v>-200.01015194715731</v>
      </c>
      <c r="I461" s="17"/>
      <c r="J461" s="17">
        <v>125</v>
      </c>
      <c r="K461" s="17"/>
      <c r="L461" s="16">
        <f t="shared" ca="1" si="106"/>
        <v>-73.770000287607502</v>
      </c>
      <c r="M461" s="16">
        <f t="shared" ca="1" si="96"/>
        <v>-76.43894462033785</v>
      </c>
      <c r="N461" s="16">
        <f t="shared" ca="1" si="94"/>
        <v>-199.27834388390318</v>
      </c>
      <c r="P461" s="17">
        <v>125</v>
      </c>
      <c r="Q461" s="17">
        <v>125</v>
      </c>
      <c r="R461" s="17"/>
      <c r="S461" s="16">
        <f t="shared" ca="1" si="100"/>
        <v>-75.920282771524342</v>
      </c>
      <c r="T461" s="16">
        <f t="shared" ca="1" si="101"/>
        <v>-73.874044143131101</v>
      </c>
      <c r="U461" s="16">
        <f t="shared" ca="1" si="102"/>
        <v>-197.70688536430859</v>
      </c>
      <c r="Z461" s="16">
        <f t="shared" ca="1" si="103"/>
        <v>-197.12797540446968</v>
      </c>
      <c r="AA461" s="16">
        <f t="shared" ca="1" si="104"/>
        <v>-198.31948880938</v>
      </c>
      <c r="AB461" s="16">
        <f t="shared" ca="1" si="105"/>
        <v>-199.57747674085235</v>
      </c>
    </row>
    <row r="462" spans="1:28" ht="15.75" x14ac:dyDescent="0.25">
      <c r="A462" s="17">
        <v>7945.9000000001697</v>
      </c>
      <c r="B462" s="17">
        <v>125</v>
      </c>
      <c r="C462" s="17">
        <v>125</v>
      </c>
      <c r="D462" s="17"/>
      <c r="E462" s="16">
        <f t="shared" ca="1" si="97"/>
        <v>-74.544138436129401</v>
      </c>
      <c r="F462" s="16">
        <f t="shared" ca="1" si="98"/>
        <v>-73.192276960089146</v>
      </c>
      <c r="G462" s="16">
        <f t="shared" ca="1" si="99"/>
        <v>-197.90226705224731</v>
      </c>
      <c r="I462" s="17"/>
      <c r="J462" s="17">
        <v>125</v>
      </c>
      <c r="K462" s="17"/>
      <c r="L462" s="16">
        <f t="shared" ca="1" si="106"/>
        <v>-72.803786171756741</v>
      </c>
      <c r="M462" s="16">
        <f t="shared" ca="1" si="96"/>
        <v>-73.688212225891704</v>
      </c>
      <c r="N462" s="16">
        <f t="shared" ca="1" si="94"/>
        <v>-197.9308421208535</v>
      </c>
      <c r="P462" s="17">
        <v>125</v>
      </c>
      <c r="Q462" s="17">
        <v>125</v>
      </c>
      <c r="R462" s="17"/>
      <c r="S462" s="16">
        <f t="shared" ca="1" si="100"/>
        <v>-74.61187862903509</v>
      </c>
      <c r="T462" s="16">
        <f t="shared" ca="1" si="101"/>
        <v>-72.010988544676849</v>
      </c>
      <c r="U462" s="16">
        <f t="shared" ca="1" si="102"/>
        <v>-199.52660986227315</v>
      </c>
      <c r="Z462" s="16">
        <f t="shared" ca="1" si="103"/>
        <v>-201.35848358166876</v>
      </c>
      <c r="AA462" s="16">
        <f t="shared" ca="1" si="104"/>
        <v>-201.40589032548243</v>
      </c>
      <c r="AB462" s="16">
        <f t="shared" ca="1" si="105"/>
        <v>-199.4544681415876</v>
      </c>
    </row>
    <row r="463" spans="1:28" ht="15.75" x14ac:dyDescent="0.25">
      <c r="A463" s="17">
        <v>7946.0000000001701</v>
      </c>
      <c r="B463" s="17">
        <v>125</v>
      </c>
      <c r="C463" s="17">
        <v>125</v>
      </c>
      <c r="D463" s="17"/>
      <c r="E463" s="16">
        <f t="shared" ca="1" si="97"/>
        <v>-75.218297046325176</v>
      </c>
      <c r="F463" s="16">
        <f t="shared" ca="1" si="98"/>
        <v>-73.169953231377207</v>
      </c>
      <c r="G463" s="16">
        <f t="shared" ca="1" si="99"/>
        <v>-197.80134461123276</v>
      </c>
      <c r="I463" s="17"/>
      <c r="J463" s="17">
        <v>125</v>
      </c>
      <c r="K463" s="17"/>
      <c r="L463" s="16">
        <f t="shared" ca="1" si="106"/>
        <v>-73.259806321864772</v>
      </c>
      <c r="M463" s="16">
        <f t="shared" ca="1" si="96"/>
        <v>-72.653879741502067</v>
      </c>
      <c r="N463" s="16">
        <f t="shared" ca="1" si="94"/>
        <v>-198.64638109496806</v>
      </c>
      <c r="P463" s="17">
        <v>125</v>
      </c>
      <c r="Q463" s="17">
        <v>125</v>
      </c>
      <c r="R463" s="17"/>
      <c r="S463" s="16">
        <f t="shared" ca="1" si="100"/>
        <v>-73.403741487276903</v>
      </c>
      <c r="T463" s="16">
        <f t="shared" ca="1" si="101"/>
        <v>-72.775177349711157</v>
      </c>
      <c r="U463" s="16">
        <f t="shared" ca="1" si="102"/>
        <v>-198.85120685822423</v>
      </c>
      <c r="Z463" s="16">
        <f t="shared" ca="1" si="103"/>
        <v>-197.05356354679765</v>
      </c>
      <c r="AA463" s="16">
        <f t="shared" ca="1" si="104"/>
        <v>-199.63293869347308</v>
      </c>
      <c r="AB463" s="16">
        <f t="shared" ca="1" si="105"/>
        <v>-197.47093573186851</v>
      </c>
    </row>
    <row r="464" spans="1:28" ht="15.75" x14ac:dyDescent="0.25">
      <c r="A464" s="17">
        <v>7946.1000000001704</v>
      </c>
      <c r="B464" s="17">
        <v>125</v>
      </c>
      <c r="C464" s="17">
        <v>125</v>
      </c>
      <c r="D464" s="17"/>
      <c r="E464" s="16">
        <f t="shared" ca="1" si="97"/>
        <v>-73.323535206253752</v>
      </c>
      <c r="F464" s="16">
        <f t="shared" ca="1" si="98"/>
        <v>-73.198591022801025</v>
      </c>
      <c r="G464" s="16">
        <f t="shared" ca="1" si="99"/>
        <v>-198.8411061672123</v>
      </c>
      <c r="I464" s="17"/>
      <c r="J464" s="17">
        <v>125</v>
      </c>
      <c r="K464" s="17"/>
      <c r="L464" s="16">
        <f t="shared" ca="1" si="106"/>
        <v>-72.749881625919073</v>
      </c>
      <c r="M464" s="16">
        <f t="shared" ca="1" si="96"/>
        <v>-74.652744741488334</v>
      </c>
      <c r="N464" s="16">
        <f t="shared" ca="1" si="94"/>
        <v>-197.34691728825726</v>
      </c>
      <c r="P464" s="17">
        <v>125</v>
      </c>
      <c r="Q464" s="17">
        <v>125</v>
      </c>
      <c r="R464" s="17"/>
      <c r="S464" s="16">
        <f t="shared" ca="1" si="100"/>
        <v>-73.052769035479287</v>
      </c>
      <c r="T464" s="16">
        <f t="shared" ca="1" si="101"/>
        <v>-75.93983165896779</v>
      </c>
      <c r="U464" s="16">
        <f t="shared" ca="1" si="102"/>
        <v>-197.24044258413184</v>
      </c>
      <c r="Z464" s="16">
        <f t="shared" ca="1" si="103"/>
        <v>-198.08827457887966</v>
      </c>
      <c r="AA464" s="16">
        <f t="shared" ca="1" si="104"/>
        <v>-201.6336837687482</v>
      </c>
      <c r="AB464" s="16">
        <f t="shared" ca="1" si="105"/>
        <v>-199.00690972415322</v>
      </c>
    </row>
    <row r="465" spans="1:28" ht="15.75" x14ac:dyDescent="0.25">
      <c r="A465" s="17">
        <v>7946.2000000001699</v>
      </c>
      <c r="B465" s="17">
        <v>125</v>
      </c>
      <c r="C465" s="17">
        <v>125</v>
      </c>
      <c r="D465" s="17"/>
      <c r="E465" s="16">
        <f t="shared" ca="1" si="97"/>
        <v>-72.602507775691606</v>
      </c>
      <c r="F465" s="16">
        <f t="shared" ca="1" si="98"/>
        <v>-71.189440542721115</v>
      </c>
      <c r="G465" s="16">
        <f t="shared" ca="1" si="99"/>
        <v>-199.45323855111496</v>
      </c>
      <c r="I465" s="17"/>
      <c r="J465" s="17">
        <v>125</v>
      </c>
      <c r="K465" s="17"/>
      <c r="L465" s="16">
        <f t="shared" ca="1" si="106"/>
        <v>-73.623124942104852</v>
      </c>
      <c r="M465" s="16">
        <f t="shared" ca="1" si="96"/>
        <v>-75.58070839401708</v>
      </c>
      <c r="N465" s="16">
        <f t="shared" ca="1" si="94"/>
        <v>-197.24621103424343</v>
      </c>
      <c r="P465" s="17">
        <v>125</v>
      </c>
      <c r="Q465" s="17">
        <v>125</v>
      </c>
      <c r="R465" s="17"/>
      <c r="S465" s="16">
        <f t="shared" ca="1" si="100"/>
        <v>-72.405955559936643</v>
      </c>
      <c r="T465" s="16">
        <f t="shared" ca="1" si="101"/>
        <v>-74.103791628979053</v>
      </c>
      <c r="U465" s="16">
        <f t="shared" ca="1" si="102"/>
        <v>-197.65312331828002</v>
      </c>
      <c r="Z465" s="16">
        <f t="shared" ca="1" si="103"/>
        <v>-198.68577635443924</v>
      </c>
      <c r="AA465" s="16">
        <f t="shared" ca="1" si="104"/>
        <v>-197.49032932800952</v>
      </c>
      <c r="AB465" s="16">
        <f t="shared" ca="1" si="105"/>
        <v>-198.59820176842314</v>
      </c>
    </row>
    <row r="466" spans="1:28" ht="15.75" x14ac:dyDescent="0.25">
      <c r="A466" s="17">
        <v>7946.3000000001703</v>
      </c>
      <c r="B466" s="17">
        <v>125</v>
      </c>
      <c r="C466" s="17">
        <v>125</v>
      </c>
      <c r="D466" s="17"/>
      <c r="E466" s="16">
        <f t="shared" ca="1" si="97"/>
        <v>-70.916662690727492</v>
      </c>
      <c r="F466" s="16">
        <f t="shared" ca="1" si="98"/>
        <v>-73.638764127535808</v>
      </c>
      <c r="G466" s="16">
        <f t="shared" ca="1" si="99"/>
        <v>-198.35766985838546</v>
      </c>
      <c r="I466" s="17"/>
      <c r="J466" s="17">
        <v>125</v>
      </c>
      <c r="K466" s="17"/>
      <c r="L466" s="16">
        <f t="shared" ca="1" si="106"/>
        <v>-73.849121635279403</v>
      </c>
      <c r="M466" s="16">
        <f t="shared" ca="1" si="96"/>
        <v>-72.372664216133614</v>
      </c>
      <c r="N466" s="16">
        <f t="shared" ca="1" si="94"/>
        <v>-197.17050499226013</v>
      </c>
      <c r="P466" s="17">
        <v>125</v>
      </c>
      <c r="Q466" s="17">
        <v>125</v>
      </c>
      <c r="R466" s="17"/>
      <c r="S466" s="16">
        <f t="shared" ca="1" si="100"/>
        <v>-72.197597664140432</v>
      </c>
      <c r="T466" s="16">
        <f t="shared" ca="1" si="101"/>
        <v>-72.347917113404776</v>
      </c>
      <c r="U466" s="16">
        <f t="shared" ca="1" si="102"/>
        <v>-197.81229980719885</v>
      </c>
      <c r="Z466" s="16">
        <f t="shared" ca="1" si="103"/>
        <v>-199.78614891254304</v>
      </c>
      <c r="AA466" s="16">
        <f t="shared" ca="1" si="104"/>
        <v>-200.62996231175356</v>
      </c>
      <c r="AB466" s="16">
        <f t="shared" ca="1" si="105"/>
        <v>-199.71471691755374</v>
      </c>
    </row>
    <row r="467" spans="1:28" ht="15.75" x14ac:dyDescent="0.25">
      <c r="A467" s="17">
        <v>7946.4000000001697</v>
      </c>
      <c r="B467" s="17">
        <v>125</v>
      </c>
      <c r="C467" s="17">
        <v>125</v>
      </c>
      <c r="D467" s="17"/>
      <c r="E467" s="16">
        <f t="shared" ca="1" si="97"/>
        <v>-73.547542013730805</v>
      </c>
      <c r="F467" s="16">
        <f t="shared" ca="1" si="98"/>
        <v>-73.114863412052301</v>
      </c>
      <c r="G467" s="16">
        <f t="shared" ca="1" si="99"/>
        <v>-198.75781207010894</v>
      </c>
      <c r="I467" s="17"/>
      <c r="J467" s="17">
        <v>125</v>
      </c>
      <c r="K467" s="17"/>
      <c r="L467" s="16">
        <f t="shared" ca="1" si="106"/>
        <v>-72.633359344463202</v>
      </c>
      <c r="M467" s="16">
        <f t="shared" ca="1" si="96"/>
        <v>-72.443751210769648</v>
      </c>
      <c r="N467" s="16">
        <f t="shared" ca="1" si="94"/>
        <v>-199.50771443960991</v>
      </c>
      <c r="P467" s="17">
        <v>125</v>
      </c>
      <c r="Q467" s="17">
        <v>125</v>
      </c>
      <c r="R467" s="17"/>
      <c r="S467" s="16">
        <f t="shared" ca="1" si="100"/>
        <v>-73.034563569004376</v>
      </c>
      <c r="T467" s="16">
        <f t="shared" ca="1" si="101"/>
        <v>-74.124322396348276</v>
      </c>
      <c r="U467" s="16">
        <f t="shared" ca="1" si="102"/>
        <v>-199.22433573438181</v>
      </c>
      <c r="Z467" s="16">
        <f t="shared" ca="1" si="103"/>
        <v>-198.2755150029964</v>
      </c>
      <c r="AA467" s="16">
        <f t="shared" ca="1" si="104"/>
        <v>-198.44146627480262</v>
      </c>
      <c r="AB467" s="16">
        <f t="shared" ca="1" si="105"/>
        <v>-200.42781564537341</v>
      </c>
    </row>
    <row r="468" spans="1:28" ht="15.75" x14ac:dyDescent="0.25">
      <c r="A468" s="17">
        <v>7946.5000000001701</v>
      </c>
      <c r="B468" s="17">
        <v>125</v>
      </c>
      <c r="C468" s="17">
        <v>125</v>
      </c>
      <c r="D468" s="17"/>
      <c r="E468" s="16">
        <f t="shared" ca="1" si="97"/>
        <v>-73.842286654431234</v>
      </c>
      <c r="F468" s="16">
        <f t="shared" ca="1" si="98"/>
        <v>-72.282586724263467</v>
      </c>
      <c r="G468" s="16">
        <f t="shared" ca="1" si="99"/>
        <v>-196.45485195775623</v>
      </c>
      <c r="I468" s="17"/>
      <c r="J468" s="17">
        <v>125</v>
      </c>
      <c r="K468" s="17"/>
      <c r="L468" s="16">
        <f t="shared" ca="1" si="106"/>
        <v>-73.061044158372312</v>
      </c>
      <c r="M468" s="16">
        <f t="shared" ca="1" si="96"/>
        <v>-73.868845518158025</v>
      </c>
      <c r="N468" s="16">
        <f t="shared" ca="1" si="94"/>
        <v>-198.51795322821911</v>
      </c>
      <c r="P468" s="17">
        <v>125</v>
      </c>
      <c r="Q468" s="17">
        <v>125</v>
      </c>
      <c r="R468" s="17"/>
      <c r="S468" s="16">
        <f t="shared" ca="1" si="100"/>
        <v>-73.475593545406014</v>
      </c>
      <c r="T468" s="16">
        <f t="shared" ca="1" si="101"/>
        <v>-73.841471161016813</v>
      </c>
      <c r="U468" s="16">
        <f t="shared" ca="1" si="102"/>
        <v>-198.64107757766442</v>
      </c>
      <c r="Z468" s="16">
        <f t="shared" ca="1" si="103"/>
        <v>-198.18973206063072</v>
      </c>
      <c r="AA468" s="16">
        <f t="shared" ca="1" si="104"/>
        <v>-197.61131576557929</v>
      </c>
      <c r="AB468" s="16">
        <f t="shared" ca="1" si="105"/>
        <v>-197.03959498249682</v>
      </c>
    </row>
    <row r="469" spans="1:28" ht="15.75" x14ac:dyDescent="0.25">
      <c r="A469" s="17">
        <v>7946.6000000001704</v>
      </c>
      <c r="B469" s="17">
        <v>125</v>
      </c>
      <c r="C469" s="17">
        <v>125</v>
      </c>
      <c r="D469" s="17"/>
      <c r="E469" s="16">
        <f t="shared" ca="1" si="97"/>
        <v>-73.501318250465715</v>
      </c>
      <c r="F469" s="16">
        <f t="shared" ca="1" si="98"/>
        <v>-73.908959980069625</v>
      </c>
      <c r="G469" s="16">
        <f t="shared" ca="1" si="99"/>
        <v>-197.31508284778491</v>
      </c>
      <c r="I469" s="17"/>
      <c r="J469" s="17">
        <v>125</v>
      </c>
      <c r="K469" s="17"/>
      <c r="L469" s="16">
        <f t="shared" ca="1" si="106"/>
        <v>-74.017950173843047</v>
      </c>
      <c r="M469" s="16">
        <f t="shared" ca="1" si="96"/>
        <v>-75.232347245196593</v>
      </c>
      <c r="N469" s="16">
        <f t="shared" ca="1" si="94"/>
        <v>-199.03790278848183</v>
      </c>
      <c r="P469" s="17">
        <v>125</v>
      </c>
      <c r="Q469" s="17">
        <v>125</v>
      </c>
      <c r="R469" s="17"/>
      <c r="S469" s="16">
        <f t="shared" ca="1" si="100"/>
        <v>-73.67848579855206</v>
      </c>
      <c r="T469" s="16">
        <f t="shared" ca="1" si="101"/>
        <v>-74.27283965563069</v>
      </c>
      <c r="U469" s="16">
        <f t="shared" ca="1" si="102"/>
        <v>-197.69278750668377</v>
      </c>
      <c r="Z469" s="16">
        <f t="shared" ca="1" si="103"/>
        <v>-199.96102997775586</v>
      </c>
      <c r="AA469" s="16">
        <f t="shared" ca="1" si="104"/>
        <v>-198.00462415236692</v>
      </c>
      <c r="AB469" s="16">
        <f t="shared" ca="1" si="105"/>
        <v>-199.15999362335083</v>
      </c>
    </row>
    <row r="470" spans="1:28" ht="15.75" x14ac:dyDescent="0.25">
      <c r="A470" s="17">
        <v>7946.7000000001699</v>
      </c>
      <c r="B470" s="17">
        <v>125</v>
      </c>
      <c r="C470" s="17">
        <v>125</v>
      </c>
      <c r="D470" s="17"/>
      <c r="E470" s="16">
        <f t="shared" ca="1" si="97"/>
        <v>-70.389015821979314</v>
      </c>
      <c r="F470" s="16">
        <f t="shared" ca="1" si="98"/>
        <v>-71.832400471149128</v>
      </c>
      <c r="G470" s="16">
        <f t="shared" ca="1" si="99"/>
        <v>-197.19108428363538</v>
      </c>
      <c r="I470" s="17"/>
      <c r="J470" s="17">
        <v>125</v>
      </c>
      <c r="K470" s="17"/>
      <c r="L470" s="16">
        <f t="shared" ca="1" si="106"/>
        <v>-73.192194817481379</v>
      </c>
      <c r="M470" s="16">
        <f t="shared" ca="1" si="96"/>
        <v>-73.506808595324571</v>
      </c>
      <c r="N470" s="16">
        <f t="shared" ca="1" si="94"/>
        <v>-199.30622430473846</v>
      </c>
      <c r="P470" s="17">
        <v>125</v>
      </c>
      <c r="Q470" s="17">
        <v>125</v>
      </c>
      <c r="R470" s="17"/>
      <c r="S470" s="16">
        <f t="shared" ca="1" si="100"/>
        <v>-73.793480524734576</v>
      </c>
      <c r="T470" s="16">
        <f t="shared" ca="1" si="101"/>
        <v>-74.487194272931191</v>
      </c>
      <c r="U470" s="16">
        <f t="shared" ca="1" si="102"/>
        <v>-199.13060944503471</v>
      </c>
      <c r="Z470" s="16">
        <f t="shared" ca="1" si="103"/>
        <v>-197.77962990551333</v>
      </c>
      <c r="AA470" s="16">
        <f t="shared" ca="1" si="104"/>
        <v>-198.85092177977944</v>
      </c>
      <c r="AB470" s="16">
        <f t="shared" ca="1" si="105"/>
        <v>-198.59688299981116</v>
      </c>
    </row>
    <row r="471" spans="1:28" ht="15.75" x14ac:dyDescent="0.25">
      <c r="A471" s="17">
        <v>7946.8000000001703</v>
      </c>
      <c r="B471" s="17">
        <v>125</v>
      </c>
      <c r="C471" s="17">
        <v>125</v>
      </c>
      <c r="D471" s="17"/>
      <c r="E471" s="16">
        <f t="shared" ca="1" si="97"/>
        <v>-74.533340848711561</v>
      </c>
      <c r="F471" s="16">
        <f t="shared" ca="1" si="98"/>
        <v>-73.800269051517688</v>
      </c>
      <c r="G471" s="16">
        <f t="shared" ca="1" si="99"/>
        <v>-199.97937218935485</v>
      </c>
      <c r="I471" s="17"/>
      <c r="J471" s="17">
        <v>125</v>
      </c>
      <c r="K471" s="17"/>
      <c r="L471" s="16">
        <f t="shared" ca="1" si="106"/>
        <v>-75.830160757382089</v>
      </c>
      <c r="M471" s="16">
        <f t="shared" ca="1" si="96"/>
        <v>-75.757262323046945</v>
      </c>
      <c r="N471" s="16">
        <f t="shared" ca="1" si="94"/>
        <v>-198.08982637142469</v>
      </c>
      <c r="P471" s="17">
        <v>125</v>
      </c>
      <c r="Q471" s="17">
        <v>125</v>
      </c>
      <c r="R471" s="17"/>
      <c r="S471" s="16">
        <f t="shared" ca="1" si="100"/>
        <v>-73.78854763060221</v>
      </c>
      <c r="T471" s="16">
        <f t="shared" ca="1" si="101"/>
        <v>-73.609771421258984</v>
      </c>
      <c r="U471" s="16">
        <f t="shared" ca="1" si="102"/>
        <v>-197.7165918529472</v>
      </c>
      <c r="Z471" s="16">
        <f t="shared" ca="1" si="103"/>
        <v>-195.75447202776502</v>
      </c>
      <c r="AA471" s="16">
        <f t="shared" ca="1" si="104"/>
        <v>-198.18317346112141</v>
      </c>
      <c r="AB471" s="16">
        <f t="shared" ca="1" si="105"/>
        <v>-197.79377083565871</v>
      </c>
    </row>
    <row r="472" spans="1:28" ht="15.75" x14ac:dyDescent="0.25">
      <c r="A472" s="17">
        <v>7946.9000000001697</v>
      </c>
      <c r="B472" s="17">
        <v>125</v>
      </c>
      <c r="C472" s="17">
        <v>125</v>
      </c>
      <c r="D472" s="17"/>
      <c r="E472" s="16">
        <f t="shared" ca="1" si="97"/>
        <v>-72.753365154462472</v>
      </c>
      <c r="F472" s="16">
        <f t="shared" ca="1" si="98"/>
        <v>-72.478022733767403</v>
      </c>
      <c r="G472" s="16">
        <f t="shared" ca="1" si="99"/>
        <v>-199.66121129701307</v>
      </c>
      <c r="I472" s="17"/>
      <c r="J472" s="17">
        <v>125</v>
      </c>
      <c r="K472" s="17"/>
      <c r="L472" s="16">
        <f t="shared" ca="1" si="106"/>
        <v>-73.990626321191058</v>
      </c>
      <c r="M472" s="16">
        <f t="shared" ca="1" si="96"/>
        <v>-73.117786738023625</v>
      </c>
      <c r="N472" s="16">
        <f t="shared" ca="1" si="94"/>
        <v>-197.36479821743615</v>
      </c>
      <c r="P472" s="17">
        <v>125</v>
      </c>
      <c r="Q472" s="17">
        <v>125</v>
      </c>
      <c r="R472" s="17"/>
      <c r="S472" s="16">
        <f t="shared" ca="1" si="100"/>
        <v>-73.407003698484289</v>
      </c>
      <c r="T472" s="16">
        <f t="shared" ca="1" si="101"/>
        <v>-73.6567442412682</v>
      </c>
      <c r="U472" s="16">
        <f t="shared" ca="1" si="102"/>
        <v>-199.1358070008682</v>
      </c>
      <c r="Z472" s="16">
        <f t="shared" ca="1" si="103"/>
        <v>-200.19461551555807</v>
      </c>
      <c r="AA472" s="16">
        <f t="shared" ca="1" si="104"/>
        <v>-198.08115257479056</v>
      </c>
      <c r="AB472" s="16">
        <f t="shared" ca="1" si="105"/>
        <v>-197.89073894113685</v>
      </c>
    </row>
    <row r="473" spans="1:28" ht="15.75" x14ac:dyDescent="0.25">
      <c r="A473" s="17">
        <v>7947.0000000001701</v>
      </c>
      <c r="B473" s="17">
        <v>125</v>
      </c>
      <c r="C473" s="17">
        <v>125</v>
      </c>
      <c r="D473" s="17"/>
      <c r="E473" s="16">
        <f t="shared" ca="1" si="97"/>
        <v>-72.938000187270404</v>
      </c>
      <c r="F473" s="16">
        <f t="shared" ca="1" si="98"/>
        <v>-74.1896049604685</v>
      </c>
      <c r="G473" s="16">
        <f t="shared" ca="1" si="99"/>
        <v>-198.35737589049219</v>
      </c>
      <c r="I473" s="17"/>
      <c r="J473" s="17">
        <v>125</v>
      </c>
      <c r="K473" s="17"/>
      <c r="L473" s="16">
        <f t="shared" ca="1" si="106"/>
        <v>-74.381536850268446</v>
      </c>
      <c r="M473" s="16">
        <f t="shared" ca="1" si="96"/>
        <v>-73.174889843665454</v>
      </c>
      <c r="N473" s="16">
        <f t="shared" ca="1" si="94"/>
        <v>-198.95585017454181</v>
      </c>
      <c r="P473" s="17">
        <v>125</v>
      </c>
      <c r="Q473" s="17">
        <v>125</v>
      </c>
      <c r="R473" s="17"/>
      <c r="S473" s="16">
        <f t="shared" ca="1" si="100"/>
        <v>-73.161749831157266</v>
      </c>
      <c r="T473" s="16">
        <f t="shared" ca="1" si="101"/>
        <v>-74.157352514728728</v>
      </c>
      <c r="U473" s="16">
        <f t="shared" ca="1" si="102"/>
        <v>-198.49460407035113</v>
      </c>
      <c r="Z473" s="16">
        <f t="shared" ca="1" si="103"/>
        <v>-198.46402403150879</v>
      </c>
      <c r="AA473" s="16">
        <f t="shared" ca="1" si="104"/>
        <v>-199.09605947003763</v>
      </c>
      <c r="AB473" s="16">
        <f t="shared" ca="1" si="105"/>
        <v>-197.82926925897183</v>
      </c>
    </row>
    <row r="474" spans="1:28" ht="15.75" x14ac:dyDescent="0.25">
      <c r="A474" s="17">
        <v>7947.1000000001704</v>
      </c>
      <c r="B474" s="17">
        <v>125</v>
      </c>
      <c r="C474" s="17">
        <v>125</v>
      </c>
      <c r="D474" s="17"/>
      <c r="E474" s="16">
        <f t="shared" ca="1" si="97"/>
        <v>-71.405843955506953</v>
      </c>
      <c r="F474" s="16">
        <f t="shared" ca="1" si="98"/>
        <v>-75.381509538812878</v>
      </c>
      <c r="G474" s="16">
        <f t="shared" ca="1" si="99"/>
        <v>-199.5342477719696</v>
      </c>
      <c r="I474" s="17"/>
      <c r="J474" s="17">
        <v>125</v>
      </c>
      <c r="K474" s="17"/>
      <c r="L474" s="16">
        <f t="shared" ca="1" si="106"/>
        <v>-73.730221432186397</v>
      </c>
      <c r="M474" s="16">
        <f t="shared" ca="1" si="96"/>
        <v>-73.304566611105344</v>
      </c>
      <c r="N474" s="16">
        <f t="shared" ca="1" si="94"/>
        <v>-198.55044963494271</v>
      </c>
      <c r="P474" s="17">
        <v>125</v>
      </c>
      <c r="Q474" s="17">
        <v>125</v>
      </c>
      <c r="R474" s="17"/>
      <c r="S474" s="16">
        <f t="shared" ca="1" si="100"/>
        <v>-74.549113080652063</v>
      </c>
      <c r="T474" s="16">
        <f t="shared" ca="1" si="101"/>
        <v>-74.115755330766262</v>
      </c>
      <c r="U474" s="16">
        <f t="shared" ca="1" si="102"/>
        <v>-197.29391698124238</v>
      </c>
      <c r="Z474" s="16">
        <f t="shared" ca="1" si="103"/>
        <v>-197.70204685392468</v>
      </c>
      <c r="AA474" s="16">
        <f t="shared" ca="1" si="104"/>
        <v>-199.35233514082441</v>
      </c>
      <c r="AB474" s="16">
        <f t="shared" ca="1" si="105"/>
        <v>-198.40153813373368</v>
      </c>
    </row>
    <row r="475" spans="1:28" ht="15.75" x14ac:dyDescent="0.25">
      <c r="A475" s="17">
        <v>7947.2000000001699</v>
      </c>
      <c r="B475" s="17">
        <v>125</v>
      </c>
      <c r="C475" s="17">
        <v>125</v>
      </c>
      <c r="D475" s="17"/>
      <c r="E475" s="16">
        <f t="shared" ca="1" si="97"/>
        <v>-74.199358951805948</v>
      </c>
      <c r="F475" s="16">
        <f t="shared" ca="1" si="98"/>
        <v>-74.843993469417796</v>
      </c>
      <c r="G475" s="16">
        <f t="shared" ca="1" si="99"/>
        <v>-197.98656628863827</v>
      </c>
      <c r="I475" s="17"/>
      <c r="J475" s="17">
        <v>125</v>
      </c>
      <c r="K475" s="17"/>
      <c r="L475" s="16">
        <f t="shared" ca="1" si="106"/>
        <v>-72.849542365103247</v>
      </c>
      <c r="M475" s="16">
        <f t="shared" ca="1" si="96"/>
        <v>-73.333665111676424</v>
      </c>
      <c r="N475" s="16">
        <f t="shared" ca="1" si="94"/>
        <v>-199.08882368182472</v>
      </c>
      <c r="P475" s="17">
        <v>125</v>
      </c>
      <c r="Q475" s="17">
        <v>125</v>
      </c>
      <c r="R475" s="17"/>
      <c r="S475" s="16">
        <f t="shared" ca="1" si="100"/>
        <v>-73.042528497414708</v>
      </c>
      <c r="T475" s="16">
        <f t="shared" ca="1" si="101"/>
        <v>-72.836609033674648</v>
      </c>
      <c r="U475" s="16">
        <f t="shared" ca="1" si="102"/>
        <v>-199.37474941545688</v>
      </c>
      <c r="Z475" s="16">
        <f t="shared" ca="1" si="103"/>
        <v>-198.44020027061754</v>
      </c>
      <c r="AA475" s="16">
        <f t="shared" ca="1" si="104"/>
        <v>-196.70036177250913</v>
      </c>
      <c r="AB475" s="16">
        <f t="shared" ca="1" si="105"/>
        <v>-198.1583378724257</v>
      </c>
    </row>
    <row r="476" spans="1:28" ht="15.75" x14ac:dyDescent="0.25">
      <c r="A476" s="17">
        <v>7947.3000000001703</v>
      </c>
      <c r="B476" s="17">
        <v>125</v>
      </c>
      <c r="C476" s="17">
        <v>125</v>
      </c>
      <c r="D476" s="17"/>
      <c r="E476" s="16">
        <f t="shared" ca="1" si="97"/>
        <v>-73.608143633069062</v>
      </c>
      <c r="F476" s="16">
        <f t="shared" ca="1" si="98"/>
        <v>-74.834070423241229</v>
      </c>
      <c r="G476" s="16">
        <f t="shared" ca="1" si="99"/>
        <v>-198.04453604615779</v>
      </c>
      <c r="I476" s="17"/>
      <c r="J476" s="17">
        <v>125</v>
      </c>
      <c r="K476" s="17"/>
      <c r="L476" s="16">
        <f t="shared" ca="1" si="106"/>
        <v>-74.175515510377636</v>
      </c>
      <c r="M476" s="16">
        <f t="shared" ca="1" si="96"/>
        <v>-73.963739531304043</v>
      </c>
      <c r="N476" s="16">
        <f t="shared" ca="1" si="94"/>
        <v>-198.18217333789968</v>
      </c>
      <c r="P476" s="17">
        <v>125</v>
      </c>
      <c r="Q476" s="17">
        <v>125</v>
      </c>
      <c r="R476" s="17"/>
      <c r="S476" s="16">
        <f t="shared" ca="1" si="100"/>
        <v>-72.73266180291057</v>
      </c>
      <c r="T476" s="16">
        <f t="shared" ca="1" si="101"/>
        <v>-73.403407599945069</v>
      </c>
      <c r="U476" s="16">
        <f t="shared" ca="1" si="102"/>
        <v>-199.55590665033142</v>
      </c>
      <c r="Z476" s="16">
        <f t="shared" ca="1" si="103"/>
        <v>-197.89394153757249</v>
      </c>
      <c r="AA476" s="16">
        <f t="shared" ca="1" si="104"/>
        <v>-197.73111789850748</v>
      </c>
      <c r="AB476" s="16">
        <f t="shared" ca="1" si="105"/>
        <v>-197.47351275388237</v>
      </c>
    </row>
    <row r="477" spans="1:28" ht="15.75" x14ac:dyDescent="0.25">
      <c r="A477" s="17">
        <v>7947.4000000001697</v>
      </c>
      <c r="B477" s="17">
        <v>125</v>
      </c>
      <c r="C477" s="17">
        <v>125</v>
      </c>
      <c r="D477" s="17"/>
      <c r="E477" s="16">
        <f t="shared" ca="1" si="97"/>
        <v>-76.505491943023429</v>
      </c>
      <c r="F477" s="16">
        <f t="shared" ca="1" si="98"/>
        <v>-74.17763427148347</v>
      </c>
      <c r="G477" s="16">
        <f t="shared" ca="1" si="99"/>
        <v>-199.32172057627986</v>
      </c>
      <c r="I477" s="17"/>
      <c r="J477" s="17">
        <v>125</v>
      </c>
      <c r="K477" s="17"/>
      <c r="L477" s="16">
        <f t="shared" ca="1" si="106"/>
        <v>-74.075649233087688</v>
      </c>
      <c r="M477" s="16">
        <f t="shared" ca="1" si="96"/>
        <v>-75.075835100154137</v>
      </c>
      <c r="N477" s="16">
        <f t="shared" ca="1" si="94"/>
        <v>-199.85401021355693</v>
      </c>
      <c r="P477" s="17">
        <v>125</v>
      </c>
      <c r="Q477" s="17">
        <v>125</v>
      </c>
      <c r="R477" s="17"/>
      <c r="S477" s="16">
        <f t="shared" ca="1" si="100"/>
        <v>-73.942528635344644</v>
      </c>
      <c r="T477" s="16">
        <f t="shared" ca="1" si="101"/>
        <v>-75.367999706341124</v>
      </c>
      <c r="U477" s="16">
        <f t="shared" ca="1" si="102"/>
        <v>-199.63462114912414</v>
      </c>
      <c r="Z477" s="16">
        <f t="shared" ca="1" si="103"/>
        <v>-197.25265858944232</v>
      </c>
      <c r="AA477" s="16">
        <f t="shared" ca="1" si="104"/>
        <v>-198.49396908987742</v>
      </c>
      <c r="AB477" s="16">
        <f t="shared" ca="1" si="105"/>
        <v>-198.12250283316254</v>
      </c>
    </row>
    <row r="478" spans="1:28" ht="15.75" x14ac:dyDescent="0.25">
      <c r="A478" s="17">
        <v>7947.5000000001701</v>
      </c>
      <c r="B478" s="17">
        <v>125</v>
      </c>
      <c r="C478" s="17">
        <v>125</v>
      </c>
      <c r="D478" s="17"/>
      <c r="E478" s="16">
        <f t="shared" ca="1" si="97"/>
        <v>-74.521634284969082</v>
      </c>
      <c r="F478" s="16">
        <f t="shared" ca="1" si="98"/>
        <v>-74.260516405710689</v>
      </c>
      <c r="G478" s="16">
        <f t="shared" ca="1" si="99"/>
        <v>-199.67964724171745</v>
      </c>
      <c r="I478" s="17"/>
      <c r="J478" s="17">
        <v>125</v>
      </c>
      <c r="K478" s="17"/>
      <c r="L478" s="16">
        <f t="shared" ca="1" si="106"/>
        <v>-74.134779706286764</v>
      </c>
      <c r="M478" s="16">
        <f t="shared" ca="1" si="96"/>
        <v>-74.114769651760753</v>
      </c>
      <c r="N478" s="16">
        <f t="shared" ca="1" si="94"/>
        <v>-198.76106980465062</v>
      </c>
      <c r="P478" s="17">
        <v>125</v>
      </c>
      <c r="Q478" s="17">
        <v>125</v>
      </c>
      <c r="R478" s="17"/>
      <c r="S478" s="16">
        <f t="shared" ca="1" si="100"/>
        <v>-72.875429372634756</v>
      </c>
      <c r="T478" s="16">
        <f t="shared" ca="1" si="101"/>
        <v>-74.268560744055975</v>
      </c>
      <c r="U478" s="16">
        <f t="shared" ca="1" si="102"/>
        <v>-198.69557722731676</v>
      </c>
      <c r="Z478" s="16">
        <f t="shared" ca="1" si="103"/>
        <v>-198.98301646309446</v>
      </c>
      <c r="AA478" s="16">
        <f t="shared" ca="1" si="104"/>
        <v>-198.96563198235313</v>
      </c>
      <c r="AB478" s="16">
        <f t="shared" ca="1" si="105"/>
        <v>-199.09934898984685</v>
      </c>
    </row>
    <row r="479" spans="1:28" ht="15.75" x14ac:dyDescent="0.25">
      <c r="A479" s="17">
        <v>7947.6000000001704</v>
      </c>
      <c r="B479" s="17">
        <v>125</v>
      </c>
      <c r="C479" s="17">
        <v>125</v>
      </c>
      <c r="D479" s="17"/>
      <c r="E479" s="16">
        <f t="shared" ca="1" si="97"/>
        <v>-74.086548557075929</v>
      </c>
      <c r="F479" s="16">
        <f t="shared" ca="1" si="98"/>
        <v>-73.781138442783202</v>
      </c>
      <c r="G479" s="16">
        <f t="shared" ca="1" si="99"/>
        <v>-198.58245968738208</v>
      </c>
      <c r="I479" s="17"/>
      <c r="J479" s="17">
        <v>125</v>
      </c>
      <c r="K479" s="17"/>
      <c r="L479" s="16">
        <f t="shared" ca="1" si="106"/>
        <v>-73.033210674110023</v>
      </c>
      <c r="M479" s="16">
        <f t="shared" ca="1" si="96"/>
        <v>-72.797973166010223</v>
      </c>
      <c r="N479" s="16">
        <f t="shared" ca="1" si="94"/>
        <v>-198.22449013521805</v>
      </c>
      <c r="P479" s="17">
        <v>125</v>
      </c>
      <c r="Q479" s="17">
        <v>125</v>
      </c>
      <c r="R479" s="17"/>
      <c r="S479" s="16">
        <f t="shared" ca="1" si="100"/>
        <v>-73.644743044483533</v>
      </c>
      <c r="T479" s="16">
        <f t="shared" ca="1" si="101"/>
        <v>-74.920804927545248</v>
      </c>
      <c r="U479" s="16">
        <f t="shared" ca="1" si="102"/>
        <v>-198.08327202820584</v>
      </c>
      <c r="Z479" s="16">
        <f t="shared" ca="1" si="103"/>
        <v>-198.79180038466532</v>
      </c>
      <c r="AA479" s="16">
        <f t="shared" ca="1" si="104"/>
        <v>-199.10615019500207</v>
      </c>
      <c r="AB479" s="16">
        <f t="shared" ca="1" si="105"/>
        <v>-197.70434652894687</v>
      </c>
    </row>
    <row r="480" spans="1:28" ht="15.75" x14ac:dyDescent="0.25">
      <c r="A480" s="17">
        <v>7947.7000000001699</v>
      </c>
      <c r="B480" s="17">
        <v>125</v>
      </c>
      <c r="C480" s="17">
        <v>125</v>
      </c>
      <c r="D480" s="17"/>
      <c r="E480" s="16">
        <f t="shared" ca="1" si="97"/>
        <v>-74.045158424770904</v>
      </c>
      <c r="F480" s="16">
        <f t="shared" ca="1" si="98"/>
        <v>-75.408698105362788</v>
      </c>
      <c r="G480" s="16">
        <f t="shared" ca="1" si="99"/>
        <v>-196.75003074706385</v>
      </c>
      <c r="I480" s="17"/>
      <c r="J480" s="17">
        <v>125</v>
      </c>
      <c r="K480" s="17"/>
      <c r="L480" s="16">
        <f t="shared" ca="1" si="106"/>
        <v>-71.96287160730958</v>
      </c>
      <c r="M480" s="16">
        <f t="shared" ca="1" si="96"/>
        <v>-72.758894192710699</v>
      </c>
      <c r="N480" s="16">
        <f t="shared" ref="N480:N543" ca="1" si="107">_xlfn.NORM.S.INV(RAND())+(10*LOG(1.38E-23)+30)+K480</f>
        <v>-199.11296381293855</v>
      </c>
      <c r="P480" s="17">
        <v>125</v>
      </c>
      <c r="Q480" s="17">
        <v>125</v>
      </c>
      <c r="R480" s="17"/>
      <c r="S480" s="16">
        <f t="shared" ca="1" si="100"/>
        <v>-73.740240233211125</v>
      </c>
      <c r="T480" s="16">
        <f t="shared" ca="1" si="101"/>
        <v>-74.125206670644587</v>
      </c>
      <c r="U480" s="16">
        <f t="shared" ca="1" si="102"/>
        <v>-199.10222198498724</v>
      </c>
      <c r="Z480" s="16">
        <f t="shared" ca="1" si="103"/>
        <v>-198.21972630259313</v>
      </c>
      <c r="AA480" s="16">
        <f t="shared" ca="1" si="104"/>
        <v>-199.50541728001599</v>
      </c>
      <c r="AB480" s="16">
        <f t="shared" ca="1" si="105"/>
        <v>-200.03946184139301</v>
      </c>
    </row>
    <row r="481" spans="1:28" ht="15.75" x14ac:dyDescent="0.25">
      <c r="A481" s="17">
        <v>7947.8000000001703</v>
      </c>
      <c r="B481" s="17">
        <v>125</v>
      </c>
      <c r="C481" s="17">
        <v>125</v>
      </c>
      <c r="D481" s="17"/>
      <c r="E481" s="16">
        <f t="shared" ca="1" si="97"/>
        <v>-76.508640811106972</v>
      </c>
      <c r="F481" s="16">
        <f t="shared" ca="1" si="98"/>
        <v>-73.974205208006111</v>
      </c>
      <c r="G481" s="16">
        <f t="shared" ca="1" si="99"/>
        <v>-198.5806436761647</v>
      </c>
      <c r="I481" s="17"/>
      <c r="J481" s="17">
        <v>125</v>
      </c>
      <c r="K481" s="17"/>
      <c r="L481" s="16">
        <f t="shared" ca="1" si="106"/>
        <v>-73.878720217416429</v>
      </c>
      <c r="M481" s="16">
        <f t="shared" ca="1" si="96"/>
        <v>-72.81865973753915</v>
      </c>
      <c r="N481" s="16">
        <f t="shared" ca="1" si="107"/>
        <v>-196.83713820350181</v>
      </c>
      <c r="P481" s="17">
        <v>125</v>
      </c>
      <c r="Q481" s="17">
        <v>125</v>
      </c>
      <c r="R481" s="17"/>
      <c r="S481" s="16">
        <f t="shared" ca="1" si="100"/>
        <v>-73.330522842969287</v>
      </c>
      <c r="T481" s="16">
        <f t="shared" ca="1" si="101"/>
        <v>-74.901116124032654</v>
      </c>
      <c r="U481" s="16">
        <f t="shared" ca="1" si="102"/>
        <v>-197.43149267272545</v>
      </c>
      <c r="Z481" s="16">
        <f t="shared" ca="1" si="103"/>
        <v>-198.0396817899356</v>
      </c>
      <c r="AA481" s="16">
        <f t="shared" ca="1" si="104"/>
        <v>-199.1799341956164</v>
      </c>
      <c r="AB481" s="16">
        <f t="shared" ca="1" si="105"/>
        <v>-198.06775305726475</v>
      </c>
    </row>
    <row r="482" spans="1:28" ht="15.75" x14ac:dyDescent="0.25">
      <c r="A482" s="17">
        <v>7947.9000000001697</v>
      </c>
      <c r="B482" s="17">
        <v>125</v>
      </c>
      <c r="C482" s="17"/>
      <c r="D482" s="17"/>
      <c r="E482" s="16">
        <f t="shared" ca="1" si="97"/>
        <v>-72.28305485826607</v>
      </c>
      <c r="F482" s="16">
        <f t="shared" ca="1" si="98"/>
        <v>-197.39831553934869</v>
      </c>
      <c r="G482" s="16">
        <f t="shared" ca="1" si="99"/>
        <v>-200.1911866302778</v>
      </c>
      <c r="I482" s="17"/>
      <c r="J482" s="17"/>
      <c r="K482" s="17"/>
      <c r="L482" s="16">
        <f t="shared" ca="1" si="106"/>
        <v>-74.347545241349252</v>
      </c>
      <c r="M482" s="16">
        <f t="shared" ca="1" si="96"/>
        <v>-198.66172978932073</v>
      </c>
      <c r="N482" s="16">
        <f t="shared" ca="1" si="107"/>
        <v>-198.9994739048189</v>
      </c>
      <c r="P482" s="17">
        <v>125</v>
      </c>
      <c r="Q482" s="17"/>
      <c r="R482" s="17"/>
      <c r="S482" s="16">
        <f t="shared" ca="1" si="100"/>
        <v>-73.653396108284824</v>
      </c>
      <c r="T482" s="16">
        <f t="shared" ca="1" si="101"/>
        <v>-199.1498119568619</v>
      </c>
      <c r="U482" s="16">
        <f t="shared" ca="1" si="102"/>
        <v>-198.30099617814489</v>
      </c>
      <c r="Z482" s="16">
        <f t="shared" ca="1" si="103"/>
        <v>-196.91150278286119</v>
      </c>
      <c r="AA482" s="16">
        <f t="shared" ca="1" si="104"/>
        <v>-198.51388255878624</v>
      </c>
      <c r="AB482" s="16">
        <f t="shared" ca="1" si="105"/>
        <v>-197.52879720491092</v>
      </c>
    </row>
    <row r="483" spans="1:28" ht="15.75" x14ac:dyDescent="0.25">
      <c r="A483" s="17">
        <v>7948.0000000001701</v>
      </c>
      <c r="B483" s="17">
        <v>125</v>
      </c>
      <c r="C483" s="17"/>
      <c r="D483" s="17"/>
      <c r="E483" s="16">
        <f t="shared" ca="1" si="97"/>
        <v>-74.143266565681017</v>
      </c>
      <c r="F483" s="16">
        <f t="shared" ca="1" si="98"/>
        <v>-197.25644679899963</v>
      </c>
      <c r="G483" s="16">
        <f t="shared" ca="1" si="99"/>
        <v>-198.57410806851652</v>
      </c>
      <c r="I483" s="17"/>
      <c r="J483" s="17"/>
      <c r="K483" s="17"/>
      <c r="L483" s="16">
        <f t="shared" ca="1" si="106"/>
        <v>-72.981643587736556</v>
      </c>
      <c r="M483" s="16">
        <f t="shared" ca="1" si="96"/>
        <v>-199.49153297694949</v>
      </c>
      <c r="N483" s="16">
        <f t="shared" ca="1" si="107"/>
        <v>-198.09114899209251</v>
      </c>
      <c r="P483" s="17">
        <v>125</v>
      </c>
      <c r="Q483" s="17"/>
      <c r="R483" s="17"/>
      <c r="S483" s="16">
        <f t="shared" ca="1" si="100"/>
        <v>-74.216370861340494</v>
      </c>
      <c r="T483" s="16">
        <f t="shared" ca="1" si="101"/>
        <v>-199.89371243298478</v>
      </c>
      <c r="U483" s="16">
        <f t="shared" ca="1" si="102"/>
        <v>-199.12814484898104</v>
      </c>
      <c r="Z483" s="16">
        <f t="shared" ca="1" si="103"/>
        <v>-199.09308377596676</v>
      </c>
      <c r="AA483" s="16">
        <f t="shared" ca="1" si="104"/>
        <v>-198.31710957907038</v>
      </c>
      <c r="AB483" s="16">
        <f t="shared" ca="1" si="105"/>
        <v>-200.43324024541099</v>
      </c>
    </row>
    <row r="484" spans="1:28" ht="15.75" x14ac:dyDescent="0.25">
      <c r="A484" s="17">
        <v>7948.1000000001704</v>
      </c>
      <c r="B484" s="17">
        <v>125</v>
      </c>
      <c r="C484" s="17"/>
      <c r="D484" s="17"/>
      <c r="E484" s="16">
        <f t="shared" ca="1" si="97"/>
        <v>-73.65153384535401</v>
      </c>
      <c r="F484" s="16">
        <f t="shared" ca="1" si="98"/>
        <v>-197.39110107701998</v>
      </c>
      <c r="G484" s="16">
        <f t="shared" ca="1" si="99"/>
        <v>-198.91154111312824</v>
      </c>
      <c r="I484" s="17"/>
      <c r="J484" s="17"/>
      <c r="K484" s="17"/>
      <c r="L484" s="16">
        <f t="shared" ca="1" si="106"/>
        <v>-75.199895227105458</v>
      </c>
      <c r="M484" s="16">
        <f t="shared" ca="1" si="96"/>
        <v>-198.28906384379832</v>
      </c>
      <c r="N484" s="16">
        <f t="shared" ca="1" si="107"/>
        <v>-198.61401270091562</v>
      </c>
      <c r="P484" s="17">
        <v>125</v>
      </c>
      <c r="Q484" s="17"/>
      <c r="R484" s="17"/>
      <c r="S484" s="16">
        <f t="shared" ca="1" si="100"/>
        <v>-72.124071344757255</v>
      </c>
      <c r="T484" s="16">
        <f t="shared" ca="1" si="101"/>
        <v>-199.9979687868541</v>
      </c>
      <c r="U484" s="16">
        <f t="shared" ca="1" si="102"/>
        <v>-197.19276761775231</v>
      </c>
      <c r="Z484" s="16">
        <f t="shared" ca="1" si="103"/>
        <v>-198.87519586842166</v>
      </c>
      <c r="AA484" s="16">
        <f t="shared" ca="1" si="104"/>
        <v>-199.45700508253699</v>
      </c>
      <c r="AB484" s="16">
        <f t="shared" ca="1" si="105"/>
        <v>-198.53690620441901</v>
      </c>
    </row>
    <row r="485" spans="1:28" ht="15.75" x14ac:dyDescent="0.25">
      <c r="A485" s="17">
        <v>7948.2000000001799</v>
      </c>
      <c r="B485" s="17">
        <v>125</v>
      </c>
      <c r="C485" s="17"/>
      <c r="D485" s="17"/>
      <c r="E485" s="16">
        <f t="shared" ca="1" si="97"/>
        <v>-73.859630198446013</v>
      </c>
      <c r="F485" s="16">
        <f t="shared" ca="1" si="98"/>
        <v>-197.5556696210615</v>
      </c>
      <c r="G485" s="16">
        <f t="shared" ca="1" si="99"/>
        <v>-196.94258960378122</v>
      </c>
      <c r="I485" s="17"/>
      <c r="J485" s="17"/>
      <c r="K485" s="17"/>
      <c r="L485" s="16">
        <f t="shared" ca="1" si="106"/>
        <v>-75.204038001059814</v>
      </c>
      <c r="M485" s="16">
        <f t="shared" ca="1" si="96"/>
        <v>-198.54489235519702</v>
      </c>
      <c r="N485" s="16">
        <f t="shared" ca="1" si="107"/>
        <v>-199.61207955296973</v>
      </c>
      <c r="P485" s="17">
        <v>125</v>
      </c>
      <c r="Q485" s="17"/>
      <c r="R485" s="17"/>
      <c r="S485" s="16">
        <f t="shared" ca="1" si="100"/>
        <v>-76.109493505750805</v>
      </c>
      <c r="T485" s="16">
        <f t="shared" ca="1" si="101"/>
        <v>-198.74210774390443</v>
      </c>
      <c r="U485" s="16">
        <f t="shared" ca="1" si="102"/>
        <v>-199.83590855031986</v>
      </c>
      <c r="Z485" s="16">
        <f t="shared" ca="1" si="103"/>
        <v>-199.49827839627949</v>
      </c>
      <c r="AA485" s="16">
        <f t="shared" ca="1" si="104"/>
        <v>-199.15276384778088</v>
      </c>
      <c r="AB485" s="16">
        <f t="shared" ca="1" si="105"/>
        <v>-199.37681788244404</v>
      </c>
    </row>
    <row r="486" spans="1:28" ht="15.75" x14ac:dyDescent="0.25">
      <c r="A486" s="17">
        <v>7948.3000000001803</v>
      </c>
      <c r="B486" s="17">
        <v>125</v>
      </c>
      <c r="C486" s="17"/>
      <c r="D486" s="17"/>
      <c r="E486" s="16">
        <f t="shared" ca="1" si="97"/>
        <v>-73.664152374187125</v>
      </c>
      <c r="F486" s="16">
        <f t="shared" ca="1" si="98"/>
        <v>-197.07710043437021</v>
      </c>
      <c r="G486" s="16">
        <f t="shared" ca="1" si="99"/>
        <v>-198.84474945716926</v>
      </c>
      <c r="I486" s="17"/>
      <c r="J486" s="17"/>
      <c r="K486" s="17"/>
      <c r="L486" s="16">
        <f t="shared" ca="1" si="106"/>
        <v>-75.037884739498708</v>
      </c>
      <c r="M486" s="16">
        <f t="shared" ca="1" si="96"/>
        <v>-200.70521247283841</v>
      </c>
      <c r="N486" s="16">
        <f t="shared" ca="1" si="107"/>
        <v>-198.27619193457659</v>
      </c>
      <c r="P486" s="17">
        <v>125</v>
      </c>
      <c r="Q486" s="17"/>
      <c r="R486" s="17"/>
      <c r="S486" s="16">
        <f t="shared" ca="1" si="100"/>
        <v>-74.557457056389467</v>
      </c>
      <c r="T486" s="16">
        <f t="shared" ca="1" si="101"/>
        <v>-198.21524881358783</v>
      </c>
      <c r="U486" s="16">
        <f t="shared" ca="1" si="102"/>
        <v>-198.4095346090057</v>
      </c>
      <c r="Z486" s="16">
        <f t="shared" ca="1" si="103"/>
        <v>-198.94391751974942</v>
      </c>
      <c r="AA486" s="16">
        <f t="shared" ca="1" si="104"/>
        <v>-198.2807260894258</v>
      </c>
      <c r="AB486" s="16">
        <f t="shared" ca="1" si="105"/>
        <v>-199.50277613092123</v>
      </c>
    </row>
    <row r="487" spans="1:28" ht="15.75" x14ac:dyDescent="0.25">
      <c r="A487" s="17">
        <v>7948.4000000001797</v>
      </c>
      <c r="B487" s="17">
        <v>125</v>
      </c>
      <c r="C487" s="17"/>
      <c r="D487" s="17"/>
      <c r="E487" s="16">
        <f t="shared" ca="1" si="97"/>
        <v>-73.056267146020645</v>
      </c>
      <c r="F487" s="16">
        <f t="shared" ca="1" si="98"/>
        <v>-197.41076096926491</v>
      </c>
      <c r="G487" s="16">
        <f t="shared" ca="1" si="99"/>
        <v>-199.34092723973058</v>
      </c>
      <c r="I487" s="17"/>
      <c r="J487" s="17"/>
      <c r="K487" s="17"/>
      <c r="L487" s="16">
        <f t="shared" ca="1" si="106"/>
        <v>-74.626326414206034</v>
      </c>
      <c r="M487" s="16">
        <f t="shared" ca="1" si="96"/>
        <v>-199.42487024141499</v>
      </c>
      <c r="N487" s="16">
        <f t="shared" ca="1" si="107"/>
        <v>-199.33143451859084</v>
      </c>
      <c r="P487" s="17">
        <v>125</v>
      </c>
      <c r="Q487" s="17"/>
      <c r="R487" s="17"/>
      <c r="S487" s="16">
        <f t="shared" ca="1" si="100"/>
        <v>-73.541073808718608</v>
      </c>
      <c r="T487" s="16">
        <f t="shared" ca="1" si="101"/>
        <v>-199.65193984734884</v>
      </c>
      <c r="U487" s="16">
        <f t="shared" ca="1" si="102"/>
        <v>-198.85092760181544</v>
      </c>
      <c r="Z487" s="16">
        <f t="shared" ca="1" si="103"/>
        <v>-199.3507462783071</v>
      </c>
      <c r="AA487" s="16">
        <f t="shared" ca="1" si="104"/>
        <v>-199.98844512195234</v>
      </c>
      <c r="AB487" s="16">
        <f t="shared" ca="1" si="105"/>
        <v>-200.48614278563156</v>
      </c>
    </row>
    <row r="488" spans="1:28" ht="15.75" x14ac:dyDescent="0.25">
      <c r="A488" s="17">
        <v>7948.5000000001801</v>
      </c>
      <c r="B488" s="17">
        <v>125</v>
      </c>
      <c r="C488" s="17"/>
      <c r="D488" s="17"/>
      <c r="E488" s="16">
        <f t="shared" ca="1" si="97"/>
        <v>-73.138717440718409</v>
      </c>
      <c r="F488" s="16">
        <f t="shared" ca="1" si="98"/>
        <v>-197.72292354244343</v>
      </c>
      <c r="G488" s="16">
        <f t="shared" ca="1" si="99"/>
        <v>-198.71987430487314</v>
      </c>
      <c r="I488" s="17"/>
      <c r="J488" s="17"/>
      <c r="K488" s="17"/>
      <c r="L488" s="16">
        <f t="shared" ref="L488:L500" ca="1" si="108">_xlfn.NORM.S.INV(RAND())+(10*LOG(1.38E-23)+30)+J368</f>
        <v>-74.303286880117923</v>
      </c>
      <c r="M488" s="16">
        <f t="shared" ca="1" si="96"/>
        <v>-199.47556045219443</v>
      </c>
      <c r="N488" s="16">
        <f t="shared" ca="1" si="107"/>
        <v>-199.12966543568911</v>
      </c>
      <c r="P488" s="17">
        <v>125</v>
      </c>
      <c r="Q488" s="17"/>
      <c r="R488" s="17"/>
      <c r="S488" s="16">
        <f t="shared" ca="1" si="100"/>
        <v>-73.697885056541224</v>
      </c>
      <c r="T488" s="16">
        <f t="shared" ca="1" si="101"/>
        <v>-198.67643066120527</v>
      </c>
      <c r="U488" s="16">
        <f t="shared" ca="1" si="102"/>
        <v>-198.35813583475024</v>
      </c>
      <c r="Z488" s="16">
        <f t="shared" ca="1" si="103"/>
        <v>-199.26238800661167</v>
      </c>
      <c r="AA488" s="16">
        <f t="shared" ca="1" si="104"/>
        <v>-198.08562114778263</v>
      </c>
      <c r="AB488" s="16">
        <f t="shared" ca="1" si="105"/>
        <v>-197.21471026317093</v>
      </c>
    </row>
    <row r="489" spans="1:28" ht="15.75" x14ac:dyDescent="0.25">
      <c r="A489" s="17">
        <v>7948.6000000001804</v>
      </c>
      <c r="B489" s="17"/>
      <c r="C489" s="17"/>
      <c r="D489" s="17"/>
      <c r="E489" s="16">
        <f t="shared" ca="1" si="97"/>
        <v>-199.34661721654098</v>
      </c>
      <c r="F489" s="16">
        <f t="shared" ca="1" si="98"/>
        <v>-198.20176049755736</v>
      </c>
      <c r="G489" s="16">
        <f t="shared" ca="1" si="99"/>
        <v>-197.57766920480452</v>
      </c>
      <c r="I489" s="17"/>
      <c r="J489" s="17"/>
      <c r="K489" s="17"/>
      <c r="L489" s="16">
        <f t="shared" ca="1" si="108"/>
        <v>-200.01945913524779</v>
      </c>
      <c r="M489" s="16">
        <f t="shared" ca="1" si="96"/>
        <v>-199.29502384559959</v>
      </c>
      <c r="N489" s="16">
        <f t="shared" ca="1" si="107"/>
        <v>-198.24706846858564</v>
      </c>
      <c r="P489" s="17"/>
      <c r="Q489" s="17"/>
      <c r="R489" s="17"/>
      <c r="S489" s="16">
        <f t="shared" ca="1" si="100"/>
        <v>-200.22771290416159</v>
      </c>
      <c r="T489" s="16">
        <f t="shared" ca="1" si="101"/>
        <v>-199.13488842865951</v>
      </c>
      <c r="U489" s="16">
        <f t="shared" ca="1" si="102"/>
        <v>-197.47788201899877</v>
      </c>
      <c r="Z489" s="16">
        <f t="shared" ca="1" si="103"/>
        <v>-199.6252981315854</v>
      </c>
      <c r="AA489" s="16">
        <f t="shared" ca="1" si="104"/>
        <v>-199.80597413191114</v>
      </c>
      <c r="AB489" s="16">
        <f t="shared" ca="1" si="105"/>
        <v>-199.44848683288359</v>
      </c>
    </row>
    <row r="490" spans="1:28" ht="15.75" x14ac:dyDescent="0.25">
      <c r="A490" s="17">
        <v>7948.7000000001799</v>
      </c>
      <c r="B490" s="17"/>
      <c r="C490" s="17"/>
      <c r="D490" s="17"/>
      <c r="E490" s="16">
        <f t="shared" ca="1" si="97"/>
        <v>-198.68353445169063</v>
      </c>
      <c r="F490" s="16">
        <f t="shared" ca="1" si="98"/>
        <v>-199.1334500663425</v>
      </c>
      <c r="G490" s="16">
        <f t="shared" ca="1" si="99"/>
        <v>-198.64718004561087</v>
      </c>
      <c r="I490" s="17"/>
      <c r="J490" s="17"/>
      <c r="K490" s="17"/>
      <c r="L490" s="16">
        <f t="shared" ca="1" si="108"/>
        <v>-198.34119156983223</v>
      </c>
      <c r="M490" s="16">
        <f t="shared" ca="1" si="96"/>
        <v>-197.65445311422843</v>
      </c>
      <c r="N490" s="16">
        <f t="shared" ca="1" si="107"/>
        <v>-198.07071248914792</v>
      </c>
      <c r="P490" s="17"/>
      <c r="Q490" s="17"/>
      <c r="R490" s="17"/>
      <c r="S490" s="16">
        <f t="shared" ca="1" si="100"/>
        <v>-200.00855662983022</v>
      </c>
      <c r="T490" s="16">
        <f t="shared" ca="1" si="101"/>
        <v>-198.14088289649254</v>
      </c>
      <c r="U490" s="16">
        <f t="shared" ca="1" si="102"/>
        <v>-197.54601385349267</v>
      </c>
      <c r="Z490" s="16">
        <f t="shared" ca="1" si="103"/>
        <v>-200.44415520546792</v>
      </c>
      <c r="AA490" s="16">
        <f t="shared" ca="1" si="104"/>
        <v>-198.79578554053083</v>
      </c>
      <c r="AB490" s="16">
        <f t="shared" ca="1" si="105"/>
        <v>-199.49886232372074</v>
      </c>
    </row>
    <row r="491" spans="1:28" ht="15.75" x14ac:dyDescent="0.25">
      <c r="A491" s="17">
        <v>7948.8000000001803</v>
      </c>
      <c r="B491" s="17"/>
      <c r="C491" s="17"/>
      <c r="D491" s="17"/>
      <c r="E491" s="16">
        <f t="shared" ca="1" si="97"/>
        <v>-197.37937258044474</v>
      </c>
      <c r="F491" s="16">
        <f t="shared" ca="1" si="98"/>
        <v>-199.59533041653552</v>
      </c>
      <c r="G491" s="16">
        <f t="shared" ca="1" si="99"/>
        <v>-199.41609374507041</v>
      </c>
      <c r="I491" s="17"/>
      <c r="J491" s="17"/>
      <c r="K491" s="17"/>
      <c r="L491" s="16">
        <f t="shared" ca="1" si="108"/>
        <v>-199.97535625373968</v>
      </c>
      <c r="M491" s="16">
        <f t="shared" ca="1" si="96"/>
        <v>-198.71552382549768</v>
      </c>
      <c r="N491" s="16">
        <f t="shared" ca="1" si="107"/>
        <v>-197.68141974730156</v>
      </c>
      <c r="P491" s="17"/>
      <c r="Q491" s="17"/>
      <c r="R491" s="17"/>
      <c r="S491" s="16">
        <f t="shared" ca="1" si="100"/>
        <v>-199.52452091259022</v>
      </c>
      <c r="T491" s="16">
        <f t="shared" ca="1" si="101"/>
        <v>-198.399512874283</v>
      </c>
      <c r="U491" s="16">
        <f t="shared" ca="1" si="102"/>
        <v>-198.16387873590409</v>
      </c>
      <c r="Z491" s="16">
        <f t="shared" ca="1" si="103"/>
        <v>-197.70883522679352</v>
      </c>
      <c r="AA491" s="16">
        <f t="shared" ca="1" si="104"/>
        <v>-198.6655298134979</v>
      </c>
      <c r="AB491" s="16">
        <f t="shared" ca="1" si="105"/>
        <v>-198.89612147910012</v>
      </c>
    </row>
    <row r="492" spans="1:28" ht="15.75" x14ac:dyDescent="0.25">
      <c r="A492" s="17">
        <v>7948.9000000001797</v>
      </c>
      <c r="B492" s="17"/>
      <c r="C492" s="17"/>
      <c r="D492" s="17"/>
      <c r="E492" s="16">
        <f t="shared" ca="1" si="97"/>
        <v>-200.31573492683486</v>
      </c>
      <c r="F492" s="16">
        <f t="shared" ca="1" si="98"/>
        <v>-199.16802018655713</v>
      </c>
      <c r="G492" s="16">
        <f t="shared" ca="1" si="99"/>
        <v>-198.19617829942501</v>
      </c>
      <c r="I492" s="17"/>
      <c r="J492" s="17"/>
      <c r="K492" s="17"/>
      <c r="L492" s="16">
        <f t="shared" ca="1" si="108"/>
        <v>-199.07507390381036</v>
      </c>
      <c r="M492" s="16">
        <f t="shared" ca="1" si="96"/>
        <v>-198.55295806632242</v>
      </c>
      <c r="N492" s="16">
        <f t="shared" ca="1" si="107"/>
        <v>-200.2081641147056</v>
      </c>
      <c r="P492" s="17"/>
      <c r="Q492" s="17"/>
      <c r="R492" s="17"/>
      <c r="S492" s="16">
        <f t="shared" ca="1" si="100"/>
        <v>-199.27517993081969</v>
      </c>
      <c r="T492" s="16">
        <f t="shared" ca="1" si="101"/>
        <v>-199.68019810624415</v>
      </c>
      <c r="U492" s="16">
        <f t="shared" ca="1" si="102"/>
        <v>-197.80054540136345</v>
      </c>
      <c r="Z492" s="16">
        <f t="shared" ca="1" si="103"/>
        <v>-197.98874159222436</v>
      </c>
      <c r="AA492" s="16">
        <f t="shared" ca="1" si="104"/>
        <v>-198.15553578543035</v>
      </c>
      <c r="AB492" s="16">
        <f t="shared" ca="1" si="105"/>
        <v>-196.31615040109693</v>
      </c>
    </row>
    <row r="493" spans="1:28" ht="15.75" x14ac:dyDescent="0.25">
      <c r="A493" s="17">
        <v>7949.0000000001801</v>
      </c>
      <c r="B493" s="17"/>
      <c r="C493" s="17"/>
      <c r="D493" s="17"/>
      <c r="E493" s="16">
        <f t="shared" ca="1" si="97"/>
        <v>-198.74562650542359</v>
      </c>
      <c r="F493" s="16">
        <f t="shared" ca="1" si="98"/>
        <v>-198.22921825417143</v>
      </c>
      <c r="G493" s="16">
        <f t="shared" ca="1" si="99"/>
        <v>-197.04809691292996</v>
      </c>
      <c r="I493" s="17"/>
      <c r="J493" s="17"/>
      <c r="K493" s="17"/>
      <c r="L493" s="16">
        <f t="shared" ca="1" si="108"/>
        <v>-197.65030419430249</v>
      </c>
      <c r="M493" s="16">
        <f t="shared" ca="1" si="96"/>
        <v>-199.42317947160308</v>
      </c>
      <c r="N493" s="16">
        <f t="shared" ca="1" si="107"/>
        <v>-199.49979630787922</v>
      </c>
      <c r="P493" s="17"/>
      <c r="Q493" s="17"/>
      <c r="R493" s="17"/>
      <c r="S493" s="16">
        <f t="shared" ca="1" si="100"/>
        <v>-198.71638827968738</v>
      </c>
      <c r="T493" s="16">
        <f t="shared" ca="1" si="101"/>
        <v>-198.887652171334</v>
      </c>
      <c r="U493" s="16">
        <f t="shared" ca="1" si="102"/>
        <v>-200.38702345593532</v>
      </c>
      <c r="Z493" s="16">
        <f t="shared" ca="1" si="103"/>
        <v>-200.0834425810892</v>
      </c>
      <c r="AA493" s="16">
        <f t="shared" ca="1" si="104"/>
        <v>-200.63543617870616</v>
      </c>
      <c r="AB493" s="16">
        <f t="shared" ca="1" si="105"/>
        <v>-197.27164201064761</v>
      </c>
    </row>
    <row r="494" spans="1:28" ht="15.75" x14ac:dyDescent="0.25">
      <c r="A494" s="17">
        <v>7949.1000000001804</v>
      </c>
      <c r="B494" s="17"/>
      <c r="C494" s="17"/>
      <c r="D494" s="17">
        <v>125</v>
      </c>
      <c r="E494" s="16">
        <f t="shared" ca="1" si="97"/>
        <v>-199.42576483146914</v>
      </c>
      <c r="F494" s="16">
        <f t="shared" ca="1" si="98"/>
        <v>-199.1819793354494</v>
      </c>
      <c r="G494" s="16">
        <f t="shared" ca="1" si="99"/>
        <v>-74.637276651414339</v>
      </c>
      <c r="I494" s="17"/>
      <c r="J494" s="17"/>
      <c r="K494" s="17">
        <v>125</v>
      </c>
      <c r="L494" s="16">
        <f t="shared" ca="1" si="108"/>
        <v>-198.88556990337392</v>
      </c>
      <c r="M494" s="16">
        <f t="shared" ca="1" si="96"/>
        <v>-198.40905258516764</v>
      </c>
      <c r="N494" s="16">
        <f t="shared" ca="1" si="107"/>
        <v>-73.265306773931343</v>
      </c>
      <c r="P494" s="17"/>
      <c r="Q494" s="17"/>
      <c r="R494" s="17">
        <v>125</v>
      </c>
      <c r="S494" s="16">
        <f t="shared" ca="1" si="100"/>
        <v>-198.2302633879145</v>
      </c>
      <c r="T494" s="16">
        <f t="shared" ca="1" si="101"/>
        <v>-198.0157301275338</v>
      </c>
      <c r="U494" s="16">
        <f t="shared" ca="1" si="102"/>
        <v>-73.951348096592881</v>
      </c>
      <c r="Z494" s="16">
        <f t="shared" ca="1" si="103"/>
        <v>-197.36504974324757</v>
      </c>
      <c r="AA494" s="16">
        <f t="shared" ca="1" si="104"/>
        <v>-198.19868706456083</v>
      </c>
      <c r="AB494" s="16">
        <f t="shared" ca="1" si="105"/>
        <v>-198.81169256500533</v>
      </c>
    </row>
    <row r="495" spans="1:28" ht="15.75" x14ac:dyDescent="0.25">
      <c r="A495" s="17">
        <v>7949.2000000001799</v>
      </c>
      <c r="B495" s="17"/>
      <c r="C495" s="17"/>
      <c r="D495" s="17">
        <v>125</v>
      </c>
      <c r="E495" s="16">
        <f t="shared" ca="1" si="97"/>
        <v>-198.53353292534081</v>
      </c>
      <c r="F495" s="16">
        <f t="shared" ca="1" si="98"/>
        <v>-198.33350108321554</v>
      </c>
      <c r="G495" s="16">
        <f t="shared" ca="1" si="99"/>
        <v>-75.256726730413789</v>
      </c>
      <c r="I495" s="17"/>
      <c r="J495" s="17"/>
      <c r="K495" s="17">
        <v>125</v>
      </c>
      <c r="L495" s="16">
        <f t="shared" ca="1" si="108"/>
        <v>-199.60639240439329</v>
      </c>
      <c r="M495" s="16">
        <f t="shared" ca="1" si="96"/>
        <v>-197.35209485539082</v>
      </c>
      <c r="N495" s="16">
        <f t="shared" ca="1" si="107"/>
        <v>-73.476131379006745</v>
      </c>
      <c r="P495" s="17"/>
      <c r="Q495" s="17"/>
      <c r="R495" s="17">
        <v>125</v>
      </c>
      <c r="S495" s="16">
        <f t="shared" ca="1" si="100"/>
        <v>-200.21876302142101</v>
      </c>
      <c r="T495" s="16">
        <f t="shared" ca="1" si="101"/>
        <v>-197.97733099779842</v>
      </c>
      <c r="U495" s="16">
        <f t="shared" ca="1" si="102"/>
        <v>-73.451143060581046</v>
      </c>
      <c r="Z495" s="16">
        <f t="shared" ca="1" si="103"/>
        <v>-198.2790809875774</v>
      </c>
      <c r="AA495" s="16">
        <f t="shared" ca="1" si="104"/>
        <v>-198.32883684580582</v>
      </c>
      <c r="AB495" s="16">
        <f t="shared" ca="1" si="105"/>
        <v>-199.56227947497024</v>
      </c>
    </row>
    <row r="496" spans="1:28" ht="15.75" x14ac:dyDescent="0.25">
      <c r="A496" s="17">
        <v>7949.3000000001803</v>
      </c>
      <c r="B496" s="17"/>
      <c r="C496" s="17"/>
      <c r="D496" s="17">
        <v>125</v>
      </c>
      <c r="E496" s="16">
        <f t="shared" ca="1" si="97"/>
        <v>-198.96828780658137</v>
      </c>
      <c r="F496" s="16">
        <f t="shared" ca="1" si="98"/>
        <v>-197.37617651557912</v>
      </c>
      <c r="G496" s="16">
        <f t="shared" ca="1" si="99"/>
        <v>-71.589041119972819</v>
      </c>
      <c r="I496" s="17"/>
      <c r="J496" s="17"/>
      <c r="K496" s="17">
        <v>125</v>
      </c>
      <c r="L496" s="16">
        <f t="shared" ca="1" si="108"/>
        <v>-200.05267659643357</v>
      </c>
      <c r="M496" s="16">
        <f t="shared" ca="1" si="96"/>
        <v>-199.27721229451112</v>
      </c>
      <c r="N496" s="16">
        <f t="shared" ca="1" si="107"/>
        <v>-73.787145684623567</v>
      </c>
      <c r="P496" s="17"/>
      <c r="Q496" s="17"/>
      <c r="R496" s="17">
        <v>125</v>
      </c>
      <c r="S496" s="16">
        <f t="shared" ca="1" si="100"/>
        <v>-199.24520364438513</v>
      </c>
      <c r="T496" s="16">
        <f t="shared" ca="1" si="101"/>
        <v>-198.78074501189889</v>
      </c>
      <c r="U496" s="16">
        <f t="shared" ca="1" si="102"/>
        <v>-72.643756177764942</v>
      </c>
      <c r="Z496" s="16">
        <f t="shared" ca="1" si="103"/>
        <v>-198.92603451684863</v>
      </c>
      <c r="AA496" s="16">
        <f t="shared" ca="1" si="104"/>
        <v>-199.14895697250276</v>
      </c>
      <c r="AB496" s="16">
        <f t="shared" ca="1" si="105"/>
        <v>-198.48269625543426</v>
      </c>
    </row>
    <row r="497" spans="1:28" ht="15.75" x14ac:dyDescent="0.25">
      <c r="A497" s="17">
        <v>7949.4000000001797</v>
      </c>
      <c r="B497" s="17"/>
      <c r="C497" s="17"/>
      <c r="D497" s="17">
        <v>125</v>
      </c>
      <c r="E497" s="16">
        <f t="shared" ca="1" si="97"/>
        <v>-200.22620124343408</v>
      </c>
      <c r="F497" s="16">
        <f t="shared" ca="1" si="98"/>
        <v>-199.14650988683934</v>
      </c>
      <c r="G497" s="16">
        <f t="shared" ca="1" si="99"/>
        <v>-75.349995868925703</v>
      </c>
      <c r="I497" s="17"/>
      <c r="J497" s="17"/>
      <c r="K497" s="17">
        <v>125</v>
      </c>
      <c r="L497" s="16">
        <f t="shared" ca="1" si="108"/>
        <v>-197.87988384433149</v>
      </c>
      <c r="M497" s="16">
        <f t="shared" ca="1" si="96"/>
        <v>-196.04899657855029</v>
      </c>
      <c r="N497" s="16">
        <f t="shared" ca="1" si="107"/>
        <v>-75.242114631879645</v>
      </c>
      <c r="P497" s="17"/>
      <c r="Q497" s="17"/>
      <c r="R497" s="17">
        <v>125</v>
      </c>
      <c r="S497" s="16">
        <f t="shared" ca="1" si="100"/>
        <v>-197.8812660656765</v>
      </c>
      <c r="T497" s="16">
        <f t="shared" ca="1" si="101"/>
        <v>-196.61844513739422</v>
      </c>
      <c r="U497" s="16">
        <f t="shared" ca="1" si="102"/>
        <v>-73.106202666915266</v>
      </c>
      <c r="Z497" s="16">
        <f t="shared" ca="1" si="103"/>
        <v>-198.3620333757095</v>
      </c>
      <c r="AA497" s="16">
        <f t="shared" ca="1" si="104"/>
        <v>-200.14918622977862</v>
      </c>
      <c r="AB497" s="16">
        <f t="shared" ca="1" si="105"/>
        <v>-197.41252640022478</v>
      </c>
    </row>
    <row r="498" spans="1:28" ht="15.75" x14ac:dyDescent="0.25">
      <c r="A498" s="17">
        <v>7949.5000000001801</v>
      </c>
      <c r="B498" s="17"/>
      <c r="C498" s="17"/>
      <c r="D498" s="17">
        <v>125</v>
      </c>
      <c r="E498" s="16">
        <f t="shared" ca="1" si="97"/>
        <v>-200.27843229893264</v>
      </c>
      <c r="F498" s="16">
        <f t="shared" ca="1" si="98"/>
        <v>-199.54654444722578</v>
      </c>
      <c r="G498" s="16">
        <f t="shared" ca="1" si="99"/>
        <v>-72.813259926036579</v>
      </c>
      <c r="I498" s="17"/>
      <c r="J498" s="17"/>
      <c r="K498" s="17">
        <v>125</v>
      </c>
      <c r="L498" s="16">
        <f t="shared" ca="1" si="108"/>
        <v>-197.34973542825097</v>
      </c>
      <c r="M498" s="16">
        <f t="shared" ca="1" si="96"/>
        <v>-200.00155048341523</v>
      </c>
      <c r="N498" s="16">
        <f t="shared" ca="1" si="107"/>
        <v>-74.511466625126616</v>
      </c>
      <c r="P498" s="17"/>
      <c r="Q498" s="17"/>
      <c r="R498" s="17">
        <v>125</v>
      </c>
      <c r="S498" s="16">
        <f t="shared" ca="1" si="100"/>
        <v>-199.7427099059777</v>
      </c>
      <c r="T498" s="16">
        <f t="shared" ca="1" si="101"/>
        <v>-198.59343772456438</v>
      </c>
      <c r="U498" s="16">
        <f t="shared" ca="1" si="102"/>
        <v>-72.257236477644398</v>
      </c>
      <c r="Z498" s="16">
        <f t="shared" ca="1" si="103"/>
        <v>-199.30722633845514</v>
      </c>
      <c r="AA498" s="16">
        <f t="shared" ca="1" si="104"/>
        <v>-200.40222539720804</v>
      </c>
      <c r="AB498" s="16">
        <f t="shared" ca="1" si="105"/>
        <v>-198.43229477971767</v>
      </c>
    </row>
    <row r="499" spans="1:28" ht="15.75" x14ac:dyDescent="0.25">
      <c r="A499" s="17">
        <v>7949.6000000001804</v>
      </c>
      <c r="B499" s="17"/>
      <c r="C499" s="17"/>
      <c r="D499" s="17">
        <v>125</v>
      </c>
      <c r="E499" s="16">
        <f t="shared" ca="1" si="97"/>
        <v>-197.87475119331347</v>
      </c>
      <c r="F499" s="16">
        <f t="shared" ca="1" si="98"/>
        <v>-199.0285152295599</v>
      </c>
      <c r="G499" s="16">
        <f t="shared" ca="1" si="99"/>
        <v>-75.162793716932612</v>
      </c>
      <c r="I499" s="17"/>
      <c r="J499" s="17"/>
      <c r="K499" s="17">
        <v>125</v>
      </c>
      <c r="L499" s="16">
        <f t="shared" ca="1" si="108"/>
        <v>-197.38294365028585</v>
      </c>
      <c r="M499" s="16">
        <f t="shared" ca="1" si="96"/>
        <v>-198.06061276295404</v>
      </c>
      <c r="N499" s="16">
        <f t="shared" ca="1" si="107"/>
        <v>-74.419729217730747</v>
      </c>
      <c r="P499" s="17"/>
      <c r="Q499" s="17"/>
      <c r="R499" s="17">
        <v>125</v>
      </c>
      <c r="S499" s="16">
        <f t="shared" ca="1" si="100"/>
        <v>-199.31524822975626</v>
      </c>
      <c r="T499" s="16">
        <f t="shared" ca="1" si="101"/>
        <v>-195.56602903087568</v>
      </c>
      <c r="U499" s="16">
        <f t="shared" ca="1" si="102"/>
        <v>-73.546745045581247</v>
      </c>
      <c r="Z499" s="16">
        <f t="shared" ca="1" si="103"/>
        <v>-198.52822059927738</v>
      </c>
      <c r="AA499" s="16">
        <f t="shared" ca="1" si="104"/>
        <v>-199.40627194782473</v>
      </c>
      <c r="AB499" s="16">
        <f t="shared" ca="1" si="105"/>
        <v>-198.58824278762609</v>
      </c>
    </row>
    <row r="500" spans="1:28" ht="15.75" x14ac:dyDescent="0.25">
      <c r="A500" s="17">
        <v>7949.7000000001799</v>
      </c>
      <c r="B500" s="17"/>
      <c r="C500" s="17"/>
      <c r="D500" s="17">
        <v>125</v>
      </c>
      <c r="E500" s="16">
        <f t="shared" ca="1" si="97"/>
        <v>-198.12474796219595</v>
      </c>
      <c r="F500" s="16">
        <f t="shared" ca="1" si="98"/>
        <v>-198.31152142171567</v>
      </c>
      <c r="G500" s="16">
        <f t="shared" ca="1" si="99"/>
        <v>-73.362593720214818</v>
      </c>
      <c r="I500" s="17"/>
      <c r="J500" s="17"/>
      <c r="K500" s="17">
        <v>125</v>
      </c>
      <c r="L500" s="16">
        <f t="shared" ca="1" si="108"/>
        <v>-198.96654908152539</v>
      </c>
      <c r="M500" s="16">
        <f t="shared" ca="1" si="96"/>
        <v>-199.26840716767643</v>
      </c>
      <c r="N500" s="16">
        <f t="shared" ca="1" si="107"/>
        <v>-74.103468057914114</v>
      </c>
      <c r="P500" s="17"/>
      <c r="Q500" s="17"/>
      <c r="R500" s="17">
        <v>125</v>
      </c>
      <c r="S500" s="16">
        <f t="shared" ca="1" si="100"/>
        <v>-197.79048874503289</v>
      </c>
      <c r="T500" s="16">
        <f t="shared" ca="1" si="101"/>
        <v>-198.61044744247789</v>
      </c>
      <c r="U500" s="16">
        <f t="shared" ca="1" si="102"/>
        <v>-74.570876508042687</v>
      </c>
      <c r="Z500" s="16">
        <f t="shared" ca="1" si="103"/>
        <v>-198.14546858310356</v>
      </c>
      <c r="AA500" s="16">
        <f t="shared" ca="1" si="104"/>
        <v>-198.93333390597186</v>
      </c>
      <c r="AB500" s="16">
        <f t="shared" ca="1" si="105"/>
        <v>-199.04610447964075</v>
      </c>
    </row>
    <row r="501" spans="1:28" ht="15.75" x14ac:dyDescent="0.25">
      <c r="A501" s="17">
        <v>7949.8000000001803</v>
      </c>
      <c r="B501" s="17"/>
      <c r="C501" s="17"/>
      <c r="D501" s="17">
        <v>125</v>
      </c>
      <c r="E501" s="16">
        <f t="shared" ca="1" si="97"/>
        <v>-198.86314661967356</v>
      </c>
      <c r="F501" s="16">
        <f t="shared" ca="1" si="98"/>
        <v>-198.89496415890159</v>
      </c>
      <c r="G501" s="16">
        <f t="shared" ca="1" si="99"/>
        <v>-74.090632625197344</v>
      </c>
      <c r="I501" s="17"/>
      <c r="J501" s="17"/>
      <c r="K501" s="17">
        <v>125</v>
      </c>
      <c r="L501" s="16">
        <f t="shared" ref="L501:L564" ca="1" si="109">_xlfn.NORM.S.INV(RAND())+(10*LOG(1.38E-23)+30)+I311</f>
        <v>-196.69870822194227</v>
      </c>
      <c r="M501" s="16">
        <f t="shared" ca="1" si="96"/>
        <v>-201.2886084674571</v>
      </c>
      <c r="N501" s="16">
        <f t="shared" ca="1" si="107"/>
        <v>-72.777897587591099</v>
      </c>
      <c r="P501" s="17"/>
      <c r="Q501" s="17"/>
      <c r="R501" s="17">
        <v>125</v>
      </c>
      <c r="S501" s="16">
        <f t="shared" ca="1" si="100"/>
        <v>-198.41611162453975</v>
      </c>
      <c r="T501" s="16">
        <f t="shared" ca="1" si="101"/>
        <v>-199.77789066571444</v>
      </c>
      <c r="U501" s="16">
        <f t="shared" ca="1" si="102"/>
        <v>-72.72907274429113</v>
      </c>
      <c r="Z501" s="16">
        <f t="shared" ca="1" si="103"/>
        <v>-198.74006656648251</v>
      </c>
      <c r="AA501" s="16">
        <f t="shared" ca="1" si="104"/>
        <v>-198.78521579683857</v>
      </c>
      <c r="AB501" s="16">
        <f t="shared" ca="1" si="105"/>
        <v>-197.90623167905429</v>
      </c>
    </row>
    <row r="502" spans="1:28" ht="15.75" x14ac:dyDescent="0.25">
      <c r="A502" s="17">
        <v>7949.9000000001797</v>
      </c>
      <c r="B502" s="17"/>
      <c r="C502" s="17"/>
      <c r="D502" s="17">
        <v>125</v>
      </c>
      <c r="E502" s="16">
        <f t="shared" ca="1" si="97"/>
        <v>-197.93813456626401</v>
      </c>
      <c r="F502" s="16">
        <f t="shared" ca="1" si="98"/>
        <v>-199.00220509549209</v>
      </c>
      <c r="G502" s="16">
        <f t="shared" ca="1" si="99"/>
        <v>-74.234804798469213</v>
      </c>
      <c r="I502" s="17"/>
      <c r="J502" s="17"/>
      <c r="K502" s="17">
        <v>125</v>
      </c>
      <c r="L502" s="16">
        <f t="shared" ca="1" si="109"/>
        <v>-196.90803219309424</v>
      </c>
      <c r="M502" s="16">
        <f t="shared" ca="1" si="96"/>
        <v>-196.3871502074808</v>
      </c>
      <c r="N502" s="16">
        <f t="shared" ca="1" si="107"/>
        <v>-73.175262308537128</v>
      </c>
      <c r="P502" s="17"/>
      <c r="Q502" s="17"/>
      <c r="R502" s="17">
        <v>125</v>
      </c>
      <c r="S502" s="16">
        <f t="shared" ca="1" si="100"/>
        <v>-198.94924484041317</v>
      </c>
      <c r="T502" s="16">
        <f t="shared" ca="1" si="101"/>
        <v>-197.33938819470904</v>
      </c>
      <c r="U502" s="16">
        <f t="shared" ca="1" si="102"/>
        <v>-73.89058744871997</v>
      </c>
      <c r="Z502" s="16">
        <f t="shared" ca="1" si="103"/>
        <v>-197.37497299515096</v>
      </c>
      <c r="AA502" s="16">
        <f t="shared" ca="1" si="104"/>
        <v>-197.95450450990137</v>
      </c>
      <c r="AB502" s="16">
        <f t="shared" ca="1" si="105"/>
        <v>-198.53556654067211</v>
      </c>
    </row>
    <row r="503" spans="1:28" ht="15.75" x14ac:dyDescent="0.25">
      <c r="A503" s="17">
        <v>7950.0000000001801</v>
      </c>
      <c r="B503" s="17"/>
      <c r="C503" s="17"/>
      <c r="D503" s="17">
        <v>125</v>
      </c>
      <c r="E503" s="16">
        <f t="shared" ca="1" si="97"/>
        <v>-197.73845918483195</v>
      </c>
      <c r="F503" s="16">
        <f t="shared" ca="1" si="98"/>
        <v>-195.55526059103784</v>
      </c>
      <c r="G503" s="16">
        <f t="shared" ca="1" si="99"/>
        <v>-74.018839754613225</v>
      </c>
      <c r="I503" s="17"/>
      <c r="J503" s="17"/>
      <c r="K503" s="17">
        <v>125</v>
      </c>
      <c r="L503" s="16">
        <f t="shared" ca="1" si="109"/>
        <v>-198.61628367092982</v>
      </c>
      <c r="M503" s="16">
        <f t="shared" ca="1" si="96"/>
        <v>-198.53427355093825</v>
      </c>
      <c r="N503" s="16">
        <f t="shared" ca="1" si="107"/>
        <v>-75.16533722699586</v>
      </c>
      <c r="P503" s="17"/>
      <c r="Q503" s="17"/>
      <c r="R503" s="17">
        <v>125</v>
      </c>
      <c r="S503" s="16">
        <f t="shared" ca="1" si="100"/>
        <v>-198.66693099683826</v>
      </c>
      <c r="T503" s="16">
        <f t="shared" ca="1" si="101"/>
        <v>-197.7622724868306</v>
      </c>
      <c r="U503" s="16">
        <f t="shared" ca="1" si="102"/>
        <v>-73.07805104297006</v>
      </c>
      <c r="Z503" s="16">
        <f t="shared" ca="1" si="103"/>
        <v>-196.68734581341906</v>
      </c>
      <c r="AA503" s="16">
        <f t="shared" ca="1" si="104"/>
        <v>-198.26724459763844</v>
      </c>
      <c r="AB503" s="16">
        <f t="shared" ca="1" si="105"/>
        <v>-198.66735581811196</v>
      </c>
    </row>
    <row r="504" spans="1:28" ht="15.75" x14ac:dyDescent="0.25">
      <c r="A504" s="17">
        <v>7950.1000000001804</v>
      </c>
      <c r="B504" s="17"/>
      <c r="C504" s="17"/>
      <c r="D504" s="17">
        <v>125</v>
      </c>
      <c r="E504" s="16">
        <f t="shared" ca="1" si="97"/>
        <v>-198.53832439186192</v>
      </c>
      <c r="F504" s="16">
        <f t="shared" ca="1" si="98"/>
        <v>-196.70380885032384</v>
      </c>
      <c r="G504" s="16">
        <f t="shared" ca="1" si="99"/>
        <v>-72.190418888235797</v>
      </c>
      <c r="I504" s="17"/>
      <c r="J504" s="17"/>
      <c r="K504" s="17">
        <v>125</v>
      </c>
      <c r="L504" s="16">
        <f t="shared" ca="1" si="109"/>
        <v>-198.19835505350733</v>
      </c>
      <c r="M504" s="16">
        <f t="shared" ca="1" si="96"/>
        <v>-199.04634475290439</v>
      </c>
      <c r="N504" s="16">
        <f t="shared" ca="1" si="107"/>
        <v>-72.24882349023602</v>
      </c>
      <c r="P504" s="17"/>
      <c r="Q504" s="17"/>
      <c r="R504" s="17">
        <v>125</v>
      </c>
      <c r="S504" s="16">
        <f t="shared" ca="1" si="100"/>
        <v>-199.69958069277772</v>
      </c>
      <c r="T504" s="16">
        <f t="shared" ca="1" si="101"/>
        <v>-198.13252025900096</v>
      </c>
      <c r="U504" s="16">
        <f t="shared" ca="1" si="102"/>
        <v>-73.161652160038301</v>
      </c>
      <c r="Z504" s="16">
        <f t="shared" ca="1" si="103"/>
        <v>-198.44314747238892</v>
      </c>
      <c r="AA504" s="16">
        <f t="shared" ca="1" si="104"/>
        <v>-198.10775962599453</v>
      </c>
      <c r="AB504" s="16">
        <f t="shared" ca="1" si="105"/>
        <v>-198.5607428620666</v>
      </c>
    </row>
    <row r="505" spans="1:28" ht="15.75" x14ac:dyDescent="0.25">
      <c r="A505" s="17">
        <v>7950.2000000001799</v>
      </c>
      <c r="B505" s="17"/>
      <c r="C505" s="17"/>
      <c r="D505" s="17">
        <v>125</v>
      </c>
      <c r="E505" s="16">
        <f t="shared" ca="1" si="97"/>
        <v>-199.23347283806532</v>
      </c>
      <c r="F505" s="16">
        <f t="shared" ca="1" si="98"/>
        <v>-199.88507555362133</v>
      </c>
      <c r="G505" s="16">
        <f t="shared" ca="1" si="99"/>
        <v>-74.093108061844447</v>
      </c>
      <c r="I505" s="17"/>
      <c r="J505" s="17"/>
      <c r="K505" s="17">
        <v>125</v>
      </c>
      <c r="L505" s="16">
        <f t="shared" ca="1" si="109"/>
        <v>-200.10914194581497</v>
      </c>
      <c r="M505" s="16">
        <f t="shared" ca="1" si="96"/>
        <v>-196.49281023398851</v>
      </c>
      <c r="N505" s="16">
        <f t="shared" ca="1" si="107"/>
        <v>-74.444109082037812</v>
      </c>
      <c r="P505" s="17"/>
      <c r="Q505" s="17"/>
      <c r="R505" s="17">
        <v>125</v>
      </c>
      <c r="S505" s="16">
        <f t="shared" ca="1" si="100"/>
        <v>-199.21346437329134</v>
      </c>
      <c r="T505" s="16">
        <f t="shared" ca="1" si="101"/>
        <v>-196.52288352163711</v>
      </c>
      <c r="U505" s="16">
        <f t="shared" ca="1" si="102"/>
        <v>-74.190871952941507</v>
      </c>
      <c r="Z505" s="16">
        <f t="shared" ca="1" si="103"/>
        <v>-197.66657364904884</v>
      </c>
      <c r="AA505" s="16">
        <f t="shared" ca="1" si="104"/>
        <v>-197.16663795717213</v>
      </c>
      <c r="AB505" s="16">
        <f t="shared" ca="1" si="105"/>
        <v>-200.6616897737282</v>
      </c>
    </row>
    <row r="506" spans="1:28" ht="15.75" x14ac:dyDescent="0.25">
      <c r="A506" s="17">
        <v>7950.3000000001803</v>
      </c>
      <c r="B506" s="17"/>
      <c r="C506" s="17"/>
      <c r="D506" s="17">
        <v>125</v>
      </c>
      <c r="E506" s="16">
        <f t="shared" ca="1" si="97"/>
        <v>-200.13086825954161</v>
      </c>
      <c r="F506" s="16">
        <f t="shared" ca="1" si="98"/>
        <v>-198.00541434928635</v>
      </c>
      <c r="G506" s="16">
        <f t="shared" ca="1" si="99"/>
        <v>-73.881375777963626</v>
      </c>
      <c r="I506" s="17"/>
      <c r="J506" s="17"/>
      <c r="K506" s="17">
        <v>125</v>
      </c>
      <c r="L506" s="16">
        <f t="shared" ca="1" si="109"/>
        <v>-200.2589638951807</v>
      </c>
      <c r="M506" s="16">
        <f t="shared" ca="1" si="96"/>
        <v>-198.58135537803057</v>
      </c>
      <c r="N506" s="16">
        <f t="shared" ca="1" si="107"/>
        <v>-73.577097936696617</v>
      </c>
      <c r="P506" s="17"/>
      <c r="Q506" s="17"/>
      <c r="R506" s="17">
        <v>125</v>
      </c>
      <c r="S506" s="16">
        <f t="shared" ca="1" si="100"/>
        <v>-198.24264077907364</v>
      </c>
      <c r="T506" s="16">
        <f t="shared" ca="1" si="101"/>
        <v>-198.65607468399497</v>
      </c>
      <c r="U506" s="16">
        <f t="shared" ca="1" si="102"/>
        <v>-74.473205516424429</v>
      </c>
      <c r="Z506" s="16">
        <f t="shared" ca="1" si="103"/>
        <v>-199.61216362227515</v>
      </c>
      <c r="AA506" s="16">
        <f t="shared" ca="1" si="104"/>
        <v>-198.02063552486814</v>
      </c>
      <c r="AB506" s="16">
        <f t="shared" ca="1" si="105"/>
        <v>-198.02641566590518</v>
      </c>
    </row>
    <row r="507" spans="1:28" ht="15.75" x14ac:dyDescent="0.25">
      <c r="A507" s="17">
        <v>7950.4000000001797</v>
      </c>
      <c r="B507" s="17"/>
      <c r="C507" s="17"/>
      <c r="D507" s="17">
        <v>125</v>
      </c>
      <c r="E507" s="16">
        <f t="shared" ca="1" si="97"/>
        <v>-199.50382854956896</v>
      </c>
      <c r="F507" s="16">
        <f t="shared" ca="1" si="98"/>
        <v>-198.37587134226723</v>
      </c>
      <c r="G507" s="16">
        <f t="shared" ca="1" si="99"/>
        <v>-73.446838703981285</v>
      </c>
      <c r="I507" s="17"/>
      <c r="J507" s="17"/>
      <c r="K507" s="17">
        <v>125</v>
      </c>
      <c r="L507" s="16">
        <f t="shared" ca="1" si="109"/>
        <v>-197.84975196556536</v>
      </c>
      <c r="M507" s="16">
        <f t="shared" ca="1" si="96"/>
        <v>-198.61147607949715</v>
      </c>
      <c r="N507" s="16">
        <f t="shared" ca="1" si="107"/>
        <v>-71.797479389343266</v>
      </c>
      <c r="P507" s="17"/>
      <c r="Q507" s="17"/>
      <c r="R507" s="17">
        <v>125</v>
      </c>
      <c r="S507" s="16">
        <f t="shared" ca="1" si="100"/>
        <v>-198.21804898874936</v>
      </c>
      <c r="T507" s="16">
        <f t="shared" ca="1" si="101"/>
        <v>-199.49286349535254</v>
      </c>
      <c r="U507" s="16">
        <f t="shared" ca="1" si="102"/>
        <v>-75.324857192537991</v>
      </c>
      <c r="Z507" s="16">
        <f t="shared" ca="1" si="103"/>
        <v>-196.8052565603661</v>
      </c>
      <c r="AA507" s="16">
        <f t="shared" ca="1" si="104"/>
        <v>-198.96579730102138</v>
      </c>
      <c r="AB507" s="16">
        <f t="shared" ca="1" si="105"/>
        <v>-199.30171436540067</v>
      </c>
    </row>
    <row r="508" spans="1:28" ht="15.75" x14ac:dyDescent="0.25">
      <c r="A508" s="17">
        <v>7950.5000000001801</v>
      </c>
      <c r="B508" s="17"/>
      <c r="C508" s="17"/>
      <c r="D508" s="17">
        <v>125</v>
      </c>
      <c r="E508" s="16">
        <f t="shared" ca="1" si="97"/>
        <v>-195.54862198157986</v>
      </c>
      <c r="F508" s="16">
        <f t="shared" ca="1" si="98"/>
        <v>-198.41842571143556</v>
      </c>
      <c r="G508" s="16">
        <f t="shared" ca="1" si="99"/>
        <v>-74.073738783215418</v>
      </c>
      <c r="I508" s="17"/>
      <c r="J508" s="17"/>
      <c r="K508" s="17">
        <v>125</v>
      </c>
      <c r="L508" s="16">
        <f t="shared" ca="1" si="109"/>
        <v>-200.72755138816547</v>
      </c>
      <c r="M508" s="16">
        <f t="shared" ca="1" si="96"/>
        <v>-199.7604184918622</v>
      </c>
      <c r="N508" s="16">
        <f t="shared" ca="1" si="107"/>
        <v>-74.993529801731398</v>
      </c>
      <c r="P508" s="17"/>
      <c r="Q508" s="17"/>
      <c r="R508" s="17">
        <v>125</v>
      </c>
      <c r="S508" s="16">
        <f t="shared" ca="1" si="100"/>
        <v>-199.18145734410174</v>
      </c>
      <c r="T508" s="16">
        <f t="shared" ca="1" si="101"/>
        <v>-199.2862577962147</v>
      </c>
      <c r="U508" s="16">
        <f t="shared" ca="1" si="102"/>
        <v>-72.934069616570667</v>
      </c>
      <c r="Z508" s="16">
        <f t="shared" ca="1" si="103"/>
        <v>-199.68304401051205</v>
      </c>
      <c r="AA508" s="16">
        <f t="shared" ca="1" si="104"/>
        <v>-197.62265516451799</v>
      </c>
      <c r="AB508" s="16">
        <f t="shared" ca="1" si="105"/>
        <v>-198.36337865315249</v>
      </c>
    </row>
    <row r="509" spans="1:28" ht="15.75" x14ac:dyDescent="0.25">
      <c r="A509" s="17">
        <v>7950.6000000001804</v>
      </c>
      <c r="B509" s="17"/>
      <c r="C509" s="17"/>
      <c r="D509" s="17">
        <v>125</v>
      </c>
      <c r="E509" s="16">
        <f t="shared" ca="1" si="97"/>
        <v>-199.36899682051549</v>
      </c>
      <c r="F509" s="16">
        <f t="shared" ca="1" si="98"/>
        <v>-198.22881473670148</v>
      </c>
      <c r="G509" s="16">
        <f t="shared" ca="1" si="99"/>
        <v>-72.688780915670264</v>
      </c>
      <c r="I509" s="17"/>
      <c r="J509" s="17"/>
      <c r="K509" s="17">
        <v>125</v>
      </c>
      <c r="L509" s="16">
        <f t="shared" ca="1" si="109"/>
        <v>-197.75177190842996</v>
      </c>
      <c r="M509" s="16">
        <f t="shared" ref="M509:M572" ca="1" si="110">_xlfn.NORM.S.INV(RAND())+(10*LOG(1.38E-23)+30)+J509</f>
        <v>-199.32460693044086</v>
      </c>
      <c r="N509" s="16">
        <f t="shared" ca="1" si="107"/>
        <v>-73.452901494943916</v>
      </c>
      <c r="P509" s="17"/>
      <c r="Q509" s="17"/>
      <c r="R509" s="17">
        <v>125</v>
      </c>
      <c r="S509" s="16">
        <f t="shared" ca="1" si="100"/>
        <v>-198.87723501224153</v>
      </c>
      <c r="T509" s="16">
        <f t="shared" ca="1" si="101"/>
        <v>-199.41029375864952</v>
      </c>
      <c r="U509" s="16">
        <f t="shared" ca="1" si="102"/>
        <v>-73.836388833264436</v>
      </c>
      <c r="Z509" s="16">
        <f t="shared" ca="1" si="103"/>
        <v>-197.1384745874422</v>
      </c>
      <c r="AA509" s="16">
        <f t="shared" ca="1" si="104"/>
        <v>-200.13272793662028</v>
      </c>
      <c r="AB509" s="16">
        <f t="shared" ca="1" si="105"/>
        <v>-197.76753988048824</v>
      </c>
    </row>
    <row r="510" spans="1:28" ht="15.75" x14ac:dyDescent="0.25">
      <c r="A510" s="17">
        <v>7950.7000000001799</v>
      </c>
      <c r="B510" s="17"/>
      <c r="C510" s="17"/>
      <c r="D510" s="17">
        <v>125</v>
      </c>
      <c r="E510" s="16">
        <f t="shared" ca="1" si="97"/>
        <v>-198.5927560080558</v>
      </c>
      <c r="F510" s="16">
        <f t="shared" ca="1" si="98"/>
        <v>-197.85679191639176</v>
      </c>
      <c r="G510" s="16">
        <f t="shared" ca="1" si="99"/>
        <v>-73.10965889453658</v>
      </c>
      <c r="I510" s="17"/>
      <c r="J510" s="17"/>
      <c r="K510" s="17">
        <v>125</v>
      </c>
      <c r="L510" s="16">
        <f t="shared" ca="1" si="109"/>
        <v>-198.98792501442611</v>
      </c>
      <c r="M510" s="16">
        <f t="shared" ca="1" si="110"/>
        <v>-199.99027914940345</v>
      </c>
      <c r="N510" s="16">
        <f t="shared" ca="1" si="107"/>
        <v>-73.401902076807801</v>
      </c>
      <c r="P510" s="17"/>
      <c r="Q510" s="17"/>
      <c r="R510" s="17">
        <v>125</v>
      </c>
      <c r="S510" s="16">
        <f t="shared" ca="1" si="100"/>
        <v>-196.64447033669614</v>
      </c>
      <c r="T510" s="16">
        <f t="shared" ca="1" si="101"/>
        <v>-199.08271982315031</v>
      </c>
      <c r="U510" s="16">
        <f t="shared" ca="1" si="102"/>
        <v>-73.648153120720423</v>
      </c>
      <c r="Z510" s="16">
        <f t="shared" ca="1" si="103"/>
        <v>-199.18914637984872</v>
      </c>
      <c r="AA510" s="16">
        <f t="shared" ca="1" si="104"/>
        <v>-198.65719456682518</v>
      </c>
      <c r="AB510" s="16">
        <f t="shared" ca="1" si="105"/>
        <v>-197.18745161559067</v>
      </c>
    </row>
    <row r="511" spans="1:28" ht="15.75" x14ac:dyDescent="0.25">
      <c r="A511" s="17">
        <v>7950.8000000001803</v>
      </c>
      <c r="B511" s="17"/>
      <c r="C511" s="17"/>
      <c r="D511" s="17">
        <v>125</v>
      </c>
      <c r="E511" s="16">
        <f t="shared" ca="1" si="97"/>
        <v>-197.50752999726356</v>
      </c>
      <c r="F511" s="16">
        <f t="shared" ca="1" si="98"/>
        <v>-198.90977506126623</v>
      </c>
      <c r="G511" s="16">
        <f t="shared" ca="1" si="99"/>
        <v>-73.348580383215591</v>
      </c>
      <c r="I511" s="17"/>
      <c r="J511" s="17"/>
      <c r="K511" s="17">
        <v>125</v>
      </c>
      <c r="L511" s="16">
        <f t="shared" ca="1" si="109"/>
        <v>-199.83475184827273</v>
      </c>
      <c r="M511" s="16">
        <f t="shared" ca="1" si="110"/>
        <v>-198.71841291663364</v>
      </c>
      <c r="N511" s="16">
        <f t="shared" ca="1" si="107"/>
        <v>-74.319866894105502</v>
      </c>
      <c r="P511" s="17"/>
      <c r="Q511" s="17"/>
      <c r="R511" s="17">
        <v>125</v>
      </c>
      <c r="S511" s="16">
        <f t="shared" ca="1" si="100"/>
        <v>-197.78487294531106</v>
      </c>
      <c r="T511" s="16">
        <f t="shared" ca="1" si="101"/>
        <v>-197.44055648872722</v>
      </c>
      <c r="U511" s="16">
        <f t="shared" ca="1" si="102"/>
        <v>-74.428000084296485</v>
      </c>
      <c r="Z511" s="16">
        <f t="shared" ca="1" si="103"/>
        <v>-199.43044517148303</v>
      </c>
      <c r="AA511" s="16">
        <f t="shared" ca="1" si="104"/>
        <v>-198.49649593995298</v>
      </c>
      <c r="AB511" s="16">
        <f t="shared" ca="1" si="105"/>
        <v>-196.84304873217783</v>
      </c>
    </row>
    <row r="512" spans="1:28" ht="15.75" x14ac:dyDescent="0.25">
      <c r="A512" s="17">
        <v>7950.9000000001897</v>
      </c>
      <c r="B512" s="17"/>
      <c r="C512" s="17"/>
      <c r="D512" s="17">
        <v>125</v>
      </c>
      <c r="E512" s="16">
        <f t="shared" ca="1" si="97"/>
        <v>-197.64185209721498</v>
      </c>
      <c r="F512" s="16">
        <f t="shared" ca="1" si="98"/>
        <v>-199.82462911667074</v>
      </c>
      <c r="G512" s="16">
        <f t="shared" ca="1" si="99"/>
        <v>-73.815347609475424</v>
      </c>
      <c r="I512" s="17"/>
      <c r="J512" s="17"/>
      <c r="K512" s="17">
        <v>125</v>
      </c>
      <c r="L512" s="16">
        <f t="shared" ca="1" si="109"/>
        <v>-199.90677216956368</v>
      </c>
      <c r="M512" s="16">
        <f t="shared" ca="1" si="110"/>
        <v>-198.78684625498306</v>
      </c>
      <c r="N512" s="16">
        <f t="shared" ca="1" si="107"/>
        <v>-72.94323194040777</v>
      </c>
      <c r="P512" s="17"/>
      <c r="Q512" s="17"/>
      <c r="R512" s="17">
        <v>125</v>
      </c>
      <c r="S512" s="16">
        <f t="shared" ca="1" si="100"/>
        <v>-198.69823328587231</v>
      </c>
      <c r="T512" s="16">
        <f t="shared" ca="1" si="101"/>
        <v>-197.98798585684264</v>
      </c>
      <c r="U512" s="16">
        <f t="shared" ca="1" si="102"/>
        <v>-72.180065169036595</v>
      </c>
      <c r="Z512" s="16">
        <f t="shared" ca="1" si="103"/>
        <v>-197.69769544094436</v>
      </c>
      <c r="AA512" s="16">
        <f t="shared" ca="1" si="104"/>
        <v>-198.81379340406815</v>
      </c>
      <c r="AB512" s="16">
        <f t="shared" ca="1" si="105"/>
        <v>-198.67933897896552</v>
      </c>
    </row>
    <row r="513" spans="1:28" ht="15.75" x14ac:dyDescent="0.25">
      <c r="A513" s="17">
        <v>7951.0000000001901</v>
      </c>
      <c r="B513" s="17"/>
      <c r="C513" s="17"/>
      <c r="D513" s="17">
        <v>125</v>
      </c>
      <c r="E513" s="16">
        <f t="shared" ca="1" si="97"/>
        <v>-198.25408144116977</v>
      </c>
      <c r="F513" s="16">
        <f t="shared" ca="1" si="98"/>
        <v>-200.23350205399257</v>
      </c>
      <c r="G513" s="16">
        <f t="shared" ca="1" si="99"/>
        <v>-73.779737641687177</v>
      </c>
      <c r="I513" s="17"/>
      <c r="J513" s="17"/>
      <c r="K513" s="17">
        <v>125</v>
      </c>
      <c r="L513" s="16">
        <f t="shared" ca="1" si="109"/>
        <v>-198.71720733530307</v>
      </c>
      <c r="M513" s="16">
        <f t="shared" ca="1" si="110"/>
        <v>-199.66868737480863</v>
      </c>
      <c r="N513" s="16">
        <f t="shared" ca="1" si="107"/>
        <v>-74.556651763192974</v>
      </c>
      <c r="P513" s="17"/>
      <c r="Q513" s="17"/>
      <c r="R513" s="17">
        <v>125</v>
      </c>
      <c r="S513" s="16">
        <f t="shared" ca="1" si="100"/>
        <v>-198.15250569364929</v>
      </c>
      <c r="T513" s="16">
        <f t="shared" ca="1" si="101"/>
        <v>-198.37683249920929</v>
      </c>
      <c r="U513" s="16">
        <f t="shared" ca="1" si="102"/>
        <v>-74.538618634285797</v>
      </c>
      <c r="Z513" s="16">
        <f t="shared" ca="1" si="103"/>
        <v>-199.4389762365565</v>
      </c>
      <c r="AA513" s="16">
        <f t="shared" ca="1" si="104"/>
        <v>-198.12479865192986</v>
      </c>
      <c r="AB513" s="16">
        <f t="shared" ca="1" si="105"/>
        <v>-198.86792036853151</v>
      </c>
    </row>
    <row r="514" spans="1:28" ht="15.75" x14ac:dyDescent="0.25">
      <c r="A514" s="17">
        <v>7951.1000000001904</v>
      </c>
      <c r="B514" s="17"/>
      <c r="C514" s="17"/>
      <c r="D514" s="17">
        <v>125</v>
      </c>
      <c r="E514" s="16">
        <f t="shared" ca="1" si="97"/>
        <v>-198.4035882685537</v>
      </c>
      <c r="F514" s="16">
        <f t="shared" ca="1" si="98"/>
        <v>-198.36042063470552</v>
      </c>
      <c r="G514" s="16">
        <f t="shared" ca="1" si="99"/>
        <v>-72.382923727399373</v>
      </c>
      <c r="I514" s="17"/>
      <c r="J514" s="17"/>
      <c r="K514" s="17">
        <v>125</v>
      </c>
      <c r="L514" s="16">
        <f t="shared" ca="1" si="109"/>
        <v>-197.94557513004651</v>
      </c>
      <c r="M514" s="16">
        <f t="shared" ca="1" si="110"/>
        <v>-200.08362651448715</v>
      </c>
      <c r="N514" s="16">
        <f t="shared" ca="1" si="107"/>
        <v>-73.609199034351491</v>
      </c>
      <c r="P514" s="17"/>
      <c r="Q514" s="17"/>
      <c r="R514" s="17">
        <v>125</v>
      </c>
      <c r="S514" s="16">
        <f t="shared" ca="1" si="100"/>
        <v>-199.12132392465659</v>
      </c>
      <c r="T514" s="16">
        <f t="shared" ca="1" si="101"/>
        <v>-198.57255466779688</v>
      </c>
      <c r="U514" s="16">
        <f t="shared" ca="1" si="102"/>
        <v>-72.537151862163796</v>
      </c>
      <c r="Z514" s="16">
        <f t="shared" ca="1" si="103"/>
        <v>-199.463558805779</v>
      </c>
      <c r="AA514" s="16">
        <f t="shared" ca="1" si="104"/>
        <v>-198.29697427299322</v>
      </c>
      <c r="AB514" s="16">
        <f t="shared" ca="1" si="105"/>
        <v>-196.99074576983372</v>
      </c>
    </row>
    <row r="515" spans="1:28" ht="15.75" x14ac:dyDescent="0.25">
      <c r="A515" s="17">
        <v>7951.2000000001899</v>
      </c>
      <c r="B515" s="17"/>
      <c r="C515" s="17"/>
      <c r="D515" s="17">
        <v>125</v>
      </c>
      <c r="E515" s="16">
        <f t="shared" ref="E515:E578" ca="1" si="111">_xlfn.NORM.S.INV(RAND())+(10*LOG(1.38E-23)+30)+B515</f>
        <v>-197.88457456576882</v>
      </c>
      <c r="F515" s="16">
        <f t="shared" ref="F515:F578" ca="1" si="112">_xlfn.NORM.S.INV(RAND())+(10*LOG(1.38E-23)+30)+C515</f>
        <v>-198.46467979697189</v>
      </c>
      <c r="G515" s="16">
        <f t="shared" ref="G515:G578" ca="1" si="113">_xlfn.NORM.S.INV(RAND())+(10*LOG(1.38E-23)+30)+D515</f>
        <v>-72.456040377018866</v>
      </c>
      <c r="I515" s="17"/>
      <c r="J515" s="17"/>
      <c r="K515" s="17">
        <v>125</v>
      </c>
      <c r="L515" s="16">
        <f t="shared" ca="1" si="109"/>
        <v>-197.95618827395216</v>
      </c>
      <c r="M515" s="16">
        <f t="shared" ca="1" si="110"/>
        <v>-197.08312775787545</v>
      </c>
      <c r="N515" s="16">
        <f t="shared" ca="1" si="107"/>
        <v>-73.51749865013889</v>
      </c>
      <c r="P515" s="17"/>
      <c r="Q515" s="17"/>
      <c r="R515" s="17">
        <v>125</v>
      </c>
      <c r="S515" s="16">
        <f t="shared" ref="S515:S578" ca="1" si="114">_xlfn.NORM.S.INV(RAND())+(10*LOG(1.38E-23)+30)+P515</f>
        <v>-199.26936792498748</v>
      </c>
      <c r="T515" s="16">
        <f t="shared" ref="T515:T578" ca="1" si="115">_xlfn.NORM.S.INV(RAND())+(10*LOG(1.38E-23)+30)+Q515</f>
        <v>-200.0309729948292</v>
      </c>
      <c r="U515" s="16">
        <f t="shared" ref="U515:U578" ca="1" si="116">_xlfn.NORM.S.INV(RAND())+(10*LOG(1.38E-23)+30)+R515</f>
        <v>-73.877461669979169</v>
      </c>
      <c r="Z515" s="16">
        <f t="shared" ref="Z515:Z578" ca="1" si="117">_xlfn.NORM.S.INV(RAND())+(10*LOG(1.38E-23)+30)+W515</f>
        <v>-198.5238090645079</v>
      </c>
      <c r="AA515" s="16">
        <f t="shared" ref="AA515:AA578" ca="1" si="118">_xlfn.NORM.S.INV(RAND())+(10*LOG(1.38E-23)+30)+X515</f>
        <v>-198.14004944825768</v>
      </c>
      <c r="AB515" s="16">
        <f t="shared" ref="AB515:AB578" ca="1" si="119">_xlfn.NORM.S.INV(RAND())+(10*LOG(1.38E-23)+30)+Y515</f>
        <v>-198.72611740857479</v>
      </c>
    </row>
    <row r="516" spans="1:28" ht="15.75" x14ac:dyDescent="0.25">
      <c r="A516" s="17">
        <v>7951.3000000001903</v>
      </c>
      <c r="B516" s="17"/>
      <c r="C516" s="17"/>
      <c r="D516" s="17">
        <v>125</v>
      </c>
      <c r="E516" s="16">
        <f t="shared" ca="1" si="111"/>
        <v>-199.00900364584095</v>
      </c>
      <c r="F516" s="16">
        <f t="shared" ca="1" si="112"/>
        <v>-198.34298797182302</v>
      </c>
      <c r="G516" s="16">
        <f t="shared" ca="1" si="113"/>
        <v>-74.068633069525418</v>
      </c>
      <c r="I516" s="17"/>
      <c r="J516" s="17"/>
      <c r="K516" s="17">
        <v>125</v>
      </c>
      <c r="L516" s="16">
        <f t="shared" ca="1" si="109"/>
        <v>-198.13352209894788</v>
      </c>
      <c r="M516" s="16">
        <f t="shared" ca="1" si="110"/>
        <v>-199.47095090694864</v>
      </c>
      <c r="N516" s="16">
        <f t="shared" ca="1" si="107"/>
        <v>-71.802696236981063</v>
      </c>
      <c r="P516" s="17"/>
      <c r="Q516" s="17"/>
      <c r="R516" s="17">
        <v>125</v>
      </c>
      <c r="S516" s="16">
        <f t="shared" ca="1" si="114"/>
        <v>-199.82033836894695</v>
      </c>
      <c r="T516" s="16">
        <f t="shared" ca="1" si="115"/>
        <v>-197.70992181771953</v>
      </c>
      <c r="U516" s="16">
        <f t="shared" ca="1" si="116"/>
        <v>-73.704799969952546</v>
      </c>
      <c r="Z516" s="16">
        <f t="shared" ca="1" si="117"/>
        <v>-196.82480825314539</v>
      </c>
      <c r="AA516" s="16">
        <f t="shared" ca="1" si="118"/>
        <v>-200.04177064692428</v>
      </c>
      <c r="AB516" s="16">
        <f t="shared" ca="1" si="119"/>
        <v>-198.58386481752456</v>
      </c>
    </row>
    <row r="517" spans="1:28" ht="15.75" x14ac:dyDescent="0.25">
      <c r="A517" s="17">
        <v>7951.4000000001897</v>
      </c>
      <c r="B517" s="17"/>
      <c r="C517" s="17"/>
      <c r="D517" s="17">
        <v>125</v>
      </c>
      <c r="E517" s="16">
        <f t="shared" ca="1" si="111"/>
        <v>-198.74574917870518</v>
      </c>
      <c r="F517" s="16">
        <f t="shared" ca="1" si="112"/>
        <v>-197.32558332349404</v>
      </c>
      <c r="G517" s="16">
        <f t="shared" ca="1" si="113"/>
        <v>-72.595585341186933</v>
      </c>
      <c r="I517" s="17"/>
      <c r="J517" s="17"/>
      <c r="K517" s="17">
        <v>125</v>
      </c>
      <c r="L517" s="16">
        <f t="shared" ca="1" si="109"/>
        <v>-199.12100733037019</v>
      </c>
      <c r="M517" s="16">
        <f t="shared" ca="1" si="110"/>
        <v>-200.05212386261928</v>
      </c>
      <c r="N517" s="16">
        <f t="shared" ca="1" si="107"/>
        <v>-74.822873646169086</v>
      </c>
      <c r="P517" s="17"/>
      <c r="Q517" s="17"/>
      <c r="R517" s="17">
        <v>125</v>
      </c>
      <c r="S517" s="16">
        <f t="shared" ca="1" si="114"/>
        <v>-198.27988887002931</v>
      </c>
      <c r="T517" s="16">
        <f t="shared" ca="1" si="115"/>
        <v>-197.47490955350744</v>
      </c>
      <c r="U517" s="16">
        <f t="shared" ca="1" si="116"/>
        <v>-73.517687155595894</v>
      </c>
      <c r="Z517" s="16">
        <f t="shared" ca="1" si="117"/>
        <v>-198.4957484347664</v>
      </c>
      <c r="AA517" s="16">
        <f t="shared" ca="1" si="118"/>
        <v>-197.25846199322999</v>
      </c>
      <c r="AB517" s="16">
        <f t="shared" ca="1" si="119"/>
        <v>-198.51650358410083</v>
      </c>
    </row>
    <row r="518" spans="1:28" ht="15.75" x14ac:dyDescent="0.25">
      <c r="A518" s="17">
        <v>7951.5000000001901</v>
      </c>
      <c r="B518" s="17"/>
      <c r="C518" s="17"/>
      <c r="D518" s="17">
        <v>125</v>
      </c>
      <c r="E518" s="16">
        <f t="shared" ca="1" si="111"/>
        <v>-198.06243640300261</v>
      </c>
      <c r="F518" s="16">
        <f t="shared" ca="1" si="112"/>
        <v>-198.93575559581967</v>
      </c>
      <c r="G518" s="16">
        <f t="shared" ca="1" si="113"/>
        <v>-75.011522043057141</v>
      </c>
      <c r="I518" s="17"/>
      <c r="J518" s="17"/>
      <c r="K518" s="17">
        <v>125</v>
      </c>
      <c r="L518" s="16">
        <f t="shared" ca="1" si="109"/>
        <v>-199.47167802326371</v>
      </c>
      <c r="M518" s="16">
        <f t="shared" ca="1" si="110"/>
        <v>-199.28040507329075</v>
      </c>
      <c r="N518" s="16">
        <f t="shared" ca="1" si="107"/>
        <v>-73.650601298799501</v>
      </c>
      <c r="P518" s="17"/>
      <c r="Q518" s="17"/>
      <c r="R518" s="17">
        <v>125</v>
      </c>
      <c r="S518" s="16">
        <f t="shared" ca="1" si="114"/>
        <v>-198.04309878585821</v>
      </c>
      <c r="T518" s="16">
        <f t="shared" ca="1" si="115"/>
        <v>-196.92842060420469</v>
      </c>
      <c r="U518" s="16">
        <f t="shared" ca="1" si="116"/>
        <v>-75.616687663632575</v>
      </c>
      <c r="Z518" s="16">
        <f t="shared" ca="1" si="117"/>
        <v>-199.06765943232739</v>
      </c>
      <c r="AA518" s="16">
        <f t="shared" ca="1" si="118"/>
        <v>-197.81571712015926</v>
      </c>
      <c r="AB518" s="16">
        <f t="shared" ca="1" si="119"/>
        <v>-200.22816930066423</v>
      </c>
    </row>
    <row r="519" spans="1:28" ht="15.75" x14ac:dyDescent="0.25">
      <c r="A519" s="17">
        <v>7951.6000000001904</v>
      </c>
      <c r="B519" s="17"/>
      <c r="C519" s="17"/>
      <c r="D519" s="17">
        <v>125</v>
      </c>
      <c r="E519" s="16">
        <f t="shared" ca="1" si="111"/>
        <v>-199.24577624703974</v>
      </c>
      <c r="F519" s="16">
        <f t="shared" ca="1" si="112"/>
        <v>-198.82868915223222</v>
      </c>
      <c r="G519" s="16">
        <f t="shared" ca="1" si="113"/>
        <v>-73.412201693738865</v>
      </c>
      <c r="I519" s="17"/>
      <c r="J519" s="17"/>
      <c r="K519" s="17">
        <v>125</v>
      </c>
      <c r="L519" s="16">
        <f t="shared" ca="1" si="109"/>
        <v>-199.26179949271003</v>
      </c>
      <c r="M519" s="16">
        <f t="shared" ca="1" si="110"/>
        <v>-198.12358345223902</v>
      </c>
      <c r="N519" s="16">
        <f t="shared" ca="1" si="107"/>
        <v>-72.448553314789763</v>
      </c>
      <c r="P519" s="17"/>
      <c r="Q519" s="17"/>
      <c r="R519" s="17">
        <v>125</v>
      </c>
      <c r="S519" s="16">
        <f t="shared" ca="1" si="114"/>
        <v>-197.04143708712533</v>
      </c>
      <c r="T519" s="16">
        <f t="shared" ca="1" si="115"/>
        <v>-198.16314637077107</v>
      </c>
      <c r="U519" s="16">
        <f t="shared" ca="1" si="116"/>
        <v>-74.32534177235226</v>
      </c>
      <c r="Z519" s="16">
        <f t="shared" ca="1" si="117"/>
        <v>-198.93205309418718</v>
      </c>
      <c r="AA519" s="16">
        <f t="shared" ca="1" si="118"/>
        <v>-199.09280986963455</v>
      </c>
      <c r="AB519" s="16">
        <f t="shared" ca="1" si="119"/>
        <v>-199.47238985157614</v>
      </c>
    </row>
    <row r="520" spans="1:28" ht="15.75" x14ac:dyDescent="0.25">
      <c r="A520" s="17">
        <v>7951.7000000001899</v>
      </c>
      <c r="B520" s="17"/>
      <c r="C520" s="17"/>
      <c r="D520" s="17">
        <v>125</v>
      </c>
      <c r="E520" s="16">
        <f t="shared" ca="1" si="111"/>
        <v>-196.41186517932289</v>
      </c>
      <c r="F520" s="16">
        <f t="shared" ca="1" si="112"/>
        <v>-199.0770017341402</v>
      </c>
      <c r="G520" s="16">
        <f t="shared" ca="1" si="113"/>
        <v>-73.5900733466124</v>
      </c>
      <c r="I520" s="17"/>
      <c r="J520" s="17"/>
      <c r="K520" s="17">
        <v>125</v>
      </c>
      <c r="L520" s="16">
        <f t="shared" ca="1" si="109"/>
        <v>-198.8751564343944</v>
      </c>
      <c r="M520" s="16">
        <f t="shared" ca="1" si="110"/>
        <v>-199.81901760374194</v>
      </c>
      <c r="N520" s="16">
        <f t="shared" ca="1" si="107"/>
        <v>-73.802884440365716</v>
      </c>
      <c r="P520" s="17"/>
      <c r="Q520" s="17"/>
      <c r="R520" s="17">
        <v>125</v>
      </c>
      <c r="S520" s="16">
        <f t="shared" ca="1" si="114"/>
        <v>-199.48177120413195</v>
      </c>
      <c r="T520" s="16">
        <f t="shared" ca="1" si="115"/>
        <v>-199.85895692805749</v>
      </c>
      <c r="U520" s="16">
        <f t="shared" ca="1" si="116"/>
        <v>-73.843120949549444</v>
      </c>
      <c r="Z520" s="16">
        <f t="shared" ca="1" si="117"/>
        <v>-198.81002862484613</v>
      </c>
      <c r="AA520" s="16">
        <f t="shared" ca="1" si="118"/>
        <v>-197.79697570715859</v>
      </c>
      <c r="AB520" s="16">
        <f t="shared" ca="1" si="119"/>
        <v>-199.21304851445402</v>
      </c>
    </row>
    <row r="521" spans="1:28" ht="15.75" x14ac:dyDescent="0.25">
      <c r="A521" s="17">
        <v>7951.8000000001903</v>
      </c>
      <c r="B521" s="17"/>
      <c r="C521" s="17"/>
      <c r="D521" s="17">
        <v>125</v>
      </c>
      <c r="E521" s="16">
        <f t="shared" ca="1" si="111"/>
        <v>-199.15056895613745</v>
      </c>
      <c r="F521" s="16">
        <f t="shared" ca="1" si="112"/>
        <v>-198.31492629513315</v>
      </c>
      <c r="G521" s="16">
        <f t="shared" ca="1" si="113"/>
        <v>-73.894431260750594</v>
      </c>
      <c r="I521" s="17"/>
      <c r="J521" s="17"/>
      <c r="K521" s="17">
        <v>125</v>
      </c>
      <c r="L521" s="16">
        <f t="shared" ca="1" si="109"/>
        <v>-199.7132209470978</v>
      </c>
      <c r="M521" s="16">
        <f t="shared" ca="1" si="110"/>
        <v>-197.93760281085869</v>
      </c>
      <c r="N521" s="16">
        <f t="shared" ca="1" si="107"/>
        <v>-74.012749165476748</v>
      </c>
      <c r="P521" s="17"/>
      <c r="Q521" s="17"/>
      <c r="R521" s="17">
        <v>125</v>
      </c>
      <c r="S521" s="16">
        <f t="shared" ca="1" si="114"/>
        <v>-197.93738225031424</v>
      </c>
      <c r="T521" s="16">
        <f t="shared" ca="1" si="115"/>
        <v>-197.94128981699913</v>
      </c>
      <c r="U521" s="16">
        <f t="shared" ca="1" si="116"/>
        <v>-74.239605316054451</v>
      </c>
      <c r="Z521" s="16">
        <f t="shared" ca="1" si="117"/>
        <v>-198.57923769689444</v>
      </c>
      <c r="AA521" s="16">
        <f t="shared" ca="1" si="118"/>
        <v>-198.52713042281442</v>
      </c>
      <c r="AB521" s="16">
        <f t="shared" ca="1" si="119"/>
        <v>-197.57073574301336</v>
      </c>
    </row>
    <row r="522" spans="1:28" ht="15.75" x14ac:dyDescent="0.25">
      <c r="A522" s="17">
        <v>7951.9000000001897</v>
      </c>
      <c r="B522" s="17"/>
      <c r="C522" s="17"/>
      <c r="D522" s="17">
        <v>125</v>
      </c>
      <c r="E522" s="16">
        <f t="shared" ca="1" si="111"/>
        <v>-198.46680418416844</v>
      </c>
      <c r="F522" s="16">
        <f t="shared" ca="1" si="112"/>
        <v>-198.03655724105795</v>
      </c>
      <c r="G522" s="16">
        <f t="shared" ca="1" si="113"/>
        <v>-73.036753528602333</v>
      </c>
      <c r="I522" s="17"/>
      <c r="J522" s="17"/>
      <c r="K522" s="17">
        <v>125</v>
      </c>
      <c r="L522" s="16">
        <f t="shared" ca="1" si="109"/>
        <v>-197.34016794279387</v>
      </c>
      <c r="M522" s="16">
        <f t="shared" ca="1" si="110"/>
        <v>-199.28118528578912</v>
      </c>
      <c r="N522" s="16">
        <f t="shared" ca="1" si="107"/>
        <v>-73.196800860811237</v>
      </c>
      <c r="P522" s="17"/>
      <c r="Q522" s="17"/>
      <c r="R522" s="17">
        <v>125</v>
      </c>
      <c r="S522" s="16">
        <f t="shared" ca="1" si="114"/>
        <v>-197.5479149963069</v>
      </c>
      <c r="T522" s="16">
        <f t="shared" ca="1" si="115"/>
        <v>-197.14203585609653</v>
      </c>
      <c r="U522" s="16">
        <f t="shared" ca="1" si="116"/>
        <v>-74.04470966736065</v>
      </c>
      <c r="Z522" s="16">
        <f t="shared" ca="1" si="117"/>
        <v>-198.23774765889291</v>
      </c>
      <c r="AA522" s="16">
        <f t="shared" ca="1" si="118"/>
        <v>-198.74907841025541</v>
      </c>
      <c r="AB522" s="16">
        <f t="shared" ca="1" si="119"/>
        <v>-197.79532667009664</v>
      </c>
    </row>
    <row r="523" spans="1:28" ht="15.75" x14ac:dyDescent="0.25">
      <c r="A523" s="17">
        <v>7952.0000000001901</v>
      </c>
      <c r="B523" s="17"/>
      <c r="C523" s="17"/>
      <c r="D523" s="17">
        <v>125</v>
      </c>
      <c r="E523" s="16">
        <f t="shared" ca="1" si="111"/>
        <v>-199.89666111413672</v>
      </c>
      <c r="F523" s="16">
        <f t="shared" ca="1" si="112"/>
        <v>-197.39878928898762</v>
      </c>
      <c r="G523" s="16">
        <f t="shared" ca="1" si="113"/>
        <v>-74.504557551607604</v>
      </c>
      <c r="I523" s="17"/>
      <c r="J523" s="17"/>
      <c r="K523" s="17">
        <v>125</v>
      </c>
      <c r="L523" s="16">
        <f t="shared" ca="1" si="109"/>
        <v>-198.0934065223453</v>
      </c>
      <c r="M523" s="16">
        <f t="shared" ca="1" si="110"/>
        <v>-198.4595822949359</v>
      </c>
      <c r="N523" s="16">
        <f t="shared" ca="1" si="107"/>
        <v>-72.640037011200974</v>
      </c>
      <c r="P523" s="17"/>
      <c r="Q523" s="17"/>
      <c r="R523" s="17">
        <v>125</v>
      </c>
      <c r="S523" s="16">
        <f t="shared" ca="1" si="114"/>
        <v>-196.89250015187022</v>
      </c>
      <c r="T523" s="16">
        <f t="shared" ca="1" si="115"/>
        <v>-199.21067851643042</v>
      </c>
      <c r="U523" s="16">
        <f t="shared" ca="1" si="116"/>
        <v>-71.308332831415186</v>
      </c>
      <c r="Z523" s="16">
        <f t="shared" ca="1" si="117"/>
        <v>-198.26695975744249</v>
      </c>
      <c r="AA523" s="16">
        <f t="shared" ca="1" si="118"/>
        <v>-198.63628040839961</v>
      </c>
      <c r="AB523" s="16">
        <f t="shared" ca="1" si="119"/>
        <v>-197.7084216569481</v>
      </c>
    </row>
    <row r="524" spans="1:28" ht="15.75" x14ac:dyDescent="0.25">
      <c r="A524" s="17">
        <v>7952.1000000001904</v>
      </c>
      <c r="B524" s="17"/>
      <c r="C524" s="17"/>
      <c r="D524" s="17">
        <v>125</v>
      </c>
      <c r="E524" s="16">
        <f t="shared" ca="1" si="111"/>
        <v>-199.22177303244143</v>
      </c>
      <c r="F524" s="16">
        <f t="shared" ca="1" si="112"/>
        <v>-197.96352671309143</v>
      </c>
      <c r="G524" s="16">
        <f t="shared" ca="1" si="113"/>
        <v>-73.058550399137886</v>
      </c>
      <c r="I524" s="17"/>
      <c r="J524" s="17"/>
      <c r="K524" s="17">
        <v>125</v>
      </c>
      <c r="L524" s="16">
        <f t="shared" ca="1" si="109"/>
        <v>-196.88215382376697</v>
      </c>
      <c r="M524" s="16">
        <f t="shared" ca="1" si="110"/>
        <v>-197.90455509533857</v>
      </c>
      <c r="N524" s="16">
        <f t="shared" ca="1" si="107"/>
        <v>-73.711250329875696</v>
      </c>
      <c r="P524" s="17"/>
      <c r="Q524" s="17"/>
      <c r="R524" s="17">
        <v>125</v>
      </c>
      <c r="S524" s="16">
        <f t="shared" ca="1" si="114"/>
        <v>-199.08291094593531</v>
      </c>
      <c r="T524" s="16">
        <f t="shared" ca="1" si="115"/>
        <v>-199.11906792488313</v>
      </c>
      <c r="U524" s="16">
        <f t="shared" ca="1" si="116"/>
        <v>-74.561338056892822</v>
      </c>
      <c r="Z524" s="16">
        <f t="shared" ca="1" si="117"/>
        <v>-199.57558176606759</v>
      </c>
      <c r="AA524" s="16">
        <f t="shared" ca="1" si="118"/>
        <v>-199.37910365227987</v>
      </c>
      <c r="AB524" s="16">
        <f t="shared" ca="1" si="119"/>
        <v>-198.20553089198035</v>
      </c>
    </row>
    <row r="525" spans="1:28" ht="15.75" x14ac:dyDescent="0.25">
      <c r="A525" s="17">
        <v>7952.2000000001899</v>
      </c>
      <c r="B525" s="17"/>
      <c r="C525" s="17"/>
      <c r="D525" s="17">
        <v>125</v>
      </c>
      <c r="E525" s="16">
        <f t="shared" ca="1" si="111"/>
        <v>-196.84177324449018</v>
      </c>
      <c r="F525" s="16">
        <f t="shared" ca="1" si="112"/>
        <v>-200.58777377357876</v>
      </c>
      <c r="G525" s="16">
        <f t="shared" ca="1" si="113"/>
        <v>-73.230798692047358</v>
      </c>
      <c r="I525" s="17"/>
      <c r="J525" s="17"/>
      <c r="K525" s="17">
        <v>125</v>
      </c>
      <c r="L525" s="16">
        <f t="shared" ca="1" si="109"/>
        <v>-196.85439633376748</v>
      </c>
      <c r="M525" s="16">
        <f t="shared" ca="1" si="110"/>
        <v>-198.2133226461134</v>
      </c>
      <c r="N525" s="16">
        <f t="shared" ca="1" si="107"/>
        <v>-72.542923046384772</v>
      </c>
      <c r="P525" s="17"/>
      <c r="Q525" s="17"/>
      <c r="R525" s="17">
        <v>125</v>
      </c>
      <c r="S525" s="16">
        <f t="shared" ca="1" si="114"/>
        <v>-198.30296080893675</v>
      </c>
      <c r="T525" s="16">
        <f t="shared" ca="1" si="115"/>
        <v>-198.07147360752819</v>
      </c>
      <c r="U525" s="16">
        <f t="shared" ca="1" si="116"/>
        <v>-72.769015454967587</v>
      </c>
      <c r="Z525" s="16">
        <f t="shared" ca="1" si="117"/>
        <v>-200.69046711894717</v>
      </c>
      <c r="AA525" s="16">
        <f t="shared" ca="1" si="118"/>
        <v>-197.37792529274458</v>
      </c>
      <c r="AB525" s="16">
        <f t="shared" ca="1" si="119"/>
        <v>-197.48230285373785</v>
      </c>
    </row>
    <row r="526" spans="1:28" ht="15.75" x14ac:dyDescent="0.25">
      <c r="A526" s="17">
        <v>7952.3000000001903</v>
      </c>
      <c r="B526" s="17"/>
      <c r="C526" s="17"/>
      <c r="D526" s="17">
        <v>125</v>
      </c>
      <c r="E526" s="16">
        <f t="shared" ca="1" si="111"/>
        <v>-198.22067009907113</v>
      </c>
      <c r="F526" s="16">
        <f t="shared" ca="1" si="112"/>
        <v>-201.02518705002106</v>
      </c>
      <c r="G526" s="16">
        <f t="shared" ca="1" si="113"/>
        <v>-74.352195770525782</v>
      </c>
      <c r="I526" s="17"/>
      <c r="J526" s="17"/>
      <c r="K526" s="17">
        <v>125</v>
      </c>
      <c r="L526" s="16">
        <f t="shared" ca="1" si="109"/>
        <v>-199.48846668755382</v>
      </c>
      <c r="M526" s="16">
        <f t="shared" ca="1" si="110"/>
        <v>-197.52991355007592</v>
      </c>
      <c r="N526" s="16">
        <f t="shared" ca="1" si="107"/>
        <v>-74.303839346348866</v>
      </c>
      <c r="P526" s="17"/>
      <c r="Q526" s="17"/>
      <c r="R526" s="17">
        <v>125</v>
      </c>
      <c r="S526" s="16">
        <f t="shared" ca="1" si="114"/>
        <v>-197.19032784863705</v>
      </c>
      <c r="T526" s="16">
        <f t="shared" ca="1" si="115"/>
        <v>-197.77742705631218</v>
      </c>
      <c r="U526" s="16">
        <f t="shared" ca="1" si="116"/>
        <v>-74.009335919208922</v>
      </c>
      <c r="Z526" s="16">
        <f t="shared" ca="1" si="117"/>
        <v>-199.13848241523382</v>
      </c>
      <c r="AA526" s="16">
        <f t="shared" ca="1" si="118"/>
        <v>-199.78068480627763</v>
      </c>
      <c r="AB526" s="16">
        <f t="shared" ca="1" si="119"/>
        <v>-199.01272983349605</v>
      </c>
    </row>
    <row r="527" spans="1:28" ht="15.75" x14ac:dyDescent="0.25">
      <c r="A527" s="17">
        <v>7952.4000000001897</v>
      </c>
      <c r="B527" s="17"/>
      <c r="C527" s="17"/>
      <c r="D527" s="17">
        <v>125</v>
      </c>
      <c r="E527" s="16">
        <f t="shared" ca="1" si="111"/>
        <v>-200.36957614607459</v>
      </c>
      <c r="F527" s="16">
        <f t="shared" ca="1" si="112"/>
        <v>-198.92879837969548</v>
      </c>
      <c r="G527" s="16">
        <f t="shared" ca="1" si="113"/>
        <v>-73.328838044349936</v>
      </c>
      <c r="I527" s="17"/>
      <c r="J527" s="17"/>
      <c r="K527" s="17">
        <v>125</v>
      </c>
      <c r="L527" s="16">
        <f t="shared" ca="1" si="109"/>
        <v>-200.84874782698338</v>
      </c>
      <c r="M527" s="16">
        <f t="shared" ca="1" si="110"/>
        <v>-199.7686010042959</v>
      </c>
      <c r="N527" s="16">
        <f t="shared" ca="1" si="107"/>
        <v>-73.331125450759487</v>
      </c>
      <c r="P527" s="17"/>
      <c r="Q527" s="17"/>
      <c r="R527" s="17">
        <v>125</v>
      </c>
      <c r="S527" s="16">
        <f t="shared" ca="1" si="114"/>
        <v>-200.20888271272088</v>
      </c>
      <c r="T527" s="16">
        <f t="shared" ca="1" si="115"/>
        <v>-196.72991293537095</v>
      </c>
      <c r="U527" s="16">
        <f t="shared" ca="1" si="116"/>
        <v>-74.294696035784455</v>
      </c>
      <c r="Z527" s="16">
        <f t="shared" ca="1" si="117"/>
        <v>-199.51302149619997</v>
      </c>
      <c r="AA527" s="16">
        <f t="shared" ca="1" si="118"/>
        <v>-199.43540390088449</v>
      </c>
      <c r="AB527" s="16">
        <f t="shared" ca="1" si="119"/>
        <v>-199.67069522427425</v>
      </c>
    </row>
    <row r="528" spans="1:28" ht="15.75" x14ac:dyDescent="0.25">
      <c r="A528" s="17">
        <v>7952.5000000001901</v>
      </c>
      <c r="B528" s="17"/>
      <c r="C528" s="17"/>
      <c r="D528" s="17">
        <v>125</v>
      </c>
      <c r="E528" s="16">
        <f t="shared" ca="1" si="111"/>
        <v>-198.57545851078271</v>
      </c>
      <c r="F528" s="16">
        <f t="shared" ca="1" si="112"/>
        <v>-198.70020358996885</v>
      </c>
      <c r="G528" s="16">
        <f t="shared" ca="1" si="113"/>
        <v>-75.092467847808678</v>
      </c>
      <c r="I528" s="17"/>
      <c r="J528" s="17"/>
      <c r="K528" s="17">
        <v>125</v>
      </c>
      <c r="L528" s="16">
        <f t="shared" ca="1" si="109"/>
        <v>-199.19949389035193</v>
      </c>
      <c r="M528" s="16">
        <f t="shared" ca="1" si="110"/>
        <v>-197.93197952174808</v>
      </c>
      <c r="N528" s="16">
        <f t="shared" ca="1" si="107"/>
        <v>-73.699096105028616</v>
      </c>
      <c r="P528" s="17"/>
      <c r="Q528" s="17"/>
      <c r="R528" s="17">
        <v>125</v>
      </c>
      <c r="S528" s="16">
        <f t="shared" ca="1" si="114"/>
        <v>-198.10652662429985</v>
      </c>
      <c r="T528" s="16">
        <f t="shared" ca="1" si="115"/>
        <v>-198.92207557121532</v>
      </c>
      <c r="U528" s="16">
        <f t="shared" ca="1" si="116"/>
        <v>-74.243823982807697</v>
      </c>
      <c r="Z528" s="16">
        <f t="shared" ca="1" si="117"/>
        <v>-198.9211613029949</v>
      </c>
      <c r="AA528" s="16">
        <f t="shared" ca="1" si="118"/>
        <v>-199.16512013952502</v>
      </c>
      <c r="AB528" s="16">
        <f t="shared" ca="1" si="119"/>
        <v>-199.11808556190522</v>
      </c>
    </row>
    <row r="529" spans="1:28" ht="15.75" x14ac:dyDescent="0.25">
      <c r="A529" s="17">
        <v>7952.6000000001904</v>
      </c>
      <c r="B529" s="17"/>
      <c r="C529" s="17"/>
      <c r="D529" s="17">
        <v>125</v>
      </c>
      <c r="E529" s="16">
        <f t="shared" ca="1" si="111"/>
        <v>-197.00891894349058</v>
      </c>
      <c r="F529" s="16">
        <f t="shared" ca="1" si="112"/>
        <v>-198.44643514136405</v>
      </c>
      <c r="G529" s="16">
        <f t="shared" ca="1" si="113"/>
        <v>-71.714671939442695</v>
      </c>
      <c r="I529" s="17"/>
      <c r="J529" s="17"/>
      <c r="K529" s="17">
        <v>125</v>
      </c>
      <c r="L529" s="16">
        <f t="shared" ca="1" si="109"/>
        <v>-200.44375676318938</v>
      </c>
      <c r="M529" s="16">
        <f t="shared" ca="1" si="110"/>
        <v>-197.27699800607766</v>
      </c>
      <c r="N529" s="16">
        <f t="shared" ca="1" si="107"/>
        <v>-76.067859400737063</v>
      </c>
      <c r="P529" s="17"/>
      <c r="Q529" s="17"/>
      <c r="R529" s="17">
        <v>125</v>
      </c>
      <c r="S529" s="16">
        <f t="shared" ca="1" si="114"/>
        <v>-198.42884399875447</v>
      </c>
      <c r="T529" s="16">
        <f t="shared" ca="1" si="115"/>
        <v>-199.24819963900532</v>
      </c>
      <c r="U529" s="16">
        <f t="shared" ca="1" si="116"/>
        <v>-75.081020401944073</v>
      </c>
      <c r="Z529" s="16">
        <f t="shared" ca="1" si="117"/>
        <v>-198.29471152531306</v>
      </c>
      <c r="AA529" s="16">
        <f t="shared" ca="1" si="118"/>
        <v>-198.20092719967843</v>
      </c>
      <c r="AB529" s="16">
        <f t="shared" ca="1" si="119"/>
        <v>-197.2104858471277</v>
      </c>
    </row>
    <row r="530" spans="1:28" ht="15.75" x14ac:dyDescent="0.25">
      <c r="A530" s="17">
        <v>7952.7000000001899</v>
      </c>
      <c r="B530" s="17"/>
      <c r="C530" s="17"/>
      <c r="D530" s="17">
        <v>125</v>
      </c>
      <c r="E530" s="16">
        <f t="shared" ca="1" si="111"/>
        <v>-199.08595483432111</v>
      </c>
      <c r="F530" s="16">
        <f t="shared" ca="1" si="112"/>
        <v>-199.46929536223016</v>
      </c>
      <c r="G530" s="16">
        <f t="shared" ca="1" si="113"/>
        <v>-72.464304014028272</v>
      </c>
      <c r="I530" s="17"/>
      <c r="J530" s="17"/>
      <c r="K530" s="17">
        <v>125</v>
      </c>
      <c r="L530" s="16">
        <f t="shared" ca="1" si="109"/>
        <v>-197.82928746520997</v>
      </c>
      <c r="M530" s="16">
        <f t="shared" ca="1" si="110"/>
        <v>-197.72570044826753</v>
      </c>
      <c r="N530" s="16">
        <f t="shared" ca="1" si="107"/>
        <v>-74.27259705724822</v>
      </c>
      <c r="P530" s="17"/>
      <c r="Q530" s="17"/>
      <c r="R530" s="17">
        <v>125</v>
      </c>
      <c r="S530" s="16">
        <f t="shared" ca="1" si="114"/>
        <v>-198.84410860527731</v>
      </c>
      <c r="T530" s="16">
        <f t="shared" ca="1" si="115"/>
        <v>-199.90377837547049</v>
      </c>
      <c r="U530" s="16">
        <f t="shared" ca="1" si="116"/>
        <v>-73.804396450760891</v>
      </c>
      <c r="Z530" s="16">
        <f t="shared" ca="1" si="117"/>
        <v>-197.98256424939481</v>
      </c>
      <c r="AA530" s="16">
        <f t="shared" ca="1" si="118"/>
        <v>-199.96758139152132</v>
      </c>
      <c r="AB530" s="16">
        <f t="shared" ca="1" si="119"/>
        <v>-200.15362745055319</v>
      </c>
    </row>
    <row r="531" spans="1:28" ht="15.75" x14ac:dyDescent="0.25">
      <c r="A531" s="17">
        <v>7952.8000000001903</v>
      </c>
      <c r="B531" s="17"/>
      <c r="C531" s="17"/>
      <c r="D531" s="17">
        <v>125</v>
      </c>
      <c r="E531" s="16">
        <f t="shared" ca="1" si="111"/>
        <v>-199.63315567734023</v>
      </c>
      <c r="F531" s="16">
        <f t="shared" ca="1" si="112"/>
        <v>-198.10932341451166</v>
      </c>
      <c r="G531" s="16">
        <f t="shared" ca="1" si="113"/>
        <v>-75.153435702064399</v>
      </c>
      <c r="I531" s="17"/>
      <c r="J531" s="17"/>
      <c r="K531" s="17">
        <v>125</v>
      </c>
      <c r="L531" s="16">
        <f t="shared" ca="1" si="109"/>
        <v>-199.1650086019248</v>
      </c>
      <c r="M531" s="16">
        <f t="shared" ca="1" si="110"/>
        <v>-198.5130900829887</v>
      </c>
      <c r="N531" s="16">
        <f t="shared" ca="1" si="107"/>
        <v>-72.891830632469834</v>
      </c>
      <c r="P531" s="17"/>
      <c r="Q531" s="17"/>
      <c r="R531" s="17">
        <v>125</v>
      </c>
      <c r="S531" s="16">
        <f t="shared" ca="1" si="114"/>
        <v>-200.46185558510001</v>
      </c>
      <c r="T531" s="16">
        <f t="shared" ca="1" si="115"/>
        <v>-198.37780701584418</v>
      </c>
      <c r="U531" s="16">
        <f t="shared" ca="1" si="116"/>
        <v>-73.361404862127699</v>
      </c>
      <c r="Z531" s="16">
        <f t="shared" ca="1" si="117"/>
        <v>-198.55802807658063</v>
      </c>
      <c r="AA531" s="16">
        <f t="shared" ca="1" si="118"/>
        <v>-199.7520120501579</v>
      </c>
      <c r="AB531" s="16">
        <f t="shared" ca="1" si="119"/>
        <v>-197.59498313871012</v>
      </c>
    </row>
    <row r="532" spans="1:28" ht="15.75" x14ac:dyDescent="0.25">
      <c r="A532" s="17">
        <v>7952.9000000001897</v>
      </c>
      <c r="B532" s="17"/>
      <c r="C532" s="17"/>
      <c r="D532" s="17">
        <v>125</v>
      </c>
      <c r="E532" s="16">
        <f t="shared" ca="1" si="111"/>
        <v>-199.19176698697936</v>
      </c>
      <c r="F532" s="16">
        <f t="shared" ca="1" si="112"/>
        <v>-198.57573171209995</v>
      </c>
      <c r="G532" s="16">
        <f t="shared" ca="1" si="113"/>
        <v>-73.211632954588026</v>
      </c>
      <c r="I532" s="17"/>
      <c r="J532" s="17"/>
      <c r="K532" s="17">
        <v>125</v>
      </c>
      <c r="L532" s="16">
        <f t="shared" ca="1" si="109"/>
        <v>-198.2255182590529</v>
      </c>
      <c r="M532" s="16">
        <f t="shared" ca="1" si="110"/>
        <v>-200.28525678724088</v>
      </c>
      <c r="N532" s="16">
        <f t="shared" ca="1" si="107"/>
        <v>-73.622696256419601</v>
      </c>
      <c r="P532" s="17"/>
      <c r="Q532" s="17"/>
      <c r="R532" s="17">
        <v>125</v>
      </c>
      <c r="S532" s="16">
        <f t="shared" ca="1" si="114"/>
        <v>-197.42126397766515</v>
      </c>
      <c r="T532" s="16">
        <f t="shared" ca="1" si="115"/>
        <v>-200.33465085379177</v>
      </c>
      <c r="U532" s="16">
        <f t="shared" ca="1" si="116"/>
        <v>-76.429313741566574</v>
      </c>
      <c r="Z532" s="16">
        <f t="shared" ca="1" si="117"/>
        <v>-198.97328516265048</v>
      </c>
      <c r="AA532" s="16">
        <f t="shared" ca="1" si="118"/>
        <v>-198.67277531131589</v>
      </c>
      <c r="AB532" s="16">
        <f t="shared" ca="1" si="119"/>
        <v>-198.3146970351591</v>
      </c>
    </row>
    <row r="533" spans="1:28" ht="15.75" x14ac:dyDescent="0.25">
      <c r="A533" s="17">
        <v>7953.0000000001901</v>
      </c>
      <c r="B533" s="17"/>
      <c r="C533" s="17"/>
      <c r="D533" s="17">
        <v>125</v>
      </c>
      <c r="E533" s="16">
        <f t="shared" ca="1" si="111"/>
        <v>-198.21322865514051</v>
      </c>
      <c r="F533" s="16">
        <f t="shared" ca="1" si="112"/>
        <v>-197.36129894534614</v>
      </c>
      <c r="G533" s="16">
        <f t="shared" ca="1" si="113"/>
        <v>-74.403642049652234</v>
      </c>
      <c r="I533" s="17"/>
      <c r="J533" s="17"/>
      <c r="K533" s="17">
        <v>125</v>
      </c>
      <c r="L533" s="16">
        <f t="shared" ca="1" si="109"/>
        <v>-200.37223271583082</v>
      </c>
      <c r="M533" s="16">
        <f t="shared" ca="1" si="110"/>
        <v>-196.91967236840858</v>
      </c>
      <c r="N533" s="16">
        <f t="shared" ca="1" si="107"/>
        <v>-73.245574149743675</v>
      </c>
      <c r="P533" s="17"/>
      <c r="Q533" s="17"/>
      <c r="R533" s="17">
        <v>125</v>
      </c>
      <c r="S533" s="16">
        <f t="shared" ca="1" si="114"/>
        <v>-199.34550278158935</v>
      </c>
      <c r="T533" s="16">
        <f t="shared" ca="1" si="115"/>
        <v>-199.08095944321758</v>
      </c>
      <c r="U533" s="16">
        <f t="shared" ca="1" si="116"/>
        <v>-73.961969660797763</v>
      </c>
      <c r="Z533" s="16">
        <f t="shared" ca="1" si="117"/>
        <v>-198.14574202420494</v>
      </c>
      <c r="AA533" s="16">
        <f t="shared" ca="1" si="118"/>
        <v>-196.77557958565228</v>
      </c>
      <c r="AB533" s="16">
        <f t="shared" ca="1" si="119"/>
        <v>-197.53317089808041</v>
      </c>
    </row>
    <row r="534" spans="1:28" ht="15.75" x14ac:dyDescent="0.25">
      <c r="A534" s="17">
        <v>7953.1000000001904</v>
      </c>
      <c r="B534" s="17"/>
      <c r="C534" s="17"/>
      <c r="D534" s="17">
        <v>125</v>
      </c>
      <c r="E534" s="16">
        <f t="shared" ca="1" si="111"/>
        <v>-197.06665585429147</v>
      </c>
      <c r="F534" s="16">
        <f t="shared" ca="1" si="112"/>
        <v>-196.38594840812661</v>
      </c>
      <c r="G534" s="16">
        <f t="shared" ca="1" si="113"/>
        <v>-72.823501671051332</v>
      </c>
      <c r="I534" s="17"/>
      <c r="J534" s="17"/>
      <c r="K534" s="17">
        <v>125</v>
      </c>
      <c r="L534" s="16">
        <f t="shared" ca="1" si="109"/>
        <v>-199.84621755434088</v>
      </c>
      <c r="M534" s="16">
        <f t="shared" ca="1" si="110"/>
        <v>-199.14230017311741</v>
      </c>
      <c r="N534" s="16">
        <f t="shared" ca="1" si="107"/>
        <v>-73.703786070452168</v>
      </c>
      <c r="P534" s="17"/>
      <c r="Q534" s="17"/>
      <c r="R534" s="17">
        <v>125</v>
      </c>
      <c r="S534" s="16">
        <f t="shared" ca="1" si="114"/>
        <v>-201.23175889685197</v>
      </c>
      <c r="T534" s="16">
        <f t="shared" ca="1" si="115"/>
        <v>-200.1073941060765</v>
      </c>
      <c r="U534" s="16">
        <f t="shared" ca="1" si="116"/>
        <v>-74.838681633395964</v>
      </c>
      <c r="Z534" s="16">
        <f t="shared" ca="1" si="117"/>
        <v>-196.89443050565637</v>
      </c>
      <c r="AA534" s="16">
        <f t="shared" ca="1" si="118"/>
        <v>-197.49587485190708</v>
      </c>
      <c r="AB534" s="16">
        <f t="shared" ca="1" si="119"/>
        <v>-198.6407495402994</v>
      </c>
    </row>
    <row r="535" spans="1:28" ht="15.75" x14ac:dyDescent="0.25">
      <c r="A535" s="17">
        <v>7953.2000000001899</v>
      </c>
      <c r="B535" s="17"/>
      <c r="C535" s="17"/>
      <c r="D535" s="17">
        <v>125</v>
      </c>
      <c r="E535" s="16">
        <f t="shared" ca="1" si="111"/>
        <v>-199.94864489240652</v>
      </c>
      <c r="F535" s="16">
        <f t="shared" ca="1" si="112"/>
        <v>-197.53884886366183</v>
      </c>
      <c r="G535" s="16">
        <f t="shared" ca="1" si="113"/>
        <v>-73.433129320772252</v>
      </c>
      <c r="I535" s="17"/>
      <c r="J535" s="17"/>
      <c r="K535" s="17">
        <v>125</v>
      </c>
      <c r="L535" s="16">
        <f t="shared" ca="1" si="109"/>
        <v>-197.403203135566</v>
      </c>
      <c r="M535" s="16">
        <f t="shared" ca="1" si="110"/>
        <v>-197.17342231259801</v>
      </c>
      <c r="N535" s="16">
        <f t="shared" ca="1" si="107"/>
        <v>-74.724535908761766</v>
      </c>
      <c r="P535" s="17"/>
      <c r="Q535" s="17"/>
      <c r="R535" s="17">
        <v>125</v>
      </c>
      <c r="S535" s="16">
        <f t="shared" ca="1" si="114"/>
        <v>-198.20264665802659</v>
      </c>
      <c r="T535" s="16">
        <f t="shared" ca="1" si="115"/>
        <v>-199.67253047589656</v>
      </c>
      <c r="U535" s="16">
        <f t="shared" ca="1" si="116"/>
        <v>-74.077624503203964</v>
      </c>
      <c r="Z535" s="16">
        <f t="shared" ca="1" si="117"/>
        <v>-197.94931949967301</v>
      </c>
      <c r="AA535" s="16">
        <f t="shared" ca="1" si="118"/>
        <v>-199.73853474455544</v>
      </c>
      <c r="AB535" s="16">
        <f t="shared" ca="1" si="119"/>
        <v>-198.0590568752952</v>
      </c>
    </row>
    <row r="536" spans="1:28" ht="15.75" x14ac:dyDescent="0.25">
      <c r="A536" s="17">
        <v>7953.3000000001903</v>
      </c>
      <c r="B536" s="17"/>
      <c r="C536" s="17"/>
      <c r="D536" s="17">
        <v>125</v>
      </c>
      <c r="E536" s="16">
        <f t="shared" ca="1" si="111"/>
        <v>-199.31080113110704</v>
      </c>
      <c r="F536" s="16">
        <f t="shared" ca="1" si="112"/>
        <v>-198.11744180241118</v>
      </c>
      <c r="G536" s="16">
        <f t="shared" ca="1" si="113"/>
        <v>-74.310476249506792</v>
      </c>
      <c r="I536" s="17"/>
      <c r="J536" s="17"/>
      <c r="K536" s="17">
        <v>125</v>
      </c>
      <c r="L536" s="16">
        <f t="shared" ca="1" si="109"/>
        <v>-200.23997380586104</v>
      </c>
      <c r="M536" s="16">
        <f t="shared" ca="1" si="110"/>
        <v>-197.74584582982229</v>
      </c>
      <c r="N536" s="16">
        <f t="shared" ca="1" si="107"/>
        <v>-74.171181699978064</v>
      </c>
      <c r="P536" s="17"/>
      <c r="Q536" s="17"/>
      <c r="R536" s="17">
        <v>125</v>
      </c>
      <c r="S536" s="16">
        <f t="shared" ca="1" si="114"/>
        <v>-198.62359918428419</v>
      </c>
      <c r="T536" s="16">
        <f t="shared" ca="1" si="115"/>
        <v>-198.50963706881413</v>
      </c>
      <c r="U536" s="16">
        <f t="shared" ca="1" si="116"/>
        <v>-73.480453447520148</v>
      </c>
      <c r="Z536" s="16">
        <f t="shared" ca="1" si="117"/>
        <v>-199.40066437303847</v>
      </c>
      <c r="AA536" s="16">
        <f t="shared" ca="1" si="118"/>
        <v>-199.18999391223596</v>
      </c>
      <c r="AB536" s="16">
        <f t="shared" ca="1" si="119"/>
        <v>-197.53259326133525</v>
      </c>
    </row>
    <row r="537" spans="1:28" ht="15.75" x14ac:dyDescent="0.25">
      <c r="A537" s="17">
        <v>7953.4000000001897</v>
      </c>
      <c r="B537" s="17"/>
      <c r="C537" s="17"/>
      <c r="D537" s="17">
        <v>125</v>
      </c>
      <c r="E537" s="16">
        <f t="shared" ca="1" si="111"/>
        <v>-197.8303204139427</v>
      </c>
      <c r="F537" s="16">
        <f t="shared" ca="1" si="112"/>
        <v>-196.53609415516482</v>
      </c>
      <c r="G537" s="16">
        <f t="shared" ca="1" si="113"/>
        <v>-74.179228219243754</v>
      </c>
      <c r="I537" s="17"/>
      <c r="J537" s="17"/>
      <c r="K537" s="17">
        <v>125</v>
      </c>
      <c r="L537" s="16">
        <f t="shared" ca="1" si="109"/>
        <v>-199.37203801382313</v>
      </c>
      <c r="M537" s="16">
        <f t="shared" ca="1" si="110"/>
        <v>-200.55112812129036</v>
      </c>
      <c r="N537" s="16">
        <f t="shared" ca="1" si="107"/>
        <v>-75.125683901779581</v>
      </c>
      <c r="P537" s="17"/>
      <c r="Q537" s="17"/>
      <c r="R537" s="17">
        <v>125</v>
      </c>
      <c r="S537" s="16">
        <f t="shared" ca="1" si="114"/>
        <v>-199.15111366054563</v>
      </c>
      <c r="T537" s="16">
        <f t="shared" ca="1" si="115"/>
        <v>-198.54475690637594</v>
      </c>
      <c r="U537" s="16">
        <f t="shared" ca="1" si="116"/>
        <v>-73.80317436916485</v>
      </c>
      <c r="Z537" s="16">
        <f t="shared" ca="1" si="117"/>
        <v>-197.64218079161674</v>
      </c>
      <c r="AA537" s="16">
        <f t="shared" ca="1" si="118"/>
        <v>-196.83859186702108</v>
      </c>
      <c r="AB537" s="16">
        <f t="shared" ca="1" si="119"/>
        <v>-197.96021667550471</v>
      </c>
    </row>
    <row r="538" spans="1:28" ht="15.75" x14ac:dyDescent="0.25">
      <c r="A538" s="17">
        <v>7953.5000000001901</v>
      </c>
      <c r="B538" s="17"/>
      <c r="C538" s="17"/>
      <c r="D538" s="17">
        <v>125</v>
      </c>
      <c r="E538" s="16">
        <f t="shared" ca="1" si="111"/>
        <v>-197.66712458280034</v>
      </c>
      <c r="F538" s="16">
        <f t="shared" ca="1" si="112"/>
        <v>-198.6924637473864</v>
      </c>
      <c r="G538" s="16">
        <f t="shared" ca="1" si="113"/>
        <v>-73.715591788195411</v>
      </c>
      <c r="I538" s="17"/>
      <c r="J538" s="17"/>
      <c r="K538" s="17">
        <v>125</v>
      </c>
      <c r="L538" s="16">
        <f t="shared" ca="1" si="109"/>
        <v>-199.36021092514898</v>
      </c>
      <c r="M538" s="16">
        <f t="shared" ca="1" si="110"/>
        <v>-197.76593079514649</v>
      </c>
      <c r="N538" s="16">
        <f t="shared" ca="1" si="107"/>
        <v>-75.476450056095558</v>
      </c>
      <c r="P538" s="17"/>
      <c r="Q538" s="17"/>
      <c r="R538" s="17">
        <v>125</v>
      </c>
      <c r="S538" s="16">
        <f t="shared" ca="1" si="114"/>
        <v>-199.96156884562677</v>
      </c>
      <c r="T538" s="16">
        <f t="shared" ca="1" si="115"/>
        <v>-198.49237621721656</v>
      </c>
      <c r="U538" s="16">
        <f t="shared" ca="1" si="116"/>
        <v>-72.604078641565593</v>
      </c>
      <c r="Z538" s="16">
        <f t="shared" ca="1" si="117"/>
        <v>-198.73289021248237</v>
      </c>
      <c r="AA538" s="16">
        <f t="shared" ca="1" si="118"/>
        <v>-198.83070764801545</v>
      </c>
      <c r="AB538" s="16">
        <f t="shared" ca="1" si="119"/>
        <v>-199.22072257315722</v>
      </c>
    </row>
    <row r="539" spans="1:28" ht="15.75" x14ac:dyDescent="0.25">
      <c r="A539" s="17">
        <v>7953.6000000001904</v>
      </c>
      <c r="B539" s="17"/>
      <c r="C539" s="17"/>
      <c r="D539" s="17">
        <v>125</v>
      </c>
      <c r="E539" s="16">
        <f t="shared" ca="1" si="111"/>
        <v>-199.72690226687985</v>
      </c>
      <c r="F539" s="16">
        <f t="shared" ca="1" si="112"/>
        <v>-198.57837593130398</v>
      </c>
      <c r="G539" s="16">
        <f t="shared" ca="1" si="113"/>
        <v>-72.143832062475639</v>
      </c>
      <c r="I539" s="17"/>
      <c r="J539" s="17"/>
      <c r="K539" s="17">
        <v>125</v>
      </c>
      <c r="L539" s="16">
        <f t="shared" ca="1" si="109"/>
        <v>-199.06204808156059</v>
      </c>
      <c r="M539" s="16">
        <f t="shared" ca="1" si="110"/>
        <v>-198.76896031572613</v>
      </c>
      <c r="N539" s="16">
        <f t="shared" ca="1" si="107"/>
        <v>-73.960397967311025</v>
      </c>
      <c r="P539" s="17"/>
      <c r="Q539" s="17"/>
      <c r="R539" s="17">
        <v>125</v>
      </c>
      <c r="S539" s="16">
        <f t="shared" ca="1" si="114"/>
        <v>-197.77151869227757</v>
      </c>
      <c r="T539" s="16">
        <f t="shared" ca="1" si="115"/>
        <v>-200.57161040807392</v>
      </c>
      <c r="U539" s="16">
        <f t="shared" ca="1" si="116"/>
        <v>-73.007256655399999</v>
      </c>
      <c r="Z539" s="16">
        <f t="shared" ca="1" si="117"/>
        <v>-196.8196536698334</v>
      </c>
      <c r="AA539" s="16">
        <f t="shared" ca="1" si="118"/>
        <v>-199.68830755967358</v>
      </c>
      <c r="AB539" s="16">
        <f t="shared" ca="1" si="119"/>
        <v>-198.78442774201801</v>
      </c>
    </row>
    <row r="540" spans="1:28" ht="15.75" x14ac:dyDescent="0.25">
      <c r="A540" s="17">
        <v>7953.7000000001999</v>
      </c>
      <c r="B540" s="17"/>
      <c r="C540" s="17"/>
      <c r="D540" s="17">
        <v>125</v>
      </c>
      <c r="E540" s="16">
        <f t="shared" ca="1" si="111"/>
        <v>-200.72249074622624</v>
      </c>
      <c r="F540" s="16">
        <f t="shared" ca="1" si="112"/>
        <v>-198.78264485397187</v>
      </c>
      <c r="G540" s="16">
        <f t="shared" ca="1" si="113"/>
        <v>-74.932505946431519</v>
      </c>
      <c r="I540" s="17"/>
      <c r="J540" s="17"/>
      <c r="K540" s="17">
        <v>125</v>
      </c>
      <c r="L540" s="16">
        <f t="shared" ca="1" si="109"/>
        <v>-199.54464868881033</v>
      </c>
      <c r="M540" s="16">
        <f t="shared" ca="1" si="110"/>
        <v>-198.49862544292878</v>
      </c>
      <c r="N540" s="16">
        <f t="shared" ca="1" si="107"/>
        <v>-74.978956442123149</v>
      </c>
      <c r="P540" s="17"/>
      <c r="Q540" s="17"/>
      <c r="R540" s="17">
        <v>125</v>
      </c>
      <c r="S540" s="16">
        <f t="shared" ca="1" si="114"/>
        <v>-198.94984402867317</v>
      </c>
      <c r="T540" s="16">
        <f t="shared" ca="1" si="115"/>
        <v>-197.70250858312966</v>
      </c>
      <c r="U540" s="16">
        <f t="shared" ca="1" si="116"/>
        <v>-74.200811143986897</v>
      </c>
      <c r="Z540" s="16">
        <f t="shared" ca="1" si="117"/>
        <v>-198.41147937954059</v>
      </c>
      <c r="AA540" s="16">
        <f t="shared" ca="1" si="118"/>
        <v>-198.89199270412286</v>
      </c>
      <c r="AB540" s="16">
        <f t="shared" ca="1" si="119"/>
        <v>-198.38326855322103</v>
      </c>
    </row>
    <row r="541" spans="1:28" ht="15.75" x14ac:dyDescent="0.25">
      <c r="A541" s="17">
        <v>7953.8000000002003</v>
      </c>
      <c r="B541" s="17"/>
      <c r="C541" s="17"/>
      <c r="D541" s="17">
        <v>125</v>
      </c>
      <c r="E541" s="16">
        <f t="shared" ca="1" si="111"/>
        <v>-199.26446734726986</v>
      </c>
      <c r="F541" s="16">
        <f t="shared" ca="1" si="112"/>
        <v>-197.45022277733281</v>
      </c>
      <c r="G541" s="16">
        <f t="shared" ca="1" si="113"/>
        <v>-76.069321919683176</v>
      </c>
      <c r="I541" s="17"/>
      <c r="J541" s="17"/>
      <c r="K541" s="17">
        <v>125</v>
      </c>
      <c r="L541" s="16">
        <f t="shared" ca="1" si="109"/>
        <v>-197.33100052275375</v>
      </c>
      <c r="M541" s="16">
        <f t="shared" ca="1" si="110"/>
        <v>-196.46878805359066</v>
      </c>
      <c r="N541" s="16">
        <f t="shared" ca="1" si="107"/>
        <v>-74.161811974221109</v>
      </c>
      <c r="P541" s="17"/>
      <c r="Q541" s="17"/>
      <c r="R541" s="17">
        <v>125</v>
      </c>
      <c r="S541" s="16">
        <f t="shared" ca="1" si="114"/>
        <v>-199.00357428800601</v>
      </c>
      <c r="T541" s="16">
        <f t="shared" ca="1" si="115"/>
        <v>-196.45745512936244</v>
      </c>
      <c r="U541" s="16">
        <f t="shared" ca="1" si="116"/>
        <v>-75.28302148940773</v>
      </c>
      <c r="Z541" s="16">
        <f t="shared" ca="1" si="117"/>
        <v>-197.10621176463974</v>
      </c>
      <c r="AA541" s="16">
        <f t="shared" ca="1" si="118"/>
        <v>-199.04443974451041</v>
      </c>
      <c r="AB541" s="16">
        <f t="shared" ca="1" si="119"/>
        <v>-198.76611200277105</v>
      </c>
    </row>
    <row r="542" spans="1:28" ht="15.75" x14ac:dyDescent="0.25">
      <c r="A542" s="17">
        <v>7953.9000000001997</v>
      </c>
      <c r="B542" s="17"/>
      <c r="C542" s="17"/>
      <c r="D542" s="17">
        <v>125</v>
      </c>
      <c r="E542" s="16">
        <f t="shared" ca="1" si="111"/>
        <v>-199.53411790881867</v>
      </c>
      <c r="F542" s="16">
        <f t="shared" ca="1" si="112"/>
        <v>-198.36450483570695</v>
      </c>
      <c r="G542" s="16">
        <f t="shared" ca="1" si="113"/>
        <v>-73.401280328005555</v>
      </c>
      <c r="I542" s="17"/>
      <c r="J542" s="17"/>
      <c r="K542" s="17">
        <v>125</v>
      </c>
      <c r="L542" s="16">
        <f t="shared" ca="1" si="109"/>
        <v>-197.50403407049956</v>
      </c>
      <c r="M542" s="16">
        <f t="shared" ca="1" si="110"/>
        <v>-197.90833365490874</v>
      </c>
      <c r="N542" s="16">
        <f t="shared" ca="1" si="107"/>
        <v>-73.642620632033982</v>
      </c>
      <c r="P542" s="17"/>
      <c r="Q542" s="17"/>
      <c r="R542" s="17">
        <v>125</v>
      </c>
      <c r="S542" s="16">
        <f t="shared" ca="1" si="114"/>
        <v>-198.08415489279281</v>
      </c>
      <c r="T542" s="16">
        <f t="shared" ca="1" si="115"/>
        <v>-199.24478367029235</v>
      </c>
      <c r="U542" s="16">
        <f t="shared" ca="1" si="116"/>
        <v>-76.474693936277333</v>
      </c>
      <c r="Z542" s="16">
        <f t="shared" ca="1" si="117"/>
        <v>-197.89011778934025</v>
      </c>
      <c r="AA542" s="16">
        <f t="shared" ca="1" si="118"/>
        <v>-199.79570390582293</v>
      </c>
      <c r="AB542" s="16">
        <f t="shared" ca="1" si="119"/>
        <v>-199.04435169241754</v>
      </c>
    </row>
    <row r="543" spans="1:28" ht="15.75" x14ac:dyDescent="0.25">
      <c r="A543" s="17">
        <v>7954.0000000002001</v>
      </c>
      <c r="B543" s="17"/>
      <c r="C543" s="17"/>
      <c r="D543" s="17">
        <v>125</v>
      </c>
      <c r="E543" s="16">
        <f t="shared" ca="1" si="111"/>
        <v>-199.32256948355845</v>
      </c>
      <c r="F543" s="16">
        <f t="shared" ca="1" si="112"/>
        <v>-201.11015939737806</v>
      </c>
      <c r="G543" s="16">
        <f t="shared" ca="1" si="113"/>
        <v>-73.510578712569753</v>
      </c>
      <c r="I543" s="17"/>
      <c r="J543" s="17"/>
      <c r="K543" s="17">
        <v>125</v>
      </c>
      <c r="L543" s="16">
        <f t="shared" ca="1" si="109"/>
        <v>-199.65274199661334</v>
      </c>
      <c r="M543" s="16">
        <f t="shared" ca="1" si="110"/>
        <v>-196.2469935895331</v>
      </c>
      <c r="N543" s="16">
        <f t="shared" ca="1" si="107"/>
        <v>-74.504251417991384</v>
      </c>
      <c r="P543" s="17"/>
      <c r="Q543" s="17"/>
      <c r="R543" s="17">
        <v>125</v>
      </c>
      <c r="S543" s="16">
        <f t="shared" ca="1" si="114"/>
        <v>-197.57839509438023</v>
      </c>
      <c r="T543" s="16">
        <f t="shared" ca="1" si="115"/>
        <v>-198.95848615734891</v>
      </c>
      <c r="U543" s="16">
        <f t="shared" ca="1" si="116"/>
        <v>-73.459346759504086</v>
      </c>
      <c r="Z543" s="16">
        <f t="shared" ca="1" si="117"/>
        <v>-198.00803846933144</v>
      </c>
      <c r="AA543" s="16">
        <f t="shared" ca="1" si="118"/>
        <v>-197.52390520024159</v>
      </c>
      <c r="AB543" s="16">
        <f t="shared" ca="1" si="119"/>
        <v>-198.86778671094643</v>
      </c>
    </row>
    <row r="544" spans="1:28" ht="15.75" x14ac:dyDescent="0.25">
      <c r="A544" s="17">
        <v>7954.1000000002005</v>
      </c>
      <c r="B544" s="17"/>
      <c r="C544" s="17"/>
      <c r="D544" s="17">
        <v>125</v>
      </c>
      <c r="E544" s="16">
        <f t="shared" ca="1" si="111"/>
        <v>-199.73632710625978</v>
      </c>
      <c r="F544" s="16">
        <f t="shared" ca="1" si="112"/>
        <v>-198.5556819381454</v>
      </c>
      <c r="G544" s="16">
        <f t="shared" ca="1" si="113"/>
        <v>-74.65186875578388</v>
      </c>
      <c r="I544" s="17"/>
      <c r="J544" s="17"/>
      <c r="K544" s="17">
        <v>125</v>
      </c>
      <c r="L544" s="16">
        <f t="shared" ca="1" si="109"/>
        <v>-198.22097342736865</v>
      </c>
      <c r="M544" s="16">
        <f t="shared" ca="1" si="110"/>
        <v>-197.4038797882427</v>
      </c>
      <c r="N544" s="16">
        <f t="shared" ref="N544:N607" ca="1" si="120">_xlfn.NORM.S.INV(RAND())+(10*LOG(1.38E-23)+30)+K544</f>
        <v>-74.769259202692865</v>
      </c>
      <c r="P544" s="17"/>
      <c r="Q544" s="17"/>
      <c r="R544" s="17">
        <v>125</v>
      </c>
      <c r="S544" s="16">
        <f t="shared" ca="1" si="114"/>
        <v>-198.89170048723784</v>
      </c>
      <c r="T544" s="16">
        <f t="shared" ca="1" si="115"/>
        <v>-197.1820906273233</v>
      </c>
      <c r="U544" s="16">
        <f t="shared" ca="1" si="116"/>
        <v>-73.619127657230422</v>
      </c>
      <c r="Z544" s="16">
        <f t="shared" ca="1" si="117"/>
        <v>-199.29297795630271</v>
      </c>
      <c r="AA544" s="16">
        <f t="shared" ca="1" si="118"/>
        <v>-198.29669061301146</v>
      </c>
      <c r="AB544" s="16">
        <f t="shared" ca="1" si="119"/>
        <v>-199.17058332069263</v>
      </c>
    </row>
    <row r="545" spans="1:28" ht="15.75" x14ac:dyDescent="0.25">
      <c r="A545" s="17">
        <v>7954.2000000001999</v>
      </c>
      <c r="B545" s="17"/>
      <c r="C545" s="17"/>
      <c r="D545" s="17">
        <v>125</v>
      </c>
      <c r="E545" s="16">
        <f t="shared" ca="1" si="111"/>
        <v>-198.01093938203016</v>
      </c>
      <c r="F545" s="16">
        <f t="shared" ca="1" si="112"/>
        <v>-199.58922705748694</v>
      </c>
      <c r="G545" s="16">
        <f t="shared" ca="1" si="113"/>
        <v>-75.69090050515041</v>
      </c>
      <c r="I545" s="17"/>
      <c r="J545" s="17"/>
      <c r="K545" s="17">
        <v>125</v>
      </c>
      <c r="L545" s="16">
        <f t="shared" ca="1" si="109"/>
        <v>-198.2424847939418</v>
      </c>
      <c r="M545" s="16">
        <f t="shared" ca="1" si="110"/>
        <v>-198.25996383050375</v>
      </c>
      <c r="N545" s="16">
        <f t="shared" ca="1" si="120"/>
        <v>-74.085487561165394</v>
      </c>
      <c r="P545" s="17"/>
      <c r="Q545" s="17"/>
      <c r="R545" s="17">
        <v>125</v>
      </c>
      <c r="S545" s="16">
        <f t="shared" ca="1" si="114"/>
        <v>-198.42674895493914</v>
      </c>
      <c r="T545" s="16">
        <f t="shared" ca="1" si="115"/>
        <v>-201.36730032712293</v>
      </c>
      <c r="U545" s="16">
        <f t="shared" ca="1" si="116"/>
        <v>-73.177396259155643</v>
      </c>
      <c r="Z545" s="16">
        <f t="shared" ca="1" si="117"/>
        <v>-197.13117605053037</v>
      </c>
      <c r="AA545" s="16">
        <f t="shared" ca="1" si="118"/>
        <v>-199.46297517969052</v>
      </c>
      <c r="AB545" s="16">
        <f t="shared" ca="1" si="119"/>
        <v>-199.48147625709575</v>
      </c>
    </row>
    <row r="546" spans="1:28" ht="15.75" x14ac:dyDescent="0.25">
      <c r="A546" s="17">
        <v>7954.3000000002003</v>
      </c>
      <c r="B546" s="17"/>
      <c r="C546" s="17"/>
      <c r="D546" s="17">
        <v>125</v>
      </c>
      <c r="E546" s="16">
        <f t="shared" ca="1" si="111"/>
        <v>-197.56074678292754</v>
      </c>
      <c r="F546" s="16">
        <f t="shared" ca="1" si="112"/>
        <v>-199.62013463760485</v>
      </c>
      <c r="G546" s="16">
        <f t="shared" ca="1" si="113"/>
        <v>-73.507413067933186</v>
      </c>
      <c r="I546" s="17"/>
      <c r="J546" s="17"/>
      <c r="K546" s="17">
        <v>125</v>
      </c>
      <c r="L546" s="16">
        <f t="shared" ca="1" si="109"/>
        <v>-199.74498799144342</v>
      </c>
      <c r="M546" s="16">
        <f t="shared" ca="1" si="110"/>
        <v>-199.22042818965684</v>
      </c>
      <c r="N546" s="16">
        <f t="shared" ca="1" si="120"/>
        <v>-74.670679495773612</v>
      </c>
      <c r="P546" s="17"/>
      <c r="Q546" s="17"/>
      <c r="R546" s="17">
        <v>125</v>
      </c>
      <c r="S546" s="16">
        <f t="shared" ca="1" si="114"/>
        <v>-199.58635898430975</v>
      </c>
      <c r="T546" s="16">
        <f t="shared" ca="1" si="115"/>
        <v>-198.80149289445143</v>
      </c>
      <c r="U546" s="16">
        <f t="shared" ca="1" si="116"/>
        <v>-74.041235089874903</v>
      </c>
      <c r="Z546" s="16">
        <f t="shared" ca="1" si="117"/>
        <v>-198.56740005756558</v>
      </c>
      <c r="AA546" s="16">
        <f t="shared" ca="1" si="118"/>
        <v>-198.99440307493265</v>
      </c>
      <c r="AB546" s="16">
        <f t="shared" ca="1" si="119"/>
        <v>-198.71348778989321</v>
      </c>
    </row>
    <row r="547" spans="1:28" ht="15.75" x14ac:dyDescent="0.25">
      <c r="A547" s="17">
        <v>7954.4000000001997</v>
      </c>
      <c r="B547" s="17"/>
      <c r="C547" s="17"/>
      <c r="D547" s="17">
        <v>125</v>
      </c>
      <c r="E547" s="16">
        <f t="shared" ca="1" si="111"/>
        <v>-199.64716981047172</v>
      </c>
      <c r="F547" s="16">
        <f t="shared" ca="1" si="112"/>
        <v>-199.90923813251766</v>
      </c>
      <c r="G547" s="16">
        <f t="shared" ca="1" si="113"/>
        <v>-74.220327331806715</v>
      </c>
      <c r="I547" s="17"/>
      <c r="J547" s="17"/>
      <c r="K547" s="17">
        <v>125</v>
      </c>
      <c r="L547" s="16">
        <f t="shared" ca="1" si="109"/>
        <v>-198.32354062269681</v>
      </c>
      <c r="M547" s="16">
        <f t="shared" ca="1" si="110"/>
        <v>-198.46184951459153</v>
      </c>
      <c r="N547" s="16">
        <f t="shared" ca="1" si="120"/>
        <v>-72.600500715675395</v>
      </c>
      <c r="P547" s="17"/>
      <c r="Q547" s="17"/>
      <c r="R547" s="17">
        <v>125</v>
      </c>
      <c r="S547" s="16">
        <f t="shared" ca="1" si="114"/>
        <v>-197.68187261989664</v>
      </c>
      <c r="T547" s="16">
        <f t="shared" ca="1" si="115"/>
        <v>-199.45895712092383</v>
      </c>
      <c r="U547" s="16">
        <f t="shared" ca="1" si="116"/>
        <v>-72.091315576853503</v>
      </c>
      <c r="Z547" s="16">
        <f t="shared" ca="1" si="117"/>
        <v>-198.1146748394134</v>
      </c>
      <c r="AA547" s="16">
        <f t="shared" ca="1" si="118"/>
        <v>-196.71715704171132</v>
      </c>
      <c r="AB547" s="16">
        <f t="shared" ca="1" si="119"/>
        <v>-199.57317974028564</v>
      </c>
    </row>
    <row r="548" spans="1:28" ht="15.75" x14ac:dyDescent="0.25">
      <c r="A548" s="17">
        <v>7954.5000000002001</v>
      </c>
      <c r="B548" s="17"/>
      <c r="C548" s="17"/>
      <c r="D548" s="17">
        <v>125</v>
      </c>
      <c r="E548" s="16">
        <f t="shared" ca="1" si="111"/>
        <v>-199.86384469619117</v>
      </c>
      <c r="F548" s="16">
        <f t="shared" ca="1" si="112"/>
        <v>-197.37465489177973</v>
      </c>
      <c r="G548" s="16">
        <f t="shared" ca="1" si="113"/>
        <v>-73.735454572184267</v>
      </c>
      <c r="I548" s="17"/>
      <c r="J548" s="17"/>
      <c r="K548" s="17">
        <v>125</v>
      </c>
      <c r="L548" s="16">
        <f t="shared" ca="1" si="109"/>
        <v>-197.93393078300329</v>
      </c>
      <c r="M548" s="16">
        <f t="shared" ca="1" si="110"/>
        <v>-197.52339350804223</v>
      </c>
      <c r="N548" s="16">
        <f t="shared" ca="1" si="120"/>
        <v>-74.69771499839203</v>
      </c>
      <c r="P548" s="17"/>
      <c r="Q548" s="17"/>
      <c r="R548" s="17">
        <v>125</v>
      </c>
      <c r="S548" s="16">
        <f t="shared" ca="1" si="114"/>
        <v>-196.88803333932364</v>
      </c>
      <c r="T548" s="16">
        <f t="shared" ca="1" si="115"/>
        <v>-198.19007666502631</v>
      </c>
      <c r="U548" s="16">
        <f t="shared" ca="1" si="116"/>
        <v>-72.823395978094766</v>
      </c>
      <c r="Z548" s="16">
        <f t="shared" ca="1" si="117"/>
        <v>-198.58415077026541</v>
      </c>
      <c r="AA548" s="16">
        <f t="shared" ca="1" si="118"/>
        <v>-197.38769912259193</v>
      </c>
      <c r="AB548" s="16">
        <f t="shared" ca="1" si="119"/>
        <v>-197.86504716108649</v>
      </c>
    </row>
    <row r="549" spans="1:28" ht="15.75" x14ac:dyDescent="0.25">
      <c r="A549" s="17">
        <v>7954.6000000002005</v>
      </c>
      <c r="B549" s="17"/>
      <c r="C549" s="17"/>
      <c r="D549" s="17">
        <v>125</v>
      </c>
      <c r="E549" s="16">
        <f t="shared" ca="1" si="111"/>
        <v>-199.74352940515948</v>
      </c>
      <c r="F549" s="16">
        <f t="shared" ca="1" si="112"/>
        <v>-198.63019897092173</v>
      </c>
      <c r="G549" s="16">
        <f t="shared" ca="1" si="113"/>
        <v>-73.422876177331716</v>
      </c>
      <c r="I549" s="17"/>
      <c r="J549" s="17"/>
      <c r="K549" s="17">
        <v>125</v>
      </c>
      <c r="L549" s="16">
        <f t="shared" ca="1" si="109"/>
        <v>-199.50009913123409</v>
      </c>
      <c r="M549" s="16">
        <f t="shared" ca="1" si="110"/>
        <v>-198.9510305071625</v>
      </c>
      <c r="N549" s="16">
        <f t="shared" ca="1" si="120"/>
        <v>-72.622261909112865</v>
      </c>
      <c r="P549" s="17"/>
      <c r="Q549" s="17"/>
      <c r="R549" s="17">
        <v>125</v>
      </c>
      <c r="S549" s="16">
        <f t="shared" ca="1" si="114"/>
        <v>-199.75715653622225</v>
      </c>
      <c r="T549" s="16">
        <f t="shared" ca="1" si="115"/>
        <v>-198.19532311364415</v>
      </c>
      <c r="U549" s="16">
        <f t="shared" ca="1" si="116"/>
        <v>-72.294809876794062</v>
      </c>
      <c r="Z549" s="16">
        <f t="shared" ca="1" si="117"/>
        <v>-198.32046520281392</v>
      </c>
      <c r="AA549" s="16">
        <f t="shared" ca="1" si="118"/>
        <v>-198.47192491346343</v>
      </c>
      <c r="AB549" s="16">
        <f t="shared" ca="1" si="119"/>
        <v>-197.44030976215092</v>
      </c>
    </row>
    <row r="550" spans="1:28" ht="15.75" x14ac:dyDescent="0.25">
      <c r="A550" s="17">
        <v>7954.7000000001999</v>
      </c>
      <c r="B550" s="17"/>
      <c r="C550" s="17"/>
      <c r="D550" s="17">
        <v>125</v>
      </c>
      <c r="E550" s="16">
        <f t="shared" ca="1" si="111"/>
        <v>-198.99599114041695</v>
      </c>
      <c r="F550" s="16">
        <f t="shared" ca="1" si="112"/>
        <v>-199.68773205203135</v>
      </c>
      <c r="G550" s="16">
        <f t="shared" ca="1" si="113"/>
        <v>-73.486585929190227</v>
      </c>
      <c r="I550" s="17"/>
      <c r="J550" s="17"/>
      <c r="K550" s="17">
        <v>125</v>
      </c>
      <c r="L550" s="16">
        <f t="shared" ca="1" si="109"/>
        <v>-200.53845650197042</v>
      </c>
      <c r="M550" s="16">
        <f t="shared" ca="1" si="110"/>
        <v>-198.14238081200037</v>
      </c>
      <c r="N550" s="16">
        <f t="shared" ca="1" si="120"/>
        <v>-73.212930730817874</v>
      </c>
      <c r="P550" s="17"/>
      <c r="Q550" s="17"/>
      <c r="R550" s="17">
        <v>125</v>
      </c>
      <c r="S550" s="16">
        <f t="shared" ca="1" si="114"/>
        <v>-199.25039579694223</v>
      </c>
      <c r="T550" s="16">
        <f t="shared" ca="1" si="115"/>
        <v>-198.99756499366433</v>
      </c>
      <c r="U550" s="16">
        <f t="shared" ca="1" si="116"/>
        <v>-73.810504981148682</v>
      </c>
      <c r="Z550" s="16">
        <f t="shared" ca="1" si="117"/>
        <v>-199.65624342755419</v>
      </c>
      <c r="AA550" s="16">
        <f t="shared" ca="1" si="118"/>
        <v>-198.74730369425387</v>
      </c>
      <c r="AB550" s="16">
        <f t="shared" ca="1" si="119"/>
        <v>-200.41482757818386</v>
      </c>
    </row>
    <row r="551" spans="1:28" ht="15.75" x14ac:dyDescent="0.25">
      <c r="A551" s="17">
        <v>7954.8000000002003</v>
      </c>
      <c r="B551" s="17"/>
      <c r="C551" s="17"/>
      <c r="D551" s="17">
        <v>125</v>
      </c>
      <c r="E551" s="16">
        <f t="shared" ca="1" si="111"/>
        <v>-196.66077597194811</v>
      </c>
      <c r="F551" s="16">
        <f t="shared" ca="1" si="112"/>
        <v>-199.95095031560061</v>
      </c>
      <c r="G551" s="16">
        <f t="shared" ca="1" si="113"/>
        <v>-73.361730991211715</v>
      </c>
      <c r="I551" s="17"/>
      <c r="J551" s="17"/>
      <c r="K551" s="17">
        <v>125</v>
      </c>
      <c r="L551" s="16">
        <f t="shared" ca="1" si="109"/>
        <v>-198.46082506055163</v>
      </c>
      <c r="M551" s="16">
        <f t="shared" ca="1" si="110"/>
        <v>-200.4704292863355</v>
      </c>
      <c r="N551" s="16">
        <f t="shared" ca="1" si="120"/>
        <v>-74.796726562618375</v>
      </c>
      <c r="P551" s="17"/>
      <c r="Q551" s="17"/>
      <c r="R551" s="17">
        <v>125</v>
      </c>
      <c r="S551" s="16">
        <f t="shared" ca="1" si="114"/>
        <v>-198.63891660339948</v>
      </c>
      <c r="T551" s="16">
        <f t="shared" ca="1" si="115"/>
        <v>-197.94566192178294</v>
      </c>
      <c r="U551" s="16">
        <f t="shared" ca="1" si="116"/>
        <v>-73.877498545655584</v>
      </c>
      <c r="Z551" s="16">
        <f t="shared" ca="1" si="117"/>
        <v>-196.69163753289442</v>
      </c>
      <c r="AA551" s="16">
        <f t="shared" ca="1" si="118"/>
        <v>-198.74048257442703</v>
      </c>
      <c r="AB551" s="16">
        <f t="shared" ca="1" si="119"/>
        <v>-198.97028611354179</v>
      </c>
    </row>
    <row r="552" spans="1:28" ht="15.75" x14ac:dyDescent="0.25">
      <c r="A552" s="17">
        <v>7954.9000000001997</v>
      </c>
      <c r="B552" s="17"/>
      <c r="C552" s="17"/>
      <c r="D552" s="17">
        <v>125</v>
      </c>
      <c r="E552" s="16">
        <f t="shared" ca="1" si="111"/>
        <v>-200.0740104937905</v>
      </c>
      <c r="F552" s="16">
        <f t="shared" ca="1" si="112"/>
        <v>-199.56446206714571</v>
      </c>
      <c r="G552" s="16">
        <f t="shared" ca="1" si="113"/>
        <v>-74.099373952855188</v>
      </c>
      <c r="I552" s="17"/>
      <c r="J552" s="17"/>
      <c r="K552" s="17">
        <v>125</v>
      </c>
      <c r="L552" s="16">
        <f t="shared" ca="1" si="109"/>
        <v>-198.79719738125743</v>
      </c>
      <c r="M552" s="16">
        <f t="shared" ca="1" si="110"/>
        <v>-198.46808415663233</v>
      </c>
      <c r="N552" s="16">
        <f t="shared" ca="1" si="120"/>
        <v>-74.977713525798066</v>
      </c>
      <c r="P552" s="17"/>
      <c r="Q552" s="17"/>
      <c r="R552" s="17">
        <v>125</v>
      </c>
      <c r="S552" s="16">
        <f t="shared" ca="1" si="114"/>
        <v>-200.06469901836863</v>
      </c>
      <c r="T552" s="16">
        <f t="shared" ca="1" si="115"/>
        <v>-199.0029202743082</v>
      </c>
      <c r="U552" s="16">
        <f t="shared" ca="1" si="116"/>
        <v>-72.632741347481527</v>
      </c>
      <c r="Z552" s="16">
        <f t="shared" ca="1" si="117"/>
        <v>-199.13121227328011</v>
      </c>
      <c r="AA552" s="16">
        <f t="shared" ca="1" si="118"/>
        <v>-198.44702640330414</v>
      </c>
      <c r="AB552" s="16">
        <f t="shared" ca="1" si="119"/>
        <v>-198.10200384058822</v>
      </c>
    </row>
    <row r="553" spans="1:28" ht="15.75" x14ac:dyDescent="0.25">
      <c r="A553" s="17">
        <v>7955.0000000002001</v>
      </c>
      <c r="B553" s="17"/>
      <c r="C553" s="17"/>
      <c r="D553" s="17">
        <v>125</v>
      </c>
      <c r="E553" s="16">
        <f t="shared" ca="1" si="111"/>
        <v>-199.80059238951094</v>
      </c>
      <c r="F553" s="16">
        <f t="shared" ca="1" si="112"/>
        <v>-197.7371800422649</v>
      </c>
      <c r="G553" s="16">
        <f t="shared" ca="1" si="113"/>
        <v>-73.157443735168954</v>
      </c>
      <c r="I553" s="17"/>
      <c r="J553" s="17"/>
      <c r="K553" s="17">
        <v>125</v>
      </c>
      <c r="L553" s="16">
        <f t="shared" ca="1" si="109"/>
        <v>-199.0411217773424</v>
      </c>
      <c r="M553" s="16">
        <f t="shared" ca="1" si="110"/>
        <v>-197.76062171265048</v>
      </c>
      <c r="N553" s="16">
        <f t="shared" ca="1" si="120"/>
        <v>-73.501489043230208</v>
      </c>
      <c r="P553" s="17"/>
      <c r="Q553" s="17"/>
      <c r="R553" s="17">
        <v>125</v>
      </c>
      <c r="S553" s="16">
        <f t="shared" ca="1" si="114"/>
        <v>-200.78575021441654</v>
      </c>
      <c r="T553" s="16">
        <f t="shared" ca="1" si="115"/>
        <v>-197.31112169165618</v>
      </c>
      <c r="U553" s="16">
        <f t="shared" ca="1" si="116"/>
        <v>-74.703192515404737</v>
      </c>
      <c r="Z553" s="16">
        <f t="shared" ca="1" si="117"/>
        <v>-198.93149060253737</v>
      </c>
      <c r="AA553" s="16">
        <f t="shared" ca="1" si="118"/>
        <v>-197.31686733455581</v>
      </c>
      <c r="AB553" s="16">
        <f t="shared" ca="1" si="119"/>
        <v>-199.82161500924244</v>
      </c>
    </row>
    <row r="554" spans="1:28" ht="15.75" x14ac:dyDescent="0.25">
      <c r="A554" s="17">
        <v>7955.1000000002005</v>
      </c>
      <c r="B554" s="17"/>
      <c r="C554" s="17"/>
      <c r="D554" s="17">
        <v>125</v>
      </c>
      <c r="E554" s="16">
        <f t="shared" ca="1" si="111"/>
        <v>-199.26212164127452</v>
      </c>
      <c r="F554" s="16">
        <f t="shared" ca="1" si="112"/>
        <v>-200.76069938056904</v>
      </c>
      <c r="G554" s="16">
        <f t="shared" ca="1" si="113"/>
        <v>-74.140328990033737</v>
      </c>
      <c r="I554" s="17"/>
      <c r="J554" s="17"/>
      <c r="K554" s="17">
        <v>125</v>
      </c>
      <c r="L554" s="16">
        <f t="shared" ca="1" si="109"/>
        <v>-199.12303646753293</v>
      </c>
      <c r="M554" s="16">
        <f t="shared" ca="1" si="110"/>
        <v>-198.97875210674553</v>
      </c>
      <c r="N554" s="16">
        <f t="shared" ca="1" si="120"/>
        <v>-72.826439877605566</v>
      </c>
      <c r="P554" s="17"/>
      <c r="Q554" s="17"/>
      <c r="R554" s="17">
        <v>125</v>
      </c>
      <c r="S554" s="16">
        <f t="shared" ca="1" si="114"/>
        <v>-200.15797227751415</v>
      </c>
      <c r="T554" s="16">
        <f t="shared" ca="1" si="115"/>
        <v>-199.76275703513721</v>
      </c>
      <c r="U554" s="16">
        <f t="shared" ca="1" si="116"/>
        <v>-72.914543902733243</v>
      </c>
      <c r="Z554" s="16">
        <f t="shared" ca="1" si="117"/>
        <v>-200.1358838646978</v>
      </c>
      <c r="AA554" s="16">
        <f t="shared" ca="1" si="118"/>
        <v>-197.72461493540439</v>
      </c>
      <c r="AB554" s="16">
        <f t="shared" ca="1" si="119"/>
        <v>-199.9440543717397</v>
      </c>
    </row>
    <row r="555" spans="1:28" ht="15.75" x14ac:dyDescent="0.25">
      <c r="A555" s="17">
        <v>7955.2000000001999</v>
      </c>
      <c r="B555" s="17"/>
      <c r="C555" s="17"/>
      <c r="D555" s="17">
        <v>125</v>
      </c>
      <c r="E555" s="16">
        <f t="shared" ca="1" si="111"/>
        <v>-198.37241970816586</v>
      </c>
      <c r="F555" s="16">
        <f t="shared" ca="1" si="112"/>
        <v>-197.90951219821869</v>
      </c>
      <c r="G555" s="16">
        <f t="shared" ca="1" si="113"/>
        <v>-73.599833378091859</v>
      </c>
      <c r="I555" s="17">
        <v>95</v>
      </c>
      <c r="J555" s="17"/>
      <c r="K555" s="17">
        <v>125</v>
      </c>
      <c r="L555" s="16">
        <f t="shared" ca="1" si="109"/>
        <v>-198.97767582747784</v>
      </c>
      <c r="M555" s="16">
        <f t="shared" ca="1" si="110"/>
        <v>-196.84364122944788</v>
      </c>
      <c r="N555" s="16">
        <f t="shared" ca="1" si="120"/>
        <v>-72.855511973844955</v>
      </c>
      <c r="P555" s="17"/>
      <c r="Q555" s="17"/>
      <c r="R555" s="17">
        <v>125</v>
      </c>
      <c r="S555" s="16">
        <f t="shared" ca="1" si="114"/>
        <v>-197.27324854948631</v>
      </c>
      <c r="T555" s="16">
        <f t="shared" ca="1" si="115"/>
        <v>-198.10474923632384</v>
      </c>
      <c r="U555" s="16">
        <f t="shared" ca="1" si="116"/>
        <v>-71.622011181268448</v>
      </c>
      <c r="Z555" s="16">
        <f t="shared" ca="1" si="117"/>
        <v>-199.38257784413372</v>
      </c>
      <c r="AA555" s="16">
        <f t="shared" ca="1" si="118"/>
        <v>-198.06581330422864</v>
      </c>
      <c r="AB555" s="16">
        <f t="shared" ca="1" si="119"/>
        <v>-199.01748362770203</v>
      </c>
    </row>
    <row r="556" spans="1:28" ht="15.75" x14ac:dyDescent="0.25">
      <c r="A556" s="17">
        <v>7955.3000000002003</v>
      </c>
      <c r="B556" s="17"/>
      <c r="C556" s="17"/>
      <c r="D556" s="17">
        <v>125</v>
      </c>
      <c r="E556" s="16">
        <f t="shared" ca="1" si="111"/>
        <v>-198.14625877762899</v>
      </c>
      <c r="F556" s="16">
        <f t="shared" ca="1" si="112"/>
        <v>-197.61876883645667</v>
      </c>
      <c r="G556" s="16">
        <f t="shared" ca="1" si="113"/>
        <v>-75.370043709254048</v>
      </c>
      <c r="I556" s="17">
        <v>95</v>
      </c>
      <c r="J556" s="17"/>
      <c r="K556" s="17">
        <v>125</v>
      </c>
      <c r="L556" s="16">
        <f t="shared" ca="1" si="109"/>
        <v>-197.66599196311412</v>
      </c>
      <c r="M556" s="16">
        <f t="shared" ca="1" si="110"/>
        <v>-197.29262110600615</v>
      </c>
      <c r="N556" s="16">
        <f t="shared" ca="1" si="120"/>
        <v>-72.336602504784167</v>
      </c>
      <c r="P556" s="17"/>
      <c r="Q556" s="17"/>
      <c r="R556" s="17">
        <v>125</v>
      </c>
      <c r="S556" s="16">
        <f t="shared" ca="1" si="114"/>
        <v>-198.01668819167216</v>
      </c>
      <c r="T556" s="16">
        <f t="shared" ca="1" si="115"/>
        <v>-197.70080587833294</v>
      </c>
      <c r="U556" s="16">
        <f t="shared" ca="1" si="116"/>
        <v>-74.439913807324018</v>
      </c>
      <c r="Z556" s="16">
        <f t="shared" ca="1" si="117"/>
        <v>-197.41853018765752</v>
      </c>
      <c r="AA556" s="16">
        <f t="shared" ca="1" si="118"/>
        <v>-197.33568441429367</v>
      </c>
      <c r="AB556" s="16">
        <f t="shared" ca="1" si="119"/>
        <v>-199.24028130458623</v>
      </c>
    </row>
    <row r="557" spans="1:28" ht="15.75" x14ac:dyDescent="0.25">
      <c r="A557" s="17">
        <v>7955.4000000001997</v>
      </c>
      <c r="B557" s="17"/>
      <c r="C557" s="17"/>
      <c r="D557" s="17">
        <v>125</v>
      </c>
      <c r="E557" s="16">
        <f t="shared" ca="1" si="111"/>
        <v>-198.42696754984362</v>
      </c>
      <c r="F557" s="16">
        <f t="shared" ca="1" si="112"/>
        <v>-199.32113522659648</v>
      </c>
      <c r="G557" s="16">
        <f t="shared" ca="1" si="113"/>
        <v>-74.645612498945383</v>
      </c>
      <c r="I557" s="17">
        <v>95</v>
      </c>
      <c r="J557" s="17"/>
      <c r="K557" s="17">
        <v>125</v>
      </c>
      <c r="L557" s="16">
        <f t="shared" ca="1" si="109"/>
        <v>-198.50347396542924</v>
      </c>
      <c r="M557" s="16">
        <f t="shared" ca="1" si="110"/>
        <v>-196.12574842952316</v>
      </c>
      <c r="N557" s="16">
        <f t="shared" ca="1" si="120"/>
        <v>-73.135695260151948</v>
      </c>
      <c r="P557" s="17"/>
      <c r="Q557" s="17"/>
      <c r="R557" s="17">
        <v>125</v>
      </c>
      <c r="S557" s="16">
        <f t="shared" ca="1" si="114"/>
        <v>-198.26588863535804</v>
      </c>
      <c r="T557" s="16">
        <f t="shared" ca="1" si="115"/>
        <v>-198.11491334296494</v>
      </c>
      <c r="U557" s="16">
        <f t="shared" ca="1" si="116"/>
        <v>-72.802960147775593</v>
      </c>
      <c r="Z557" s="16">
        <f t="shared" ca="1" si="117"/>
        <v>-198.09410351087672</v>
      </c>
      <c r="AA557" s="16">
        <f t="shared" ca="1" si="118"/>
        <v>-198.18790601807061</v>
      </c>
      <c r="AB557" s="16">
        <f t="shared" ca="1" si="119"/>
        <v>-199.24663862172832</v>
      </c>
    </row>
    <row r="558" spans="1:28" ht="15.75" x14ac:dyDescent="0.25">
      <c r="A558" s="17">
        <v>7955.5000000002001</v>
      </c>
      <c r="B558" s="17"/>
      <c r="C558" s="17"/>
      <c r="D558" s="17">
        <v>125</v>
      </c>
      <c r="E558" s="16">
        <f t="shared" ca="1" si="111"/>
        <v>-198.10429920248967</v>
      </c>
      <c r="F558" s="16">
        <f t="shared" ca="1" si="112"/>
        <v>-200.44057358503184</v>
      </c>
      <c r="G558" s="16">
        <f t="shared" ca="1" si="113"/>
        <v>-73.366869321244877</v>
      </c>
      <c r="I558" s="17">
        <v>95</v>
      </c>
      <c r="J558" s="17"/>
      <c r="K558" s="17">
        <v>125</v>
      </c>
      <c r="L558" s="16">
        <f t="shared" ca="1" si="109"/>
        <v>-199.67256101432588</v>
      </c>
      <c r="M558" s="16">
        <f t="shared" ca="1" si="110"/>
        <v>-197.57276437654869</v>
      </c>
      <c r="N558" s="16">
        <f t="shared" ca="1" si="120"/>
        <v>-73.009836874470693</v>
      </c>
      <c r="P558" s="17"/>
      <c r="Q558" s="17"/>
      <c r="R558" s="17">
        <v>125</v>
      </c>
      <c r="S558" s="16">
        <f t="shared" ca="1" si="114"/>
        <v>-198.34598187645207</v>
      </c>
      <c r="T558" s="16">
        <f t="shared" ca="1" si="115"/>
        <v>-199.2026155788503</v>
      </c>
      <c r="U558" s="16">
        <f t="shared" ca="1" si="116"/>
        <v>-75.192359495312445</v>
      </c>
      <c r="Z558" s="16">
        <f t="shared" ca="1" si="117"/>
        <v>-198.77292933111389</v>
      </c>
      <c r="AA558" s="16">
        <f t="shared" ca="1" si="118"/>
        <v>-198.07420730155965</v>
      </c>
      <c r="AB558" s="16">
        <f t="shared" ca="1" si="119"/>
        <v>-198.98545811202939</v>
      </c>
    </row>
    <row r="559" spans="1:28" ht="15.75" x14ac:dyDescent="0.25">
      <c r="A559" s="17">
        <v>7955.6000000002005</v>
      </c>
      <c r="B559" s="17"/>
      <c r="C559" s="17"/>
      <c r="D559" s="17">
        <v>125</v>
      </c>
      <c r="E559" s="16">
        <f t="shared" ca="1" si="111"/>
        <v>-199.31551122154445</v>
      </c>
      <c r="F559" s="16">
        <f t="shared" ca="1" si="112"/>
        <v>-198.33661955702925</v>
      </c>
      <c r="G559" s="16">
        <f t="shared" ca="1" si="113"/>
        <v>-74.650800183645856</v>
      </c>
      <c r="I559" s="17">
        <v>95</v>
      </c>
      <c r="J559" s="17"/>
      <c r="K559" s="17">
        <v>125</v>
      </c>
      <c r="L559" s="16">
        <f t="shared" ca="1" si="109"/>
        <v>-198.79707244791385</v>
      </c>
      <c r="M559" s="16">
        <f t="shared" ca="1" si="110"/>
        <v>-200.04510702972186</v>
      </c>
      <c r="N559" s="16">
        <f t="shared" ca="1" si="120"/>
        <v>-74.013639938231535</v>
      </c>
      <c r="P559" s="17"/>
      <c r="Q559" s="17"/>
      <c r="R559" s="17">
        <v>125</v>
      </c>
      <c r="S559" s="16">
        <f t="shared" ca="1" si="114"/>
        <v>-199.3025204408963</v>
      </c>
      <c r="T559" s="16">
        <f t="shared" ca="1" si="115"/>
        <v>-199.39480761480573</v>
      </c>
      <c r="U559" s="16">
        <f t="shared" ca="1" si="116"/>
        <v>-75.165991721978713</v>
      </c>
      <c r="Z559" s="16">
        <f t="shared" ca="1" si="117"/>
        <v>-199.53020496197965</v>
      </c>
      <c r="AA559" s="16">
        <f t="shared" ca="1" si="118"/>
        <v>-197.89974088264637</v>
      </c>
      <c r="AB559" s="16">
        <f t="shared" ca="1" si="119"/>
        <v>-198.99356272785457</v>
      </c>
    </row>
    <row r="560" spans="1:28" ht="15.75" x14ac:dyDescent="0.25">
      <c r="A560" s="17">
        <v>7955.7000000001999</v>
      </c>
      <c r="B560" s="17"/>
      <c r="C560" s="17"/>
      <c r="D560" s="17">
        <v>125</v>
      </c>
      <c r="E560" s="16">
        <f t="shared" ca="1" si="111"/>
        <v>-198.03915045468236</v>
      </c>
      <c r="F560" s="16">
        <f t="shared" ca="1" si="112"/>
        <v>-197.15292146651305</v>
      </c>
      <c r="G560" s="16">
        <f t="shared" ca="1" si="113"/>
        <v>-74.865161909806034</v>
      </c>
      <c r="I560" s="17">
        <v>95</v>
      </c>
      <c r="J560" s="17"/>
      <c r="K560" s="17">
        <v>125</v>
      </c>
      <c r="L560" s="16">
        <f t="shared" ca="1" si="109"/>
        <v>-199.30009871731008</v>
      </c>
      <c r="M560" s="16">
        <f t="shared" ca="1" si="110"/>
        <v>-197.20629973062668</v>
      </c>
      <c r="N560" s="16">
        <f t="shared" ca="1" si="120"/>
        <v>-72.816646029384998</v>
      </c>
      <c r="P560" s="17"/>
      <c r="Q560" s="17"/>
      <c r="R560" s="17">
        <v>125</v>
      </c>
      <c r="S560" s="16">
        <f t="shared" ca="1" si="114"/>
        <v>-200.00128998313116</v>
      </c>
      <c r="T560" s="16">
        <f t="shared" ca="1" si="115"/>
        <v>-197.59789319485193</v>
      </c>
      <c r="U560" s="16">
        <f t="shared" ca="1" si="116"/>
        <v>-74.755562529513384</v>
      </c>
      <c r="Z560" s="16">
        <f t="shared" ca="1" si="117"/>
        <v>-199.22036343517144</v>
      </c>
      <c r="AA560" s="16">
        <f t="shared" ca="1" si="118"/>
        <v>-200.25846394659433</v>
      </c>
      <c r="AB560" s="16">
        <f t="shared" ca="1" si="119"/>
        <v>-198.06021207980697</v>
      </c>
    </row>
    <row r="561" spans="1:28" ht="15.75" x14ac:dyDescent="0.25">
      <c r="A561" s="17">
        <v>7955.8000000002003</v>
      </c>
      <c r="B561" s="17"/>
      <c r="C561" s="17"/>
      <c r="D561" s="17">
        <v>125</v>
      </c>
      <c r="E561" s="16">
        <f t="shared" ca="1" si="111"/>
        <v>-197.69030002441474</v>
      </c>
      <c r="F561" s="16">
        <f t="shared" ca="1" si="112"/>
        <v>-198.51600512113234</v>
      </c>
      <c r="G561" s="16">
        <f t="shared" ca="1" si="113"/>
        <v>-73.882555600513257</v>
      </c>
      <c r="I561" s="17">
        <v>95</v>
      </c>
      <c r="J561" s="17"/>
      <c r="K561" s="17">
        <v>125</v>
      </c>
      <c r="L561" s="16">
        <f t="shared" ca="1" si="109"/>
        <v>-197.73164129472789</v>
      </c>
      <c r="M561" s="16">
        <f t="shared" ca="1" si="110"/>
        <v>-198.39842857030882</v>
      </c>
      <c r="N561" s="16">
        <f t="shared" ca="1" si="120"/>
        <v>-72.762410209332984</v>
      </c>
      <c r="P561" s="17"/>
      <c r="Q561" s="17"/>
      <c r="R561" s="17">
        <v>125</v>
      </c>
      <c r="S561" s="16">
        <f t="shared" ca="1" si="114"/>
        <v>-195.76482497337898</v>
      </c>
      <c r="T561" s="16">
        <f t="shared" ca="1" si="115"/>
        <v>-199.03224290157209</v>
      </c>
      <c r="U561" s="16">
        <f t="shared" ca="1" si="116"/>
        <v>-74.316015700027123</v>
      </c>
      <c r="Z561" s="16">
        <f t="shared" ca="1" si="117"/>
        <v>-198.60219608529175</v>
      </c>
      <c r="AA561" s="16">
        <f t="shared" ca="1" si="118"/>
        <v>-198.00995776224414</v>
      </c>
      <c r="AB561" s="16">
        <f t="shared" ca="1" si="119"/>
        <v>-198.35791257412077</v>
      </c>
    </row>
    <row r="562" spans="1:28" ht="15.75" x14ac:dyDescent="0.25">
      <c r="A562" s="17">
        <v>7955.9000000001997</v>
      </c>
      <c r="B562" s="17"/>
      <c r="C562" s="17"/>
      <c r="D562" s="17">
        <v>125</v>
      </c>
      <c r="E562" s="16">
        <f t="shared" ca="1" si="111"/>
        <v>-197.58669762887334</v>
      </c>
      <c r="F562" s="16">
        <f t="shared" ca="1" si="112"/>
        <v>-198.22090850210492</v>
      </c>
      <c r="G562" s="16">
        <f t="shared" ca="1" si="113"/>
        <v>-73.072644176758814</v>
      </c>
      <c r="I562" s="17"/>
      <c r="J562" s="17"/>
      <c r="K562" s="17">
        <v>125</v>
      </c>
      <c r="L562" s="16">
        <f t="shared" ca="1" si="109"/>
        <v>-199.29012443893166</v>
      </c>
      <c r="M562" s="16">
        <f t="shared" ca="1" si="110"/>
        <v>-198.49910787484441</v>
      </c>
      <c r="N562" s="16">
        <f t="shared" ca="1" si="120"/>
        <v>-74.440981353656525</v>
      </c>
      <c r="P562" s="17"/>
      <c r="Q562" s="17"/>
      <c r="R562" s="17">
        <v>125</v>
      </c>
      <c r="S562" s="16">
        <f t="shared" ca="1" si="114"/>
        <v>-198.3948745233578</v>
      </c>
      <c r="T562" s="16">
        <f t="shared" ca="1" si="115"/>
        <v>-200.04623230172089</v>
      </c>
      <c r="U562" s="16">
        <f t="shared" ca="1" si="116"/>
        <v>-73.515526013521992</v>
      </c>
      <c r="Z562" s="16">
        <f t="shared" ca="1" si="117"/>
        <v>-197.64218362003945</v>
      </c>
      <c r="AA562" s="16">
        <f t="shared" ca="1" si="118"/>
        <v>-198.98664429569016</v>
      </c>
      <c r="AB562" s="16">
        <f t="shared" ca="1" si="119"/>
        <v>-197.92098092481797</v>
      </c>
    </row>
    <row r="563" spans="1:28" ht="15.75" x14ac:dyDescent="0.25">
      <c r="A563" s="17">
        <v>7956.0000000002001</v>
      </c>
      <c r="B563" s="17"/>
      <c r="C563" s="17"/>
      <c r="D563" s="17">
        <v>125</v>
      </c>
      <c r="E563" s="16">
        <f t="shared" ca="1" si="111"/>
        <v>-200.19193833357539</v>
      </c>
      <c r="F563" s="16">
        <f t="shared" ca="1" si="112"/>
        <v>-197.35916447687734</v>
      </c>
      <c r="G563" s="16">
        <f t="shared" ca="1" si="113"/>
        <v>-74.268664348800883</v>
      </c>
      <c r="I563" s="17"/>
      <c r="J563" s="17"/>
      <c r="K563" s="17">
        <v>125</v>
      </c>
      <c r="L563" s="16">
        <f t="shared" ca="1" si="109"/>
        <v>-197.85195378822655</v>
      </c>
      <c r="M563" s="16">
        <f t="shared" ca="1" si="110"/>
        <v>-199.49292995479846</v>
      </c>
      <c r="N563" s="16">
        <f t="shared" ca="1" si="120"/>
        <v>-72.972981221504227</v>
      </c>
      <c r="P563" s="17"/>
      <c r="Q563" s="17"/>
      <c r="R563" s="17">
        <v>125</v>
      </c>
      <c r="S563" s="16">
        <f t="shared" ca="1" si="114"/>
        <v>-197.93593944069769</v>
      </c>
      <c r="T563" s="16">
        <f t="shared" ca="1" si="115"/>
        <v>-199.20798292286372</v>
      </c>
      <c r="U563" s="16">
        <f t="shared" ca="1" si="116"/>
        <v>-74.071444010197069</v>
      </c>
      <c r="Z563" s="16">
        <f t="shared" ca="1" si="117"/>
        <v>-198.32589394588842</v>
      </c>
      <c r="AA563" s="16">
        <f t="shared" ca="1" si="118"/>
        <v>-198.62104164997311</v>
      </c>
      <c r="AB563" s="16">
        <f t="shared" ca="1" si="119"/>
        <v>-199.77674536067249</v>
      </c>
    </row>
    <row r="564" spans="1:28" ht="15.75" x14ac:dyDescent="0.25">
      <c r="A564" s="17">
        <v>7956.1000000002005</v>
      </c>
      <c r="B564" s="17"/>
      <c r="C564" s="17"/>
      <c r="D564" s="17">
        <v>125</v>
      </c>
      <c r="E564" s="16">
        <f t="shared" ca="1" si="111"/>
        <v>-200.21317596019932</v>
      </c>
      <c r="F564" s="16">
        <f t="shared" ca="1" si="112"/>
        <v>-198.02699714017507</v>
      </c>
      <c r="G564" s="16">
        <f t="shared" ca="1" si="113"/>
        <v>-75.125687434668265</v>
      </c>
      <c r="I564" s="17"/>
      <c r="J564" s="17"/>
      <c r="K564" s="17">
        <v>125</v>
      </c>
      <c r="L564" s="16">
        <f t="shared" ca="1" si="109"/>
        <v>-198.72639446989021</v>
      </c>
      <c r="M564" s="16">
        <f t="shared" ca="1" si="110"/>
        <v>-197.65964199926617</v>
      </c>
      <c r="N564" s="16">
        <f t="shared" ca="1" si="120"/>
        <v>-73.468858695854067</v>
      </c>
      <c r="P564" s="17"/>
      <c r="Q564" s="17"/>
      <c r="R564" s="17">
        <v>125</v>
      </c>
      <c r="S564" s="16">
        <f t="shared" ca="1" si="114"/>
        <v>-199.69710297383523</v>
      </c>
      <c r="T564" s="16">
        <f t="shared" ca="1" si="115"/>
        <v>-200.51947428992602</v>
      </c>
      <c r="U564" s="16">
        <f t="shared" ca="1" si="116"/>
        <v>-73.593091397790289</v>
      </c>
      <c r="Z564" s="16">
        <f t="shared" ca="1" si="117"/>
        <v>-196.81789681501871</v>
      </c>
      <c r="AA564" s="16">
        <f t="shared" ca="1" si="118"/>
        <v>-199.13358230314401</v>
      </c>
      <c r="AB564" s="16">
        <f t="shared" ca="1" si="119"/>
        <v>-197.65585857961517</v>
      </c>
    </row>
    <row r="565" spans="1:28" ht="15.75" x14ac:dyDescent="0.25">
      <c r="A565" s="17">
        <v>7956.2000000001999</v>
      </c>
      <c r="B565" s="17"/>
      <c r="C565" s="17"/>
      <c r="D565" s="17">
        <v>125</v>
      </c>
      <c r="E565" s="16">
        <f t="shared" ca="1" si="111"/>
        <v>-199.40376378024561</v>
      </c>
      <c r="F565" s="16">
        <f t="shared" ca="1" si="112"/>
        <v>-197.97572961230424</v>
      </c>
      <c r="G565" s="16">
        <f t="shared" ca="1" si="113"/>
        <v>-72.373807219648427</v>
      </c>
      <c r="I565" s="17"/>
      <c r="J565" s="17"/>
      <c r="K565" s="17">
        <v>125</v>
      </c>
      <c r="L565" s="16">
        <f t="shared" ref="L565:L628" ca="1" si="121">_xlfn.NORM.S.INV(RAND())+(10*LOG(1.38E-23)+30)+I375</f>
        <v>-198.74067888015651</v>
      </c>
      <c r="M565" s="16">
        <f t="shared" ca="1" si="110"/>
        <v>-199.06709178884958</v>
      </c>
      <c r="N565" s="16">
        <f t="shared" ca="1" si="120"/>
        <v>-71.651445207482283</v>
      </c>
      <c r="P565" s="17"/>
      <c r="Q565" s="17"/>
      <c r="R565" s="17">
        <v>125</v>
      </c>
      <c r="S565" s="16">
        <f t="shared" ca="1" si="114"/>
        <v>-197.3472432647452</v>
      </c>
      <c r="T565" s="16">
        <f t="shared" ca="1" si="115"/>
        <v>-199.28518293792928</v>
      </c>
      <c r="U565" s="16">
        <f t="shared" ca="1" si="116"/>
        <v>-74.457485111085106</v>
      </c>
      <c r="Z565" s="16">
        <f t="shared" ca="1" si="117"/>
        <v>-201.06605099658856</v>
      </c>
      <c r="AA565" s="16">
        <f t="shared" ca="1" si="118"/>
        <v>-199.91405415545455</v>
      </c>
      <c r="AB565" s="16">
        <f t="shared" ca="1" si="119"/>
        <v>-198.89528740872942</v>
      </c>
    </row>
    <row r="566" spans="1:28" ht="15.75" x14ac:dyDescent="0.25">
      <c r="A566" s="17">
        <v>7956.3000000002003</v>
      </c>
      <c r="B566" s="17"/>
      <c r="C566" s="17"/>
      <c r="D566" s="17">
        <v>125</v>
      </c>
      <c r="E566" s="16">
        <f t="shared" ca="1" si="111"/>
        <v>-197.76995336945757</v>
      </c>
      <c r="F566" s="16">
        <f t="shared" ca="1" si="112"/>
        <v>-198.90540271098445</v>
      </c>
      <c r="G566" s="16">
        <f t="shared" ca="1" si="113"/>
        <v>-75.642192821284709</v>
      </c>
      <c r="I566" s="17"/>
      <c r="J566" s="17"/>
      <c r="K566" s="17">
        <v>125</v>
      </c>
      <c r="L566" s="16">
        <f t="shared" ca="1" si="121"/>
        <v>-199.13508550733656</v>
      </c>
      <c r="M566" s="16">
        <f t="shared" ca="1" si="110"/>
        <v>-198.42125454133813</v>
      </c>
      <c r="N566" s="16">
        <f t="shared" ca="1" si="120"/>
        <v>-74.323475370715045</v>
      </c>
      <c r="P566" s="17"/>
      <c r="Q566" s="17"/>
      <c r="R566" s="17">
        <v>125</v>
      </c>
      <c r="S566" s="16">
        <f t="shared" ca="1" si="114"/>
        <v>-200.48660021667646</v>
      </c>
      <c r="T566" s="16">
        <f t="shared" ca="1" si="115"/>
        <v>-198.33110152360965</v>
      </c>
      <c r="U566" s="16">
        <f t="shared" ca="1" si="116"/>
        <v>-73.12774370298996</v>
      </c>
      <c r="Z566" s="16">
        <f t="shared" ca="1" si="117"/>
        <v>-198.61711474348627</v>
      </c>
      <c r="AA566" s="16">
        <f t="shared" ca="1" si="118"/>
        <v>-198.91749851754471</v>
      </c>
      <c r="AB566" s="16">
        <f t="shared" ca="1" si="119"/>
        <v>-198.62984776517558</v>
      </c>
    </row>
    <row r="567" spans="1:28" ht="15.75" x14ac:dyDescent="0.25">
      <c r="A567" s="17">
        <v>7956.4000000002097</v>
      </c>
      <c r="B567" s="17"/>
      <c r="C567" s="17"/>
      <c r="D567" s="17">
        <v>125</v>
      </c>
      <c r="E567" s="16">
        <f t="shared" ca="1" si="111"/>
        <v>-200.79344783132899</v>
      </c>
      <c r="F567" s="16">
        <f t="shared" ca="1" si="112"/>
        <v>-198.92872887037325</v>
      </c>
      <c r="G567" s="16">
        <f t="shared" ca="1" si="113"/>
        <v>-72.399963631898771</v>
      </c>
      <c r="I567" s="17"/>
      <c r="J567" s="17"/>
      <c r="K567" s="17">
        <v>125</v>
      </c>
      <c r="L567" s="16">
        <f t="shared" ca="1" si="121"/>
        <v>-197.86333459012158</v>
      </c>
      <c r="M567" s="16">
        <f t="shared" ca="1" si="110"/>
        <v>-200.16979487304948</v>
      </c>
      <c r="N567" s="16">
        <f t="shared" ca="1" si="120"/>
        <v>-72.803327736448608</v>
      </c>
      <c r="P567" s="17"/>
      <c r="Q567" s="17"/>
      <c r="R567" s="17">
        <v>125</v>
      </c>
      <c r="S567" s="16">
        <f t="shared" ca="1" si="114"/>
        <v>-198.30546363383408</v>
      </c>
      <c r="T567" s="16">
        <f t="shared" ca="1" si="115"/>
        <v>-197.35943227529154</v>
      </c>
      <c r="U567" s="16">
        <f t="shared" ca="1" si="116"/>
        <v>-72.384461288043212</v>
      </c>
      <c r="Z567" s="16">
        <f t="shared" ca="1" si="117"/>
        <v>-196.69149796370849</v>
      </c>
      <c r="AA567" s="16">
        <f t="shared" ca="1" si="118"/>
        <v>-199.3919345810996</v>
      </c>
      <c r="AB567" s="16">
        <f t="shared" ca="1" si="119"/>
        <v>-200.18198012045369</v>
      </c>
    </row>
    <row r="568" spans="1:28" ht="15.75" x14ac:dyDescent="0.25">
      <c r="A568" s="17">
        <v>7956.5000000002101</v>
      </c>
      <c r="B568" s="17"/>
      <c r="C568" s="17"/>
      <c r="D568" s="17">
        <v>125</v>
      </c>
      <c r="E568" s="16">
        <f t="shared" ca="1" si="111"/>
        <v>-199.06512595362742</v>
      </c>
      <c r="F568" s="16">
        <f t="shared" ca="1" si="112"/>
        <v>-199.67240638015519</v>
      </c>
      <c r="G568" s="16">
        <f t="shared" ca="1" si="113"/>
        <v>-71.407687645577539</v>
      </c>
      <c r="I568" s="17"/>
      <c r="J568" s="17"/>
      <c r="K568" s="17">
        <v>125</v>
      </c>
      <c r="L568" s="16">
        <f t="shared" ca="1" si="121"/>
        <v>-199.18738109436245</v>
      </c>
      <c r="M568" s="16">
        <f t="shared" ca="1" si="110"/>
        <v>-198.54717452893223</v>
      </c>
      <c r="N568" s="16">
        <f t="shared" ca="1" si="120"/>
        <v>-74.226242042650682</v>
      </c>
      <c r="P568" s="17"/>
      <c r="Q568" s="17"/>
      <c r="R568" s="17">
        <v>125</v>
      </c>
      <c r="S568" s="16">
        <f t="shared" ca="1" si="114"/>
        <v>-196.77529445852858</v>
      </c>
      <c r="T568" s="16">
        <f t="shared" ca="1" si="115"/>
        <v>-200.13925476649396</v>
      </c>
      <c r="U568" s="16">
        <f t="shared" ca="1" si="116"/>
        <v>-74.7239501226274</v>
      </c>
      <c r="Z568" s="16">
        <f t="shared" ca="1" si="117"/>
        <v>-198.3194691247426</v>
      </c>
      <c r="AA568" s="16">
        <f t="shared" ca="1" si="118"/>
        <v>-199.22686890366182</v>
      </c>
      <c r="AB568" s="16">
        <f t="shared" ca="1" si="119"/>
        <v>-199.90103691494144</v>
      </c>
    </row>
    <row r="569" spans="1:28" ht="15.75" x14ac:dyDescent="0.25">
      <c r="A569" s="17">
        <v>7956.6000000002095</v>
      </c>
      <c r="B569" s="17"/>
      <c r="C569" s="17"/>
      <c r="D569" s="17">
        <v>125</v>
      </c>
      <c r="E569" s="16">
        <f t="shared" ca="1" si="111"/>
        <v>-199.48974451788362</v>
      </c>
      <c r="F569" s="16">
        <f t="shared" ca="1" si="112"/>
        <v>-198.87756667620533</v>
      </c>
      <c r="G569" s="16">
        <f t="shared" ca="1" si="113"/>
        <v>-74.939695633013855</v>
      </c>
      <c r="I569" s="17"/>
      <c r="J569" s="17"/>
      <c r="K569" s="17">
        <v>125</v>
      </c>
      <c r="L569" s="16">
        <f t="shared" ca="1" si="121"/>
        <v>-198.77418102849191</v>
      </c>
      <c r="M569" s="16">
        <f t="shared" ca="1" si="110"/>
        <v>-197.48940365151512</v>
      </c>
      <c r="N569" s="16">
        <f t="shared" ca="1" si="120"/>
        <v>-72.399502539372264</v>
      </c>
      <c r="P569" s="17"/>
      <c r="Q569" s="17"/>
      <c r="R569" s="17">
        <v>125</v>
      </c>
      <c r="S569" s="16">
        <f t="shared" ca="1" si="114"/>
        <v>-200.35741779677508</v>
      </c>
      <c r="T569" s="16">
        <f t="shared" ca="1" si="115"/>
        <v>-197.89572206122611</v>
      </c>
      <c r="U569" s="16">
        <f t="shared" ca="1" si="116"/>
        <v>-72.45821577891482</v>
      </c>
      <c r="Z569" s="16">
        <f t="shared" ca="1" si="117"/>
        <v>-199.3564224728284</v>
      </c>
      <c r="AA569" s="16">
        <f t="shared" ca="1" si="118"/>
        <v>-199.06904877166622</v>
      </c>
      <c r="AB569" s="16">
        <f t="shared" ca="1" si="119"/>
        <v>-198.04217485599864</v>
      </c>
    </row>
    <row r="570" spans="1:28" ht="15.75" x14ac:dyDescent="0.25">
      <c r="A570" s="17">
        <v>7956.7000000002099</v>
      </c>
      <c r="B570" s="17"/>
      <c r="C570" s="17"/>
      <c r="D570" s="17">
        <v>125</v>
      </c>
      <c r="E570" s="16">
        <f t="shared" ca="1" si="111"/>
        <v>-199.13972326885565</v>
      </c>
      <c r="F570" s="16">
        <f t="shared" ca="1" si="112"/>
        <v>-198.66533320220802</v>
      </c>
      <c r="G570" s="16">
        <f t="shared" ca="1" si="113"/>
        <v>-73.912941792237916</v>
      </c>
      <c r="I570" s="17"/>
      <c r="J570" s="17"/>
      <c r="K570" s="17">
        <v>125</v>
      </c>
      <c r="L570" s="16">
        <f t="shared" ca="1" si="121"/>
        <v>-197.04907648657337</v>
      </c>
      <c r="M570" s="16">
        <f t="shared" ca="1" si="110"/>
        <v>-198.01345980122815</v>
      </c>
      <c r="N570" s="16">
        <f t="shared" ca="1" si="120"/>
        <v>-73.579451491284573</v>
      </c>
      <c r="P570" s="17"/>
      <c r="Q570" s="17"/>
      <c r="R570" s="17">
        <v>125</v>
      </c>
      <c r="S570" s="16">
        <f t="shared" ca="1" si="114"/>
        <v>-198.03404997562475</v>
      </c>
      <c r="T570" s="16">
        <f t="shared" ca="1" si="115"/>
        <v>-199.06594936660738</v>
      </c>
      <c r="U570" s="16">
        <f t="shared" ca="1" si="116"/>
        <v>-73.605381950318019</v>
      </c>
      <c r="Z570" s="16">
        <f t="shared" ca="1" si="117"/>
        <v>-199.01698419536154</v>
      </c>
      <c r="AA570" s="16">
        <f t="shared" ca="1" si="118"/>
        <v>-197.58630981692485</v>
      </c>
      <c r="AB570" s="16">
        <f t="shared" ca="1" si="119"/>
        <v>-197.88071102450795</v>
      </c>
    </row>
    <row r="571" spans="1:28" ht="15.75" x14ac:dyDescent="0.25">
      <c r="A571" s="17">
        <v>7956.8000000002103</v>
      </c>
      <c r="B571" s="17"/>
      <c r="C571" s="17"/>
      <c r="D571" s="17">
        <v>125</v>
      </c>
      <c r="E571" s="16">
        <f t="shared" ca="1" si="111"/>
        <v>-200.25405263676817</v>
      </c>
      <c r="F571" s="16">
        <f t="shared" ca="1" si="112"/>
        <v>-198.24472343993202</v>
      </c>
      <c r="G571" s="16">
        <f t="shared" ca="1" si="113"/>
        <v>-74.019261520812506</v>
      </c>
      <c r="I571" s="17"/>
      <c r="J571" s="17"/>
      <c r="K571" s="17">
        <v>125</v>
      </c>
      <c r="L571" s="16">
        <f t="shared" ca="1" si="121"/>
        <v>-198.53804564502119</v>
      </c>
      <c r="M571" s="16">
        <f t="shared" ca="1" si="110"/>
        <v>-199.17825724511073</v>
      </c>
      <c r="N571" s="16">
        <f t="shared" ca="1" si="120"/>
        <v>-74.097792834263117</v>
      </c>
      <c r="P571" s="17"/>
      <c r="Q571" s="17"/>
      <c r="R571" s="17">
        <v>125</v>
      </c>
      <c r="S571" s="16">
        <f t="shared" ca="1" si="114"/>
        <v>-200.67061017191605</v>
      </c>
      <c r="T571" s="16">
        <f t="shared" ca="1" si="115"/>
        <v>-196.75075060181982</v>
      </c>
      <c r="U571" s="16">
        <f t="shared" ca="1" si="116"/>
        <v>-72.597615033036845</v>
      </c>
      <c r="Z571" s="16">
        <f t="shared" ca="1" si="117"/>
        <v>-199.83410495481957</v>
      </c>
      <c r="AA571" s="16">
        <f t="shared" ca="1" si="118"/>
        <v>-197.61005201274443</v>
      </c>
      <c r="AB571" s="16">
        <f t="shared" ca="1" si="119"/>
        <v>-198.38651386281956</v>
      </c>
    </row>
    <row r="572" spans="1:28" ht="15.75" x14ac:dyDescent="0.25">
      <c r="A572" s="17">
        <v>7956.9000000002097</v>
      </c>
      <c r="B572" s="17"/>
      <c r="C572" s="17"/>
      <c r="D572" s="17">
        <v>125</v>
      </c>
      <c r="E572" s="16">
        <f t="shared" ca="1" si="111"/>
        <v>-199.50576206154034</v>
      </c>
      <c r="F572" s="16">
        <f t="shared" ca="1" si="112"/>
        <v>-198.3397672973056</v>
      </c>
      <c r="G572" s="16">
        <f t="shared" ca="1" si="113"/>
        <v>-73.818262990024408</v>
      </c>
      <c r="I572" s="17"/>
      <c r="J572" s="17"/>
      <c r="K572" s="17">
        <v>125</v>
      </c>
      <c r="L572" s="16">
        <f t="shared" ca="1" si="121"/>
        <v>-199.82235960636558</v>
      </c>
      <c r="M572" s="16">
        <f t="shared" ca="1" si="110"/>
        <v>-197.49544776452976</v>
      </c>
      <c r="N572" s="16">
        <f t="shared" ca="1" si="120"/>
        <v>-72.171261941698077</v>
      </c>
      <c r="P572" s="17"/>
      <c r="Q572" s="17"/>
      <c r="R572" s="17">
        <v>125</v>
      </c>
      <c r="S572" s="16">
        <f t="shared" ca="1" si="114"/>
        <v>-196.9359170149398</v>
      </c>
      <c r="T572" s="16">
        <f t="shared" ca="1" si="115"/>
        <v>-198.148991054172</v>
      </c>
      <c r="U572" s="16">
        <f t="shared" ca="1" si="116"/>
        <v>-72.71154926407084</v>
      </c>
      <c r="Z572" s="16">
        <f t="shared" ca="1" si="117"/>
        <v>-198.55372319986444</v>
      </c>
      <c r="AA572" s="16">
        <f t="shared" ca="1" si="118"/>
        <v>-198.53298991808626</v>
      </c>
      <c r="AB572" s="16">
        <f t="shared" ca="1" si="119"/>
        <v>-197.62839534851665</v>
      </c>
    </row>
    <row r="573" spans="1:28" ht="15.75" x14ac:dyDescent="0.25">
      <c r="A573" s="17">
        <v>7957.0000000002101</v>
      </c>
      <c r="B573" s="17"/>
      <c r="C573" s="17"/>
      <c r="D573" s="17">
        <v>125</v>
      </c>
      <c r="E573" s="16">
        <f t="shared" ca="1" si="111"/>
        <v>-197.78947702592694</v>
      </c>
      <c r="F573" s="16">
        <f t="shared" ca="1" si="112"/>
        <v>-198.78344222799342</v>
      </c>
      <c r="G573" s="16">
        <f t="shared" ca="1" si="113"/>
        <v>-73.481421730538869</v>
      </c>
      <c r="I573" s="17"/>
      <c r="J573" s="17"/>
      <c r="K573" s="17">
        <v>125</v>
      </c>
      <c r="L573" s="16">
        <f t="shared" ca="1" si="121"/>
        <v>-200.50229691727679</v>
      </c>
      <c r="M573" s="16">
        <f t="shared" ref="M573:M636" ca="1" si="122">_xlfn.NORM.S.INV(RAND())+(10*LOG(1.38E-23)+30)+J573</f>
        <v>-199.3818123745958</v>
      </c>
      <c r="N573" s="16">
        <f t="shared" ca="1" si="120"/>
        <v>-72.620501284211457</v>
      </c>
      <c r="P573" s="17"/>
      <c r="Q573" s="17"/>
      <c r="R573" s="17">
        <v>125</v>
      </c>
      <c r="S573" s="16">
        <f t="shared" ca="1" si="114"/>
        <v>-197.92133382057457</v>
      </c>
      <c r="T573" s="16">
        <f t="shared" ca="1" si="115"/>
        <v>-198.68741978293482</v>
      </c>
      <c r="U573" s="16">
        <f t="shared" ca="1" si="116"/>
        <v>-74.130358979646445</v>
      </c>
      <c r="Z573" s="16">
        <f t="shared" ca="1" si="117"/>
        <v>-200.06560022378531</v>
      </c>
      <c r="AA573" s="16">
        <f t="shared" ca="1" si="118"/>
        <v>-198.25076230247822</v>
      </c>
      <c r="AB573" s="16">
        <f t="shared" ca="1" si="119"/>
        <v>-198.63803930364614</v>
      </c>
    </row>
    <row r="574" spans="1:28" ht="15.75" x14ac:dyDescent="0.25">
      <c r="A574" s="17">
        <v>7957.1000000002095</v>
      </c>
      <c r="B574" s="17"/>
      <c r="C574" s="17"/>
      <c r="D574" s="17">
        <v>125</v>
      </c>
      <c r="E574" s="16">
        <f t="shared" ca="1" si="111"/>
        <v>-198.99141780343214</v>
      </c>
      <c r="F574" s="16">
        <f t="shared" ca="1" si="112"/>
        <v>-197.35586259251434</v>
      </c>
      <c r="G574" s="16">
        <f t="shared" ca="1" si="113"/>
        <v>-73.519149308324018</v>
      </c>
      <c r="I574" s="17"/>
      <c r="J574" s="17"/>
      <c r="K574" s="17">
        <v>125</v>
      </c>
      <c r="L574" s="16">
        <f t="shared" ca="1" si="121"/>
        <v>-196.25846152179847</v>
      </c>
      <c r="M574" s="16">
        <f t="shared" ca="1" si="122"/>
        <v>-199.75532683787915</v>
      </c>
      <c r="N574" s="16">
        <f t="shared" ca="1" si="120"/>
        <v>-73.823862524628964</v>
      </c>
      <c r="P574" s="17"/>
      <c r="Q574" s="17"/>
      <c r="R574" s="17">
        <v>125</v>
      </c>
      <c r="S574" s="16">
        <f t="shared" ca="1" si="114"/>
        <v>-197.83272082355353</v>
      </c>
      <c r="T574" s="16">
        <f t="shared" ca="1" si="115"/>
        <v>-198.95673918639486</v>
      </c>
      <c r="U574" s="16">
        <f t="shared" ca="1" si="116"/>
        <v>-73.635422141354979</v>
      </c>
      <c r="Z574" s="16">
        <f t="shared" ca="1" si="117"/>
        <v>-196.12268022091109</v>
      </c>
      <c r="AA574" s="16">
        <f t="shared" ca="1" si="118"/>
        <v>-199.21376081319306</v>
      </c>
      <c r="AB574" s="16">
        <f t="shared" ca="1" si="119"/>
        <v>-199.1048927171004</v>
      </c>
    </row>
    <row r="575" spans="1:28" ht="15.75" x14ac:dyDescent="0.25">
      <c r="A575" s="17">
        <v>7957.2000000002099</v>
      </c>
      <c r="B575" s="17"/>
      <c r="C575" s="17"/>
      <c r="D575" s="17">
        <v>125</v>
      </c>
      <c r="E575" s="16">
        <f t="shared" ca="1" si="111"/>
        <v>-197.75258401737096</v>
      </c>
      <c r="F575" s="16">
        <f t="shared" ca="1" si="112"/>
        <v>-200.42276345988481</v>
      </c>
      <c r="G575" s="16">
        <f t="shared" ca="1" si="113"/>
        <v>-73.49935856178854</v>
      </c>
      <c r="I575" s="17"/>
      <c r="J575" s="17"/>
      <c r="K575" s="17">
        <v>125</v>
      </c>
      <c r="L575" s="16">
        <f t="shared" ca="1" si="121"/>
        <v>-198.89289474619372</v>
      </c>
      <c r="M575" s="16">
        <f t="shared" ca="1" si="122"/>
        <v>-198.95637921455693</v>
      </c>
      <c r="N575" s="16">
        <f t="shared" ca="1" si="120"/>
        <v>-73.103389701625559</v>
      </c>
      <c r="P575" s="17"/>
      <c r="Q575" s="17"/>
      <c r="R575" s="17">
        <v>125</v>
      </c>
      <c r="S575" s="16">
        <f t="shared" ca="1" si="114"/>
        <v>-198.13478544270077</v>
      </c>
      <c r="T575" s="16">
        <f t="shared" ca="1" si="115"/>
        <v>-198.2497365516092</v>
      </c>
      <c r="U575" s="16">
        <f t="shared" ca="1" si="116"/>
        <v>-74.793279270686782</v>
      </c>
      <c r="Z575" s="16">
        <f t="shared" ca="1" si="117"/>
        <v>-199.4610311979734</v>
      </c>
      <c r="AA575" s="16">
        <f t="shared" ca="1" si="118"/>
        <v>-197.85262815628613</v>
      </c>
      <c r="AB575" s="16">
        <f t="shared" ca="1" si="119"/>
        <v>-200.06155627872633</v>
      </c>
    </row>
    <row r="576" spans="1:28" ht="15.75" x14ac:dyDescent="0.25">
      <c r="A576" s="17">
        <v>7957.3000000002103</v>
      </c>
      <c r="B576" s="17"/>
      <c r="C576" s="17"/>
      <c r="D576" s="17">
        <v>125</v>
      </c>
      <c r="E576" s="16">
        <f t="shared" ca="1" si="111"/>
        <v>-199.93945119923148</v>
      </c>
      <c r="F576" s="16">
        <f t="shared" ca="1" si="112"/>
        <v>-198.02085041776891</v>
      </c>
      <c r="G576" s="16">
        <f t="shared" ca="1" si="113"/>
        <v>-73.011038814672133</v>
      </c>
      <c r="I576" s="17"/>
      <c r="J576" s="17"/>
      <c r="K576" s="17">
        <v>125</v>
      </c>
      <c r="L576" s="16">
        <f t="shared" ca="1" si="121"/>
        <v>-198.11231726329186</v>
      </c>
      <c r="M576" s="16">
        <f t="shared" ca="1" si="122"/>
        <v>-196.94668135009732</v>
      </c>
      <c r="N576" s="16">
        <f t="shared" ca="1" si="120"/>
        <v>-71.754065606333484</v>
      </c>
      <c r="P576" s="17"/>
      <c r="Q576" s="17"/>
      <c r="R576" s="17">
        <v>125</v>
      </c>
      <c r="S576" s="16">
        <f t="shared" ca="1" si="114"/>
        <v>-200.92495945054642</v>
      </c>
      <c r="T576" s="16">
        <f t="shared" ca="1" si="115"/>
        <v>-198.12304589749093</v>
      </c>
      <c r="U576" s="16">
        <f t="shared" ca="1" si="116"/>
        <v>-73.956024862613134</v>
      </c>
      <c r="Z576" s="16">
        <f t="shared" ca="1" si="117"/>
        <v>-199.37069929215156</v>
      </c>
      <c r="AA576" s="16">
        <f t="shared" ca="1" si="118"/>
        <v>-199.56354089792399</v>
      </c>
      <c r="AB576" s="16">
        <f t="shared" ca="1" si="119"/>
        <v>-199.64862546615899</v>
      </c>
    </row>
    <row r="577" spans="1:28" ht="15.75" x14ac:dyDescent="0.25">
      <c r="A577" s="17">
        <v>7957.4000000002097</v>
      </c>
      <c r="B577" s="17"/>
      <c r="C577" s="17"/>
      <c r="D577" s="17">
        <v>125</v>
      </c>
      <c r="E577" s="16">
        <f t="shared" ca="1" si="111"/>
        <v>-198.26781666202859</v>
      </c>
      <c r="F577" s="16">
        <f t="shared" ca="1" si="112"/>
        <v>-199.24047722435992</v>
      </c>
      <c r="G577" s="16">
        <f t="shared" ca="1" si="113"/>
        <v>-74.284157162673722</v>
      </c>
      <c r="I577" s="17"/>
      <c r="J577" s="17"/>
      <c r="K577" s="17">
        <v>125</v>
      </c>
      <c r="L577" s="16">
        <f t="shared" ca="1" si="121"/>
        <v>-198.01071014283201</v>
      </c>
      <c r="M577" s="16">
        <f t="shared" ca="1" si="122"/>
        <v>-198.21718735837635</v>
      </c>
      <c r="N577" s="16">
        <f t="shared" ca="1" si="120"/>
        <v>-72.762753421246089</v>
      </c>
      <c r="P577" s="17"/>
      <c r="Q577" s="17"/>
      <c r="R577" s="17">
        <v>125</v>
      </c>
      <c r="S577" s="16">
        <f t="shared" ca="1" si="114"/>
        <v>-197.70186527957176</v>
      </c>
      <c r="T577" s="16">
        <f t="shared" ca="1" si="115"/>
        <v>-199.22460578859429</v>
      </c>
      <c r="U577" s="16">
        <f t="shared" ca="1" si="116"/>
        <v>-71.304149156601596</v>
      </c>
      <c r="Z577" s="16">
        <f t="shared" ca="1" si="117"/>
        <v>-199.019400853972</v>
      </c>
      <c r="AA577" s="16">
        <f t="shared" ca="1" si="118"/>
        <v>-199.43695101746289</v>
      </c>
      <c r="AB577" s="16">
        <f t="shared" ca="1" si="119"/>
        <v>-197.17559145600066</v>
      </c>
    </row>
    <row r="578" spans="1:28" ht="15.75" x14ac:dyDescent="0.25">
      <c r="A578" s="17">
        <v>7957.5000000002101</v>
      </c>
      <c r="B578" s="17"/>
      <c r="C578" s="17"/>
      <c r="D578" s="17">
        <v>125</v>
      </c>
      <c r="E578" s="16">
        <f t="shared" ca="1" si="111"/>
        <v>-198.9659022755628</v>
      </c>
      <c r="F578" s="16">
        <f t="shared" ca="1" si="112"/>
        <v>-199.30132718964046</v>
      </c>
      <c r="G578" s="16">
        <f t="shared" ca="1" si="113"/>
        <v>-75.149268770342871</v>
      </c>
      <c r="I578" s="17"/>
      <c r="J578" s="17"/>
      <c r="K578" s="17">
        <v>125</v>
      </c>
      <c r="L578" s="16">
        <f t="shared" ca="1" si="121"/>
        <v>-197.91327300394246</v>
      </c>
      <c r="M578" s="16">
        <f t="shared" ca="1" si="122"/>
        <v>-197.49582347500649</v>
      </c>
      <c r="N578" s="16">
        <f t="shared" ca="1" si="120"/>
        <v>-73.917945070036069</v>
      </c>
      <c r="P578" s="17"/>
      <c r="Q578" s="17"/>
      <c r="R578" s="17">
        <v>125</v>
      </c>
      <c r="S578" s="16">
        <f t="shared" ca="1" si="114"/>
        <v>-199.44683568625106</v>
      </c>
      <c r="T578" s="16">
        <f t="shared" ca="1" si="115"/>
        <v>-199.24866264430321</v>
      </c>
      <c r="U578" s="16">
        <f t="shared" ca="1" si="116"/>
        <v>-72.655615432779371</v>
      </c>
      <c r="Z578" s="16">
        <f t="shared" ca="1" si="117"/>
        <v>-199.43866213364933</v>
      </c>
      <c r="AA578" s="16">
        <f t="shared" ca="1" si="118"/>
        <v>-198.18340604692611</v>
      </c>
      <c r="AB578" s="16">
        <f t="shared" ca="1" si="119"/>
        <v>-199.08961332908623</v>
      </c>
    </row>
    <row r="579" spans="1:28" ht="15.75" x14ac:dyDescent="0.25">
      <c r="A579" s="17">
        <v>7957.6000000002095</v>
      </c>
      <c r="B579" s="17"/>
      <c r="C579" s="17"/>
      <c r="D579" s="17">
        <v>125</v>
      </c>
      <c r="E579" s="16">
        <f t="shared" ref="E579:E642" ca="1" si="123">_xlfn.NORM.S.INV(RAND())+(10*LOG(1.38E-23)+30)+B579</f>
        <v>-198.03382172392656</v>
      </c>
      <c r="F579" s="16">
        <f t="shared" ref="F579:F642" ca="1" si="124">_xlfn.NORM.S.INV(RAND())+(10*LOG(1.38E-23)+30)+C579</f>
        <v>-197.0595962607095</v>
      </c>
      <c r="G579" s="16">
        <f t="shared" ref="G579:G642" ca="1" si="125">_xlfn.NORM.S.INV(RAND())+(10*LOG(1.38E-23)+30)+D579</f>
        <v>-71.819246508714258</v>
      </c>
      <c r="I579" s="17"/>
      <c r="J579" s="17"/>
      <c r="K579" s="17">
        <v>125</v>
      </c>
      <c r="L579" s="16">
        <f t="shared" ca="1" si="121"/>
        <v>-199.52271142939071</v>
      </c>
      <c r="M579" s="16">
        <f t="shared" ca="1" si="122"/>
        <v>-196.16772205723001</v>
      </c>
      <c r="N579" s="16">
        <f t="shared" ca="1" si="120"/>
        <v>-73.365486267242346</v>
      </c>
      <c r="P579" s="17"/>
      <c r="Q579" s="17"/>
      <c r="R579" s="17">
        <v>125</v>
      </c>
      <c r="S579" s="16">
        <f t="shared" ref="S579:S642" ca="1" si="126">_xlfn.NORM.S.INV(RAND())+(10*LOG(1.38E-23)+30)+P579</f>
        <v>-197.28689353599697</v>
      </c>
      <c r="T579" s="16">
        <f t="shared" ref="T579:T642" ca="1" si="127">_xlfn.NORM.S.INV(RAND())+(10*LOG(1.38E-23)+30)+Q579</f>
        <v>-199.57577507251554</v>
      </c>
      <c r="U579" s="16">
        <f t="shared" ref="U579:U642" ca="1" si="128">_xlfn.NORM.S.INV(RAND())+(10*LOG(1.38E-23)+30)+R579</f>
        <v>-74.693093145256</v>
      </c>
      <c r="Z579" s="16">
        <f t="shared" ref="Z579:Z642" ca="1" si="129">_xlfn.NORM.S.INV(RAND())+(10*LOG(1.38E-23)+30)+W579</f>
        <v>-196.36051853861647</v>
      </c>
      <c r="AA579" s="16">
        <f t="shared" ref="AA579:AA642" ca="1" si="130">_xlfn.NORM.S.INV(RAND())+(10*LOG(1.38E-23)+30)+X579</f>
        <v>-199.13183566541022</v>
      </c>
      <c r="AB579" s="16">
        <f t="shared" ref="AB579:AB642" ca="1" si="131">_xlfn.NORM.S.INV(RAND())+(10*LOG(1.38E-23)+30)+Y579</f>
        <v>-198.99053449548967</v>
      </c>
    </row>
    <row r="580" spans="1:28" ht="15.75" x14ac:dyDescent="0.25">
      <c r="A580" s="17">
        <v>7957.7000000002099</v>
      </c>
      <c r="B580" s="17"/>
      <c r="C580" s="17"/>
      <c r="D580" s="17">
        <v>125</v>
      </c>
      <c r="E580" s="16">
        <f t="shared" ca="1" si="123"/>
        <v>-198.81532043223629</v>
      </c>
      <c r="F580" s="16">
        <f t="shared" ca="1" si="124"/>
        <v>-198.0974182470537</v>
      </c>
      <c r="G580" s="16">
        <f t="shared" ca="1" si="125"/>
        <v>-74.831426963248703</v>
      </c>
      <c r="I580" s="17"/>
      <c r="J580" s="17"/>
      <c r="K580" s="17">
        <v>125</v>
      </c>
      <c r="L580" s="16">
        <f t="shared" ca="1" si="121"/>
        <v>-197.75756612401747</v>
      </c>
      <c r="M580" s="16">
        <f t="shared" ca="1" si="122"/>
        <v>-197.39426805435411</v>
      </c>
      <c r="N580" s="16">
        <f t="shared" ca="1" si="120"/>
        <v>-73.122505570387517</v>
      </c>
      <c r="P580" s="17"/>
      <c r="Q580" s="17"/>
      <c r="R580" s="17">
        <v>125</v>
      </c>
      <c r="S580" s="16">
        <f t="shared" ca="1" si="126"/>
        <v>-198.16750164252468</v>
      </c>
      <c r="T580" s="16">
        <f t="shared" ca="1" si="127"/>
        <v>-197.56670766912902</v>
      </c>
      <c r="U580" s="16">
        <f t="shared" ca="1" si="128"/>
        <v>-74.440267291496866</v>
      </c>
      <c r="Z580" s="16">
        <f t="shared" ca="1" si="129"/>
        <v>-199.76731177145879</v>
      </c>
      <c r="AA580" s="16">
        <f t="shared" ca="1" si="130"/>
        <v>-196.77373793588782</v>
      </c>
      <c r="AB580" s="16">
        <f t="shared" ca="1" si="131"/>
        <v>-197.62421469502902</v>
      </c>
    </row>
    <row r="581" spans="1:28" ht="15.75" x14ac:dyDescent="0.25">
      <c r="A581" s="17">
        <v>7957.8000000002103</v>
      </c>
      <c r="B581" s="17"/>
      <c r="C581" s="17"/>
      <c r="D581" s="17">
        <v>125</v>
      </c>
      <c r="E581" s="16">
        <f t="shared" ca="1" si="123"/>
        <v>-197.27268754689214</v>
      </c>
      <c r="F581" s="16">
        <f t="shared" ca="1" si="124"/>
        <v>-197.29905451114411</v>
      </c>
      <c r="G581" s="16">
        <f t="shared" ca="1" si="125"/>
        <v>-72.667060665516175</v>
      </c>
      <c r="I581" s="17"/>
      <c r="J581" s="17"/>
      <c r="K581" s="17">
        <v>125</v>
      </c>
      <c r="L581" s="16">
        <f t="shared" ca="1" si="121"/>
        <v>-198.24617071633767</v>
      </c>
      <c r="M581" s="16">
        <f t="shared" ca="1" si="122"/>
        <v>-197.5591522863748</v>
      </c>
      <c r="N581" s="16">
        <f t="shared" ca="1" si="120"/>
        <v>-73.271885298675272</v>
      </c>
      <c r="P581" s="17"/>
      <c r="Q581" s="17"/>
      <c r="R581" s="17">
        <v>125</v>
      </c>
      <c r="S581" s="16">
        <f t="shared" ca="1" si="126"/>
        <v>-198.25182426731277</v>
      </c>
      <c r="T581" s="16">
        <f t="shared" ca="1" si="127"/>
        <v>-199.63449374966169</v>
      </c>
      <c r="U581" s="16">
        <f t="shared" ca="1" si="128"/>
        <v>-73.951953208077043</v>
      </c>
      <c r="Z581" s="16">
        <f t="shared" ca="1" si="129"/>
        <v>-197.21811031458495</v>
      </c>
      <c r="AA581" s="16">
        <f t="shared" ca="1" si="130"/>
        <v>-198.10732331008933</v>
      </c>
      <c r="AB581" s="16">
        <f t="shared" ca="1" si="131"/>
        <v>-198.49252301074242</v>
      </c>
    </row>
    <row r="582" spans="1:28" ht="15.75" x14ac:dyDescent="0.25">
      <c r="A582" s="17">
        <v>7957.9000000002097</v>
      </c>
      <c r="B582" s="17"/>
      <c r="C582" s="17"/>
      <c r="D582" s="17">
        <v>125</v>
      </c>
      <c r="E582" s="16">
        <f t="shared" ca="1" si="123"/>
        <v>-200.0134383371398</v>
      </c>
      <c r="F582" s="16">
        <f t="shared" ca="1" si="124"/>
        <v>-197.17592313473253</v>
      </c>
      <c r="G582" s="16">
        <f t="shared" ca="1" si="125"/>
        <v>-74.208577927425381</v>
      </c>
      <c r="I582" s="17"/>
      <c r="J582" s="17"/>
      <c r="K582" s="17">
        <v>125</v>
      </c>
      <c r="L582" s="16">
        <f t="shared" ca="1" si="121"/>
        <v>-199.44084042950357</v>
      </c>
      <c r="M582" s="16">
        <f t="shared" ca="1" si="122"/>
        <v>-198.29834917545605</v>
      </c>
      <c r="N582" s="16">
        <f t="shared" ca="1" si="120"/>
        <v>-72.359183257031532</v>
      </c>
      <c r="P582" s="17"/>
      <c r="Q582" s="17"/>
      <c r="R582" s="17">
        <v>125</v>
      </c>
      <c r="S582" s="16">
        <f t="shared" ca="1" si="126"/>
        <v>-198.74611985386596</v>
      </c>
      <c r="T582" s="16">
        <f t="shared" ca="1" si="127"/>
        <v>-198.87143508050087</v>
      </c>
      <c r="U582" s="16">
        <f t="shared" ca="1" si="128"/>
        <v>-73.161767527342022</v>
      </c>
      <c r="Z582" s="16">
        <f t="shared" ca="1" si="129"/>
        <v>-198.45925282132438</v>
      </c>
      <c r="AA582" s="16">
        <f t="shared" ca="1" si="130"/>
        <v>-198.83435409149504</v>
      </c>
      <c r="AB582" s="16">
        <f t="shared" ca="1" si="131"/>
        <v>-201.47516836761221</v>
      </c>
    </row>
    <row r="583" spans="1:28" ht="15.75" x14ac:dyDescent="0.25">
      <c r="A583" s="17">
        <v>7958.0000000002101</v>
      </c>
      <c r="B583" s="17"/>
      <c r="C583" s="17"/>
      <c r="D583" s="17">
        <v>125</v>
      </c>
      <c r="E583" s="16">
        <f t="shared" ca="1" si="123"/>
        <v>-200.20349779340964</v>
      </c>
      <c r="F583" s="16">
        <f t="shared" ca="1" si="124"/>
        <v>-199.52167619151965</v>
      </c>
      <c r="G583" s="16">
        <f t="shared" ca="1" si="125"/>
        <v>-74.657882160501771</v>
      </c>
      <c r="I583" s="17"/>
      <c r="J583" s="17"/>
      <c r="K583" s="17">
        <v>125</v>
      </c>
      <c r="L583" s="16">
        <f t="shared" ca="1" si="121"/>
        <v>-199.08979966786956</v>
      </c>
      <c r="M583" s="16">
        <f t="shared" ca="1" si="122"/>
        <v>-197.24658475568793</v>
      </c>
      <c r="N583" s="16">
        <f t="shared" ca="1" si="120"/>
        <v>-73.785475369872472</v>
      </c>
      <c r="P583" s="17"/>
      <c r="Q583" s="17"/>
      <c r="R583" s="17">
        <v>125</v>
      </c>
      <c r="S583" s="16">
        <f t="shared" ca="1" si="126"/>
        <v>-197.70028156155649</v>
      </c>
      <c r="T583" s="16">
        <f t="shared" ca="1" si="127"/>
        <v>-197.81656144292609</v>
      </c>
      <c r="U583" s="16">
        <f t="shared" ca="1" si="128"/>
        <v>-74.2966823476157</v>
      </c>
      <c r="Z583" s="16">
        <f t="shared" ca="1" si="129"/>
        <v>-200.3786523209553</v>
      </c>
      <c r="AA583" s="16">
        <f t="shared" ca="1" si="130"/>
        <v>-195.11838376322694</v>
      </c>
      <c r="AB583" s="16">
        <f t="shared" ca="1" si="131"/>
        <v>-198.33912478469497</v>
      </c>
    </row>
    <row r="584" spans="1:28" ht="15.75" x14ac:dyDescent="0.25">
      <c r="A584" s="17">
        <v>7958.1000000002095</v>
      </c>
      <c r="B584" s="17"/>
      <c r="C584" s="17"/>
      <c r="D584" s="17">
        <v>125</v>
      </c>
      <c r="E584" s="16">
        <f t="shared" ca="1" si="123"/>
        <v>-199.12887982931264</v>
      </c>
      <c r="F584" s="16">
        <f t="shared" ca="1" si="124"/>
        <v>-200.54039463039837</v>
      </c>
      <c r="G584" s="16">
        <f t="shared" ca="1" si="125"/>
        <v>-75.237645926235899</v>
      </c>
      <c r="I584" s="17"/>
      <c r="J584" s="17"/>
      <c r="K584" s="17">
        <v>125</v>
      </c>
      <c r="L584" s="16">
        <f t="shared" ca="1" si="121"/>
        <v>-197.41280850371169</v>
      </c>
      <c r="M584" s="16">
        <f t="shared" ca="1" si="122"/>
        <v>-198.64622041998877</v>
      </c>
      <c r="N584" s="16">
        <f t="shared" ca="1" si="120"/>
        <v>-73.492986355472425</v>
      </c>
      <c r="P584" s="17"/>
      <c r="Q584" s="17"/>
      <c r="R584" s="17">
        <v>125</v>
      </c>
      <c r="S584" s="16">
        <f t="shared" ca="1" si="126"/>
        <v>-198.04012360088885</v>
      </c>
      <c r="T584" s="16">
        <f t="shared" ca="1" si="127"/>
        <v>-199.42154809853983</v>
      </c>
      <c r="U584" s="16">
        <f t="shared" ca="1" si="128"/>
        <v>-74.915151547864895</v>
      </c>
      <c r="Z584" s="16">
        <f t="shared" ca="1" si="129"/>
        <v>-198.84624735880479</v>
      </c>
      <c r="AA584" s="16">
        <f t="shared" ca="1" si="130"/>
        <v>-197.7082698965929</v>
      </c>
      <c r="AB584" s="16">
        <f t="shared" ca="1" si="131"/>
        <v>-199.25741182956173</v>
      </c>
    </row>
    <row r="585" spans="1:28" ht="15.75" x14ac:dyDescent="0.25">
      <c r="A585" s="17">
        <v>7958.2000000002099</v>
      </c>
      <c r="B585" s="17"/>
      <c r="C585" s="17"/>
      <c r="D585" s="17">
        <v>125</v>
      </c>
      <c r="E585" s="16">
        <f t="shared" ca="1" si="123"/>
        <v>-199.36865048594092</v>
      </c>
      <c r="F585" s="16">
        <f t="shared" ca="1" si="124"/>
        <v>-198.73640127982307</v>
      </c>
      <c r="G585" s="16">
        <f t="shared" ca="1" si="125"/>
        <v>-72.944883967798972</v>
      </c>
      <c r="I585" s="17"/>
      <c r="J585" s="17"/>
      <c r="K585" s="17">
        <v>125</v>
      </c>
      <c r="L585" s="16">
        <f t="shared" ca="1" si="121"/>
        <v>-199.11652574905574</v>
      </c>
      <c r="M585" s="16">
        <f t="shared" ca="1" si="122"/>
        <v>-199.6575286743288</v>
      </c>
      <c r="N585" s="16">
        <f t="shared" ca="1" si="120"/>
        <v>-73.955343170839768</v>
      </c>
      <c r="P585" s="17"/>
      <c r="Q585" s="17"/>
      <c r="R585" s="17">
        <v>125</v>
      </c>
      <c r="S585" s="16">
        <f t="shared" ca="1" si="126"/>
        <v>-198.89734604743282</v>
      </c>
      <c r="T585" s="16">
        <f t="shared" ca="1" si="127"/>
        <v>-199.36148350539409</v>
      </c>
      <c r="U585" s="16">
        <f t="shared" ca="1" si="128"/>
        <v>-72.860669260118726</v>
      </c>
      <c r="Z585" s="16">
        <f t="shared" ca="1" si="129"/>
        <v>-197.32092036774335</v>
      </c>
      <c r="AA585" s="16">
        <f t="shared" ca="1" si="130"/>
        <v>-199.70868231950135</v>
      </c>
      <c r="AB585" s="16">
        <f t="shared" ca="1" si="131"/>
        <v>-199.57820197639569</v>
      </c>
    </row>
    <row r="586" spans="1:28" ht="15.75" x14ac:dyDescent="0.25">
      <c r="A586" s="17">
        <v>7958.3000000002103</v>
      </c>
      <c r="B586" s="17"/>
      <c r="C586" s="17"/>
      <c r="D586" s="17">
        <v>125</v>
      </c>
      <c r="E586" s="16">
        <f t="shared" ca="1" si="123"/>
        <v>-198.86591464238887</v>
      </c>
      <c r="F586" s="16">
        <f t="shared" ca="1" si="124"/>
        <v>-198.25425004710112</v>
      </c>
      <c r="G586" s="16">
        <f t="shared" ca="1" si="125"/>
        <v>-76.230705792379496</v>
      </c>
      <c r="I586" s="17"/>
      <c r="J586" s="17"/>
      <c r="K586" s="17">
        <v>125</v>
      </c>
      <c r="L586" s="16">
        <f t="shared" ca="1" si="121"/>
        <v>-198.30094736510526</v>
      </c>
      <c r="M586" s="16">
        <f t="shared" ca="1" si="122"/>
        <v>-198.47126774671599</v>
      </c>
      <c r="N586" s="16">
        <f t="shared" ca="1" si="120"/>
        <v>-72.305243032944475</v>
      </c>
      <c r="P586" s="17"/>
      <c r="Q586" s="17"/>
      <c r="R586" s="17">
        <v>125</v>
      </c>
      <c r="S586" s="16">
        <f t="shared" ca="1" si="126"/>
        <v>-197.91826214295344</v>
      </c>
      <c r="T586" s="16">
        <f t="shared" ca="1" si="127"/>
        <v>-198.73963477528292</v>
      </c>
      <c r="U586" s="16">
        <f t="shared" ca="1" si="128"/>
        <v>-74.102969323238995</v>
      </c>
      <c r="Z586" s="16">
        <f t="shared" ca="1" si="129"/>
        <v>-198.90689887601991</v>
      </c>
      <c r="AA586" s="16">
        <f t="shared" ca="1" si="130"/>
        <v>-196.97987304058969</v>
      </c>
      <c r="AB586" s="16">
        <f t="shared" ca="1" si="131"/>
        <v>-199.93872494706369</v>
      </c>
    </row>
    <row r="587" spans="1:28" ht="15.75" x14ac:dyDescent="0.25">
      <c r="A587" s="17">
        <v>7958.4000000002097</v>
      </c>
      <c r="B587" s="17"/>
      <c r="C587" s="17"/>
      <c r="D587" s="17">
        <v>125</v>
      </c>
      <c r="E587" s="16">
        <f t="shared" ca="1" si="123"/>
        <v>-198.25968019506504</v>
      </c>
      <c r="F587" s="16">
        <f t="shared" ca="1" si="124"/>
        <v>-198.36583423373642</v>
      </c>
      <c r="G587" s="16">
        <f t="shared" ca="1" si="125"/>
        <v>-75.149100307750444</v>
      </c>
      <c r="I587" s="17"/>
      <c r="J587" s="17"/>
      <c r="K587" s="17">
        <v>125</v>
      </c>
      <c r="L587" s="16">
        <f t="shared" ca="1" si="121"/>
        <v>-198.04761845873207</v>
      </c>
      <c r="M587" s="16">
        <f t="shared" ca="1" si="122"/>
        <v>-199.79262421512632</v>
      </c>
      <c r="N587" s="16">
        <f t="shared" ca="1" si="120"/>
        <v>-72.883813565455853</v>
      </c>
      <c r="P587" s="17"/>
      <c r="Q587" s="17"/>
      <c r="R587" s="17">
        <v>125</v>
      </c>
      <c r="S587" s="16">
        <f t="shared" ca="1" si="126"/>
        <v>-200.12507359020438</v>
      </c>
      <c r="T587" s="16">
        <f t="shared" ca="1" si="127"/>
        <v>-200.4518433241592</v>
      </c>
      <c r="U587" s="16">
        <f t="shared" ca="1" si="128"/>
        <v>-74.934051089527316</v>
      </c>
      <c r="Z587" s="16">
        <f t="shared" ca="1" si="129"/>
        <v>-197.17638620726012</v>
      </c>
      <c r="AA587" s="16">
        <f t="shared" ca="1" si="130"/>
        <v>-198.1879471515139</v>
      </c>
      <c r="AB587" s="16">
        <f t="shared" ca="1" si="131"/>
        <v>-199.36526228603094</v>
      </c>
    </row>
    <row r="588" spans="1:28" ht="15.75" x14ac:dyDescent="0.25">
      <c r="A588" s="17">
        <v>7958.5000000002101</v>
      </c>
      <c r="B588" s="17"/>
      <c r="C588" s="17"/>
      <c r="D588" s="17">
        <v>125</v>
      </c>
      <c r="E588" s="16">
        <f t="shared" ca="1" si="123"/>
        <v>-198.93789621362467</v>
      </c>
      <c r="F588" s="16">
        <f t="shared" ca="1" si="124"/>
        <v>-198.15190268089498</v>
      </c>
      <c r="G588" s="16">
        <f t="shared" ca="1" si="125"/>
        <v>-73.008243995949272</v>
      </c>
      <c r="I588" s="17"/>
      <c r="J588" s="17"/>
      <c r="K588" s="17">
        <v>125</v>
      </c>
      <c r="L588" s="16">
        <f t="shared" ca="1" si="121"/>
        <v>-198.73758416758935</v>
      </c>
      <c r="M588" s="16">
        <f t="shared" ca="1" si="122"/>
        <v>-198.31211599237784</v>
      </c>
      <c r="N588" s="16">
        <f t="shared" ca="1" si="120"/>
        <v>-72.47763346103477</v>
      </c>
      <c r="P588" s="17"/>
      <c r="Q588" s="17"/>
      <c r="R588" s="17">
        <v>125</v>
      </c>
      <c r="S588" s="16">
        <f t="shared" ca="1" si="126"/>
        <v>-199.55091232735106</v>
      </c>
      <c r="T588" s="16">
        <f t="shared" ca="1" si="127"/>
        <v>-199.01077862758245</v>
      </c>
      <c r="U588" s="16">
        <f t="shared" ca="1" si="128"/>
        <v>-71.562025998743849</v>
      </c>
      <c r="Z588" s="16">
        <f t="shared" ca="1" si="129"/>
        <v>-196.8934376244502</v>
      </c>
      <c r="AA588" s="16">
        <f t="shared" ca="1" si="130"/>
        <v>-199.37241405034371</v>
      </c>
      <c r="AB588" s="16">
        <f t="shared" ca="1" si="131"/>
        <v>-199.35215677990803</v>
      </c>
    </row>
    <row r="589" spans="1:28" ht="15.75" x14ac:dyDescent="0.25">
      <c r="A589" s="17">
        <v>7958.6000000002095</v>
      </c>
      <c r="B589" s="17"/>
      <c r="C589" s="17"/>
      <c r="D589" s="17">
        <v>125</v>
      </c>
      <c r="E589" s="16">
        <f t="shared" ca="1" si="123"/>
        <v>-199.50277949176242</v>
      </c>
      <c r="F589" s="16">
        <f t="shared" ca="1" si="124"/>
        <v>-197.71292435042199</v>
      </c>
      <c r="G589" s="16">
        <f t="shared" ca="1" si="125"/>
        <v>-72.035123892159277</v>
      </c>
      <c r="I589" s="17"/>
      <c r="J589" s="17"/>
      <c r="K589" s="17">
        <v>125</v>
      </c>
      <c r="L589" s="16">
        <f t="shared" ca="1" si="121"/>
        <v>-198.78699710007427</v>
      </c>
      <c r="M589" s="16">
        <f t="shared" ca="1" si="122"/>
        <v>-198.03997567660852</v>
      </c>
      <c r="N589" s="16">
        <f t="shared" ca="1" si="120"/>
        <v>-72.288806239125648</v>
      </c>
      <c r="P589" s="17"/>
      <c r="Q589" s="17"/>
      <c r="R589" s="17">
        <v>125</v>
      </c>
      <c r="S589" s="16">
        <f t="shared" ca="1" si="126"/>
        <v>-200.84179025098032</v>
      </c>
      <c r="T589" s="16">
        <f t="shared" ca="1" si="127"/>
        <v>-199.29584063973741</v>
      </c>
      <c r="U589" s="16">
        <f t="shared" ca="1" si="128"/>
        <v>-74.627796826166673</v>
      </c>
      <c r="Z589" s="16">
        <f t="shared" ca="1" si="129"/>
        <v>-198.02993720968951</v>
      </c>
      <c r="AA589" s="16">
        <f t="shared" ca="1" si="130"/>
        <v>-196.8114831599965</v>
      </c>
      <c r="AB589" s="16">
        <f t="shared" ca="1" si="131"/>
        <v>-198.28032104632678</v>
      </c>
    </row>
    <row r="590" spans="1:28" ht="15.75" x14ac:dyDescent="0.25">
      <c r="A590" s="17">
        <v>7958.7000000002099</v>
      </c>
      <c r="B590" s="17"/>
      <c r="C590" s="17"/>
      <c r="D590" s="17">
        <v>125</v>
      </c>
      <c r="E590" s="16">
        <f t="shared" ca="1" si="123"/>
        <v>-197.25872696672971</v>
      </c>
      <c r="F590" s="16">
        <f t="shared" ca="1" si="124"/>
        <v>-197.38320753815358</v>
      </c>
      <c r="G590" s="16">
        <f t="shared" ca="1" si="125"/>
        <v>-72.593956009562731</v>
      </c>
      <c r="I590" s="17"/>
      <c r="J590" s="17"/>
      <c r="K590" s="17">
        <v>125</v>
      </c>
      <c r="L590" s="16">
        <f t="shared" ca="1" si="121"/>
        <v>-198.71637437133268</v>
      </c>
      <c r="M590" s="16">
        <f t="shared" ca="1" si="122"/>
        <v>-200.22656132343025</v>
      </c>
      <c r="N590" s="16">
        <f t="shared" ca="1" si="120"/>
        <v>-73.759304632024111</v>
      </c>
      <c r="P590" s="17"/>
      <c r="Q590" s="17"/>
      <c r="R590" s="17">
        <v>125</v>
      </c>
      <c r="S590" s="16">
        <f t="shared" ca="1" si="126"/>
        <v>-197.37058331906729</v>
      </c>
      <c r="T590" s="16">
        <f t="shared" ca="1" si="127"/>
        <v>-198.11497180225902</v>
      </c>
      <c r="U590" s="16">
        <f t="shared" ca="1" si="128"/>
        <v>-73.098865412594279</v>
      </c>
      <c r="Z590" s="16">
        <f t="shared" ca="1" si="129"/>
        <v>-197.47681802657519</v>
      </c>
      <c r="AA590" s="16">
        <f t="shared" ca="1" si="130"/>
        <v>-197.46096688259976</v>
      </c>
      <c r="AB590" s="16">
        <f t="shared" ca="1" si="131"/>
        <v>-198.29509519976156</v>
      </c>
    </row>
    <row r="591" spans="1:28" ht="15.75" x14ac:dyDescent="0.25">
      <c r="A591" s="17">
        <v>7958.8000000002103</v>
      </c>
      <c r="B591" s="17"/>
      <c r="C591" s="17"/>
      <c r="D591" s="17">
        <v>125</v>
      </c>
      <c r="E591" s="16">
        <f t="shared" ca="1" si="123"/>
        <v>-199.06045836696026</v>
      </c>
      <c r="F591" s="16">
        <f t="shared" ca="1" si="124"/>
        <v>-199.2784632211241</v>
      </c>
      <c r="G591" s="16">
        <f t="shared" ca="1" si="125"/>
        <v>-73.7705942108432</v>
      </c>
      <c r="I591" s="17"/>
      <c r="J591" s="17"/>
      <c r="K591" s="17">
        <v>125</v>
      </c>
      <c r="L591" s="16">
        <f t="shared" ca="1" si="121"/>
        <v>-199.85945612742273</v>
      </c>
      <c r="M591" s="16">
        <f t="shared" ca="1" si="122"/>
        <v>-197.47760573594439</v>
      </c>
      <c r="N591" s="16">
        <f t="shared" ca="1" si="120"/>
        <v>-74.067593052701596</v>
      </c>
      <c r="P591" s="17"/>
      <c r="Q591" s="17"/>
      <c r="R591" s="17">
        <v>125</v>
      </c>
      <c r="S591" s="16">
        <f t="shared" ca="1" si="126"/>
        <v>-197.47585716661231</v>
      </c>
      <c r="T591" s="16">
        <f t="shared" ca="1" si="127"/>
        <v>-199.39393895421648</v>
      </c>
      <c r="U591" s="16">
        <f t="shared" ca="1" si="128"/>
        <v>-73.160984200886332</v>
      </c>
      <c r="Z591" s="16">
        <f t="shared" ca="1" si="129"/>
        <v>-198.369917623682</v>
      </c>
      <c r="AA591" s="16">
        <f t="shared" ca="1" si="130"/>
        <v>-197.49592156721451</v>
      </c>
      <c r="AB591" s="16">
        <f t="shared" ca="1" si="131"/>
        <v>-196.66888740242706</v>
      </c>
    </row>
    <row r="592" spans="1:28" ht="15.75" x14ac:dyDescent="0.25">
      <c r="A592" s="17">
        <v>7958.9000000002097</v>
      </c>
      <c r="B592" s="17"/>
      <c r="C592" s="17"/>
      <c r="D592" s="17">
        <v>125</v>
      </c>
      <c r="E592" s="16">
        <f t="shared" ca="1" si="123"/>
        <v>-200.73793516568216</v>
      </c>
      <c r="F592" s="16">
        <f t="shared" ca="1" si="124"/>
        <v>-197.66066023914871</v>
      </c>
      <c r="G592" s="16">
        <f t="shared" ca="1" si="125"/>
        <v>-74.556683213351107</v>
      </c>
      <c r="I592" s="17"/>
      <c r="J592" s="17"/>
      <c r="K592" s="17">
        <v>125</v>
      </c>
      <c r="L592" s="16">
        <f t="shared" ca="1" si="121"/>
        <v>-198.75247693981558</v>
      </c>
      <c r="M592" s="16">
        <f t="shared" ca="1" si="122"/>
        <v>-197.95324786189002</v>
      </c>
      <c r="N592" s="16">
        <f t="shared" ca="1" si="120"/>
        <v>-75.139022048141015</v>
      </c>
      <c r="P592" s="17"/>
      <c r="Q592" s="17"/>
      <c r="R592" s="17">
        <v>125</v>
      </c>
      <c r="S592" s="16">
        <f t="shared" ca="1" si="126"/>
        <v>-197.69929000392059</v>
      </c>
      <c r="T592" s="16">
        <f t="shared" ca="1" si="127"/>
        <v>-199.6406648874011</v>
      </c>
      <c r="U592" s="16">
        <f t="shared" ca="1" si="128"/>
        <v>-74.165234734629422</v>
      </c>
      <c r="Z592" s="16">
        <f t="shared" ca="1" si="129"/>
        <v>-197.77311226995951</v>
      </c>
      <c r="AA592" s="16">
        <f t="shared" ca="1" si="130"/>
        <v>-199.34941364110747</v>
      </c>
      <c r="AB592" s="16">
        <f t="shared" ca="1" si="131"/>
        <v>-198.68202851711519</v>
      </c>
    </row>
    <row r="593" spans="1:28" ht="15.75" x14ac:dyDescent="0.25">
      <c r="A593" s="17">
        <v>7959.0000000002101</v>
      </c>
      <c r="B593" s="17"/>
      <c r="C593" s="17"/>
      <c r="D593" s="17">
        <v>125</v>
      </c>
      <c r="E593" s="16">
        <f t="shared" ca="1" si="123"/>
        <v>-199.58473416500084</v>
      </c>
      <c r="F593" s="16">
        <f t="shared" ca="1" si="124"/>
        <v>-200.0852741642438</v>
      </c>
      <c r="G593" s="16">
        <f t="shared" ca="1" si="125"/>
        <v>-72.556852715370724</v>
      </c>
      <c r="I593" s="17"/>
      <c r="J593" s="17"/>
      <c r="K593" s="17">
        <v>125</v>
      </c>
      <c r="L593" s="16">
        <f t="shared" ca="1" si="121"/>
        <v>-199.15604657030457</v>
      </c>
      <c r="M593" s="16">
        <f t="shared" ca="1" si="122"/>
        <v>-197.35400264469405</v>
      </c>
      <c r="N593" s="16">
        <f t="shared" ca="1" si="120"/>
        <v>-75.1464920614184</v>
      </c>
      <c r="P593" s="17"/>
      <c r="Q593" s="17"/>
      <c r="R593" s="17">
        <v>125</v>
      </c>
      <c r="S593" s="16">
        <f t="shared" ca="1" si="126"/>
        <v>-200.3194855339417</v>
      </c>
      <c r="T593" s="16">
        <f t="shared" ca="1" si="127"/>
        <v>-198.59060271567984</v>
      </c>
      <c r="U593" s="16">
        <f t="shared" ca="1" si="128"/>
        <v>-73.429304243598125</v>
      </c>
      <c r="Z593" s="16">
        <f t="shared" ca="1" si="129"/>
        <v>-196.78574001819672</v>
      </c>
      <c r="AA593" s="16">
        <f t="shared" ca="1" si="130"/>
        <v>-198.09214579800891</v>
      </c>
      <c r="AB593" s="16">
        <f t="shared" ca="1" si="131"/>
        <v>-198.4858582235581</v>
      </c>
    </row>
    <row r="594" spans="1:28" ht="15.75" x14ac:dyDescent="0.25">
      <c r="A594" s="17">
        <v>7959.1000000002196</v>
      </c>
      <c r="B594" s="17"/>
      <c r="C594" s="17"/>
      <c r="D594" s="17">
        <v>125</v>
      </c>
      <c r="E594" s="16">
        <f t="shared" ca="1" si="123"/>
        <v>-199.53781934485229</v>
      </c>
      <c r="F594" s="16">
        <f t="shared" ca="1" si="124"/>
        <v>-199.14053751527547</v>
      </c>
      <c r="G594" s="16">
        <f t="shared" ca="1" si="125"/>
        <v>-74.352495966116322</v>
      </c>
      <c r="I594" s="17"/>
      <c r="J594" s="17"/>
      <c r="K594" s="17">
        <v>125</v>
      </c>
      <c r="L594" s="16">
        <f t="shared" ca="1" si="121"/>
        <v>-201.03831423597063</v>
      </c>
      <c r="M594" s="16">
        <f t="shared" ca="1" si="122"/>
        <v>-199.05798857594613</v>
      </c>
      <c r="N594" s="16">
        <f t="shared" ca="1" si="120"/>
        <v>-73.508257623872453</v>
      </c>
      <c r="P594" s="17"/>
      <c r="Q594" s="17"/>
      <c r="R594" s="17">
        <v>125</v>
      </c>
      <c r="S594" s="16">
        <f t="shared" ca="1" si="126"/>
        <v>-199.10392757346941</v>
      </c>
      <c r="T594" s="16">
        <f t="shared" ca="1" si="127"/>
        <v>-198.40655752685879</v>
      </c>
      <c r="U594" s="16">
        <f t="shared" ca="1" si="128"/>
        <v>-73.595657665854674</v>
      </c>
      <c r="Z594" s="16">
        <f t="shared" ca="1" si="129"/>
        <v>-196.78741297573742</v>
      </c>
      <c r="AA594" s="16">
        <f t="shared" ca="1" si="130"/>
        <v>-198.69897801444253</v>
      </c>
      <c r="AB594" s="16">
        <f t="shared" ca="1" si="131"/>
        <v>-198.35857989073511</v>
      </c>
    </row>
    <row r="595" spans="1:28" ht="15.75" x14ac:dyDescent="0.25">
      <c r="A595" s="17">
        <v>7959.2000000002199</v>
      </c>
      <c r="B595" s="17"/>
      <c r="C595" s="17"/>
      <c r="D595" s="17">
        <v>125</v>
      </c>
      <c r="E595" s="16">
        <f t="shared" ca="1" si="123"/>
        <v>-198.66020474289493</v>
      </c>
      <c r="F595" s="16">
        <f t="shared" ca="1" si="124"/>
        <v>-198.70425905816231</v>
      </c>
      <c r="G595" s="16">
        <f t="shared" ca="1" si="125"/>
        <v>-73.954190581512677</v>
      </c>
      <c r="I595" s="17"/>
      <c r="J595" s="17"/>
      <c r="K595" s="17">
        <v>125</v>
      </c>
      <c r="L595" s="16">
        <f t="shared" ca="1" si="121"/>
        <v>-199.10306756007697</v>
      </c>
      <c r="M595" s="16">
        <f t="shared" ca="1" si="122"/>
        <v>-200.03728439933533</v>
      </c>
      <c r="N595" s="16">
        <f t="shared" ca="1" si="120"/>
        <v>-73.329450963763975</v>
      </c>
      <c r="P595" s="17"/>
      <c r="Q595" s="17"/>
      <c r="R595" s="17">
        <v>125</v>
      </c>
      <c r="S595" s="16">
        <f t="shared" ca="1" si="126"/>
        <v>-197.12806147745025</v>
      </c>
      <c r="T595" s="16">
        <f t="shared" ca="1" si="127"/>
        <v>-197.34458174067356</v>
      </c>
      <c r="U595" s="16">
        <f t="shared" ca="1" si="128"/>
        <v>-74.107087544093332</v>
      </c>
      <c r="Z595" s="16">
        <f t="shared" ca="1" si="129"/>
        <v>-198.05786376298587</v>
      </c>
      <c r="AA595" s="16">
        <f t="shared" ca="1" si="130"/>
        <v>-198.63062875625911</v>
      </c>
      <c r="AB595" s="16">
        <f t="shared" ca="1" si="131"/>
        <v>-198.34185371502988</v>
      </c>
    </row>
    <row r="596" spans="1:28" ht="15.75" x14ac:dyDescent="0.25">
      <c r="A596" s="17">
        <v>7959.3000000002203</v>
      </c>
      <c r="B596" s="17"/>
      <c r="C596" s="17"/>
      <c r="D596" s="17">
        <v>125</v>
      </c>
      <c r="E596" s="16">
        <f t="shared" ca="1" si="123"/>
        <v>-199.34937592386603</v>
      </c>
      <c r="F596" s="16">
        <f t="shared" ca="1" si="124"/>
        <v>-195.0891296279116</v>
      </c>
      <c r="G596" s="16">
        <f t="shared" ca="1" si="125"/>
        <v>-73.361951056533712</v>
      </c>
      <c r="I596" s="17"/>
      <c r="J596" s="17"/>
      <c r="K596" s="17">
        <v>125</v>
      </c>
      <c r="L596" s="16">
        <f t="shared" ca="1" si="121"/>
        <v>-198.21278711362822</v>
      </c>
      <c r="M596" s="16">
        <f t="shared" ca="1" si="122"/>
        <v>-198.59653711732022</v>
      </c>
      <c r="N596" s="16">
        <f t="shared" ca="1" si="120"/>
        <v>-74.93577087463882</v>
      </c>
      <c r="P596" s="17"/>
      <c r="Q596" s="17"/>
      <c r="R596" s="17">
        <v>125</v>
      </c>
      <c r="S596" s="16">
        <f t="shared" ca="1" si="126"/>
        <v>-198.17876142525981</v>
      </c>
      <c r="T596" s="16">
        <f t="shared" ca="1" si="127"/>
        <v>-200.13611178547603</v>
      </c>
      <c r="U596" s="16">
        <f t="shared" ca="1" si="128"/>
        <v>-73.759462178694491</v>
      </c>
      <c r="Z596" s="16">
        <f t="shared" ca="1" si="129"/>
        <v>-198.25736251194559</v>
      </c>
      <c r="AA596" s="16">
        <f t="shared" ca="1" si="130"/>
        <v>-199.94814211030248</v>
      </c>
      <c r="AB596" s="16">
        <f t="shared" ca="1" si="131"/>
        <v>-196.37720066802581</v>
      </c>
    </row>
    <row r="597" spans="1:28" ht="15.75" x14ac:dyDescent="0.25">
      <c r="A597" s="17">
        <v>7959.4000000002197</v>
      </c>
      <c r="B597" s="17"/>
      <c r="C597" s="17"/>
      <c r="D597" s="17">
        <v>125</v>
      </c>
      <c r="E597" s="16">
        <f t="shared" ca="1" si="123"/>
        <v>-199.88701085364988</v>
      </c>
      <c r="F597" s="16">
        <f t="shared" ca="1" si="124"/>
        <v>-199.18380460507214</v>
      </c>
      <c r="G597" s="16">
        <f t="shared" ca="1" si="125"/>
        <v>-74.905194870396343</v>
      </c>
      <c r="I597" s="17"/>
      <c r="J597" s="17"/>
      <c r="K597" s="17">
        <v>125</v>
      </c>
      <c r="L597" s="16">
        <f t="shared" ca="1" si="121"/>
        <v>-200.33762841406025</v>
      </c>
      <c r="M597" s="16">
        <f t="shared" ca="1" si="122"/>
        <v>-196.75550230704761</v>
      </c>
      <c r="N597" s="16">
        <f t="shared" ca="1" si="120"/>
        <v>-73.906887276768117</v>
      </c>
      <c r="P597" s="17"/>
      <c r="Q597" s="17"/>
      <c r="R597" s="17">
        <v>125</v>
      </c>
      <c r="S597" s="16">
        <f t="shared" ca="1" si="126"/>
        <v>-198.94224133734312</v>
      </c>
      <c r="T597" s="16">
        <f t="shared" ca="1" si="127"/>
        <v>-197.67056390963711</v>
      </c>
      <c r="U597" s="16">
        <f t="shared" ca="1" si="128"/>
        <v>-71.923150113198346</v>
      </c>
      <c r="Z597" s="16">
        <f t="shared" ca="1" si="129"/>
        <v>-198.60761634511618</v>
      </c>
      <c r="AA597" s="16">
        <f t="shared" ca="1" si="130"/>
        <v>-196.41174940338902</v>
      </c>
      <c r="AB597" s="16">
        <f t="shared" ca="1" si="131"/>
        <v>-199.06853610848702</v>
      </c>
    </row>
    <row r="598" spans="1:28" ht="15.75" x14ac:dyDescent="0.25">
      <c r="A598" s="17">
        <v>7959.5000000002201</v>
      </c>
      <c r="B598" s="17"/>
      <c r="C598" s="17"/>
      <c r="D598" s="17">
        <v>125</v>
      </c>
      <c r="E598" s="16">
        <f t="shared" ca="1" si="123"/>
        <v>-197.6264382533966</v>
      </c>
      <c r="F598" s="16">
        <f t="shared" ca="1" si="124"/>
        <v>-200.37173753904509</v>
      </c>
      <c r="G598" s="16">
        <f t="shared" ca="1" si="125"/>
        <v>-74.104321701613941</v>
      </c>
      <c r="I598" s="17"/>
      <c r="J598" s="17"/>
      <c r="K598" s="17">
        <v>125</v>
      </c>
      <c r="L598" s="16">
        <f t="shared" ca="1" si="121"/>
        <v>-199.12461803887282</v>
      </c>
      <c r="M598" s="16">
        <f t="shared" ca="1" si="122"/>
        <v>-198.01037159528514</v>
      </c>
      <c r="N598" s="16">
        <f t="shared" ca="1" si="120"/>
        <v>-72.850629942016923</v>
      </c>
      <c r="P598" s="17"/>
      <c r="Q598" s="17"/>
      <c r="R598" s="17">
        <v>125</v>
      </c>
      <c r="S598" s="16">
        <f t="shared" ca="1" si="126"/>
        <v>-199.96224977140298</v>
      </c>
      <c r="T598" s="16">
        <f t="shared" ca="1" si="127"/>
        <v>-196.10845609427551</v>
      </c>
      <c r="U598" s="16">
        <f t="shared" ca="1" si="128"/>
        <v>-74.236839007768197</v>
      </c>
      <c r="Z598" s="16">
        <f t="shared" ca="1" si="129"/>
        <v>-197.65509883902146</v>
      </c>
      <c r="AA598" s="16">
        <f t="shared" ca="1" si="130"/>
        <v>-199.38902427573649</v>
      </c>
      <c r="AB598" s="16">
        <f t="shared" ca="1" si="131"/>
        <v>-200.59535061052452</v>
      </c>
    </row>
    <row r="599" spans="1:28" ht="15.75" x14ac:dyDescent="0.25">
      <c r="A599" s="17">
        <v>7959.6000000002196</v>
      </c>
      <c r="B599" s="17"/>
      <c r="C599" s="17"/>
      <c r="D599" s="17">
        <v>125</v>
      </c>
      <c r="E599" s="16">
        <f t="shared" ca="1" si="123"/>
        <v>-198.84902190331488</v>
      </c>
      <c r="F599" s="16">
        <f t="shared" ca="1" si="124"/>
        <v>-199.37685008409233</v>
      </c>
      <c r="G599" s="16">
        <f t="shared" ca="1" si="125"/>
        <v>-73.843342824440242</v>
      </c>
      <c r="I599" s="17"/>
      <c r="J599" s="17"/>
      <c r="K599" s="17">
        <v>125</v>
      </c>
      <c r="L599" s="16">
        <f t="shared" ca="1" si="121"/>
        <v>-200.23485722795647</v>
      </c>
      <c r="M599" s="16">
        <f t="shared" ca="1" si="122"/>
        <v>-198.4933830032264</v>
      </c>
      <c r="N599" s="16">
        <f t="shared" ca="1" si="120"/>
        <v>-74.300805656094667</v>
      </c>
      <c r="P599" s="17"/>
      <c r="Q599" s="17"/>
      <c r="R599" s="17">
        <v>125</v>
      </c>
      <c r="S599" s="16">
        <f t="shared" ca="1" si="126"/>
        <v>-198.62383004433693</v>
      </c>
      <c r="T599" s="16">
        <f t="shared" ca="1" si="127"/>
        <v>-197.8376511986512</v>
      </c>
      <c r="U599" s="16">
        <f t="shared" ca="1" si="128"/>
        <v>-73.220392889357981</v>
      </c>
      <c r="Z599" s="16">
        <f t="shared" ca="1" si="129"/>
        <v>-199.35561695709956</v>
      </c>
      <c r="AA599" s="16">
        <f t="shared" ca="1" si="130"/>
        <v>-197.99709956968067</v>
      </c>
      <c r="AB599" s="16">
        <f t="shared" ca="1" si="131"/>
        <v>-197.54078273838206</v>
      </c>
    </row>
    <row r="600" spans="1:28" ht="15.75" x14ac:dyDescent="0.25">
      <c r="A600" s="17">
        <v>7959.7000000002199</v>
      </c>
      <c r="B600" s="17"/>
      <c r="C600" s="17"/>
      <c r="D600" s="17">
        <v>125</v>
      </c>
      <c r="E600" s="16">
        <f t="shared" ca="1" si="123"/>
        <v>-198.97597317358364</v>
      </c>
      <c r="F600" s="16">
        <f t="shared" ca="1" si="124"/>
        <v>-199.47009674747395</v>
      </c>
      <c r="G600" s="16">
        <f t="shared" ca="1" si="125"/>
        <v>-73.192320379737481</v>
      </c>
      <c r="I600" s="17"/>
      <c r="J600" s="17"/>
      <c r="K600" s="17">
        <v>125</v>
      </c>
      <c r="L600" s="16">
        <f t="shared" ca="1" si="121"/>
        <v>-199.06223016583047</v>
      </c>
      <c r="M600" s="16">
        <f t="shared" ca="1" si="122"/>
        <v>-198.95580893799513</v>
      </c>
      <c r="N600" s="16">
        <f t="shared" ca="1" si="120"/>
        <v>-75.268585986275752</v>
      </c>
      <c r="P600" s="17"/>
      <c r="Q600" s="17"/>
      <c r="R600" s="17">
        <v>125</v>
      </c>
      <c r="S600" s="16">
        <f t="shared" ca="1" si="126"/>
        <v>-199.49776027798089</v>
      </c>
      <c r="T600" s="16">
        <f t="shared" ca="1" si="127"/>
        <v>-196.91533237913993</v>
      </c>
      <c r="U600" s="16">
        <f t="shared" ca="1" si="128"/>
        <v>-74.267884644472304</v>
      </c>
      <c r="Z600" s="16">
        <f t="shared" ca="1" si="129"/>
        <v>-198.11151297337358</v>
      </c>
      <c r="AA600" s="16">
        <f t="shared" ca="1" si="130"/>
        <v>-198.86830993461618</v>
      </c>
      <c r="AB600" s="16">
        <f t="shared" ca="1" si="131"/>
        <v>-198.89363803715776</v>
      </c>
    </row>
    <row r="601" spans="1:28" ht="15.75" x14ac:dyDescent="0.25">
      <c r="A601" s="17">
        <v>7959.8000000002203</v>
      </c>
      <c r="B601" s="17"/>
      <c r="C601" s="17"/>
      <c r="D601" s="17">
        <v>125</v>
      </c>
      <c r="E601" s="16">
        <f t="shared" ca="1" si="123"/>
        <v>-198.319893944265</v>
      </c>
      <c r="F601" s="16">
        <f t="shared" ca="1" si="124"/>
        <v>-197.37695836474037</v>
      </c>
      <c r="G601" s="16">
        <f t="shared" ca="1" si="125"/>
        <v>-73.807927188275187</v>
      </c>
      <c r="I601" s="17"/>
      <c r="J601" s="17"/>
      <c r="K601" s="17">
        <v>125</v>
      </c>
      <c r="L601" s="16">
        <f t="shared" ca="1" si="121"/>
        <v>-197.62717762801114</v>
      </c>
      <c r="M601" s="16">
        <f t="shared" ca="1" si="122"/>
        <v>-198.92893183886011</v>
      </c>
      <c r="N601" s="16">
        <f t="shared" ca="1" si="120"/>
        <v>-74.915236639029757</v>
      </c>
      <c r="P601" s="17"/>
      <c r="Q601" s="17"/>
      <c r="R601" s="17">
        <v>125</v>
      </c>
      <c r="S601" s="16">
        <f t="shared" ca="1" si="126"/>
        <v>-199.12525843624152</v>
      </c>
      <c r="T601" s="16">
        <f t="shared" ca="1" si="127"/>
        <v>-199.15225425500716</v>
      </c>
      <c r="U601" s="16">
        <f t="shared" ca="1" si="128"/>
        <v>-73.899278788005205</v>
      </c>
      <c r="Z601" s="16">
        <f t="shared" ca="1" si="129"/>
        <v>-198.04201835353231</v>
      </c>
      <c r="AA601" s="16">
        <f t="shared" ca="1" si="130"/>
        <v>-200.66651430720469</v>
      </c>
      <c r="AB601" s="16">
        <f t="shared" ca="1" si="131"/>
        <v>-198.43575922686927</v>
      </c>
    </row>
    <row r="602" spans="1:28" ht="15.75" x14ac:dyDescent="0.25">
      <c r="A602" s="17">
        <v>7959.9000000002197</v>
      </c>
      <c r="B602" s="17"/>
      <c r="C602" s="17"/>
      <c r="D602" s="17">
        <v>125</v>
      </c>
      <c r="E602" s="16">
        <f t="shared" ca="1" si="123"/>
        <v>-198.68662561692349</v>
      </c>
      <c r="F602" s="16">
        <f t="shared" ca="1" si="124"/>
        <v>-199.90758992628753</v>
      </c>
      <c r="G602" s="16">
        <f t="shared" ca="1" si="125"/>
        <v>-73.48146157011692</v>
      </c>
      <c r="I602" s="17"/>
      <c r="J602" s="17"/>
      <c r="K602" s="17">
        <v>125</v>
      </c>
      <c r="L602" s="16">
        <f t="shared" ca="1" si="121"/>
        <v>-196.44263259720299</v>
      </c>
      <c r="M602" s="16">
        <f t="shared" ca="1" si="122"/>
        <v>-198.99833680189172</v>
      </c>
      <c r="N602" s="16">
        <f t="shared" ca="1" si="120"/>
        <v>-73.889316087346714</v>
      </c>
      <c r="P602" s="17"/>
      <c r="Q602" s="17"/>
      <c r="R602" s="17">
        <v>125</v>
      </c>
      <c r="S602" s="16">
        <f t="shared" ca="1" si="126"/>
        <v>-197.13835521166655</v>
      </c>
      <c r="T602" s="16">
        <f t="shared" ca="1" si="127"/>
        <v>-199.31407730897203</v>
      </c>
      <c r="U602" s="16">
        <f t="shared" ca="1" si="128"/>
        <v>-72.869823943286832</v>
      </c>
      <c r="Z602" s="16">
        <f t="shared" ca="1" si="129"/>
        <v>-197.75300247598463</v>
      </c>
      <c r="AA602" s="16">
        <f t="shared" ca="1" si="130"/>
        <v>-198.17185371914701</v>
      </c>
      <c r="AB602" s="16">
        <f t="shared" ca="1" si="131"/>
        <v>-198.96965716879089</v>
      </c>
    </row>
    <row r="603" spans="1:28" ht="15.75" x14ac:dyDescent="0.25">
      <c r="A603" s="17">
        <v>7960.0000000002201</v>
      </c>
      <c r="B603" s="17"/>
      <c r="C603" s="17"/>
      <c r="D603" s="17">
        <v>125</v>
      </c>
      <c r="E603" s="16">
        <f t="shared" ca="1" si="123"/>
        <v>-200.17091246399187</v>
      </c>
      <c r="F603" s="16">
        <f t="shared" ca="1" si="124"/>
        <v>-199.99483615945178</v>
      </c>
      <c r="G603" s="16">
        <f t="shared" ca="1" si="125"/>
        <v>-73.320584463045549</v>
      </c>
      <c r="I603" s="17"/>
      <c r="J603" s="17"/>
      <c r="K603" s="17">
        <v>125</v>
      </c>
      <c r="L603" s="16">
        <f t="shared" ca="1" si="121"/>
        <v>-198.46919241587187</v>
      </c>
      <c r="M603" s="16">
        <f t="shared" ca="1" si="122"/>
        <v>-199.26729954408137</v>
      </c>
      <c r="N603" s="16">
        <f t="shared" ca="1" si="120"/>
        <v>-72.581572168787488</v>
      </c>
      <c r="P603" s="17"/>
      <c r="Q603" s="17"/>
      <c r="R603" s="17">
        <v>125</v>
      </c>
      <c r="S603" s="16">
        <f t="shared" ca="1" si="126"/>
        <v>-198.91076625955333</v>
      </c>
      <c r="T603" s="16">
        <f t="shared" ca="1" si="127"/>
        <v>-197.88733059437845</v>
      </c>
      <c r="U603" s="16">
        <f t="shared" ca="1" si="128"/>
        <v>-73.377689616133324</v>
      </c>
      <c r="Z603" s="16">
        <f t="shared" ca="1" si="129"/>
        <v>-199.74937141484847</v>
      </c>
      <c r="AA603" s="16">
        <f t="shared" ca="1" si="130"/>
        <v>-198.52944531947526</v>
      </c>
      <c r="AB603" s="16">
        <f t="shared" ca="1" si="131"/>
        <v>-197.78069876394923</v>
      </c>
    </row>
    <row r="604" spans="1:28" ht="15.75" x14ac:dyDescent="0.25">
      <c r="A604" s="17">
        <v>7960.1000000002196</v>
      </c>
      <c r="B604" s="17"/>
      <c r="C604" s="17"/>
      <c r="D604" s="17">
        <v>125</v>
      </c>
      <c r="E604" s="16">
        <f t="shared" ca="1" si="123"/>
        <v>-199.44283060287077</v>
      </c>
      <c r="F604" s="16">
        <f t="shared" ca="1" si="124"/>
        <v>-198.77060386176598</v>
      </c>
      <c r="G604" s="16">
        <f t="shared" ca="1" si="125"/>
        <v>-74.182221806944312</v>
      </c>
      <c r="I604" s="17"/>
      <c r="J604" s="17"/>
      <c r="K604" s="17">
        <v>125</v>
      </c>
      <c r="L604" s="16">
        <f t="shared" ca="1" si="121"/>
        <v>-199.38814399789737</v>
      </c>
      <c r="M604" s="16">
        <f t="shared" ca="1" si="122"/>
        <v>-197.82642339788413</v>
      </c>
      <c r="N604" s="16">
        <f t="shared" ca="1" si="120"/>
        <v>-73.098871232537675</v>
      </c>
      <c r="P604" s="17"/>
      <c r="Q604" s="17"/>
      <c r="R604" s="17">
        <v>125</v>
      </c>
      <c r="S604" s="16">
        <f t="shared" ca="1" si="126"/>
        <v>-199.28916978960152</v>
      </c>
      <c r="T604" s="16">
        <f t="shared" ca="1" si="127"/>
        <v>-199.55882602970721</v>
      </c>
      <c r="U604" s="16">
        <f t="shared" ca="1" si="128"/>
        <v>-73.787499795364937</v>
      </c>
      <c r="Z604" s="16">
        <f t="shared" ca="1" si="129"/>
        <v>-197.73898837078536</v>
      </c>
      <c r="AA604" s="16">
        <f t="shared" ca="1" si="130"/>
        <v>-196.94320502044158</v>
      </c>
      <c r="AB604" s="16">
        <f t="shared" ca="1" si="131"/>
        <v>-199.74261874996566</v>
      </c>
    </row>
    <row r="605" spans="1:28" ht="15.75" x14ac:dyDescent="0.25">
      <c r="A605" s="17">
        <v>7960.2000000002199</v>
      </c>
      <c r="B605" s="17"/>
      <c r="C605" s="17"/>
      <c r="D605" s="17">
        <v>125</v>
      </c>
      <c r="E605" s="16">
        <f t="shared" ca="1" si="123"/>
        <v>-198.70303798621379</v>
      </c>
      <c r="F605" s="16">
        <f t="shared" ca="1" si="124"/>
        <v>-198.37095130507018</v>
      </c>
      <c r="G605" s="16">
        <f t="shared" ca="1" si="125"/>
        <v>-74.237648503288597</v>
      </c>
      <c r="I605" s="17"/>
      <c r="J605" s="17"/>
      <c r="K605" s="17">
        <v>125</v>
      </c>
      <c r="L605" s="16">
        <f t="shared" ca="1" si="121"/>
        <v>-197.23619660733556</v>
      </c>
      <c r="M605" s="16">
        <f t="shared" ca="1" si="122"/>
        <v>-196.3113369573021</v>
      </c>
      <c r="N605" s="16">
        <f t="shared" ca="1" si="120"/>
        <v>-75.017036768288222</v>
      </c>
      <c r="P605" s="17"/>
      <c r="Q605" s="17"/>
      <c r="R605" s="17">
        <v>125</v>
      </c>
      <c r="S605" s="16">
        <f t="shared" ca="1" si="126"/>
        <v>-198.14689232695804</v>
      </c>
      <c r="T605" s="16">
        <f t="shared" ca="1" si="127"/>
        <v>-198.83995040386185</v>
      </c>
      <c r="U605" s="16">
        <f t="shared" ca="1" si="128"/>
        <v>-74.209244855721693</v>
      </c>
      <c r="Z605" s="16">
        <f t="shared" ca="1" si="129"/>
        <v>-198.37152861867528</v>
      </c>
      <c r="AA605" s="16">
        <f t="shared" ca="1" si="130"/>
        <v>-200.41234865525422</v>
      </c>
      <c r="AB605" s="16">
        <f t="shared" ca="1" si="131"/>
        <v>-198.12575147786919</v>
      </c>
    </row>
    <row r="606" spans="1:28" ht="15.75" x14ac:dyDescent="0.25">
      <c r="A606" s="17">
        <v>7960.3000000002203</v>
      </c>
      <c r="B606" s="17"/>
      <c r="C606" s="17"/>
      <c r="D606" s="17">
        <v>125</v>
      </c>
      <c r="E606" s="16">
        <f t="shared" ca="1" si="123"/>
        <v>-197.22690957757291</v>
      </c>
      <c r="F606" s="16">
        <f t="shared" ca="1" si="124"/>
        <v>-196.49661319379308</v>
      </c>
      <c r="G606" s="16">
        <f t="shared" ca="1" si="125"/>
        <v>-72.818848026436285</v>
      </c>
      <c r="I606" s="17"/>
      <c r="J606" s="17"/>
      <c r="K606" s="17">
        <v>125</v>
      </c>
      <c r="L606" s="16">
        <f t="shared" ca="1" si="121"/>
        <v>-199.0042783203512</v>
      </c>
      <c r="M606" s="16">
        <f t="shared" ca="1" si="122"/>
        <v>-198.92961508538022</v>
      </c>
      <c r="N606" s="16">
        <f t="shared" ca="1" si="120"/>
        <v>-74.311663109120474</v>
      </c>
      <c r="P606" s="17"/>
      <c r="Q606" s="17"/>
      <c r="R606" s="17">
        <v>125</v>
      </c>
      <c r="S606" s="16">
        <f t="shared" ca="1" si="126"/>
        <v>-196.86381179527405</v>
      </c>
      <c r="T606" s="16">
        <f t="shared" ca="1" si="127"/>
        <v>-198.39365635595007</v>
      </c>
      <c r="U606" s="16">
        <f t="shared" ca="1" si="128"/>
        <v>-72.778218406098262</v>
      </c>
      <c r="Z606" s="16">
        <f t="shared" ca="1" si="129"/>
        <v>-199.98050290857424</v>
      </c>
      <c r="AA606" s="16">
        <f t="shared" ca="1" si="130"/>
        <v>-198.68661403233335</v>
      </c>
      <c r="AB606" s="16">
        <f t="shared" ca="1" si="131"/>
        <v>-198.23895874339374</v>
      </c>
    </row>
    <row r="607" spans="1:28" ht="15.75" x14ac:dyDescent="0.25">
      <c r="A607" s="17">
        <v>7960.4000000002197</v>
      </c>
      <c r="B607" s="17"/>
      <c r="C607" s="17"/>
      <c r="D607" s="17">
        <v>125</v>
      </c>
      <c r="E607" s="16">
        <f t="shared" ca="1" si="123"/>
        <v>-199.50354965207566</v>
      </c>
      <c r="F607" s="16">
        <f t="shared" ca="1" si="124"/>
        <v>-197.89274232320287</v>
      </c>
      <c r="G607" s="16">
        <f t="shared" ca="1" si="125"/>
        <v>-72.76163703838958</v>
      </c>
      <c r="I607" s="17"/>
      <c r="J607" s="17"/>
      <c r="K607" s="17">
        <v>125</v>
      </c>
      <c r="L607" s="16">
        <f t="shared" ca="1" si="121"/>
        <v>-196.79022009891327</v>
      </c>
      <c r="M607" s="16">
        <f t="shared" ca="1" si="122"/>
        <v>-197.85568292048987</v>
      </c>
      <c r="N607" s="16">
        <f t="shared" ca="1" si="120"/>
        <v>-73.447694565697759</v>
      </c>
      <c r="P607" s="17"/>
      <c r="Q607" s="17"/>
      <c r="R607" s="17">
        <v>125</v>
      </c>
      <c r="S607" s="16">
        <f t="shared" ca="1" si="126"/>
        <v>-198.56514404332839</v>
      </c>
      <c r="T607" s="16">
        <f t="shared" ca="1" si="127"/>
        <v>-197.27079121353077</v>
      </c>
      <c r="U607" s="16">
        <f t="shared" ca="1" si="128"/>
        <v>-71.150327567884744</v>
      </c>
      <c r="Z607" s="16">
        <f t="shared" ca="1" si="129"/>
        <v>-199.72758659274379</v>
      </c>
      <c r="AA607" s="16">
        <f t="shared" ca="1" si="130"/>
        <v>-198.71697130732298</v>
      </c>
      <c r="AB607" s="16">
        <f t="shared" ca="1" si="131"/>
        <v>-196.85057497989428</v>
      </c>
    </row>
    <row r="608" spans="1:28" ht="15.75" x14ac:dyDescent="0.25">
      <c r="A608" s="17">
        <v>7960.5000000002201</v>
      </c>
      <c r="B608" s="17"/>
      <c r="C608" s="17"/>
      <c r="D608" s="17">
        <v>125</v>
      </c>
      <c r="E608" s="16">
        <f t="shared" ca="1" si="123"/>
        <v>-198.60402643714644</v>
      </c>
      <c r="F608" s="16">
        <f t="shared" ca="1" si="124"/>
        <v>-198.90134455554141</v>
      </c>
      <c r="G608" s="16">
        <f t="shared" ca="1" si="125"/>
        <v>-72.376306858355548</v>
      </c>
      <c r="I608" s="17"/>
      <c r="J608" s="17"/>
      <c r="K608" s="17">
        <v>125</v>
      </c>
      <c r="L608" s="16">
        <f t="shared" ca="1" si="121"/>
        <v>-196.70404322322119</v>
      </c>
      <c r="M608" s="16">
        <f t="shared" ca="1" si="122"/>
        <v>-200.99990932732146</v>
      </c>
      <c r="N608" s="16">
        <f t="shared" ref="N608:N671" ca="1" si="132">_xlfn.NORM.S.INV(RAND())+(10*LOG(1.38E-23)+30)+K608</f>
        <v>-72.452573225415705</v>
      </c>
      <c r="P608" s="17"/>
      <c r="Q608" s="17"/>
      <c r="R608" s="17">
        <v>125</v>
      </c>
      <c r="S608" s="16">
        <f t="shared" ca="1" si="126"/>
        <v>-196.712198523225</v>
      </c>
      <c r="T608" s="16">
        <f t="shared" ca="1" si="127"/>
        <v>-199.18231272977599</v>
      </c>
      <c r="U608" s="16">
        <f t="shared" ca="1" si="128"/>
        <v>-74.920302348192706</v>
      </c>
      <c r="Z608" s="16">
        <f t="shared" ca="1" si="129"/>
        <v>-196.94432610559647</v>
      </c>
      <c r="AA608" s="16">
        <f t="shared" ca="1" si="130"/>
        <v>-198.59094177282179</v>
      </c>
      <c r="AB608" s="16">
        <f t="shared" ca="1" si="131"/>
        <v>-197.55505281736686</v>
      </c>
    </row>
    <row r="609" spans="1:28" ht="15.75" x14ac:dyDescent="0.25">
      <c r="A609" s="17">
        <v>7960.6000000002196</v>
      </c>
      <c r="B609" s="17"/>
      <c r="C609" s="17"/>
      <c r="D609" s="17">
        <v>125</v>
      </c>
      <c r="E609" s="16">
        <f t="shared" ca="1" si="123"/>
        <v>-198.18992052720813</v>
      </c>
      <c r="F609" s="16">
        <f t="shared" ca="1" si="124"/>
        <v>-199.3345220719898</v>
      </c>
      <c r="G609" s="16">
        <f t="shared" ca="1" si="125"/>
        <v>-74.717927577794768</v>
      </c>
      <c r="I609" s="17"/>
      <c r="J609" s="17"/>
      <c r="K609" s="17">
        <v>125</v>
      </c>
      <c r="L609" s="16">
        <f t="shared" ca="1" si="121"/>
        <v>-198.81844412403407</v>
      </c>
      <c r="M609" s="16">
        <f t="shared" ca="1" si="122"/>
        <v>-199.25809442774485</v>
      </c>
      <c r="N609" s="16">
        <f t="shared" ca="1" si="132"/>
        <v>-72.960447394593899</v>
      </c>
      <c r="P609" s="17"/>
      <c r="Q609" s="17"/>
      <c r="R609" s="17">
        <v>125</v>
      </c>
      <c r="S609" s="16">
        <f t="shared" ca="1" si="126"/>
        <v>-199.0770113846109</v>
      </c>
      <c r="T609" s="16">
        <f t="shared" ca="1" si="127"/>
        <v>-197.83259290118352</v>
      </c>
      <c r="U609" s="16">
        <f t="shared" ca="1" si="128"/>
        <v>-73.235199208072231</v>
      </c>
      <c r="Z609" s="16">
        <f t="shared" ca="1" si="129"/>
        <v>-197.21592752840058</v>
      </c>
      <c r="AA609" s="16">
        <f t="shared" ca="1" si="130"/>
        <v>-198.10846447970391</v>
      </c>
      <c r="AB609" s="16">
        <f t="shared" ca="1" si="131"/>
        <v>-198.61870719355781</v>
      </c>
    </row>
    <row r="610" spans="1:28" ht="15.75" x14ac:dyDescent="0.25">
      <c r="A610" s="17">
        <v>7960.7000000002199</v>
      </c>
      <c r="B610" s="17"/>
      <c r="C610" s="17"/>
      <c r="D610" s="17">
        <v>125</v>
      </c>
      <c r="E610" s="16">
        <f t="shared" ca="1" si="123"/>
        <v>-197.42619534649199</v>
      </c>
      <c r="F610" s="16">
        <f t="shared" ca="1" si="124"/>
        <v>-198.09893309495862</v>
      </c>
      <c r="G610" s="16">
        <f t="shared" ca="1" si="125"/>
        <v>-71.920599893340579</v>
      </c>
      <c r="I610" s="17"/>
      <c r="J610" s="17"/>
      <c r="K610" s="17">
        <v>125</v>
      </c>
      <c r="L610" s="16">
        <f t="shared" ca="1" si="121"/>
        <v>-198.50223408801136</v>
      </c>
      <c r="M610" s="16">
        <f t="shared" ca="1" si="122"/>
        <v>-197.06586470744242</v>
      </c>
      <c r="N610" s="16">
        <f t="shared" ca="1" si="132"/>
        <v>-74.296052430916319</v>
      </c>
      <c r="P610" s="17"/>
      <c r="Q610" s="17"/>
      <c r="R610" s="17">
        <v>125</v>
      </c>
      <c r="S610" s="16">
        <f t="shared" ca="1" si="126"/>
        <v>-198.39919319889063</v>
      </c>
      <c r="T610" s="16">
        <f t="shared" ca="1" si="127"/>
        <v>-196.77304823809166</v>
      </c>
      <c r="U610" s="16">
        <f t="shared" ca="1" si="128"/>
        <v>-74.872122394450827</v>
      </c>
      <c r="Z610" s="16">
        <f t="shared" ca="1" si="129"/>
        <v>-196.94544052426673</v>
      </c>
      <c r="AA610" s="16">
        <f t="shared" ca="1" si="130"/>
        <v>-199.14358743797453</v>
      </c>
      <c r="AB610" s="16">
        <f t="shared" ca="1" si="131"/>
        <v>-197.41397093569481</v>
      </c>
    </row>
    <row r="611" spans="1:28" ht="15.75" x14ac:dyDescent="0.25">
      <c r="A611" s="17">
        <v>7960.8000000002203</v>
      </c>
      <c r="B611" s="17"/>
      <c r="C611" s="17"/>
      <c r="D611" s="17">
        <v>125</v>
      </c>
      <c r="E611" s="16">
        <f t="shared" ca="1" si="123"/>
        <v>-199.31230884249177</v>
      </c>
      <c r="F611" s="16">
        <f t="shared" ca="1" si="124"/>
        <v>-198.21616647650876</v>
      </c>
      <c r="G611" s="16">
        <f t="shared" ca="1" si="125"/>
        <v>-72.793214082380274</v>
      </c>
      <c r="I611" s="17"/>
      <c r="J611" s="17"/>
      <c r="K611" s="17">
        <v>125</v>
      </c>
      <c r="L611" s="16">
        <f t="shared" ca="1" si="121"/>
        <v>-199.25762829151978</v>
      </c>
      <c r="M611" s="16">
        <f t="shared" ca="1" si="122"/>
        <v>-199.52165644045985</v>
      </c>
      <c r="N611" s="16">
        <f t="shared" ca="1" si="132"/>
        <v>-73.310021451895494</v>
      </c>
      <c r="P611" s="17"/>
      <c r="Q611" s="17"/>
      <c r="R611" s="17">
        <v>125</v>
      </c>
      <c r="S611" s="16">
        <f t="shared" ca="1" si="126"/>
        <v>-196.8649027912162</v>
      </c>
      <c r="T611" s="16">
        <f t="shared" ca="1" si="127"/>
        <v>-198.49217588374569</v>
      </c>
      <c r="U611" s="16">
        <f t="shared" ca="1" si="128"/>
        <v>-73.689781659894891</v>
      </c>
      <c r="Z611" s="16">
        <f t="shared" ca="1" si="129"/>
        <v>-199.14545564458646</v>
      </c>
      <c r="AA611" s="16">
        <f t="shared" ca="1" si="130"/>
        <v>-200.24756369279947</v>
      </c>
      <c r="AB611" s="16">
        <f t="shared" ca="1" si="131"/>
        <v>-197.85763053504016</v>
      </c>
    </row>
    <row r="612" spans="1:28" ht="15.75" x14ac:dyDescent="0.25">
      <c r="A612" s="17">
        <v>7960.9000000002197</v>
      </c>
      <c r="B612" s="17"/>
      <c r="C612" s="17"/>
      <c r="D612" s="17">
        <v>125</v>
      </c>
      <c r="E612" s="16">
        <f t="shared" ca="1" si="123"/>
        <v>-199.52675098293221</v>
      </c>
      <c r="F612" s="16">
        <f t="shared" ca="1" si="124"/>
        <v>-198.40666123067811</v>
      </c>
      <c r="G612" s="16">
        <f t="shared" ca="1" si="125"/>
        <v>-74.213036147269236</v>
      </c>
      <c r="I612" s="17"/>
      <c r="J612" s="17"/>
      <c r="K612" s="17">
        <v>125</v>
      </c>
      <c r="L612" s="16">
        <f t="shared" ca="1" si="121"/>
        <v>-197.90782486975013</v>
      </c>
      <c r="M612" s="16">
        <f t="shared" ca="1" si="122"/>
        <v>-198.96510509849131</v>
      </c>
      <c r="N612" s="16">
        <f t="shared" ca="1" si="132"/>
        <v>-73.367405507730894</v>
      </c>
      <c r="P612" s="17"/>
      <c r="Q612" s="17"/>
      <c r="R612" s="17">
        <v>125</v>
      </c>
      <c r="S612" s="16">
        <f t="shared" ca="1" si="126"/>
        <v>-197.78116585221733</v>
      </c>
      <c r="T612" s="16">
        <f t="shared" ca="1" si="127"/>
        <v>-198.3786582817454</v>
      </c>
      <c r="U612" s="16">
        <f t="shared" ca="1" si="128"/>
        <v>-72.936248694877662</v>
      </c>
      <c r="Z612" s="16">
        <f t="shared" ca="1" si="129"/>
        <v>-197.18743828222588</v>
      </c>
      <c r="AA612" s="16">
        <f t="shared" ca="1" si="130"/>
        <v>-199.38196786067277</v>
      </c>
      <c r="AB612" s="16">
        <f t="shared" ca="1" si="131"/>
        <v>-199.84890729083094</v>
      </c>
    </row>
    <row r="613" spans="1:28" ht="15.75" x14ac:dyDescent="0.25">
      <c r="A613" s="17">
        <v>7961.0000000002201</v>
      </c>
      <c r="B613" s="17"/>
      <c r="C613" s="17"/>
      <c r="D613" s="17">
        <v>125</v>
      </c>
      <c r="E613" s="16">
        <f t="shared" ca="1" si="123"/>
        <v>-197.1935626180578</v>
      </c>
      <c r="F613" s="16">
        <f t="shared" ca="1" si="124"/>
        <v>-197.10889495870416</v>
      </c>
      <c r="G613" s="16">
        <f t="shared" ca="1" si="125"/>
        <v>-72.762157784782261</v>
      </c>
      <c r="I613" s="17"/>
      <c r="J613" s="17"/>
      <c r="K613" s="17">
        <v>125</v>
      </c>
      <c r="L613" s="16">
        <f t="shared" ca="1" si="121"/>
        <v>-196.18183207762942</v>
      </c>
      <c r="M613" s="16">
        <f t="shared" ca="1" si="122"/>
        <v>-198.71557233721447</v>
      </c>
      <c r="N613" s="16">
        <f t="shared" ca="1" si="132"/>
        <v>-73.083479121068393</v>
      </c>
      <c r="P613" s="17"/>
      <c r="Q613" s="17"/>
      <c r="R613" s="17">
        <v>125</v>
      </c>
      <c r="S613" s="16">
        <f t="shared" ca="1" si="126"/>
        <v>-199.06618993153145</v>
      </c>
      <c r="T613" s="16">
        <f t="shared" ca="1" si="127"/>
        <v>-199.25247175301291</v>
      </c>
      <c r="U613" s="16">
        <f t="shared" ca="1" si="128"/>
        <v>-72.458575529309087</v>
      </c>
      <c r="Z613" s="16">
        <f t="shared" ca="1" si="129"/>
        <v>-198.32971375164942</v>
      </c>
      <c r="AA613" s="16">
        <f t="shared" ca="1" si="130"/>
        <v>-199.00759585096299</v>
      </c>
      <c r="AB613" s="16">
        <f t="shared" ca="1" si="131"/>
        <v>-198.14097427975554</v>
      </c>
    </row>
    <row r="614" spans="1:28" ht="15.75" x14ac:dyDescent="0.25">
      <c r="A614" s="17">
        <v>7961.1000000002196</v>
      </c>
      <c r="B614" s="17"/>
      <c r="C614" s="17"/>
      <c r="D614" s="17">
        <v>125</v>
      </c>
      <c r="E614" s="16">
        <f t="shared" ca="1" si="123"/>
        <v>-199.66887603402503</v>
      </c>
      <c r="F614" s="16">
        <f t="shared" ca="1" si="124"/>
        <v>-198.63864565294412</v>
      </c>
      <c r="G614" s="16">
        <f t="shared" ca="1" si="125"/>
        <v>-73.137587700477127</v>
      </c>
      <c r="I614" s="17"/>
      <c r="J614" s="17"/>
      <c r="K614" s="17">
        <v>125</v>
      </c>
      <c r="L614" s="16">
        <f t="shared" ca="1" si="121"/>
        <v>-197.23606708814305</v>
      </c>
      <c r="M614" s="16">
        <f t="shared" ca="1" si="122"/>
        <v>-198.86147289629201</v>
      </c>
      <c r="N614" s="16">
        <f t="shared" ca="1" si="132"/>
        <v>-73.285325588520891</v>
      </c>
      <c r="P614" s="17"/>
      <c r="Q614" s="17"/>
      <c r="R614" s="17">
        <v>125</v>
      </c>
      <c r="S614" s="16">
        <f t="shared" ca="1" si="126"/>
        <v>-197.88906318927292</v>
      </c>
      <c r="T614" s="16">
        <f t="shared" ca="1" si="127"/>
        <v>-198.07077725339417</v>
      </c>
      <c r="U614" s="16">
        <f t="shared" ca="1" si="128"/>
        <v>-72.171445027413142</v>
      </c>
      <c r="Z614" s="16">
        <f t="shared" ca="1" si="129"/>
        <v>-198.31739746381004</v>
      </c>
      <c r="AA614" s="16">
        <f t="shared" ca="1" si="130"/>
        <v>-195.61682012348626</v>
      </c>
      <c r="AB614" s="16">
        <f t="shared" ca="1" si="131"/>
        <v>-199.18507299690575</v>
      </c>
    </row>
    <row r="615" spans="1:28" ht="15.75" x14ac:dyDescent="0.25">
      <c r="A615" s="17">
        <v>7961.2000000002199</v>
      </c>
      <c r="B615" s="17"/>
      <c r="C615" s="17"/>
      <c r="D615" s="17">
        <v>125</v>
      </c>
      <c r="E615" s="16">
        <f t="shared" ca="1" si="123"/>
        <v>-198.49193549284428</v>
      </c>
      <c r="F615" s="16">
        <f t="shared" ca="1" si="124"/>
        <v>-200.17062571138609</v>
      </c>
      <c r="G615" s="16">
        <f t="shared" ca="1" si="125"/>
        <v>-74.574639153743988</v>
      </c>
      <c r="I615" s="17"/>
      <c r="J615" s="17"/>
      <c r="K615" s="17">
        <v>125</v>
      </c>
      <c r="L615" s="16">
        <f t="shared" ca="1" si="121"/>
        <v>-197.50043361250846</v>
      </c>
      <c r="M615" s="16">
        <f t="shared" ca="1" si="122"/>
        <v>-198.06374152196867</v>
      </c>
      <c r="N615" s="16">
        <f t="shared" ca="1" si="132"/>
        <v>-74.297849902795264</v>
      </c>
      <c r="P615" s="17"/>
      <c r="Q615" s="17"/>
      <c r="R615" s="17">
        <v>125</v>
      </c>
      <c r="S615" s="16">
        <f t="shared" ca="1" si="126"/>
        <v>-199.22477234375114</v>
      </c>
      <c r="T615" s="16">
        <f t="shared" ca="1" si="127"/>
        <v>-198.75429008041954</v>
      </c>
      <c r="U615" s="16">
        <f t="shared" ca="1" si="128"/>
        <v>-73.641667295570244</v>
      </c>
      <c r="Z615" s="16">
        <f t="shared" ca="1" si="129"/>
        <v>-197.87786717034709</v>
      </c>
      <c r="AA615" s="16">
        <f t="shared" ca="1" si="130"/>
        <v>-197.50873305602687</v>
      </c>
      <c r="AB615" s="16">
        <f t="shared" ca="1" si="131"/>
        <v>-198.10063046137475</v>
      </c>
    </row>
    <row r="616" spans="1:28" ht="15.75" x14ac:dyDescent="0.25">
      <c r="A616" s="17">
        <v>7961.3000000002203</v>
      </c>
      <c r="B616" s="17"/>
      <c r="C616" s="17"/>
      <c r="D616" s="17">
        <v>125</v>
      </c>
      <c r="E616" s="16">
        <f t="shared" ca="1" si="123"/>
        <v>-199.8841286580774</v>
      </c>
      <c r="F616" s="16">
        <f t="shared" ca="1" si="124"/>
        <v>-198.63423776264193</v>
      </c>
      <c r="G616" s="16">
        <f t="shared" ca="1" si="125"/>
        <v>-73.046976681577036</v>
      </c>
      <c r="I616" s="17">
        <v>95</v>
      </c>
      <c r="J616" s="17"/>
      <c r="K616" s="17">
        <v>125</v>
      </c>
      <c r="L616" s="16">
        <f t="shared" ca="1" si="121"/>
        <v>-198.03138545895121</v>
      </c>
      <c r="M616" s="16">
        <f t="shared" ca="1" si="122"/>
        <v>-199.81013168275459</v>
      </c>
      <c r="N616" s="16">
        <f t="shared" ca="1" si="132"/>
        <v>-73.883481666216142</v>
      </c>
      <c r="P616" s="17"/>
      <c r="Q616" s="17"/>
      <c r="R616" s="17">
        <v>125</v>
      </c>
      <c r="S616" s="16">
        <f t="shared" ca="1" si="126"/>
        <v>-199.07347275609749</v>
      </c>
      <c r="T616" s="16">
        <f t="shared" ca="1" si="127"/>
        <v>-199.28732800775308</v>
      </c>
      <c r="U616" s="16">
        <f t="shared" ca="1" si="128"/>
        <v>-74.057435557325448</v>
      </c>
      <c r="Z616" s="16">
        <f t="shared" ca="1" si="129"/>
        <v>-199.63217632632455</v>
      </c>
      <c r="AA616" s="16">
        <f t="shared" ca="1" si="130"/>
        <v>-197.89276734283675</v>
      </c>
      <c r="AB616" s="16">
        <f t="shared" ca="1" si="131"/>
        <v>-201.53813812250772</v>
      </c>
    </row>
    <row r="617" spans="1:28" ht="15.75" x14ac:dyDescent="0.25">
      <c r="A617" s="17">
        <v>7961.4000000002197</v>
      </c>
      <c r="B617" s="17"/>
      <c r="C617" s="17"/>
      <c r="D617" s="17">
        <v>125</v>
      </c>
      <c r="E617" s="16">
        <f t="shared" ca="1" si="123"/>
        <v>-196.27387263373387</v>
      </c>
      <c r="F617" s="16">
        <f t="shared" ca="1" si="124"/>
        <v>-199.77636276332498</v>
      </c>
      <c r="G617" s="16">
        <f t="shared" ca="1" si="125"/>
        <v>-72.016434551068784</v>
      </c>
      <c r="I617" s="17">
        <v>95</v>
      </c>
      <c r="J617" s="17"/>
      <c r="K617" s="17">
        <v>125</v>
      </c>
      <c r="L617" s="16">
        <f t="shared" ca="1" si="121"/>
        <v>-197.64642105204496</v>
      </c>
      <c r="M617" s="16">
        <f t="shared" ca="1" si="122"/>
        <v>-198.00920560156518</v>
      </c>
      <c r="N617" s="16">
        <f t="shared" ca="1" si="132"/>
        <v>-74.961994403860643</v>
      </c>
      <c r="P617" s="17"/>
      <c r="Q617" s="17"/>
      <c r="R617" s="17">
        <v>125</v>
      </c>
      <c r="S617" s="16">
        <f t="shared" ca="1" si="126"/>
        <v>-199.60712074806401</v>
      </c>
      <c r="T617" s="16">
        <f t="shared" ca="1" si="127"/>
        <v>-198.21223679642387</v>
      </c>
      <c r="U617" s="16">
        <f t="shared" ca="1" si="128"/>
        <v>-73.665427647249317</v>
      </c>
      <c r="Z617" s="16">
        <f t="shared" ca="1" si="129"/>
        <v>-199.25870407826864</v>
      </c>
      <c r="AA617" s="16">
        <f t="shared" ca="1" si="130"/>
        <v>-199.347802707082</v>
      </c>
      <c r="AB617" s="16">
        <f t="shared" ca="1" si="131"/>
        <v>-198.17483861164928</v>
      </c>
    </row>
    <row r="618" spans="1:28" ht="15.75" x14ac:dyDescent="0.25">
      <c r="A618" s="17">
        <v>7961.5000000002201</v>
      </c>
      <c r="B618" s="17"/>
      <c r="C618" s="17"/>
      <c r="D618" s="17">
        <v>125</v>
      </c>
      <c r="E618" s="16">
        <f t="shared" ca="1" si="123"/>
        <v>-199.26447849657694</v>
      </c>
      <c r="F618" s="16">
        <f t="shared" ca="1" si="124"/>
        <v>-197.43316969228661</v>
      </c>
      <c r="G618" s="16">
        <f t="shared" ca="1" si="125"/>
        <v>-73.868114740826144</v>
      </c>
      <c r="I618" s="17">
        <v>95</v>
      </c>
      <c r="J618" s="17"/>
      <c r="K618" s="17">
        <v>125</v>
      </c>
      <c r="L618" s="16">
        <f t="shared" ca="1" si="121"/>
        <v>-198.49729551625643</v>
      </c>
      <c r="M618" s="16">
        <f t="shared" ca="1" si="122"/>
        <v>-199.15228504263726</v>
      </c>
      <c r="N618" s="16">
        <f t="shared" ca="1" si="132"/>
        <v>-73.211206086289252</v>
      </c>
      <c r="P618" s="17"/>
      <c r="Q618" s="17"/>
      <c r="R618" s="17">
        <v>125</v>
      </c>
      <c r="S618" s="16">
        <f t="shared" ca="1" si="126"/>
        <v>-197.32131214106639</v>
      </c>
      <c r="T618" s="16">
        <f t="shared" ca="1" si="127"/>
        <v>-198.38106599496902</v>
      </c>
      <c r="U618" s="16">
        <f t="shared" ca="1" si="128"/>
        <v>-72.496961982041455</v>
      </c>
      <c r="Z618" s="16">
        <f t="shared" ca="1" si="129"/>
        <v>-198.56967027244877</v>
      </c>
      <c r="AA618" s="16">
        <f t="shared" ca="1" si="130"/>
        <v>-197.98219113038775</v>
      </c>
      <c r="AB618" s="16">
        <f t="shared" ca="1" si="131"/>
        <v>-197.85281373696702</v>
      </c>
    </row>
    <row r="619" spans="1:28" ht="15.75" x14ac:dyDescent="0.25">
      <c r="A619" s="17">
        <v>7961.6000000002196</v>
      </c>
      <c r="B619" s="17"/>
      <c r="C619" s="17"/>
      <c r="D619" s="17">
        <v>125</v>
      </c>
      <c r="E619" s="16">
        <f t="shared" ca="1" si="123"/>
        <v>-198.16776074357045</v>
      </c>
      <c r="F619" s="16">
        <f t="shared" ca="1" si="124"/>
        <v>-197.56311572080523</v>
      </c>
      <c r="G619" s="16">
        <f t="shared" ca="1" si="125"/>
        <v>-73.005066506988214</v>
      </c>
      <c r="I619" s="17">
        <v>95</v>
      </c>
      <c r="J619" s="17"/>
      <c r="K619" s="17">
        <v>125</v>
      </c>
      <c r="L619" s="16">
        <f t="shared" ca="1" si="121"/>
        <v>-197.74508221415221</v>
      </c>
      <c r="M619" s="16">
        <f t="shared" ca="1" si="122"/>
        <v>-197.91024871313627</v>
      </c>
      <c r="N619" s="16">
        <f t="shared" ca="1" si="132"/>
        <v>-73.777568599485647</v>
      </c>
      <c r="P619" s="17"/>
      <c r="Q619" s="17"/>
      <c r="R619" s="17">
        <v>125</v>
      </c>
      <c r="S619" s="16">
        <f t="shared" ca="1" si="126"/>
        <v>-198.11272924011928</v>
      </c>
      <c r="T619" s="16">
        <f t="shared" ca="1" si="127"/>
        <v>-197.77878649664797</v>
      </c>
      <c r="U619" s="16">
        <f t="shared" ca="1" si="128"/>
        <v>-74.386373751448417</v>
      </c>
      <c r="Z619" s="16">
        <f t="shared" ca="1" si="129"/>
        <v>-199.71699884288023</v>
      </c>
      <c r="AA619" s="16">
        <f t="shared" ca="1" si="130"/>
        <v>-199.07837258716282</v>
      </c>
      <c r="AB619" s="16">
        <f t="shared" ca="1" si="131"/>
        <v>-199.26564602245193</v>
      </c>
    </row>
    <row r="620" spans="1:28" ht="15.75" x14ac:dyDescent="0.25">
      <c r="A620" s="17">
        <v>7961.7000000002199</v>
      </c>
      <c r="B620" s="17"/>
      <c r="C620" s="17"/>
      <c r="D620" s="17">
        <v>125</v>
      </c>
      <c r="E620" s="16">
        <f t="shared" ca="1" si="123"/>
        <v>-198.34023299378185</v>
      </c>
      <c r="F620" s="16">
        <f t="shared" ca="1" si="124"/>
        <v>-197.87285192200227</v>
      </c>
      <c r="G620" s="16">
        <f t="shared" ca="1" si="125"/>
        <v>-73.032729477325063</v>
      </c>
      <c r="I620" s="17">
        <v>95</v>
      </c>
      <c r="J620" s="17"/>
      <c r="K620" s="17">
        <v>125</v>
      </c>
      <c r="L620" s="16">
        <f t="shared" ca="1" si="121"/>
        <v>-198.85836539445191</v>
      </c>
      <c r="M620" s="16">
        <f t="shared" ca="1" si="122"/>
        <v>-199.37640736795439</v>
      </c>
      <c r="N620" s="16">
        <f t="shared" ca="1" si="132"/>
        <v>-72.707495285042</v>
      </c>
      <c r="P620" s="17"/>
      <c r="Q620" s="17"/>
      <c r="R620" s="17">
        <v>125</v>
      </c>
      <c r="S620" s="16">
        <f t="shared" ca="1" si="126"/>
        <v>-199.88116302946824</v>
      </c>
      <c r="T620" s="16">
        <f t="shared" ca="1" si="127"/>
        <v>-197.63356141354984</v>
      </c>
      <c r="U620" s="16">
        <f t="shared" ca="1" si="128"/>
        <v>-73.000003423685115</v>
      </c>
      <c r="Z620" s="16">
        <f t="shared" ca="1" si="129"/>
        <v>-198.30418712253561</v>
      </c>
      <c r="AA620" s="16">
        <f t="shared" ca="1" si="130"/>
        <v>-197.86750392851121</v>
      </c>
      <c r="AB620" s="16">
        <f t="shared" ca="1" si="131"/>
        <v>-200.65107142106149</v>
      </c>
    </row>
    <row r="621" spans="1:28" ht="15.75" x14ac:dyDescent="0.25">
      <c r="A621" s="17">
        <v>7961.8000000002203</v>
      </c>
      <c r="B621" s="17"/>
      <c r="C621" s="17"/>
      <c r="D621" s="17">
        <v>125</v>
      </c>
      <c r="E621" s="16">
        <f t="shared" ca="1" si="123"/>
        <v>-197.2734580844506</v>
      </c>
      <c r="F621" s="16">
        <f t="shared" ca="1" si="124"/>
        <v>-199.43607743657901</v>
      </c>
      <c r="G621" s="16">
        <f t="shared" ca="1" si="125"/>
        <v>-71.683200038435558</v>
      </c>
      <c r="I621" s="17">
        <v>95</v>
      </c>
      <c r="J621" s="17"/>
      <c r="K621" s="17">
        <v>125</v>
      </c>
      <c r="L621" s="16">
        <f t="shared" ca="1" si="121"/>
        <v>-199.28681345987869</v>
      </c>
      <c r="M621" s="16">
        <f t="shared" ca="1" si="122"/>
        <v>-197.97577106252308</v>
      </c>
      <c r="N621" s="16">
        <f t="shared" ca="1" si="132"/>
        <v>-73.942562542975139</v>
      </c>
      <c r="P621" s="17"/>
      <c r="Q621" s="17"/>
      <c r="R621" s="17">
        <v>125</v>
      </c>
      <c r="S621" s="16">
        <f t="shared" ca="1" si="126"/>
        <v>-199.22531536696567</v>
      </c>
      <c r="T621" s="16">
        <f t="shared" ca="1" si="127"/>
        <v>-198.33065086026158</v>
      </c>
      <c r="U621" s="16">
        <f t="shared" ca="1" si="128"/>
        <v>-74.175274855813626</v>
      </c>
      <c r="Z621" s="16">
        <f t="shared" ca="1" si="129"/>
        <v>-199.23161375584613</v>
      </c>
      <c r="AA621" s="16">
        <f t="shared" ca="1" si="130"/>
        <v>-198.94548382668916</v>
      </c>
      <c r="AB621" s="16">
        <f t="shared" ca="1" si="131"/>
        <v>-199.34956439030094</v>
      </c>
    </row>
    <row r="622" spans="1:28" ht="15.75" x14ac:dyDescent="0.25">
      <c r="A622" s="17">
        <v>7961.9000000002297</v>
      </c>
      <c r="B622" s="17"/>
      <c r="C622" s="17"/>
      <c r="D622" s="17">
        <v>125</v>
      </c>
      <c r="E622" s="16">
        <f t="shared" ca="1" si="123"/>
        <v>-197.3474631724564</v>
      </c>
      <c r="F622" s="16">
        <f t="shared" ca="1" si="124"/>
        <v>-198.30199114994801</v>
      </c>
      <c r="G622" s="16">
        <f t="shared" ca="1" si="125"/>
        <v>-73.375305935071395</v>
      </c>
      <c r="I622" s="17">
        <v>95</v>
      </c>
      <c r="J622" s="17"/>
      <c r="K622" s="17">
        <v>125</v>
      </c>
      <c r="L622" s="16">
        <f t="shared" ca="1" si="121"/>
        <v>-199.17300837147056</v>
      </c>
      <c r="M622" s="16">
        <f t="shared" ca="1" si="122"/>
        <v>-198.8950771657594</v>
      </c>
      <c r="N622" s="16">
        <f t="shared" ca="1" si="132"/>
        <v>-74.085348880855008</v>
      </c>
      <c r="P622" s="17"/>
      <c r="Q622" s="17"/>
      <c r="R622" s="17">
        <v>125</v>
      </c>
      <c r="S622" s="16">
        <f t="shared" ca="1" si="126"/>
        <v>-198.50563270557009</v>
      </c>
      <c r="T622" s="16">
        <f t="shared" ca="1" si="127"/>
        <v>-195.86152714627619</v>
      </c>
      <c r="U622" s="16">
        <f t="shared" ca="1" si="128"/>
        <v>-75.000119277952223</v>
      </c>
      <c r="Z622" s="16">
        <f t="shared" ca="1" si="129"/>
        <v>-197.71837807465874</v>
      </c>
      <c r="AA622" s="16">
        <f t="shared" ca="1" si="130"/>
        <v>-197.35082916695367</v>
      </c>
      <c r="AB622" s="16">
        <f t="shared" ca="1" si="131"/>
        <v>-198.87594779476106</v>
      </c>
    </row>
    <row r="623" spans="1:28" ht="15.75" x14ac:dyDescent="0.25">
      <c r="A623" s="17">
        <v>7962.0000000002301</v>
      </c>
      <c r="B623" s="17"/>
      <c r="C623" s="17"/>
      <c r="D623" s="17">
        <v>125</v>
      </c>
      <c r="E623" s="16">
        <f t="shared" ca="1" si="123"/>
        <v>-199.94563137717594</v>
      </c>
      <c r="F623" s="16">
        <f t="shared" ca="1" si="124"/>
        <v>-199.95961752375621</v>
      </c>
      <c r="G623" s="16">
        <f t="shared" ca="1" si="125"/>
        <v>-74.009873104280985</v>
      </c>
      <c r="I623" s="17"/>
      <c r="J623" s="17"/>
      <c r="K623" s="17">
        <v>125</v>
      </c>
      <c r="L623" s="16">
        <f t="shared" ca="1" si="121"/>
        <v>-197.86128969775046</v>
      </c>
      <c r="M623" s="16">
        <f t="shared" ca="1" si="122"/>
        <v>-196.78445049798023</v>
      </c>
      <c r="N623" s="16">
        <f t="shared" ca="1" si="132"/>
        <v>-72.757526556651442</v>
      </c>
      <c r="P623" s="17"/>
      <c r="Q623" s="17"/>
      <c r="R623" s="17">
        <v>125</v>
      </c>
      <c r="S623" s="16">
        <f t="shared" ca="1" si="126"/>
        <v>-198.15779566298866</v>
      </c>
      <c r="T623" s="16">
        <f t="shared" ca="1" si="127"/>
        <v>-197.47810381131285</v>
      </c>
      <c r="U623" s="16">
        <f t="shared" ca="1" si="128"/>
        <v>-74.268918479048949</v>
      </c>
      <c r="Z623" s="16">
        <f t="shared" ca="1" si="129"/>
        <v>-199.18718665925087</v>
      </c>
      <c r="AA623" s="16">
        <f t="shared" ca="1" si="130"/>
        <v>-199.14353348723117</v>
      </c>
      <c r="AB623" s="16">
        <f t="shared" ca="1" si="131"/>
        <v>-198.78248206710552</v>
      </c>
    </row>
    <row r="624" spans="1:28" ht="15.75" x14ac:dyDescent="0.25">
      <c r="A624" s="17">
        <v>7962.1000000002296</v>
      </c>
      <c r="B624" s="17"/>
      <c r="C624" s="17"/>
      <c r="D624" s="17"/>
      <c r="E624" s="16">
        <f t="shared" ca="1" si="123"/>
        <v>-199.29787989133123</v>
      </c>
      <c r="F624" s="16">
        <f t="shared" ca="1" si="124"/>
        <v>-198.70692495178372</v>
      </c>
      <c r="G624" s="16">
        <f t="shared" ca="1" si="125"/>
        <v>-198.65573578905349</v>
      </c>
      <c r="I624" s="17"/>
      <c r="J624" s="17"/>
      <c r="K624" s="17"/>
      <c r="L624" s="16">
        <f t="shared" ca="1" si="121"/>
        <v>-198.92286495132399</v>
      </c>
      <c r="M624" s="16">
        <f t="shared" ca="1" si="122"/>
        <v>-198.96305190232769</v>
      </c>
      <c r="N624" s="16">
        <f t="shared" ca="1" si="132"/>
        <v>-199.40655881700297</v>
      </c>
      <c r="P624" s="17"/>
      <c r="Q624" s="17"/>
      <c r="R624" s="17"/>
      <c r="S624" s="16">
        <f t="shared" ca="1" si="126"/>
        <v>-199.64550040979177</v>
      </c>
      <c r="T624" s="16">
        <f t="shared" ca="1" si="127"/>
        <v>-199.11272016187249</v>
      </c>
      <c r="U624" s="16">
        <f t="shared" ca="1" si="128"/>
        <v>-200.81450173661707</v>
      </c>
      <c r="Z624" s="16">
        <f t="shared" ca="1" si="129"/>
        <v>-198.3245350843263</v>
      </c>
      <c r="AA624" s="16">
        <f t="shared" ca="1" si="130"/>
        <v>-200.04362366009721</v>
      </c>
      <c r="AB624" s="16">
        <f t="shared" ca="1" si="131"/>
        <v>-197.22475119254329</v>
      </c>
    </row>
    <row r="625" spans="1:28" ht="15.75" x14ac:dyDescent="0.25">
      <c r="A625" s="17">
        <v>7962.2000000002299</v>
      </c>
      <c r="B625" s="17"/>
      <c r="C625" s="17"/>
      <c r="D625" s="17"/>
      <c r="E625" s="16">
        <f t="shared" ca="1" si="123"/>
        <v>-199.64836229850567</v>
      </c>
      <c r="F625" s="16">
        <f t="shared" ca="1" si="124"/>
        <v>-197.53438026801092</v>
      </c>
      <c r="G625" s="16">
        <f t="shared" ca="1" si="125"/>
        <v>-198.54929788294953</v>
      </c>
      <c r="I625" s="17"/>
      <c r="J625" s="17"/>
      <c r="K625" s="17"/>
      <c r="L625" s="16">
        <f t="shared" ca="1" si="121"/>
        <v>-197.6501877117754</v>
      </c>
      <c r="M625" s="16">
        <f t="shared" ca="1" si="122"/>
        <v>-197.88427371986171</v>
      </c>
      <c r="N625" s="16">
        <f t="shared" ca="1" si="132"/>
        <v>-199.27838614972137</v>
      </c>
      <c r="P625" s="17"/>
      <c r="Q625" s="17"/>
      <c r="R625" s="17"/>
      <c r="S625" s="16">
        <f t="shared" ca="1" si="126"/>
        <v>-200.29593041969753</v>
      </c>
      <c r="T625" s="16">
        <f t="shared" ca="1" si="127"/>
        <v>-199.40940647426845</v>
      </c>
      <c r="U625" s="16">
        <f t="shared" ca="1" si="128"/>
        <v>-199.95618597206561</v>
      </c>
      <c r="Z625" s="16">
        <f t="shared" ca="1" si="129"/>
        <v>-198.42513339849785</v>
      </c>
      <c r="AA625" s="16">
        <f t="shared" ca="1" si="130"/>
        <v>-198.74455339482768</v>
      </c>
      <c r="AB625" s="16">
        <f t="shared" ca="1" si="131"/>
        <v>-197.7554065192958</v>
      </c>
    </row>
    <row r="626" spans="1:28" ht="15.75" x14ac:dyDescent="0.25">
      <c r="A626" s="17">
        <v>7962.3000000002303</v>
      </c>
      <c r="B626" s="17"/>
      <c r="C626" s="17"/>
      <c r="D626" s="17"/>
      <c r="E626" s="16">
        <f t="shared" ca="1" si="123"/>
        <v>-200.0878021148537</v>
      </c>
      <c r="F626" s="16">
        <f t="shared" ca="1" si="124"/>
        <v>-199.60868816173056</v>
      </c>
      <c r="G626" s="16">
        <f t="shared" ca="1" si="125"/>
        <v>-198.91396487358901</v>
      </c>
      <c r="I626" s="17"/>
      <c r="J626" s="17"/>
      <c r="K626" s="17"/>
      <c r="L626" s="16">
        <f t="shared" ca="1" si="121"/>
        <v>-198.7919961045535</v>
      </c>
      <c r="M626" s="16">
        <f t="shared" ca="1" si="122"/>
        <v>-197.73061072203561</v>
      </c>
      <c r="N626" s="16">
        <f t="shared" ca="1" si="132"/>
        <v>-198.66670284383028</v>
      </c>
      <c r="P626" s="17"/>
      <c r="Q626" s="17"/>
      <c r="R626" s="17"/>
      <c r="S626" s="16">
        <f t="shared" ca="1" si="126"/>
        <v>-199.47579991049631</v>
      </c>
      <c r="T626" s="16">
        <f t="shared" ca="1" si="127"/>
        <v>-199.31695403947757</v>
      </c>
      <c r="U626" s="16">
        <f t="shared" ca="1" si="128"/>
        <v>-198.08869652535833</v>
      </c>
      <c r="Z626" s="16">
        <f t="shared" ca="1" si="129"/>
        <v>-199.02211811125244</v>
      </c>
      <c r="AA626" s="16">
        <f t="shared" ca="1" si="130"/>
        <v>-197.56491555063573</v>
      </c>
      <c r="AB626" s="16">
        <f t="shared" ca="1" si="131"/>
        <v>-197.13987792519947</v>
      </c>
    </row>
    <row r="627" spans="1:28" ht="15.75" x14ac:dyDescent="0.25">
      <c r="A627" s="17">
        <v>7962.4000000002297</v>
      </c>
      <c r="B627" s="17"/>
      <c r="C627" s="17"/>
      <c r="D627" s="17"/>
      <c r="E627" s="16">
        <f t="shared" ca="1" si="123"/>
        <v>-198.9686804725855</v>
      </c>
      <c r="F627" s="16">
        <f t="shared" ca="1" si="124"/>
        <v>-198.256944400777</v>
      </c>
      <c r="G627" s="16">
        <f t="shared" ca="1" si="125"/>
        <v>-196.37986295807272</v>
      </c>
      <c r="I627" s="17"/>
      <c r="J627" s="17"/>
      <c r="K627" s="17"/>
      <c r="L627" s="16">
        <f t="shared" ca="1" si="121"/>
        <v>-201.12283066796655</v>
      </c>
      <c r="M627" s="16">
        <f t="shared" ca="1" si="122"/>
        <v>-197.2663549792521</v>
      </c>
      <c r="N627" s="16">
        <f t="shared" ca="1" si="132"/>
        <v>-198.63657421765328</v>
      </c>
      <c r="P627" s="17"/>
      <c r="Q627" s="17"/>
      <c r="R627" s="17"/>
      <c r="S627" s="16">
        <f t="shared" ca="1" si="126"/>
        <v>-196.13291421966926</v>
      </c>
      <c r="T627" s="16">
        <f t="shared" ca="1" si="127"/>
        <v>-197.70890417522986</v>
      </c>
      <c r="U627" s="16">
        <f t="shared" ca="1" si="128"/>
        <v>-198.41756106448716</v>
      </c>
      <c r="Z627" s="16">
        <f t="shared" ca="1" si="129"/>
        <v>-199.09204624636106</v>
      </c>
      <c r="AA627" s="16">
        <f t="shared" ca="1" si="130"/>
        <v>-199.09635437447699</v>
      </c>
      <c r="AB627" s="16">
        <f t="shared" ca="1" si="131"/>
        <v>-197.46725183662505</v>
      </c>
    </row>
    <row r="628" spans="1:28" ht="15.75" x14ac:dyDescent="0.25">
      <c r="A628" s="17">
        <v>7962.5000000002301</v>
      </c>
      <c r="B628" s="17"/>
      <c r="C628" s="17"/>
      <c r="D628" s="17"/>
      <c r="E628" s="16">
        <f t="shared" ca="1" si="123"/>
        <v>-198.86964117981708</v>
      </c>
      <c r="F628" s="16">
        <f t="shared" ca="1" si="124"/>
        <v>-197.31387804368626</v>
      </c>
      <c r="G628" s="16">
        <f t="shared" ca="1" si="125"/>
        <v>-198.46267204774875</v>
      </c>
      <c r="I628" s="17"/>
      <c r="J628" s="17"/>
      <c r="K628" s="17"/>
      <c r="L628" s="16">
        <f t="shared" ca="1" si="121"/>
        <v>-197.67972804374779</v>
      </c>
      <c r="M628" s="16">
        <f t="shared" ca="1" si="122"/>
        <v>-200.48840943491274</v>
      </c>
      <c r="N628" s="16">
        <f t="shared" ca="1" si="132"/>
        <v>-199.72067013113713</v>
      </c>
      <c r="P628" s="17"/>
      <c r="Q628" s="17"/>
      <c r="R628" s="17"/>
      <c r="S628" s="16">
        <f t="shared" ca="1" si="126"/>
        <v>-199.66850024048838</v>
      </c>
      <c r="T628" s="16">
        <f t="shared" ca="1" si="127"/>
        <v>-200.98130401536685</v>
      </c>
      <c r="U628" s="16">
        <f t="shared" ca="1" si="128"/>
        <v>-199.70112558549502</v>
      </c>
      <c r="Z628" s="16">
        <f t="shared" ca="1" si="129"/>
        <v>-197.09509284376642</v>
      </c>
      <c r="AA628" s="16">
        <f t="shared" ca="1" si="130"/>
        <v>-197.2972711242673</v>
      </c>
      <c r="AB628" s="16">
        <f t="shared" ca="1" si="131"/>
        <v>-198.57732695079179</v>
      </c>
    </row>
    <row r="629" spans="1:28" ht="15.75" x14ac:dyDescent="0.25">
      <c r="A629" s="17">
        <v>7962.6000000002296</v>
      </c>
      <c r="B629" s="17"/>
      <c r="C629" s="17"/>
      <c r="D629" s="17"/>
      <c r="E629" s="16">
        <f t="shared" ca="1" si="123"/>
        <v>-200.23101557785196</v>
      </c>
      <c r="F629" s="16">
        <f t="shared" ca="1" si="124"/>
        <v>-197.98160666142883</v>
      </c>
      <c r="G629" s="16">
        <f t="shared" ca="1" si="125"/>
        <v>-198.5687480726244</v>
      </c>
      <c r="I629" s="17"/>
      <c r="J629" s="17"/>
      <c r="K629" s="17"/>
      <c r="L629" s="16">
        <f t="shared" ref="L629:L692" ca="1" si="133">_xlfn.NORM.S.INV(RAND())+(10*LOG(1.38E-23)+30)+I439</f>
        <v>-198.83471514204496</v>
      </c>
      <c r="M629" s="16">
        <f t="shared" ca="1" si="122"/>
        <v>-197.03082920502104</v>
      </c>
      <c r="N629" s="16">
        <f t="shared" ca="1" si="132"/>
        <v>-197.43669093285266</v>
      </c>
      <c r="P629" s="17"/>
      <c r="Q629" s="17"/>
      <c r="R629" s="17"/>
      <c r="S629" s="16">
        <f t="shared" ca="1" si="126"/>
        <v>-197.42646656707109</v>
      </c>
      <c r="T629" s="16">
        <f t="shared" ca="1" si="127"/>
        <v>-198.93333201997925</v>
      </c>
      <c r="U629" s="16">
        <f t="shared" ca="1" si="128"/>
        <v>-198.82541272029937</v>
      </c>
      <c r="Z629" s="16">
        <f t="shared" ca="1" si="129"/>
        <v>-198.15170806939875</v>
      </c>
      <c r="AA629" s="16">
        <f t="shared" ca="1" si="130"/>
        <v>-199.87275643540926</v>
      </c>
      <c r="AB629" s="16">
        <f t="shared" ca="1" si="131"/>
        <v>-198.14536208050407</v>
      </c>
    </row>
    <row r="630" spans="1:28" ht="15.75" x14ac:dyDescent="0.25">
      <c r="A630" s="17">
        <v>7962.7000000002299</v>
      </c>
      <c r="B630" s="17"/>
      <c r="C630" s="17"/>
      <c r="D630" s="17"/>
      <c r="E630" s="16">
        <f t="shared" ca="1" si="123"/>
        <v>-198.45219231877226</v>
      </c>
      <c r="F630" s="16">
        <f t="shared" ca="1" si="124"/>
        <v>-197.85407317009123</v>
      </c>
      <c r="G630" s="16">
        <f t="shared" ca="1" si="125"/>
        <v>-197.3696154423578</v>
      </c>
      <c r="I630" s="17"/>
      <c r="J630" s="17"/>
      <c r="K630" s="17"/>
      <c r="L630" s="16">
        <f t="shared" ca="1" si="133"/>
        <v>-197.30603681167324</v>
      </c>
      <c r="M630" s="16">
        <f t="shared" ca="1" si="122"/>
        <v>-199.01962069825598</v>
      </c>
      <c r="N630" s="16">
        <f t="shared" ca="1" si="132"/>
        <v>-197.75037880316663</v>
      </c>
      <c r="P630" s="17"/>
      <c r="Q630" s="17"/>
      <c r="R630" s="17"/>
      <c r="S630" s="16">
        <f t="shared" ca="1" si="126"/>
        <v>-200.33708959335792</v>
      </c>
      <c r="T630" s="16">
        <f t="shared" ca="1" si="127"/>
        <v>-198.47383597472694</v>
      </c>
      <c r="U630" s="16">
        <f t="shared" ca="1" si="128"/>
        <v>-198.76411682817013</v>
      </c>
      <c r="Z630" s="16">
        <f t="shared" ca="1" si="129"/>
        <v>-199.03541554792326</v>
      </c>
      <c r="AA630" s="16">
        <f t="shared" ca="1" si="130"/>
        <v>-198.96312299975872</v>
      </c>
      <c r="AB630" s="16">
        <f t="shared" ca="1" si="131"/>
        <v>-197.32795444145222</v>
      </c>
    </row>
    <row r="631" spans="1:28" ht="15.75" x14ac:dyDescent="0.25">
      <c r="A631" s="17">
        <v>7962.8000000002303</v>
      </c>
      <c r="B631" s="17"/>
      <c r="C631" s="17"/>
      <c r="D631" s="17"/>
      <c r="E631" s="16">
        <f t="shared" ca="1" si="123"/>
        <v>-199.62901406529298</v>
      </c>
      <c r="F631" s="16">
        <f t="shared" ca="1" si="124"/>
        <v>-199.26120315635976</v>
      </c>
      <c r="G631" s="16">
        <f t="shared" ca="1" si="125"/>
        <v>-198.93741263702199</v>
      </c>
      <c r="I631" s="17"/>
      <c r="J631" s="17"/>
      <c r="K631" s="17"/>
      <c r="L631" s="16">
        <f t="shared" ca="1" si="133"/>
        <v>-199.51075501876323</v>
      </c>
      <c r="M631" s="16">
        <f t="shared" ca="1" si="122"/>
        <v>-199.14416425352394</v>
      </c>
      <c r="N631" s="16">
        <f t="shared" ca="1" si="132"/>
        <v>-200.39835805645473</v>
      </c>
      <c r="P631" s="17"/>
      <c r="Q631" s="17"/>
      <c r="R631" s="17"/>
      <c r="S631" s="16">
        <f t="shared" ca="1" si="126"/>
        <v>-197.99717532184684</v>
      </c>
      <c r="T631" s="16">
        <f t="shared" ca="1" si="127"/>
        <v>-197.25726592966353</v>
      </c>
      <c r="U631" s="16">
        <f t="shared" ca="1" si="128"/>
        <v>-199.53681241572446</v>
      </c>
      <c r="Z631" s="16">
        <f t="shared" ca="1" si="129"/>
        <v>-198.18965639535136</v>
      </c>
      <c r="AA631" s="16">
        <f t="shared" ca="1" si="130"/>
        <v>-199.6257023851808</v>
      </c>
      <c r="AB631" s="16">
        <f t="shared" ca="1" si="131"/>
        <v>-198.16333375578299</v>
      </c>
    </row>
    <row r="632" spans="1:28" ht="15.75" x14ac:dyDescent="0.25">
      <c r="A632" s="17">
        <v>7962.9000000002297</v>
      </c>
      <c r="B632" s="17"/>
      <c r="C632" s="17"/>
      <c r="D632" s="17"/>
      <c r="E632" s="16">
        <f t="shared" ca="1" si="123"/>
        <v>-197.42712820791408</v>
      </c>
      <c r="F632" s="16">
        <f t="shared" ca="1" si="124"/>
        <v>-197.39044731109783</v>
      </c>
      <c r="G632" s="16">
        <f t="shared" ca="1" si="125"/>
        <v>-197.31115544770799</v>
      </c>
      <c r="I632" s="17"/>
      <c r="J632" s="17"/>
      <c r="K632" s="17"/>
      <c r="L632" s="16">
        <f t="shared" ca="1" si="133"/>
        <v>-198.09911958617994</v>
      </c>
      <c r="M632" s="16">
        <f t="shared" ca="1" si="122"/>
        <v>-199.27671295902852</v>
      </c>
      <c r="N632" s="16">
        <f t="shared" ca="1" si="132"/>
        <v>-199.69075293140401</v>
      </c>
      <c r="P632" s="17"/>
      <c r="Q632" s="17"/>
      <c r="R632" s="17"/>
      <c r="S632" s="16">
        <f t="shared" ca="1" si="126"/>
        <v>-197.05844680741245</v>
      </c>
      <c r="T632" s="16">
        <f t="shared" ca="1" si="127"/>
        <v>-197.89452879260153</v>
      </c>
      <c r="U632" s="16">
        <f t="shared" ca="1" si="128"/>
        <v>-199.25159344751901</v>
      </c>
      <c r="Z632" s="16">
        <f t="shared" ca="1" si="129"/>
        <v>-198.67377137095684</v>
      </c>
      <c r="AA632" s="16">
        <f t="shared" ca="1" si="130"/>
        <v>-197.51698186185507</v>
      </c>
      <c r="AB632" s="16">
        <f t="shared" ca="1" si="131"/>
        <v>-198.22955723885661</v>
      </c>
    </row>
    <row r="633" spans="1:28" ht="15.75" x14ac:dyDescent="0.25">
      <c r="A633" s="17">
        <v>7963.0000000002301</v>
      </c>
      <c r="B633" s="17"/>
      <c r="C633" s="17"/>
      <c r="D633" s="17"/>
      <c r="E633" s="16">
        <f t="shared" ca="1" si="123"/>
        <v>-198.62588143619899</v>
      </c>
      <c r="F633" s="16">
        <f t="shared" ca="1" si="124"/>
        <v>-196.84235250622828</v>
      </c>
      <c r="G633" s="16">
        <f t="shared" ca="1" si="125"/>
        <v>-199.1807397096735</v>
      </c>
      <c r="I633" s="17"/>
      <c r="J633" s="17"/>
      <c r="K633" s="17"/>
      <c r="L633" s="16">
        <f t="shared" ca="1" si="133"/>
        <v>-198.61523320213959</v>
      </c>
      <c r="M633" s="16">
        <f t="shared" ca="1" si="122"/>
        <v>-198.83985021556288</v>
      </c>
      <c r="N633" s="16">
        <f t="shared" ca="1" si="132"/>
        <v>-199.68077619003341</v>
      </c>
      <c r="P633" s="17"/>
      <c r="Q633" s="17"/>
      <c r="R633" s="17"/>
      <c r="S633" s="16">
        <f t="shared" ca="1" si="126"/>
        <v>-198.02552762402152</v>
      </c>
      <c r="T633" s="16">
        <f t="shared" ca="1" si="127"/>
        <v>-199.73888830094862</v>
      </c>
      <c r="U633" s="16">
        <f t="shared" ca="1" si="128"/>
        <v>-198.49153766082642</v>
      </c>
      <c r="Z633" s="16">
        <f t="shared" ca="1" si="129"/>
        <v>-199.0870517778983</v>
      </c>
      <c r="AA633" s="16">
        <f t="shared" ca="1" si="130"/>
        <v>-199.09092355299148</v>
      </c>
      <c r="AB633" s="16">
        <f t="shared" ca="1" si="131"/>
        <v>-199.5402273725058</v>
      </c>
    </row>
    <row r="634" spans="1:28" ht="15.75" x14ac:dyDescent="0.25">
      <c r="A634" s="17">
        <v>7963.1000000002296</v>
      </c>
      <c r="B634" s="17"/>
      <c r="C634" s="17"/>
      <c r="D634" s="17"/>
      <c r="E634" s="16">
        <f t="shared" ca="1" si="123"/>
        <v>-200.61672516799899</v>
      </c>
      <c r="F634" s="16">
        <f t="shared" ca="1" si="124"/>
        <v>-199.30705211390287</v>
      </c>
      <c r="G634" s="16">
        <f t="shared" ca="1" si="125"/>
        <v>-199.38778421212302</v>
      </c>
      <c r="I634" s="17"/>
      <c r="J634" s="17"/>
      <c r="K634" s="17"/>
      <c r="L634" s="16">
        <f t="shared" ca="1" si="133"/>
        <v>-197.31908847701084</v>
      </c>
      <c r="M634" s="16">
        <f t="shared" ca="1" si="122"/>
        <v>-200.2551944737009</v>
      </c>
      <c r="N634" s="16">
        <f t="shared" ca="1" si="132"/>
        <v>-199.08164236278708</v>
      </c>
      <c r="P634" s="17"/>
      <c r="Q634" s="17"/>
      <c r="R634" s="17"/>
      <c r="S634" s="16">
        <f t="shared" ca="1" si="126"/>
        <v>-198.97704997815984</v>
      </c>
      <c r="T634" s="16">
        <f t="shared" ca="1" si="127"/>
        <v>-198.49470440272722</v>
      </c>
      <c r="U634" s="16">
        <f t="shared" ca="1" si="128"/>
        <v>-200.40061219163371</v>
      </c>
      <c r="Z634" s="16">
        <f t="shared" ca="1" si="129"/>
        <v>-199.17746163774902</v>
      </c>
      <c r="AA634" s="16">
        <f t="shared" ca="1" si="130"/>
        <v>-200.24156258339295</v>
      </c>
      <c r="AB634" s="16">
        <f t="shared" ca="1" si="131"/>
        <v>-198.62343757524468</v>
      </c>
    </row>
    <row r="635" spans="1:28" ht="15.75" x14ac:dyDescent="0.25">
      <c r="A635" s="17">
        <v>7963.2000000002299</v>
      </c>
      <c r="B635" s="17"/>
      <c r="C635" s="17"/>
      <c r="D635" s="17"/>
      <c r="E635" s="16">
        <f t="shared" ca="1" si="123"/>
        <v>-198.21797359269675</v>
      </c>
      <c r="F635" s="16">
        <f t="shared" ca="1" si="124"/>
        <v>-200.65823064775518</v>
      </c>
      <c r="G635" s="16">
        <f t="shared" ca="1" si="125"/>
        <v>-199.24747232731278</v>
      </c>
      <c r="I635" s="17"/>
      <c r="J635" s="17"/>
      <c r="K635" s="17"/>
      <c r="L635" s="16">
        <f t="shared" ca="1" si="133"/>
        <v>-200.33381098755061</v>
      </c>
      <c r="M635" s="16">
        <f t="shared" ca="1" si="122"/>
        <v>-200.00378836787937</v>
      </c>
      <c r="N635" s="16">
        <f t="shared" ca="1" si="132"/>
        <v>-198.58109534702439</v>
      </c>
      <c r="P635" s="17"/>
      <c r="Q635" s="17"/>
      <c r="R635" s="17"/>
      <c r="S635" s="16">
        <f t="shared" ca="1" si="126"/>
        <v>-200.31450416869652</v>
      </c>
      <c r="T635" s="16">
        <f t="shared" ca="1" si="127"/>
        <v>-200.15232661480698</v>
      </c>
      <c r="U635" s="16">
        <f t="shared" ca="1" si="128"/>
        <v>-198.36918717958244</v>
      </c>
      <c r="Z635" s="16">
        <f t="shared" ca="1" si="129"/>
        <v>-199.64729440770341</v>
      </c>
      <c r="AA635" s="16">
        <f t="shared" ca="1" si="130"/>
        <v>-196.87276376766337</v>
      </c>
      <c r="AB635" s="16">
        <f t="shared" ca="1" si="131"/>
        <v>-198.95381724037526</v>
      </c>
    </row>
    <row r="636" spans="1:28" ht="15.75" x14ac:dyDescent="0.25">
      <c r="A636" s="17">
        <v>7963.3000000002303</v>
      </c>
      <c r="B636" s="17"/>
      <c r="C636" s="17"/>
      <c r="D636" s="17"/>
      <c r="E636" s="16">
        <f t="shared" ca="1" si="123"/>
        <v>-198.48318664740935</v>
      </c>
      <c r="F636" s="16">
        <f t="shared" ca="1" si="124"/>
        <v>-199.70752230906152</v>
      </c>
      <c r="G636" s="16">
        <f t="shared" ca="1" si="125"/>
        <v>-199.27217875079981</v>
      </c>
      <c r="I636" s="17"/>
      <c r="J636" s="17"/>
      <c r="K636" s="17"/>
      <c r="L636" s="16">
        <f t="shared" ca="1" si="133"/>
        <v>-198.84499857202081</v>
      </c>
      <c r="M636" s="16">
        <f t="shared" ca="1" si="122"/>
        <v>-197.39658705991999</v>
      </c>
      <c r="N636" s="16">
        <f t="shared" ca="1" si="132"/>
        <v>-198.53595578835012</v>
      </c>
      <c r="P636" s="17"/>
      <c r="Q636" s="17"/>
      <c r="R636" s="17"/>
      <c r="S636" s="16">
        <f t="shared" ca="1" si="126"/>
        <v>-198.45188071686115</v>
      </c>
      <c r="T636" s="16">
        <f t="shared" ca="1" si="127"/>
        <v>-198.37972243375347</v>
      </c>
      <c r="U636" s="16">
        <f t="shared" ca="1" si="128"/>
        <v>-198.71938518443477</v>
      </c>
      <c r="Z636" s="16">
        <f t="shared" ca="1" si="129"/>
        <v>-197.64109011352252</v>
      </c>
      <c r="AA636" s="16">
        <f t="shared" ca="1" si="130"/>
        <v>-198.09287233148501</v>
      </c>
      <c r="AB636" s="16">
        <f t="shared" ca="1" si="131"/>
        <v>-200.0728464344086</v>
      </c>
    </row>
    <row r="637" spans="1:28" ht="15.75" x14ac:dyDescent="0.25">
      <c r="A637" s="17">
        <v>7963.4000000002297</v>
      </c>
      <c r="B637" s="17"/>
      <c r="C637" s="17"/>
      <c r="D637" s="17"/>
      <c r="E637" s="16">
        <f t="shared" ca="1" si="123"/>
        <v>-197.47319155633429</v>
      </c>
      <c r="F637" s="16">
        <f t="shared" ca="1" si="124"/>
        <v>-199.98088067946998</v>
      </c>
      <c r="G637" s="16">
        <f t="shared" ca="1" si="125"/>
        <v>-197.97739456722186</v>
      </c>
      <c r="I637" s="17"/>
      <c r="J637" s="17"/>
      <c r="K637" s="17"/>
      <c r="L637" s="16">
        <f t="shared" ca="1" si="133"/>
        <v>-198.59981533256448</v>
      </c>
      <c r="M637" s="16">
        <f t="shared" ref="M637:M700" ca="1" si="134">_xlfn.NORM.S.INV(RAND())+(10*LOG(1.38E-23)+30)+J637</f>
        <v>-197.98597169096368</v>
      </c>
      <c r="N637" s="16">
        <f t="shared" ca="1" si="132"/>
        <v>-199.48595721715333</v>
      </c>
      <c r="P637" s="17"/>
      <c r="Q637" s="17"/>
      <c r="R637" s="17"/>
      <c r="S637" s="16">
        <f t="shared" ca="1" si="126"/>
        <v>-196.83330898265956</v>
      </c>
      <c r="T637" s="16">
        <f t="shared" ca="1" si="127"/>
        <v>-197.65279619441998</v>
      </c>
      <c r="U637" s="16">
        <f t="shared" ca="1" si="128"/>
        <v>-199.12816486092908</v>
      </c>
      <c r="Z637" s="16">
        <f t="shared" ca="1" si="129"/>
        <v>-200.20718631026944</v>
      </c>
      <c r="AA637" s="16">
        <f t="shared" ca="1" si="130"/>
        <v>-200.29296401884514</v>
      </c>
      <c r="AB637" s="16">
        <f t="shared" ca="1" si="131"/>
        <v>-198.09323800032487</v>
      </c>
    </row>
    <row r="638" spans="1:28" ht="15.75" x14ac:dyDescent="0.25">
      <c r="A638" s="17">
        <v>7963.5000000002301</v>
      </c>
      <c r="B638" s="17"/>
      <c r="C638" s="17"/>
      <c r="D638" s="17"/>
      <c r="E638" s="16">
        <f t="shared" ca="1" si="123"/>
        <v>-198.56332666331883</v>
      </c>
      <c r="F638" s="16">
        <f t="shared" ca="1" si="124"/>
        <v>-199.22831457551808</v>
      </c>
      <c r="G638" s="16">
        <f t="shared" ca="1" si="125"/>
        <v>-198.21994170409943</v>
      </c>
      <c r="I638" s="17"/>
      <c r="J638" s="17"/>
      <c r="K638" s="17"/>
      <c r="L638" s="16">
        <f t="shared" ca="1" si="133"/>
        <v>-198.15969838438025</v>
      </c>
      <c r="M638" s="16">
        <f t="shared" ca="1" si="134"/>
        <v>-199.47161236025462</v>
      </c>
      <c r="N638" s="16">
        <f t="shared" ca="1" si="132"/>
        <v>-197.95400607369035</v>
      </c>
      <c r="P638" s="17"/>
      <c r="Q638" s="17"/>
      <c r="R638" s="17"/>
      <c r="S638" s="16">
        <f t="shared" ca="1" si="126"/>
        <v>-196.69060372663583</v>
      </c>
      <c r="T638" s="16">
        <f t="shared" ca="1" si="127"/>
        <v>-198.36960819861329</v>
      </c>
      <c r="U638" s="16">
        <f t="shared" ca="1" si="128"/>
        <v>-199.64813709986413</v>
      </c>
      <c r="Z638" s="16">
        <f t="shared" ca="1" si="129"/>
        <v>-198.74471925133753</v>
      </c>
      <c r="AA638" s="16">
        <f t="shared" ca="1" si="130"/>
        <v>-197.93697587067021</v>
      </c>
      <c r="AB638" s="16">
        <f t="shared" ca="1" si="131"/>
        <v>-198.92880261396201</v>
      </c>
    </row>
    <row r="639" spans="1:28" ht="15.75" x14ac:dyDescent="0.25">
      <c r="A639" s="17">
        <v>7963.6000000002296</v>
      </c>
      <c r="B639" s="17"/>
      <c r="C639" s="17"/>
      <c r="D639" s="17"/>
      <c r="E639" s="16">
        <f t="shared" ca="1" si="123"/>
        <v>-199.81594143993769</v>
      </c>
      <c r="F639" s="16">
        <f t="shared" ca="1" si="124"/>
        <v>-199.59292318532226</v>
      </c>
      <c r="G639" s="16">
        <f t="shared" ca="1" si="125"/>
        <v>-197.6970823762627</v>
      </c>
      <c r="I639" s="17">
        <v>75</v>
      </c>
      <c r="J639" s="17"/>
      <c r="K639" s="17"/>
      <c r="L639" s="16">
        <f t="shared" ca="1" si="133"/>
        <v>-199.98329588324188</v>
      </c>
      <c r="M639" s="16">
        <f t="shared" ca="1" si="134"/>
        <v>-198.26623450217019</v>
      </c>
      <c r="N639" s="16">
        <f t="shared" ca="1" si="132"/>
        <v>-198.38547143315964</v>
      </c>
      <c r="P639" s="17"/>
      <c r="Q639" s="17"/>
      <c r="R639" s="17"/>
      <c r="S639" s="16">
        <f t="shared" ca="1" si="126"/>
        <v>-199.01523980511979</v>
      </c>
      <c r="T639" s="16">
        <f t="shared" ca="1" si="127"/>
        <v>-198.07601055852487</v>
      </c>
      <c r="U639" s="16">
        <f t="shared" ca="1" si="128"/>
        <v>-198.16786078050183</v>
      </c>
      <c r="Z639" s="16">
        <f t="shared" ca="1" si="129"/>
        <v>-199.47958372996257</v>
      </c>
      <c r="AA639" s="16">
        <f t="shared" ca="1" si="130"/>
        <v>-198.2492343639052</v>
      </c>
      <c r="AB639" s="16">
        <f t="shared" ca="1" si="131"/>
        <v>-198.22571483849461</v>
      </c>
    </row>
    <row r="640" spans="1:28" ht="15.75" x14ac:dyDescent="0.25">
      <c r="A640" s="17">
        <v>7963.7000000002299</v>
      </c>
      <c r="B640" s="17"/>
      <c r="C640" s="17"/>
      <c r="D640" s="17"/>
      <c r="E640" s="16">
        <f t="shared" ca="1" si="123"/>
        <v>-198.54985457462013</v>
      </c>
      <c r="F640" s="16">
        <f t="shared" ca="1" si="124"/>
        <v>-198.91751182254927</v>
      </c>
      <c r="G640" s="16">
        <f t="shared" ca="1" si="125"/>
        <v>-198.2801215860662</v>
      </c>
      <c r="I640" s="17">
        <v>75</v>
      </c>
      <c r="J640" s="17"/>
      <c r="K640" s="17"/>
      <c r="L640" s="16">
        <f t="shared" ca="1" si="133"/>
        <v>-198.09808681258261</v>
      </c>
      <c r="M640" s="16">
        <f t="shared" ca="1" si="134"/>
        <v>-198.60642769686868</v>
      </c>
      <c r="N640" s="16">
        <f t="shared" ca="1" si="132"/>
        <v>-198.21821571177597</v>
      </c>
      <c r="P640" s="17"/>
      <c r="Q640" s="17"/>
      <c r="R640" s="17"/>
      <c r="S640" s="16">
        <f t="shared" ca="1" si="126"/>
        <v>-199.18547190471364</v>
      </c>
      <c r="T640" s="16">
        <f t="shared" ca="1" si="127"/>
        <v>-196.96558400737862</v>
      </c>
      <c r="U640" s="16">
        <f t="shared" ca="1" si="128"/>
        <v>-197.25240992151603</v>
      </c>
      <c r="Z640" s="16">
        <f t="shared" ca="1" si="129"/>
        <v>-198.67748517204899</v>
      </c>
      <c r="AA640" s="16">
        <f t="shared" ca="1" si="130"/>
        <v>-198.44994076175018</v>
      </c>
      <c r="AB640" s="16">
        <f t="shared" ca="1" si="131"/>
        <v>-199.39327807727383</v>
      </c>
    </row>
    <row r="641" spans="1:28" ht="15.75" x14ac:dyDescent="0.25">
      <c r="A641" s="17">
        <v>7963.8000000002303</v>
      </c>
      <c r="B641" s="17"/>
      <c r="C641" s="17"/>
      <c r="D641" s="17"/>
      <c r="E641" s="16">
        <f t="shared" ca="1" si="123"/>
        <v>-198.2125441613579</v>
      </c>
      <c r="F641" s="16">
        <f t="shared" ca="1" si="124"/>
        <v>-197.01567241442331</v>
      </c>
      <c r="G641" s="16">
        <f t="shared" ca="1" si="125"/>
        <v>-198.65996970483394</v>
      </c>
      <c r="I641" s="17">
        <v>75</v>
      </c>
      <c r="J641" s="17"/>
      <c r="K641" s="17"/>
      <c r="L641" s="16">
        <f t="shared" ca="1" si="133"/>
        <v>-198.35683382015927</v>
      </c>
      <c r="M641" s="16">
        <f t="shared" ca="1" si="134"/>
        <v>-197.34289061393173</v>
      </c>
      <c r="N641" s="16">
        <f t="shared" ca="1" si="132"/>
        <v>-199.66430192556757</v>
      </c>
      <c r="P641" s="17"/>
      <c r="Q641" s="17"/>
      <c r="R641" s="17"/>
      <c r="S641" s="16">
        <f t="shared" ca="1" si="126"/>
        <v>-196.89275774493507</v>
      </c>
      <c r="T641" s="16">
        <f t="shared" ca="1" si="127"/>
        <v>-199.87972959691743</v>
      </c>
      <c r="U641" s="16">
        <f t="shared" ca="1" si="128"/>
        <v>-198.72535295155299</v>
      </c>
      <c r="Z641" s="16">
        <f t="shared" ca="1" si="129"/>
        <v>-200.10482645601698</v>
      </c>
      <c r="AA641" s="16">
        <f t="shared" ca="1" si="130"/>
        <v>-198.5468537961022</v>
      </c>
      <c r="AB641" s="16">
        <f t="shared" ca="1" si="131"/>
        <v>-199.77470445567045</v>
      </c>
    </row>
    <row r="642" spans="1:28" ht="15.75" x14ac:dyDescent="0.25">
      <c r="A642" s="17">
        <v>7963.9000000002297</v>
      </c>
      <c r="B642" s="17"/>
      <c r="C642" s="17"/>
      <c r="D642" s="17"/>
      <c r="E642" s="16">
        <f t="shared" ca="1" si="123"/>
        <v>-198.52139717690704</v>
      </c>
      <c r="F642" s="16">
        <f t="shared" ca="1" si="124"/>
        <v>-199.13248024757246</v>
      </c>
      <c r="G642" s="16">
        <f t="shared" ca="1" si="125"/>
        <v>-198.45501553748775</v>
      </c>
      <c r="I642" s="17">
        <v>75</v>
      </c>
      <c r="J642" s="17"/>
      <c r="K642" s="17"/>
      <c r="L642" s="16">
        <f t="shared" ca="1" si="133"/>
        <v>-197.31306821764227</v>
      </c>
      <c r="M642" s="16">
        <f t="shared" ca="1" si="134"/>
        <v>-199.27565758208684</v>
      </c>
      <c r="N642" s="16">
        <f t="shared" ca="1" si="132"/>
        <v>-197.53293808857021</v>
      </c>
      <c r="P642" s="17"/>
      <c r="Q642" s="17"/>
      <c r="R642" s="17"/>
      <c r="S642" s="16">
        <f t="shared" ca="1" si="126"/>
        <v>-199.33798127634063</v>
      </c>
      <c r="T642" s="16">
        <f t="shared" ca="1" si="127"/>
        <v>-198.01991373615721</v>
      </c>
      <c r="U642" s="16">
        <f t="shared" ca="1" si="128"/>
        <v>-197.14329504411666</v>
      </c>
      <c r="Z642" s="16">
        <f t="shared" ca="1" si="129"/>
        <v>-199.72899740100831</v>
      </c>
      <c r="AA642" s="16">
        <f t="shared" ca="1" si="130"/>
        <v>-198.13773679229024</v>
      </c>
      <c r="AB642" s="16">
        <f t="shared" ca="1" si="131"/>
        <v>-199.21366491513223</v>
      </c>
    </row>
    <row r="643" spans="1:28" ht="15.75" x14ac:dyDescent="0.25">
      <c r="A643" s="17">
        <v>7964.0000000002301</v>
      </c>
      <c r="B643" s="17"/>
      <c r="C643" s="17"/>
      <c r="D643" s="17"/>
      <c r="E643" s="16">
        <f t="shared" ref="E643:E706" ca="1" si="135">_xlfn.NORM.S.INV(RAND())+(10*LOG(1.38E-23)+30)+B643</f>
        <v>-198.56706125412441</v>
      </c>
      <c r="F643" s="16">
        <f t="shared" ref="F643:F706" ca="1" si="136">_xlfn.NORM.S.INV(RAND())+(10*LOG(1.38E-23)+30)+C643</f>
        <v>-198.99660521671024</v>
      </c>
      <c r="G643" s="16">
        <f t="shared" ref="G643:G706" ca="1" si="137">_xlfn.NORM.S.INV(RAND())+(10*LOG(1.38E-23)+30)+D643</f>
        <v>-199.25643811654757</v>
      </c>
      <c r="I643" s="17">
        <v>75</v>
      </c>
      <c r="J643" s="17"/>
      <c r="K643" s="17"/>
      <c r="L643" s="16">
        <f t="shared" ca="1" si="133"/>
        <v>-200.05610026777663</v>
      </c>
      <c r="M643" s="16">
        <f t="shared" ca="1" si="134"/>
        <v>-197.89746533208316</v>
      </c>
      <c r="N643" s="16">
        <f t="shared" ca="1" si="132"/>
        <v>-199.95485211528845</v>
      </c>
      <c r="P643" s="17"/>
      <c r="Q643" s="17"/>
      <c r="R643" s="17"/>
      <c r="S643" s="16">
        <f t="shared" ref="S643:S706" ca="1" si="138">_xlfn.NORM.S.INV(RAND())+(10*LOG(1.38E-23)+30)+P643</f>
        <v>-197.8168215376586</v>
      </c>
      <c r="T643" s="16">
        <f t="shared" ref="T643:T706" ca="1" si="139">_xlfn.NORM.S.INV(RAND())+(10*LOG(1.38E-23)+30)+Q643</f>
        <v>-199.45809639614248</v>
      </c>
      <c r="U643" s="16">
        <f t="shared" ref="U643:U706" ca="1" si="140">_xlfn.NORM.S.INV(RAND())+(10*LOG(1.38E-23)+30)+R643</f>
        <v>-199.24445940528301</v>
      </c>
      <c r="Z643" s="16">
        <f t="shared" ref="Z643:Z706" ca="1" si="141">_xlfn.NORM.S.INV(RAND())+(10*LOG(1.38E-23)+30)+W643</f>
        <v>-197.8340048885232</v>
      </c>
      <c r="AA643" s="16">
        <f t="shared" ref="AA643:AA706" ca="1" si="142">_xlfn.NORM.S.INV(RAND())+(10*LOG(1.38E-23)+30)+X643</f>
        <v>-199.53659455482398</v>
      </c>
      <c r="AB643" s="16">
        <f t="shared" ref="AB643:AB706" ca="1" si="143">_xlfn.NORM.S.INV(RAND())+(10*LOG(1.38E-23)+30)+Y643</f>
        <v>-198.60234947224697</v>
      </c>
    </row>
    <row r="644" spans="1:28" ht="15.75" x14ac:dyDescent="0.25">
      <c r="A644" s="17">
        <v>7964.1000000002296</v>
      </c>
      <c r="B644" s="17"/>
      <c r="C644" s="17"/>
      <c r="D644" s="17"/>
      <c r="E644" s="16">
        <f t="shared" ca="1" si="135"/>
        <v>-197.87593165182093</v>
      </c>
      <c r="F644" s="16">
        <f t="shared" ca="1" si="136"/>
        <v>-198.37980522761291</v>
      </c>
      <c r="G644" s="16">
        <f t="shared" ca="1" si="137"/>
        <v>-199.10901878914632</v>
      </c>
      <c r="I644" s="17">
        <v>75</v>
      </c>
      <c r="J644" s="17"/>
      <c r="K644" s="17"/>
      <c r="L644" s="16">
        <f t="shared" ca="1" si="133"/>
        <v>-198.38355232588819</v>
      </c>
      <c r="M644" s="16">
        <f t="shared" ca="1" si="134"/>
        <v>-198.77580676465794</v>
      </c>
      <c r="N644" s="16">
        <f t="shared" ca="1" si="132"/>
        <v>-199.21813495235318</v>
      </c>
      <c r="P644" s="17"/>
      <c r="Q644" s="17"/>
      <c r="R644" s="17"/>
      <c r="S644" s="16">
        <f t="shared" ca="1" si="138"/>
        <v>-199.90007988438481</v>
      </c>
      <c r="T644" s="16">
        <f t="shared" ca="1" si="139"/>
        <v>-197.70770490388483</v>
      </c>
      <c r="U644" s="16">
        <f t="shared" ca="1" si="140"/>
        <v>-198.51364618984297</v>
      </c>
      <c r="Z644" s="16">
        <f t="shared" ca="1" si="141"/>
        <v>-197.88624044834128</v>
      </c>
      <c r="AA644" s="16">
        <f t="shared" ca="1" si="142"/>
        <v>-199.4707504006312</v>
      </c>
      <c r="AB644" s="16">
        <f t="shared" ca="1" si="143"/>
        <v>-198.17039186764623</v>
      </c>
    </row>
    <row r="645" spans="1:28" ht="15.75" x14ac:dyDescent="0.25">
      <c r="A645" s="17">
        <v>7964.2000000002299</v>
      </c>
      <c r="B645" s="17"/>
      <c r="C645" s="17"/>
      <c r="D645" s="17"/>
      <c r="E645" s="16">
        <f t="shared" ca="1" si="135"/>
        <v>-198.32492638600303</v>
      </c>
      <c r="F645" s="16">
        <f t="shared" ca="1" si="136"/>
        <v>-199.01046358506972</v>
      </c>
      <c r="G645" s="16">
        <f t="shared" ca="1" si="137"/>
        <v>-196.42683736960947</v>
      </c>
      <c r="I645" s="17">
        <v>75</v>
      </c>
      <c r="J645" s="17"/>
      <c r="K645" s="17"/>
      <c r="L645" s="16">
        <f t="shared" ca="1" si="133"/>
        <v>-195.84864820437201</v>
      </c>
      <c r="M645" s="16">
        <f t="shared" ca="1" si="134"/>
        <v>-200.25995395175059</v>
      </c>
      <c r="N645" s="16">
        <f t="shared" ca="1" si="132"/>
        <v>-200.66917964216404</v>
      </c>
      <c r="P645" s="17"/>
      <c r="Q645" s="17"/>
      <c r="R645" s="17"/>
      <c r="S645" s="16">
        <f t="shared" ca="1" si="138"/>
        <v>-199.1321513261399</v>
      </c>
      <c r="T645" s="16">
        <f t="shared" ca="1" si="139"/>
        <v>-198.62336968619812</v>
      </c>
      <c r="U645" s="16">
        <f t="shared" ca="1" si="140"/>
        <v>-198.4617598112097</v>
      </c>
      <c r="Z645" s="16">
        <f t="shared" ca="1" si="141"/>
        <v>-198.14862809389325</v>
      </c>
      <c r="AA645" s="16">
        <f t="shared" ca="1" si="142"/>
        <v>-198.19186139324557</v>
      </c>
      <c r="AB645" s="16">
        <f t="shared" ca="1" si="143"/>
        <v>-199.69729647588858</v>
      </c>
    </row>
    <row r="646" spans="1:28" ht="15.75" x14ac:dyDescent="0.25">
      <c r="A646" s="17">
        <v>7964.3000000002303</v>
      </c>
      <c r="B646" s="17"/>
      <c r="C646" s="17"/>
      <c r="D646" s="17"/>
      <c r="E646" s="16">
        <f t="shared" ca="1" si="135"/>
        <v>-198.63657464362123</v>
      </c>
      <c r="F646" s="16">
        <f t="shared" ca="1" si="136"/>
        <v>-198.23380498570631</v>
      </c>
      <c r="G646" s="16">
        <f t="shared" ca="1" si="137"/>
        <v>-200.338399348899</v>
      </c>
      <c r="I646" s="17">
        <v>75</v>
      </c>
      <c r="J646" s="17"/>
      <c r="K646" s="17"/>
      <c r="L646" s="16">
        <f t="shared" ca="1" si="133"/>
        <v>-197.70535456234478</v>
      </c>
      <c r="M646" s="16">
        <f t="shared" ca="1" si="134"/>
        <v>-199.94061463510653</v>
      </c>
      <c r="N646" s="16">
        <f t="shared" ca="1" si="132"/>
        <v>-196.76088496925016</v>
      </c>
      <c r="P646" s="17"/>
      <c r="Q646" s="17"/>
      <c r="R646" s="17"/>
      <c r="S646" s="16">
        <f t="shared" ca="1" si="138"/>
        <v>-197.80753696594672</v>
      </c>
      <c r="T646" s="16">
        <f t="shared" ca="1" si="139"/>
        <v>-197.15072972132555</v>
      </c>
      <c r="U646" s="16">
        <f t="shared" ca="1" si="140"/>
        <v>-197.58989688539899</v>
      </c>
      <c r="Z646" s="16">
        <f t="shared" ca="1" si="141"/>
        <v>-197.94430413435862</v>
      </c>
      <c r="AA646" s="16">
        <f t="shared" ca="1" si="142"/>
        <v>-197.33319610929817</v>
      </c>
      <c r="AB646" s="16">
        <f t="shared" ca="1" si="143"/>
        <v>-197.835286006991</v>
      </c>
    </row>
    <row r="647" spans="1:28" ht="15.75" x14ac:dyDescent="0.25">
      <c r="A647" s="17">
        <v>7964.4000000002297</v>
      </c>
      <c r="B647" s="17"/>
      <c r="C647" s="17"/>
      <c r="D647" s="17"/>
      <c r="E647" s="16">
        <f t="shared" ca="1" si="135"/>
        <v>-199.57576098759617</v>
      </c>
      <c r="F647" s="16">
        <f t="shared" ca="1" si="136"/>
        <v>-197.85328994166781</v>
      </c>
      <c r="G647" s="16">
        <f t="shared" ca="1" si="137"/>
        <v>-197.97137112222293</v>
      </c>
      <c r="I647" s="17">
        <v>75</v>
      </c>
      <c r="J647" s="17"/>
      <c r="K647" s="17"/>
      <c r="L647" s="16">
        <f t="shared" ca="1" si="133"/>
        <v>-200.41122215464114</v>
      </c>
      <c r="M647" s="16">
        <f t="shared" ca="1" si="134"/>
        <v>-198.79900200712885</v>
      </c>
      <c r="N647" s="16">
        <f t="shared" ca="1" si="132"/>
        <v>-197.69452394971421</v>
      </c>
      <c r="P647" s="17"/>
      <c r="Q647" s="17"/>
      <c r="R647" s="17"/>
      <c r="S647" s="16">
        <f t="shared" ca="1" si="138"/>
        <v>-199.59551360168868</v>
      </c>
      <c r="T647" s="16">
        <f t="shared" ca="1" si="139"/>
        <v>-200.23964164522658</v>
      </c>
      <c r="U647" s="16">
        <f t="shared" ca="1" si="140"/>
        <v>-196.65639991472304</v>
      </c>
      <c r="Z647" s="16">
        <f t="shared" ca="1" si="141"/>
        <v>-198.85257913772128</v>
      </c>
      <c r="AA647" s="16">
        <f t="shared" ca="1" si="142"/>
        <v>-196.27227216582077</v>
      </c>
      <c r="AB647" s="16">
        <f t="shared" ca="1" si="143"/>
        <v>-199.08899970059883</v>
      </c>
    </row>
    <row r="648" spans="1:28" ht="15.75" x14ac:dyDescent="0.25">
      <c r="A648" s="17">
        <v>7964.5000000002301</v>
      </c>
      <c r="B648" s="17"/>
      <c r="C648" s="17"/>
      <c r="D648" s="17"/>
      <c r="E648" s="16">
        <f t="shared" ca="1" si="135"/>
        <v>-197.84019594875144</v>
      </c>
      <c r="F648" s="16">
        <f t="shared" ca="1" si="136"/>
        <v>-197.82131164075363</v>
      </c>
      <c r="G648" s="16">
        <f t="shared" ca="1" si="137"/>
        <v>-198.24148543362045</v>
      </c>
      <c r="I648" s="17">
        <v>75</v>
      </c>
      <c r="J648" s="17"/>
      <c r="K648" s="17"/>
      <c r="L648" s="16">
        <f t="shared" ca="1" si="133"/>
        <v>-198.43809166510439</v>
      </c>
      <c r="M648" s="16">
        <f t="shared" ca="1" si="134"/>
        <v>-198.3019236560115</v>
      </c>
      <c r="N648" s="16">
        <f t="shared" ca="1" si="132"/>
        <v>-197.27623985246683</v>
      </c>
      <c r="P648" s="17"/>
      <c r="Q648" s="17"/>
      <c r="R648" s="17"/>
      <c r="S648" s="16">
        <f t="shared" ca="1" si="138"/>
        <v>-197.55008440694485</v>
      </c>
      <c r="T648" s="16">
        <f t="shared" ca="1" si="139"/>
        <v>-201.6274741572509</v>
      </c>
      <c r="U648" s="16">
        <f t="shared" ca="1" si="140"/>
        <v>-198.91208780892438</v>
      </c>
      <c r="Z648" s="16">
        <f t="shared" ca="1" si="141"/>
        <v>-198.0946167052582</v>
      </c>
      <c r="AA648" s="16">
        <f t="shared" ca="1" si="142"/>
        <v>-199.02006862653894</v>
      </c>
      <c r="AB648" s="16">
        <f t="shared" ca="1" si="143"/>
        <v>-199.89551500303673</v>
      </c>
    </row>
    <row r="649" spans="1:28" ht="15.75" x14ac:dyDescent="0.25">
      <c r="A649" s="17">
        <v>7964.6000000002396</v>
      </c>
      <c r="B649" s="17"/>
      <c r="C649" s="17"/>
      <c r="D649" s="17"/>
      <c r="E649" s="16">
        <f t="shared" ca="1" si="135"/>
        <v>-198.00984950194442</v>
      </c>
      <c r="F649" s="16">
        <f t="shared" ca="1" si="136"/>
        <v>-199.35374220049741</v>
      </c>
      <c r="G649" s="16">
        <f t="shared" ca="1" si="137"/>
        <v>-199.69165424889621</v>
      </c>
      <c r="I649" s="17">
        <v>75</v>
      </c>
      <c r="J649" s="17"/>
      <c r="K649" s="17"/>
      <c r="L649" s="16">
        <f t="shared" ca="1" si="133"/>
        <v>-200.43227450263331</v>
      </c>
      <c r="M649" s="16">
        <f t="shared" ca="1" si="134"/>
        <v>-196.76003222124513</v>
      </c>
      <c r="N649" s="16">
        <f t="shared" ca="1" si="132"/>
        <v>-198.6832077024786</v>
      </c>
      <c r="P649" s="17"/>
      <c r="Q649" s="17"/>
      <c r="R649" s="17"/>
      <c r="S649" s="16">
        <f t="shared" ca="1" si="138"/>
        <v>-199.72571700503471</v>
      </c>
      <c r="T649" s="16">
        <f t="shared" ca="1" si="139"/>
        <v>-200.02092252071412</v>
      </c>
      <c r="U649" s="16">
        <f t="shared" ca="1" si="140"/>
        <v>-200.74409520730862</v>
      </c>
      <c r="Z649" s="16">
        <f t="shared" ca="1" si="141"/>
        <v>-198.06844215901654</v>
      </c>
      <c r="AA649" s="16">
        <f t="shared" ca="1" si="142"/>
        <v>-197.01227357759265</v>
      </c>
      <c r="AB649" s="16">
        <f t="shared" ca="1" si="143"/>
        <v>-197.63907387800518</v>
      </c>
    </row>
    <row r="650" spans="1:28" ht="15.75" x14ac:dyDescent="0.25">
      <c r="A650" s="17">
        <v>7964.7000000002399</v>
      </c>
      <c r="B650" s="17"/>
      <c r="C650" s="17"/>
      <c r="D650" s="17"/>
      <c r="E650" s="16">
        <f t="shared" ca="1" si="135"/>
        <v>-199.1489774164601</v>
      </c>
      <c r="F650" s="16">
        <f t="shared" ca="1" si="136"/>
        <v>-197.79501203196619</v>
      </c>
      <c r="G650" s="16">
        <f t="shared" ca="1" si="137"/>
        <v>-197.28916411187274</v>
      </c>
      <c r="I650" s="17">
        <v>75</v>
      </c>
      <c r="J650" s="17"/>
      <c r="K650" s="17"/>
      <c r="L650" s="16">
        <f t="shared" ca="1" si="133"/>
        <v>-198.38855035823826</v>
      </c>
      <c r="M650" s="16">
        <f t="shared" ca="1" si="134"/>
        <v>-199.82289531516761</v>
      </c>
      <c r="N650" s="16">
        <f t="shared" ca="1" si="132"/>
        <v>-196.62191226028972</v>
      </c>
      <c r="P650" s="17"/>
      <c r="Q650" s="17"/>
      <c r="R650" s="17"/>
      <c r="S650" s="16">
        <f t="shared" ca="1" si="138"/>
        <v>-199.53198676714979</v>
      </c>
      <c r="T650" s="16">
        <f t="shared" ca="1" si="139"/>
        <v>-200.34696941016529</v>
      </c>
      <c r="U650" s="16">
        <f t="shared" ca="1" si="140"/>
        <v>-196.21605981138677</v>
      </c>
      <c r="Z650" s="16">
        <f t="shared" ca="1" si="141"/>
        <v>-196.89192686807024</v>
      </c>
      <c r="AA650" s="16">
        <f t="shared" ca="1" si="142"/>
        <v>-198.9919181270123</v>
      </c>
      <c r="AB650" s="16">
        <f t="shared" ca="1" si="143"/>
        <v>-200.72716977697524</v>
      </c>
    </row>
    <row r="651" spans="1:28" ht="15.75" x14ac:dyDescent="0.25">
      <c r="A651" s="17">
        <v>7964.8000000002403</v>
      </c>
      <c r="B651" s="17"/>
      <c r="C651" s="17"/>
      <c r="D651" s="17"/>
      <c r="E651" s="16">
        <f t="shared" ca="1" si="135"/>
        <v>-199.80197672726527</v>
      </c>
      <c r="F651" s="16">
        <f t="shared" ca="1" si="136"/>
        <v>-200.36294423487419</v>
      </c>
      <c r="G651" s="16">
        <f t="shared" ca="1" si="137"/>
        <v>-198.2378561867327</v>
      </c>
      <c r="I651" s="17">
        <v>75</v>
      </c>
      <c r="J651" s="17"/>
      <c r="K651" s="17"/>
      <c r="L651" s="16">
        <f t="shared" ca="1" si="133"/>
        <v>-198.61586982457655</v>
      </c>
      <c r="M651" s="16">
        <f t="shared" ca="1" si="134"/>
        <v>-199.81809104299475</v>
      </c>
      <c r="N651" s="16">
        <f t="shared" ca="1" si="132"/>
        <v>-198.99337400350706</v>
      </c>
      <c r="P651" s="17"/>
      <c r="Q651" s="17"/>
      <c r="R651" s="17"/>
      <c r="S651" s="16">
        <f t="shared" ca="1" si="138"/>
        <v>-198.98142437928732</v>
      </c>
      <c r="T651" s="16">
        <f t="shared" ca="1" si="139"/>
        <v>-197.83445176211356</v>
      </c>
      <c r="U651" s="16">
        <f t="shared" ca="1" si="140"/>
        <v>-199.07174888735202</v>
      </c>
      <c r="Z651" s="16">
        <f t="shared" ca="1" si="141"/>
        <v>-197.16198519693526</v>
      </c>
      <c r="AA651" s="16">
        <f t="shared" ca="1" si="142"/>
        <v>-198.06497341983027</v>
      </c>
      <c r="AB651" s="16">
        <f t="shared" ca="1" si="143"/>
        <v>-199.88945772535669</v>
      </c>
    </row>
    <row r="652" spans="1:28" ht="15.75" x14ac:dyDescent="0.25">
      <c r="A652" s="17">
        <v>7964.9000000002397</v>
      </c>
      <c r="B652" s="17"/>
      <c r="C652" s="17"/>
      <c r="D652" s="17"/>
      <c r="E652" s="16">
        <f t="shared" ca="1" si="135"/>
        <v>-199.58996540401728</v>
      </c>
      <c r="F652" s="16">
        <f t="shared" ca="1" si="136"/>
        <v>-199.34967992603174</v>
      </c>
      <c r="G652" s="16">
        <f t="shared" ca="1" si="137"/>
        <v>-199.91036500475414</v>
      </c>
      <c r="I652" s="17">
        <v>75</v>
      </c>
      <c r="J652" s="17"/>
      <c r="K652" s="17"/>
      <c r="L652" s="16">
        <f t="shared" ca="1" si="133"/>
        <v>-197.50277514353698</v>
      </c>
      <c r="M652" s="16">
        <f t="shared" ca="1" si="134"/>
        <v>-198.32458583540799</v>
      </c>
      <c r="N652" s="16">
        <f t="shared" ca="1" si="132"/>
        <v>-200.63174767337534</v>
      </c>
      <c r="P652" s="17"/>
      <c r="Q652" s="17"/>
      <c r="R652" s="17"/>
      <c r="S652" s="16">
        <f t="shared" ca="1" si="138"/>
        <v>-199.93043854352712</v>
      </c>
      <c r="T652" s="16">
        <f t="shared" ca="1" si="139"/>
        <v>-198.2385837976835</v>
      </c>
      <c r="U652" s="16">
        <f t="shared" ca="1" si="140"/>
        <v>-196.8245897650427</v>
      </c>
      <c r="Z652" s="16">
        <f t="shared" ca="1" si="141"/>
        <v>-198.06634537721641</v>
      </c>
      <c r="AA652" s="16">
        <f t="shared" ca="1" si="142"/>
        <v>-199.60529321783807</v>
      </c>
      <c r="AB652" s="16">
        <f t="shared" ca="1" si="143"/>
        <v>-198.4714563965845</v>
      </c>
    </row>
    <row r="653" spans="1:28" ht="15.75" x14ac:dyDescent="0.25">
      <c r="A653" s="17">
        <v>7965.0000000002401</v>
      </c>
      <c r="B653" s="17"/>
      <c r="C653" s="17"/>
      <c r="D653" s="17"/>
      <c r="E653" s="16">
        <f t="shared" ca="1" si="135"/>
        <v>-198.04838321706848</v>
      </c>
      <c r="F653" s="16">
        <f t="shared" ca="1" si="136"/>
        <v>-199.23755434263313</v>
      </c>
      <c r="G653" s="16">
        <f t="shared" ca="1" si="137"/>
        <v>-199.95307154726729</v>
      </c>
      <c r="I653" s="17">
        <v>75</v>
      </c>
      <c r="J653" s="17"/>
      <c r="K653" s="17"/>
      <c r="L653" s="16">
        <f t="shared" ca="1" si="133"/>
        <v>-197.52516786605327</v>
      </c>
      <c r="M653" s="16">
        <f t="shared" ca="1" si="134"/>
        <v>-200.76612224001201</v>
      </c>
      <c r="N653" s="16">
        <f t="shared" ca="1" si="132"/>
        <v>-196.6085991412271</v>
      </c>
      <c r="P653" s="17"/>
      <c r="Q653" s="17"/>
      <c r="R653" s="17"/>
      <c r="S653" s="16">
        <f t="shared" ca="1" si="138"/>
        <v>-199.40189151440293</v>
      </c>
      <c r="T653" s="16">
        <f t="shared" ca="1" si="139"/>
        <v>-199.23836399500621</v>
      </c>
      <c r="U653" s="16">
        <f t="shared" ca="1" si="140"/>
        <v>-198.15423242981475</v>
      </c>
      <c r="Z653" s="16">
        <f t="shared" ca="1" si="141"/>
        <v>-199.33111703821015</v>
      </c>
      <c r="AA653" s="16">
        <f t="shared" ca="1" si="142"/>
        <v>-198.66551797727516</v>
      </c>
      <c r="AB653" s="16">
        <f t="shared" ca="1" si="143"/>
        <v>-200.90479098474816</v>
      </c>
    </row>
    <row r="654" spans="1:28" ht="15.75" x14ac:dyDescent="0.25">
      <c r="A654" s="17">
        <v>7965.1000000002396</v>
      </c>
      <c r="B654" s="17"/>
      <c r="C654" s="17"/>
      <c r="D654" s="17"/>
      <c r="E654" s="16">
        <f t="shared" ca="1" si="135"/>
        <v>-198.40257320107622</v>
      </c>
      <c r="F654" s="16">
        <f t="shared" ca="1" si="136"/>
        <v>-198.44572365823598</v>
      </c>
      <c r="G654" s="16">
        <f t="shared" ca="1" si="137"/>
        <v>-198.39493410615455</v>
      </c>
      <c r="I654" s="17">
        <v>75</v>
      </c>
      <c r="J654" s="17"/>
      <c r="K654" s="17"/>
      <c r="L654" s="16">
        <f t="shared" ca="1" si="133"/>
        <v>-200.76418123282045</v>
      </c>
      <c r="M654" s="16">
        <f t="shared" ca="1" si="134"/>
        <v>-197.11023633436005</v>
      </c>
      <c r="N654" s="16">
        <f t="shared" ca="1" si="132"/>
        <v>-198.4091155813575</v>
      </c>
      <c r="P654" s="17"/>
      <c r="Q654" s="17"/>
      <c r="R654" s="17"/>
      <c r="S654" s="16">
        <f t="shared" ca="1" si="138"/>
        <v>-199.18448268802689</v>
      </c>
      <c r="T654" s="16">
        <f t="shared" ca="1" si="139"/>
        <v>-200.66343529062257</v>
      </c>
      <c r="U654" s="16">
        <f t="shared" ca="1" si="140"/>
        <v>-199.19593818689177</v>
      </c>
      <c r="Z654" s="16">
        <f t="shared" ca="1" si="141"/>
        <v>-198.85634482055755</v>
      </c>
      <c r="AA654" s="16">
        <f t="shared" ca="1" si="142"/>
        <v>-198.74060631895216</v>
      </c>
      <c r="AB654" s="16">
        <f t="shared" ca="1" si="143"/>
        <v>-200.32849961040353</v>
      </c>
    </row>
    <row r="655" spans="1:28" ht="15.75" x14ac:dyDescent="0.25">
      <c r="A655" s="17">
        <v>7965.2000000002399</v>
      </c>
      <c r="B655" s="17"/>
      <c r="C655" s="17"/>
      <c r="D655" s="17"/>
      <c r="E655" s="16">
        <f t="shared" ca="1" si="135"/>
        <v>-197.92841799083774</v>
      </c>
      <c r="F655" s="16">
        <f t="shared" ca="1" si="136"/>
        <v>-198.83721768180772</v>
      </c>
      <c r="G655" s="16">
        <f t="shared" ca="1" si="137"/>
        <v>-197.62137647974851</v>
      </c>
      <c r="I655" s="17">
        <v>75</v>
      </c>
      <c r="J655" s="17"/>
      <c r="K655" s="17"/>
      <c r="L655" s="16">
        <f t="shared" ca="1" si="133"/>
        <v>-199.17443719764071</v>
      </c>
      <c r="M655" s="16">
        <f t="shared" ca="1" si="134"/>
        <v>-197.98750179187647</v>
      </c>
      <c r="N655" s="16">
        <f t="shared" ca="1" si="132"/>
        <v>-198.5493779237276</v>
      </c>
      <c r="P655" s="17"/>
      <c r="Q655" s="17"/>
      <c r="R655" s="17"/>
      <c r="S655" s="16">
        <f t="shared" ca="1" si="138"/>
        <v>-197.15868622161952</v>
      </c>
      <c r="T655" s="16">
        <f t="shared" ca="1" si="139"/>
        <v>-198.74247704060753</v>
      </c>
      <c r="U655" s="16">
        <f t="shared" ca="1" si="140"/>
        <v>-199.77600669825847</v>
      </c>
      <c r="Z655" s="16">
        <f t="shared" ca="1" si="141"/>
        <v>-199.15600927100962</v>
      </c>
      <c r="AA655" s="16">
        <f t="shared" ca="1" si="142"/>
        <v>-197.48667026893389</v>
      </c>
      <c r="AB655" s="16">
        <f t="shared" ca="1" si="143"/>
        <v>-200.26194165021545</v>
      </c>
    </row>
    <row r="656" spans="1:28" ht="15.75" x14ac:dyDescent="0.25">
      <c r="A656" s="17">
        <v>7965.3000000002403</v>
      </c>
      <c r="B656" s="17"/>
      <c r="C656" s="17"/>
      <c r="D656" s="17"/>
      <c r="E656" s="16">
        <f t="shared" ca="1" si="135"/>
        <v>-198.66991553683664</v>
      </c>
      <c r="F656" s="16">
        <f t="shared" ca="1" si="136"/>
        <v>-199.37603384425483</v>
      </c>
      <c r="G656" s="16">
        <f t="shared" ca="1" si="137"/>
        <v>-197.34488388482916</v>
      </c>
      <c r="I656" s="17">
        <v>75</v>
      </c>
      <c r="J656" s="17"/>
      <c r="K656" s="17"/>
      <c r="L656" s="16">
        <f t="shared" ca="1" si="133"/>
        <v>-199.06359428196413</v>
      </c>
      <c r="M656" s="16">
        <f t="shared" ca="1" si="134"/>
        <v>-199.89363820237133</v>
      </c>
      <c r="N656" s="16">
        <f t="shared" ca="1" si="132"/>
        <v>-200.15542010771676</v>
      </c>
      <c r="P656" s="17"/>
      <c r="Q656" s="17"/>
      <c r="R656" s="17"/>
      <c r="S656" s="16">
        <f t="shared" ca="1" si="138"/>
        <v>-199.56379421704105</v>
      </c>
      <c r="T656" s="16">
        <f t="shared" ca="1" si="139"/>
        <v>-200.56557871384013</v>
      </c>
      <c r="U656" s="16">
        <f t="shared" ca="1" si="140"/>
        <v>-196.92766688126329</v>
      </c>
      <c r="Z656" s="16">
        <f t="shared" ca="1" si="141"/>
        <v>-200.16791998082192</v>
      </c>
      <c r="AA656" s="16">
        <f t="shared" ca="1" si="142"/>
        <v>-199.62123250774061</v>
      </c>
      <c r="AB656" s="16">
        <f t="shared" ca="1" si="143"/>
        <v>-199.23625301457335</v>
      </c>
    </row>
    <row r="657" spans="1:28" ht="15.75" x14ac:dyDescent="0.25">
      <c r="A657" s="17">
        <v>7965.4000000002397</v>
      </c>
      <c r="B657" s="17"/>
      <c r="C657" s="17"/>
      <c r="D657" s="17"/>
      <c r="E657" s="16">
        <f t="shared" ca="1" si="135"/>
        <v>-199.42093718169221</v>
      </c>
      <c r="F657" s="16">
        <f t="shared" ca="1" si="136"/>
        <v>-198.06554703153819</v>
      </c>
      <c r="G657" s="16">
        <f t="shared" ca="1" si="137"/>
        <v>-200.53801507116464</v>
      </c>
      <c r="I657" s="17">
        <v>75</v>
      </c>
      <c r="J657" s="17"/>
      <c r="K657" s="17"/>
      <c r="L657" s="16">
        <f t="shared" ca="1" si="133"/>
        <v>-200.92244960237599</v>
      </c>
      <c r="M657" s="16">
        <f t="shared" ca="1" si="134"/>
        <v>-200.12377845029317</v>
      </c>
      <c r="N657" s="16">
        <f t="shared" ca="1" si="132"/>
        <v>-198.66270666449199</v>
      </c>
      <c r="P657" s="17"/>
      <c r="Q657" s="17"/>
      <c r="R657" s="17"/>
      <c r="S657" s="16">
        <f t="shared" ca="1" si="138"/>
        <v>-198.57942467453145</v>
      </c>
      <c r="T657" s="16">
        <f t="shared" ca="1" si="139"/>
        <v>-199.56880608047294</v>
      </c>
      <c r="U657" s="16">
        <f t="shared" ca="1" si="140"/>
        <v>-198.69518164189179</v>
      </c>
      <c r="Z657" s="16">
        <f t="shared" ca="1" si="141"/>
        <v>-198.27578906615241</v>
      </c>
      <c r="AA657" s="16">
        <f t="shared" ca="1" si="142"/>
        <v>-198.61782508245597</v>
      </c>
      <c r="AB657" s="16">
        <f t="shared" ca="1" si="143"/>
        <v>-197.01718952588826</v>
      </c>
    </row>
    <row r="658" spans="1:28" ht="15.75" x14ac:dyDescent="0.25">
      <c r="A658" s="17">
        <v>7965.5000000002401</v>
      </c>
      <c r="B658" s="17"/>
      <c r="C658" s="17"/>
      <c r="D658" s="17"/>
      <c r="E658" s="16">
        <f t="shared" ca="1" si="135"/>
        <v>-199.67369640930377</v>
      </c>
      <c r="F658" s="16">
        <f t="shared" ca="1" si="136"/>
        <v>-197.37294254748514</v>
      </c>
      <c r="G658" s="16">
        <f t="shared" ca="1" si="137"/>
        <v>-197.0612581816963</v>
      </c>
      <c r="I658" s="17">
        <v>75</v>
      </c>
      <c r="J658" s="17"/>
      <c r="K658" s="17"/>
      <c r="L658" s="16">
        <f t="shared" ca="1" si="133"/>
        <v>-200.59157527908275</v>
      </c>
      <c r="M658" s="16">
        <f t="shared" ca="1" si="134"/>
        <v>-199.83083721168563</v>
      </c>
      <c r="N658" s="16">
        <f t="shared" ca="1" si="132"/>
        <v>-197.92119601220716</v>
      </c>
      <c r="P658" s="17"/>
      <c r="Q658" s="17"/>
      <c r="R658" s="17"/>
      <c r="S658" s="16">
        <f t="shared" ca="1" si="138"/>
        <v>-198.32330636793847</v>
      </c>
      <c r="T658" s="16">
        <f t="shared" ca="1" si="139"/>
        <v>-198.48867542393046</v>
      </c>
      <c r="U658" s="16">
        <f t="shared" ca="1" si="140"/>
        <v>-199.75127796168988</v>
      </c>
      <c r="Z658" s="16">
        <f t="shared" ca="1" si="141"/>
        <v>-199.32153690778318</v>
      </c>
      <c r="AA658" s="16">
        <f t="shared" ca="1" si="142"/>
        <v>-198.08717786889946</v>
      </c>
      <c r="AB658" s="16">
        <f t="shared" ca="1" si="143"/>
        <v>-197.10161419604634</v>
      </c>
    </row>
    <row r="659" spans="1:28" ht="15.75" x14ac:dyDescent="0.25">
      <c r="A659" s="17">
        <v>7965.6000000002396</v>
      </c>
      <c r="B659" s="17"/>
      <c r="C659" s="17"/>
      <c r="D659" s="17"/>
      <c r="E659" s="16">
        <f t="shared" ca="1" si="135"/>
        <v>-199.3195610271658</v>
      </c>
      <c r="F659" s="16">
        <f t="shared" ca="1" si="136"/>
        <v>-196.69827512323121</v>
      </c>
      <c r="G659" s="16">
        <f t="shared" ca="1" si="137"/>
        <v>-198.13114574224451</v>
      </c>
      <c r="I659" s="17">
        <v>75</v>
      </c>
      <c r="J659" s="17"/>
      <c r="K659" s="17"/>
      <c r="L659" s="16">
        <f t="shared" ca="1" si="133"/>
        <v>-197.51146004650656</v>
      </c>
      <c r="M659" s="16">
        <f t="shared" ca="1" si="134"/>
        <v>-199.29689451729479</v>
      </c>
      <c r="N659" s="16">
        <f t="shared" ca="1" si="132"/>
        <v>-198.08863462933701</v>
      </c>
      <c r="P659" s="17"/>
      <c r="Q659" s="17"/>
      <c r="R659" s="17"/>
      <c r="S659" s="16">
        <f t="shared" ca="1" si="138"/>
        <v>-197.67317576751259</v>
      </c>
      <c r="T659" s="16">
        <f t="shared" ca="1" si="139"/>
        <v>-199.40553479321662</v>
      </c>
      <c r="U659" s="16">
        <f t="shared" ca="1" si="140"/>
        <v>-197.38812231718254</v>
      </c>
      <c r="Z659" s="16">
        <f t="shared" ca="1" si="141"/>
        <v>-198.00100602166341</v>
      </c>
      <c r="AA659" s="16">
        <f t="shared" ca="1" si="142"/>
        <v>-198.1930658428715</v>
      </c>
      <c r="AB659" s="16">
        <f t="shared" ca="1" si="143"/>
        <v>-197.92566545721942</v>
      </c>
    </row>
    <row r="660" spans="1:28" ht="15.75" x14ac:dyDescent="0.25">
      <c r="A660" s="17">
        <v>7965.7000000002399</v>
      </c>
      <c r="B660" s="17"/>
      <c r="C660" s="17"/>
      <c r="D660" s="17"/>
      <c r="E660" s="16">
        <f t="shared" ca="1" si="135"/>
        <v>-198.5832896293397</v>
      </c>
      <c r="F660" s="16">
        <f t="shared" ca="1" si="136"/>
        <v>-199.06653162474942</v>
      </c>
      <c r="G660" s="16">
        <f t="shared" ca="1" si="137"/>
        <v>-199.03280270712563</v>
      </c>
      <c r="I660" s="17"/>
      <c r="J660" s="17">
        <v>75</v>
      </c>
      <c r="K660" s="17"/>
      <c r="L660" s="16">
        <f t="shared" ca="1" si="133"/>
        <v>-197.86934779038634</v>
      </c>
      <c r="M660" s="16">
        <f t="shared" ca="1" si="134"/>
        <v>-123.92955933726972</v>
      </c>
      <c r="N660" s="16">
        <f t="shared" ca="1" si="132"/>
        <v>-196.87282864580814</v>
      </c>
      <c r="P660" s="17"/>
      <c r="Q660" s="17"/>
      <c r="R660" s="17"/>
      <c r="S660" s="16">
        <f t="shared" ca="1" si="138"/>
        <v>-198.16221005963322</v>
      </c>
      <c r="T660" s="16">
        <f t="shared" ca="1" si="139"/>
        <v>-197.74131541945798</v>
      </c>
      <c r="U660" s="16">
        <f t="shared" ca="1" si="140"/>
        <v>-198.15985496563792</v>
      </c>
      <c r="Z660" s="16">
        <f t="shared" ca="1" si="141"/>
        <v>-196.82749002351855</v>
      </c>
      <c r="AA660" s="16">
        <f t="shared" ca="1" si="142"/>
        <v>-198.41189130718487</v>
      </c>
      <c r="AB660" s="16">
        <f t="shared" ca="1" si="143"/>
        <v>-199.09975616220385</v>
      </c>
    </row>
    <row r="661" spans="1:28" ht="15.75" x14ac:dyDescent="0.25">
      <c r="A661" s="17">
        <v>7965.8000000002403</v>
      </c>
      <c r="B661" s="17"/>
      <c r="C661" s="17"/>
      <c r="D661" s="17"/>
      <c r="E661" s="16">
        <f t="shared" ca="1" si="135"/>
        <v>-200.02166069046211</v>
      </c>
      <c r="F661" s="16">
        <f t="shared" ca="1" si="136"/>
        <v>-198.98818825934123</v>
      </c>
      <c r="G661" s="16">
        <f t="shared" ca="1" si="137"/>
        <v>-197.77502775802242</v>
      </c>
      <c r="I661" s="17"/>
      <c r="J661" s="17">
        <v>75</v>
      </c>
      <c r="K661" s="17"/>
      <c r="L661" s="16">
        <f t="shared" ca="1" si="133"/>
        <v>-197.81319798544507</v>
      </c>
      <c r="M661" s="16">
        <f t="shared" ca="1" si="134"/>
        <v>-124.6462251563124</v>
      </c>
      <c r="N661" s="16">
        <f t="shared" ca="1" si="132"/>
        <v>-199.02311696354965</v>
      </c>
      <c r="P661" s="17"/>
      <c r="Q661" s="17"/>
      <c r="R661" s="17"/>
      <c r="S661" s="16">
        <f t="shared" ca="1" si="138"/>
        <v>-198.95085410727208</v>
      </c>
      <c r="T661" s="16">
        <f t="shared" ca="1" si="139"/>
        <v>-198.3715608191346</v>
      </c>
      <c r="U661" s="16">
        <f t="shared" ca="1" si="140"/>
        <v>-199.50122901895713</v>
      </c>
      <c r="Z661" s="16">
        <f t="shared" ca="1" si="141"/>
        <v>-199.37885358310515</v>
      </c>
      <c r="AA661" s="16">
        <f t="shared" ca="1" si="142"/>
        <v>-199.05795922063029</v>
      </c>
      <c r="AB661" s="16">
        <f t="shared" ca="1" si="143"/>
        <v>-198.22897370882669</v>
      </c>
    </row>
    <row r="662" spans="1:28" ht="15.75" x14ac:dyDescent="0.25">
      <c r="A662" s="17">
        <v>7965.9000000002397</v>
      </c>
      <c r="B662" s="17"/>
      <c r="C662" s="17"/>
      <c r="D662" s="17"/>
      <c r="E662" s="16">
        <f t="shared" ca="1" si="135"/>
        <v>-198.02997967855325</v>
      </c>
      <c r="F662" s="16">
        <f t="shared" ca="1" si="136"/>
        <v>-199.65261097177498</v>
      </c>
      <c r="G662" s="16">
        <f t="shared" ca="1" si="137"/>
        <v>-200.09009927761059</v>
      </c>
      <c r="I662" s="17"/>
      <c r="J662" s="17">
        <v>75</v>
      </c>
      <c r="K662" s="17"/>
      <c r="L662" s="16">
        <f t="shared" ca="1" si="133"/>
        <v>-197.51524073420455</v>
      </c>
      <c r="M662" s="16">
        <f t="shared" ca="1" si="134"/>
        <v>-122.73823051021512</v>
      </c>
      <c r="N662" s="16">
        <f t="shared" ca="1" si="132"/>
        <v>-199.87490950598311</v>
      </c>
      <c r="P662" s="17"/>
      <c r="Q662" s="17"/>
      <c r="R662" s="17"/>
      <c r="S662" s="16">
        <f t="shared" ca="1" si="138"/>
        <v>-197.42032085738768</v>
      </c>
      <c r="T662" s="16">
        <f t="shared" ca="1" si="139"/>
        <v>-198.39140934369667</v>
      </c>
      <c r="U662" s="16">
        <f t="shared" ca="1" si="140"/>
        <v>-198.06942124643822</v>
      </c>
      <c r="Z662" s="16">
        <f t="shared" ca="1" si="141"/>
        <v>-197.97563649597015</v>
      </c>
      <c r="AA662" s="16">
        <f t="shared" ca="1" si="142"/>
        <v>-198.10788853430688</v>
      </c>
      <c r="AB662" s="16">
        <f t="shared" ca="1" si="143"/>
        <v>-198.0985579371347</v>
      </c>
    </row>
    <row r="663" spans="1:28" ht="15.75" x14ac:dyDescent="0.25">
      <c r="A663" s="17">
        <v>7966.0000000002401</v>
      </c>
      <c r="B663" s="17"/>
      <c r="C663" s="17"/>
      <c r="D663" s="17"/>
      <c r="E663" s="16">
        <f t="shared" ca="1" si="135"/>
        <v>-198.69278258775438</v>
      </c>
      <c r="F663" s="16">
        <f t="shared" ca="1" si="136"/>
        <v>-200.59939923136784</v>
      </c>
      <c r="G663" s="16">
        <f t="shared" ca="1" si="137"/>
        <v>-198.38893265164</v>
      </c>
      <c r="I663" s="17"/>
      <c r="J663" s="17">
        <v>75</v>
      </c>
      <c r="K663" s="17"/>
      <c r="L663" s="16">
        <f t="shared" ca="1" si="133"/>
        <v>-197.8535444104551</v>
      </c>
      <c r="M663" s="16">
        <f t="shared" ca="1" si="134"/>
        <v>-123.9773559434</v>
      </c>
      <c r="N663" s="16">
        <f t="shared" ca="1" si="132"/>
        <v>-199.02816053005373</v>
      </c>
      <c r="P663" s="17"/>
      <c r="Q663" s="17"/>
      <c r="R663" s="17"/>
      <c r="S663" s="16">
        <f t="shared" ca="1" si="138"/>
        <v>-196.76109847344364</v>
      </c>
      <c r="T663" s="16">
        <f t="shared" ca="1" si="139"/>
        <v>-199.13788734205775</v>
      </c>
      <c r="U663" s="16">
        <f t="shared" ca="1" si="140"/>
        <v>-196.85457802186704</v>
      </c>
      <c r="Z663" s="16">
        <f t="shared" ca="1" si="141"/>
        <v>-197.25247425903879</v>
      </c>
      <c r="AA663" s="16">
        <f t="shared" ca="1" si="142"/>
        <v>-198.02353202708869</v>
      </c>
      <c r="AB663" s="16">
        <f t="shared" ca="1" si="143"/>
        <v>-199.44409774869516</v>
      </c>
    </row>
    <row r="664" spans="1:28" ht="15.75" x14ac:dyDescent="0.25">
      <c r="A664" s="17">
        <v>7966.1000000002396</v>
      </c>
      <c r="B664" s="17"/>
      <c r="C664" s="17"/>
      <c r="D664" s="17"/>
      <c r="E664" s="16">
        <f t="shared" ca="1" si="135"/>
        <v>-199.75265040621278</v>
      </c>
      <c r="F664" s="16">
        <f t="shared" ca="1" si="136"/>
        <v>-199.10947977235014</v>
      </c>
      <c r="G664" s="16">
        <f t="shared" ca="1" si="137"/>
        <v>-199.00915510528827</v>
      </c>
      <c r="I664" s="17"/>
      <c r="J664" s="17">
        <v>75</v>
      </c>
      <c r="K664" s="17"/>
      <c r="L664" s="16">
        <f t="shared" ca="1" si="133"/>
        <v>-199.11901097039578</v>
      </c>
      <c r="M664" s="16">
        <f t="shared" ca="1" si="134"/>
        <v>-123.49558354927143</v>
      </c>
      <c r="N664" s="16">
        <f t="shared" ca="1" si="132"/>
        <v>-197.15243202209413</v>
      </c>
      <c r="P664" s="17"/>
      <c r="Q664" s="17"/>
      <c r="R664" s="17"/>
      <c r="S664" s="16">
        <f t="shared" ca="1" si="138"/>
        <v>-199.32667384523884</v>
      </c>
      <c r="T664" s="16">
        <f t="shared" ca="1" si="139"/>
        <v>-198.0278482198095</v>
      </c>
      <c r="U664" s="16">
        <f t="shared" ca="1" si="140"/>
        <v>-198.53615635313611</v>
      </c>
      <c r="Z664" s="16">
        <f t="shared" ca="1" si="141"/>
        <v>-199.8861939229013</v>
      </c>
      <c r="AA664" s="16">
        <f t="shared" ca="1" si="142"/>
        <v>-198.2220702413839</v>
      </c>
      <c r="AB664" s="16">
        <f t="shared" ca="1" si="143"/>
        <v>-197.95610087767605</v>
      </c>
    </row>
    <row r="665" spans="1:28" ht="15.75" x14ac:dyDescent="0.25">
      <c r="A665" s="17">
        <v>7966.2000000002399</v>
      </c>
      <c r="B665" s="17"/>
      <c r="C665" s="17"/>
      <c r="D665" s="17"/>
      <c r="E665" s="16">
        <f t="shared" ca="1" si="135"/>
        <v>-197.66389690664883</v>
      </c>
      <c r="F665" s="16">
        <f t="shared" ca="1" si="136"/>
        <v>-197.96766268270366</v>
      </c>
      <c r="G665" s="16">
        <f t="shared" ca="1" si="137"/>
        <v>-198.50890201485009</v>
      </c>
      <c r="I665" s="17"/>
      <c r="J665" s="17">
        <v>75</v>
      </c>
      <c r="K665" s="17"/>
      <c r="L665" s="16">
        <f t="shared" ca="1" si="133"/>
        <v>-197.2367372746871</v>
      </c>
      <c r="M665" s="16">
        <f t="shared" ca="1" si="134"/>
        <v>-123.83326988229732</v>
      </c>
      <c r="N665" s="16">
        <f t="shared" ca="1" si="132"/>
        <v>-198.8632683588022</v>
      </c>
      <c r="P665" s="17"/>
      <c r="Q665" s="17"/>
      <c r="R665" s="17"/>
      <c r="S665" s="16">
        <f t="shared" ca="1" si="138"/>
        <v>-198.18725616318841</v>
      </c>
      <c r="T665" s="16">
        <f t="shared" ca="1" si="139"/>
        <v>-199.12136205081339</v>
      </c>
      <c r="U665" s="16">
        <f t="shared" ca="1" si="140"/>
        <v>-200.94454375109865</v>
      </c>
      <c r="Z665" s="16">
        <f t="shared" ca="1" si="141"/>
        <v>-199.24353641844309</v>
      </c>
      <c r="AA665" s="16">
        <f t="shared" ca="1" si="142"/>
        <v>-199.6364335288508</v>
      </c>
      <c r="AB665" s="16">
        <f t="shared" ca="1" si="143"/>
        <v>-197.64568498718219</v>
      </c>
    </row>
    <row r="666" spans="1:28" ht="15.75" x14ac:dyDescent="0.25">
      <c r="A666" s="17">
        <v>7966.3000000002403</v>
      </c>
      <c r="B666" s="17"/>
      <c r="C666" s="17"/>
      <c r="D666" s="17"/>
      <c r="E666" s="16">
        <f t="shared" ca="1" si="135"/>
        <v>-196.65826594247443</v>
      </c>
      <c r="F666" s="16">
        <f t="shared" ca="1" si="136"/>
        <v>-199.3434180645379</v>
      </c>
      <c r="G666" s="16">
        <f t="shared" ca="1" si="137"/>
        <v>-198.89405142757019</v>
      </c>
      <c r="I666" s="17"/>
      <c r="J666" s="17">
        <v>75</v>
      </c>
      <c r="K666" s="17"/>
      <c r="L666" s="16">
        <f t="shared" ca="1" si="133"/>
        <v>-198.3445747542041</v>
      </c>
      <c r="M666" s="16">
        <f t="shared" ca="1" si="134"/>
        <v>-123.36733736597776</v>
      </c>
      <c r="N666" s="16">
        <f t="shared" ca="1" si="132"/>
        <v>-198.65437756949979</v>
      </c>
      <c r="P666" s="17"/>
      <c r="Q666" s="17"/>
      <c r="R666" s="17"/>
      <c r="S666" s="16">
        <f t="shared" ca="1" si="138"/>
        <v>-196.43198784427298</v>
      </c>
      <c r="T666" s="16">
        <f t="shared" ca="1" si="139"/>
        <v>-198.95461237081855</v>
      </c>
      <c r="U666" s="16">
        <f t="shared" ca="1" si="140"/>
        <v>-199.06840438857415</v>
      </c>
      <c r="Z666" s="16">
        <f t="shared" ca="1" si="141"/>
        <v>-197.80053856827166</v>
      </c>
      <c r="AA666" s="16">
        <f t="shared" ca="1" si="142"/>
        <v>-196.45528683558325</v>
      </c>
      <c r="AB666" s="16">
        <f t="shared" ca="1" si="143"/>
        <v>-199.55874926396135</v>
      </c>
    </row>
    <row r="667" spans="1:28" ht="15.75" x14ac:dyDescent="0.25">
      <c r="A667" s="17">
        <v>7966.4000000002397</v>
      </c>
      <c r="B667" s="17"/>
      <c r="C667" s="17"/>
      <c r="D667" s="17"/>
      <c r="E667" s="16">
        <f t="shared" ca="1" si="135"/>
        <v>-198.46569803250253</v>
      </c>
      <c r="F667" s="16">
        <f t="shared" ca="1" si="136"/>
        <v>-197.99762847251085</v>
      </c>
      <c r="G667" s="16">
        <f t="shared" ca="1" si="137"/>
        <v>-199.74096676410232</v>
      </c>
      <c r="I667" s="17"/>
      <c r="J667" s="17">
        <v>75</v>
      </c>
      <c r="K667" s="17"/>
      <c r="L667" s="16">
        <f t="shared" ca="1" si="133"/>
        <v>-199.41385448206677</v>
      </c>
      <c r="M667" s="16">
        <f t="shared" ca="1" si="134"/>
        <v>-121.88384786964039</v>
      </c>
      <c r="N667" s="16">
        <f t="shared" ca="1" si="132"/>
        <v>-199.55312550455807</v>
      </c>
      <c r="P667" s="17"/>
      <c r="Q667" s="17"/>
      <c r="R667" s="17"/>
      <c r="S667" s="16">
        <f t="shared" ca="1" si="138"/>
        <v>-199.95833371593085</v>
      </c>
      <c r="T667" s="16">
        <f t="shared" ca="1" si="139"/>
        <v>-199.42134549371852</v>
      </c>
      <c r="U667" s="16">
        <f t="shared" ca="1" si="140"/>
        <v>-197.39595907200706</v>
      </c>
      <c r="Z667" s="16">
        <f t="shared" ca="1" si="141"/>
        <v>-197.4908191206398</v>
      </c>
      <c r="AA667" s="16">
        <f t="shared" ca="1" si="142"/>
        <v>-198.31933426551305</v>
      </c>
      <c r="AB667" s="16">
        <f t="shared" ca="1" si="143"/>
        <v>-196.85936827710418</v>
      </c>
    </row>
    <row r="668" spans="1:28" ht="15.75" x14ac:dyDescent="0.25">
      <c r="A668" s="17">
        <v>7966.5000000002401</v>
      </c>
      <c r="B668" s="17"/>
      <c r="C668" s="17"/>
      <c r="D668" s="17"/>
      <c r="E668" s="16">
        <f t="shared" ca="1" si="135"/>
        <v>-197.40918143982719</v>
      </c>
      <c r="F668" s="16">
        <f t="shared" ca="1" si="136"/>
        <v>-197.044395621494</v>
      </c>
      <c r="G668" s="16">
        <f t="shared" ca="1" si="137"/>
        <v>-198.88105515661522</v>
      </c>
      <c r="I668" s="17"/>
      <c r="J668" s="17">
        <v>75</v>
      </c>
      <c r="K668" s="17"/>
      <c r="L668" s="16">
        <f t="shared" ca="1" si="133"/>
        <v>-198.70275355456377</v>
      </c>
      <c r="M668" s="16">
        <f t="shared" ca="1" si="134"/>
        <v>-123.82906342377314</v>
      </c>
      <c r="N668" s="16">
        <f t="shared" ca="1" si="132"/>
        <v>-198.30765868080869</v>
      </c>
      <c r="P668" s="17"/>
      <c r="Q668" s="17"/>
      <c r="R668" s="17"/>
      <c r="S668" s="16">
        <f t="shared" ca="1" si="138"/>
        <v>-196.99782724420186</v>
      </c>
      <c r="T668" s="16">
        <f t="shared" ca="1" si="139"/>
        <v>-197.09251354513717</v>
      </c>
      <c r="U668" s="16">
        <f t="shared" ca="1" si="140"/>
        <v>-199.61251997049109</v>
      </c>
      <c r="Z668" s="16">
        <f t="shared" ca="1" si="141"/>
        <v>-199.15040392430046</v>
      </c>
      <c r="AA668" s="16">
        <f t="shared" ca="1" si="142"/>
        <v>-199.29782017657007</v>
      </c>
      <c r="AB668" s="16">
        <f t="shared" ca="1" si="143"/>
        <v>-198.95397515845278</v>
      </c>
    </row>
    <row r="669" spans="1:28" ht="15.75" x14ac:dyDescent="0.25">
      <c r="A669" s="17">
        <v>7966.6000000002396</v>
      </c>
      <c r="B669" s="17"/>
      <c r="C669" s="17"/>
      <c r="D669" s="17"/>
      <c r="E669" s="16">
        <f t="shared" ca="1" si="135"/>
        <v>-198.73391782305038</v>
      </c>
      <c r="F669" s="16">
        <f t="shared" ca="1" si="136"/>
        <v>-197.63669200021255</v>
      </c>
      <c r="G669" s="16">
        <f t="shared" ca="1" si="137"/>
        <v>-199.03154395906222</v>
      </c>
      <c r="I669" s="17"/>
      <c r="J669" s="17">
        <v>75</v>
      </c>
      <c r="K669" s="17"/>
      <c r="L669" s="16">
        <f t="shared" ca="1" si="133"/>
        <v>-197.70650987453567</v>
      </c>
      <c r="M669" s="16">
        <f t="shared" ca="1" si="134"/>
        <v>-121.26456769600338</v>
      </c>
      <c r="N669" s="16">
        <f t="shared" ca="1" si="132"/>
        <v>-198.2113559645376</v>
      </c>
      <c r="P669" s="17"/>
      <c r="Q669" s="17"/>
      <c r="R669" s="17"/>
      <c r="S669" s="16">
        <f t="shared" ca="1" si="138"/>
        <v>-196.66402793781569</v>
      </c>
      <c r="T669" s="16">
        <f t="shared" ca="1" si="139"/>
        <v>-197.96032482532434</v>
      </c>
      <c r="U669" s="16">
        <f t="shared" ca="1" si="140"/>
        <v>-199.04790299894077</v>
      </c>
      <c r="Z669" s="16">
        <f t="shared" ca="1" si="141"/>
        <v>-199.88244653342264</v>
      </c>
      <c r="AA669" s="16">
        <f t="shared" ca="1" si="142"/>
        <v>-197.81064772989112</v>
      </c>
      <c r="AB669" s="16">
        <f t="shared" ca="1" si="143"/>
        <v>-201.12738680082563</v>
      </c>
    </row>
    <row r="670" spans="1:28" ht="15.75" x14ac:dyDescent="0.25">
      <c r="A670" s="17">
        <v>7966.7000000002399</v>
      </c>
      <c r="B670" s="17"/>
      <c r="C670" s="17"/>
      <c r="D670" s="17"/>
      <c r="E670" s="16">
        <f t="shared" ca="1" si="135"/>
        <v>-199.88391907899168</v>
      </c>
      <c r="F670" s="16">
        <f t="shared" ca="1" si="136"/>
        <v>-198.81307831552243</v>
      </c>
      <c r="G670" s="16">
        <f t="shared" ca="1" si="137"/>
        <v>-199.97674801101203</v>
      </c>
      <c r="I670" s="17"/>
      <c r="J670" s="17">
        <v>75</v>
      </c>
      <c r="K670" s="17"/>
      <c r="L670" s="16">
        <f t="shared" ca="1" si="133"/>
        <v>-198.99898705672729</v>
      </c>
      <c r="M670" s="16">
        <f t="shared" ca="1" si="134"/>
        <v>-122.33097888123959</v>
      </c>
      <c r="N670" s="16">
        <f t="shared" ca="1" si="132"/>
        <v>-197.87841567853891</v>
      </c>
      <c r="P670" s="17"/>
      <c r="Q670" s="17"/>
      <c r="R670" s="17"/>
      <c r="S670" s="16">
        <f t="shared" ca="1" si="138"/>
        <v>-195.62826820644864</v>
      </c>
      <c r="T670" s="16">
        <f t="shared" ca="1" si="139"/>
        <v>-201.42233582182604</v>
      </c>
      <c r="U670" s="16">
        <f t="shared" ca="1" si="140"/>
        <v>-198.15039205247479</v>
      </c>
      <c r="Z670" s="16">
        <f t="shared" ca="1" si="141"/>
        <v>-197.99742624979166</v>
      </c>
      <c r="AA670" s="16">
        <f t="shared" ca="1" si="142"/>
        <v>-197.58603232695899</v>
      </c>
      <c r="AB670" s="16">
        <f t="shared" ca="1" si="143"/>
        <v>-198.5531770480161</v>
      </c>
    </row>
    <row r="671" spans="1:28" ht="15.75" x14ac:dyDescent="0.25">
      <c r="A671" s="17">
        <v>7966.8000000002403</v>
      </c>
      <c r="B671" s="17"/>
      <c r="C671" s="17"/>
      <c r="D671" s="17"/>
      <c r="E671" s="16">
        <f t="shared" ca="1" si="135"/>
        <v>-199.91833883153376</v>
      </c>
      <c r="F671" s="16">
        <f t="shared" ca="1" si="136"/>
        <v>-198.98184109760066</v>
      </c>
      <c r="G671" s="16">
        <f t="shared" ca="1" si="137"/>
        <v>-198.60960949210516</v>
      </c>
      <c r="I671" s="17"/>
      <c r="J671" s="17">
        <v>75</v>
      </c>
      <c r="K671" s="17"/>
      <c r="L671" s="16">
        <f t="shared" ca="1" si="133"/>
        <v>-199.90683248110594</v>
      </c>
      <c r="M671" s="16">
        <f t="shared" ca="1" si="134"/>
        <v>-123.59654526382769</v>
      </c>
      <c r="N671" s="16">
        <f t="shared" ca="1" si="132"/>
        <v>-199.26580111649355</v>
      </c>
      <c r="P671" s="17"/>
      <c r="Q671" s="17"/>
      <c r="R671" s="17"/>
      <c r="S671" s="16">
        <f t="shared" ca="1" si="138"/>
        <v>-200.57738067843033</v>
      </c>
      <c r="T671" s="16">
        <f t="shared" ca="1" si="139"/>
        <v>-197.67360975312207</v>
      </c>
      <c r="U671" s="16">
        <f t="shared" ca="1" si="140"/>
        <v>-199.25456612445194</v>
      </c>
      <c r="Z671" s="16">
        <f t="shared" ca="1" si="141"/>
        <v>-198.98567876760276</v>
      </c>
      <c r="AA671" s="16">
        <f t="shared" ca="1" si="142"/>
        <v>-198.81192324814305</v>
      </c>
      <c r="AB671" s="16">
        <f t="shared" ca="1" si="143"/>
        <v>-196.17576219485599</v>
      </c>
    </row>
    <row r="672" spans="1:28" ht="15.75" x14ac:dyDescent="0.25">
      <c r="A672" s="17">
        <v>7966.9000000002397</v>
      </c>
      <c r="B672" s="17"/>
      <c r="C672" s="17"/>
      <c r="D672" s="17"/>
      <c r="E672" s="16">
        <f t="shared" ca="1" si="135"/>
        <v>-197.33588335085014</v>
      </c>
      <c r="F672" s="16">
        <f t="shared" ca="1" si="136"/>
        <v>-199.76292572001199</v>
      </c>
      <c r="G672" s="16">
        <f t="shared" ca="1" si="137"/>
        <v>-200.50018710304633</v>
      </c>
      <c r="I672" s="17"/>
      <c r="J672" s="17">
        <v>75</v>
      </c>
      <c r="K672" s="17"/>
      <c r="L672" s="16">
        <f t="shared" ca="1" si="133"/>
        <v>-197.93926535221888</v>
      </c>
      <c r="M672" s="16">
        <f t="shared" ca="1" si="134"/>
        <v>-122.84974361720566</v>
      </c>
      <c r="N672" s="16">
        <f t="shared" ref="N672:N735" ca="1" si="144">_xlfn.NORM.S.INV(RAND())+(10*LOG(1.38E-23)+30)+K672</f>
        <v>-198.043628785675</v>
      </c>
      <c r="P672" s="17"/>
      <c r="Q672" s="17"/>
      <c r="R672" s="17"/>
      <c r="S672" s="16">
        <f t="shared" ca="1" si="138"/>
        <v>-198.61629480708544</v>
      </c>
      <c r="T672" s="16">
        <f t="shared" ca="1" si="139"/>
        <v>-198.77460536991254</v>
      </c>
      <c r="U672" s="16">
        <f t="shared" ca="1" si="140"/>
        <v>-199.38003599314715</v>
      </c>
      <c r="Z672" s="16">
        <f t="shared" ca="1" si="141"/>
        <v>-197.54544745749141</v>
      </c>
      <c r="AA672" s="16">
        <f t="shared" ca="1" si="142"/>
        <v>-196.94714905802829</v>
      </c>
      <c r="AB672" s="16">
        <f t="shared" ca="1" si="143"/>
        <v>-199.15371960634792</v>
      </c>
    </row>
    <row r="673" spans="1:28" ht="15.75" x14ac:dyDescent="0.25">
      <c r="A673" s="17">
        <v>7967.0000000002401</v>
      </c>
      <c r="B673" s="17"/>
      <c r="C673" s="17"/>
      <c r="D673" s="17"/>
      <c r="E673" s="16">
        <f t="shared" ca="1" si="135"/>
        <v>-198.30429597839506</v>
      </c>
      <c r="F673" s="16">
        <f t="shared" ca="1" si="136"/>
        <v>-198.76803059713399</v>
      </c>
      <c r="G673" s="16">
        <f t="shared" ca="1" si="137"/>
        <v>-198.78540560929409</v>
      </c>
      <c r="I673" s="17"/>
      <c r="J673" s="17">
        <v>75</v>
      </c>
      <c r="K673" s="17"/>
      <c r="L673" s="16">
        <f t="shared" ca="1" si="133"/>
        <v>-198.4740228818585</v>
      </c>
      <c r="M673" s="16">
        <f t="shared" ca="1" si="134"/>
        <v>-123.25883596841064</v>
      </c>
      <c r="N673" s="16">
        <f t="shared" ca="1" si="144"/>
        <v>-198.78138909220084</v>
      </c>
      <c r="P673" s="17"/>
      <c r="Q673" s="17"/>
      <c r="R673" s="17"/>
      <c r="S673" s="16">
        <f t="shared" ca="1" si="138"/>
        <v>-198.9185297684395</v>
      </c>
      <c r="T673" s="16">
        <f t="shared" ca="1" si="139"/>
        <v>-198.99936049247469</v>
      </c>
      <c r="U673" s="16">
        <f t="shared" ca="1" si="140"/>
        <v>-199.17909310360128</v>
      </c>
      <c r="Z673" s="16">
        <f t="shared" ca="1" si="141"/>
        <v>-199.10607057066147</v>
      </c>
      <c r="AA673" s="16">
        <f t="shared" ca="1" si="142"/>
        <v>-197.41451194637253</v>
      </c>
      <c r="AB673" s="16">
        <f t="shared" ca="1" si="143"/>
        <v>-198.08939823349928</v>
      </c>
    </row>
    <row r="674" spans="1:28" ht="15.75" x14ac:dyDescent="0.25">
      <c r="A674" s="17">
        <v>7967.1000000002396</v>
      </c>
      <c r="B674" s="17"/>
      <c r="C674" s="17"/>
      <c r="D674" s="17"/>
      <c r="E674" s="16">
        <f t="shared" ca="1" si="135"/>
        <v>-199.77337189763858</v>
      </c>
      <c r="F674" s="16">
        <f t="shared" ca="1" si="136"/>
        <v>-199.27365582787456</v>
      </c>
      <c r="G674" s="16">
        <f t="shared" ca="1" si="137"/>
        <v>-198.92577890744542</v>
      </c>
      <c r="I674" s="17"/>
      <c r="J674" s="17">
        <v>75</v>
      </c>
      <c r="K674" s="17"/>
      <c r="L674" s="16">
        <f t="shared" ca="1" si="133"/>
        <v>-199.90218051985349</v>
      </c>
      <c r="M674" s="16">
        <f t="shared" ca="1" si="134"/>
        <v>-124.09722073834385</v>
      </c>
      <c r="N674" s="16">
        <f t="shared" ca="1" si="144"/>
        <v>-197.69214647221662</v>
      </c>
      <c r="P674" s="17"/>
      <c r="Q674" s="17"/>
      <c r="R674" s="17"/>
      <c r="S674" s="16">
        <f t="shared" ca="1" si="138"/>
        <v>-197.7399114730901</v>
      </c>
      <c r="T674" s="16">
        <f t="shared" ca="1" si="139"/>
        <v>-198.30432053768081</v>
      </c>
      <c r="U674" s="16">
        <f t="shared" ca="1" si="140"/>
        <v>-198.43971032508526</v>
      </c>
      <c r="Z674" s="16">
        <f t="shared" ca="1" si="141"/>
        <v>-199.34877344170329</v>
      </c>
      <c r="AA674" s="16">
        <f t="shared" ca="1" si="142"/>
        <v>-199.30197165058189</v>
      </c>
      <c r="AB674" s="16">
        <f t="shared" ca="1" si="143"/>
        <v>-199.25479600709167</v>
      </c>
    </row>
    <row r="675" spans="1:28" ht="15.75" x14ac:dyDescent="0.25">
      <c r="A675" s="17">
        <v>7967.2000000002399</v>
      </c>
      <c r="B675" s="17"/>
      <c r="C675" s="17"/>
      <c r="D675" s="17"/>
      <c r="E675" s="16">
        <f t="shared" ca="1" si="135"/>
        <v>-199.08123563721435</v>
      </c>
      <c r="F675" s="16">
        <f t="shared" ca="1" si="136"/>
        <v>-198.72783834745522</v>
      </c>
      <c r="G675" s="16">
        <f t="shared" ca="1" si="137"/>
        <v>-199.26551104413352</v>
      </c>
      <c r="I675" s="17"/>
      <c r="J675" s="17">
        <v>75</v>
      </c>
      <c r="K675" s="17"/>
      <c r="L675" s="16">
        <f t="shared" ca="1" si="133"/>
        <v>-199.18785852375396</v>
      </c>
      <c r="M675" s="16">
        <f t="shared" ca="1" si="134"/>
        <v>-122.30525679384101</v>
      </c>
      <c r="N675" s="16">
        <f t="shared" ca="1" si="144"/>
        <v>-198.85032568508529</v>
      </c>
      <c r="P675" s="17"/>
      <c r="Q675" s="17"/>
      <c r="R675" s="17"/>
      <c r="S675" s="16">
        <f t="shared" ca="1" si="138"/>
        <v>-197.93851090381824</v>
      </c>
      <c r="T675" s="16">
        <f t="shared" ca="1" si="139"/>
        <v>-198.55320337105124</v>
      </c>
      <c r="U675" s="16">
        <f t="shared" ca="1" si="140"/>
        <v>-200.02606616209115</v>
      </c>
      <c r="Z675" s="16">
        <f t="shared" ca="1" si="141"/>
        <v>-198.72073759913647</v>
      </c>
      <c r="AA675" s="16">
        <f t="shared" ca="1" si="142"/>
        <v>-197.94669535302722</v>
      </c>
      <c r="AB675" s="16">
        <f t="shared" ca="1" si="143"/>
        <v>-198.47449763879669</v>
      </c>
    </row>
    <row r="676" spans="1:28" ht="15.75" x14ac:dyDescent="0.25">
      <c r="A676" s="17">
        <v>7967.3000000002403</v>
      </c>
      <c r="B676" s="17"/>
      <c r="C676" s="17"/>
      <c r="D676" s="17"/>
      <c r="E676" s="16">
        <f t="shared" ca="1" si="135"/>
        <v>-198.91035123722017</v>
      </c>
      <c r="F676" s="16">
        <f t="shared" ca="1" si="136"/>
        <v>-196.54186500512728</v>
      </c>
      <c r="G676" s="16">
        <f t="shared" ca="1" si="137"/>
        <v>-197.43430923898399</v>
      </c>
      <c r="I676" s="17"/>
      <c r="J676" s="17">
        <v>75</v>
      </c>
      <c r="K676" s="17"/>
      <c r="L676" s="16">
        <f t="shared" ca="1" si="133"/>
        <v>-199.80041577109182</v>
      </c>
      <c r="M676" s="16">
        <f t="shared" ca="1" si="134"/>
        <v>-121.12931795195124</v>
      </c>
      <c r="N676" s="16">
        <f t="shared" ca="1" si="144"/>
        <v>-200.43474864373334</v>
      </c>
      <c r="P676" s="17"/>
      <c r="Q676" s="17"/>
      <c r="R676" s="17"/>
      <c r="S676" s="16">
        <f t="shared" ca="1" si="138"/>
        <v>-198.14499302381387</v>
      </c>
      <c r="T676" s="16">
        <f t="shared" ca="1" si="139"/>
        <v>-197.38346642510461</v>
      </c>
      <c r="U676" s="16">
        <f t="shared" ca="1" si="140"/>
        <v>-198.42344247670937</v>
      </c>
      <c r="Z676" s="16">
        <f t="shared" ca="1" si="141"/>
        <v>-198.71074383581293</v>
      </c>
      <c r="AA676" s="16">
        <f t="shared" ca="1" si="142"/>
        <v>-198.3388545597615</v>
      </c>
      <c r="AB676" s="16">
        <f t="shared" ca="1" si="143"/>
        <v>-198.74180968005325</v>
      </c>
    </row>
    <row r="677" spans="1:28" ht="15.75" x14ac:dyDescent="0.25">
      <c r="A677" s="17">
        <v>7967.4000000002497</v>
      </c>
      <c r="B677" s="17"/>
      <c r="C677" s="17"/>
      <c r="D677" s="17"/>
      <c r="E677" s="16">
        <f t="shared" ca="1" si="135"/>
        <v>-198.31338679479703</v>
      </c>
      <c r="F677" s="16">
        <f t="shared" ca="1" si="136"/>
        <v>-196.25164643987264</v>
      </c>
      <c r="G677" s="16">
        <f t="shared" ca="1" si="137"/>
        <v>-198.10060755721116</v>
      </c>
      <c r="I677" s="17"/>
      <c r="J677" s="17">
        <v>75</v>
      </c>
      <c r="K677" s="17"/>
      <c r="L677" s="16">
        <f t="shared" ca="1" si="133"/>
        <v>-198.31353166911344</v>
      </c>
      <c r="M677" s="16">
        <f t="shared" ca="1" si="134"/>
        <v>-124.17315969350554</v>
      </c>
      <c r="N677" s="16">
        <f t="shared" ca="1" si="144"/>
        <v>-198.47944298911312</v>
      </c>
      <c r="P677" s="17"/>
      <c r="Q677" s="17"/>
      <c r="R677" s="17"/>
      <c r="S677" s="16">
        <f t="shared" ca="1" si="138"/>
        <v>-196.80903707349879</v>
      </c>
      <c r="T677" s="16">
        <f t="shared" ca="1" si="139"/>
        <v>-198.55772654272485</v>
      </c>
      <c r="U677" s="16">
        <f t="shared" ca="1" si="140"/>
        <v>-199.25065790246094</v>
      </c>
      <c r="Z677" s="16">
        <f t="shared" ca="1" si="141"/>
        <v>-198.75935119900231</v>
      </c>
      <c r="AA677" s="16">
        <f t="shared" ca="1" si="142"/>
        <v>-200.57296382158859</v>
      </c>
      <c r="AB677" s="16">
        <f t="shared" ca="1" si="143"/>
        <v>-200.72996854747498</v>
      </c>
    </row>
    <row r="678" spans="1:28" ht="15.75" x14ac:dyDescent="0.25">
      <c r="A678" s="17">
        <v>7967.5000000002501</v>
      </c>
      <c r="B678" s="17"/>
      <c r="C678" s="17"/>
      <c r="D678" s="17"/>
      <c r="E678" s="16">
        <f t="shared" ca="1" si="135"/>
        <v>-198.25899478714771</v>
      </c>
      <c r="F678" s="16">
        <f t="shared" ca="1" si="136"/>
        <v>-196.60877023126062</v>
      </c>
      <c r="G678" s="16">
        <f t="shared" ca="1" si="137"/>
        <v>-199.28150921939817</v>
      </c>
      <c r="I678" s="17"/>
      <c r="J678" s="17">
        <v>75</v>
      </c>
      <c r="K678" s="17"/>
      <c r="L678" s="16">
        <f t="shared" ca="1" si="133"/>
        <v>-198.24171785075319</v>
      </c>
      <c r="M678" s="16">
        <f t="shared" ca="1" si="134"/>
        <v>-125.05827630542427</v>
      </c>
      <c r="N678" s="16">
        <f t="shared" ca="1" si="144"/>
        <v>-198.0825327674213</v>
      </c>
      <c r="P678" s="17"/>
      <c r="Q678" s="17"/>
      <c r="R678" s="17"/>
      <c r="S678" s="16">
        <f t="shared" ca="1" si="138"/>
        <v>-198.03855695092344</v>
      </c>
      <c r="T678" s="16">
        <f t="shared" ca="1" si="139"/>
        <v>-198.29167009623941</v>
      </c>
      <c r="U678" s="16">
        <f t="shared" ca="1" si="140"/>
        <v>-198.9885502754023</v>
      </c>
      <c r="Z678" s="16">
        <f t="shared" ca="1" si="141"/>
        <v>-197.38465958146779</v>
      </c>
      <c r="AA678" s="16">
        <f t="shared" ca="1" si="142"/>
        <v>-198.52565750964416</v>
      </c>
      <c r="AB678" s="16">
        <f t="shared" ca="1" si="143"/>
        <v>-197.67990226785494</v>
      </c>
    </row>
    <row r="679" spans="1:28" ht="15.75" x14ac:dyDescent="0.25">
      <c r="A679" s="17">
        <v>7967.6000000002496</v>
      </c>
      <c r="B679" s="17"/>
      <c r="C679" s="17"/>
      <c r="D679" s="17"/>
      <c r="E679" s="16">
        <f t="shared" ca="1" si="135"/>
        <v>-198.52769348385269</v>
      </c>
      <c r="F679" s="16">
        <f t="shared" ca="1" si="136"/>
        <v>-197.50163242622128</v>
      </c>
      <c r="G679" s="16">
        <f t="shared" ca="1" si="137"/>
        <v>-198.06142655035856</v>
      </c>
      <c r="I679" s="17"/>
      <c r="J679" s="17">
        <v>75</v>
      </c>
      <c r="K679" s="17"/>
      <c r="L679" s="16">
        <f t="shared" ca="1" si="133"/>
        <v>-198.99806282291524</v>
      </c>
      <c r="M679" s="16">
        <f t="shared" ca="1" si="134"/>
        <v>-124.97638036501712</v>
      </c>
      <c r="N679" s="16">
        <f t="shared" ca="1" si="144"/>
        <v>-197.88484436871747</v>
      </c>
      <c r="P679" s="17"/>
      <c r="Q679" s="17"/>
      <c r="R679" s="17"/>
      <c r="S679" s="16">
        <f t="shared" ca="1" si="138"/>
        <v>-199.54157608256094</v>
      </c>
      <c r="T679" s="16">
        <f t="shared" ca="1" si="139"/>
        <v>-198.07209179709167</v>
      </c>
      <c r="U679" s="16">
        <f t="shared" ca="1" si="140"/>
        <v>-199.91523075721213</v>
      </c>
      <c r="Z679" s="16">
        <f t="shared" ca="1" si="141"/>
        <v>-197.87237571595509</v>
      </c>
      <c r="AA679" s="16">
        <f t="shared" ca="1" si="142"/>
        <v>-199.81472983765244</v>
      </c>
      <c r="AB679" s="16">
        <f t="shared" ca="1" si="143"/>
        <v>-201.30828100775801</v>
      </c>
    </row>
    <row r="680" spans="1:28" ht="15.75" x14ac:dyDescent="0.25">
      <c r="A680" s="17">
        <v>7967.7000000002499</v>
      </c>
      <c r="B680" s="17"/>
      <c r="C680" s="17"/>
      <c r="D680" s="17"/>
      <c r="E680" s="16">
        <f t="shared" ca="1" si="135"/>
        <v>-199.06819537762905</v>
      </c>
      <c r="F680" s="16">
        <f t="shared" ca="1" si="136"/>
        <v>-198.58172235622646</v>
      </c>
      <c r="G680" s="16">
        <f t="shared" ca="1" si="137"/>
        <v>-198.09557736314852</v>
      </c>
      <c r="I680" s="17"/>
      <c r="J680" s="17">
        <v>75</v>
      </c>
      <c r="K680" s="17"/>
      <c r="L680" s="16">
        <f t="shared" ca="1" si="133"/>
        <v>-200.16803179514324</v>
      </c>
      <c r="M680" s="16">
        <f t="shared" ca="1" si="134"/>
        <v>-123.88612515065401</v>
      </c>
      <c r="N680" s="16">
        <f t="shared" ca="1" si="144"/>
        <v>-198.76478612443162</v>
      </c>
      <c r="P680" s="17"/>
      <c r="Q680" s="17"/>
      <c r="R680" s="17"/>
      <c r="S680" s="16">
        <f t="shared" ca="1" si="138"/>
        <v>-199.13637484250296</v>
      </c>
      <c r="T680" s="16">
        <f t="shared" ca="1" si="139"/>
        <v>-196.58963867451686</v>
      </c>
      <c r="U680" s="16">
        <f t="shared" ca="1" si="140"/>
        <v>-198.60060755692655</v>
      </c>
      <c r="Z680" s="16">
        <f t="shared" ca="1" si="141"/>
        <v>-199.31481819384936</v>
      </c>
      <c r="AA680" s="16">
        <f t="shared" ca="1" si="142"/>
        <v>-197.51288255419246</v>
      </c>
      <c r="AB680" s="16">
        <f t="shared" ca="1" si="143"/>
        <v>-197.89668849673123</v>
      </c>
    </row>
    <row r="681" spans="1:28" ht="15.75" x14ac:dyDescent="0.25">
      <c r="A681" s="17">
        <v>7967.8000000002503</v>
      </c>
      <c r="B681" s="17"/>
      <c r="C681" s="17"/>
      <c r="D681" s="17"/>
      <c r="E681" s="16">
        <f t="shared" ca="1" si="135"/>
        <v>-199.17342560226368</v>
      </c>
      <c r="F681" s="16">
        <f t="shared" ca="1" si="136"/>
        <v>-198.84088384620904</v>
      </c>
      <c r="G681" s="16">
        <f t="shared" ca="1" si="137"/>
        <v>-197.61305214881787</v>
      </c>
      <c r="I681" s="17"/>
      <c r="J681" s="17"/>
      <c r="K681" s="17"/>
      <c r="L681" s="16">
        <f t="shared" ca="1" si="133"/>
        <v>-199.08776217777705</v>
      </c>
      <c r="M681" s="16">
        <f t="shared" ca="1" si="134"/>
        <v>-199.39559151490477</v>
      </c>
      <c r="N681" s="16">
        <f t="shared" ca="1" si="144"/>
        <v>-198.35624768229351</v>
      </c>
      <c r="P681" s="17"/>
      <c r="Q681" s="17"/>
      <c r="R681" s="17"/>
      <c r="S681" s="16">
        <f t="shared" ca="1" si="138"/>
        <v>-197.75454166035004</v>
      </c>
      <c r="T681" s="16">
        <f t="shared" ca="1" si="139"/>
        <v>-198.52958745946444</v>
      </c>
      <c r="U681" s="16">
        <f t="shared" ca="1" si="140"/>
        <v>-198.75096072497084</v>
      </c>
      <c r="Z681" s="16">
        <f t="shared" ca="1" si="141"/>
        <v>-197.02347653163261</v>
      </c>
      <c r="AA681" s="16">
        <f t="shared" ca="1" si="142"/>
        <v>-198.5794458324504</v>
      </c>
      <c r="AB681" s="16">
        <f t="shared" ca="1" si="143"/>
        <v>-198.53540966713513</v>
      </c>
    </row>
    <row r="682" spans="1:28" ht="15.75" x14ac:dyDescent="0.25">
      <c r="A682" s="17">
        <v>7967.9000000002497</v>
      </c>
      <c r="B682" s="17"/>
      <c r="C682" s="17"/>
      <c r="D682" s="17"/>
      <c r="E682" s="16">
        <f t="shared" ca="1" si="135"/>
        <v>-198.64069329136939</v>
      </c>
      <c r="F682" s="16">
        <f t="shared" ca="1" si="136"/>
        <v>-198.44423149045159</v>
      </c>
      <c r="G682" s="16">
        <f t="shared" ca="1" si="137"/>
        <v>-198.83518657330427</v>
      </c>
      <c r="I682" s="17"/>
      <c r="J682" s="17"/>
      <c r="K682" s="17"/>
      <c r="L682" s="16">
        <f t="shared" ca="1" si="133"/>
        <v>-199.28894607473163</v>
      </c>
      <c r="M682" s="16">
        <f t="shared" ca="1" si="134"/>
        <v>-199.91811404182945</v>
      </c>
      <c r="N682" s="16">
        <f t="shared" ca="1" si="144"/>
        <v>-198.3267435517856</v>
      </c>
      <c r="P682" s="17"/>
      <c r="Q682" s="17"/>
      <c r="R682" s="17"/>
      <c r="S682" s="16">
        <f t="shared" ca="1" si="138"/>
        <v>-199.23497730178934</v>
      </c>
      <c r="T682" s="16">
        <f t="shared" ca="1" si="139"/>
        <v>-199.95708233262323</v>
      </c>
      <c r="U682" s="16">
        <f t="shared" ca="1" si="140"/>
        <v>-199.11498981224213</v>
      </c>
      <c r="Z682" s="16">
        <f t="shared" ca="1" si="141"/>
        <v>-199.34395189346947</v>
      </c>
      <c r="AA682" s="16">
        <f t="shared" ca="1" si="142"/>
        <v>-200.16808159852192</v>
      </c>
      <c r="AB682" s="16">
        <f t="shared" ca="1" si="143"/>
        <v>-198.98313654761174</v>
      </c>
    </row>
    <row r="683" spans="1:28" ht="15.75" x14ac:dyDescent="0.25">
      <c r="A683" s="17">
        <v>7968.0000000002501</v>
      </c>
      <c r="B683" s="17"/>
      <c r="C683" s="17"/>
      <c r="D683" s="17"/>
      <c r="E683" s="16">
        <f t="shared" ca="1" si="135"/>
        <v>-198.15494417797197</v>
      </c>
      <c r="F683" s="16">
        <f t="shared" ca="1" si="136"/>
        <v>-200.14706202759126</v>
      </c>
      <c r="G683" s="16">
        <f t="shared" ca="1" si="137"/>
        <v>-197.40613800557168</v>
      </c>
      <c r="I683" s="17"/>
      <c r="J683" s="17"/>
      <c r="K683" s="17"/>
      <c r="L683" s="16">
        <f t="shared" ca="1" si="133"/>
        <v>-198.0817293335885</v>
      </c>
      <c r="M683" s="16">
        <f t="shared" ca="1" si="134"/>
        <v>-199.48278532846331</v>
      </c>
      <c r="N683" s="16">
        <f t="shared" ca="1" si="144"/>
        <v>-198.8285578654648</v>
      </c>
      <c r="P683" s="17"/>
      <c r="Q683" s="17"/>
      <c r="R683" s="17"/>
      <c r="S683" s="16">
        <f t="shared" ca="1" si="138"/>
        <v>-197.55580181144219</v>
      </c>
      <c r="T683" s="16">
        <f t="shared" ca="1" si="139"/>
        <v>-198.5102090927451</v>
      </c>
      <c r="U683" s="16">
        <f t="shared" ca="1" si="140"/>
        <v>-197.05266719361182</v>
      </c>
      <c r="Z683" s="16">
        <f t="shared" ca="1" si="141"/>
        <v>-199.30687150991312</v>
      </c>
      <c r="AA683" s="16">
        <f t="shared" ca="1" si="142"/>
        <v>-199.27434223182988</v>
      </c>
      <c r="AB683" s="16">
        <f t="shared" ca="1" si="143"/>
        <v>-198.12659857727314</v>
      </c>
    </row>
    <row r="684" spans="1:28" ht="15.75" x14ac:dyDescent="0.25">
      <c r="A684" s="17">
        <v>7968.1000000002496</v>
      </c>
      <c r="B684" s="17"/>
      <c r="C684" s="17"/>
      <c r="D684" s="17"/>
      <c r="E684" s="16">
        <f t="shared" ca="1" si="135"/>
        <v>-197.68599767228119</v>
      </c>
      <c r="F684" s="16">
        <f t="shared" ca="1" si="136"/>
        <v>-197.57021088735053</v>
      </c>
      <c r="G684" s="16">
        <f t="shared" ca="1" si="137"/>
        <v>-198.09278368429776</v>
      </c>
      <c r="I684" s="17"/>
      <c r="J684" s="17"/>
      <c r="K684" s="17"/>
      <c r="L684" s="16">
        <f t="shared" ca="1" si="133"/>
        <v>-198.47090194582108</v>
      </c>
      <c r="M684" s="16">
        <f t="shared" ca="1" si="134"/>
        <v>-197.21643296947818</v>
      </c>
      <c r="N684" s="16">
        <f t="shared" ca="1" si="144"/>
        <v>-198.87670275645257</v>
      </c>
      <c r="P684" s="17"/>
      <c r="Q684" s="17"/>
      <c r="R684" s="17"/>
      <c r="S684" s="16">
        <f t="shared" ca="1" si="138"/>
        <v>-198.88730509082032</v>
      </c>
      <c r="T684" s="16">
        <f t="shared" ca="1" si="139"/>
        <v>-200.0153479496328</v>
      </c>
      <c r="U684" s="16">
        <f t="shared" ca="1" si="140"/>
        <v>-197.38311103253889</v>
      </c>
      <c r="Z684" s="16">
        <f t="shared" ca="1" si="141"/>
        <v>-199.19009884446677</v>
      </c>
      <c r="AA684" s="16">
        <f t="shared" ca="1" si="142"/>
        <v>-198.97674973593922</v>
      </c>
      <c r="AB684" s="16">
        <f t="shared" ca="1" si="143"/>
        <v>-199.2383609902667</v>
      </c>
    </row>
    <row r="685" spans="1:28" ht="15.75" x14ac:dyDescent="0.25">
      <c r="A685" s="17">
        <v>7968.2000000002499</v>
      </c>
      <c r="B685" s="17"/>
      <c r="C685" s="17"/>
      <c r="D685" s="17"/>
      <c r="E685" s="16">
        <f t="shared" ca="1" si="135"/>
        <v>-198.15663159563499</v>
      </c>
      <c r="F685" s="16">
        <f t="shared" ca="1" si="136"/>
        <v>-198.30172081430936</v>
      </c>
      <c r="G685" s="16">
        <f t="shared" ca="1" si="137"/>
        <v>-198.46367421065659</v>
      </c>
      <c r="I685" s="17"/>
      <c r="J685" s="17"/>
      <c r="K685" s="17"/>
      <c r="L685" s="16">
        <f t="shared" ca="1" si="133"/>
        <v>-198.16933529271151</v>
      </c>
      <c r="M685" s="16">
        <f t="shared" ca="1" si="134"/>
        <v>-200.21724382144706</v>
      </c>
      <c r="N685" s="16">
        <f t="shared" ca="1" si="144"/>
        <v>-198.14528161938347</v>
      </c>
      <c r="P685" s="17"/>
      <c r="Q685" s="17"/>
      <c r="R685" s="17"/>
      <c r="S685" s="16">
        <f t="shared" ca="1" si="138"/>
        <v>-198.20190133327989</v>
      </c>
      <c r="T685" s="16">
        <f t="shared" ca="1" si="139"/>
        <v>-198.14178809689105</v>
      </c>
      <c r="U685" s="16">
        <f t="shared" ca="1" si="140"/>
        <v>-198.57603286316959</v>
      </c>
      <c r="Z685" s="16">
        <f t="shared" ca="1" si="141"/>
        <v>-199.26973513951927</v>
      </c>
      <c r="AA685" s="16">
        <f t="shared" ca="1" si="142"/>
        <v>-199.60314812554552</v>
      </c>
      <c r="AB685" s="16">
        <f t="shared" ca="1" si="143"/>
        <v>-198.45391989774635</v>
      </c>
    </row>
    <row r="686" spans="1:28" ht="15.75" x14ac:dyDescent="0.25">
      <c r="A686" s="17">
        <v>7968.3000000002503</v>
      </c>
      <c r="B686" s="17"/>
      <c r="C686" s="17"/>
      <c r="D686" s="17"/>
      <c r="E686" s="16">
        <f t="shared" ca="1" si="135"/>
        <v>-198.48892311686393</v>
      </c>
      <c r="F686" s="16">
        <f t="shared" ca="1" si="136"/>
        <v>-199.31612416095891</v>
      </c>
      <c r="G686" s="16">
        <f t="shared" ca="1" si="137"/>
        <v>-199.76351128625996</v>
      </c>
      <c r="I686" s="17"/>
      <c r="J686" s="17"/>
      <c r="K686" s="17"/>
      <c r="L686" s="16">
        <f t="shared" ca="1" si="133"/>
        <v>-198.77813829862799</v>
      </c>
      <c r="M686" s="16">
        <f t="shared" ca="1" si="134"/>
        <v>-197.85257020885601</v>
      </c>
      <c r="N686" s="16">
        <f t="shared" ca="1" si="144"/>
        <v>-198.58628816996287</v>
      </c>
      <c r="P686" s="17"/>
      <c r="Q686" s="17"/>
      <c r="R686" s="17"/>
      <c r="S686" s="16">
        <f t="shared" ca="1" si="138"/>
        <v>-197.11064541466257</v>
      </c>
      <c r="T686" s="16">
        <f t="shared" ca="1" si="139"/>
        <v>-199.65000696371629</v>
      </c>
      <c r="U686" s="16">
        <f t="shared" ca="1" si="140"/>
        <v>-200.12384884146115</v>
      </c>
      <c r="Z686" s="16">
        <f t="shared" ca="1" si="141"/>
        <v>-199.69407196604863</v>
      </c>
      <c r="AA686" s="16">
        <f t="shared" ca="1" si="142"/>
        <v>-198.49945582803213</v>
      </c>
      <c r="AB686" s="16">
        <f t="shared" ca="1" si="143"/>
        <v>-199.59373903696365</v>
      </c>
    </row>
    <row r="687" spans="1:28" ht="15.75" x14ac:dyDescent="0.25">
      <c r="A687" s="17">
        <v>7968.4000000002497</v>
      </c>
      <c r="B687" s="17"/>
      <c r="C687" s="17"/>
      <c r="D687" s="17"/>
      <c r="E687" s="16">
        <f t="shared" ca="1" si="135"/>
        <v>-199.59364535270365</v>
      </c>
      <c r="F687" s="16">
        <f t="shared" ca="1" si="136"/>
        <v>-199.1419784706423</v>
      </c>
      <c r="G687" s="16">
        <f t="shared" ca="1" si="137"/>
        <v>-199.2552528306619</v>
      </c>
      <c r="I687" s="17"/>
      <c r="J687" s="17"/>
      <c r="K687" s="17"/>
      <c r="L687" s="16">
        <f t="shared" ca="1" si="133"/>
        <v>-197.12027413854722</v>
      </c>
      <c r="M687" s="16">
        <f t="shared" ca="1" si="134"/>
        <v>-198.73442875508479</v>
      </c>
      <c r="N687" s="16">
        <f t="shared" ca="1" si="144"/>
        <v>-199.82965841891863</v>
      </c>
      <c r="P687" s="17"/>
      <c r="Q687" s="17"/>
      <c r="R687" s="17"/>
      <c r="S687" s="16">
        <f t="shared" ca="1" si="138"/>
        <v>-197.99086524516017</v>
      </c>
      <c r="T687" s="16">
        <f t="shared" ca="1" si="139"/>
        <v>-196.53181580316601</v>
      </c>
      <c r="U687" s="16">
        <f t="shared" ca="1" si="140"/>
        <v>-198.72925117498571</v>
      </c>
      <c r="Z687" s="16">
        <f t="shared" ca="1" si="141"/>
        <v>-199.95601461128766</v>
      </c>
      <c r="AA687" s="16">
        <f t="shared" ca="1" si="142"/>
        <v>-197.83032676121709</v>
      </c>
      <c r="AB687" s="16">
        <f t="shared" ca="1" si="143"/>
        <v>-197.03870806341405</v>
      </c>
    </row>
    <row r="688" spans="1:28" ht="15.75" x14ac:dyDescent="0.25">
      <c r="A688" s="17">
        <v>7968.5000000002501</v>
      </c>
      <c r="B688" s="17"/>
      <c r="C688" s="17"/>
      <c r="D688" s="17"/>
      <c r="E688" s="16">
        <f t="shared" ca="1" si="135"/>
        <v>-198.49179557210459</v>
      </c>
      <c r="F688" s="16">
        <f t="shared" ca="1" si="136"/>
        <v>-198.25564826654531</v>
      </c>
      <c r="G688" s="16">
        <f t="shared" ca="1" si="137"/>
        <v>-198.50743266864285</v>
      </c>
      <c r="I688" s="17"/>
      <c r="J688" s="17"/>
      <c r="K688" s="17">
        <v>75</v>
      </c>
      <c r="L688" s="16">
        <f t="shared" ca="1" si="133"/>
        <v>-198.33441191598155</v>
      </c>
      <c r="M688" s="16">
        <f t="shared" ca="1" si="134"/>
        <v>-199.65032387288821</v>
      </c>
      <c r="N688" s="16">
        <f t="shared" ca="1" si="144"/>
        <v>-125.01368673663774</v>
      </c>
      <c r="P688" s="17"/>
      <c r="Q688" s="17"/>
      <c r="R688" s="17"/>
      <c r="S688" s="16">
        <f t="shared" ca="1" si="138"/>
        <v>-199.28481526192792</v>
      </c>
      <c r="T688" s="16">
        <f t="shared" ca="1" si="139"/>
        <v>-198.82024876656931</v>
      </c>
      <c r="U688" s="16">
        <f t="shared" ca="1" si="140"/>
        <v>-198.98465461432892</v>
      </c>
      <c r="Z688" s="16">
        <f t="shared" ca="1" si="141"/>
        <v>-198.50558828751366</v>
      </c>
      <c r="AA688" s="16">
        <f t="shared" ca="1" si="142"/>
        <v>-200.1957468212216</v>
      </c>
      <c r="AB688" s="16">
        <f t="shared" ca="1" si="143"/>
        <v>-199.33614186359688</v>
      </c>
    </row>
    <row r="689" spans="1:28" ht="15.75" x14ac:dyDescent="0.25">
      <c r="A689" s="17">
        <v>7968.6000000002496</v>
      </c>
      <c r="B689" s="17"/>
      <c r="C689" s="17"/>
      <c r="D689" s="17"/>
      <c r="E689" s="16">
        <f t="shared" ca="1" si="135"/>
        <v>-198.58477383942784</v>
      </c>
      <c r="F689" s="16">
        <f t="shared" ca="1" si="136"/>
        <v>-198.5011310957151</v>
      </c>
      <c r="G689" s="16">
        <f t="shared" ca="1" si="137"/>
        <v>-199.69730556684991</v>
      </c>
      <c r="I689" s="17"/>
      <c r="J689" s="17"/>
      <c r="K689" s="17">
        <v>75</v>
      </c>
      <c r="L689" s="16">
        <f t="shared" ca="1" si="133"/>
        <v>-199.55977906871317</v>
      </c>
      <c r="M689" s="16">
        <f t="shared" ca="1" si="134"/>
        <v>-198.05379430744188</v>
      </c>
      <c r="N689" s="16">
        <f t="shared" ca="1" si="144"/>
        <v>-122.56025131700287</v>
      </c>
      <c r="P689" s="17"/>
      <c r="Q689" s="17"/>
      <c r="R689" s="17"/>
      <c r="S689" s="16">
        <f t="shared" ca="1" si="138"/>
        <v>-200.17143366296207</v>
      </c>
      <c r="T689" s="16">
        <f t="shared" ca="1" si="139"/>
        <v>-199.44609982650164</v>
      </c>
      <c r="U689" s="16">
        <f t="shared" ca="1" si="140"/>
        <v>-199.34032039273899</v>
      </c>
      <c r="Z689" s="16">
        <f t="shared" ca="1" si="141"/>
        <v>-196.2800944498176</v>
      </c>
      <c r="AA689" s="16">
        <f t="shared" ca="1" si="142"/>
        <v>-198.79144043496117</v>
      </c>
      <c r="AB689" s="16">
        <f t="shared" ca="1" si="143"/>
        <v>-198.2137148057075</v>
      </c>
    </row>
    <row r="690" spans="1:28" ht="15.75" x14ac:dyDescent="0.25">
      <c r="A690" s="17">
        <v>7968.7000000002499</v>
      </c>
      <c r="B690" s="17"/>
      <c r="C690" s="17"/>
      <c r="D690" s="17"/>
      <c r="E690" s="16">
        <f t="shared" ca="1" si="135"/>
        <v>-198.35209045997112</v>
      </c>
      <c r="F690" s="16">
        <f t="shared" ca="1" si="136"/>
        <v>-198.31957533578361</v>
      </c>
      <c r="G690" s="16">
        <f t="shared" ca="1" si="137"/>
        <v>-198.75274081442646</v>
      </c>
      <c r="I690" s="17"/>
      <c r="J690" s="17"/>
      <c r="K690" s="17">
        <v>75</v>
      </c>
      <c r="L690" s="16">
        <f t="shared" ca="1" si="133"/>
        <v>-200.20093055869387</v>
      </c>
      <c r="M690" s="16">
        <f t="shared" ca="1" si="134"/>
        <v>-198.13501920017376</v>
      </c>
      <c r="N690" s="16">
        <f t="shared" ca="1" si="144"/>
        <v>-124.53124194995266</v>
      </c>
      <c r="P690" s="17"/>
      <c r="Q690" s="17"/>
      <c r="R690" s="17"/>
      <c r="S690" s="16">
        <f t="shared" ca="1" si="138"/>
        <v>-200.36884001874679</v>
      </c>
      <c r="T690" s="16">
        <f t="shared" ca="1" si="139"/>
        <v>-198.48852928054922</v>
      </c>
      <c r="U690" s="16">
        <f t="shared" ca="1" si="140"/>
        <v>-197.77424449105465</v>
      </c>
      <c r="Z690" s="16">
        <f t="shared" ca="1" si="141"/>
        <v>-198.70440917813033</v>
      </c>
      <c r="AA690" s="16">
        <f t="shared" ca="1" si="142"/>
        <v>-199.47309857261004</v>
      </c>
      <c r="AB690" s="16">
        <f t="shared" ca="1" si="143"/>
        <v>-198.30237048960814</v>
      </c>
    </row>
    <row r="691" spans="1:28" ht="15.75" x14ac:dyDescent="0.25">
      <c r="A691" s="17">
        <v>7968.8000000002503</v>
      </c>
      <c r="B691" s="17"/>
      <c r="C691" s="17"/>
      <c r="D691" s="17"/>
      <c r="E691" s="16">
        <f t="shared" ca="1" si="135"/>
        <v>-198.84803144497008</v>
      </c>
      <c r="F691" s="16">
        <f t="shared" ca="1" si="136"/>
        <v>-199.65660605907681</v>
      </c>
      <c r="G691" s="16">
        <f t="shared" ca="1" si="137"/>
        <v>-196.84407122993957</v>
      </c>
      <c r="I691" s="17"/>
      <c r="J691" s="17"/>
      <c r="K691" s="17">
        <v>75</v>
      </c>
      <c r="L691" s="16">
        <f t="shared" ca="1" si="133"/>
        <v>-197.38964201044828</v>
      </c>
      <c r="M691" s="16">
        <f t="shared" ca="1" si="134"/>
        <v>-198.90791190949844</v>
      </c>
      <c r="N691" s="16">
        <f t="shared" ca="1" si="144"/>
        <v>-123.22284638722402</v>
      </c>
      <c r="P691" s="17"/>
      <c r="Q691" s="17"/>
      <c r="R691" s="17"/>
      <c r="S691" s="16">
        <f t="shared" ca="1" si="138"/>
        <v>-198.65007482617756</v>
      </c>
      <c r="T691" s="16">
        <f t="shared" ca="1" si="139"/>
        <v>-198.79457267958989</v>
      </c>
      <c r="U691" s="16">
        <f t="shared" ca="1" si="140"/>
        <v>-198.02221540562707</v>
      </c>
      <c r="Z691" s="16">
        <f t="shared" ca="1" si="141"/>
        <v>-199.54981554735625</v>
      </c>
      <c r="AA691" s="16">
        <f t="shared" ca="1" si="142"/>
        <v>-198.30815983519574</v>
      </c>
      <c r="AB691" s="16">
        <f t="shared" ca="1" si="143"/>
        <v>-198.04651122976804</v>
      </c>
    </row>
    <row r="692" spans="1:28" ht="15.75" x14ac:dyDescent="0.25">
      <c r="A692" s="17">
        <v>7968.9000000002497</v>
      </c>
      <c r="B692" s="17"/>
      <c r="C692" s="17"/>
      <c r="D692" s="17"/>
      <c r="E692" s="16">
        <f t="shared" ca="1" si="135"/>
        <v>-198.95669712912158</v>
      </c>
      <c r="F692" s="16">
        <f t="shared" ca="1" si="136"/>
        <v>-197.82321407926372</v>
      </c>
      <c r="G692" s="16">
        <f t="shared" ca="1" si="137"/>
        <v>-198.4848402594132</v>
      </c>
      <c r="I692" s="17"/>
      <c r="J692" s="17"/>
      <c r="K692" s="17">
        <v>75</v>
      </c>
      <c r="L692" s="16">
        <f t="shared" ca="1" si="133"/>
        <v>-199.9686465266843</v>
      </c>
      <c r="M692" s="16">
        <f t="shared" ca="1" si="134"/>
        <v>-198.91314669864465</v>
      </c>
      <c r="N692" s="16">
        <f t="shared" ca="1" si="144"/>
        <v>-123.77048966299685</v>
      </c>
      <c r="P692" s="17"/>
      <c r="Q692" s="17"/>
      <c r="R692" s="17"/>
      <c r="S692" s="16">
        <f t="shared" ca="1" si="138"/>
        <v>-197.43711263105652</v>
      </c>
      <c r="T692" s="16">
        <f t="shared" ca="1" si="139"/>
        <v>-198.20868740152284</v>
      </c>
      <c r="U692" s="16">
        <f t="shared" ca="1" si="140"/>
        <v>-197.92964531638501</v>
      </c>
      <c r="Z692" s="16">
        <f t="shared" ca="1" si="141"/>
        <v>-198.588981856125</v>
      </c>
      <c r="AA692" s="16">
        <f t="shared" ca="1" si="142"/>
        <v>-199.06620257607673</v>
      </c>
      <c r="AB692" s="16">
        <f t="shared" ca="1" si="143"/>
        <v>-199.92256294964233</v>
      </c>
    </row>
    <row r="693" spans="1:28" ht="15.75" x14ac:dyDescent="0.25">
      <c r="A693" s="17">
        <v>7969.0000000002501</v>
      </c>
      <c r="B693" s="17"/>
      <c r="C693" s="17"/>
      <c r="D693" s="17"/>
      <c r="E693" s="16">
        <f t="shared" ca="1" si="135"/>
        <v>-198.50175784279946</v>
      </c>
      <c r="F693" s="16">
        <f t="shared" ca="1" si="136"/>
        <v>-198.48585619930708</v>
      </c>
      <c r="G693" s="16">
        <f t="shared" ca="1" si="137"/>
        <v>-199.22974176097833</v>
      </c>
      <c r="I693" s="17"/>
      <c r="J693" s="17"/>
      <c r="K693" s="17">
        <v>75</v>
      </c>
      <c r="L693" s="16">
        <f t="shared" ref="L693:L756" ca="1" si="145">_xlfn.NORM.S.INV(RAND())+(10*LOG(1.38E-23)+30)+I503</f>
        <v>-199.03042204784037</v>
      </c>
      <c r="M693" s="16">
        <f t="shared" ca="1" si="134"/>
        <v>-199.37642562755201</v>
      </c>
      <c r="N693" s="16">
        <f t="shared" ca="1" si="144"/>
        <v>-121.63445564543477</v>
      </c>
      <c r="P693" s="17"/>
      <c r="Q693" s="17"/>
      <c r="R693" s="17"/>
      <c r="S693" s="16">
        <f t="shared" ca="1" si="138"/>
        <v>-197.57908349732656</v>
      </c>
      <c r="T693" s="16">
        <f t="shared" ca="1" si="139"/>
        <v>-199.05665368030881</v>
      </c>
      <c r="U693" s="16">
        <f t="shared" ca="1" si="140"/>
        <v>-198.99170300840012</v>
      </c>
      <c r="Z693" s="16">
        <f t="shared" ca="1" si="141"/>
        <v>-199.29978564895575</v>
      </c>
      <c r="AA693" s="16">
        <f t="shared" ca="1" si="142"/>
        <v>-199.95879260828406</v>
      </c>
      <c r="AB693" s="16">
        <f t="shared" ca="1" si="143"/>
        <v>-201.0307526560326</v>
      </c>
    </row>
    <row r="694" spans="1:28" ht="15.75" x14ac:dyDescent="0.25">
      <c r="A694" s="17">
        <v>7969.1000000002496</v>
      </c>
      <c r="B694" s="17"/>
      <c r="C694" s="17"/>
      <c r="D694" s="17"/>
      <c r="E694" s="16">
        <f t="shared" ca="1" si="135"/>
        <v>-197.33278382324056</v>
      </c>
      <c r="F694" s="16">
        <f t="shared" ca="1" si="136"/>
        <v>-197.46017755617729</v>
      </c>
      <c r="G694" s="16">
        <f t="shared" ca="1" si="137"/>
        <v>-200.3675783897832</v>
      </c>
      <c r="I694" s="17"/>
      <c r="J694" s="17"/>
      <c r="K694" s="17">
        <v>75</v>
      </c>
      <c r="L694" s="16">
        <f t="shared" ca="1" si="145"/>
        <v>-196.8207910199599</v>
      </c>
      <c r="M694" s="16">
        <f t="shared" ca="1" si="134"/>
        <v>-198.1014463384856</v>
      </c>
      <c r="N694" s="16">
        <f t="shared" ca="1" si="144"/>
        <v>-122.20219439393145</v>
      </c>
      <c r="P694" s="17"/>
      <c r="Q694" s="17"/>
      <c r="R694" s="17"/>
      <c r="S694" s="16">
        <f t="shared" ca="1" si="138"/>
        <v>-198.97215375033034</v>
      </c>
      <c r="T694" s="16">
        <f t="shared" ca="1" si="139"/>
        <v>-198.55046423954798</v>
      </c>
      <c r="U694" s="16">
        <f t="shared" ca="1" si="140"/>
        <v>-197.82535336750911</v>
      </c>
      <c r="Z694" s="16">
        <f t="shared" ca="1" si="141"/>
        <v>-198.4686144700508</v>
      </c>
      <c r="AA694" s="16">
        <f t="shared" ca="1" si="142"/>
        <v>-200.06872103209344</v>
      </c>
      <c r="AB694" s="16">
        <f t="shared" ca="1" si="143"/>
        <v>-199.17468267174854</v>
      </c>
    </row>
    <row r="695" spans="1:28" ht="15.75" x14ac:dyDescent="0.25">
      <c r="A695" s="17">
        <v>7969.2000000002499</v>
      </c>
      <c r="B695" s="17"/>
      <c r="C695" s="17"/>
      <c r="D695" s="17"/>
      <c r="E695" s="16">
        <f t="shared" ca="1" si="135"/>
        <v>-199.17807035055205</v>
      </c>
      <c r="F695" s="16">
        <f t="shared" ca="1" si="136"/>
        <v>-199.21699944461818</v>
      </c>
      <c r="G695" s="16">
        <f t="shared" ca="1" si="137"/>
        <v>-198.98634665440707</v>
      </c>
      <c r="I695" s="17"/>
      <c r="J695" s="17"/>
      <c r="K695" s="17">
        <v>75</v>
      </c>
      <c r="L695" s="16">
        <f t="shared" ca="1" si="145"/>
        <v>-199.40357731260207</v>
      </c>
      <c r="M695" s="16">
        <f t="shared" ca="1" si="134"/>
        <v>-199.81076360389565</v>
      </c>
      <c r="N695" s="16">
        <f t="shared" ca="1" si="144"/>
        <v>-122.53617139634812</v>
      </c>
      <c r="P695" s="17"/>
      <c r="Q695" s="17"/>
      <c r="R695" s="17"/>
      <c r="S695" s="16">
        <f t="shared" ca="1" si="138"/>
        <v>-197.52052944827494</v>
      </c>
      <c r="T695" s="16">
        <f t="shared" ca="1" si="139"/>
        <v>-199.506216464593</v>
      </c>
      <c r="U695" s="16">
        <f t="shared" ca="1" si="140"/>
        <v>-198.44049680814084</v>
      </c>
      <c r="Z695" s="16">
        <f t="shared" ca="1" si="141"/>
        <v>-197.21108430028337</v>
      </c>
      <c r="AA695" s="16">
        <f t="shared" ca="1" si="142"/>
        <v>-199.21673391660633</v>
      </c>
      <c r="AB695" s="16">
        <f t="shared" ca="1" si="143"/>
        <v>-200.00544911711469</v>
      </c>
    </row>
    <row r="696" spans="1:28" ht="15.75" x14ac:dyDescent="0.25">
      <c r="A696" s="17">
        <v>7969.3000000002503</v>
      </c>
      <c r="B696" s="17"/>
      <c r="C696" s="17"/>
      <c r="D696" s="17"/>
      <c r="E696" s="16">
        <f t="shared" ca="1" si="135"/>
        <v>-198.79840388947022</v>
      </c>
      <c r="F696" s="16">
        <f t="shared" ca="1" si="136"/>
        <v>-200.45490917546522</v>
      </c>
      <c r="G696" s="16">
        <f t="shared" ca="1" si="137"/>
        <v>-197.33592222408657</v>
      </c>
      <c r="I696" s="17"/>
      <c r="J696" s="17"/>
      <c r="K696" s="17">
        <v>75</v>
      </c>
      <c r="L696" s="16">
        <f t="shared" ca="1" si="145"/>
        <v>-198.75599114356683</v>
      </c>
      <c r="M696" s="16">
        <f t="shared" ca="1" si="134"/>
        <v>-199.48653860563945</v>
      </c>
      <c r="N696" s="16">
        <f t="shared" ca="1" si="144"/>
        <v>-123.38952086968101</v>
      </c>
      <c r="P696" s="17"/>
      <c r="Q696" s="17"/>
      <c r="R696" s="17"/>
      <c r="S696" s="16">
        <f t="shared" ca="1" si="138"/>
        <v>-197.00791591187092</v>
      </c>
      <c r="T696" s="16">
        <f t="shared" ca="1" si="139"/>
        <v>-198.21468104090613</v>
      </c>
      <c r="U696" s="16">
        <f t="shared" ca="1" si="140"/>
        <v>-199.94990205114391</v>
      </c>
      <c r="Z696" s="16">
        <f t="shared" ca="1" si="141"/>
        <v>-196.95951368777352</v>
      </c>
      <c r="AA696" s="16">
        <f t="shared" ca="1" si="142"/>
        <v>-198.11226438042283</v>
      </c>
      <c r="AB696" s="16">
        <f t="shared" ca="1" si="143"/>
        <v>-199.46169826726157</v>
      </c>
    </row>
    <row r="697" spans="1:28" ht="15.75" x14ac:dyDescent="0.25">
      <c r="A697" s="17">
        <v>7969.4000000002497</v>
      </c>
      <c r="B697" s="17"/>
      <c r="C697" s="17"/>
      <c r="D697" s="17"/>
      <c r="E697" s="16">
        <f t="shared" ca="1" si="135"/>
        <v>-199.38426216544335</v>
      </c>
      <c r="F697" s="16">
        <f t="shared" ca="1" si="136"/>
        <v>-197.37889777392692</v>
      </c>
      <c r="G697" s="16">
        <f t="shared" ca="1" si="137"/>
        <v>-198.87128208805018</v>
      </c>
      <c r="I697" s="17"/>
      <c r="J697" s="17"/>
      <c r="K697" s="17">
        <v>75</v>
      </c>
      <c r="L697" s="16">
        <f t="shared" ca="1" si="145"/>
        <v>-200.44240417165889</v>
      </c>
      <c r="M697" s="16">
        <f t="shared" ca="1" si="134"/>
        <v>-198.69369253246117</v>
      </c>
      <c r="N697" s="16">
        <f t="shared" ca="1" si="144"/>
        <v>-121.71401354664292</v>
      </c>
      <c r="P697" s="17"/>
      <c r="Q697" s="17"/>
      <c r="R697" s="17"/>
      <c r="S697" s="16">
        <f t="shared" ca="1" si="138"/>
        <v>-197.8173279404499</v>
      </c>
      <c r="T697" s="16">
        <f t="shared" ca="1" si="139"/>
        <v>-196.41799945587508</v>
      </c>
      <c r="U697" s="16">
        <f t="shared" ca="1" si="140"/>
        <v>-198.95933111368359</v>
      </c>
      <c r="Z697" s="16">
        <f t="shared" ca="1" si="141"/>
        <v>-198.57394117310153</v>
      </c>
      <c r="AA697" s="16">
        <f t="shared" ca="1" si="142"/>
        <v>-198.36075134292182</v>
      </c>
      <c r="AB697" s="16">
        <f t="shared" ca="1" si="143"/>
        <v>-198.83995591865906</v>
      </c>
    </row>
    <row r="698" spans="1:28" ht="15.75" x14ac:dyDescent="0.25">
      <c r="A698" s="17">
        <v>7969.5000000002501</v>
      </c>
      <c r="B698" s="17"/>
      <c r="C698" s="17"/>
      <c r="D698" s="17"/>
      <c r="E698" s="16">
        <f t="shared" ca="1" si="135"/>
        <v>-200.99007471000766</v>
      </c>
      <c r="F698" s="16">
        <f t="shared" ca="1" si="136"/>
        <v>-200.17501698914111</v>
      </c>
      <c r="G698" s="16">
        <f t="shared" ca="1" si="137"/>
        <v>-197.44634827609414</v>
      </c>
      <c r="I698" s="17"/>
      <c r="J698" s="17"/>
      <c r="K698" s="17">
        <v>75</v>
      </c>
      <c r="L698" s="16">
        <f t="shared" ca="1" si="145"/>
        <v>-197.42749049216843</v>
      </c>
      <c r="M698" s="16">
        <f t="shared" ca="1" si="134"/>
        <v>-198.80760189010644</v>
      </c>
      <c r="N698" s="16">
        <f t="shared" ca="1" si="144"/>
        <v>-124.5346497220753</v>
      </c>
      <c r="P698" s="17"/>
      <c r="Q698" s="17"/>
      <c r="R698" s="17"/>
      <c r="S698" s="16">
        <f t="shared" ca="1" si="138"/>
        <v>-197.61639881155179</v>
      </c>
      <c r="T698" s="16">
        <f t="shared" ca="1" si="139"/>
        <v>-198.81927912595219</v>
      </c>
      <c r="U698" s="16">
        <f t="shared" ca="1" si="140"/>
        <v>-197.40260741104308</v>
      </c>
      <c r="Z698" s="16">
        <f t="shared" ca="1" si="141"/>
        <v>-199.32571039355093</v>
      </c>
      <c r="AA698" s="16">
        <f t="shared" ca="1" si="142"/>
        <v>-199.86651548474538</v>
      </c>
      <c r="AB698" s="16">
        <f t="shared" ca="1" si="143"/>
        <v>-196.82337224491675</v>
      </c>
    </row>
    <row r="699" spans="1:28" ht="15.75" x14ac:dyDescent="0.25">
      <c r="A699" s="17">
        <v>7969.6000000002496</v>
      </c>
      <c r="B699" s="17"/>
      <c r="C699" s="17"/>
      <c r="D699" s="17"/>
      <c r="E699" s="16">
        <f t="shared" ca="1" si="135"/>
        <v>-197.96584325322303</v>
      </c>
      <c r="F699" s="16">
        <f t="shared" ca="1" si="136"/>
        <v>-197.55260778098628</v>
      </c>
      <c r="G699" s="16">
        <f t="shared" ca="1" si="137"/>
        <v>-198.17379420833072</v>
      </c>
      <c r="I699" s="17"/>
      <c r="J699" s="17"/>
      <c r="K699" s="17">
        <v>75</v>
      </c>
      <c r="L699" s="16">
        <f t="shared" ca="1" si="145"/>
        <v>-200.78861723230492</v>
      </c>
      <c r="M699" s="16">
        <f t="shared" ca="1" si="134"/>
        <v>-198.05750984906868</v>
      </c>
      <c r="N699" s="16">
        <f t="shared" ca="1" si="144"/>
        <v>-124.01685229469467</v>
      </c>
      <c r="P699" s="17"/>
      <c r="Q699" s="17"/>
      <c r="R699" s="17"/>
      <c r="S699" s="16">
        <f t="shared" ca="1" si="138"/>
        <v>-197.78914125368726</v>
      </c>
      <c r="T699" s="16">
        <f t="shared" ca="1" si="139"/>
        <v>-198.70581399279268</v>
      </c>
      <c r="U699" s="16">
        <f t="shared" ca="1" si="140"/>
        <v>-198.47668865460776</v>
      </c>
      <c r="Z699" s="16">
        <f t="shared" ca="1" si="141"/>
        <v>-198.44224050442557</v>
      </c>
      <c r="AA699" s="16">
        <f t="shared" ca="1" si="142"/>
        <v>-199.09293738872631</v>
      </c>
      <c r="AB699" s="16">
        <f t="shared" ca="1" si="143"/>
        <v>-199.38746615682516</v>
      </c>
    </row>
    <row r="700" spans="1:28" ht="15.75" x14ac:dyDescent="0.25">
      <c r="A700" s="17">
        <v>7969.7000000002499</v>
      </c>
      <c r="B700" s="17"/>
      <c r="C700" s="17"/>
      <c r="D700" s="17"/>
      <c r="E700" s="16">
        <f t="shared" ca="1" si="135"/>
        <v>-199.26204391934633</v>
      </c>
      <c r="F700" s="16">
        <f t="shared" ca="1" si="136"/>
        <v>-198.36899873960942</v>
      </c>
      <c r="G700" s="16">
        <f t="shared" ca="1" si="137"/>
        <v>-199.76656878163044</v>
      </c>
      <c r="I700" s="17"/>
      <c r="J700" s="17"/>
      <c r="K700" s="17">
        <v>75</v>
      </c>
      <c r="L700" s="16">
        <f t="shared" ca="1" si="145"/>
        <v>-198.28973623724841</v>
      </c>
      <c r="M700" s="16">
        <f t="shared" ca="1" si="134"/>
        <v>-197.85429269924549</v>
      </c>
      <c r="N700" s="16">
        <f t="shared" ca="1" si="144"/>
        <v>-123.93852631880273</v>
      </c>
      <c r="P700" s="17"/>
      <c r="Q700" s="17"/>
      <c r="R700" s="17"/>
      <c r="S700" s="16">
        <f t="shared" ca="1" si="138"/>
        <v>-199.06569935038107</v>
      </c>
      <c r="T700" s="16">
        <f t="shared" ca="1" si="139"/>
        <v>-199.33841585762886</v>
      </c>
      <c r="U700" s="16">
        <f t="shared" ca="1" si="140"/>
        <v>-197.74192497210709</v>
      </c>
      <c r="Z700" s="16">
        <f t="shared" ca="1" si="141"/>
        <v>-199.30211192199263</v>
      </c>
      <c r="AA700" s="16">
        <f t="shared" ca="1" si="142"/>
        <v>-200.66570640047925</v>
      </c>
      <c r="AB700" s="16">
        <f t="shared" ca="1" si="143"/>
        <v>-197.7775879348024</v>
      </c>
    </row>
    <row r="701" spans="1:28" ht="15.75" x14ac:dyDescent="0.25">
      <c r="A701" s="17">
        <v>7969.8000000002503</v>
      </c>
      <c r="B701" s="17"/>
      <c r="C701" s="17"/>
      <c r="D701" s="17"/>
      <c r="E701" s="16">
        <f t="shared" ca="1" si="135"/>
        <v>-198.00019295807365</v>
      </c>
      <c r="F701" s="16">
        <f t="shared" ca="1" si="136"/>
        <v>-197.88424233054073</v>
      </c>
      <c r="G701" s="16">
        <f t="shared" ca="1" si="137"/>
        <v>-199.20396421133796</v>
      </c>
      <c r="I701" s="17"/>
      <c r="J701" s="17"/>
      <c r="K701" s="17">
        <v>75</v>
      </c>
      <c r="L701" s="16">
        <f t="shared" ca="1" si="145"/>
        <v>-196.9450868670113</v>
      </c>
      <c r="M701" s="16">
        <f t="shared" ref="M701:M764" ca="1" si="146">_xlfn.NORM.S.INV(RAND())+(10*LOG(1.38E-23)+30)+J701</f>
        <v>-197.63450379760414</v>
      </c>
      <c r="N701" s="16">
        <f t="shared" ca="1" si="144"/>
        <v>-123.84201001513085</v>
      </c>
      <c r="P701" s="17"/>
      <c r="Q701" s="17"/>
      <c r="R701" s="17"/>
      <c r="S701" s="16">
        <f t="shared" ca="1" si="138"/>
        <v>-199.18444162927375</v>
      </c>
      <c r="T701" s="16">
        <f t="shared" ca="1" si="139"/>
        <v>-198.51843925450584</v>
      </c>
      <c r="U701" s="16">
        <f t="shared" ca="1" si="140"/>
        <v>-198.95131093159668</v>
      </c>
      <c r="Z701" s="16">
        <f t="shared" ca="1" si="141"/>
        <v>-198.8078385947336</v>
      </c>
      <c r="AA701" s="16">
        <f t="shared" ca="1" si="142"/>
        <v>-197.92522031274657</v>
      </c>
      <c r="AB701" s="16">
        <f t="shared" ca="1" si="143"/>
        <v>-198.38829162939857</v>
      </c>
    </row>
    <row r="702" spans="1:28" ht="15.75" x14ac:dyDescent="0.25">
      <c r="A702" s="17">
        <v>7969.9000000002497</v>
      </c>
      <c r="B702" s="17"/>
      <c r="C702" s="17"/>
      <c r="D702" s="17"/>
      <c r="E702" s="16">
        <f t="shared" ca="1" si="135"/>
        <v>-199.52083709926148</v>
      </c>
      <c r="F702" s="16">
        <f t="shared" ca="1" si="136"/>
        <v>-198.51717668885252</v>
      </c>
      <c r="G702" s="16">
        <f t="shared" ca="1" si="137"/>
        <v>-200.1718228047888</v>
      </c>
      <c r="I702" s="17"/>
      <c r="J702" s="17"/>
      <c r="K702" s="17">
        <v>75</v>
      </c>
      <c r="L702" s="16">
        <f t="shared" ca="1" si="145"/>
        <v>-198.54987803053314</v>
      </c>
      <c r="M702" s="16">
        <f t="shared" ca="1" si="146"/>
        <v>-197.66931633939936</v>
      </c>
      <c r="N702" s="16">
        <f t="shared" ca="1" si="144"/>
        <v>-123.34242852299141</v>
      </c>
      <c r="P702" s="17"/>
      <c r="Q702" s="17"/>
      <c r="R702" s="17"/>
      <c r="S702" s="16">
        <f t="shared" ca="1" si="138"/>
        <v>-199.55492881382787</v>
      </c>
      <c r="T702" s="16">
        <f t="shared" ca="1" si="139"/>
        <v>-198.45986885455153</v>
      </c>
      <c r="U702" s="16">
        <f t="shared" ca="1" si="140"/>
        <v>-198.53864462257283</v>
      </c>
      <c r="Z702" s="16">
        <f t="shared" ca="1" si="141"/>
        <v>-198.92209026390273</v>
      </c>
      <c r="AA702" s="16">
        <f t="shared" ca="1" si="142"/>
        <v>-196.9159399570558</v>
      </c>
      <c r="AB702" s="16">
        <f t="shared" ca="1" si="143"/>
        <v>-197.99934965560846</v>
      </c>
    </row>
    <row r="703" spans="1:28" ht="15.75" x14ac:dyDescent="0.25">
      <c r="A703" s="17">
        <v>7970.0000000002501</v>
      </c>
      <c r="B703" s="17"/>
      <c r="C703" s="17"/>
      <c r="D703" s="17"/>
      <c r="E703" s="16">
        <f t="shared" ca="1" si="135"/>
        <v>-198.86392892990719</v>
      </c>
      <c r="F703" s="16">
        <f t="shared" ca="1" si="136"/>
        <v>-198.19044209491992</v>
      </c>
      <c r="G703" s="16">
        <f t="shared" ca="1" si="137"/>
        <v>-198.32520288858893</v>
      </c>
      <c r="I703" s="17"/>
      <c r="J703" s="17"/>
      <c r="K703" s="17">
        <v>75</v>
      </c>
      <c r="L703" s="16">
        <f t="shared" ca="1" si="145"/>
        <v>-198.04001431636851</v>
      </c>
      <c r="M703" s="16">
        <f t="shared" ca="1" si="146"/>
        <v>-198.51706102624402</v>
      </c>
      <c r="N703" s="16">
        <f t="shared" ca="1" si="144"/>
        <v>-122.96800603982615</v>
      </c>
      <c r="P703" s="17"/>
      <c r="Q703" s="17"/>
      <c r="R703" s="17"/>
      <c r="S703" s="16">
        <f t="shared" ca="1" si="138"/>
        <v>-200.5044027140693</v>
      </c>
      <c r="T703" s="16">
        <f t="shared" ca="1" si="139"/>
        <v>-195.78030404207882</v>
      </c>
      <c r="U703" s="16">
        <f t="shared" ca="1" si="140"/>
        <v>-198.62578869307606</v>
      </c>
      <c r="Z703" s="16">
        <f t="shared" ca="1" si="141"/>
        <v>-199.55183691073412</v>
      </c>
      <c r="AA703" s="16">
        <f t="shared" ca="1" si="142"/>
        <v>-198.81877901916417</v>
      </c>
      <c r="AB703" s="16">
        <f t="shared" ca="1" si="143"/>
        <v>-199.63419930325841</v>
      </c>
    </row>
    <row r="704" spans="1:28" ht="15.75" x14ac:dyDescent="0.25">
      <c r="A704" s="17">
        <v>7970.1000000002596</v>
      </c>
      <c r="B704" s="17"/>
      <c r="C704" s="17"/>
      <c r="D704" s="17"/>
      <c r="E704" s="16">
        <f t="shared" ca="1" si="135"/>
        <v>-200.09702855678904</v>
      </c>
      <c r="F704" s="16">
        <f t="shared" ca="1" si="136"/>
        <v>-201.19769832940466</v>
      </c>
      <c r="G704" s="16">
        <f t="shared" ca="1" si="137"/>
        <v>-198.39796607247337</v>
      </c>
      <c r="I704" s="17"/>
      <c r="J704" s="17"/>
      <c r="K704" s="17">
        <v>75</v>
      </c>
      <c r="L704" s="16">
        <f t="shared" ca="1" si="145"/>
        <v>-198.31572996497161</v>
      </c>
      <c r="M704" s="16">
        <f t="shared" ca="1" si="146"/>
        <v>-200.712465477655</v>
      </c>
      <c r="N704" s="16">
        <f t="shared" ca="1" si="144"/>
        <v>-123.31989718929384</v>
      </c>
      <c r="P704" s="17"/>
      <c r="Q704" s="17"/>
      <c r="R704" s="17"/>
      <c r="S704" s="16">
        <f t="shared" ca="1" si="138"/>
        <v>-197.25654063542959</v>
      </c>
      <c r="T704" s="16">
        <f t="shared" ca="1" si="139"/>
        <v>-200.24385153421525</v>
      </c>
      <c r="U704" s="16">
        <f t="shared" ca="1" si="140"/>
        <v>-198.35382087455426</v>
      </c>
      <c r="Z704" s="16">
        <f t="shared" ca="1" si="141"/>
        <v>-199.69033240251144</v>
      </c>
      <c r="AA704" s="16">
        <f t="shared" ca="1" si="142"/>
        <v>-198.32282736676498</v>
      </c>
      <c r="AB704" s="16">
        <f t="shared" ca="1" si="143"/>
        <v>-197.89744344754388</v>
      </c>
    </row>
    <row r="705" spans="1:28" ht="15.75" x14ac:dyDescent="0.25">
      <c r="A705" s="17">
        <v>7970.2000000002599</v>
      </c>
      <c r="B705" s="17"/>
      <c r="C705" s="17"/>
      <c r="D705" s="17"/>
      <c r="E705" s="16">
        <f t="shared" ca="1" si="135"/>
        <v>-196.58704892930305</v>
      </c>
      <c r="F705" s="16">
        <f t="shared" ca="1" si="136"/>
        <v>-198.5031665173484</v>
      </c>
      <c r="G705" s="16">
        <f t="shared" ca="1" si="137"/>
        <v>-197.59883821027148</v>
      </c>
      <c r="I705" s="17"/>
      <c r="J705" s="17"/>
      <c r="K705" s="17">
        <v>75</v>
      </c>
      <c r="L705" s="16">
        <f t="shared" ca="1" si="145"/>
        <v>-198.3481914343142</v>
      </c>
      <c r="M705" s="16">
        <f t="shared" ca="1" si="146"/>
        <v>-200.02057269836476</v>
      </c>
      <c r="N705" s="16">
        <f t="shared" ca="1" si="144"/>
        <v>-125.37391071385781</v>
      </c>
      <c r="P705" s="17"/>
      <c r="Q705" s="17"/>
      <c r="R705" s="17"/>
      <c r="S705" s="16">
        <f t="shared" ca="1" si="138"/>
        <v>-199.5236015129577</v>
      </c>
      <c r="T705" s="16">
        <f t="shared" ca="1" si="139"/>
        <v>-197.45493135458807</v>
      </c>
      <c r="U705" s="16">
        <f t="shared" ca="1" si="140"/>
        <v>-197.13517623763235</v>
      </c>
      <c r="Z705" s="16">
        <f t="shared" ca="1" si="141"/>
        <v>-197.74253802887131</v>
      </c>
      <c r="AA705" s="16">
        <f t="shared" ca="1" si="142"/>
        <v>-198.41247499299453</v>
      </c>
      <c r="AB705" s="16">
        <f t="shared" ca="1" si="143"/>
        <v>-199.98442508553342</v>
      </c>
    </row>
    <row r="706" spans="1:28" ht="15.75" x14ac:dyDescent="0.25">
      <c r="A706" s="17">
        <v>7970.3000000002603</v>
      </c>
      <c r="B706" s="17"/>
      <c r="C706" s="17"/>
      <c r="D706" s="17"/>
      <c r="E706" s="16">
        <f t="shared" ca="1" si="135"/>
        <v>-197.25260061202914</v>
      </c>
      <c r="F706" s="16">
        <f t="shared" ca="1" si="136"/>
        <v>-198.88201281608454</v>
      </c>
      <c r="G706" s="16">
        <f t="shared" ca="1" si="137"/>
        <v>-197.82014664847478</v>
      </c>
      <c r="I706" s="17"/>
      <c r="J706" s="17"/>
      <c r="K706" s="17">
        <v>75</v>
      </c>
      <c r="L706" s="16">
        <f t="shared" ca="1" si="145"/>
        <v>-198.65953618826634</v>
      </c>
      <c r="M706" s="16">
        <f t="shared" ca="1" si="146"/>
        <v>-198.4889376597994</v>
      </c>
      <c r="N706" s="16">
        <f t="shared" ca="1" si="144"/>
        <v>-123.66640546410565</v>
      </c>
      <c r="P706" s="17"/>
      <c r="Q706" s="17"/>
      <c r="R706" s="17"/>
      <c r="S706" s="16">
        <f t="shared" ca="1" si="138"/>
        <v>-199.41258278221517</v>
      </c>
      <c r="T706" s="16">
        <f t="shared" ca="1" si="139"/>
        <v>-200.13622035191759</v>
      </c>
      <c r="U706" s="16">
        <f t="shared" ca="1" si="140"/>
        <v>-199.51670518297652</v>
      </c>
      <c r="Z706" s="16">
        <f t="shared" ca="1" si="141"/>
        <v>-197.91532595924031</v>
      </c>
      <c r="AA706" s="16">
        <f t="shared" ca="1" si="142"/>
        <v>-199.53623854780415</v>
      </c>
      <c r="AB706" s="16">
        <f t="shared" ca="1" si="143"/>
        <v>-196.62955384761375</v>
      </c>
    </row>
    <row r="707" spans="1:28" ht="15.75" x14ac:dyDescent="0.25">
      <c r="A707" s="17">
        <v>7970.4000000002598</v>
      </c>
      <c r="B707" s="17"/>
      <c r="C707" s="17"/>
      <c r="D707" s="17"/>
      <c r="E707" s="16">
        <f t="shared" ref="E707:E770" ca="1" si="147">_xlfn.NORM.S.INV(RAND())+(10*LOG(1.38E-23)+30)+B707</f>
        <v>-198.02467170118319</v>
      </c>
      <c r="F707" s="16">
        <f t="shared" ref="F707:F770" ca="1" si="148">_xlfn.NORM.S.INV(RAND())+(10*LOG(1.38E-23)+30)+C707</f>
        <v>-197.57708132298185</v>
      </c>
      <c r="G707" s="16">
        <f t="shared" ref="G707:G770" ca="1" si="149">_xlfn.NORM.S.INV(RAND())+(10*LOG(1.38E-23)+30)+D707</f>
        <v>-198.0331259567642</v>
      </c>
      <c r="I707" s="17"/>
      <c r="J707" s="17"/>
      <c r="K707" s="17">
        <v>75</v>
      </c>
      <c r="L707" s="16">
        <f t="shared" ca="1" si="145"/>
        <v>-197.26916168164499</v>
      </c>
      <c r="M707" s="16">
        <f t="shared" ca="1" si="146"/>
        <v>-198.58481730521038</v>
      </c>
      <c r="N707" s="16">
        <f t="shared" ca="1" si="144"/>
        <v>-122.44473282628795</v>
      </c>
      <c r="P707" s="17"/>
      <c r="Q707" s="17"/>
      <c r="R707" s="17"/>
      <c r="S707" s="16">
        <f t="shared" ref="S707:S770" ca="1" si="150">_xlfn.NORM.S.INV(RAND())+(10*LOG(1.38E-23)+30)+P707</f>
        <v>-199.2999691345554</v>
      </c>
      <c r="T707" s="16">
        <f t="shared" ref="T707:T770" ca="1" si="151">_xlfn.NORM.S.INV(RAND())+(10*LOG(1.38E-23)+30)+Q707</f>
        <v>-199.43877381726543</v>
      </c>
      <c r="U707" s="16">
        <f t="shared" ref="U707:U770" ca="1" si="152">_xlfn.NORM.S.INV(RAND())+(10*LOG(1.38E-23)+30)+R707</f>
        <v>-199.68712816523134</v>
      </c>
      <c r="Z707" s="16">
        <f t="shared" ref="Z707:Z770" ca="1" si="153">_xlfn.NORM.S.INV(RAND())+(10*LOG(1.38E-23)+30)+W707</f>
        <v>-197.99449952108134</v>
      </c>
      <c r="AA707" s="16">
        <f t="shared" ref="AA707:AA770" ca="1" si="154">_xlfn.NORM.S.INV(RAND())+(10*LOG(1.38E-23)+30)+X707</f>
        <v>-199.12103724762008</v>
      </c>
      <c r="AB707" s="16">
        <f t="shared" ref="AB707:AB770" ca="1" si="155">_xlfn.NORM.S.INV(RAND())+(10*LOG(1.38E-23)+30)+Y707</f>
        <v>-197.89084873542296</v>
      </c>
    </row>
    <row r="708" spans="1:28" ht="15.75" x14ac:dyDescent="0.25">
      <c r="A708" s="17">
        <v>7970.5000000002601</v>
      </c>
      <c r="B708" s="17"/>
      <c r="C708" s="17"/>
      <c r="D708" s="17"/>
      <c r="E708" s="16">
        <f t="shared" ca="1" si="147"/>
        <v>-198.75090700746262</v>
      </c>
      <c r="F708" s="16">
        <f t="shared" ca="1" si="148"/>
        <v>-198.44877716850215</v>
      </c>
      <c r="G708" s="16">
        <f t="shared" ca="1" si="149"/>
        <v>-199.91551447419548</v>
      </c>
      <c r="I708" s="17"/>
      <c r="J708" s="17"/>
      <c r="K708" s="17">
        <v>75</v>
      </c>
      <c r="L708" s="16">
        <f t="shared" ca="1" si="145"/>
        <v>-198.1126887790561</v>
      </c>
      <c r="M708" s="16">
        <f t="shared" ca="1" si="146"/>
        <v>-199.84101800086009</v>
      </c>
      <c r="N708" s="16">
        <f t="shared" ca="1" si="144"/>
        <v>-125.50191642131406</v>
      </c>
      <c r="P708" s="17"/>
      <c r="Q708" s="17"/>
      <c r="R708" s="17"/>
      <c r="S708" s="16">
        <f t="shared" ca="1" si="150"/>
        <v>-200.09125801877298</v>
      </c>
      <c r="T708" s="16">
        <f t="shared" ca="1" si="151"/>
        <v>-198.10950665802753</v>
      </c>
      <c r="U708" s="16">
        <f t="shared" ca="1" si="152"/>
        <v>-199.71647353499449</v>
      </c>
      <c r="Z708" s="16">
        <f t="shared" ca="1" si="153"/>
        <v>-199.25482759826002</v>
      </c>
      <c r="AA708" s="16">
        <f t="shared" ca="1" si="154"/>
        <v>-199.36756655624424</v>
      </c>
      <c r="AB708" s="16">
        <f t="shared" ca="1" si="155"/>
        <v>-198.92654272964808</v>
      </c>
    </row>
    <row r="709" spans="1:28" ht="15.75" x14ac:dyDescent="0.25">
      <c r="A709" s="17">
        <v>7970.6000000002596</v>
      </c>
      <c r="B709" s="17"/>
      <c r="C709" s="17"/>
      <c r="D709" s="17"/>
      <c r="E709" s="16">
        <f t="shared" ca="1" si="147"/>
        <v>-199.48646139261893</v>
      </c>
      <c r="F709" s="16">
        <f t="shared" ca="1" si="148"/>
        <v>-198.65732241493214</v>
      </c>
      <c r="G709" s="16">
        <f t="shared" ca="1" si="149"/>
        <v>-198.55090533465537</v>
      </c>
      <c r="I709" s="17"/>
      <c r="J709" s="17"/>
      <c r="K709" s="17"/>
      <c r="L709" s="16">
        <f t="shared" ca="1" si="145"/>
        <v>-198.0212350938836</v>
      </c>
      <c r="M709" s="16">
        <f t="shared" ca="1" si="146"/>
        <v>-198.05846125713336</v>
      </c>
      <c r="N709" s="16">
        <f t="shared" ca="1" si="144"/>
        <v>-198.55935489880409</v>
      </c>
      <c r="P709" s="17"/>
      <c r="Q709" s="17"/>
      <c r="R709" s="17"/>
      <c r="S709" s="16">
        <f t="shared" ca="1" si="150"/>
        <v>-199.48872780507833</v>
      </c>
      <c r="T709" s="16">
        <f t="shared" ca="1" si="151"/>
        <v>-197.0312051184959</v>
      </c>
      <c r="U709" s="16">
        <f t="shared" ca="1" si="152"/>
        <v>-198.31206241355662</v>
      </c>
      <c r="Z709" s="16">
        <f t="shared" ca="1" si="153"/>
        <v>-198.69969143741881</v>
      </c>
      <c r="AA709" s="16">
        <f t="shared" ca="1" si="154"/>
        <v>-199.74926279579637</v>
      </c>
      <c r="AB709" s="16">
        <f t="shared" ca="1" si="155"/>
        <v>-199.39577486882868</v>
      </c>
    </row>
    <row r="710" spans="1:28" ht="15.75" x14ac:dyDescent="0.25">
      <c r="A710" s="17">
        <v>7970.7000000002599</v>
      </c>
      <c r="B710" s="17"/>
      <c r="C710" s="17"/>
      <c r="D710" s="17"/>
      <c r="E710" s="16">
        <f t="shared" ca="1" si="147"/>
        <v>-199.79619681480585</v>
      </c>
      <c r="F710" s="16">
        <f t="shared" ca="1" si="148"/>
        <v>-198.37293372291609</v>
      </c>
      <c r="G710" s="16">
        <f t="shared" ca="1" si="149"/>
        <v>-198.80885434545095</v>
      </c>
      <c r="I710" s="17"/>
      <c r="J710" s="17"/>
      <c r="K710" s="17"/>
      <c r="L710" s="16">
        <f t="shared" ca="1" si="145"/>
        <v>-199.38819122243441</v>
      </c>
      <c r="M710" s="16">
        <f t="shared" ca="1" si="146"/>
        <v>-198.95801884589216</v>
      </c>
      <c r="N710" s="16">
        <f t="shared" ca="1" si="144"/>
        <v>-197.81455359247633</v>
      </c>
      <c r="P710" s="17"/>
      <c r="Q710" s="17"/>
      <c r="R710" s="17"/>
      <c r="S710" s="16">
        <f t="shared" ca="1" si="150"/>
        <v>-198.53153442843606</v>
      </c>
      <c r="T710" s="16">
        <f t="shared" ca="1" si="151"/>
        <v>-199.04674135734962</v>
      </c>
      <c r="U710" s="16">
        <f t="shared" ca="1" si="152"/>
        <v>-200.55200833544623</v>
      </c>
      <c r="Z710" s="16">
        <f t="shared" ca="1" si="153"/>
        <v>-198.83863311274737</v>
      </c>
      <c r="AA710" s="16">
        <f t="shared" ca="1" si="154"/>
        <v>-197.85530471309897</v>
      </c>
      <c r="AB710" s="16">
        <f t="shared" ca="1" si="155"/>
        <v>-198.40712304594109</v>
      </c>
    </row>
    <row r="711" spans="1:28" ht="15.75" x14ac:dyDescent="0.25">
      <c r="A711" s="17">
        <v>7970.8000000002603</v>
      </c>
      <c r="B711" s="17"/>
      <c r="C711" s="17"/>
      <c r="D711" s="17"/>
      <c r="E711" s="16">
        <f t="shared" ca="1" si="147"/>
        <v>-197.8287850217699</v>
      </c>
      <c r="F711" s="16">
        <f t="shared" ca="1" si="148"/>
        <v>-198.13398486607517</v>
      </c>
      <c r="G711" s="16">
        <f t="shared" ca="1" si="149"/>
        <v>-197.68801976517176</v>
      </c>
      <c r="I711" s="17"/>
      <c r="J711" s="17"/>
      <c r="K711" s="17"/>
      <c r="L711" s="16">
        <f t="shared" ca="1" si="145"/>
        <v>-198.27776246107589</v>
      </c>
      <c r="M711" s="16">
        <f t="shared" ca="1" si="146"/>
        <v>-197.73150964865684</v>
      </c>
      <c r="N711" s="16">
        <f t="shared" ca="1" si="144"/>
        <v>-197.3782710854604</v>
      </c>
      <c r="P711" s="17"/>
      <c r="Q711" s="17"/>
      <c r="R711" s="17"/>
      <c r="S711" s="16">
        <f t="shared" ca="1" si="150"/>
        <v>-200.54614281175125</v>
      </c>
      <c r="T711" s="16">
        <f t="shared" ca="1" si="151"/>
        <v>-198.45996092691954</v>
      </c>
      <c r="U711" s="16">
        <f t="shared" ca="1" si="152"/>
        <v>-199.05328325088178</v>
      </c>
      <c r="Z711" s="16">
        <f t="shared" ca="1" si="153"/>
        <v>-199.23764097585033</v>
      </c>
      <c r="AA711" s="16">
        <f t="shared" ca="1" si="154"/>
        <v>-199.00676511151076</v>
      </c>
      <c r="AB711" s="16">
        <f t="shared" ca="1" si="155"/>
        <v>-197.94616746661836</v>
      </c>
    </row>
    <row r="712" spans="1:28" ht="15.75" x14ac:dyDescent="0.25">
      <c r="A712" s="17">
        <v>7970.9000000002598</v>
      </c>
      <c r="B712" s="17"/>
      <c r="C712" s="17"/>
      <c r="D712" s="17"/>
      <c r="E712" s="16">
        <f t="shared" ca="1" si="147"/>
        <v>-198.78863749920495</v>
      </c>
      <c r="F712" s="16">
        <f t="shared" ca="1" si="148"/>
        <v>-198.28623375476423</v>
      </c>
      <c r="G712" s="16">
        <f t="shared" ca="1" si="149"/>
        <v>-198.79095109752987</v>
      </c>
      <c r="I712" s="17"/>
      <c r="J712" s="17"/>
      <c r="K712" s="17"/>
      <c r="L712" s="16">
        <f t="shared" ca="1" si="145"/>
        <v>-198.84750884384914</v>
      </c>
      <c r="M712" s="16">
        <f t="shared" ca="1" si="146"/>
        <v>-197.84970972718378</v>
      </c>
      <c r="N712" s="16">
        <f t="shared" ca="1" si="144"/>
        <v>-198.07675056495961</v>
      </c>
      <c r="P712" s="17"/>
      <c r="Q712" s="17"/>
      <c r="R712" s="17"/>
      <c r="S712" s="16">
        <f t="shared" ca="1" si="150"/>
        <v>-198.34099522163501</v>
      </c>
      <c r="T712" s="16">
        <f t="shared" ca="1" si="151"/>
        <v>-199.04087041471701</v>
      </c>
      <c r="U712" s="16">
        <f t="shared" ca="1" si="152"/>
        <v>-198.19802482663806</v>
      </c>
      <c r="Z712" s="16">
        <f t="shared" ca="1" si="153"/>
        <v>-197.20943472841637</v>
      </c>
      <c r="AA712" s="16">
        <f t="shared" ca="1" si="154"/>
        <v>-199.94931381648965</v>
      </c>
      <c r="AB712" s="16">
        <f t="shared" ca="1" si="155"/>
        <v>-198.76345847625586</v>
      </c>
    </row>
    <row r="713" spans="1:28" ht="15.75" x14ac:dyDescent="0.25">
      <c r="A713" s="17">
        <v>7971.0000000002601</v>
      </c>
      <c r="B713" s="17"/>
      <c r="C713" s="17"/>
      <c r="D713" s="17"/>
      <c r="E713" s="16">
        <f t="shared" ca="1" si="147"/>
        <v>-199.68431264459491</v>
      </c>
      <c r="F713" s="16">
        <f t="shared" ca="1" si="148"/>
        <v>-200.47120007709555</v>
      </c>
      <c r="G713" s="16">
        <f t="shared" ca="1" si="149"/>
        <v>-198.32873653317785</v>
      </c>
      <c r="I713" s="17"/>
      <c r="J713" s="17"/>
      <c r="K713" s="17"/>
      <c r="L713" s="16">
        <f t="shared" ca="1" si="145"/>
        <v>-198.92794741200734</v>
      </c>
      <c r="M713" s="16">
        <f t="shared" ca="1" si="146"/>
        <v>-197.51134072290679</v>
      </c>
      <c r="N713" s="16">
        <f t="shared" ca="1" si="144"/>
        <v>-199.17761427753214</v>
      </c>
      <c r="P713" s="17"/>
      <c r="Q713" s="17"/>
      <c r="R713" s="17"/>
      <c r="S713" s="16">
        <f t="shared" ca="1" si="150"/>
        <v>-198.83717902885525</v>
      </c>
      <c r="T713" s="16">
        <f t="shared" ca="1" si="151"/>
        <v>-197.38739197495153</v>
      </c>
      <c r="U713" s="16">
        <f t="shared" ca="1" si="152"/>
        <v>-196.96488039430827</v>
      </c>
      <c r="Z713" s="16">
        <f t="shared" ca="1" si="153"/>
        <v>-198.39994169870999</v>
      </c>
      <c r="AA713" s="16">
        <f t="shared" ca="1" si="154"/>
        <v>-200.1507646719237</v>
      </c>
      <c r="AB713" s="16">
        <f t="shared" ca="1" si="155"/>
        <v>-199.07635346577356</v>
      </c>
    </row>
    <row r="714" spans="1:28" ht="15.75" x14ac:dyDescent="0.25">
      <c r="A714" s="17">
        <v>7971.1000000002596</v>
      </c>
      <c r="B714" s="17"/>
      <c r="C714" s="17"/>
      <c r="D714" s="17"/>
      <c r="E714" s="16">
        <f t="shared" ca="1" si="147"/>
        <v>-198.91886701955352</v>
      </c>
      <c r="F714" s="16">
        <f t="shared" ca="1" si="148"/>
        <v>-197.95946106383596</v>
      </c>
      <c r="G714" s="16">
        <f t="shared" ca="1" si="149"/>
        <v>-198.45227930076209</v>
      </c>
      <c r="I714" s="17"/>
      <c r="J714" s="17"/>
      <c r="K714" s="17"/>
      <c r="L714" s="16">
        <f t="shared" ca="1" si="145"/>
        <v>-199.87841088717229</v>
      </c>
      <c r="M714" s="16">
        <f t="shared" ca="1" si="146"/>
        <v>-196.13432301971434</v>
      </c>
      <c r="N714" s="16">
        <f t="shared" ca="1" si="144"/>
        <v>-198.64923825769668</v>
      </c>
      <c r="P714" s="17"/>
      <c r="Q714" s="17"/>
      <c r="R714" s="17"/>
      <c r="S714" s="16">
        <f t="shared" ca="1" si="150"/>
        <v>-199.74862056702139</v>
      </c>
      <c r="T714" s="16">
        <f t="shared" ca="1" si="151"/>
        <v>-197.17371102221296</v>
      </c>
      <c r="U714" s="16">
        <f t="shared" ca="1" si="152"/>
        <v>-198.59665995948521</v>
      </c>
      <c r="Z714" s="16">
        <f t="shared" ca="1" si="153"/>
        <v>-197.82760346900528</v>
      </c>
      <c r="AA714" s="16">
        <f t="shared" ca="1" si="154"/>
        <v>-199.03503561569786</v>
      </c>
      <c r="AB714" s="16">
        <f t="shared" ca="1" si="155"/>
        <v>-197.50518719065198</v>
      </c>
    </row>
    <row r="715" spans="1:28" ht="15.75" x14ac:dyDescent="0.25">
      <c r="A715" s="17">
        <v>7971.2000000002599</v>
      </c>
      <c r="B715" s="17"/>
      <c r="C715" s="17"/>
      <c r="D715" s="17"/>
      <c r="E715" s="16">
        <f t="shared" ca="1" si="147"/>
        <v>-196.68041239318919</v>
      </c>
      <c r="F715" s="16">
        <f t="shared" ca="1" si="148"/>
        <v>-199.28524121449095</v>
      </c>
      <c r="G715" s="16">
        <f t="shared" ca="1" si="149"/>
        <v>-198.29869418059693</v>
      </c>
      <c r="I715" s="17"/>
      <c r="J715" s="17"/>
      <c r="K715" s="17"/>
      <c r="L715" s="16">
        <f t="shared" ca="1" si="145"/>
        <v>-198.20819361188552</v>
      </c>
      <c r="M715" s="16">
        <f t="shared" ca="1" si="146"/>
        <v>-198.55672189864617</v>
      </c>
      <c r="N715" s="16">
        <f t="shared" ca="1" si="144"/>
        <v>-200.90471369558284</v>
      </c>
      <c r="P715" s="17"/>
      <c r="Q715" s="17"/>
      <c r="R715" s="17"/>
      <c r="S715" s="16">
        <f t="shared" ca="1" si="150"/>
        <v>-199.67938176395344</v>
      </c>
      <c r="T715" s="16">
        <f t="shared" ca="1" si="151"/>
        <v>-198.77324556880427</v>
      </c>
      <c r="U715" s="16">
        <f t="shared" ca="1" si="152"/>
        <v>-197.73064971044451</v>
      </c>
      <c r="Z715" s="16">
        <f t="shared" ca="1" si="153"/>
        <v>-196.50859042619348</v>
      </c>
      <c r="AA715" s="16">
        <f t="shared" ca="1" si="154"/>
        <v>-197.80800122575945</v>
      </c>
      <c r="AB715" s="16">
        <f t="shared" ca="1" si="155"/>
        <v>-199.08736125513951</v>
      </c>
    </row>
    <row r="716" spans="1:28" ht="15.75" x14ac:dyDescent="0.25">
      <c r="A716" s="17">
        <v>7971.3000000002603</v>
      </c>
      <c r="B716" s="17"/>
      <c r="C716" s="17"/>
      <c r="D716" s="17"/>
      <c r="E716" s="16">
        <f t="shared" ca="1" si="147"/>
        <v>-198.72113746704417</v>
      </c>
      <c r="F716" s="16">
        <f t="shared" ca="1" si="148"/>
        <v>-198.48998695310371</v>
      </c>
      <c r="G716" s="16">
        <f t="shared" ca="1" si="149"/>
        <v>-198.79619780520707</v>
      </c>
      <c r="I716" s="17"/>
      <c r="J716" s="17"/>
      <c r="K716" s="17"/>
      <c r="L716" s="16">
        <f t="shared" ca="1" si="145"/>
        <v>-199.28256654661405</v>
      </c>
      <c r="M716" s="16">
        <f t="shared" ca="1" si="146"/>
        <v>-198.42974388538903</v>
      </c>
      <c r="N716" s="16">
        <f t="shared" ca="1" si="144"/>
        <v>-197.00743182619641</v>
      </c>
      <c r="P716" s="17"/>
      <c r="Q716" s="17"/>
      <c r="R716" s="17"/>
      <c r="S716" s="16">
        <f t="shared" ca="1" si="150"/>
        <v>-198.83437362912781</v>
      </c>
      <c r="T716" s="16">
        <f t="shared" ca="1" si="151"/>
        <v>-198.1223696625577</v>
      </c>
      <c r="U716" s="16">
        <f t="shared" ca="1" si="152"/>
        <v>-199.62431126055125</v>
      </c>
      <c r="Z716" s="16">
        <f t="shared" ca="1" si="153"/>
        <v>-199.08288192222312</v>
      </c>
      <c r="AA716" s="16">
        <f t="shared" ca="1" si="154"/>
        <v>-197.77545215490801</v>
      </c>
      <c r="AB716" s="16">
        <f t="shared" ca="1" si="155"/>
        <v>-198.81596269540094</v>
      </c>
    </row>
    <row r="717" spans="1:28" ht="15.75" x14ac:dyDescent="0.25">
      <c r="A717" s="17">
        <v>7971.4000000002598</v>
      </c>
      <c r="B717" s="17"/>
      <c r="C717" s="17"/>
      <c r="D717" s="17"/>
      <c r="E717" s="16">
        <f t="shared" ca="1" si="147"/>
        <v>-197.05013929182849</v>
      </c>
      <c r="F717" s="16">
        <f t="shared" ca="1" si="148"/>
        <v>-197.74176096932683</v>
      </c>
      <c r="G717" s="16">
        <f t="shared" ca="1" si="149"/>
        <v>-199.22437321744681</v>
      </c>
      <c r="I717" s="17"/>
      <c r="J717" s="17"/>
      <c r="K717" s="17"/>
      <c r="L717" s="16">
        <f t="shared" ca="1" si="145"/>
        <v>-198.32490818269778</v>
      </c>
      <c r="M717" s="16">
        <f t="shared" ca="1" si="146"/>
        <v>-200.14568976751502</v>
      </c>
      <c r="N717" s="16">
        <f t="shared" ca="1" si="144"/>
        <v>-197.67174026911741</v>
      </c>
      <c r="P717" s="17"/>
      <c r="Q717" s="17"/>
      <c r="R717" s="17"/>
      <c r="S717" s="16">
        <f t="shared" ca="1" si="150"/>
        <v>-197.62437838407402</v>
      </c>
      <c r="T717" s="16">
        <f t="shared" ca="1" si="151"/>
        <v>-196.70478453494937</v>
      </c>
      <c r="U717" s="16">
        <f t="shared" ca="1" si="152"/>
        <v>-198.5385654282712</v>
      </c>
      <c r="Z717" s="16">
        <f t="shared" ca="1" si="153"/>
        <v>-199.04978344750532</v>
      </c>
      <c r="AA717" s="16">
        <f t="shared" ca="1" si="154"/>
        <v>-198.30229021700444</v>
      </c>
      <c r="AB717" s="16">
        <f t="shared" ca="1" si="155"/>
        <v>-198.0803197580039</v>
      </c>
    </row>
    <row r="718" spans="1:28" ht="15.75" x14ac:dyDescent="0.25">
      <c r="A718" s="17">
        <v>7971.5000000002601</v>
      </c>
      <c r="B718" s="17"/>
      <c r="C718" s="17"/>
      <c r="D718" s="17"/>
      <c r="E718" s="16">
        <f t="shared" ca="1" si="147"/>
        <v>-198.99411992069949</v>
      </c>
      <c r="F718" s="16">
        <f t="shared" ca="1" si="148"/>
        <v>-199.31718783711875</v>
      </c>
      <c r="G718" s="16">
        <f t="shared" ca="1" si="149"/>
        <v>-197.40560713024294</v>
      </c>
      <c r="I718" s="17"/>
      <c r="J718" s="17"/>
      <c r="K718" s="17"/>
      <c r="L718" s="16">
        <f t="shared" ca="1" si="145"/>
        <v>-197.3170478791867</v>
      </c>
      <c r="M718" s="16">
        <f t="shared" ca="1" si="146"/>
        <v>-197.36940472984355</v>
      </c>
      <c r="N718" s="16">
        <f t="shared" ca="1" si="144"/>
        <v>-199.20476284941876</v>
      </c>
      <c r="P718" s="17"/>
      <c r="Q718" s="17"/>
      <c r="R718" s="17"/>
      <c r="S718" s="16">
        <f t="shared" ca="1" si="150"/>
        <v>-198.73836379548237</v>
      </c>
      <c r="T718" s="16">
        <f t="shared" ca="1" si="151"/>
        <v>-198.59741174921567</v>
      </c>
      <c r="U718" s="16">
        <f t="shared" ca="1" si="152"/>
        <v>-197.50964805530495</v>
      </c>
      <c r="Z718" s="16">
        <f t="shared" ca="1" si="153"/>
        <v>-198.85406005330958</v>
      </c>
      <c r="AA718" s="16">
        <f t="shared" ca="1" si="154"/>
        <v>-198.54159732256957</v>
      </c>
      <c r="AB718" s="16">
        <f t="shared" ca="1" si="155"/>
        <v>-197.82392805771866</v>
      </c>
    </row>
    <row r="719" spans="1:28" ht="15.75" x14ac:dyDescent="0.25">
      <c r="A719" s="17">
        <v>7971.6000000002596</v>
      </c>
      <c r="B719" s="17"/>
      <c r="C719" s="17"/>
      <c r="D719" s="17"/>
      <c r="E719" s="16">
        <f t="shared" ca="1" si="147"/>
        <v>-198.78558095120957</v>
      </c>
      <c r="F719" s="16">
        <f t="shared" ca="1" si="148"/>
        <v>-199.44539674679658</v>
      </c>
      <c r="G719" s="16">
        <f t="shared" ca="1" si="149"/>
        <v>-197.07411428915844</v>
      </c>
      <c r="I719" s="17"/>
      <c r="J719" s="17"/>
      <c r="K719" s="17"/>
      <c r="L719" s="16">
        <f t="shared" ca="1" si="145"/>
        <v>-198.81925127919297</v>
      </c>
      <c r="M719" s="16">
        <f t="shared" ca="1" si="146"/>
        <v>-199.3028906920855</v>
      </c>
      <c r="N719" s="16">
        <f t="shared" ca="1" si="144"/>
        <v>-199.87916382408514</v>
      </c>
      <c r="P719" s="17"/>
      <c r="Q719" s="17"/>
      <c r="R719" s="17"/>
      <c r="S719" s="16">
        <f t="shared" ca="1" si="150"/>
        <v>-197.86341606919424</v>
      </c>
      <c r="T719" s="16">
        <f t="shared" ca="1" si="151"/>
        <v>-197.13104431381814</v>
      </c>
      <c r="U719" s="16">
        <f t="shared" ca="1" si="152"/>
        <v>-197.04645251646724</v>
      </c>
      <c r="Z719" s="16">
        <f t="shared" ca="1" si="153"/>
        <v>-197.35618087795004</v>
      </c>
      <c r="AA719" s="16">
        <f t="shared" ca="1" si="154"/>
        <v>-199.0381583789478</v>
      </c>
      <c r="AB719" s="16">
        <f t="shared" ca="1" si="155"/>
        <v>-198.76695582300286</v>
      </c>
    </row>
    <row r="720" spans="1:28" ht="15.75" x14ac:dyDescent="0.25">
      <c r="A720" s="17">
        <v>7971.7000000002599</v>
      </c>
      <c r="B720" s="17"/>
      <c r="C720" s="17"/>
      <c r="D720" s="17"/>
      <c r="E720" s="16">
        <f t="shared" ca="1" si="147"/>
        <v>-197.8877826280013</v>
      </c>
      <c r="F720" s="16">
        <f t="shared" ca="1" si="148"/>
        <v>-197.86168696788988</v>
      </c>
      <c r="G720" s="16">
        <f t="shared" ca="1" si="149"/>
        <v>-199.66725245463934</v>
      </c>
      <c r="I720" s="17"/>
      <c r="J720" s="17"/>
      <c r="K720" s="17"/>
      <c r="L720" s="16">
        <f t="shared" ca="1" si="145"/>
        <v>-197.67495047306235</v>
      </c>
      <c r="M720" s="16">
        <f t="shared" ca="1" si="146"/>
        <v>-199.16501880612688</v>
      </c>
      <c r="N720" s="16">
        <f t="shared" ca="1" si="144"/>
        <v>-197.25573933739753</v>
      </c>
      <c r="P720" s="17"/>
      <c r="Q720" s="17"/>
      <c r="R720" s="17"/>
      <c r="S720" s="16">
        <f t="shared" ca="1" si="150"/>
        <v>-199.25289213490734</v>
      </c>
      <c r="T720" s="16">
        <f t="shared" ca="1" si="151"/>
        <v>-198.90053111512734</v>
      </c>
      <c r="U720" s="16">
        <f t="shared" ca="1" si="152"/>
        <v>-199.43844564429264</v>
      </c>
      <c r="Z720" s="16">
        <f t="shared" ca="1" si="153"/>
        <v>-197.62684429446915</v>
      </c>
      <c r="AA720" s="16">
        <f t="shared" ca="1" si="154"/>
        <v>-197.54672483888518</v>
      </c>
      <c r="AB720" s="16">
        <f t="shared" ca="1" si="155"/>
        <v>-198.44902990620162</v>
      </c>
    </row>
    <row r="721" spans="1:28" ht="15.75" x14ac:dyDescent="0.25">
      <c r="A721" s="17">
        <v>7971.8000000002603</v>
      </c>
      <c r="B721" s="17"/>
      <c r="C721" s="17"/>
      <c r="D721" s="17"/>
      <c r="E721" s="16">
        <f t="shared" ca="1" si="147"/>
        <v>-195.57462907249797</v>
      </c>
      <c r="F721" s="16">
        <f t="shared" ca="1" si="148"/>
        <v>-200.00830135606196</v>
      </c>
      <c r="G721" s="16">
        <f t="shared" ca="1" si="149"/>
        <v>-198.26268206478986</v>
      </c>
      <c r="I721" s="17"/>
      <c r="J721" s="17"/>
      <c r="K721" s="17"/>
      <c r="L721" s="16">
        <f t="shared" ca="1" si="145"/>
        <v>-197.00943429549494</v>
      </c>
      <c r="M721" s="16">
        <f t="shared" ca="1" si="146"/>
        <v>-197.8590494342603</v>
      </c>
      <c r="N721" s="16">
        <f t="shared" ca="1" si="144"/>
        <v>-198.97579230155981</v>
      </c>
      <c r="P721" s="17"/>
      <c r="Q721" s="17"/>
      <c r="R721" s="17"/>
      <c r="S721" s="16">
        <f t="shared" ca="1" si="150"/>
        <v>-197.80821935462936</v>
      </c>
      <c r="T721" s="16">
        <f t="shared" ca="1" si="151"/>
        <v>-198.39501174499077</v>
      </c>
      <c r="U721" s="16">
        <f t="shared" ca="1" si="152"/>
        <v>-199.62659773862862</v>
      </c>
      <c r="Z721" s="16">
        <f t="shared" ca="1" si="153"/>
        <v>-198.16010744581104</v>
      </c>
      <c r="AA721" s="16">
        <f t="shared" ca="1" si="154"/>
        <v>-199.10811412970244</v>
      </c>
      <c r="AB721" s="16">
        <f t="shared" ca="1" si="155"/>
        <v>-199.09413025267295</v>
      </c>
    </row>
    <row r="722" spans="1:28" ht="15.75" x14ac:dyDescent="0.25">
      <c r="A722" s="17">
        <v>7971.9000000002598</v>
      </c>
      <c r="B722" s="17"/>
      <c r="C722" s="17"/>
      <c r="D722" s="17"/>
      <c r="E722" s="16">
        <f t="shared" ca="1" si="147"/>
        <v>-197.63288086776129</v>
      </c>
      <c r="F722" s="16">
        <f t="shared" ca="1" si="148"/>
        <v>-198.0819462990201</v>
      </c>
      <c r="G722" s="16">
        <f t="shared" ca="1" si="149"/>
        <v>-198.70422082841904</v>
      </c>
      <c r="I722" s="17"/>
      <c r="J722" s="17"/>
      <c r="K722" s="17"/>
      <c r="L722" s="16">
        <f t="shared" ca="1" si="145"/>
        <v>-199.08532131743837</v>
      </c>
      <c r="M722" s="16">
        <f t="shared" ca="1" si="146"/>
        <v>-199.58382823215103</v>
      </c>
      <c r="N722" s="16">
        <f t="shared" ca="1" si="144"/>
        <v>-198.81935034997272</v>
      </c>
      <c r="P722" s="17"/>
      <c r="Q722" s="17"/>
      <c r="R722" s="17"/>
      <c r="S722" s="16">
        <f t="shared" ca="1" si="150"/>
        <v>-198.61968673434563</v>
      </c>
      <c r="T722" s="16">
        <f t="shared" ca="1" si="151"/>
        <v>-198.26590624158885</v>
      </c>
      <c r="U722" s="16">
        <f t="shared" ca="1" si="152"/>
        <v>-198.07591427518227</v>
      </c>
      <c r="Z722" s="16">
        <f t="shared" ca="1" si="153"/>
        <v>-199.76087763546872</v>
      </c>
      <c r="AA722" s="16">
        <f t="shared" ca="1" si="154"/>
        <v>-199.41902115064204</v>
      </c>
      <c r="AB722" s="16">
        <f t="shared" ca="1" si="155"/>
        <v>-196.57124005568824</v>
      </c>
    </row>
    <row r="723" spans="1:28" ht="15.75" x14ac:dyDescent="0.25">
      <c r="A723" s="17">
        <v>7972.0000000002601</v>
      </c>
      <c r="B723" s="17"/>
      <c r="C723" s="17"/>
      <c r="D723" s="17"/>
      <c r="E723" s="16">
        <f t="shared" ca="1" si="147"/>
        <v>-199.46737937888423</v>
      </c>
      <c r="F723" s="16">
        <f t="shared" ca="1" si="148"/>
        <v>-199.92062285938849</v>
      </c>
      <c r="G723" s="16">
        <f t="shared" ca="1" si="149"/>
        <v>-198.98341444226634</v>
      </c>
      <c r="I723" s="17"/>
      <c r="J723" s="17"/>
      <c r="K723" s="17"/>
      <c r="L723" s="16">
        <f t="shared" ca="1" si="145"/>
        <v>-198.5636055826931</v>
      </c>
      <c r="M723" s="16">
        <f t="shared" ca="1" si="146"/>
        <v>-199.7011803530884</v>
      </c>
      <c r="N723" s="16">
        <f t="shared" ca="1" si="144"/>
        <v>-199.05656309647597</v>
      </c>
      <c r="P723" s="17"/>
      <c r="Q723" s="17"/>
      <c r="R723" s="17"/>
      <c r="S723" s="16">
        <f t="shared" ca="1" si="150"/>
        <v>-197.84042743710052</v>
      </c>
      <c r="T723" s="16">
        <f t="shared" ca="1" si="151"/>
        <v>-199.66937922544312</v>
      </c>
      <c r="U723" s="16">
        <f t="shared" ca="1" si="152"/>
        <v>-197.84067916670841</v>
      </c>
      <c r="Z723" s="16">
        <f t="shared" ca="1" si="153"/>
        <v>-199.6126866686289</v>
      </c>
      <c r="AA723" s="16">
        <f t="shared" ca="1" si="154"/>
        <v>-197.30783433704283</v>
      </c>
      <c r="AB723" s="16">
        <f t="shared" ca="1" si="155"/>
        <v>-200.11680029506988</v>
      </c>
    </row>
    <row r="724" spans="1:28" ht="15.75" x14ac:dyDescent="0.25">
      <c r="A724" s="17">
        <v>7972.1000000002596</v>
      </c>
      <c r="B724" s="17"/>
      <c r="C724" s="17"/>
      <c r="D724" s="17"/>
      <c r="E724" s="16">
        <f t="shared" ca="1" si="147"/>
        <v>-199.80782218158021</v>
      </c>
      <c r="F724" s="16">
        <f t="shared" ca="1" si="148"/>
        <v>-197.84650455702001</v>
      </c>
      <c r="G724" s="16">
        <f t="shared" ca="1" si="149"/>
        <v>-198.30725539709945</v>
      </c>
      <c r="I724" s="17"/>
      <c r="J724" s="17"/>
      <c r="K724" s="17"/>
      <c r="L724" s="16">
        <f t="shared" ca="1" si="145"/>
        <v>-200.00429838418364</v>
      </c>
      <c r="M724" s="16">
        <f t="shared" ca="1" si="146"/>
        <v>-198.58810601800795</v>
      </c>
      <c r="N724" s="16">
        <f t="shared" ca="1" si="144"/>
        <v>-198.72160951705612</v>
      </c>
      <c r="P724" s="17"/>
      <c r="Q724" s="17"/>
      <c r="R724" s="17"/>
      <c r="S724" s="16">
        <f t="shared" ca="1" si="150"/>
        <v>-198.10633581179195</v>
      </c>
      <c r="T724" s="16">
        <f t="shared" ca="1" si="151"/>
        <v>-196.92489249896477</v>
      </c>
      <c r="U724" s="16">
        <f t="shared" ca="1" si="152"/>
        <v>-198.28933096122907</v>
      </c>
      <c r="Z724" s="16">
        <f t="shared" ca="1" si="153"/>
        <v>-198.42999133880053</v>
      </c>
      <c r="AA724" s="16">
        <f t="shared" ca="1" si="154"/>
        <v>-198.75492699780156</v>
      </c>
      <c r="AB724" s="16">
        <f t="shared" ca="1" si="155"/>
        <v>-201.52265934987938</v>
      </c>
    </row>
    <row r="725" spans="1:28" ht="15.75" x14ac:dyDescent="0.25">
      <c r="A725" s="17">
        <v>7972.2000000002599</v>
      </c>
      <c r="B725" s="17"/>
      <c r="C725" s="17"/>
      <c r="D725" s="17"/>
      <c r="E725" s="16">
        <f t="shared" ca="1" si="147"/>
        <v>-197.79178987265698</v>
      </c>
      <c r="F725" s="16">
        <f t="shared" ca="1" si="148"/>
        <v>-198.00090915636167</v>
      </c>
      <c r="G725" s="16">
        <f t="shared" ca="1" si="149"/>
        <v>-197.40867009945245</v>
      </c>
      <c r="I725" s="17"/>
      <c r="J725" s="17"/>
      <c r="K725" s="17"/>
      <c r="L725" s="16">
        <f t="shared" ca="1" si="145"/>
        <v>-200.38811654034828</v>
      </c>
      <c r="M725" s="16">
        <f t="shared" ca="1" si="146"/>
        <v>-198.99269165748709</v>
      </c>
      <c r="N725" s="16">
        <f t="shared" ca="1" si="144"/>
        <v>-199.74803477831421</v>
      </c>
      <c r="P725" s="17"/>
      <c r="Q725" s="17"/>
      <c r="R725" s="17"/>
      <c r="S725" s="16">
        <f t="shared" ca="1" si="150"/>
        <v>-198.88481735418108</v>
      </c>
      <c r="T725" s="16">
        <f t="shared" ca="1" si="151"/>
        <v>-197.91953107695113</v>
      </c>
      <c r="U725" s="16">
        <f t="shared" ca="1" si="152"/>
        <v>-199.03303852430767</v>
      </c>
      <c r="Z725" s="16">
        <f t="shared" ca="1" si="153"/>
        <v>-199.23225649926798</v>
      </c>
      <c r="AA725" s="16">
        <f t="shared" ca="1" si="154"/>
        <v>-198.95084804525416</v>
      </c>
      <c r="AB725" s="16">
        <f t="shared" ca="1" si="155"/>
        <v>-196.27515538305076</v>
      </c>
    </row>
    <row r="726" spans="1:28" ht="15.75" x14ac:dyDescent="0.25">
      <c r="A726" s="17">
        <v>7972.3000000002603</v>
      </c>
      <c r="B726" s="17"/>
      <c r="C726" s="17"/>
      <c r="D726" s="17"/>
      <c r="E726" s="16">
        <f t="shared" ca="1" si="147"/>
        <v>-198.69369372158923</v>
      </c>
      <c r="F726" s="16">
        <f t="shared" ca="1" si="148"/>
        <v>-199.33906040299124</v>
      </c>
      <c r="G726" s="16">
        <f t="shared" ca="1" si="149"/>
        <v>-197.55744992761944</v>
      </c>
      <c r="I726" s="17"/>
      <c r="J726" s="17"/>
      <c r="K726" s="17"/>
      <c r="L726" s="16">
        <f t="shared" ca="1" si="145"/>
        <v>-197.97108019330381</v>
      </c>
      <c r="M726" s="16">
        <f t="shared" ca="1" si="146"/>
        <v>-197.06953539014205</v>
      </c>
      <c r="N726" s="16">
        <f t="shared" ca="1" si="144"/>
        <v>-197.74996662928072</v>
      </c>
      <c r="P726" s="17"/>
      <c r="Q726" s="17"/>
      <c r="R726" s="17"/>
      <c r="S726" s="16">
        <f t="shared" ca="1" si="150"/>
        <v>-198.97218633369988</v>
      </c>
      <c r="T726" s="16">
        <f t="shared" ca="1" si="151"/>
        <v>-196.8108618943846</v>
      </c>
      <c r="U726" s="16">
        <f t="shared" ca="1" si="152"/>
        <v>-198.30147678286531</v>
      </c>
      <c r="Z726" s="16">
        <f t="shared" ca="1" si="153"/>
        <v>-198.14852752075311</v>
      </c>
      <c r="AA726" s="16">
        <f t="shared" ca="1" si="154"/>
        <v>-199.7732614196085</v>
      </c>
      <c r="AB726" s="16">
        <f t="shared" ca="1" si="155"/>
        <v>-198.38770764685583</v>
      </c>
    </row>
    <row r="727" spans="1:28" ht="15.75" x14ac:dyDescent="0.25">
      <c r="A727" s="17">
        <v>7972.4000000002598</v>
      </c>
      <c r="B727" s="17"/>
      <c r="C727" s="17"/>
      <c r="D727" s="17"/>
      <c r="E727" s="16">
        <f t="shared" ca="1" si="147"/>
        <v>-197.97491403508664</v>
      </c>
      <c r="F727" s="16">
        <f t="shared" ca="1" si="148"/>
        <v>-198.75263783049016</v>
      </c>
      <c r="G727" s="16">
        <f t="shared" ca="1" si="149"/>
        <v>-199.06609697137193</v>
      </c>
      <c r="I727" s="17"/>
      <c r="J727" s="17"/>
      <c r="K727" s="17"/>
      <c r="L727" s="16">
        <f t="shared" ca="1" si="145"/>
        <v>-200.25438564055622</v>
      </c>
      <c r="M727" s="16">
        <f t="shared" ca="1" si="146"/>
        <v>-198.47732899778183</v>
      </c>
      <c r="N727" s="16">
        <f t="shared" ca="1" si="144"/>
        <v>-198.74070970551739</v>
      </c>
      <c r="P727" s="17"/>
      <c r="Q727" s="17"/>
      <c r="R727" s="17"/>
      <c r="S727" s="16">
        <f t="shared" ca="1" si="150"/>
        <v>-198.6083963270458</v>
      </c>
      <c r="T727" s="16">
        <f t="shared" ca="1" si="151"/>
        <v>-198.18900091346541</v>
      </c>
      <c r="U727" s="16">
        <f t="shared" ca="1" si="152"/>
        <v>-197.94847705794103</v>
      </c>
      <c r="Z727" s="16">
        <f t="shared" ca="1" si="153"/>
        <v>-197.27802044560207</v>
      </c>
      <c r="AA727" s="16">
        <f t="shared" ca="1" si="154"/>
        <v>-200.48680262485516</v>
      </c>
      <c r="AB727" s="16">
        <f t="shared" ca="1" si="155"/>
        <v>-198.68152141386886</v>
      </c>
    </row>
    <row r="728" spans="1:28" ht="15.75" x14ac:dyDescent="0.25">
      <c r="A728" s="17">
        <v>7972.5000000002601</v>
      </c>
      <c r="B728" s="17"/>
      <c r="C728" s="17"/>
      <c r="D728" s="17"/>
      <c r="E728" s="16">
        <f t="shared" ca="1" si="147"/>
        <v>-196.58369714444319</v>
      </c>
      <c r="F728" s="16">
        <f t="shared" ca="1" si="148"/>
        <v>-196.94817252103846</v>
      </c>
      <c r="G728" s="16">
        <f t="shared" ca="1" si="149"/>
        <v>-200.07839259970879</v>
      </c>
      <c r="I728" s="17"/>
      <c r="J728" s="17"/>
      <c r="K728" s="17"/>
      <c r="L728" s="16">
        <f t="shared" ca="1" si="145"/>
        <v>-198.78012741171469</v>
      </c>
      <c r="M728" s="16">
        <f t="shared" ca="1" si="146"/>
        <v>-200.61802731665907</v>
      </c>
      <c r="N728" s="16">
        <f t="shared" ca="1" si="144"/>
        <v>-197.11721685553431</v>
      </c>
      <c r="P728" s="17"/>
      <c r="Q728" s="17"/>
      <c r="R728" s="17"/>
      <c r="S728" s="16">
        <f t="shared" ca="1" si="150"/>
        <v>-200.02286766976482</v>
      </c>
      <c r="T728" s="16">
        <f t="shared" ca="1" si="151"/>
        <v>-197.84117520815414</v>
      </c>
      <c r="U728" s="16">
        <f t="shared" ca="1" si="152"/>
        <v>-198.450299396562</v>
      </c>
      <c r="Z728" s="16">
        <f t="shared" ca="1" si="153"/>
        <v>-199.497618601695</v>
      </c>
      <c r="AA728" s="16">
        <f t="shared" ca="1" si="154"/>
        <v>-198.79945239618959</v>
      </c>
      <c r="AB728" s="16">
        <f t="shared" ca="1" si="155"/>
        <v>-198.28908897391199</v>
      </c>
    </row>
    <row r="729" spans="1:28" ht="15.75" x14ac:dyDescent="0.25">
      <c r="A729" s="17">
        <v>7972.6000000002596</v>
      </c>
      <c r="B729" s="17"/>
      <c r="C729" s="17"/>
      <c r="D729" s="17"/>
      <c r="E729" s="16">
        <f t="shared" ca="1" si="147"/>
        <v>-198.12895770358151</v>
      </c>
      <c r="F729" s="16">
        <f t="shared" ca="1" si="148"/>
        <v>-198.58523923207494</v>
      </c>
      <c r="G729" s="16">
        <f t="shared" ca="1" si="149"/>
        <v>-197.05384022665905</v>
      </c>
      <c r="I729" s="17"/>
      <c r="J729" s="17"/>
      <c r="K729" s="17"/>
      <c r="L729" s="16">
        <f t="shared" ca="1" si="145"/>
        <v>-198.03784806507755</v>
      </c>
      <c r="M729" s="16">
        <f t="shared" ca="1" si="146"/>
        <v>-196.74884179376826</v>
      </c>
      <c r="N729" s="16">
        <f t="shared" ca="1" si="144"/>
        <v>-199.73195533994428</v>
      </c>
      <c r="P729" s="17"/>
      <c r="Q729" s="17"/>
      <c r="R729" s="17"/>
      <c r="S729" s="16">
        <f t="shared" ca="1" si="150"/>
        <v>-199.5341096162434</v>
      </c>
      <c r="T729" s="16">
        <f t="shared" ca="1" si="151"/>
        <v>-197.6257521686199</v>
      </c>
      <c r="U729" s="16">
        <f t="shared" ca="1" si="152"/>
        <v>-199.7196421580405</v>
      </c>
      <c r="Z729" s="16">
        <f t="shared" ca="1" si="153"/>
        <v>-199.04802488146271</v>
      </c>
      <c r="AA729" s="16">
        <f t="shared" ca="1" si="154"/>
        <v>-198.60888223684441</v>
      </c>
      <c r="AB729" s="16">
        <f t="shared" ca="1" si="155"/>
        <v>-199.17873904292824</v>
      </c>
    </row>
    <row r="730" spans="1:28" ht="15.75" x14ac:dyDescent="0.25">
      <c r="A730" s="17">
        <v>7972.7000000002599</v>
      </c>
      <c r="B730" s="17"/>
      <c r="C730" s="17"/>
      <c r="D730" s="17"/>
      <c r="E730" s="16">
        <f t="shared" ca="1" si="147"/>
        <v>-197.69723190114468</v>
      </c>
      <c r="F730" s="16">
        <f t="shared" ca="1" si="148"/>
        <v>-199.29129803736132</v>
      </c>
      <c r="G730" s="16">
        <f t="shared" ca="1" si="149"/>
        <v>-199.03742427189627</v>
      </c>
      <c r="I730" s="17"/>
      <c r="J730" s="17"/>
      <c r="K730" s="17"/>
      <c r="L730" s="16">
        <f t="shared" ca="1" si="145"/>
        <v>-200.31490680193335</v>
      </c>
      <c r="M730" s="16">
        <f t="shared" ca="1" si="146"/>
        <v>-198.1136289636643</v>
      </c>
      <c r="N730" s="16">
        <f t="shared" ca="1" si="144"/>
        <v>-199.4288256817741</v>
      </c>
      <c r="P730" s="17"/>
      <c r="Q730" s="17"/>
      <c r="R730" s="17"/>
      <c r="S730" s="16">
        <f t="shared" ca="1" si="150"/>
        <v>-198.06159294682712</v>
      </c>
      <c r="T730" s="16">
        <f t="shared" ca="1" si="151"/>
        <v>-197.4163121624058</v>
      </c>
      <c r="U730" s="16">
        <f t="shared" ca="1" si="152"/>
        <v>-199.84887864957082</v>
      </c>
      <c r="Z730" s="16">
        <f t="shared" ca="1" si="153"/>
        <v>-199.56314402369296</v>
      </c>
      <c r="AA730" s="16">
        <f t="shared" ca="1" si="154"/>
        <v>-199.85340338646651</v>
      </c>
      <c r="AB730" s="16">
        <f t="shared" ca="1" si="155"/>
        <v>-197.83063632114022</v>
      </c>
    </row>
    <row r="731" spans="1:28" ht="15.75" x14ac:dyDescent="0.25">
      <c r="A731" s="17">
        <v>7972.8000000002603</v>
      </c>
      <c r="B731" s="17"/>
      <c r="C731" s="17"/>
      <c r="D731" s="17"/>
      <c r="E731" s="16">
        <f t="shared" ca="1" si="147"/>
        <v>-200.34767824969262</v>
      </c>
      <c r="F731" s="16">
        <f t="shared" ca="1" si="148"/>
        <v>-199.44492913738171</v>
      </c>
      <c r="G731" s="16">
        <f t="shared" ca="1" si="149"/>
        <v>-198.7830031193599</v>
      </c>
      <c r="I731" s="17"/>
      <c r="J731" s="17"/>
      <c r="K731" s="17"/>
      <c r="L731" s="16">
        <f t="shared" ca="1" si="145"/>
        <v>-199.28972750620491</v>
      </c>
      <c r="M731" s="16">
        <f t="shared" ca="1" si="146"/>
        <v>-196.86482699225292</v>
      </c>
      <c r="N731" s="16">
        <f t="shared" ca="1" si="144"/>
        <v>-198.44135035937853</v>
      </c>
      <c r="P731" s="17"/>
      <c r="Q731" s="17"/>
      <c r="R731" s="17"/>
      <c r="S731" s="16">
        <f t="shared" ca="1" si="150"/>
        <v>-201.14661809218791</v>
      </c>
      <c r="T731" s="16">
        <f t="shared" ca="1" si="151"/>
        <v>-199.11113817741042</v>
      </c>
      <c r="U731" s="16">
        <f t="shared" ca="1" si="152"/>
        <v>-198.17980738809038</v>
      </c>
      <c r="Z731" s="16">
        <f t="shared" ca="1" si="153"/>
        <v>-198.06832389572421</v>
      </c>
      <c r="AA731" s="16">
        <f t="shared" ca="1" si="154"/>
        <v>-200.04030983083121</v>
      </c>
      <c r="AB731" s="16">
        <f t="shared" ca="1" si="155"/>
        <v>-198.78506098726123</v>
      </c>
    </row>
    <row r="732" spans="1:28" ht="15.75" x14ac:dyDescent="0.25">
      <c r="A732" s="17">
        <v>7972.9000000002698</v>
      </c>
      <c r="B732" s="17"/>
      <c r="C732" s="17"/>
      <c r="D732" s="17"/>
      <c r="E732" s="16">
        <f t="shared" ca="1" si="147"/>
        <v>-198.14927826414063</v>
      </c>
      <c r="F732" s="16">
        <f t="shared" ca="1" si="148"/>
        <v>-199.73684432595579</v>
      </c>
      <c r="G732" s="16">
        <f t="shared" ca="1" si="149"/>
        <v>-197.8314899148869</v>
      </c>
      <c r="I732" s="17"/>
      <c r="J732" s="17"/>
      <c r="K732" s="17"/>
      <c r="L732" s="16">
        <f t="shared" ca="1" si="145"/>
        <v>-199.37540355586808</v>
      </c>
      <c r="M732" s="16">
        <f t="shared" ca="1" si="146"/>
        <v>-198.89557182851371</v>
      </c>
      <c r="N732" s="16">
        <f t="shared" ca="1" si="144"/>
        <v>-199.54611906067458</v>
      </c>
      <c r="P732" s="17"/>
      <c r="Q732" s="17"/>
      <c r="R732" s="17"/>
      <c r="S732" s="16">
        <f t="shared" ca="1" si="150"/>
        <v>-198.27639224829261</v>
      </c>
      <c r="T732" s="16">
        <f t="shared" ca="1" si="151"/>
        <v>-197.61989108381272</v>
      </c>
      <c r="U732" s="16">
        <f t="shared" ca="1" si="152"/>
        <v>-200.277332457867</v>
      </c>
      <c r="Z732" s="16">
        <f t="shared" ca="1" si="153"/>
        <v>-199.78508604318444</v>
      </c>
      <c r="AA732" s="16">
        <f t="shared" ca="1" si="154"/>
        <v>-198.42407871352938</v>
      </c>
      <c r="AB732" s="16">
        <f t="shared" ca="1" si="155"/>
        <v>-198.00772269590988</v>
      </c>
    </row>
    <row r="733" spans="1:28" ht="15.75" x14ac:dyDescent="0.25">
      <c r="A733" s="17">
        <v>7973.0000000002701</v>
      </c>
      <c r="B733" s="17"/>
      <c r="C733" s="17"/>
      <c r="D733" s="17"/>
      <c r="E733" s="16">
        <f t="shared" ca="1" si="147"/>
        <v>-196.64742972364206</v>
      </c>
      <c r="F733" s="16">
        <f t="shared" ca="1" si="148"/>
        <v>-198.7874542765997</v>
      </c>
      <c r="G733" s="16">
        <f t="shared" ca="1" si="149"/>
        <v>-198.02831640358173</v>
      </c>
      <c r="I733" s="17"/>
      <c r="J733" s="17"/>
      <c r="K733" s="17"/>
      <c r="L733" s="16">
        <f t="shared" ca="1" si="145"/>
        <v>-197.95903753115539</v>
      </c>
      <c r="M733" s="16">
        <f t="shared" ca="1" si="146"/>
        <v>-198.74658941316497</v>
      </c>
      <c r="N733" s="16">
        <f t="shared" ca="1" si="144"/>
        <v>-199.67254785496669</v>
      </c>
      <c r="P733" s="17"/>
      <c r="Q733" s="17"/>
      <c r="R733" s="17"/>
      <c r="S733" s="16">
        <f t="shared" ca="1" si="150"/>
        <v>-199.46553159713721</v>
      </c>
      <c r="T733" s="16">
        <f t="shared" ca="1" si="151"/>
        <v>-199.76182640822955</v>
      </c>
      <c r="U733" s="16">
        <f t="shared" ca="1" si="152"/>
        <v>-196.31355635372245</v>
      </c>
      <c r="Z733" s="16">
        <f t="shared" ca="1" si="153"/>
        <v>-198.16240633776567</v>
      </c>
      <c r="AA733" s="16">
        <f t="shared" ca="1" si="154"/>
        <v>-198.33665969258507</v>
      </c>
      <c r="AB733" s="16">
        <f t="shared" ca="1" si="155"/>
        <v>-200.18769965329588</v>
      </c>
    </row>
    <row r="734" spans="1:28" ht="15.75" x14ac:dyDescent="0.25">
      <c r="A734" s="17">
        <v>7973.1000000002696</v>
      </c>
      <c r="B734" s="17"/>
      <c r="C734" s="17"/>
      <c r="D734" s="17"/>
      <c r="E734" s="16">
        <f t="shared" ca="1" si="147"/>
        <v>-198.54233566340105</v>
      </c>
      <c r="F734" s="16">
        <f t="shared" ca="1" si="148"/>
        <v>-198.17546576610371</v>
      </c>
      <c r="G734" s="16">
        <f t="shared" ca="1" si="149"/>
        <v>-198.30482886865587</v>
      </c>
      <c r="I734" s="17"/>
      <c r="J734" s="17"/>
      <c r="K734" s="17"/>
      <c r="L734" s="16">
        <f t="shared" ca="1" si="145"/>
        <v>-197.95129000532134</v>
      </c>
      <c r="M734" s="16">
        <f t="shared" ca="1" si="146"/>
        <v>-197.45958134378594</v>
      </c>
      <c r="N734" s="16">
        <f t="shared" ca="1" si="144"/>
        <v>-198.70601780771361</v>
      </c>
      <c r="P734" s="17"/>
      <c r="Q734" s="17"/>
      <c r="R734" s="17"/>
      <c r="S734" s="16">
        <f t="shared" ca="1" si="150"/>
        <v>-199.77989463728346</v>
      </c>
      <c r="T734" s="16">
        <f t="shared" ca="1" si="151"/>
        <v>-199.03844691640347</v>
      </c>
      <c r="U734" s="16">
        <f t="shared" ca="1" si="152"/>
        <v>-199.68978926765791</v>
      </c>
      <c r="Z734" s="16">
        <f t="shared" ca="1" si="153"/>
        <v>-198.92092625830279</v>
      </c>
      <c r="AA734" s="16">
        <f t="shared" ca="1" si="154"/>
        <v>-200.2669707275258</v>
      </c>
      <c r="AB734" s="16">
        <f t="shared" ca="1" si="155"/>
        <v>-200.6488882541602</v>
      </c>
    </row>
    <row r="735" spans="1:28" ht="15.75" x14ac:dyDescent="0.25">
      <c r="A735" s="17">
        <v>7973.2000000002699</v>
      </c>
      <c r="B735" s="17"/>
      <c r="C735" s="17"/>
      <c r="D735" s="17"/>
      <c r="E735" s="16">
        <f t="shared" ca="1" si="147"/>
        <v>-199.28984131969838</v>
      </c>
      <c r="F735" s="16">
        <f t="shared" ca="1" si="148"/>
        <v>-198.81647192345346</v>
      </c>
      <c r="G735" s="16">
        <f t="shared" ca="1" si="149"/>
        <v>-198.56086408116815</v>
      </c>
      <c r="I735" s="17"/>
      <c r="J735" s="17"/>
      <c r="K735" s="17"/>
      <c r="L735" s="16">
        <f t="shared" ca="1" si="145"/>
        <v>-199.67092843863907</v>
      </c>
      <c r="M735" s="16">
        <f t="shared" ca="1" si="146"/>
        <v>-200.48636805837739</v>
      </c>
      <c r="N735" s="16">
        <f t="shared" ca="1" si="144"/>
        <v>-199.18390789382886</v>
      </c>
      <c r="P735" s="17"/>
      <c r="Q735" s="17"/>
      <c r="R735" s="17"/>
      <c r="S735" s="16">
        <f t="shared" ca="1" si="150"/>
        <v>-199.82357872569881</v>
      </c>
      <c r="T735" s="16">
        <f t="shared" ca="1" si="151"/>
        <v>-196.43707813004596</v>
      </c>
      <c r="U735" s="16">
        <f t="shared" ca="1" si="152"/>
        <v>-196.55252471155868</v>
      </c>
      <c r="Z735" s="16">
        <f t="shared" ca="1" si="153"/>
        <v>-199.94054176195817</v>
      </c>
      <c r="AA735" s="16">
        <f t="shared" ca="1" si="154"/>
        <v>-198.78698138835918</v>
      </c>
      <c r="AB735" s="16">
        <f t="shared" ca="1" si="155"/>
        <v>-199.09406228275938</v>
      </c>
    </row>
    <row r="736" spans="1:28" ht="15.75" x14ac:dyDescent="0.25">
      <c r="A736" s="17">
        <v>7973.3000000002703</v>
      </c>
      <c r="B736" s="17"/>
      <c r="C736" s="17"/>
      <c r="D736" s="17"/>
      <c r="E736" s="16">
        <f t="shared" ca="1" si="147"/>
        <v>-198.5831470343829</v>
      </c>
      <c r="F736" s="16">
        <f t="shared" ca="1" si="148"/>
        <v>-198.4301242511182</v>
      </c>
      <c r="G736" s="16">
        <f t="shared" ca="1" si="149"/>
        <v>-199.82341880494158</v>
      </c>
      <c r="I736" s="17"/>
      <c r="J736" s="17"/>
      <c r="K736" s="17"/>
      <c r="L736" s="16">
        <f t="shared" ca="1" si="145"/>
        <v>-198.07629931082792</v>
      </c>
      <c r="M736" s="16">
        <f t="shared" ca="1" si="146"/>
        <v>-198.89936304408641</v>
      </c>
      <c r="N736" s="16">
        <f t="shared" ref="N736:N799" ca="1" si="156">_xlfn.NORM.S.INV(RAND())+(10*LOG(1.38E-23)+30)+K736</f>
        <v>-198.20171249183687</v>
      </c>
      <c r="P736" s="17"/>
      <c r="Q736" s="17"/>
      <c r="R736" s="17"/>
      <c r="S736" s="16">
        <f t="shared" ca="1" si="150"/>
        <v>-200.28566030360449</v>
      </c>
      <c r="T736" s="16">
        <f t="shared" ca="1" si="151"/>
        <v>-197.89650296166568</v>
      </c>
      <c r="U736" s="16">
        <f t="shared" ca="1" si="152"/>
        <v>-199.92242259592612</v>
      </c>
      <c r="Z736" s="16">
        <f t="shared" ca="1" si="153"/>
        <v>-198.57019515086702</v>
      </c>
      <c r="AA736" s="16">
        <f t="shared" ca="1" si="154"/>
        <v>-200.17083568089521</v>
      </c>
      <c r="AB736" s="16">
        <f t="shared" ca="1" si="155"/>
        <v>-198.68277001324407</v>
      </c>
    </row>
    <row r="737" spans="1:28" ht="15.75" x14ac:dyDescent="0.25">
      <c r="A737" s="17">
        <v>7973.4000000002698</v>
      </c>
      <c r="B737" s="17"/>
      <c r="C737" s="17"/>
      <c r="D737" s="17"/>
      <c r="E737" s="16">
        <f t="shared" ca="1" si="147"/>
        <v>-198.37503839572878</v>
      </c>
      <c r="F737" s="16">
        <f t="shared" ca="1" si="148"/>
        <v>-200.15361900069448</v>
      </c>
      <c r="G737" s="16">
        <f t="shared" ca="1" si="149"/>
        <v>-198.36071684726986</v>
      </c>
      <c r="I737" s="17"/>
      <c r="J737" s="17"/>
      <c r="K737" s="17"/>
      <c r="L737" s="16">
        <f t="shared" ca="1" si="145"/>
        <v>-197.15861865393319</v>
      </c>
      <c r="M737" s="16">
        <f t="shared" ca="1" si="146"/>
        <v>-198.58648747051589</v>
      </c>
      <c r="N737" s="16">
        <f t="shared" ca="1" si="156"/>
        <v>-198.49695939104981</v>
      </c>
      <c r="P737" s="17"/>
      <c r="Q737" s="17"/>
      <c r="R737" s="17"/>
      <c r="S737" s="16">
        <f t="shared" ca="1" si="150"/>
        <v>-198.89004083533263</v>
      </c>
      <c r="T737" s="16">
        <f t="shared" ca="1" si="151"/>
        <v>-198.60919829995731</v>
      </c>
      <c r="U737" s="16">
        <f t="shared" ca="1" si="152"/>
        <v>-198.03354168041767</v>
      </c>
      <c r="Z737" s="16">
        <f t="shared" ca="1" si="153"/>
        <v>-198.78110417545074</v>
      </c>
      <c r="AA737" s="16">
        <f t="shared" ca="1" si="154"/>
        <v>-199.72160088993823</v>
      </c>
      <c r="AB737" s="16">
        <f t="shared" ca="1" si="155"/>
        <v>-199.30714784182274</v>
      </c>
    </row>
    <row r="738" spans="1:28" ht="15.75" x14ac:dyDescent="0.25">
      <c r="A738" s="17">
        <v>7973.5000000002701</v>
      </c>
      <c r="B738" s="17"/>
      <c r="C738" s="17"/>
      <c r="D738" s="17"/>
      <c r="E738" s="16">
        <f t="shared" ca="1" si="147"/>
        <v>-199.2281326651572</v>
      </c>
      <c r="F738" s="16">
        <f t="shared" ca="1" si="148"/>
        <v>-198.24517151194704</v>
      </c>
      <c r="G738" s="16">
        <f t="shared" ca="1" si="149"/>
        <v>-198.35531792418035</v>
      </c>
      <c r="I738" s="17"/>
      <c r="J738" s="17"/>
      <c r="K738" s="17"/>
      <c r="L738" s="16">
        <f t="shared" ca="1" si="145"/>
        <v>-198.9351869440041</v>
      </c>
      <c r="M738" s="16">
        <f t="shared" ca="1" si="146"/>
        <v>-197.87581942516377</v>
      </c>
      <c r="N738" s="16">
        <f t="shared" ca="1" si="156"/>
        <v>-199.29941744135905</v>
      </c>
      <c r="P738" s="17"/>
      <c r="Q738" s="17"/>
      <c r="R738" s="17"/>
      <c r="S738" s="16">
        <f t="shared" ca="1" si="150"/>
        <v>-199.347206430645</v>
      </c>
      <c r="T738" s="16">
        <f t="shared" ca="1" si="151"/>
        <v>-199.5527395043822</v>
      </c>
      <c r="U738" s="16">
        <f t="shared" ca="1" si="152"/>
        <v>-200.09608979647126</v>
      </c>
      <c r="Z738" s="16">
        <f t="shared" ca="1" si="153"/>
        <v>-198.35545199236964</v>
      </c>
      <c r="AA738" s="16">
        <f t="shared" ca="1" si="154"/>
        <v>-199.97051641056797</v>
      </c>
      <c r="AB738" s="16">
        <f t="shared" ca="1" si="155"/>
        <v>-198.56556418870471</v>
      </c>
    </row>
    <row r="739" spans="1:28" ht="15.75" x14ac:dyDescent="0.25">
      <c r="A739" s="17">
        <v>7973.6000000002696</v>
      </c>
      <c r="B739" s="17"/>
      <c r="C739" s="17"/>
      <c r="D739" s="17"/>
      <c r="E739" s="16">
        <f t="shared" ca="1" si="147"/>
        <v>-197.66006033175933</v>
      </c>
      <c r="F739" s="16">
        <f t="shared" ca="1" si="148"/>
        <v>-198.5558770404877</v>
      </c>
      <c r="G739" s="16">
        <f t="shared" ca="1" si="149"/>
        <v>-198.60661375408023</v>
      </c>
      <c r="I739" s="17"/>
      <c r="J739" s="17"/>
      <c r="K739" s="17"/>
      <c r="L739" s="16">
        <f t="shared" ca="1" si="145"/>
        <v>-198.69766566388</v>
      </c>
      <c r="M739" s="16">
        <f t="shared" ca="1" si="146"/>
        <v>-198.38470836100393</v>
      </c>
      <c r="N739" s="16">
        <f t="shared" ca="1" si="156"/>
        <v>-198.16117168831204</v>
      </c>
      <c r="P739" s="17"/>
      <c r="Q739" s="17"/>
      <c r="R739" s="17"/>
      <c r="S739" s="16">
        <f t="shared" ca="1" si="150"/>
        <v>-200.74835967113808</v>
      </c>
      <c r="T739" s="16">
        <f t="shared" ca="1" si="151"/>
        <v>-198.41011452693749</v>
      </c>
      <c r="U739" s="16">
        <f t="shared" ca="1" si="152"/>
        <v>-200.61858956822718</v>
      </c>
      <c r="Z739" s="16">
        <f t="shared" ca="1" si="153"/>
        <v>-197.97711115164213</v>
      </c>
      <c r="AA739" s="16">
        <f t="shared" ca="1" si="154"/>
        <v>-196.21849708021486</v>
      </c>
      <c r="AB739" s="16">
        <f t="shared" ca="1" si="155"/>
        <v>-197.42327109067821</v>
      </c>
    </row>
    <row r="740" spans="1:28" ht="15.75" x14ac:dyDescent="0.25">
      <c r="A740" s="17">
        <v>7973.7000000002699</v>
      </c>
      <c r="B740" s="17"/>
      <c r="C740" s="17"/>
      <c r="D740" s="17"/>
      <c r="E740" s="16">
        <f t="shared" ca="1" si="147"/>
        <v>-200.22002875745741</v>
      </c>
      <c r="F740" s="16">
        <f t="shared" ca="1" si="148"/>
        <v>-196.809036286267</v>
      </c>
      <c r="G740" s="16">
        <f t="shared" ca="1" si="149"/>
        <v>-197.60245328597529</v>
      </c>
      <c r="I740" s="17"/>
      <c r="J740" s="17"/>
      <c r="K740" s="17"/>
      <c r="L740" s="16">
        <f t="shared" ca="1" si="145"/>
        <v>-200.39621545992415</v>
      </c>
      <c r="M740" s="16">
        <f t="shared" ca="1" si="146"/>
        <v>-198.11188234606072</v>
      </c>
      <c r="N740" s="16">
        <f t="shared" ca="1" si="156"/>
        <v>-197.88548176345611</v>
      </c>
      <c r="P740" s="17"/>
      <c r="Q740" s="17"/>
      <c r="R740" s="17"/>
      <c r="S740" s="16">
        <f t="shared" ca="1" si="150"/>
        <v>-196.25337566828324</v>
      </c>
      <c r="T740" s="16">
        <f t="shared" ca="1" si="151"/>
        <v>-198.33114327050285</v>
      </c>
      <c r="U740" s="16">
        <f t="shared" ca="1" si="152"/>
        <v>-199.11693793344764</v>
      </c>
      <c r="Z740" s="16">
        <f t="shared" ca="1" si="153"/>
        <v>-197.79566282979036</v>
      </c>
      <c r="AA740" s="16">
        <f t="shared" ca="1" si="154"/>
        <v>-199.49227391237025</v>
      </c>
      <c r="AB740" s="16">
        <f t="shared" ca="1" si="155"/>
        <v>-199.51446874324091</v>
      </c>
    </row>
    <row r="741" spans="1:28" ht="15.75" x14ac:dyDescent="0.25">
      <c r="A741" s="17">
        <v>7973.8000000002703</v>
      </c>
      <c r="B741" s="17"/>
      <c r="C741" s="17"/>
      <c r="D741" s="17"/>
      <c r="E741" s="16">
        <f t="shared" ca="1" si="147"/>
        <v>-197.42827389640237</v>
      </c>
      <c r="F741" s="16">
        <f t="shared" ca="1" si="148"/>
        <v>-198.42081665011344</v>
      </c>
      <c r="G741" s="16">
        <f t="shared" ca="1" si="149"/>
        <v>-198.71447723796194</v>
      </c>
      <c r="I741" s="17"/>
      <c r="J741" s="17"/>
      <c r="K741" s="17"/>
      <c r="L741" s="16">
        <f t="shared" ca="1" si="145"/>
        <v>-198.99629013007976</v>
      </c>
      <c r="M741" s="16">
        <f t="shared" ca="1" si="146"/>
        <v>-197.19828499175077</v>
      </c>
      <c r="N741" s="16">
        <f t="shared" ca="1" si="156"/>
        <v>-197.74736315907498</v>
      </c>
      <c r="P741" s="17"/>
      <c r="Q741" s="17"/>
      <c r="R741" s="17"/>
      <c r="S741" s="16">
        <f t="shared" ca="1" si="150"/>
        <v>-197.22313883724871</v>
      </c>
      <c r="T741" s="16">
        <f t="shared" ca="1" si="151"/>
        <v>-196.51606982755695</v>
      </c>
      <c r="U741" s="16">
        <f t="shared" ca="1" si="152"/>
        <v>-197.80063784373473</v>
      </c>
      <c r="Z741" s="16">
        <f t="shared" ca="1" si="153"/>
        <v>-199.64490086137567</v>
      </c>
      <c r="AA741" s="16">
        <f t="shared" ca="1" si="154"/>
        <v>-198.60505215534479</v>
      </c>
      <c r="AB741" s="16">
        <f t="shared" ca="1" si="155"/>
        <v>-199.06697852139166</v>
      </c>
    </row>
    <row r="742" spans="1:28" ht="15.75" x14ac:dyDescent="0.25">
      <c r="A742" s="17">
        <v>7973.9000000002698</v>
      </c>
      <c r="B742" s="17"/>
      <c r="C742" s="17"/>
      <c r="D742" s="17"/>
      <c r="E742" s="16">
        <f t="shared" ca="1" si="147"/>
        <v>-197.31237141690565</v>
      </c>
      <c r="F742" s="16">
        <f t="shared" ca="1" si="148"/>
        <v>-197.25588625117746</v>
      </c>
      <c r="G742" s="16">
        <f t="shared" ca="1" si="149"/>
        <v>-196.24037979413089</v>
      </c>
      <c r="I742" s="17"/>
      <c r="J742" s="17"/>
      <c r="K742" s="17"/>
      <c r="L742" s="16">
        <f t="shared" ca="1" si="145"/>
        <v>-198.64841805166733</v>
      </c>
      <c r="M742" s="16">
        <f t="shared" ca="1" si="146"/>
        <v>-199.86376148797305</v>
      </c>
      <c r="N742" s="16">
        <f t="shared" ca="1" si="156"/>
        <v>-200.21786508522393</v>
      </c>
      <c r="P742" s="17"/>
      <c r="Q742" s="17"/>
      <c r="R742" s="17"/>
      <c r="S742" s="16">
        <f t="shared" ca="1" si="150"/>
        <v>-196.85931668890132</v>
      </c>
      <c r="T742" s="16">
        <f t="shared" ca="1" si="151"/>
        <v>-199.18078560987198</v>
      </c>
      <c r="U742" s="16">
        <f t="shared" ca="1" si="152"/>
        <v>-199.80540239282226</v>
      </c>
      <c r="Z742" s="16">
        <f t="shared" ca="1" si="153"/>
        <v>-198.27095642187507</v>
      </c>
      <c r="AA742" s="16">
        <f t="shared" ca="1" si="154"/>
        <v>-198.37393817867124</v>
      </c>
      <c r="AB742" s="16">
        <f t="shared" ca="1" si="155"/>
        <v>-196.22392874297887</v>
      </c>
    </row>
    <row r="743" spans="1:28" ht="15.75" x14ac:dyDescent="0.25">
      <c r="A743" s="17">
        <v>7974.0000000002701</v>
      </c>
      <c r="B743" s="17"/>
      <c r="C743" s="17"/>
      <c r="D743" s="17"/>
      <c r="E743" s="16">
        <f t="shared" ca="1" si="147"/>
        <v>-199.42594381955183</v>
      </c>
      <c r="F743" s="16">
        <f t="shared" ca="1" si="148"/>
        <v>-198.07924394332923</v>
      </c>
      <c r="G743" s="16">
        <f t="shared" ca="1" si="149"/>
        <v>-199.77086206203325</v>
      </c>
      <c r="I743" s="17"/>
      <c r="J743" s="17"/>
      <c r="K743" s="17"/>
      <c r="L743" s="16">
        <f t="shared" ca="1" si="145"/>
        <v>-197.23845584139281</v>
      </c>
      <c r="M743" s="16">
        <f t="shared" ca="1" si="146"/>
        <v>-197.53347684190385</v>
      </c>
      <c r="N743" s="16">
        <f t="shared" ca="1" si="156"/>
        <v>-197.99577607527746</v>
      </c>
      <c r="P743" s="17"/>
      <c r="Q743" s="17"/>
      <c r="R743" s="17"/>
      <c r="S743" s="16">
        <f t="shared" ca="1" si="150"/>
        <v>-200.00597554935638</v>
      </c>
      <c r="T743" s="16">
        <f t="shared" ca="1" si="151"/>
        <v>-199.40795023206465</v>
      </c>
      <c r="U743" s="16">
        <f t="shared" ca="1" si="152"/>
        <v>-198.74221678104581</v>
      </c>
      <c r="Z743" s="16">
        <f t="shared" ca="1" si="153"/>
        <v>-199.27826706202251</v>
      </c>
      <c r="AA743" s="16">
        <f t="shared" ca="1" si="154"/>
        <v>-199.63391725720561</v>
      </c>
      <c r="AB743" s="16">
        <f t="shared" ca="1" si="155"/>
        <v>-198.73367336619214</v>
      </c>
    </row>
    <row r="744" spans="1:28" ht="15.75" x14ac:dyDescent="0.25">
      <c r="A744" s="17">
        <v>7974.1000000002696</v>
      </c>
      <c r="B744" s="17"/>
      <c r="C744" s="17"/>
      <c r="D744" s="17"/>
      <c r="E744" s="16">
        <f t="shared" ca="1" si="147"/>
        <v>-199.96996062582724</v>
      </c>
      <c r="F744" s="16">
        <f t="shared" ca="1" si="148"/>
        <v>-200.74620490320706</v>
      </c>
      <c r="G744" s="16">
        <f t="shared" ca="1" si="149"/>
        <v>-199.94744221589846</v>
      </c>
      <c r="I744" s="17"/>
      <c r="J744" s="17"/>
      <c r="K744" s="17"/>
      <c r="L744" s="16">
        <f t="shared" ca="1" si="145"/>
        <v>-198.80928908556092</v>
      </c>
      <c r="M744" s="16">
        <f t="shared" ca="1" si="146"/>
        <v>-199.67530979302845</v>
      </c>
      <c r="N744" s="16">
        <f t="shared" ca="1" si="156"/>
        <v>-196.7999290361908</v>
      </c>
      <c r="P744" s="17"/>
      <c r="Q744" s="17"/>
      <c r="R744" s="17"/>
      <c r="S744" s="16">
        <f t="shared" ca="1" si="150"/>
        <v>-198.15998611899852</v>
      </c>
      <c r="T744" s="16">
        <f t="shared" ca="1" si="151"/>
        <v>-199.50986793936292</v>
      </c>
      <c r="U744" s="16">
        <f t="shared" ca="1" si="152"/>
        <v>-197.98538209248605</v>
      </c>
      <c r="Z744" s="16">
        <f t="shared" ca="1" si="153"/>
        <v>-197.69237997710789</v>
      </c>
      <c r="AA744" s="16">
        <f t="shared" ca="1" si="154"/>
        <v>-199.14395700632201</v>
      </c>
      <c r="AB744" s="16">
        <f t="shared" ca="1" si="155"/>
        <v>-196.5848806800598</v>
      </c>
    </row>
    <row r="745" spans="1:28" ht="15.75" x14ac:dyDescent="0.25">
      <c r="A745" s="17">
        <v>7974.2000000002699</v>
      </c>
      <c r="B745" s="17">
        <v>95</v>
      </c>
      <c r="C745" s="17"/>
      <c r="D745" s="17"/>
      <c r="E745" s="16">
        <f t="shared" ca="1" si="147"/>
        <v>-103.35306163572017</v>
      </c>
      <c r="F745" s="16">
        <f t="shared" ca="1" si="148"/>
        <v>-200.72171271505863</v>
      </c>
      <c r="G745" s="16">
        <f t="shared" ca="1" si="149"/>
        <v>-199.10041956981291</v>
      </c>
      <c r="I745" s="17"/>
      <c r="J745" s="17"/>
      <c r="K745" s="17"/>
      <c r="L745" s="16">
        <f t="shared" ca="1" si="145"/>
        <v>-102.86870908981768</v>
      </c>
      <c r="M745" s="16">
        <f t="shared" ca="1" si="146"/>
        <v>-198.30568719271898</v>
      </c>
      <c r="N745" s="16">
        <f t="shared" ca="1" si="156"/>
        <v>-198.36969763918552</v>
      </c>
      <c r="P745" s="17">
        <v>95</v>
      </c>
      <c r="Q745" s="17"/>
      <c r="R745" s="17"/>
      <c r="S745" s="16">
        <f t="shared" ca="1" si="150"/>
        <v>-104.00799405764431</v>
      </c>
      <c r="T745" s="16">
        <f t="shared" ca="1" si="151"/>
        <v>-198.40591148674457</v>
      </c>
      <c r="U745" s="16">
        <f t="shared" ca="1" si="152"/>
        <v>-199.08525584416748</v>
      </c>
      <c r="Z745" s="16">
        <f t="shared" ca="1" si="153"/>
        <v>-197.9798494272726</v>
      </c>
      <c r="AA745" s="16">
        <f t="shared" ca="1" si="154"/>
        <v>-199.58502492766118</v>
      </c>
      <c r="AB745" s="16">
        <f t="shared" ca="1" si="155"/>
        <v>-200.58162322502963</v>
      </c>
    </row>
    <row r="746" spans="1:28" ht="15.75" x14ac:dyDescent="0.25">
      <c r="A746" s="17">
        <v>7974.3000000002703</v>
      </c>
      <c r="B746" s="17">
        <v>95</v>
      </c>
      <c r="C746" s="17"/>
      <c r="D746" s="17"/>
      <c r="E746" s="16">
        <f t="shared" ca="1" si="147"/>
        <v>-101.6613415786386</v>
      </c>
      <c r="F746" s="16">
        <f t="shared" ca="1" si="148"/>
        <v>-198.10919416580862</v>
      </c>
      <c r="G746" s="16">
        <f t="shared" ca="1" si="149"/>
        <v>-199.59187547750915</v>
      </c>
      <c r="I746" s="17"/>
      <c r="J746" s="17"/>
      <c r="K746" s="17"/>
      <c r="L746" s="16">
        <f t="shared" ca="1" si="145"/>
        <v>-102.99568918207646</v>
      </c>
      <c r="M746" s="16">
        <f t="shared" ca="1" si="146"/>
        <v>-197.4573940357898</v>
      </c>
      <c r="N746" s="16">
        <f t="shared" ca="1" si="156"/>
        <v>-197.80573617478166</v>
      </c>
      <c r="P746" s="17">
        <v>95</v>
      </c>
      <c r="Q746" s="17"/>
      <c r="R746" s="17"/>
      <c r="S746" s="16">
        <f t="shared" ca="1" si="150"/>
        <v>-103.6944274964647</v>
      </c>
      <c r="T746" s="16">
        <f t="shared" ca="1" si="151"/>
        <v>-197.43702533775968</v>
      </c>
      <c r="U746" s="16">
        <f t="shared" ca="1" si="152"/>
        <v>-197.52030430702075</v>
      </c>
      <c r="Z746" s="16">
        <f t="shared" ca="1" si="153"/>
        <v>-200.69417528964857</v>
      </c>
      <c r="AA746" s="16">
        <f t="shared" ca="1" si="154"/>
        <v>-197.46500526004044</v>
      </c>
      <c r="AB746" s="16">
        <f t="shared" ca="1" si="155"/>
        <v>-196.3017729722313</v>
      </c>
    </row>
    <row r="747" spans="1:28" ht="15.75" x14ac:dyDescent="0.25">
      <c r="A747" s="17">
        <v>7974.4000000002698</v>
      </c>
      <c r="B747" s="17">
        <v>95</v>
      </c>
      <c r="C747" s="17"/>
      <c r="D747" s="17"/>
      <c r="E747" s="16">
        <f t="shared" ca="1" si="147"/>
        <v>-102.28272434383726</v>
      </c>
      <c r="F747" s="16">
        <f t="shared" ca="1" si="148"/>
        <v>-198.76002501413319</v>
      </c>
      <c r="G747" s="16">
        <f t="shared" ca="1" si="149"/>
        <v>-198.87969835419494</v>
      </c>
      <c r="I747" s="17"/>
      <c r="J747" s="17"/>
      <c r="K747" s="17"/>
      <c r="L747" s="16">
        <f t="shared" ca="1" si="145"/>
        <v>-102.70018887097874</v>
      </c>
      <c r="M747" s="16">
        <f t="shared" ca="1" si="146"/>
        <v>-199.30538424712134</v>
      </c>
      <c r="N747" s="16">
        <f t="shared" ca="1" si="156"/>
        <v>-198.62717964743734</v>
      </c>
      <c r="P747" s="17">
        <v>95</v>
      </c>
      <c r="Q747" s="17"/>
      <c r="R747" s="17"/>
      <c r="S747" s="16">
        <f t="shared" ca="1" si="150"/>
        <v>-103.57315898083644</v>
      </c>
      <c r="T747" s="16">
        <f t="shared" ca="1" si="151"/>
        <v>-198.05551381910692</v>
      </c>
      <c r="U747" s="16">
        <f t="shared" ca="1" si="152"/>
        <v>-198.41554137492113</v>
      </c>
      <c r="Z747" s="16">
        <f t="shared" ca="1" si="153"/>
        <v>-198.05334865203619</v>
      </c>
      <c r="AA747" s="16">
        <f t="shared" ca="1" si="154"/>
        <v>-199.71961128846166</v>
      </c>
      <c r="AB747" s="16">
        <f t="shared" ca="1" si="155"/>
        <v>-197.41826724776618</v>
      </c>
    </row>
    <row r="748" spans="1:28" ht="15.75" x14ac:dyDescent="0.25">
      <c r="A748" s="17">
        <v>7974.5000000002701</v>
      </c>
      <c r="B748" s="17">
        <v>95</v>
      </c>
      <c r="C748" s="17"/>
      <c r="D748" s="17"/>
      <c r="E748" s="16">
        <f t="shared" ca="1" si="147"/>
        <v>-102.23807084955504</v>
      </c>
      <c r="F748" s="16">
        <f t="shared" ca="1" si="148"/>
        <v>-198.31162811410934</v>
      </c>
      <c r="G748" s="16">
        <f t="shared" ca="1" si="149"/>
        <v>-198.97228718099495</v>
      </c>
      <c r="I748" s="17"/>
      <c r="J748" s="17"/>
      <c r="K748" s="17"/>
      <c r="L748" s="16">
        <f t="shared" ca="1" si="145"/>
        <v>-103.01626530003838</v>
      </c>
      <c r="M748" s="16">
        <f t="shared" ca="1" si="146"/>
        <v>-200.26951477840092</v>
      </c>
      <c r="N748" s="16">
        <f t="shared" ca="1" si="156"/>
        <v>-197.24893143713092</v>
      </c>
      <c r="P748" s="17">
        <v>95</v>
      </c>
      <c r="Q748" s="17"/>
      <c r="R748" s="17"/>
      <c r="S748" s="16">
        <f t="shared" ca="1" si="150"/>
        <v>-103.00017791159308</v>
      </c>
      <c r="T748" s="16">
        <f t="shared" ca="1" si="151"/>
        <v>-198.49747362941952</v>
      </c>
      <c r="U748" s="16">
        <f t="shared" ca="1" si="152"/>
        <v>-196.51989627595347</v>
      </c>
      <c r="Z748" s="16">
        <f t="shared" ca="1" si="153"/>
        <v>-198.76997524894196</v>
      </c>
      <c r="AA748" s="16">
        <f t="shared" ca="1" si="154"/>
        <v>-200.42520706702612</v>
      </c>
      <c r="AB748" s="16">
        <f t="shared" ca="1" si="155"/>
        <v>-197.99217600457618</v>
      </c>
    </row>
    <row r="749" spans="1:28" ht="15.75" x14ac:dyDescent="0.25">
      <c r="A749" s="17">
        <v>7974.6000000002696</v>
      </c>
      <c r="B749" s="17">
        <v>95</v>
      </c>
      <c r="C749" s="17"/>
      <c r="D749" s="17"/>
      <c r="E749" s="16">
        <f t="shared" ca="1" si="147"/>
        <v>-104.64312452809435</v>
      </c>
      <c r="F749" s="16">
        <f t="shared" ca="1" si="148"/>
        <v>-199.02582284809699</v>
      </c>
      <c r="G749" s="16">
        <f t="shared" ca="1" si="149"/>
        <v>-199.19912516278927</v>
      </c>
      <c r="I749" s="17"/>
      <c r="J749" s="17"/>
      <c r="K749" s="17"/>
      <c r="L749" s="16">
        <f t="shared" ca="1" si="145"/>
        <v>-104.21695409138806</v>
      </c>
      <c r="M749" s="16">
        <f t="shared" ca="1" si="146"/>
        <v>-197.69419418691112</v>
      </c>
      <c r="N749" s="16">
        <f t="shared" ca="1" si="156"/>
        <v>-199.08002979246149</v>
      </c>
      <c r="P749" s="17">
        <v>95</v>
      </c>
      <c r="Q749" s="17"/>
      <c r="R749" s="17"/>
      <c r="S749" s="16">
        <f t="shared" ca="1" si="150"/>
        <v>-101.75254181478778</v>
      </c>
      <c r="T749" s="16">
        <f t="shared" ca="1" si="151"/>
        <v>-199.38371995737569</v>
      </c>
      <c r="U749" s="16">
        <f t="shared" ca="1" si="152"/>
        <v>-198.5487947031115</v>
      </c>
      <c r="Z749" s="16">
        <f t="shared" ca="1" si="153"/>
        <v>-199.12248345584874</v>
      </c>
      <c r="AA749" s="16">
        <f t="shared" ca="1" si="154"/>
        <v>-198.45688372721398</v>
      </c>
      <c r="AB749" s="16">
        <f t="shared" ca="1" si="155"/>
        <v>-198.74809341094939</v>
      </c>
    </row>
    <row r="750" spans="1:28" ht="15.75" x14ac:dyDescent="0.25">
      <c r="A750" s="17">
        <v>7974.7000000002699</v>
      </c>
      <c r="B750" s="17">
        <v>95</v>
      </c>
      <c r="C750" s="17"/>
      <c r="D750" s="17"/>
      <c r="E750" s="16">
        <f t="shared" ca="1" si="147"/>
        <v>-103.88808138648849</v>
      </c>
      <c r="F750" s="16">
        <f t="shared" ca="1" si="148"/>
        <v>-198.33770555962025</v>
      </c>
      <c r="G750" s="16">
        <f t="shared" ca="1" si="149"/>
        <v>-198.20615177565975</v>
      </c>
      <c r="I750" s="17"/>
      <c r="J750" s="17"/>
      <c r="K750" s="17"/>
      <c r="L750" s="16">
        <f t="shared" ca="1" si="145"/>
        <v>-102.80750982080886</v>
      </c>
      <c r="M750" s="16">
        <f t="shared" ca="1" si="146"/>
        <v>-197.66071674511426</v>
      </c>
      <c r="N750" s="16">
        <f t="shared" ca="1" si="156"/>
        <v>-198.02403458551714</v>
      </c>
      <c r="P750" s="17">
        <v>95</v>
      </c>
      <c r="Q750" s="17"/>
      <c r="R750" s="17"/>
      <c r="S750" s="16">
        <f t="shared" ca="1" si="150"/>
        <v>-102.76039199784628</v>
      </c>
      <c r="T750" s="16">
        <f t="shared" ca="1" si="151"/>
        <v>-199.54705328654919</v>
      </c>
      <c r="U750" s="16">
        <f t="shared" ca="1" si="152"/>
        <v>-198.15125612864861</v>
      </c>
      <c r="Z750" s="16">
        <f t="shared" ca="1" si="153"/>
        <v>-198.75716853525182</v>
      </c>
      <c r="AA750" s="16">
        <f t="shared" ca="1" si="154"/>
        <v>-197.14828863067606</v>
      </c>
      <c r="AB750" s="16">
        <f t="shared" ca="1" si="155"/>
        <v>-199.0174913780979</v>
      </c>
    </row>
    <row r="751" spans="1:28" ht="15.75" x14ac:dyDescent="0.25">
      <c r="A751" s="17">
        <v>7974.8000000002703</v>
      </c>
      <c r="B751" s="17">
        <v>95</v>
      </c>
      <c r="C751" s="17"/>
      <c r="D751" s="17"/>
      <c r="E751" s="16">
        <f t="shared" ca="1" si="147"/>
        <v>-103.21713652877094</v>
      </c>
      <c r="F751" s="16">
        <f t="shared" ca="1" si="148"/>
        <v>-197.39471438446517</v>
      </c>
      <c r="G751" s="16">
        <f t="shared" ca="1" si="149"/>
        <v>-198.05024118445866</v>
      </c>
      <c r="I751" s="17"/>
      <c r="J751" s="17"/>
      <c r="K751" s="17"/>
      <c r="L751" s="16">
        <f t="shared" ca="1" si="145"/>
        <v>-103.81256383539105</v>
      </c>
      <c r="M751" s="16">
        <f t="shared" ca="1" si="146"/>
        <v>-199.39764220489064</v>
      </c>
      <c r="N751" s="16">
        <f t="shared" ca="1" si="156"/>
        <v>-199.95058944112239</v>
      </c>
      <c r="P751" s="17">
        <v>95</v>
      </c>
      <c r="Q751" s="17"/>
      <c r="R751" s="17"/>
      <c r="S751" s="16">
        <f t="shared" ca="1" si="150"/>
        <v>-104.61300141628902</v>
      </c>
      <c r="T751" s="16">
        <f t="shared" ca="1" si="151"/>
        <v>-199.85312764334248</v>
      </c>
      <c r="U751" s="16">
        <f t="shared" ca="1" si="152"/>
        <v>-199.27912356131066</v>
      </c>
      <c r="Z751" s="16">
        <f t="shared" ca="1" si="153"/>
        <v>-198.12435537026462</v>
      </c>
      <c r="AA751" s="16">
        <f t="shared" ca="1" si="154"/>
        <v>-199.28026554172371</v>
      </c>
      <c r="AB751" s="16">
        <f t="shared" ca="1" si="155"/>
        <v>-199.70572821935295</v>
      </c>
    </row>
    <row r="752" spans="1:28" ht="15.75" x14ac:dyDescent="0.25">
      <c r="A752" s="17">
        <v>7974.9000000002698</v>
      </c>
      <c r="B752" s="17"/>
      <c r="C752" s="17"/>
      <c r="D752" s="17"/>
      <c r="E752" s="16">
        <f t="shared" ca="1" si="147"/>
        <v>-199.56530578273828</v>
      </c>
      <c r="F752" s="16">
        <f t="shared" ca="1" si="148"/>
        <v>-197.79774229866732</v>
      </c>
      <c r="G752" s="16">
        <f t="shared" ca="1" si="149"/>
        <v>-199.79261323372867</v>
      </c>
      <c r="I752" s="17"/>
      <c r="J752" s="17"/>
      <c r="K752" s="17"/>
      <c r="L752" s="16">
        <f t="shared" ca="1" si="145"/>
        <v>-199.65589659259939</v>
      </c>
      <c r="M752" s="16">
        <f t="shared" ca="1" si="146"/>
        <v>-198.42860128736814</v>
      </c>
      <c r="N752" s="16">
        <f t="shared" ca="1" si="156"/>
        <v>-199.56029797160249</v>
      </c>
      <c r="P752" s="17"/>
      <c r="Q752" s="17"/>
      <c r="R752" s="17"/>
      <c r="S752" s="16">
        <f t="shared" ca="1" si="150"/>
        <v>-197.75331098915223</v>
      </c>
      <c r="T752" s="16">
        <f t="shared" ca="1" si="151"/>
        <v>-199.13713171568182</v>
      </c>
      <c r="U752" s="16">
        <f t="shared" ca="1" si="152"/>
        <v>-198.69862838053828</v>
      </c>
      <c r="Z752" s="16">
        <f t="shared" ca="1" si="153"/>
        <v>-199.52683602827295</v>
      </c>
      <c r="AA752" s="16">
        <f t="shared" ca="1" si="154"/>
        <v>-196.15288165588797</v>
      </c>
      <c r="AB752" s="16">
        <f t="shared" ca="1" si="155"/>
        <v>-200.00848347633385</v>
      </c>
    </row>
    <row r="753" spans="1:28" ht="15.75" x14ac:dyDescent="0.25">
      <c r="A753" s="17">
        <v>7975.0000000002701</v>
      </c>
      <c r="B753" s="17"/>
      <c r="C753" s="17"/>
      <c r="D753" s="17"/>
      <c r="E753" s="16">
        <f t="shared" ca="1" si="147"/>
        <v>-198.1754936676931</v>
      </c>
      <c r="F753" s="16">
        <f t="shared" ca="1" si="148"/>
        <v>-197.06912072379492</v>
      </c>
      <c r="G753" s="16">
        <f t="shared" ca="1" si="149"/>
        <v>-197.77893272774151</v>
      </c>
      <c r="I753" s="17"/>
      <c r="J753" s="17"/>
      <c r="K753" s="17"/>
      <c r="L753" s="16">
        <f t="shared" ca="1" si="145"/>
        <v>-198.05346526739399</v>
      </c>
      <c r="M753" s="16">
        <f t="shared" ca="1" si="146"/>
        <v>-199.4363826210755</v>
      </c>
      <c r="N753" s="16">
        <f t="shared" ca="1" si="156"/>
        <v>-198.94270172433068</v>
      </c>
      <c r="P753" s="17"/>
      <c r="Q753" s="17"/>
      <c r="R753" s="17"/>
      <c r="S753" s="16">
        <f t="shared" ca="1" si="150"/>
        <v>-198.30679855046051</v>
      </c>
      <c r="T753" s="16">
        <f t="shared" ca="1" si="151"/>
        <v>-198.33834058906689</v>
      </c>
      <c r="U753" s="16">
        <f t="shared" ca="1" si="152"/>
        <v>-196.83900389450343</v>
      </c>
      <c r="Z753" s="16">
        <f t="shared" ca="1" si="153"/>
        <v>-197.61811724911615</v>
      </c>
      <c r="AA753" s="16">
        <f t="shared" ca="1" si="154"/>
        <v>-198.15112192138528</v>
      </c>
      <c r="AB753" s="16">
        <f t="shared" ca="1" si="155"/>
        <v>-199.408258319314</v>
      </c>
    </row>
    <row r="754" spans="1:28" ht="15.75" x14ac:dyDescent="0.25">
      <c r="A754" s="17">
        <v>7975.1000000002696</v>
      </c>
      <c r="B754" s="17"/>
      <c r="C754" s="17"/>
      <c r="D754" s="17"/>
      <c r="E754" s="16">
        <f t="shared" ca="1" si="147"/>
        <v>-198.50606513702689</v>
      </c>
      <c r="F754" s="16">
        <f t="shared" ca="1" si="148"/>
        <v>-197.63817324482471</v>
      </c>
      <c r="G754" s="16">
        <f t="shared" ca="1" si="149"/>
        <v>-198.39873062739608</v>
      </c>
      <c r="I754" s="17"/>
      <c r="J754" s="17"/>
      <c r="K754" s="17"/>
      <c r="L754" s="16">
        <f t="shared" ca="1" si="145"/>
        <v>-198.07893778508165</v>
      </c>
      <c r="M754" s="16">
        <f t="shared" ca="1" si="146"/>
        <v>-198.58175676686199</v>
      </c>
      <c r="N754" s="16">
        <f t="shared" ca="1" si="156"/>
        <v>-198.34795563613102</v>
      </c>
      <c r="P754" s="17"/>
      <c r="Q754" s="17"/>
      <c r="R754" s="17"/>
      <c r="S754" s="16">
        <f t="shared" ca="1" si="150"/>
        <v>-201.65538616081767</v>
      </c>
      <c r="T754" s="16">
        <f t="shared" ca="1" si="151"/>
        <v>-198.24180154413799</v>
      </c>
      <c r="U754" s="16">
        <f t="shared" ca="1" si="152"/>
        <v>-199.20261319691846</v>
      </c>
      <c r="Z754" s="16">
        <f t="shared" ca="1" si="153"/>
        <v>-198.31535342100983</v>
      </c>
      <c r="AA754" s="16">
        <f t="shared" ca="1" si="154"/>
        <v>-200.56303898149909</v>
      </c>
      <c r="AB754" s="16">
        <f t="shared" ca="1" si="155"/>
        <v>-199.25673285492454</v>
      </c>
    </row>
    <row r="755" spans="1:28" ht="15.75" x14ac:dyDescent="0.25">
      <c r="A755" s="17">
        <v>7975.2000000002699</v>
      </c>
      <c r="B755" s="17"/>
      <c r="C755" s="17"/>
      <c r="D755" s="17"/>
      <c r="E755" s="16">
        <f t="shared" ca="1" si="147"/>
        <v>-198.2501420001081</v>
      </c>
      <c r="F755" s="16">
        <f t="shared" ca="1" si="148"/>
        <v>-198.34199664686494</v>
      </c>
      <c r="G755" s="16">
        <f t="shared" ca="1" si="149"/>
        <v>-197.93153620219834</v>
      </c>
      <c r="I755" s="17"/>
      <c r="J755" s="17"/>
      <c r="K755" s="17"/>
      <c r="L755" s="16">
        <f t="shared" ca="1" si="145"/>
        <v>-199.27398791821128</v>
      </c>
      <c r="M755" s="16">
        <f t="shared" ca="1" si="146"/>
        <v>-198.40091157146153</v>
      </c>
      <c r="N755" s="16">
        <f t="shared" ca="1" si="156"/>
        <v>-198.00767404036327</v>
      </c>
      <c r="P755" s="17"/>
      <c r="Q755" s="17"/>
      <c r="R755" s="17"/>
      <c r="S755" s="16">
        <f t="shared" ca="1" si="150"/>
        <v>-197.80100933435793</v>
      </c>
      <c r="T755" s="16">
        <f t="shared" ca="1" si="151"/>
        <v>-198.44024342930396</v>
      </c>
      <c r="U755" s="16">
        <f t="shared" ca="1" si="152"/>
        <v>-199.81345082636295</v>
      </c>
      <c r="Z755" s="16">
        <f t="shared" ca="1" si="153"/>
        <v>-198.75251836704373</v>
      </c>
      <c r="AA755" s="16">
        <f t="shared" ca="1" si="154"/>
        <v>-199.89332949063598</v>
      </c>
      <c r="AB755" s="16">
        <f t="shared" ca="1" si="155"/>
        <v>-200.22959515761366</v>
      </c>
    </row>
    <row r="756" spans="1:28" ht="15.75" x14ac:dyDescent="0.25">
      <c r="A756" s="17">
        <v>7975.3000000002703</v>
      </c>
      <c r="B756" s="17"/>
      <c r="C756" s="17"/>
      <c r="D756" s="17"/>
      <c r="E756" s="16">
        <f t="shared" ca="1" si="147"/>
        <v>-198.27053774582021</v>
      </c>
      <c r="F756" s="16">
        <f t="shared" ca="1" si="148"/>
        <v>-198.84932078045395</v>
      </c>
      <c r="G756" s="16">
        <f t="shared" ca="1" si="149"/>
        <v>-199.13693838806697</v>
      </c>
      <c r="I756" s="17"/>
      <c r="J756" s="17"/>
      <c r="K756" s="17"/>
      <c r="L756" s="16">
        <f t="shared" ca="1" si="145"/>
        <v>-198.57607910341525</v>
      </c>
      <c r="M756" s="16">
        <f t="shared" ca="1" si="146"/>
        <v>-197.64853470023851</v>
      </c>
      <c r="N756" s="16">
        <f t="shared" ca="1" si="156"/>
        <v>-198.63553813190202</v>
      </c>
      <c r="P756" s="17"/>
      <c r="Q756" s="17"/>
      <c r="R756" s="17"/>
      <c r="S756" s="16">
        <f t="shared" ca="1" si="150"/>
        <v>-197.66118823301423</v>
      </c>
      <c r="T756" s="16">
        <f t="shared" ca="1" si="151"/>
        <v>-200.16561213354009</v>
      </c>
      <c r="U756" s="16">
        <f t="shared" ca="1" si="152"/>
        <v>-197.53022327701996</v>
      </c>
      <c r="Z756" s="16">
        <f t="shared" ca="1" si="153"/>
        <v>-197.98856858037252</v>
      </c>
      <c r="AA756" s="16">
        <f t="shared" ca="1" si="154"/>
        <v>-197.97529596452006</v>
      </c>
      <c r="AB756" s="16">
        <f t="shared" ca="1" si="155"/>
        <v>-197.41624419145401</v>
      </c>
    </row>
    <row r="757" spans="1:28" ht="15.75" x14ac:dyDescent="0.25">
      <c r="A757" s="17">
        <v>7975.4000000002698</v>
      </c>
      <c r="B757" s="17"/>
      <c r="C757" s="17"/>
      <c r="D757" s="17"/>
      <c r="E757" s="16">
        <f t="shared" ca="1" si="147"/>
        <v>-197.29285955419812</v>
      </c>
      <c r="F757" s="16">
        <f t="shared" ca="1" si="148"/>
        <v>-196.78924004953765</v>
      </c>
      <c r="G757" s="16">
        <f t="shared" ca="1" si="149"/>
        <v>-197.83841170354739</v>
      </c>
      <c r="I757" s="17"/>
      <c r="J757" s="17"/>
      <c r="K757" s="17"/>
      <c r="L757" s="16">
        <f t="shared" ref="L757:L820" ca="1" si="157">_xlfn.NORM.S.INV(RAND())+(10*LOG(1.38E-23)+30)+I567</f>
        <v>-198.95447623734955</v>
      </c>
      <c r="M757" s="16">
        <f t="shared" ca="1" si="146"/>
        <v>-198.90731444512397</v>
      </c>
      <c r="N757" s="16">
        <f t="shared" ca="1" si="156"/>
        <v>-198.80802081723886</v>
      </c>
      <c r="P757" s="17"/>
      <c r="Q757" s="17"/>
      <c r="R757" s="17"/>
      <c r="S757" s="16">
        <f t="shared" ca="1" si="150"/>
        <v>-199.99699666468322</v>
      </c>
      <c r="T757" s="16">
        <f t="shared" ca="1" si="151"/>
        <v>-198.92262572998908</v>
      </c>
      <c r="U757" s="16">
        <f t="shared" ca="1" si="152"/>
        <v>-197.75893831550854</v>
      </c>
      <c r="Z757" s="16">
        <f t="shared" ca="1" si="153"/>
        <v>-199.14351038580315</v>
      </c>
      <c r="AA757" s="16">
        <f t="shared" ca="1" si="154"/>
        <v>-197.5096166681459</v>
      </c>
      <c r="AB757" s="16">
        <f t="shared" ca="1" si="155"/>
        <v>-199.04485818785236</v>
      </c>
    </row>
    <row r="758" spans="1:28" ht="15.75" x14ac:dyDescent="0.25">
      <c r="A758" s="17">
        <v>7975.5000000002701</v>
      </c>
      <c r="B758" s="17"/>
      <c r="C758" s="17"/>
      <c r="D758" s="17"/>
      <c r="E758" s="16">
        <f t="shared" ca="1" si="147"/>
        <v>-199.0359303315503</v>
      </c>
      <c r="F758" s="16">
        <f t="shared" ca="1" si="148"/>
        <v>-197.63071919170571</v>
      </c>
      <c r="G758" s="16">
        <f t="shared" ca="1" si="149"/>
        <v>-198.46684357227466</v>
      </c>
      <c r="I758" s="17"/>
      <c r="J758" s="17"/>
      <c r="K758" s="17"/>
      <c r="L758" s="16">
        <f t="shared" ca="1" si="157"/>
        <v>-199.13627142787712</v>
      </c>
      <c r="M758" s="16">
        <f t="shared" ca="1" si="146"/>
        <v>-198.60137863553032</v>
      </c>
      <c r="N758" s="16">
        <f t="shared" ca="1" si="156"/>
        <v>-199.05352258164538</v>
      </c>
      <c r="P758" s="17"/>
      <c r="Q758" s="17"/>
      <c r="R758" s="17"/>
      <c r="S758" s="16">
        <f t="shared" ca="1" si="150"/>
        <v>-199.56237916869139</v>
      </c>
      <c r="T758" s="16">
        <f t="shared" ca="1" si="151"/>
        <v>-197.36561119877985</v>
      </c>
      <c r="U758" s="16">
        <f t="shared" ca="1" si="152"/>
        <v>-198.77810939623308</v>
      </c>
      <c r="Z758" s="16">
        <f t="shared" ca="1" si="153"/>
        <v>-198.63912133129398</v>
      </c>
      <c r="AA758" s="16">
        <f t="shared" ca="1" si="154"/>
        <v>-198.51560938775452</v>
      </c>
      <c r="AB758" s="16">
        <f t="shared" ca="1" si="155"/>
        <v>-197.48131433963994</v>
      </c>
    </row>
    <row r="759" spans="1:28" ht="15.75" x14ac:dyDescent="0.25">
      <c r="A759" s="17">
        <v>7975.6000000002796</v>
      </c>
      <c r="B759" s="17"/>
      <c r="C759" s="17"/>
      <c r="D759" s="17"/>
      <c r="E759" s="16">
        <f t="shared" ca="1" si="147"/>
        <v>-197.38340714546391</v>
      </c>
      <c r="F759" s="16">
        <f t="shared" ca="1" si="148"/>
        <v>-199.28937793202533</v>
      </c>
      <c r="G759" s="16">
        <f t="shared" ca="1" si="149"/>
        <v>-198.64659746824762</v>
      </c>
      <c r="I759" s="17"/>
      <c r="J759" s="17"/>
      <c r="K759" s="17"/>
      <c r="L759" s="16">
        <f t="shared" ca="1" si="157"/>
        <v>-198.374392662448</v>
      </c>
      <c r="M759" s="16">
        <f t="shared" ca="1" si="146"/>
        <v>-199.02350211305446</v>
      </c>
      <c r="N759" s="16">
        <f t="shared" ca="1" si="156"/>
        <v>-197.44322986749955</v>
      </c>
      <c r="P759" s="17"/>
      <c r="Q759" s="17"/>
      <c r="R759" s="17"/>
      <c r="S759" s="16">
        <f t="shared" ca="1" si="150"/>
        <v>-195.80467366960397</v>
      </c>
      <c r="T759" s="16">
        <f t="shared" ca="1" si="151"/>
        <v>-198.32938694452625</v>
      </c>
      <c r="U759" s="16">
        <f t="shared" ca="1" si="152"/>
        <v>-199.13913106803645</v>
      </c>
      <c r="Z759" s="16">
        <f t="shared" ca="1" si="153"/>
        <v>-199.35120260343118</v>
      </c>
      <c r="AA759" s="16">
        <f t="shared" ca="1" si="154"/>
        <v>-198.63222197342648</v>
      </c>
      <c r="AB759" s="16">
        <f t="shared" ca="1" si="155"/>
        <v>-198.63127404351155</v>
      </c>
    </row>
    <row r="760" spans="1:28" ht="15.75" x14ac:dyDescent="0.25">
      <c r="A760" s="17">
        <v>7975.7000000002799</v>
      </c>
      <c r="B760" s="17"/>
      <c r="C760" s="17"/>
      <c r="D760" s="17"/>
      <c r="E760" s="16">
        <f t="shared" ca="1" si="147"/>
        <v>-198.29462723960384</v>
      </c>
      <c r="F760" s="16">
        <f t="shared" ca="1" si="148"/>
        <v>-200.26298450402081</v>
      </c>
      <c r="G760" s="16">
        <f t="shared" ca="1" si="149"/>
        <v>-197.99973892489783</v>
      </c>
      <c r="I760" s="17"/>
      <c r="J760" s="17"/>
      <c r="K760" s="17"/>
      <c r="L760" s="16">
        <f t="shared" ca="1" si="157"/>
        <v>-199.38830488565969</v>
      </c>
      <c r="M760" s="16">
        <f t="shared" ca="1" si="146"/>
        <v>-199.12987547319614</v>
      </c>
      <c r="N760" s="16">
        <f t="shared" ca="1" si="156"/>
        <v>-198.49240926488764</v>
      </c>
      <c r="P760" s="17"/>
      <c r="Q760" s="17"/>
      <c r="R760" s="17"/>
      <c r="S760" s="16">
        <f t="shared" ca="1" si="150"/>
        <v>-198.05933575277979</v>
      </c>
      <c r="T760" s="16">
        <f t="shared" ca="1" si="151"/>
        <v>-197.37840489896536</v>
      </c>
      <c r="U760" s="16">
        <f t="shared" ca="1" si="152"/>
        <v>-199.03116608222629</v>
      </c>
      <c r="Z760" s="16">
        <f t="shared" ca="1" si="153"/>
        <v>-196.88520117057212</v>
      </c>
      <c r="AA760" s="16">
        <f t="shared" ca="1" si="154"/>
        <v>-197.90503716892917</v>
      </c>
      <c r="AB760" s="16">
        <f t="shared" ca="1" si="155"/>
        <v>-197.98693875568514</v>
      </c>
    </row>
    <row r="761" spans="1:28" ht="15.75" x14ac:dyDescent="0.25">
      <c r="A761" s="17">
        <v>7975.8000000002803</v>
      </c>
      <c r="B761" s="17"/>
      <c r="C761" s="17"/>
      <c r="D761" s="17"/>
      <c r="E761" s="16">
        <f t="shared" ca="1" si="147"/>
        <v>-199.00672477924425</v>
      </c>
      <c r="F761" s="16">
        <f t="shared" ca="1" si="148"/>
        <v>-199.10545998170653</v>
      </c>
      <c r="G761" s="16">
        <f t="shared" ca="1" si="149"/>
        <v>-197.82997285491248</v>
      </c>
      <c r="I761" s="17"/>
      <c r="J761" s="17"/>
      <c r="K761" s="17"/>
      <c r="L761" s="16">
        <f t="shared" ca="1" si="157"/>
        <v>-196.71038026181074</v>
      </c>
      <c r="M761" s="16">
        <f t="shared" ca="1" si="146"/>
        <v>-201.09020929905415</v>
      </c>
      <c r="N761" s="16">
        <f t="shared" ca="1" si="156"/>
        <v>-199.5716971947322</v>
      </c>
      <c r="P761" s="17"/>
      <c r="Q761" s="17"/>
      <c r="R761" s="17"/>
      <c r="S761" s="16">
        <f t="shared" ca="1" si="150"/>
        <v>-198.61998471546408</v>
      </c>
      <c r="T761" s="16">
        <f t="shared" ca="1" si="151"/>
        <v>-199.20108220447119</v>
      </c>
      <c r="U761" s="16">
        <f t="shared" ca="1" si="152"/>
        <v>-199.6994224389787</v>
      </c>
      <c r="Z761" s="16">
        <f t="shared" ca="1" si="153"/>
        <v>-197.93882773127439</v>
      </c>
      <c r="AA761" s="16">
        <f t="shared" ca="1" si="154"/>
        <v>-199.53183789598597</v>
      </c>
      <c r="AB761" s="16">
        <f t="shared" ca="1" si="155"/>
        <v>-197.73778657528945</v>
      </c>
    </row>
    <row r="762" spans="1:28" ht="15.75" x14ac:dyDescent="0.25">
      <c r="A762" s="17">
        <v>7975.9000000002798</v>
      </c>
      <c r="B762" s="17"/>
      <c r="C762" s="17"/>
      <c r="D762" s="17"/>
      <c r="E762" s="16">
        <f t="shared" ca="1" si="147"/>
        <v>-196.39557551047463</v>
      </c>
      <c r="F762" s="16">
        <f t="shared" ca="1" si="148"/>
        <v>-199.74279919869679</v>
      </c>
      <c r="G762" s="16">
        <f t="shared" ca="1" si="149"/>
        <v>-198.25352715889315</v>
      </c>
      <c r="I762" s="17"/>
      <c r="J762" s="17"/>
      <c r="K762" s="17"/>
      <c r="L762" s="16">
        <f t="shared" ca="1" si="157"/>
        <v>-198.21970925057903</v>
      </c>
      <c r="M762" s="16">
        <f t="shared" ca="1" si="146"/>
        <v>-198.67346168558703</v>
      </c>
      <c r="N762" s="16">
        <f t="shared" ca="1" si="156"/>
        <v>-196.98279117866355</v>
      </c>
      <c r="P762" s="17"/>
      <c r="Q762" s="17"/>
      <c r="R762" s="17"/>
      <c r="S762" s="16">
        <f t="shared" ca="1" si="150"/>
        <v>-197.99943844269359</v>
      </c>
      <c r="T762" s="16">
        <f t="shared" ca="1" si="151"/>
        <v>-197.1821806436925</v>
      </c>
      <c r="U762" s="16">
        <f t="shared" ca="1" si="152"/>
        <v>-199.17977674370988</v>
      </c>
      <c r="Z762" s="16">
        <f t="shared" ca="1" si="153"/>
        <v>-198.44899637312798</v>
      </c>
      <c r="AA762" s="16">
        <f t="shared" ca="1" si="154"/>
        <v>-199.04062510033921</v>
      </c>
      <c r="AB762" s="16">
        <f t="shared" ca="1" si="155"/>
        <v>-197.8805544290168</v>
      </c>
    </row>
    <row r="763" spans="1:28" ht="15.75" x14ac:dyDescent="0.25">
      <c r="A763" s="17">
        <v>7976.0000000002801</v>
      </c>
      <c r="B763" s="17"/>
      <c r="C763" s="17"/>
      <c r="D763" s="17"/>
      <c r="E763" s="16">
        <f t="shared" ca="1" si="147"/>
        <v>-199.26890319158724</v>
      </c>
      <c r="F763" s="16">
        <f t="shared" ca="1" si="148"/>
        <v>-198.89439258962165</v>
      </c>
      <c r="G763" s="16">
        <f t="shared" ca="1" si="149"/>
        <v>-199.0310443027349</v>
      </c>
      <c r="I763" s="17"/>
      <c r="J763" s="17"/>
      <c r="K763" s="17"/>
      <c r="L763" s="16">
        <f t="shared" ca="1" si="157"/>
        <v>-199.39847289804507</v>
      </c>
      <c r="M763" s="16">
        <f t="shared" ca="1" si="146"/>
        <v>-200.94348707326239</v>
      </c>
      <c r="N763" s="16">
        <f t="shared" ca="1" si="156"/>
        <v>-198.98179063953319</v>
      </c>
      <c r="P763" s="17"/>
      <c r="Q763" s="17"/>
      <c r="R763" s="17"/>
      <c r="S763" s="16">
        <f t="shared" ca="1" si="150"/>
        <v>-197.09030028483488</v>
      </c>
      <c r="T763" s="16">
        <f t="shared" ca="1" si="151"/>
        <v>-197.2279068314246</v>
      </c>
      <c r="U763" s="16">
        <f t="shared" ca="1" si="152"/>
        <v>-198.62989281765635</v>
      </c>
      <c r="Z763" s="16">
        <f t="shared" ca="1" si="153"/>
        <v>-197.97991042915217</v>
      </c>
      <c r="AA763" s="16">
        <f t="shared" ca="1" si="154"/>
        <v>-197.99922665064884</v>
      </c>
      <c r="AB763" s="16">
        <f t="shared" ca="1" si="155"/>
        <v>-198.89041976631833</v>
      </c>
    </row>
    <row r="764" spans="1:28" ht="15.75" x14ac:dyDescent="0.25">
      <c r="A764" s="17">
        <v>7976.1000000002796</v>
      </c>
      <c r="B764" s="17"/>
      <c r="C764" s="17"/>
      <c r="D764" s="17">
        <v>95</v>
      </c>
      <c r="E764" s="16">
        <f t="shared" ca="1" si="147"/>
        <v>-199.83948217976018</v>
      </c>
      <c r="F764" s="16">
        <f t="shared" ca="1" si="148"/>
        <v>-197.41977967648401</v>
      </c>
      <c r="G764" s="16">
        <f t="shared" ca="1" si="149"/>
        <v>-104.17272387234621</v>
      </c>
      <c r="I764" s="17"/>
      <c r="J764" s="17"/>
      <c r="K764" s="17"/>
      <c r="L764" s="16">
        <f t="shared" ca="1" si="157"/>
        <v>-200.4611690963936</v>
      </c>
      <c r="M764" s="16">
        <f t="shared" ca="1" si="146"/>
        <v>-197.9474363778333</v>
      </c>
      <c r="N764" s="16">
        <f t="shared" ca="1" si="156"/>
        <v>-198.54556257687446</v>
      </c>
      <c r="P764" s="17"/>
      <c r="Q764" s="17"/>
      <c r="R764" s="17">
        <v>95</v>
      </c>
      <c r="S764" s="16">
        <f t="shared" ca="1" si="150"/>
        <v>-196.55828813864983</v>
      </c>
      <c r="T764" s="16">
        <f t="shared" ca="1" si="151"/>
        <v>-199.05513117443087</v>
      </c>
      <c r="U764" s="16">
        <f t="shared" ca="1" si="152"/>
        <v>-103.30425031051621</v>
      </c>
      <c r="Z764" s="16">
        <f t="shared" ca="1" si="153"/>
        <v>-198.09428497693747</v>
      </c>
      <c r="AA764" s="16">
        <f t="shared" ca="1" si="154"/>
        <v>-198.5100789939257</v>
      </c>
      <c r="AB764" s="16">
        <f t="shared" ca="1" si="155"/>
        <v>-198.82536255736662</v>
      </c>
    </row>
    <row r="765" spans="1:28" ht="15.75" x14ac:dyDescent="0.25">
      <c r="A765" s="17">
        <v>7976.2000000002799</v>
      </c>
      <c r="B765" s="17"/>
      <c r="C765" s="17"/>
      <c r="D765" s="17">
        <v>95</v>
      </c>
      <c r="E765" s="16">
        <f t="shared" ca="1" si="147"/>
        <v>-200.40579833709236</v>
      </c>
      <c r="F765" s="16">
        <f t="shared" ca="1" si="148"/>
        <v>-197.75433174917521</v>
      </c>
      <c r="G765" s="16">
        <f t="shared" ca="1" si="149"/>
        <v>-104.25393068349544</v>
      </c>
      <c r="I765" s="17"/>
      <c r="J765" s="17"/>
      <c r="K765" s="17"/>
      <c r="L765" s="16">
        <f t="shared" ca="1" si="157"/>
        <v>-199.28850716088309</v>
      </c>
      <c r="M765" s="16">
        <f t="shared" ref="M765:M828" ca="1" si="158">_xlfn.NORM.S.INV(RAND())+(10*LOG(1.38E-23)+30)+J765</f>
        <v>-198.54749077802987</v>
      </c>
      <c r="N765" s="16">
        <f t="shared" ca="1" si="156"/>
        <v>-198.79381451054766</v>
      </c>
      <c r="P765" s="17"/>
      <c r="Q765" s="17"/>
      <c r="R765" s="17">
        <v>95</v>
      </c>
      <c r="S765" s="16">
        <f t="shared" ca="1" si="150"/>
        <v>-198.83267470178211</v>
      </c>
      <c r="T765" s="16">
        <f t="shared" ca="1" si="151"/>
        <v>-199.21124148700079</v>
      </c>
      <c r="U765" s="16">
        <f t="shared" ca="1" si="152"/>
        <v>-102.76634332530381</v>
      </c>
      <c r="Z765" s="16">
        <f t="shared" ca="1" si="153"/>
        <v>-198.78997408395588</v>
      </c>
      <c r="AA765" s="16">
        <f t="shared" ca="1" si="154"/>
        <v>-196.9194397036633</v>
      </c>
      <c r="AB765" s="16">
        <f t="shared" ca="1" si="155"/>
        <v>-197.83492810313598</v>
      </c>
    </row>
    <row r="766" spans="1:28" ht="15.75" x14ac:dyDescent="0.25">
      <c r="A766" s="17">
        <v>7976.3000000002803</v>
      </c>
      <c r="B766" s="17"/>
      <c r="C766" s="17"/>
      <c r="D766" s="17">
        <v>95</v>
      </c>
      <c r="E766" s="16">
        <f t="shared" ca="1" si="147"/>
        <v>-198.26979546939813</v>
      </c>
      <c r="F766" s="16">
        <f t="shared" ca="1" si="148"/>
        <v>-198.37585365765884</v>
      </c>
      <c r="G766" s="16">
        <f t="shared" ca="1" si="149"/>
        <v>-103.8971623346622</v>
      </c>
      <c r="I766" s="17"/>
      <c r="J766" s="17"/>
      <c r="K766" s="17"/>
      <c r="L766" s="16">
        <f t="shared" ca="1" si="157"/>
        <v>-198.1404955443187</v>
      </c>
      <c r="M766" s="16">
        <f t="shared" ca="1" si="158"/>
        <v>-200.18029311144974</v>
      </c>
      <c r="N766" s="16">
        <f t="shared" ca="1" si="156"/>
        <v>-199.14884758295958</v>
      </c>
      <c r="P766" s="17"/>
      <c r="Q766" s="17"/>
      <c r="R766" s="17">
        <v>95</v>
      </c>
      <c r="S766" s="16">
        <f t="shared" ca="1" si="150"/>
        <v>-198.04675728311872</v>
      </c>
      <c r="T766" s="16">
        <f t="shared" ca="1" si="151"/>
        <v>-198.69034851655815</v>
      </c>
      <c r="U766" s="16">
        <f t="shared" ca="1" si="152"/>
        <v>-103.70423342073713</v>
      </c>
      <c r="Z766" s="16">
        <f t="shared" ca="1" si="153"/>
        <v>-198.18328115277001</v>
      </c>
      <c r="AA766" s="16">
        <f t="shared" ca="1" si="154"/>
        <v>-199.17489241224845</v>
      </c>
      <c r="AB766" s="16">
        <f t="shared" ca="1" si="155"/>
        <v>-199.61033633111677</v>
      </c>
    </row>
    <row r="767" spans="1:28" ht="15.75" x14ac:dyDescent="0.25">
      <c r="A767" s="17">
        <v>7976.4000000002798</v>
      </c>
      <c r="B767" s="17"/>
      <c r="C767" s="17"/>
      <c r="D767" s="17">
        <v>95</v>
      </c>
      <c r="E767" s="16">
        <f t="shared" ca="1" si="147"/>
        <v>-198.47131686808964</v>
      </c>
      <c r="F767" s="16">
        <f t="shared" ca="1" si="148"/>
        <v>-198.19573317089336</v>
      </c>
      <c r="G767" s="16">
        <f t="shared" ca="1" si="149"/>
        <v>-101.84579807424734</v>
      </c>
      <c r="I767" s="17"/>
      <c r="J767" s="17"/>
      <c r="K767" s="17"/>
      <c r="L767" s="16">
        <f t="shared" ca="1" si="157"/>
        <v>-198.79522064157646</v>
      </c>
      <c r="M767" s="16">
        <f t="shared" ca="1" si="158"/>
        <v>-198.9672914411276</v>
      </c>
      <c r="N767" s="16">
        <f t="shared" ca="1" si="156"/>
        <v>-198.40102372580236</v>
      </c>
      <c r="P767" s="17"/>
      <c r="Q767" s="17"/>
      <c r="R767" s="17">
        <v>95</v>
      </c>
      <c r="S767" s="16">
        <f t="shared" ca="1" si="150"/>
        <v>-199.08343402267496</v>
      </c>
      <c r="T767" s="16">
        <f t="shared" ca="1" si="151"/>
        <v>-197.66771791211093</v>
      </c>
      <c r="U767" s="16">
        <f t="shared" ca="1" si="152"/>
        <v>-103.81844221652344</v>
      </c>
      <c r="Z767" s="16">
        <f t="shared" ca="1" si="153"/>
        <v>-196.95167675304694</v>
      </c>
      <c r="AA767" s="16">
        <f t="shared" ca="1" si="154"/>
        <v>-197.98781819078914</v>
      </c>
      <c r="AB767" s="16">
        <f t="shared" ca="1" si="155"/>
        <v>-198.14194403389536</v>
      </c>
    </row>
    <row r="768" spans="1:28" ht="15.75" x14ac:dyDescent="0.25">
      <c r="A768" s="17">
        <v>7976.5000000002801</v>
      </c>
      <c r="B768" s="17"/>
      <c r="C768" s="17"/>
      <c r="D768" s="17">
        <v>95</v>
      </c>
      <c r="E768" s="16">
        <f t="shared" ca="1" si="147"/>
        <v>-199.0994173652478</v>
      </c>
      <c r="F768" s="16">
        <f t="shared" ca="1" si="148"/>
        <v>-200.09705824461116</v>
      </c>
      <c r="G768" s="16">
        <f t="shared" ca="1" si="149"/>
        <v>-103.22134400783574</v>
      </c>
      <c r="I768" s="17"/>
      <c r="J768" s="17"/>
      <c r="K768" s="17"/>
      <c r="L768" s="16">
        <f t="shared" ca="1" si="157"/>
        <v>-198.58248456523307</v>
      </c>
      <c r="M768" s="16">
        <f t="shared" ca="1" si="158"/>
        <v>-200.1711778310567</v>
      </c>
      <c r="N768" s="16">
        <f t="shared" ca="1" si="156"/>
        <v>-198.41278956517914</v>
      </c>
      <c r="P768" s="17"/>
      <c r="Q768" s="17"/>
      <c r="R768" s="17">
        <v>95</v>
      </c>
      <c r="S768" s="16">
        <f t="shared" ca="1" si="150"/>
        <v>-197.56075316508895</v>
      </c>
      <c r="T768" s="16">
        <f t="shared" ca="1" si="151"/>
        <v>-197.7575892475694</v>
      </c>
      <c r="U768" s="16">
        <f t="shared" ca="1" si="152"/>
        <v>-102.23912510714729</v>
      </c>
      <c r="Z768" s="16">
        <f t="shared" ca="1" si="153"/>
        <v>-198.64116334281647</v>
      </c>
      <c r="AA768" s="16">
        <f t="shared" ca="1" si="154"/>
        <v>-198.89731951706059</v>
      </c>
      <c r="AB768" s="16">
        <f t="shared" ca="1" si="155"/>
        <v>-198.95564336341644</v>
      </c>
    </row>
    <row r="769" spans="1:28" ht="15.75" x14ac:dyDescent="0.25">
      <c r="A769" s="17">
        <v>7976.6000000002796</v>
      </c>
      <c r="B769" s="17"/>
      <c r="C769" s="17"/>
      <c r="D769" s="17">
        <v>95</v>
      </c>
      <c r="E769" s="16">
        <f t="shared" ca="1" si="147"/>
        <v>-197.78871146593602</v>
      </c>
      <c r="F769" s="16">
        <f t="shared" ca="1" si="148"/>
        <v>-199.497626652918</v>
      </c>
      <c r="G769" s="16">
        <f t="shared" ca="1" si="149"/>
        <v>-103.98172475784648</v>
      </c>
      <c r="I769" s="17"/>
      <c r="J769" s="17"/>
      <c r="K769" s="17"/>
      <c r="L769" s="16">
        <f t="shared" ca="1" si="157"/>
        <v>-198.67475488755761</v>
      </c>
      <c r="M769" s="16">
        <f t="shared" ca="1" si="158"/>
        <v>-198.61524558968674</v>
      </c>
      <c r="N769" s="16">
        <f t="shared" ca="1" si="156"/>
        <v>-199.49488753090807</v>
      </c>
      <c r="P769" s="17"/>
      <c r="Q769" s="17"/>
      <c r="R769" s="17">
        <v>95</v>
      </c>
      <c r="S769" s="16">
        <f t="shared" ca="1" si="150"/>
        <v>-199.27090270393296</v>
      </c>
      <c r="T769" s="16">
        <f t="shared" ca="1" si="151"/>
        <v>-197.96458477208049</v>
      </c>
      <c r="U769" s="16">
        <f t="shared" ca="1" si="152"/>
        <v>-103.21270203609146</v>
      </c>
      <c r="Z769" s="16">
        <f t="shared" ca="1" si="153"/>
        <v>-199.14052175891317</v>
      </c>
      <c r="AA769" s="16">
        <f t="shared" ca="1" si="154"/>
        <v>-199.83996570917688</v>
      </c>
      <c r="AB769" s="16">
        <f t="shared" ca="1" si="155"/>
        <v>-197.41303455377167</v>
      </c>
    </row>
    <row r="770" spans="1:28" ht="15.75" x14ac:dyDescent="0.25">
      <c r="A770" s="17">
        <v>7976.7000000002799</v>
      </c>
      <c r="B770" s="17"/>
      <c r="C770" s="17"/>
      <c r="D770" s="17">
        <v>95</v>
      </c>
      <c r="E770" s="16">
        <f t="shared" ca="1" si="147"/>
        <v>-199.68151168673816</v>
      </c>
      <c r="F770" s="16">
        <f t="shared" ca="1" si="148"/>
        <v>-197.87099944044425</v>
      </c>
      <c r="G770" s="16">
        <f t="shared" ca="1" si="149"/>
        <v>-103.54401950359019</v>
      </c>
      <c r="I770" s="17"/>
      <c r="J770" s="17"/>
      <c r="K770" s="17"/>
      <c r="L770" s="16">
        <f t="shared" ca="1" si="157"/>
        <v>-199.84864318498629</v>
      </c>
      <c r="M770" s="16">
        <f t="shared" ca="1" si="158"/>
        <v>-197.29493393311756</v>
      </c>
      <c r="N770" s="16">
        <f t="shared" ca="1" si="156"/>
        <v>-197.79746879971907</v>
      </c>
      <c r="P770" s="17"/>
      <c r="Q770" s="17"/>
      <c r="R770" s="17">
        <v>95</v>
      </c>
      <c r="S770" s="16">
        <f t="shared" ca="1" si="150"/>
        <v>-197.44210018286444</v>
      </c>
      <c r="T770" s="16">
        <f t="shared" ca="1" si="151"/>
        <v>-198.63555555693151</v>
      </c>
      <c r="U770" s="16">
        <f t="shared" ca="1" si="152"/>
        <v>-105.11386267908196</v>
      </c>
      <c r="Z770" s="16">
        <f t="shared" ca="1" si="153"/>
        <v>-197.54139339883554</v>
      </c>
      <c r="AA770" s="16">
        <f t="shared" ca="1" si="154"/>
        <v>-199.6325205998927</v>
      </c>
      <c r="AB770" s="16">
        <f t="shared" ca="1" si="155"/>
        <v>-199.14372775418749</v>
      </c>
    </row>
    <row r="771" spans="1:28" ht="15.75" x14ac:dyDescent="0.25">
      <c r="A771" s="17">
        <v>7976.8000000002803</v>
      </c>
      <c r="B771" s="17"/>
      <c r="C771" s="17"/>
      <c r="D771" s="17">
        <v>95</v>
      </c>
      <c r="E771" s="16">
        <f t="shared" ref="E771:E834" ca="1" si="159">_xlfn.NORM.S.INV(RAND())+(10*LOG(1.38E-23)+30)+B771</f>
        <v>-198.94041315843475</v>
      </c>
      <c r="F771" s="16">
        <f t="shared" ref="F771:F834" ca="1" si="160">_xlfn.NORM.S.INV(RAND())+(10*LOG(1.38E-23)+30)+C771</f>
        <v>-198.9152737536281</v>
      </c>
      <c r="G771" s="16">
        <f t="shared" ref="G771:G834" ca="1" si="161">_xlfn.NORM.S.INV(RAND())+(10*LOG(1.38E-23)+30)+D771</f>
        <v>-102.80243999268603</v>
      </c>
      <c r="I771" s="17"/>
      <c r="J771" s="17"/>
      <c r="K771" s="17"/>
      <c r="L771" s="16">
        <f t="shared" ca="1" si="157"/>
        <v>-198.66414938875627</v>
      </c>
      <c r="M771" s="16">
        <f t="shared" ca="1" si="158"/>
        <v>-197.90747145954194</v>
      </c>
      <c r="N771" s="16">
        <f t="shared" ca="1" si="156"/>
        <v>-197.91467195809159</v>
      </c>
      <c r="P771" s="17"/>
      <c r="Q771" s="17"/>
      <c r="R771" s="17">
        <v>95</v>
      </c>
      <c r="S771" s="16">
        <f t="shared" ref="S771:S834" ca="1" si="162">_xlfn.NORM.S.INV(RAND())+(10*LOG(1.38E-23)+30)+P771</f>
        <v>-199.68035179095875</v>
      </c>
      <c r="T771" s="16">
        <f t="shared" ref="T771:T834" ca="1" si="163">_xlfn.NORM.S.INV(RAND())+(10*LOG(1.38E-23)+30)+Q771</f>
        <v>-199.5513976452194</v>
      </c>
      <c r="U771" s="16">
        <f t="shared" ref="U771:U834" ca="1" si="164">_xlfn.NORM.S.INV(RAND())+(10*LOG(1.38E-23)+30)+R771</f>
        <v>-103.11571201319461</v>
      </c>
      <c r="Z771" s="16">
        <f t="shared" ref="Z771:Z834" ca="1" si="165">_xlfn.NORM.S.INV(RAND())+(10*LOG(1.38E-23)+30)+W771</f>
        <v>-196.06156010852879</v>
      </c>
      <c r="AA771" s="16">
        <f t="shared" ref="AA771:AA834" ca="1" si="166">_xlfn.NORM.S.INV(RAND())+(10*LOG(1.38E-23)+30)+X771</f>
        <v>-198.33005196515975</v>
      </c>
      <c r="AB771" s="16">
        <f t="shared" ref="AB771:AB834" ca="1" si="167">_xlfn.NORM.S.INV(RAND())+(10*LOG(1.38E-23)+30)+Y771</f>
        <v>-198.48255651312644</v>
      </c>
    </row>
    <row r="772" spans="1:28" ht="15.75" x14ac:dyDescent="0.25">
      <c r="A772" s="17">
        <v>7976.9000000002798</v>
      </c>
      <c r="B772" s="17"/>
      <c r="C772" s="17"/>
      <c r="D772" s="17">
        <v>95</v>
      </c>
      <c r="E772" s="16">
        <f t="shared" ca="1" si="159"/>
        <v>-198.18630035363398</v>
      </c>
      <c r="F772" s="16">
        <f t="shared" ca="1" si="160"/>
        <v>-198.40503262295132</v>
      </c>
      <c r="G772" s="16">
        <f t="shared" ca="1" si="161"/>
        <v>-105.11662870125804</v>
      </c>
      <c r="I772" s="17"/>
      <c r="J772" s="17"/>
      <c r="K772" s="17"/>
      <c r="L772" s="16">
        <f t="shared" ca="1" si="157"/>
        <v>-201.17184735178685</v>
      </c>
      <c r="M772" s="16">
        <f t="shared" ca="1" si="158"/>
        <v>-198.84859800851518</v>
      </c>
      <c r="N772" s="16">
        <f t="shared" ca="1" si="156"/>
        <v>-197.93474335683345</v>
      </c>
      <c r="P772" s="17"/>
      <c r="Q772" s="17"/>
      <c r="R772" s="17">
        <v>95</v>
      </c>
      <c r="S772" s="16">
        <f t="shared" ca="1" si="162"/>
        <v>-199.80913768757131</v>
      </c>
      <c r="T772" s="16">
        <f t="shared" ca="1" si="163"/>
        <v>-199.72728733478846</v>
      </c>
      <c r="U772" s="16">
        <f t="shared" ca="1" si="164"/>
        <v>-103.95640775585261</v>
      </c>
      <c r="Z772" s="16">
        <f t="shared" ca="1" si="165"/>
        <v>-200.29148034352497</v>
      </c>
      <c r="AA772" s="16">
        <f t="shared" ca="1" si="166"/>
        <v>-197.87438678157568</v>
      </c>
      <c r="AB772" s="16">
        <f t="shared" ca="1" si="167"/>
        <v>-198.45669292875101</v>
      </c>
    </row>
    <row r="773" spans="1:28" ht="15.75" x14ac:dyDescent="0.25">
      <c r="A773" s="17">
        <v>7977.0000000002801</v>
      </c>
      <c r="B773" s="17"/>
      <c r="C773" s="17"/>
      <c r="D773" s="17">
        <v>95</v>
      </c>
      <c r="E773" s="16">
        <f t="shared" ca="1" si="159"/>
        <v>-199.04356126017808</v>
      </c>
      <c r="F773" s="16">
        <f t="shared" ca="1" si="160"/>
        <v>-197.47724994555912</v>
      </c>
      <c r="G773" s="16">
        <f t="shared" ca="1" si="161"/>
        <v>-103.87984323912292</v>
      </c>
      <c r="I773" s="17"/>
      <c r="J773" s="17">
        <v>75</v>
      </c>
      <c r="K773" s="17"/>
      <c r="L773" s="16">
        <f t="shared" ca="1" si="157"/>
        <v>-199.05891778227689</v>
      </c>
      <c r="M773" s="16">
        <f t="shared" ca="1" si="158"/>
        <v>-123.11754265532434</v>
      </c>
      <c r="N773" s="16">
        <f t="shared" ca="1" si="156"/>
        <v>-198.60908568902093</v>
      </c>
      <c r="P773" s="17"/>
      <c r="Q773" s="17"/>
      <c r="R773" s="17">
        <v>95</v>
      </c>
      <c r="S773" s="16">
        <f t="shared" ca="1" si="162"/>
        <v>-197.94172121761957</v>
      </c>
      <c r="T773" s="16">
        <f t="shared" ca="1" si="163"/>
        <v>-197.74321718318478</v>
      </c>
      <c r="U773" s="16">
        <f t="shared" ca="1" si="164"/>
        <v>-104.71762531987315</v>
      </c>
      <c r="Z773" s="16">
        <f t="shared" ca="1" si="165"/>
        <v>-199.79264509683114</v>
      </c>
      <c r="AA773" s="16">
        <f t="shared" ca="1" si="166"/>
        <v>-197.57282867920395</v>
      </c>
      <c r="AB773" s="16">
        <f t="shared" ca="1" si="167"/>
        <v>-198.69334761860298</v>
      </c>
    </row>
    <row r="774" spans="1:28" ht="15.75" x14ac:dyDescent="0.25">
      <c r="A774" s="17">
        <v>7977.1000000002796</v>
      </c>
      <c r="B774" s="17"/>
      <c r="C774" s="17"/>
      <c r="D774" s="17">
        <v>95</v>
      </c>
      <c r="E774" s="16">
        <f t="shared" ca="1" si="159"/>
        <v>-198.50769258962077</v>
      </c>
      <c r="F774" s="16">
        <f t="shared" ca="1" si="160"/>
        <v>-198.80153758946415</v>
      </c>
      <c r="G774" s="16">
        <f t="shared" ca="1" si="161"/>
        <v>-103.07867490844231</v>
      </c>
      <c r="I774" s="17"/>
      <c r="J774" s="17">
        <v>75</v>
      </c>
      <c r="K774" s="17"/>
      <c r="L774" s="16">
        <f t="shared" ca="1" si="157"/>
        <v>-197.09532756754325</v>
      </c>
      <c r="M774" s="16">
        <f t="shared" ca="1" si="158"/>
        <v>-123.87291524398256</v>
      </c>
      <c r="N774" s="16">
        <f t="shared" ca="1" si="156"/>
        <v>-199.87352138432121</v>
      </c>
      <c r="P774" s="17"/>
      <c r="Q774" s="17"/>
      <c r="R774" s="17">
        <v>95</v>
      </c>
      <c r="S774" s="16">
        <f t="shared" ca="1" si="162"/>
        <v>-198.61738282584909</v>
      </c>
      <c r="T774" s="16">
        <f t="shared" ca="1" si="163"/>
        <v>-198.01928042439098</v>
      </c>
      <c r="U774" s="16">
        <f t="shared" ca="1" si="164"/>
        <v>-103.51832782531477</v>
      </c>
      <c r="Z774" s="16">
        <f t="shared" ca="1" si="165"/>
        <v>-197.90097228931435</v>
      </c>
      <c r="AA774" s="16">
        <f t="shared" ca="1" si="166"/>
        <v>-200.15986180051871</v>
      </c>
      <c r="AB774" s="16">
        <f t="shared" ca="1" si="167"/>
        <v>-198.73109784039664</v>
      </c>
    </row>
    <row r="775" spans="1:28" ht="15.75" x14ac:dyDescent="0.25">
      <c r="A775" s="17">
        <v>7977.2000000002799</v>
      </c>
      <c r="B775" s="17"/>
      <c r="C775" s="17"/>
      <c r="D775" s="17">
        <v>95</v>
      </c>
      <c r="E775" s="16">
        <f t="shared" ca="1" si="159"/>
        <v>-197.69854404131513</v>
      </c>
      <c r="F775" s="16">
        <f t="shared" ca="1" si="160"/>
        <v>-197.83858341487226</v>
      </c>
      <c r="G775" s="16">
        <f t="shared" ca="1" si="161"/>
        <v>-102.23175140840053</v>
      </c>
      <c r="I775" s="17"/>
      <c r="J775" s="17">
        <v>75</v>
      </c>
      <c r="K775" s="17"/>
      <c r="L775" s="16">
        <f t="shared" ca="1" si="157"/>
        <v>-198.5686688675566</v>
      </c>
      <c r="M775" s="16">
        <f t="shared" ca="1" si="158"/>
        <v>-124.26086509069606</v>
      </c>
      <c r="N775" s="16">
        <f t="shared" ca="1" si="156"/>
        <v>-196.70570520695469</v>
      </c>
      <c r="P775" s="17"/>
      <c r="Q775" s="17"/>
      <c r="R775" s="17">
        <v>95</v>
      </c>
      <c r="S775" s="16">
        <f t="shared" ca="1" si="162"/>
        <v>-198.04027646928637</v>
      </c>
      <c r="T775" s="16">
        <f t="shared" ca="1" si="163"/>
        <v>-197.83473158536506</v>
      </c>
      <c r="U775" s="16">
        <f t="shared" ca="1" si="164"/>
        <v>-102.82669890308094</v>
      </c>
      <c r="Z775" s="16">
        <f t="shared" ca="1" si="165"/>
        <v>-198.13712867273287</v>
      </c>
      <c r="AA775" s="16">
        <f t="shared" ca="1" si="166"/>
        <v>-198.54527746229121</v>
      </c>
      <c r="AB775" s="16">
        <f t="shared" ca="1" si="167"/>
        <v>-199.82762746012091</v>
      </c>
    </row>
    <row r="776" spans="1:28" ht="15.75" x14ac:dyDescent="0.25">
      <c r="A776" s="17">
        <v>7977.3000000002803</v>
      </c>
      <c r="B776" s="17"/>
      <c r="C776" s="17"/>
      <c r="D776" s="17">
        <v>95</v>
      </c>
      <c r="E776" s="16">
        <f t="shared" ca="1" si="159"/>
        <v>-198.05193497415291</v>
      </c>
      <c r="F776" s="16">
        <f t="shared" ca="1" si="160"/>
        <v>-199.39668791045881</v>
      </c>
      <c r="G776" s="16">
        <f t="shared" ca="1" si="161"/>
        <v>-104.54297794766464</v>
      </c>
      <c r="I776" s="17"/>
      <c r="J776" s="17">
        <v>75</v>
      </c>
      <c r="K776" s="17"/>
      <c r="L776" s="16">
        <f t="shared" ca="1" si="157"/>
        <v>-198.78696021611796</v>
      </c>
      <c r="M776" s="16">
        <f t="shared" ca="1" si="158"/>
        <v>-123.97666520034417</v>
      </c>
      <c r="N776" s="16">
        <f t="shared" ca="1" si="156"/>
        <v>-198.94399600518449</v>
      </c>
      <c r="P776" s="17"/>
      <c r="Q776" s="17"/>
      <c r="R776" s="17">
        <v>95</v>
      </c>
      <c r="S776" s="16">
        <f t="shared" ca="1" si="162"/>
        <v>-199.65171145967102</v>
      </c>
      <c r="T776" s="16">
        <f t="shared" ca="1" si="163"/>
        <v>-198.66439358232881</v>
      </c>
      <c r="U776" s="16">
        <f t="shared" ca="1" si="164"/>
        <v>-102.45228357804547</v>
      </c>
      <c r="Z776" s="16">
        <f t="shared" ca="1" si="165"/>
        <v>-199.18645020211642</v>
      </c>
      <c r="AA776" s="16">
        <f t="shared" ca="1" si="166"/>
        <v>-197.51929913699385</v>
      </c>
      <c r="AB776" s="16">
        <f t="shared" ca="1" si="167"/>
        <v>-198.77179133517507</v>
      </c>
    </row>
    <row r="777" spans="1:28" ht="15.75" x14ac:dyDescent="0.25">
      <c r="A777" s="17">
        <v>7977.4000000002798</v>
      </c>
      <c r="B777" s="17"/>
      <c r="C777" s="17"/>
      <c r="D777" s="17">
        <v>95</v>
      </c>
      <c r="E777" s="16">
        <f t="shared" ca="1" si="159"/>
        <v>-197.12844893309756</v>
      </c>
      <c r="F777" s="16">
        <f t="shared" ca="1" si="160"/>
        <v>-199.72149257585031</v>
      </c>
      <c r="G777" s="16">
        <f t="shared" ca="1" si="161"/>
        <v>-103.35889399948223</v>
      </c>
      <c r="I777" s="17"/>
      <c r="J777" s="17">
        <v>75</v>
      </c>
      <c r="K777" s="17"/>
      <c r="L777" s="16">
        <f t="shared" ca="1" si="157"/>
        <v>-198.3415239198996</v>
      </c>
      <c r="M777" s="16">
        <f t="shared" ca="1" si="158"/>
        <v>-123.32540038342972</v>
      </c>
      <c r="N777" s="16">
        <f t="shared" ca="1" si="156"/>
        <v>-198.55933235083745</v>
      </c>
      <c r="P777" s="17"/>
      <c r="Q777" s="17"/>
      <c r="R777" s="17">
        <v>95</v>
      </c>
      <c r="S777" s="16">
        <f t="shared" ca="1" si="162"/>
        <v>-198.20509081597766</v>
      </c>
      <c r="T777" s="16">
        <f t="shared" ca="1" si="163"/>
        <v>-199.38577476755734</v>
      </c>
      <c r="U777" s="16">
        <f t="shared" ca="1" si="164"/>
        <v>-104.28272052128858</v>
      </c>
      <c r="Z777" s="16">
        <f t="shared" ca="1" si="165"/>
        <v>-199.60844918761345</v>
      </c>
      <c r="AA777" s="16">
        <f t="shared" ca="1" si="166"/>
        <v>-198.24009378360142</v>
      </c>
      <c r="AB777" s="16">
        <f t="shared" ca="1" si="167"/>
        <v>-196.51001245087332</v>
      </c>
    </row>
    <row r="778" spans="1:28" ht="15.75" x14ac:dyDescent="0.25">
      <c r="A778" s="17">
        <v>7977.5000000002801</v>
      </c>
      <c r="B778" s="17"/>
      <c r="C778" s="17"/>
      <c r="D778" s="17">
        <v>95</v>
      </c>
      <c r="E778" s="16">
        <f t="shared" ca="1" si="159"/>
        <v>-198.25032891473433</v>
      </c>
      <c r="F778" s="16">
        <f t="shared" ca="1" si="160"/>
        <v>-199.2775494709386</v>
      </c>
      <c r="G778" s="16">
        <f t="shared" ca="1" si="161"/>
        <v>-103.13713014608498</v>
      </c>
      <c r="I778" s="17"/>
      <c r="J778" s="17">
        <v>75</v>
      </c>
      <c r="K778" s="17"/>
      <c r="L778" s="16">
        <f t="shared" ca="1" si="157"/>
        <v>-197.71831340662084</v>
      </c>
      <c r="M778" s="16">
        <f t="shared" ca="1" si="158"/>
        <v>-120.82060049424061</v>
      </c>
      <c r="N778" s="16">
        <f t="shared" ca="1" si="156"/>
        <v>-197.84883583912455</v>
      </c>
      <c r="P778" s="17"/>
      <c r="Q778" s="17"/>
      <c r="R778" s="17">
        <v>95</v>
      </c>
      <c r="S778" s="16">
        <f t="shared" ca="1" si="162"/>
        <v>-201.1367568859103</v>
      </c>
      <c r="T778" s="16">
        <f t="shared" ca="1" si="163"/>
        <v>-199.456546867534</v>
      </c>
      <c r="U778" s="16">
        <f t="shared" ca="1" si="164"/>
        <v>-103.14071167474074</v>
      </c>
      <c r="Z778" s="16">
        <f t="shared" ca="1" si="165"/>
        <v>-198.68433789234197</v>
      </c>
      <c r="AA778" s="16">
        <f t="shared" ca="1" si="166"/>
        <v>-199.04310895485486</v>
      </c>
      <c r="AB778" s="16">
        <f t="shared" ca="1" si="167"/>
        <v>-200.04240984702216</v>
      </c>
    </row>
    <row r="779" spans="1:28" ht="15.75" x14ac:dyDescent="0.25">
      <c r="A779" s="17">
        <v>7977.6000000002796</v>
      </c>
      <c r="B779" s="17"/>
      <c r="C779" s="17"/>
      <c r="D779" s="17">
        <v>95</v>
      </c>
      <c r="E779" s="16">
        <f t="shared" ca="1" si="159"/>
        <v>-197.94578402505778</v>
      </c>
      <c r="F779" s="16">
        <f t="shared" ca="1" si="160"/>
        <v>-200.02026290426781</v>
      </c>
      <c r="G779" s="16">
        <f t="shared" ca="1" si="161"/>
        <v>-103.72998691719158</v>
      </c>
      <c r="I779" s="17"/>
      <c r="J779" s="17">
        <v>75</v>
      </c>
      <c r="K779" s="17"/>
      <c r="L779" s="16">
        <f t="shared" ca="1" si="157"/>
        <v>-197.74427652733999</v>
      </c>
      <c r="M779" s="16">
        <f t="shared" ca="1" si="158"/>
        <v>-124.79599663991047</v>
      </c>
      <c r="N779" s="16">
        <f t="shared" ca="1" si="156"/>
        <v>-200.20278670397502</v>
      </c>
      <c r="P779" s="17"/>
      <c r="Q779" s="17"/>
      <c r="R779" s="17">
        <v>95</v>
      </c>
      <c r="S779" s="16">
        <f t="shared" ca="1" si="162"/>
        <v>-198.6566763382562</v>
      </c>
      <c r="T779" s="16">
        <f t="shared" ca="1" si="163"/>
        <v>-199.0909846608979</v>
      </c>
      <c r="U779" s="16">
        <f t="shared" ca="1" si="164"/>
        <v>-104.18142709370522</v>
      </c>
      <c r="Z779" s="16">
        <f t="shared" ca="1" si="165"/>
        <v>-197.93410294513347</v>
      </c>
      <c r="AA779" s="16">
        <f t="shared" ca="1" si="166"/>
        <v>-197.63079118271142</v>
      </c>
      <c r="AB779" s="16">
        <f t="shared" ca="1" si="167"/>
        <v>-198.35304656615239</v>
      </c>
    </row>
    <row r="780" spans="1:28" ht="15.75" x14ac:dyDescent="0.25">
      <c r="A780" s="17">
        <v>7977.7000000002799</v>
      </c>
      <c r="B780" s="17"/>
      <c r="C780" s="17"/>
      <c r="D780" s="17">
        <v>95</v>
      </c>
      <c r="E780" s="16">
        <f t="shared" ca="1" si="159"/>
        <v>-199.57795093930531</v>
      </c>
      <c r="F780" s="16">
        <f t="shared" ca="1" si="160"/>
        <v>-200.41839010464065</v>
      </c>
      <c r="G780" s="16">
        <f t="shared" ca="1" si="161"/>
        <v>-103.4942497357485</v>
      </c>
      <c r="I780" s="17"/>
      <c r="J780" s="17">
        <v>75</v>
      </c>
      <c r="K780" s="17"/>
      <c r="L780" s="16">
        <f t="shared" ca="1" si="157"/>
        <v>-199.15956006328838</v>
      </c>
      <c r="M780" s="16">
        <f t="shared" ca="1" si="158"/>
        <v>-124.00018344827384</v>
      </c>
      <c r="N780" s="16">
        <f t="shared" ca="1" si="156"/>
        <v>-197.26537611265681</v>
      </c>
      <c r="P780" s="17"/>
      <c r="Q780" s="17"/>
      <c r="R780" s="17">
        <v>95</v>
      </c>
      <c r="S780" s="16">
        <f t="shared" ca="1" si="162"/>
        <v>-197.31219760470827</v>
      </c>
      <c r="T780" s="16">
        <f t="shared" ca="1" si="163"/>
        <v>-197.85797282759694</v>
      </c>
      <c r="U780" s="16">
        <f t="shared" ca="1" si="164"/>
        <v>-103.52225699037567</v>
      </c>
      <c r="Z780" s="16">
        <f t="shared" ca="1" si="165"/>
        <v>-198.69496535212176</v>
      </c>
      <c r="AA780" s="16">
        <f t="shared" ca="1" si="166"/>
        <v>-199.47378617581811</v>
      </c>
      <c r="AB780" s="16">
        <f t="shared" ca="1" si="167"/>
        <v>-198.12055881404933</v>
      </c>
    </row>
    <row r="781" spans="1:28" ht="15.75" x14ac:dyDescent="0.25">
      <c r="A781" s="17">
        <v>7977.8000000002803</v>
      </c>
      <c r="B781" s="17"/>
      <c r="C781" s="17"/>
      <c r="D781" s="17">
        <v>95</v>
      </c>
      <c r="E781" s="16">
        <f t="shared" ca="1" si="159"/>
        <v>-199.14042537455794</v>
      </c>
      <c r="F781" s="16">
        <f t="shared" ca="1" si="160"/>
        <v>-198.40558943091779</v>
      </c>
      <c r="G781" s="16">
        <f t="shared" ca="1" si="161"/>
        <v>-104.94870321169654</v>
      </c>
      <c r="I781" s="17"/>
      <c r="J781" s="17">
        <v>75</v>
      </c>
      <c r="K781" s="17"/>
      <c r="L781" s="16">
        <f t="shared" ca="1" si="157"/>
        <v>-198.60633169542331</v>
      </c>
      <c r="M781" s="16">
        <f t="shared" ca="1" si="158"/>
        <v>-123.51400130895803</v>
      </c>
      <c r="N781" s="16">
        <f t="shared" ca="1" si="156"/>
        <v>-198.97440691356198</v>
      </c>
      <c r="P781" s="17"/>
      <c r="Q781" s="17"/>
      <c r="R781" s="17">
        <v>95</v>
      </c>
      <c r="S781" s="16">
        <f t="shared" ca="1" si="162"/>
        <v>-197.84611724704519</v>
      </c>
      <c r="T781" s="16">
        <f t="shared" ca="1" si="163"/>
        <v>-201.27703072515249</v>
      </c>
      <c r="U781" s="16">
        <f t="shared" ca="1" si="164"/>
        <v>-104.43442742781204</v>
      </c>
      <c r="Z781" s="16">
        <f t="shared" ca="1" si="165"/>
        <v>-199.08085831155825</v>
      </c>
      <c r="AA781" s="16">
        <f t="shared" ca="1" si="166"/>
        <v>-200.47591932245069</v>
      </c>
      <c r="AB781" s="16">
        <f t="shared" ca="1" si="167"/>
        <v>-199.47297694763219</v>
      </c>
    </row>
    <row r="782" spans="1:28" ht="15.75" x14ac:dyDescent="0.25">
      <c r="A782" s="17">
        <v>7977.9000000002798</v>
      </c>
      <c r="B782" s="17"/>
      <c r="C782" s="17"/>
      <c r="D782" s="17">
        <v>95</v>
      </c>
      <c r="E782" s="16">
        <f t="shared" ca="1" si="159"/>
        <v>-196.89562731856935</v>
      </c>
      <c r="F782" s="16">
        <f t="shared" ca="1" si="160"/>
        <v>-197.56525236799718</v>
      </c>
      <c r="G782" s="16">
        <f t="shared" ca="1" si="161"/>
        <v>-103.22372910626356</v>
      </c>
      <c r="I782" s="17"/>
      <c r="J782" s="17">
        <v>75</v>
      </c>
      <c r="K782" s="17"/>
      <c r="L782" s="16">
        <f t="shared" ca="1" si="157"/>
        <v>-198.41952507801963</v>
      </c>
      <c r="M782" s="16">
        <f t="shared" ca="1" si="158"/>
        <v>-124.53687211835708</v>
      </c>
      <c r="N782" s="16">
        <f t="shared" ca="1" si="156"/>
        <v>-197.69963486218131</v>
      </c>
      <c r="P782" s="17"/>
      <c r="Q782" s="17"/>
      <c r="R782" s="17">
        <v>95</v>
      </c>
      <c r="S782" s="16">
        <f t="shared" ca="1" si="162"/>
        <v>-199.8160559736603</v>
      </c>
      <c r="T782" s="16">
        <f t="shared" ca="1" si="163"/>
        <v>-198.14881551846409</v>
      </c>
      <c r="U782" s="16">
        <f t="shared" ca="1" si="164"/>
        <v>-103.22127007191969</v>
      </c>
      <c r="Z782" s="16">
        <f t="shared" ca="1" si="165"/>
        <v>-198.86035704343868</v>
      </c>
      <c r="AA782" s="16">
        <f t="shared" ca="1" si="166"/>
        <v>-198.2790614976295</v>
      </c>
      <c r="AB782" s="16">
        <f t="shared" ca="1" si="167"/>
        <v>-198.02444272233458</v>
      </c>
    </row>
    <row r="783" spans="1:28" ht="15.75" x14ac:dyDescent="0.25">
      <c r="A783" s="17">
        <v>7978.0000000002801</v>
      </c>
      <c r="B783" s="17"/>
      <c r="C783" s="17"/>
      <c r="D783" s="17">
        <v>95</v>
      </c>
      <c r="E783" s="16">
        <f t="shared" ca="1" si="159"/>
        <v>-199.17666455724648</v>
      </c>
      <c r="F783" s="16">
        <f t="shared" ca="1" si="160"/>
        <v>-199.00235440391506</v>
      </c>
      <c r="G783" s="16">
        <f t="shared" ca="1" si="161"/>
        <v>-104.36890602969433</v>
      </c>
      <c r="I783" s="17"/>
      <c r="J783" s="17">
        <v>75</v>
      </c>
      <c r="K783" s="17"/>
      <c r="L783" s="16">
        <f t="shared" ca="1" si="157"/>
        <v>-197.33522145233613</v>
      </c>
      <c r="M783" s="16">
        <f t="shared" ca="1" si="158"/>
        <v>-124.46463020571517</v>
      </c>
      <c r="N783" s="16">
        <f t="shared" ca="1" si="156"/>
        <v>-197.57734914605786</v>
      </c>
      <c r="P783" s="17"/>
      <c r="Q783" s="17"/>
      <c r="R783" s="17">
        <v>95</v>
      </c>
      <c r="S783" s="16">
        <f t="shared" ca="1" si="162"/>
        <v>-197.64096491153686</v>
      </c>
      <c r="T783" s="16">
        <f t="shared" ca="1" si="163"/>
        <v>-199.12005241714658</v>
      </c>
      <c r="U783" s="16">
        <f t="shared" ca="1" si="164"/>
        <v>-102.88842978929108</v>
      </c>
      <c r="Z783" s="16">
        <f t="shared" ca="1" si="165"/>
        <v>-199.31576472269182</v>
      </c>
      <c r="AA783" s="16">
        <f t="shared" ca="1" si="166"/>
        <v>-199.75025162573561</v>
      </c>
      <c r="AB783" s="16">
        <f t="shared" ca="1" si="167"/>
        <v>-198.31522661707285</v>
      </c>
    </row>
    <row r="784" spans="1:28" ht="15.75" x14ac:dyDescent="0.25">
      <c r="A784" s="17">
        <v>7978.1000000002796</v>
      </c>
      <c r="B784" s="17"/>
      <c r="C784" s="17"/>
      <c r="D784" s="17">
        <v>95</v>
      </c>
      <c r="E784" s="16">
        <f t="shared" ca="1" si="159"/>
        <v>-198.18179327008957</v>
      </c>
      <c r="F784" s="16">
        <f t="shared" ca="1" si="160"/>
        <v>-198.63675079148717</v>
      </c>
      <c r="G784" s="16">
        <f t="shared" ca="1" si="161"/>
        <v>-102.26178120635188</v>
      </c>
      <c r="I784" s="17"/>
      <c r="J784" s="17">
        <v>75</v>
      </c>
      <c r="K784" s="17"/>
      <c r="L784" s="16">
        <f t="shared" ca="1" si="157"/>
        <v>-198.92550196995131</v>
      </c>
      <c r="M784" s="16">
        <f t="shared" ca="1" si="158"/>
        <v>-123.41255741652049</v>
      </c>
      <c r="N784" s="16">
        <f t="shared" ca="1" si="156"/>
        <v>-199.75431180649053</v>
      </c>
      <c r="P784" s="17"/>
      <c r="Q784" s="17"/>
      <c r="R784" s="17">
        <v>95</v>
      </c>
      <c r="S784" s="16">
        <f t="shared" ca="1" si="162"/>
        <v>-200.28719978198495</v>
      </c>
      <c r="T784" s="16">
        <f t="shared" ca="1" si="163"/>
        <v>-197.93142923876289</v>
      </c>
      <c r="U784" s="16">
        <f t="shared" ca="1" si="164"/>
        <v>-102.98573171963386</v>
      </c>
      <c r="Z784" s="16">
        <f t="shared" ca="1" si="165"/>
        <v>-198.77657157803461</v>
      </c>
      <c r="AA784" s="16">
        <f t="shared" ca="1" si="166"/>
        <v>-199.53267729310841</v>
      </c>
      <c r="AB784" s="16">
        <f t="shared" ca="1" si="167"/>
        <v>-200.38652406299943</v>
      </c>
    </row>
    <row r="785" spans="1:28" ht="15.75" x14ac:dyDescent="0.25">
      <c r="A785" s="17">
        <v>7978.2000000002799</v>
      </c>
      <c r="B785" s="17"/>
      <c r="C785" s="17"/>
      <c r="D785" s="17"/>
      <c r="E785" s="16">
        <f t="shared" ca="1" si="159"/>
        <v>-197.69592508328276</v>
      </c>
      <c r="F785" s="16">
        <f t="shared" ca="1" si="160"/>
        <v>-197.67048621977401</v>
      </c>
      <c r="G785" s="16">
        <f t="shared" ca="1" si="161"/>
        <v>-196.66150525401571</v>
      </c>
      <c r="I785" s="17"/>
      <c r="J785" s="17">
        <v>75</v>
      </c>
      <c r="K785" s="17"/>
      <c r="L785" s="16">
        <f t="shared" ca="1" si="157"/>
        <v>-198.15869799510693</v>
      </c>
      <c r="M785" s="16">
        <f t="shared" ca="1" si="158"/>
        <v>-122.62524913507369</v>
      </c>
      <c r="N785" s="16">
        <f t="shared" ca="1" si="156"/>
        <v>-199.12889997444472</v>
      </c>
      <c r="P785" s="17"/>
      <c r="Q785" s="17"/>
      <c r="R785" s="17"/>
      <c r="S785" s="16">
        <f t="shared" ca="1" si="162"/>
        <v>-197.29175024157402</v>
      </c>
      <c r="T785" s="16">
        <f t="shared" ca="1" si="163"/>
        <v>-200.36136251254197</v>
      </c>
      <c r="U785" s="16">
        <f t="shared" ca="1" si="164"/>
        <v>-198.77073560989157</v>
      </c>
      <c r="Z785" s="16">
        <f t="shared" ca="1" si="165"/>
        <v>-197.39741261659861</v>
      </c>
      <c r="AA785" s="16">
        <f t="shared" ca="1" si="166"/>
        <v>-199.42953884379625</v>
      </c>
      <c r="AB785" s="16">
        <f t="shared" ca="1" si="167"/>
        <v>-198.11882455256546</v>
      </c>
    </row>
    <row r="786" spans="1:28" ht="15.75" x14ac:dyDescent="0.25">
      <c r="A786" s="17">
        <v>7978.3000000002803</v>
      </c>
      <c r="B786" s="17"/>
      <c r="C786" s="17"/>
      <c r="D786" s="17"/>
      <c r="E786" s="16">
        <f t="shared" ca="1" si="159"/>
        <v>-197.39988306455172</v>
      </c>
      <c r="F786" s="16">
        <f t="shared" ca="1" si="160"/>
        <v>-197.60765295313394</v>
      </c>
      <c r="G786" s="16">
        <f t="shared" ca="1" si="161"/>
        <v>-197.44877278347533</v>
      </c>
      <c r="I786" s="17"/>
      <c r="J786" s="17">
        <v>75</v>
      </c>
      <c r="K786" s="17"/>
      <c r="L786" s="16">
        <f t="shared" ca="1" si="157"/>
        <v>-199.28024208401544</v>
      </c>
      <c r="M786" s="16">
        <f t="shared" ca="1" si="158"/>
        <v>-123.55186268452991</v>
      </c>
      <c r="N786" s="16">
        <f t="shared" ca="1" si="156"/>
        <v>-198.3017724210514</v>
      </c>
      <c r="P786" s="17"/>
      <c r="Q786" s="17"/>
      <c r="R786" s="17"/>
      <c r="S786" s="16">
        <f t="shared" ca="1" si="162"/>
        <v>-199.58146772884865</v>
      </c>
      <c r="T786" s="16">
        <f t="shared" ca="1" si="163"/>
        <v>-198.43705117464751</v>
      </c>
      <c r="U786" s="16">
        <f t="shared" ca="1" si="164"/>
        <v>-197.52456707544715</v>
      </c>
      <c r="Z786" s="16">
        <f t="shared" ca="1" si="165"/>
        <v>-198.44340995136741</v>
      </c>
      <c r="AA786" s="16">
        <f t="shared" ca="1" si="166"/>
        <v>-200.23362257868359</v>
      </c>
      <c r="AB786" s="16">
        <f t="shared" ca="1" si="167"/>
        <v>-199.08947233641254</v>
      </c>
    </row>
    <row r="787" spans="1:28" ht="15.75" x14ac:dyDescent="0.25">
      <c r="A787" s="17">
        <v>7978.4000000002898</v>
      </c>
      <c r="B787" s="17"/>
      <c r="C787" s="17"/>
      <c r="D787" s="17"/>
      <c r="E787" s="16">
        <f t="shared" ca="1" si="159"/>
        <v>-199.55313617396394</v>
      </c>
      <c r="F787" s="16">
        <f t="shared" ca="1" si="160"/>
        <v>-197.54713067967575</v>
      </c>
      <c r="G787" s="16">
        <f t="shared" ca="1" si="161"/>
        <v>-198.60125561640325</v>
      </c>
      <c r="I787" s="17"/>
      <c r="J787" s="17">
        <v>75</v>
      </c>
      <c r="K787" s="17"/>
      <c r="L787" s="16">
        <f t="shared" ca="1" si="157"/>
        <v>-198.89511012716449</v>
      </c>
      <c r="M787" s="16">
        <f t="shared" ca="1" si="158"/>
        <v>-122.38513908144682</v>
      </c>
      <c r="N787" s="16">
        <f t="shared" ca="1" si="156"/>
        <v>-196.39800848357791</v>
      </c>
      <c r="P787" s="17"/>
      <c r="Q787" s="17"/>
      <c r="R787" s="17"/>
      <c r="S787" s="16">
        <f t="shared" ca="1" si="162"/>
        <v>-198.39712399409612</v>
      </c>
      <c r="T787" s="16">
        <f t="shared" ca="1" si="163"/>
        <v>-199.36428017015047</v>
      </c>
      <c r="U787" s="16">
        <f t="shared" ca="1" si="164"/>
        <v>-199.52054837677753</v>
      </c>
      <c r="Z787" s="16">
        <f t="shared" ca="1" si="165"/>
        <v>-198.28188711429368</v>
      </c>
      <c r="AA787" s="16">
        <f t="shared" ca="1" si="166"/>
        <v>-198.40461090003606</v>
      </c>
      <c r="AB787" s="16">
        <f t="shared" ca="1" si="167"/>
        <v>-198.6356354232841</v>
      </c>
    </row>
    <row r="788" spans="1:28" ht="15.75" x14ac:dyDescent="0.25">
      <c r="A788" s="17">
        <v>7978.5000000002901</v>
      </c>
      <c r="B788" s="17"/>
      <c r="C788" s="17"/>
      <c r="D788" s="17"/>
      <c r="E788" s="16">
        <f t="shared" ca="1" si="159"/>
        <v>-199.51539444774133</v>
      </c>
      <c r="F788" s="16">
        <f t="shared" ca="1" si="160"/>
        <v>-197.58876680200049</v>
      </c>
      <c r="G788" s="16">
        <f t="shared" ca="1" si="161"/>
        <v>-200.52371067201656</v>
      </c>
      <c r="I788" s="17"/>
      <c r="J788" s="17">
        <v>75</v>
      </c>
      <c r="K788" s="17"/>
      <c r="L788" s="16">
        <f t="shared" ca="1" si="157"/>
        <v>-199.02210155986867</v>
      </c>
      <c r="M788" s="16">
        <f t="shared" ca="1" si="158"/>
        <v>-123.12550447144648</v>
      </c>
      <c r="N788" s="16">
        <f t="shared" ca="1" si="156"/>
        <v>-197.72634992935593</v>
      </c>
      <c r="P788" s="17"/>
      <c r="Q788" s="17"/>
      <c r="R788" s="17"/>
      <c r="S788" s="16">
        <f t="shared" ca="1" si="162"/>
        <v>-197.48283456976287</v>
      </c>
      <c r="T788" s="16">
        <f t="shared" ca="1" si="163"/>
        <v>-197.25680444954492</v>
      </c>
      <c r="U788" s="16">
        <f t="shared" ca="1" si="164"/>
        <v>-200.55375544533683</v>
      </c>
      <c r="Z788" s="16">
        <f t="shared" ca="1" si="165"/>
        <v>-199.37940215446687</v>
      </c>
      <c r="AA788" s="16">
        <f t="shared" ca="1" si="166"/>
        <v>-196.82526870105303</v>
      </c>
      <c r="AB788" s="16">
        <f t="shared" ca="1" si="167"/>
        <v>-199.34738756148471</v>
      </c>
    </row>
    <row r="789" spans="1:28" ht="15.75" x14ac:dyDescent="0.25">
      <c r="A789" s="17">
        <v>7978.6000000002896</v>
      </c>
      <c r="B789" s="17"/>
      <c r="C789" s="17"/>
      <c r="D789" s="17"/>
      <c r="E789" s="16">
        <f t="shared" ca="1" si="159"/>
        <v>-201.09291416358309</v>
      </c>
      <c r="F789" s="16">
        <f t="shared" ca="1" si="160"/>
        <v>-199.97179490700867</v>
      </c>
      <c r="G789" s="16">
        <f t="shared" ca="1" si="161"/>
        <v>-200.08505074244172</v>
      </c>
      <c r="I789" s="17"/>
      <c r="J789" s="17">
        <v>75</v>
      </c>
      <c r="K789" s="17"/>
      <c r="L789" s="16">
        <f t="shared" ca="1" si="157"/>
        <v>-199.39577695639505</v>
      </c>
      <c r="M789" s="16">
        <f t="shared" ca="1" si="158"/>
        <v>-124.65383094164159</v>
      </c>
      <c r="N789" s="16">
        <f t="shared" ca="1" si="156"/>
        <v>-198.05828441837275</v>
      </c>
      <c r="P789" s="17"/>
      <c r="Q789" s="17"/>
      <c r="R789" s="17"/>
      <c r="S789" s="16">
        <f t="shared" ca="1" si="162"/>
        <v>-199.28833113246233</v>
      </c>
      <c r="T789" s="16">
        <f t="shared" ca="1" si="163"/>
        <v>-198.87606868970514</v>
      </c>
      <c r="U789" s="16">
        <f t="shared" ca="1" si="164"/>
        <v>-196.66643567284484</v>
      </c>
      <c r="Z789" s="16">
        <f t="shared" ca="1" si="165"/>
        <v>-198.01150126644129</v>
      </c>
      <c r="AA789" s="16">
        <f t="shared" ca="1" si="166"/>
        <v>-197.66943196657766</v>
      </c>
      <c r="AB789" s="16">
        <f t="shared" ca="1" si="167"/>
        <v>-198.63694926980116</v>
      </c>
    </row>
    <row r="790" spans="1:28" ht="15.75" x14ac:dyDescent="0.25">
      <c r="A790" s="17">
        <v>7978.7000000002899</v>
      </c>
      <c r="B790" s="17"/>
      <c r="C790" s="17"/>
      <c r="D790" s="17"/>
      <c r="E790" s="16">
        <f t="shared" ca="1" si="159"/>
        <v>-199.9342079917507</v>
      </c>
      <c r="F790" s="16">
        <f t="shared" ca="1" si="160"/>
        <v>-199.69459670765778</v>
      </c>
      <c r="G790" s="16">
        <f t="shared" ca="1" si="161"/>
        <v>-199.78552858241929</v>
      </c>
      <c r="I790" s="17"/>
      <c r="J790" s="17">
        <v>75</v>
      </c>
      <c r="K790" s="17"/>
      <c r="L790" s="16">
        <f t="shared" ca="1" si="157"/>
        <v>-197.7164614935962</v>
      </c>
      <c r="M790" s="16">
        <f t="shared" ca="1" si="158"/>
        <v>-123.59456766357553</v>
      </c>
      <c r="N790" s="16">
        <f t="shared" ca="1" si="156"/>
        <v>-200.66264807006351</v>
      </c>
      <c r="P790" s="17"/>
      <c r="Q790" s="17"/>
      <c r="R790" s="17"/>
      <c r="S790" s="16">
        <f t="shared" ca="1" si="162"/>
        <v>-199.04466028553352</v>
      </c>
      <c r="T790" s="16">
        <f t="shared" ca="1" si="163"/>
        <v>-198.55416101789683</v>
      </c>
      <c r="U790" s="16">
        <f t="shared" ca="1" si="164"/>
        <v>-198.58298133203235</v>
      </c>
      <c r="Z790" s="16">
        <f t="shared" ca="1" si="165"/>
        <v>-199.57241626270539</v>
      </c>
      <c r="AA790" s="16">
        <f t="shared" ca="1" si="166"/>
        <v>-198.12135805093675</v>
      </c>
      <c r="AB790" s="16">
        <f t="shared" ca="1" si="167"/>
        <v>-197.4130436102491</v>
      </c>
    </row>
    <row r="791" spans="1:28" ht="15.75" x14ac:dyDescent="0.25">
      <c r="A791" s="17">
        <v>7978.8000000002903</v>
      </c>
      <c r="B791" s="17"/>
      <c r="C791" s="17"/>
      <c r="D791" s="17"/>
      <c r="E791" s="16">
        <f t="shared" ca="1" si="159"/>
        <v>-198.73950928624174</v>
      </c>
      <c r="F791" s="16">
        <f t="shared" ca="1" si="160"/>
        <v>-199.69481188621384</v>
      </c>
      <c r="G791" s="16">
        <f t="shared" ca="1" si="161"/>
        <v>-198.68381155454495</v>
      </c>
      <c r="I791" s="17"/>
      <c r="J791" s="17">
        <v>75</v>
      </c>
      <c r="K791" s="17"/>
      <c r="L791" s="16">
        <f t="shared" ca="1" si="157"/>
        <v>-199.25509990013398</v>
      </c>
      <c r="M791" s="16">
        <f t="shared" ca="1" si="158"/>
        <v>-122.30983453272623</v>
      </c>
      <c r="N791" s="16">
        <f t="shared" ca="1" si="156"/>
        <v>-195.45706792912978</v>
      </c>
      <c r="P791" s="17"/>
      <c r="Q791" s="17"/>
      <c r="R791" s="17"/>
      <c r="S791" s="16">
        <f t="shared" ca="1" si="162"/>
        <v>-201.24813071858514</v>
      </c>
      <c r="T791" s="16">
        <f t="shared" ca="1" si="163"/>
        <v>-197.88678604712661</v>
      </c>
      <c r="U791" s="16">
        <f t="shared" ca="1" si="164"/>
        <v>-198.77358801499719</v>
      </c>
      <c r="Z791" s="16">
        <f t="shared" ca="1" si="165"/>
        <v>-197.32023968059056</v>
      </c>
      <c r="AA791" s="16">
        <f t="shared" ca="1" si="166"/>
        <v>-200.65474640307502</v>
      </c>
      <c r="AB791" s="16">
        <f t="shared" ca="1" si="167"/>
        <v>-199.47951852581326</v>
      </c>
    </row>
    <row r="792" spans="1:28" ht="15.75" x14ac:dyDescent="0.25">
      <c r="A792" s="17">
        <v>7978.9000000002898</v>
      </c>
      <c r="B792" s="17"/>
      <c r="C792" s="17"/>
      <c r="D792" s="17"/>
      <c r="E792" s="16">
        <f t="shared" ca="1" si="159"/>
        <v>-198.18161990294453</v>
      </c>
      <c r="F792" s="16">
        <f t="shared" ca="1" si="160"/>
        <v>-198.71393594546413</v>
      </c>
      <c r="G792" s="16">
        <f t="shared" ca="1" si="161"/>
        <v>-199.615673923646</v>
      </c>
      <c r="I792" s="17"/>
      <c r="J792" s="17">
        <v>75</v>
      </c>
      <c r="K792" s="17"/>
      <c r="L792" s="16">
        <f t="shared" ca="1" si="157"/>
        <v>-198.22874546751675</v>
      </c>
      <c r="M792" s="16">
        <f t="shared" ca="1" si="158"/>
        <v>-122.76499265114882</v>
      </c>
      <c r="N792" s="16">
        <f t="shared" ca="1" si="156"/>
        <v>-198.83790680245852</v>
      </c>
      <c r="P792" s="17"/>
      <c r="Q792" s="17"/>
      <c r="R792" s="17"/>
      <c r="S792" s="16">
        <f t="shared" ca="1" si="162"/>
        <v>-197.15524447180698</v>
      </c>
      <c r="T792" s="16">
        <f t="shared" ca="1" si="163"/>
        <v>-199.0820930291419</v>
      </c>
      <c r="U792" s="16">
        <f t="shared" ca="1" si="164"/>
        <v>-198.76637942174597</v>
      </c>
      <c r="Z792" s="16">
        <f t="shared" ca="1" si="165"/>
        <v>-199.41514984493659</v>
      </c>
      <c r="AA792" s="16">
        <f t="shared" ca="1" si="166"/>
        <v>-200.10121890981114</v>
      </c>
      <c r="AB792" s="16">
        <f t="shared" ca="1" si="167"/>
        <v>-198.75288409359376</v>
      </c>
    </row>
    <row r="793" spans="1:28" ht="15.75" x14ac:dyDescent="0.25">
      <c r="A793" s="17">
        <v>7979.0000000002901</v>
      </c>
      <c r="B793" s="17"/>
      <c r="C793" s="17"/>
      <c r="D793" s="17"/>
      <c r="E793" s="16">
        <f t="shared" ca="1" si="159"/>
        <v>-196.98417747508188</v>
      </c>
      <c r="F793" s="16">
        <f t="shared" ca="1" si="160"/>
        <v>-197.14177505343864</v>
      </c>
      <c r="G793" s="16">
        <f t="shared" ca="1" si="161"/>
        <v>-199.62256252402003</v>
      </c>
      <c r="I793" s="17"/>
      <c r="J793" s="17">
        <v>75</v>
      </c>
      <c r="K793" s="17"/>
      <c r="L793" s="16">
        <f t="shared" ca="1" si="157"/>
        <v>-199.03839753098282</v>
      </c>
      <c r="M793" s="16">
        <f t="shared" ca="1" si="158"/>
        <v>-123.95924411437176</v>
      </c>
      <c r="N793" s="16">
        <f t="shared" ca="1" si="156"/>
        <v>-198.93547182299466</v>
      </c>
      <c r="P793" s="17"/>
      <c r="Q793" s="17"/>
      <c r="R793" s="17"/>
      <c r="S793" s="16">
        <f t="shared" ca="1" si="162"/>
        <v>-199.18537687109887</v>
      </c>
      <c r="T793" s="16">
        <f t="shared" ca="1" si="163"/>
        <v>-199.51447162711315</v>
      </c>
      <c r="U793" s="16">
        <f t="shared" ca="1" si="164"/>
        <v>-199.51522324370291</v>
      </c>
      <c r="Z793" s="16">
        <f t="shared" ca="1" si="165"/>
        <v>-198.35146524859323</v>
      </c>
      <c r="AA793" s="16">
        <f t="shared" ca="1" si="166"/>
        <v>-197.69976122446971</v>
      </c>
      <c r="AB793" s="16">
        <f t="shared" ca="1" si="167"/>
        <v>-196.94307091098196</v>
      </c>
    </row>
    <row r="794" spans="1:28" ht="15.75" x14ac:dyDescent="0.25">
      <c r="A794" s="17">
        <v>7979.1000000002896</v>
      </c>
      <c r="B794" s="17"/>
      <c r="C794" s="17"/>
      <c r="D794" s="17"/>
      <c r="E794" s="16">
        <f t="shared" ca="1" si="159"/>
        <v>-197.20670787240292</v>
      </c>
      <c r="F794" s="16">
        <f t="shared" ca="1" si="160"/>
        <v>-199.54944696800433</v>
      </c>
      <c r="G794" s="16">
        <f t="shared" ca="1" si="161"/>
        <v>-197.50130930662218</v>
      </c>
      <c r="I794" s="17"/>
      <c r="J794" s="17"/>
      <c r="K794" s="17"/>
      <c r="L794" s="16">
        <f t="shared" ca="1" si="157"/>
        <v>-200.03394011992384</v>
      </c>
      <c r="M794" s="16">
        <f t="shared" ca="1" si="158"/>
        <v>-198.10117305497255</v>
      </c>
      <c r="N794" s="16">
        <f t="shared" ca="1" si="156"/>
        <v>-197.98806863871545</v>
      </c>
      <c r="P794" s="17"/>
      <c r="Q794" s="17"/>
      <c r="R794" s="17"/>
      <c r="S794" s="16">
        <f t="shared" ca="1" si="162"/>
        <v>-199.54458802991809</v>
      </c>
      <c r="T794" s="16">
        <f t="shared" ca="1" si="163"/>
        <v>-199.34664267132968</v>
      </c>
      <c r="U794" s="16">
        <f t="shared" ca="1" si="164"/>
        <v>-198.14802654785026</v>
      </c>
      <c r="Z794" s="16">
        <f t="shared" ca="1" si="165"/>
        <v>-197.98677746251494</v>
      </c>
      <c r="AA794" s="16">
        <f t="shared" ca="1" si="166"/>
        <v>-198.22672097621097</v>
      </c>
      <c r="AB794" s="16">
        <f t="shared" ca="1" si="167"/>
        <v>-200.38885875401067</v>
      </c>
    </row>
    <row r="795" spans="1:28" ht="15.75" x14ac:dyDescent="0.25">
      <c r="A795" s="17">
        <v>7979.2000000002899</v>
      </c>
      <c r="B795" s="17"/>
      <c r="C795" s="17"/>
      <c r="D795" s="17"/>
      <c r="E795" s="16">
        <f t="shared" ca="1" si="159"/>
        <v>-196.80026905555928</v>
      </c>
      <c r="F795" s="16">
        <f t="shared" ca="1" si="160"/>
        <v>-200.18826319920285</v>
      </c>
      <c r="G795" s="16">
        <f t="shared" ca="1" si="161"/>
        <v>-197.3256412274327</v>
      </c>
      <c r="I795" s="17"/>
      <c r="J795" s="17"/>
      <c r="K795" s="17"/>
      <c r="L795" s="16">
        <f t="shared" ca="1" si="157"/>
        <v>-199.29729112663537</v>
      </c>
      <c r="M795" s="16">
        <f t="shared" ca="1" si="158"/>
        <v>-199.68494083624373</v>
      </c>
      <c r="N795" s="16">
        <f t="shared" ca="1" si="156"/>
        <v>-198.74136626109012</v>
      </c>
      <c r="P795" s="17"/>
      <c r="Q795" s="17"/>
      <c r="R795" s="17"/>
      <c r="S795" s="16">
        <f t="shared" ca="1" si="162"/>
        <v>-199.99455434285775</v>
      </c>
      <c r="T795" s="16">
        <f t="shared" ca="1" si="163"/>
        <v>-198.32595486759249</v>
      </c>
      <c r="U795" s="16">
        <f t="shared" ca="1" si="164"/>
        <v>-197.98589260903421</v>
      </c>
      <c r="Z795" s="16">
        <f t="shared" ca="1" si="165"/>
        <v>-198.33232879114533</v>
      </c>
      <c r="AA795" s="16">
        <f t="shared" ca="1" si="166"/>
        <v>-198.80370925242912</v>
      </c>
      <c r="AB795" s="16">
        <f t="shared" ca="1" si="167"/>
        <v>-197.42833200425235</v>
      </c>
    </row>
    <row r="796" spans="1:28" ht="15.75" x14ac:dyDescent="0.25">
      <c r="A796" s="17">
        <v>7979.3000000002903</v>
      </c>
      <c r="B796" s="17"/>
      <c r="C796" s="17"/>
      <c r="D796" s="17"/>
      <c r="E796" s="16">
        <f t="shared" ca="1" si="159"/>
        <v>-198.03580818367959</v>
      </c>
      <c r="F796" s="16">
        <f t="shared" ca="1" si="160"/>
        <v>-198.99183600906031</v>
      </c>
      <c r="G796" s="16">
        <f t="shared" ca="1" si="161"/>
        <v>-197.23982153564626</v>
      </c>
      <c r="I796" s="17"/>
      <c r="J796" s="17"/>
      <c r="K796" s="17"/>
      <c r="L796" s="16">
        <f t="shared" ca="1" si="157"/>
        <v>-199.20244109134856</v>
      </c>
      <c r="M796" s="16">
        <f t="shared" ca="1" si="158"/>
        <v>-197.98252225753538</v>
      </c>
      <c r="N796" s="16">
        <f t="shared" ca="1" si="156"/>
        <v>-198.73487763360217</v>
      </c>
      <c r="P796" s="17"/>
      <c r="Q796" s="17"/>
      <c r="R796" s="17"/>
      <c r="S796" s="16">
        <f t="shared" ca="1" si="162"/>
        <v>-199.35771445233982</v>
      </c>
      <c r="T796" s="16">
        <f t="shared" ca="1" si="163"/>
        <v>-197.54602862423445</v>
      </c>
      <c r="U796" s="16">
        <f t="shared" ca="1" si="164"/>
        <v>-197.98476315959689</v>
      </c>
      <c r="Z796" s="16">
        <f t="shared" ca="1" si="165"/>
        <v>-199.55458131014606</v>
      </c>
      <c r="AA796" s="16">
        <f t="shared" ca="1" si="166"/>
        <v>-197.77466251503699</v>
      </c>
      <c r="AB796" s="16">
        <f t="shared" ca="1" si="167"/>
        <v>-198.85510572630784</v>
      </c>
    </row>
    <row r="797" spans="1:28" ht="15.75" x14ac:dyDescent="0.25">
      <c r="A797" s="17">
        <v>7979.4000000002898</v>
      </c>
      <c r="B797" s="17"/>
      <c r="C797" s="17"/>
      <c r="D797" s="17"/>
      <c r="E797" s="16">
        <f t="shared" ca="1" si="159"/>
        <v>-198.54738287846905</v>
      </c>
      <c r="F797" s="16">
        <f t="shared" ca="1" si="160"/>
        <v>-198.19439235615809</v>
      </c>
      <c r="G797" s="16">
        <f t="shared" ca="1" si="161"/>
        <v>-200.7360347254224</v>
      </c>
      <c r="I797" s="17"/>
      <c r="J797" s="17"/>
      <c r="K797" s="17"/>
      <c r="L797" s="16">
        <f t="shared" ca="1" si="157"/>
        <v>-198.20194983652121</v>
      </c>
      <c r="M797" s="16">
        <f t="shared" ca="1" si="158"/>
        <v>-197.8849440377453</v>
      </c>
      <c r="N797" s="16">
        <f t="shared" ca="1" si="156"/>
        <v>-199.46001926434292</v>
      </c>
      <c r="P797" s="17"/>
      <c r="Q797" s="17"/>
      <c r="R797" s="17"/>
      <c r="S797" s="16">
        <f t="shared" ca="1" si="162"/>
        <v>-198.09291364511313</v>
      </c>
      <c r="T797" s="16">
        <f t="shared" ca="1" si="163"/>
        <v>-198.61739082310095</v>
      </c>
      <c r="U797" s="16">
        <f t="shared" ca="1" si="164"/>
        <v>-196.4743299389641</v>
      </c>
      <c r="Z797" s="16">
        <f t="shared" ca="1" si="165"/>
        <v>-200.92104886377103</v>
      </c>
      <c r="AA797" s="16">
        <f t="shared" ca="1" si="166"/>
        <v>-198.49483617999658</v>
      </c>
      <c r="AB797" s="16">
        <f t="shared" ca="1" si="167"/>
        <v>-197.28104484822569</v>
      </c>
    </row>
    <row r="798" spans="1:28" ht="15.75" x14ac:dyDescent="0.25">
      <c r="A798" s="17">
        <v>7979.5000000002901</v>
      </c>
      <c r="B798" s="17"/>
      <c r="C798" s="17"/>
      <c r="D798" s="17"/>
      <c r="E798" s="16">
        <f t="shared" ca="1" si="159"/>
        <v>-200.51328265412724</v>
      </c>
      <c r="F798" s="16">
        <f t="shared" ca="1" si="160"/>
        <v>-198.12113985376479</v>
      </c>
      <c r="G798" s="16">
        <f t="shared" ca="1" si="161"/>
        <v>-199.10757882461454</v>
      </c>
      <c r="I798" s="17"/>
      <c r="J798" s="17"/>
      <c r="K798" s="17"/>
      <c r="L798" s="16">
        <f t="shared" ca="1" si="157"/>
        <v>-198.07875286461234</v>
      </c>
      <c r="M798" s="16">
        <f t="shared" ca="1" si="158"/>
        <v>-199.23540702925973</v>
      </c>
      <c r="N798" s="16">
        <f t="shared" ca="1" si="156"/>
        <v>-198.43593851679816</v>
      </c>
      <c r="P798" s="17"/>
      <c r="Q798" s="17"/>
      <c r="R798" s="17"/>
      <c r="S798" s="16">
        <f t="shared" ca="1" si="162"/>
        <v>-199.31427003259762</v>
      </c>
      <c r="T798" s="16">
        <f t="shared" ca="1" si="163"/>
        <v>-198.70386903878386</v>
      </c>
      <c r="U798" s="16">
        <f t="shared" ca="1" si="164"/>
        <v>-198.97657081840097</v>
      </c>
      <c r="Z798" s="16">
        <f t="shared" ca="1" si="165"/>
        <v>-198.8265276670499</v>
      </c>
      <c r="AA798" s="16">
        <f t="shared" ca="1" si="166"/>
        <v>-198.02860393676582</v>
      </c>
      <c r="AB798" s="16">
        <f t="shared" ca="1" si="167"/>
        <v>-198.05327770350803</v>
      </c>
    </row>
    <row r="799" spans="1:28" ht="15.75" x14ac:dyDescent="0.25">
      <c r="A799" s="17">
        <v>7979.6000000002896</v>
      </c>
      <c r="B799" s="17"/>
      <c r="C799" s="17"/>
      <c r="D799" s="17"/>
      <c r="E799" s="16">
        <f t="shared" ca="1" si="159"/>
        <v>-195.80530769113324</v>
      </c>
      <c r="F799" s="16">
        <f t="shared" ca="1" si="160"/>
        <v>-198.80978606927735</v>
      </c>
      <c r="G799" s="16">
        <f t="shared" ca="1" si="161"/>
        <v>-200.07440259856881</v>
      </c>
      <c r="I799" s="17"/>
      <c r="J799" s="17"/>
      <c r="K799" s="17"/>
      <c r="L799" s="16">
        <f t="shared" ca="1" si="157"/>
        <v>-196.65734753268049</v>
      </c>
      <c r="M799" s="16">
        <f t="shared" ca="1" si="158"/>
        <v>-197.29038025753238</v>
      </c>
      <c r="N799" s="16">
        <f t="shared" ca="1" si="156"/>
        <v>-197.80875309084377</v>
      </c>
      <c r="P799" s="17"/>
      <c r="Q799" s="17"/>
      <c r="R799" s="17"/>
      <c r="S799" s="16">
        <f t="shared" ca="1" si="162"/>
        <v>-198.21065750830931</v>
      </c>
      <c r="T799" s="16">
        <f t="shared" ca="1" si="163"/>
        <v>-199.54885151559762</v>
      </c>
      <c r="U799" s="16">
        <f t="shared" ca="1" si="164"/>
        <v>-197.72809713837432</v>
      </c>
      <c r="Z799" s="16">
        <f t="shared" ca="1" si="165"/>
        <v>-200.13583889127733</v>
      </c>
      <c r="AA799" s="16">
        <f t="shared" ca="1" si="166"/>
        <v>-196.30651292687421</v>
      </c>
      <c r="AB799" s="16">
        <f t="shared" ca="1" si="167"/>
        <v>-197.5199705850078</v>
      </c>
    </row>
    <row r="800" spans="1:28" ht="15.75" x14ac:dyDescent="0.25">
      <c r="A800" s="17">
        <v>7979.7000000002899</v>
      </c>
      <c r="B800" s="17"/>
      <c r="C800" s="17"/>
      <c r="D800" s="17"/>
      <c r="E800" s="16">
        <f t="shared" ca="1" si="159"/>
        <v>-199.6373535286161</v>
      </c>
      <c r="F800" s="16">
        <f t="shared" ca="1" si="160"/>
        <v>-199.79603017188478</v>
      </c>
      <c r="G800" s="16">
        <f t="shared" ca="1" si="161"/>
        <v>-198.76756441137573</v>
      </c>
      <c r="I800" s="17"/>
      <c r="J800" s="17"/>
      <c r="K800" s="17"/>
      <c r="L800" s="16">
        <f t="shared" ca="1" si="157"/>
        <v>-199.94934428270363</v>
      </c>
      <c r="M800" s="16">
        <f t="shared" ca="1" si="158"/>
        <v>-200.35776977190483</v>
      </c>
      <c r="N800" s="16">
        <f t="shared" ref="N800:N863" ca="1" si="168">_xlfn.NORM.S.INV(RAND())+(10*LOG(1.38E-23)+30)+K800</f>
        <v>-196.46746905490906</v>
      </c>
      <c r="P800" s="17"/>
      <c r="Q800" s="17"/>
      <c r="R800" s="17"/>
      <c r="S800" s="16">
        <f t="shared" ca="1" si="162"/>
        <v>-199.45705660104565</v>
      </c>
      <c r="T800" s="16">
        <f t="shared" ca="1" si="163"/>
        <v>-198.60060868068126</v>
      </c>
      <c r="U800" s="16">
        <f t="shared" ca="1" si="164"/>
        <v>-198.09453544374907</v>
      </c>
      <c r="Z800" s="16">
        <f t="shared" ca="1" si="165"/>
        <v>-199.23019663901167</v>
      </c>
      <c r="AA800" s="16">
        <f t="shared" ca="1" si="166"/>
        <v>-197.86493685383485</v>
      </c>
      <c r="AB800" s="16">
        <f t="shared" ca="1" si="167"/>
        <v>-199.36761399419277</v>
      </c>
    </row>
    <row r="801" spans="1:28" ht="15.75" x14ac:dyDescent="0.25">
      <c r="A801" s="17">
        <v>7979.8000000002903</v>
      </c>
      <c r="B801" s="17"/>
      <c r="C801" s="17"/>
      <c r="D801" s="17"/>
      <c r="E801" s="16">
        <f t="shared" ca="1" si="159"/>
        <v>-198.92551876676265</v>
      </c>
      <c r="F801" s="16">
        <f t="shared" ca="1" si="160"/>
        <v>-197.04523605735574</v>
      </c>
      <c r="G801" s="16">
        <f t="shared" ca="1" si="161"/>
        <v>-197.74558290809443</v>
      </c>
      <c r="I801" s="17"/>
      <c r="J801" s="17"/>
      <c r="K801" s="17"/>
      <c r="L801" s="16">
        <f t="shared" ca="1" si="157"/>
        <v>-198.061201398012</v>
      </c>
      <c r="M801" s="16">
        <f t="shared" ca="1" si="158"/>
        <v>-197.10407957658137</v>
      </c>
      <c r="N801" s="16">
        <f t="shared" ca="1" si="168"/>
        <v>-198.83650223181041</v>
      </c>
      <c r="P801" s="17"/>
      <c r="Q801" s="17"/>
      <c r="R801" s="17"/>
      <c r="S801" s="16">
        <f t="shared" ca="1" si="162"/>
        <v>-197.92849352071866</v>
      </c>
      <c r="T801" s="16">
        <f t="shared" ca="1" si="163"/>
        <v>-198.27984428157316</v>
      </c>
      <c r="U801" s="16">
        <f t="shared" ca="1" si="164"/>
        <v>-199.32057332630683</v>
      </c>
      <c r="Z801" s="16">
        <f t="shared" ca="1" si="165"/>
        <v>-199.263912677348</v>
      </c>
      <c r="AA801" s="16">
        <f t="shared" ca="1" si="166"/>
        <v>-200.18443667221089</v>
      </c>
      <c r="AB801" s="16">
        <f t="shared" ca="1" si="167"/>
        <v>-199.03444084939369</v>
      </c>
    </row>
    <row r="802" spans="1:28" ht="15.75" x14ac:dyDescent="0.25">
      <c r="A802" s="17">
        <v>7979.9000000002898</v>
      </c>
      <c r="B802" s="17"/>
      <c r="C802" s="17"/>
      <c r="D802" s="17"/>
      <c r="E802" s="16">
        <f t="shared" ca="1" si="159"/>
        <v>-197.94908295105355</v>
      </c>
      <c r="F802" s="16">
        <f t="shared" ca="1" si="160"/>
        <v>-198.12906914545485</v>
      </c>
      <c r="G802" s="16">
        <f t="shared" ca="1" si="161"/>
        <v>-197.50590377420571</v>
      </c>
      <c r="I802" s="17"/>
      <c r="J802" s="17"/>
      <c r="K802" s="17"/>
      <c r="L802" s="16">
        <f t="shared" ca="1" si="157"/>
        <v>-197.8879811083257</v>
      </c>
      <c r="M802" s="16">
        <f t="shared" ca="1" si="158"/>
        <v>-198.35148177663328</v>
      </c>
      <c r="N802" s="16">
        <f t="shared" ca="1" si="168"/>
        <v>-199.07735487330609</v>
      </c>
      <c r="P802" s="17"/>
      <c r="Q802" s="17"/>
      <c r="R802" s="17"/>
      <c r="S802" s="16">
        <f t="shared" ca="1" si="162"/>
        <v>-199.23094933737787</v>
      </c>
      <c r="T802" s="16">
        <f t="shared" ca="1" si="163"/>
        <v>-198.96882203286205</v>
      </c>
      <c r="U802" s="16">
        <f t="shared" ca="1" si="164"/>
        <v>-198.28660263656809</v>
      </c>
      <c r="Z802" s="16">
        <f t="shared" ca="1" si="165"/>
        <v>-198.06732758536404</v>
      </c>
      <c r="AA802" s="16">
        <f t="shared" ca="1" si="166"/>
        <v>-198.48964560729854</v>
      </c>
      <c r="AB802" s="16">
        <f t="shared" ca="1" si="167"/>
        <v>-198.50395446950753</v>
      </c>
    </row>
    <row r="803" spans="1:28" ht="15.75" x14ac:dyDescent="0.25">
      <c r="A803" s="17">
        <v>7980.0000000002901</v>
      </c>
      <c r="B803" s="17"/>
      <c r="C803" s="17"/>
      <c r="D803" s="17"/>
      <c r="E803" s="16">
        <f t="shared" ca="1" si="159"/>
        <v>-199.9068948099407</v>
      </c>
      <c r="F803" s="16">
        <f t="shared" ca="1" si="160"/>
        <v>-197.10812995215059</v>
      </c>
      <c r="G803" s="16">
        <f t="shared" ca="1" si="161"/>
        <v>-198.19323350933416</v>
      </c>
      <c r="I803" s="17"/>
      <c r="J803" s="17"/>
      <c r="K803" s="17"/>
      <c r="L803" s="16">
        <f t="shared" ca="1" si="157"/>
        <v>-198.6529086939403</v>
      </c>
      <c r="M803" s="16">
        <f t="shared" ca="1" si="158"/>
        <v>-197.00559178254679</v>
      </c>
      <c r="N803" s="16">
        <f t="shared" ca="1" si="168"/>
        <v>-197.87741711615516</v>
      </c>
      <c r="P803" s="17"/>
      <c r="Q803" s="17"/>
      <c r="R803" s="17"/>
      <c r="S803" s="16">
        <f t="shared" ca="1" si="162"/>
        <v>-199.76676495712815</v>
      </c>
      <c r="T803" s="16">
        <f t="shared" ca="1" si="163"/>
        <v>-198.01695288280845</v>
      </c>
      <c r="U803" s="16">
        <f t="shared" ca="1" si="164"/>
        <v>-197.95270677173539</v>
      </c>
      <c r="Z803" s="16">
        <f t="shared" ca="1" si="165"/>
        <v>-199.03641172810828</v>
      </c>
      <c r="AA803" s="16">
        <f t="shared" ca="1" si="166"/>
        <v>-197.30708344728413</v>
      </c>
      <c r="AB803" s="16">
        <f t="shared" ca="1" si="167"/>
        <v>-198.18606735862713</v>
      </c>
    </row>
    <row r="804" spans="1:28" ht="15.75" x14ac:dyDescent="0.25">
      <c r="A804" s="17">
        <v>7980.1000000002896</v>
      </c>
      <c r="B804" s="17"/>
      <c r="C804" s="17"/>
      <c r="D804" s="17"/>
      <c r="E804" s="16">
        <f t="shared" ca="1" si="159"/>
        <v>-198.59765880838356</v>
      </c>
      <c r="F804" s="16">
        <f t="shared" ca="1" si="160"/>
        <v>-197.40638440441541</v>
      </c>
      <c r="G804" s="16">
        <f t="shared" ca="1" si="161"/>
        <v>-197.98647316071489</v>
      </c>
      <c r="I804" s="17"/>
      <c r="J804" s="17"/>
      <c r="K804" s="17"/>
      <c r="L804" s="16">
        <f t="shared" ca="1" si="157"/>
        <v>-199.27228314991072</v>
      </c>
      <c r="M804" s="16">
        <f t="shared" ca="1" si="158"/>
        <v>-199.54326388458665</v>
      </c>
      <c r="N804" s="16">
        <f t="shared" ca="1" si="168"/>
        <v>-198.67006489333821</v>
      </c>
      <c r="P804" s="17"/>
      <c r="Q804" s="17"/>
      <c r="R804" s="17"/>
      <c r="S804" s="16">
        <f t="shared" ca="1" si="162"/>
        <v>-196.83195106358383</v>
      </c>
      <c r="T804" s="16">
        <f t="shared" ca="1" si="163"/>
        <v>-198.62001645280372</v>
      </c>
      <c r="U804" s="16">
        <f t="shared" ca="1" si="164"/>
        <v>-199.61879107876339</v>
      </c>
      <c r="Z804" s="16">
        <f t="shared" ca="1" si="165"/>
        <v>-198.50590380016874</v>
      </c>
      <c r="AA804" s="16">
        <f t="shared" ca="1" si="166"/>
        <v>-199.69292362430062</v>
      </c>
      <c r="AB804" s="16">
        <f t="shared" ca="1" si="167"/>
        <v>-199.20214645087805</v>
      </c>
    </row>
    <row r="805" spans="1:28" ht="15.75" x14ac:dyDescent="0.25">
      <c r="A805" s="17">
        <v>7980.2000000002899</v>
      </c>
      <c r="B805" s="17"/>
      <c r="C805" s="17"/>
      <c r="D805" s="17"/>
      <c r="E805" s="16">
        <f t="shared" ca="1" si="159"/>
        <v>-197.20894908349857</v>
      </c>
      <c r="F805" s="16">
        <f t="shared" ca="1" si="160"/>
        <v>-199.91756789427748</v>
      </c>
      <c r="G805" s="16">
        <f t="shared" ca="1" si="161"/>
        <v>-199.04916599729185</v>
      </c>
      <c r="I805" s="17"/>
      <c r="J805" s="17"/>
      <c r="K805" s="17"/>
      <c r="L805" s="16">
        <f t="shared" ca="1" si="157"/>
        <v>-198.35354331885466</v>
      </c>
      <c r="M805" s="16">
        <f t="shared" ca="1" si="158"/>
        <v>-197.99900935611163</v>
      </c>
      <c r="N805" s="16">
        <f t="shared" ca="1" si="168"/>
        <v>-199.32105724550735</v>
      </c>
      <c r="P805" s="17"/>
      <c r="Q805" s="17"/>
      <c r="R805" s="17"/>
      <c r="S805" s="16">
        <f t="shared" ca="1" si="162"/>
        <v>-199.86477145239368</v>
      </c>
      <c r="T805" s="16">
        <f t="shared" ca="1" si="163"/>
        <v>-199.71902452054675</v>
      </c>
      <c r="U805" s="16">
        <f t="shared" ca="1" si="164"/>
        <v>-198.13089498216812</v>
      </c>
      <c r="Z805" s="16">
        <f t="shared" ca="1" si="165"/>
        <v>-198.22410477477214</v>
      </c>
      <c r="AA805" s="16">
        <f t="shared" ca="1" si="166"/>
        <v>-196.35841306019432</v>
      </c>
      <c r="AB805" s="16">
        <f t="shared" ca="1" si="167"/>
        <v>-198.3897885351833</v>
      </c>
    </row>
    <row r="806" spans="1:28" ht="15.75" x14ac:dyDescent="0.25">
      <c r="A806" s="17">
        <v>7980.3000000002903</v>
      </c>
      <c r="B806" s="17">
        <v>95</v>
      </c>
      <c r="C806" s="17"/>
      <c r="D806" s="17"/>
      <c r="E806" s="16">
        <f t="shared" ca="1" si="159"/>
        <v>-102.27067962489173</v>
      </c>
      <c r="F806" s="16">
        <f t="shared" ca="1" si="160"/>
        <v>-198.96031073209124</v>
      </c>
      <c r="G806" s="16">
        <f t="shared" ca="1" si="161"/>
        <v>-199.23766893981448</v>
      </c>
      <c r="I806" s="17"/>
      <c r="J806" s="17"/>
      <c r="K806" s="17"/>
      <c r="L806" s="16">
        <f t="shared" ca="1" si="157"/>
        <v>-103.45850253849122</v>
      </c>
      <c r="M806" s="16">
        <f t="shared" ca="1" si="158"/>
        <v>-197.67148502353595</v>
      </c>
      <c r="N806" s="16">
        <f t="shared" ca="1" si="168"/>
        <v>-198.51946845889836</v>
      </c>
      <c r="P806" s="17">
        <v>95</v>
      </c>
      <c r="Q806" s="17"/>
      <c r="R806" s="17"/>
      <c r="S806" s="16">
        <f t="shared" ca="1" si="162"/>
        <v>-104.12648159034765</v>
      </c>
      <c r="T806" s="16">
        <f t="shared" ca="1" si="163"/>
        <v>-199.08504130674621</v>
      </c>
      <c r="U806" s="16">
        <f t="shared" ca="1" si="164"/>
        <v>-199.47964767020676</v>
      </c>
      <c r="Z806" s="16">
        <f t="shared" ca="1" si="165"/>
        <v>-199.56871837836968</v>
      </c>
      <c r="AA806" s="16">
        <f t="shared" ca="1" si="166"/>
        <v>-197.33901013722911</v>
      </c>
      <c r="AB806" s="16">
        <f t="shared" ca="1" si="167"/>
        <v>-196.62169663147475</v>
      </c>
    </row>
    <row r="807" spans="1:28" ht="15.75" x14ac:dyDescent="0.25">
      <c r="A807" s="17">
        <v>7980.4000000002898</v>
      </c>
      <c r="B807" s="17">
        <v>95</v>
      </c>
      <c r="C807" s="17"/>
      <c r="D807" s="17"/>
      <c r="E807" s="16">
        <f t="shared" ca="1" si="159"/>
        <v>-104.67430345551841</v>
      </c>
      <c r="F807" s="16">
        <f t="shared" ca="1" si="160"/>
        <v>-199.55323497666055</v>
      </c>
      <c r="G807" s="16">
        <f t="shared" ca="1" si="161"/>
        <v>-199.5543856904003</v>
      </c>
      <c r="I807" s="17"/>
      <c r="J807" s="17"/>
      <c r="K807" s="17"/>
      <c r="L807" s="16">
        <f t="shared" ca="1" si="157"/>
        <v>-104.83126521627426</v>
      </c>
      <c r="M807" s="16">
        <f t="shared" ca="1" si="158"/>
        <v>-198.37840737910233</v>
      </c>
      <c r="N807" s="16">
        <f t="shared" ca="1" si="168"/>
        <v>-198.60538676696217</v>
      </c>
      <c r="P807" s="17">
        <v>95</v>
      </c>
      <c r="Q807" s="17"/>
      <c r="R807" s="17"/>
      <c r="S807" s="16">
        <f t="shared" ca="1" si="162"/>
        <v>-102.68846605881689</v>
      </c>
      <c r="T807" s="16">
        <f t="shared" ca="1" si="163"/>
        <v>-198.62082182202394</v>
      </c>
      <c r="U807" s="16">
        <f t="shared" ca="1" si="164"/>
        <v>-199.09127648528266</v>
      </c>
      <c r="Z807" s="16">
        <f t="shared" ca="1" si="165"/>
        <v>-199.56436216873948</v>
      </c>
      <c r="AA807" s="16">
        <f t="shared" ca="1" si="166"/>
        <v>-197.96464173891334</v>
      </c>
      <c r="AB807" s="16">
        <f t="shared" ca="1" si="167"/>
        <v>-199.71395540626477</v>
      </c>
    </row>
    <row r="808" spans="1:28" ht="15.75" x14ac:dyDescent="0.25">
      <c r="A808" s="17">
        <v>7980.5000000002901</v>
      </c>
      <c r="B808" s="17">
        <v>95</v>
      </c>
      <c r="C808" s="17"/>
      <c r="D808" s="17"/>
      <c r="E808" s="16">
        <f t="shared" ca="1" si="159"/>
        <v>-101.32626235136161</v>
      </c>
      <c r="F808" s="16">
        <f t="shared" ca="1" si="160"/>
        <v>-197.37361390290678</v>
      </c>
      <c r="G808" s="16">
        <f t="shared" ca="1" si="161"/>
        <v>-198.66371882955923</v>
      </c>
      <c r="I808" s="17"/>
      <c r="J808" s="17"/>
      <c r="K808" s="17"/>
      <c r="L808" s="16">
        <f t="shared" ca="1" si="157"/>
        <v>-104.35871586052562</v>
      </c>
      <c r="M808" s="16">
        <f t="shared" ca="1" si="158"/>
        <v>-197.02351611968922</v>
      </c>
      <c r="N808" s="16">
        <f t="shared" ca="1" si="168"/>
        <v>-197.63657084697553</v>
      </c>
      <c r="P808" s="17">
        <v>95</v>
      </c>
      <c r="Q808" s="17"/>
      <c r="R808" s="17"/>
      <c r="S808" s="16">
        <f t="shared" ca="1" si="162"/>
        <v>-104.72553650142501</v>
      </c>
      <c r="T808" s="16">
        <f t="shared" ca="1" si="163"/>
        <v>-198.5279822642556</v>
      </c>
      <c r="U808" s="16">
        <f t="shared" ca="1" si="164"/>
        <v>-198.40949821801698</v>
      </c>
      <c r="Z808" s="16">
        <f t="shared" ca="1" si="165"/>
        <v>-197.59496134837707</v>
      </c>
      <c r="AA808" s="16">
        <f t="shared" ca="1" si="166"/>
        <v>-197.74946982165139</v>
      </c>
      <c r="AB808" s="16">
        <f t="shared" ca="1" si="167"/>
        <v>-199.10845822624447</v>
      </c>
    </row>
    <row r="809" spans="1:28" ht="15.75" x14ac:dyDescent="0.25">
      <c r="A809" s="17">
        <v>7980.6000000002896</v>
      </c>
      <c r="B809" s="17">
        <v>95</v>
      </c>
      <c r="C809" s="17"/>
      <c r="D809" s="17"/>
      <c r="E809" s="16">
        <f t="shared" ca="1" si="159"/>
        <v>-104.55441654748446</v>
      </c>
      <c r="F809" s="16">
        <f t="shared" ca="1" si="160"/>
        <v>-199.09312496279466</v>
      </c>
      <c r="G809" s="16">
        <f t="shared" ca="1" si="161"/>
        <v>-197.17254650443047</v>
      </c>
      <c r="I809" s="17"/>
      <c r="J809" s="17"/>
      <c r="K809" s="17"/>
      <c r="L809" s="16">
        <f t="shared" ca="1" si="157"/>
        <v>-102.39040139516302</v>
      </c>
      <c r="M809" s="16">
        <f t="shared" ca="1" si="158"/>
        <v>-199.27356894061569</v>
      </c>
      <c r="N809" s="16">
        <f t="shared" ca="1" si="168"/>
        <v>-200.51591784812788</v>
      </c>
      <c r="P809" s="17">
        <v>95</v>
      </c>
      <c r="Q809" s="17"/>
      <c r="R809" s="17"/>
      <c r="S809" s="16">
        <f t="shared" ca="1" si="162"/>
        <v>-102.35004576945585</v>
      </c>
      <c r="T809" s="16">
        <f t="shared" ca="1" si="163"/>
        <v>-197.98595843744886</v>
      </c>
      <c r="U809" s="16">
        <f t="shared" ca="1" si="164"/>
        <v>-197.79811425865955</v>
      </c>
      <c r="Z809" s="16">
        <f t="shared" ca="1" si="165"/>
        <v>-199.48583680756468</v>
      </c>
      <c r="AA809" s="16">
        <f t="shared" ca="1" si="166"/>
        <v>-198.62258453917576</v>
      </c>
      <c r="AB809" s="16">
        <f t="shared" ca="1" si="167"/>
        <v>-199.12542126032272</v>
      </c>
    </row>
    <row r="810" spans="1:28" ht="15.75" x14ac:dyDescent="0.25">
      <c r="A810" s="17">
        <v>7980.7000000002899</v>
      </c>
      <c r="B810" s="17">
        <v>95</v>
      </c>
      <c r="C810" s="17"/>
      <c r="D810" s="17"/>
      <c r="E810" s="16">
        <f t="shared" ca="1" si="159"/>
        <v>-104.35419733382244</v>
      </c>
      <c r="F810" s="16">
        <f t="shared" ca="1" si="160"/>
        <v>-197.35983608452551</v>
      </c>
      <c r="G810" s="16">
        <f t="shared" ca="1" si="161"/>
        <v>-198.01767656359777</v>
      </c>
      <c r="I810" s="17"/>
      <c r="J810" s="17"/>
      <c r="K810" s="17"/>
      <c r="L810" s="16">
        <f t="shared" ca="1" si="157"/>
        <v>-103.68666593321242</v>
      </c>
      <c r="M810" s="16">
        <f t="shared" ca="1" si="158"/>
        <v>-197.9364892243573</v>
      </c>
      <c r="N810" s="16">
        <f t="shared" ca="1" si="168"/>
        <v>-198.99217754035641</v>
      </c>
      <c r="P810" s="17">
        <v>95</v>
      </c>
      <c r="Q810" s="17"/>
      <c r="R810" s="17"/>
      <c r="S810" s="16">
        <f t="shared" ca="1" si="162"/>
        <v>-102.93989203611594</v>
      </c>
      <c r="T810" s="16">
        <f t="shared" ca="1" si="163"/>
        <v>-198.43394972880068</v>
      </c>
      <c r="U810" s="16">
        <f t="shared" ca="1" si="164"/>
        <v>-199.74203240878464</v>
      </c>
      <c r="Z810" s="16">
        <f t="shared" ca="1" si="165"/>
        <v>-197.04539918084441</v>
      </c>
      <c r="AA810" s="16">
        <f t="shared" ca="1" si="166"/>
        <v>-199.26085239062195</v>
      </c>
      <c r="AB810" s="16">
        <f t="shared" ca="1" si="167"/>
        <v>-199.72053509602907</v>
      </c>
    </row>
    <row r="811" spans="1:28" ht="15.75" x14ac:dyDescent="0.25">
      <c r="A811" s="17">
        <v>7980.8000000002903</v>
      </c>
      <c r="B811" s="17">
        <v>95</v>
      </c>
      <c r="C811" s="17"/>
      <c r="D811" s="17"/>
      <c r="E811" s="16">
        <f t="shared" ca="1" si="159"/>
        <v>-104.35291663695972</v>
      </c>
      <c r="F811" s="16">
        <f t="shared" ca="1" si="160"/>
        <v>-197.85189167445131</v>
      </c>
      <c r="G811" s="16">
        <f t="shared" ca="1" si="161"/>
        <v>-198.8573697950934</v>
      </c>
      <c r="I811" s="17"/>
      <c r="J811" s="17"/>
      <c r="K811" s="17"/>
      <c r="L811" s="16">
        <f t="shared" ca="1" si="157"/>
        <v>-104.37649319566486</v>
      </c>
      <c r="M811" s="16">
        <f t="shared" ca="1" si="158"/>
        <v>-197.87369568012798</v>
      </c>
      <c r="N811" s="16">
        <f t="shared" ca="1" si="168"/>
        <v>-196.29790515666585</v>
      </c>
      <c r="P811" s="17">
        <v>95</v>
      </c>
      <c r="Q811" s="17"/>
      <c r="R811" s="17"/>
      <c r="S811" s="16">
        <f t="shared" ca="1" si="162"/>
        <v>-103.08129335355139</v>
      </c>
      <c r="T811" s="16">
        <f t="shared" ca="1" si="163"/>
        <v>-197.70730415805303</v>
      </c>
      <c r="U811" s="16">
        <f t="shared" ca="1" si="164"/>
        <v>-198.33814702805191</v>
      </c>
      <c r="Z811" s="16">
        <f t="shared" ca="1" si="165"/>
        <v>-198.58979518436277</v>
      </c>
      <c r="AA811" s="16">
        <f t="shared" ca="1" si="166"/>
        <v>-198.81388809926563</v>
      </c>
      <c r="AB811" s="16">
        <f t="shared" ca="1" si="167"/>
        <v>-198.62967737033389</v>
      </c>
    </row>
    <row r="812" spans="1:28" ht="15.75" x14ac:dyDescent="0.25">
      <c r="A812" s="17">
        <v>7980.9000000002898</v>
      </c>
      <c r="B812" s="17">
        <v>95</v>
      </c>
      <c r="C812" s="17"/>
      <c r="D812" s="17"/>
      <c r="E812" s="16">
        <f t="shared" ca="1" si="159"/>
        <v>-103.79017300795599</v>
      </c>
      <c r="F812" s="16">
        <f t="shared" ca="1" si="160"/>
        <v>-198.83331182235352</v>
      </c>
      <c r="G812" s="16">
        <f t="shared" ca="1" si="161"/>
        <v>-198.2016806697919</v>
      </c>
      <c r="I812" s="17"/>
      <c r="J812" s="17"/>
      <c r="K812" s="17"/>
      <c r="L812" s="16">
        <f t="shared" ca="1" si="157"/>
        <v>-102.98688928704149</v>
      </c>
      <c r="M812" s="16">
        <f t="shared" ca="1" si="158"/>
        <v>-200.25777598281172</v>
      </c>
      <c r="N812" s="16">
        <f t="shared" ca="1" si="168"/>
        <v>-198.01087211860155</v>
      </c>
      <c r="P812" s="17">
        <v>95</v>
      </c>
      <c r="Q812" s="17"/>
      <c r="R812" s="17"/>
      <c r="S812" s="16">
        <f t="shared" ca="1" si="162"/>
        <v>-103.20383688218973</v>
      </c>
      <c r="T812" s="16">
        <f t="shared" ca="1" si="163"/>
        <v>-198.80347832950119</v>
      </c>
      <c r="U812" s="16">
        <f t="shared" ca="1" si="164"/>
        <v>-199.46790995136448</v>
      </c>
      <c r="Z812" s="16">
        <f t="shared" ca="1" si="165"/>
        <v>-197.39983636308196</v>
      </c>
      <c r="AA812" s="16">
        <f t="shared" ca="1" si="166"/>
        <v>-197.87415395830823</v>
      </c>
      <c r="AB812" s="16">
        <f t="shared" ca="1" si="167"/>
        <v>-197.48497806468998</v>
      </c>
    </row>
    <row r="813" spans="1:28" ht="15.75" x14ac:dyDescent="0.25">
      <c r="A813" s="17">
        <v>7981.0000000002901</v>
      </c>
      <c r="B813" s="17"/>
      <c r="C813" s="17"/>
      <c r="D813" s="17"/>
      <c r="E813" s="16">
        <f t="shared" ca="1" si="159"/>
        <v>-197.18991448786122</v>
      </c>
      <c r="F813" s="16">
        <f t="shared" ca="1" si="160"/>
        <v>-200.97452478679656</v>
      </c>
      <c r="G813" s="16">
        <f t="shared" ca="1" si="161"/>
        <v>-200.60258092414816</v>
      </c>
      <c r="I813" s="17"/>
      <c r="J813" s="17"/>
      <c r="K813" s="17"/>
      <c r="L813" s="16">
        <f t="shared" ca="1" si="157"/>
        <v>-198.51589452896681</v>
      </c>
      <c r="M813" s="16">
        <f t="shared" ca="1" si="158"/>
        <v>-198.69631295032681</v>
      </c>
      <c r="N813" s="16">
        <f t="shared" ca="1" si="168"/>
        <v>-198.77201436740049</v>
      </c>
      <c r="P813" s="17"/>
      <c r="Q813" s="17"/>
      <c r="R813" s="17"/>
      <c r="S813" s="16">
        <f t="shared" ca="1" si="162"/>
        <v>-198.72747889560813</v>
      </c>
      <c r="T813" s="16">
        <f t="shared" ca="1" si="163"/>
        <v>-198.73252416149927</v>
      </c>
      <c r="U813" s="16">
        <f t="shared" ca="1" si="164"/>
        <v>-198.18825052554806</v>
      </c>
      <c r="Z813" s="16">
        <f t="shared" ca="1" si="165"/>
        <v>-199.81212467032941</v>
      </c>
      <c r="AA813" s="16">
        <f t="shared" ca="1" si="166"/>
        <v>-198.21723765488349</v>
      </c>
      <c r="AB813" s="16">
        <f t="shared" ca="1" si="167"/>
        <v>-198.41744049946513</v>
      </c>
    </row>
    <row r="814" spans="1:28" ht="15.75" x14ac:dyDescent="0.25">
      <c r="A814" s="17">
        <v>7981.1000000002996</v>
      </c>
      <c r="B814" s="17"/>
      <c r="C814" s="17"/>
      <c r="D814" s="17"/>
      <c r="E814" s="16">
        <f t="shared" ca="1" si="159"/>
        <v>-200.98122685748464</v>
      </c>
      <c r="F814" s="16">
        <f t="shared" ca="1" si="160"/>
        <v>-198.41599274921668</v>
      </c>
      <c r="G814" s="16">
        <f t="shared" ca="1" si="161"/>
        <v>-198.63753349914495</v>
      </c>
      <c r="I814" s="17"/>
      <c r="J814" s="17"/>
      <c r="K814" s="17"/>
      <c r="L814" s="16">
        <f t="shared" ca="1" si="157"/>
        <v>-201.09401398397864</v>
      </c>
      <c r="M814" s="16">
        <f t="shared" ca="1" si="158"/>
        <v>-198.34282814915653</v>
      </c>
      <c r="N814" s="16">
        <f t="shared" ca="1" si="168"/>
        <v>-200.11673638642279</v>
      </c>
      <c r="P814" s="17"/>
      <c r="Q814" s="17"/>
      <c r="R814" s="17"/>
      <c r="S814" s="16">
        <f t="shared" ca="1" si="162"/>
        <v>-198.15731220622382</v>
      </c>
      <c r="T814" s="16">
        <f t="shared" ca="1" si="163"/>
        <v>-199.24938015544569</v>
      </c>
      <c r="U814" s="16">
        <f t="shared" ca="1" si="164"/>
        <v>-199.87616475929983</v>
      </c>
      <c r="Z814" s="16">
        <f t="shared" ca="1" si="165"/>
        <v>-198.87558328996184</v>
      </c>
      <c r="AA814" s="16">
        <f t="shared" ca="1" si="166"/>
        <v>-198.4203056714438</v>
      </c>
      <c r="AB814" s="16">
        <f t="shared" ca="1" si="167"/>
        <v>-197.62189519649897</v>
      </c>
    </row>
    <row r="815" spans="1:28" ht="15.75" x14ac:dyDescent="0.25">
      <c r="A815" s="17">
        <v>7981.2000000003</v>
      </c>
      <c r="B815" s="17"/>
      <c r="C815" s="17"/>
      <c r="D815" s="17"/>
      <c r="E815" s="16">
        <f t="shared" ca="1" si="159"/>
        <v>-199.31292970741995</v>
      </c>
      <c r="F815" s="16">
        <f t="shared" ca="1" si="160"/>
        <v>-199.43860502690555</v>
      </c>
      <c r="G815" s="16">
        <f t="shared" ca="1" si="161"/>
        <v>-199.0968946715802</v>
      </c>
      <c r="I815" s="17"/>
      <c r="J815" s="17"/>
      <c r="K815" s="17"/>
      <c r="L815" s="16">
        <f t="shared" ca="1" si="157"/>
        <v>-200.22729185895054</v>
      </c>
      <c r="M815" s="16">
        <f t="shared" ca="1" si="158"/>
        <v>-199.74168344936965</v>
      </c>
      <c r="N815" s="16">
        <f t="shared" ca="1" si="168"/>
        <v>-199.38046943074147</v>
      </c>
      <c r="P815" s="17"/>
      <c r="Q815" s="17"/>
      <c r="R815" s="17"/>
      <c r="S815" s="16">
        <f t="shared" ca="1" si="162"/>
        <v>-199.70546529979319</v>
      </c>
      <c r="T815" s="16">
        <f t="shared" ca="1" si="163"/>
        <v>-198.96453247579069</v>
      </c>
      <c r="U815" s="16">
        <f t="shared" ca="1" si="164"/>
        <v>-197.59264810616648</v>
      </c>
      <c r="Z815" s="16">
        <f t="shared" ca="1" si="165"/>
        <v>-197.3560565933216</v>
      </c>
      <c r="AA815" s="16">
        <f t="shared" ca="1" si="166"/>
        <v>-198.65142227490588</v>
      </c>
      <c r="AB815" s="16">
        <f t="shared" ca="1" si="167"/>
        <v>-198.78208503864295</v>
      </c>
    </row>
    <row r="816" spans="1:28" ht="15.75" x14ac:dyDescent="0.25">
      <c r="A816" s="17">
        <v>7981.3000000003003</v>
      </c>
      <c r="B816" s="17"/>
      <c r="C816" s="17"/>
      <c r="D816" s="17"/>
      <c r="E816" s="16">
        <f t="shared" ca="1" si="159"/>
        <v>-199.6672910709278</v>
      </c>
      <c r="F816" s="16">
        <f t="shared" ca="1" si="160"/>
        <v>-199.04373167136455</v>
      </c>
      <c r="G816" s="16">
        <f t="shared" ca="1" si="161"/>
        <v>-198.3916694449166</v>
      </c>
      <c r="I816" s="17"/>
      <c r="J816" s="17"/>
      <c r="K816" s="17"/>
      <c r="L816" s="16">
        <f t="shared" ca="1" si="157"/>
        <v>-198.38185962669772</v>
      </c>
      <c r="M816" s="16">
        <f t="shared" ca="1" si="158"/>
        <v>-198.54717475669452</v>
      </c>
      <c r="N816" s="16">
        <f t="shared" ca="1" si="168"/>
        <v>-199.60522840850541</v>
      </c>
      <c r="P816" s="17"/>
      <c r="Q816" s="17"/>
      <c r="R816" s="17"/>
      <c r="S816" s="16">
        <f t="shared" ca="1" si="162"/>
        <v>-198.99838222835402</v>
      </c>
      <c r="T816" s="16">
        <f t="shared" ca="1" si="163"/>
        <v>-199.14715673649977</v>
      </c>
      <c r="U816" s="16">
        <f t="shared" ca="1" si="164"/>
        <v>-198.87325242828655</v>
      </c>
      <c r="Z816" s="16">
        <f t="shared" ca="1" si="165"/>
        <v>-199.90320232622173</v>
      </c>
      <c r="AA816" s="16">
        <f t="shared" ca="1" si="166"/>
        <v>-199.74013740351739</v>
      </c>
      <c r="AB816" s="16">
        <f t="shared" ca="1" si="167"/>
        <v>-199.05214702117448</v>
      </c>
    </row>
    <row r="817" spans="1:28" ht="15.75" x14ac:dyDescent="0.25">
      <c r="A817" s="17">
        <v>7981.4000000002998</v>
      </c>
      <c r="B817" s="17"/>
      <c r="C817" s="17"/>
      <c r="D817" s="17"/>
      <c r="E817" s="16">
        <f t="shared" ca="1" si="159"/>
        <v>-200.35017167595751</v>
      </c>
      <c r="F817" s="16">
        <f t="shared" ca="1" si="160"/>
        <v>-200.51165943655553</v>
      </c>
      <c r="G817" s="16">
        <f t="shared" ca="1" si="161"/>
        <v>-197.58250839648446</v>
      </c>
      <c r="I817" s="17">
        <v>50</v>
      </c>
      <c r="J817" s="17"/>
      <c r="K817" s="17"/>
      <c r="L817" s="16">
        <f t="shared" ca="1" si="157"/>
        <v>-198.11057376657536</v>
      </c>
      <c r="M817" s="16">
        <f t="shared" ca="1" si="158"/>
        <v>-199.46936413726155</v>
      </c>
      <c r="N817" s="16">
        <f t="shared" ca="1" si="168"/>
        <v>-199.29124053764068</v>
      </c>
      <c r="P817" s="17"/>
      <c r="Q817" s="17"/>
      <c r="R817" s="17"/>
      <c r="S817" s="16">
        <f t="shared" ca="1" si="162"/>
        <v>-198.90370651963184</v>
      </c>
      <c r="T817" s="16">
        <f t="shared" ca="1" si="163"/>
        <v>-198.26565340352491</v>
      </c>
      <c r="U817" s="16">
        <f t="shared" ca="1" si="164"/>
        <v>-199.58713454417315</v>
      </c>
      <c r="Z817" s="16">
        <f t="shared" ca="1" si="165"/>
        <v>-198.6315449585741</v>
      </c>
      <c r="AA817" s="16">
        <f t="shared" ca="1" si="166"/>
        <v>-197.40539356819832</v>
      </c>
      <c r="AB817" s="16">
        <f t="shared" ca="1" si="167"/>
        <v>-198.68843703867054</v>
      </c>
    </row>
    <row r="818" spans="1:28" ht="15.75" x14ac:dyDescent="0.25">
      <c r="A818" s="17">
        <v>7981.5000000003001</v>
      </c>
      <c r="B818" s="17"/>
      <c r="C818" s="17"/>
      <c r="D818" s="17"/>
      <c r="E818" s="16">
        <f t="shared" ca="1" si="159"/>
        <v>-198.70896197726736</v>
      </c>
      <c r="F818" s="16">
        <f t="shared" ca="1" si="160"/>
        <v>-198.23944953472929</v>
      </c>
      <c r="G818" s="16">
        <f t="shared" ca="1" si="161"/>
        <v>-198.81150606234172</v>
      </c>
      <c r="I818" s="17">
        <v>50</v>
      </c>
      <c r="J818" s="17"/>
      <c r="K818" s="17"/>
      <c r="L818" s="16">
        <f t="shared" ca="1" si="157"/>
        <v>-199.74792680516313</v>
      </c>
      <c r="M818" s="16">
        <f t="shared" ca="1" si="158"/>
        <v>-197.79577622332036</v>
      </c>
      <c r="N818" s="16">
        <f t="shared" ca="1" si="168"/>
        <v>-199.57690553530605</v>
      </c>
      <c r="P818" s="17"/>
      <c r="Q818" s="17"/>
      <c r="R818" s="17"/>
      <c r="S818" s="16">
        <f t="shared" ca="1" si="162"/>
        <v>-197.61363325199838</v>
      </c>
      <c r="T818" s="16">
        <f t="shared" ca="1" si="163"/>
        <v>-199.38662326479073</v>
      </c>
      <c r="U818" s="16">
        <f t="shared" ca="1" si="164"/>
        <v>-199.37555633942372</v>
      </c>
      <c r="Z818" s="16">
        <f t="shared" ca="1" si="165"/>
        <v>-201.38495756322487</v>
      </c>
      <c r="AA818" s="16">
        <f t="shared" ca="1" si="166"/>
        <v>-198.71807002957212</v>
      </c>
      <c r="AB818" s="16">
        <f t="shared" ca="1" si="167"/>
        <v>-197.60943767124576</v>
      </c>
    </row>
    <row r="819" spans="1:28" ht="15.75" x14ac:dyDescent="0.25">
      <c r="A819" s="17">
        <v>7981.6000000002996</v>
      </c>
      <c r="B819" s="17"/>
      <c r="C819" s="17"/>
      <c r="D819" s="17"/>
      <c r="E819" s="16">
        <f t="shared" ca="1" si="159"/>
        <v>-198.08890118997678</v>
      </c>
      <c r="F819" s="16">
        <f t="shared" ca="1" si="160"/>
        <v>-198.86236144457456</v>
      </c>
      <c r="G819" s="16">
        <f t="shared" ca="1" si="161"/>
        <v>-197.9887097960773</v>
      </c>
      <c r="I819" s="17">
        <v>50</v>
      </c>
      <c r="J819" s="17"/>
      <c r="K819" s="17"/>
      <c r="L819" s="16">
        <f t="shared" ca="1" si="157"/>
        <v>-199.20880001708778</v>
      </c>
      <c r="M819" s="16">
        <f t="shared" ca="1" si="158"/>
        <v>-200.24282766237263</v>
      </c>
      <c r="N819" s="16">
        <f t="shared" ca="1" si="168"/>
        <v>-199.5754806896737</v>
      </c>
      <c r="P819" s="17"/>
      <c r="Q819" s="17"/>
      <c r="R819" s="17"/>
      <c r="S819" s="16">
        <f t="shared" ca="1" si="162"/>
        <v>-197.77860110647586</v>
      </c>
      <c r="T819" s="16">
        <f t="shared" ca="1" si="163"/>
        <v>-198.08004150964834</v>
      </c>
      <c r="U819" s="16">
        <f t="shared" ca="1" si="164"/>
        <v>-200.05127026099288</v>
      </c>
      <c r="Z819" s="16">
        <f t="shared" ca="1" si="165"/>
        <v>-199.06630975293425</v>
      </c>
      <c r="AA819" s="16">
        <f t="shared" ca="1" si="166"/>
        <v>-199.13599609947715</v>
      </c>
      <c r="AB819" s="16">
        <f t="shared" ca="1" si="167"/>
        <v>-198.92347658065935</v>
      </c>
    </row>
    <row r="820" spans="1:28" ht="15.75" x14ac:dyDescent="0.25">
      <c r="A820" s="17">
        <v>7981.7000000003</v>
      </c>
      <c r="B820" s="17"/>
      <c r="C820" s="17"/>
      <c r="D820" s="17"/>
      <c r="E820" s="16">
        <f t="shared" ca="1" si="159"/>
        <v>-198.29705190730874</v>
      </c>
      <c r="F820" s="16">
        <f t="shared" ca="1" si="160"/>
        <v>-199.17733364668447</v>
      </c>
      <c r="G820" s="16">
        <f t="shared" ca="1" si="161"/>
        <v>-199.23660149880851</v>
      </c>
      <c r="I820" s="17">
        <v>50</v>
      </c>
      <c r="J820" s="17"/>
      <c r="K820" s="17"/>
      <c r="L820" s="16">
        <f t="shared" ca="1" si="157"/>
        <v>-197.34810046139739</v>
      </c>
      <c r="M820" s="16">
        <f t="shared" ca="1" si="158"/>
        <v>-199.04664800037241</v>
      </c>
      <c r="N820" s="16">
        <f t="shared" ca="1" si="168"/>
        <v>-197.42573334992301</v>
      </c>
      <c r="P820" s="17"/>
      <c r="Q820" s="17"/>
      <c r="R820" s="17"/>
      <c r="S820" s="16">
        <f t="shared" ca="1" si="162"/>
        <v>-199.32502185185444</v>
      </c>
      <c r="T820" s="16">
        <f t="shared" ca="1" si="163"/>
        <v>-199.14705117876952</v>
      </c>
      <c r="U820" s="16">
        <f t="shared" ca="1" si="164"/>
        <v>-198.34360136359712</v>
      </c>
      <c r="Z820" s="16">
        <f t="shared" ca="1" si="165"/>
        <v>-200.19648830348777</v>
      </c>
      <c r="AA820" s="16">
        <f t="shared" ca="1" si="166"/>
        <v>-198.49835261680812</v>
      </c>
      <c r="AB820" s="16">
        <f t="shared" ca="1" si="167"/>
        <v>-199.82980052938873</v>
      </c>
    </row>
    <row r="821" spans="1:28" ht="15.75" x14ac:dyDescent="0.25">
      <c r="A821" s="17">
        <v>7981.8000000003003</v>
      </c>
      <c r="B821" s="17"/>
      <c r="C821" s="17"/>
      <c r="D821" s="17"/>
      <c r="E821" s="16">
        <f t="shared" ca="1" si="159"/>
        <v>-199.47442240526956</v>
      </c>
      <c r="F821" s="16">
        <f t="shared" ca="1" si="160"/>
        <v>-198.73050813852802</v>
      </c>
      <c r="G821" s="16">
        <f t="shared" ca="1" si="161"/>
        <v>-197.7219568705022</v>
      </c>
      <c r="I821" s="17">
        <v>50</v>
      </c>
      <c r="J821" s="17"/>
      <c r="K821" s="17"/>
      <c r="L821" s="16">
        <f t="shared" ref="L821:L884" ca="1" si="169">_xlfn.NORM.S.INV(RAND())+(10*LOG(1.38E-23)+30)+I631</f>
        <v>-199.13684548606938</v>
      </c>
      <c r="M821" s="16">
        <f t="shared" ca="1" si="158"/>
        <v>-198.5327017861897</v>
      </c>
      <c r="N821" s="16">
        <f t="shared" ca="1" si="168"/>
        <v>-198.80620822015487</v>
      </c>
      <c r="P821" s="17"/>
      <c r="Q821" s="17"/>
      <c r="R821" s="17"/>
      <c r="S821" s="16">
        <f t="shared" ca="1" si="162"/>
        <v>-196.96612554836184</v>
      </c>
      <c r="T821" s="16">
        <f t="shared" ca="1" si="163"/>
        <v>-199.5895218778108</v>
      </c>
      <c r="U821" s="16">
        <f t="shared" ca="1" si="164"/>
        <v>-198.24860756085531</v>
      </c>
      <c r="Z821" s="16">
        <f t="shared" ca="1" si="165"/>
        <v>-199.13186850291379</v>
      </c>
      <c r="AA821" s="16">
        <f t="shared" ca="1" si="166"/>
        <v>-198.49771968831232</v>
      </c>
      <c r="AB821" s="16">
        <f t="shared" ca="1" si="167"/>
        <v>-198.88529754761325</v>
      </c>
    </row>
    <row r="822" spans="1:28" ht="15.75" x14ac:dyDescent="0.25">
      <c r="A822" s="17">
        <v>7981.9000000002998</v>
      </c>
      <c r="B822" s="17"/>
      <c r="C822" s="17"/>
      <c r="D822" s="17"/>
      <c r="E822" s="16">
        <f t="shared" ca="1" si="159"/>
        <v>-196.88935802911965</v>
      </c>
      <c r="F822" s="16">
        <f t="shared" ca="1" si="160"/>
        <v>-199.06695622554176</v>
      </c>
      <c r="G822" s="16">
        <f t="shared" ca="1" si="161"/>
        <v>-199.2953528599684</v>
      </c>
      <c r="I822" s="17">
        <v>50</v>
      </c>
      <c r="J822" s="17"/>
      <c r="K822" s="17"/>
      <c r="L822" s="16">
        <f t="shared" ca="1" si="169"/>
        <v>-198.83215347583194</v>
      </c>
      <c r="M822" s="16">
        <f t="shared" ca="1" si="158"/>
        <v>-198.14706431812553</v>
      </c>
      <c r="N822" s="16">
        <f t="shared" ca="1" si="168"/>
        <v>-197.75390376658001</v>
      </c>
      <c r="P822" s="17"/>
      <c r="Q822" s="17"/>
      <c r="R822" s="17"/>
      <c r="S822" s="16">
        <f t="shared" ca="1" si="162"/>
        <v>-199.58601792348352</v>
      </c>
      <c r="T822" s="16">
        <f t="shared" ca="1" si="163"/>
        <v>-198.77009724600777</v>
      </c>
      <c r="U822" s="16">
        <f t="shared" ca="1" si="164"/>
        <v>-199.82132764672812</v>
      </c>
      <c r="Z822" s="16">
        <f t="shared" ca="1" si="165"/>
        <v>-198.68457714928877</v>
      </c>
      <c r="AA822" s="16">
        <f t="shared" ca="1" si="166"/>
        <v>-199.46438473307768</v>
      </c>
      <c r="AB822" s="16">
        <f t="shared" ca="1" si="167"/>
        <v>-197.21670387281469</v>
      </c>
    </row>
    <row r="823" spans="1:28" ht="15.75" x14ac:dyDescent="0.25">
      <c r="A823" s="17">
        <v>7982.0000000003001</v>
      </c>
      <c r="B823" s="17"/>
      <c r="C823" s="17"/>
      <c r="D823" s="17"/>
      <c r="E823" s="16">
        <f t="shared" ca="1" si="159"/>
        <v>-201.08037920289331</v>
      </c>
      <c r="F823" s="16">
        <f t="shared" ca="1" si="160"/>
        <v>-198.744577459868</v>
      </c>
      <c r="G823" s="16">
        <f t="shared" ca="1" si="161"/>
        <v>-197.64481488251104</v>
      </c>
      <c r="I823" s="17">
        <v>50</v>
      </c>
      <c r="J823" s="17"/>
      <c r="K823" s="17"/>
      <c r="L823" s="16">
        <f t="shared" ca="1" si="169"/>
        <v>-199.27044011663776</v>
      </c>
      <c r="M823" s="16">
        <f t="shared" ca="1" si="158"/>
        <v>-199.19307439482742</v>
      </c>
      <c r="N823" s="16">
        <f t="shared" ca="1" si="168"/>
        <v>-197.18546735158836</v>
      </c>
      <c r="P823" s="17"/>
      <c r="Q823" s="17"/>
      <c r="R823" s="17"/>
      <c r="S823" s="16">
        <f t="shared" ca="1" si="162"/>
        <v>-199.8978318680046</v>
      </c>
      <c r="T823" s="16">
        <f t="shared" ca="1" si="163"/>
        <v>-198.13431396197342</v>
      </c>
      <c r="U823" s="16">
        <f t="shared" ca="1" si="164"/>
        <v>-198.49812120440427</v>
      </c>
      <c r="Z823" s="16">
        <f t="shared" ca="1" si="165"/>
        <v>-198.12154785163753</v>
      </c>
      <c r="AA823" s="16">
        <f t="shared" ca="1" si="166"/>
        <v>-199.44712423579821</v>
      </c>
      <c r="AB823" s="16">
        <f t="shared" ca="1" si="167"/>
        <v>-198.8876315782905</v>
      </c>
    </row>
    <row r="824" spans="1:28" ht="15.75" x14ac:dyDescent="0.25">
      <c r="A824" s="17">
        <v>7982.1000000002996</v>
      </c>
      <c r="B824" s="17"/>
      <c r="C824" s="17"/>
      <c r="D824" s="17"/>
      <c r="E824" s="16">
        <f t="shared" ca="1" si="159"/>
        <v>-199.12844925768181</v>
      </c>
      <c r="F824" s="16">
        <f t="shared" ca="1" si="160"/>
        <v>-196.70277760061413</v>
      </c>
      <c r="G824" s="16">
        <f t="shared" ca="1" si="161"/>
        <v>-199.57503835334967</v>
      </c>
      <c r="I824" s="17">
        <v>50</v>
      </c>
      <c r="J824" s="17"/>
      <c r="K824" s="17"/>
      <c r="L824" s="16">
        <f t="shared" ca="1" si="169"/>
        <v>-199.56834184974426</v>
      </c>
      <c r="M824" s="16">
        <f t="shared" ca="1" si="158"/>
        <v>-197.97022698537768</v>
      </c>
      <c r="N824" s="16">
        <f t="shared" ca="1" si="168"/>
        <v>-197.74831132450578</v>
      </c>
      <c r="P824" s="17"/>
      <c r="Q824" s="17"/>
      <c r="R824" s="17"/>
      <c r="S824" s="16">
        <f t="shared" ca="1" si="162"/>
        <v>-198.74701829027819</v>
      </c>
      <c r="T824" s="16">
        <f t="shared" ca="1" si="163"/>
        <v>-197.84795743595129</v>
      </c>
      <c r="U824" s="16">
        <f t="shared" ca="1" si="164"/>
        <v>-198.40882410763223</v>
      </c>
      <c r="Z824" s="16">
        <f t="shared" ca="1" si="165"/>
        <v>-198.67013874395499</v>
      </c>
      <c r="AA824" s="16">
        <f t="shared" ca="1" si="166"/>
        <v>-199.20611618087338</v>
      </c>
      <c r="AB824" s="16">
        <f t="shared" ca="1" si="167"/>
        <v>-197.25406213325303</v>
      </c>
    </row>
    <row r="825" spans="1:28" ht="15.75" x14ac:dyDescent="0.25">
      <c r="A825" s="17">
        <v>7982.2000000003</v>
      </c>
      <c r="B825" s="17"/>
      <c r="C825" s="17"/>
      <c r="D825" s="17"/>
      <c r="E825" s="16">
        <f t="shared" ca="1" si="159"/>
        <v>-198.40775058375993</v>
      </c>
      <c r="F825" s="16">
        <f t="shared" ca="1" si="160"/>
        <v>-198.62360889486567</v>
      </c>
      <c r="G825" s="16">
        <f t="shared" ca="1" si="161"/>
        <v>-197.70450809830021</v>
      </c>
      <c r="I825" s="17">
        <v>50</v>
      </c>
      <c r="J825" s="17"/>
      <c r="K825" s="17"/>
      <c r="L825" s="16">
        <f t="shared" ca="1" si="169"/>
        <v>-196.95718611399658</v>
      </c>
      <c r="M825" s="16">
        <f t="shared" ca="1" si="158"/>
        <v>-199.42275686157487</v>
      </c>
      <c r="N825" s="16">
        <f t="shared" ca="1" si="168"/>
        <v>-198.37709070129947</v>
      </c>
      <c r="P825" s="17"/>
      <c r="Q825" s="17"/>
      <c r="R825" s="17"/>
      <c r="S825" s="16">
        <f t="shared" ca="1" si="162"/>
        <v>-198.84758205778004</v>
      </c>
      <c r="T825" s="16">
        <f t="shared" ca="1" si="163"/>
        <v>-198.23187710684857</v>
      </c>
      <c r="U825" s="16">
        <f t="shared" ca="1" si="164"/>
        <v>-197.49203642196034</v>
      </c>
      <c r="Z825" s="16">
        <f t="shared" ca="1" si="165"/>
        <v>-199.6591816744023</v>
      </c>
      <c r="AA825" s="16">
        <f t="shared" ca="1" si="166"/>
        <v>-197.06390423381197</v>
      </c>
      <c r="AB825" s="16">
        <f t="shared" ca="1" si="167"/>
        <v>-198.1270055790481</v>
      </c>
    </row>
    <row r="826" spans="1:28" ht="15.75" x14ac:dyDescent="0.25">
      <c r="A826" s="17">
        <v>7982.3000000003003</v>
      </c>
      <c r="B826" s="17"/>
      <c r="C826" s="17"/>
      <c r="D826" s="17"/>
      <c r="E826" s="16">
        <f t="shared" ca="1" si="159"/>
        <v>-198.84693794839683</v>
      </c>
      <c r="F826" s="16">
        <f t="shared" ca="1" si="160"/>
        <v>-199.14447214126952</v>
      </c>
      <c r="G826" s="16">
        <f t="shared" ca="1" si="161"/>
        <v>-199.45315218041358</v>
      </c>
      <c r="I826" s="17">
        <v>50</v>
      </c>
      <c r="J826" s="17"/>
      <c r="K826" s="17"/>
      <c r="L826" s="16">
        <f t="shared" ca="1" si="169"/>
        <v>-197.41033827619006</v>
      </c>
      <c r="M826" s="16">
        <f t="shared" ca="1" si="158"/>
        <v>-199.14811058527692</v>
      </c>
      <c r="N826" s="16">
        <f t="shared" ca="1" si="168"/>
        <v>-198.82300814163682</v>
      </c>
      <c r="P826" s="17"/>
      <c r="Q826" s="17"/>
      <c r="R826" s="17"/>
      <c r="S826" s="16">
        <f t="shared" ca="1" si="162"/>
        <v>-198.5323217980374</v>
      </c>
      <c r="T826" s="16">
        <f t="shared" ca="1" si="163"/>
        <v>-198.044582904207</v>
      </c>
      <c r="U826" s="16">
        <f t="shared" ca="1" si="164"/>
        <v>-199.35626658999703</v>
      </c>
      <c r="Z826" s="16">
        <f t="shared" ca="1" si="165"/>
        <v>-200.69675891606357</v>
      </c>
      <c r="AA826" s="16">
        <f t="shared" ca="1" si="166"/>
        <v>-197.50466719716238</v>
      </c>
      <c r="AB826" s="16">
        <f t="shared" ca="1" si="167"/>
        <v>-198.70775229986756</v>
      </c>
    </row>
    <row r="827" spans="1:28" ht="15.75" x14ac:dyDescent="0.25">
      <c r="A827" s="17">
        <v>7982.4000000002998</v>
      </c>
      <c r="B827" s="17"/>
      <c r="C827" s="17"/>
      <c r="D827" s="17"/>
      <c r="E827" s="16">
        <f t="shared" ca="1" si="159"/>
        <v>-198.33345743728148</v>
      </c>
      <c r="F827" s="16">
        <f t="shared" ca="1" si="160"/>
        <v>-198.72181649017023</v>
      </c>
      <c r="G827" s="16">
        <f t="shared" ca="1" si="161"/>
        <v>-198.74891486847369</v>
      </c>
      <c r="I827" s="17">
        <v>50</v>
      </c>
      <c r="J827" s="17"/>
      <c r="K827" s="17"/>
      <c r="L827" s="16">
        <f t="shared" ca="1" si="169"/>
        <v>-198.18048350565238</v>
      </c>
      <c r="M827" s="16">
        <f t="shared" ca="1" si="158"/>
        <v>-198.33764764242568</v>
      </c>
      <c r="N827" s="16">
        <f t="shared" ca="1" si="168"/>
        <v>-197.54901597135773</v>
      </c>
      <c r="P827" s="17"/>
      <c r="Q827" s="17"/>
      <c r="R827" s="17"/>
      <c r="S827" s="16">
        <f t="shared" ca="1" si="162"/>
        <v>-197.45722691691273</v>
      </c>
      <c r="T827" s="16">
        <f t="shared" ca="1" si="163"/>
        <v>-198.19739601796786</v>
      </c>
      <c r="U827" s="16">
        <f t="shared" ca="1" si="164"/>
        <v>-196.85008001738848</v>
      </c>
      <c r="Z827" s="16">
        <f t="shared" ca="1" si="165"/>
        <v>-199.77217636394334</v>
      </c>
      <c r="AA827" s="16">
        <f t="shared" ca="1" si="166"/>
        <v>-197.77204048070243</v>
      </c>
      <c r="AB827" s="16">
        <f t="shared" ca="1" si="167"/>
        <v>-197.35789764033413</v>
      </c>
    </row>
    <row r="828" spans="1:28" ht="15.75" x14ac:dyDescent="0.25">
      <c r="A828" s="17">
        <v>7982.5000000003001</v>
      </c>
      <c r="B828" s="17"/>
      <c r="C828" s="17"/>
      <c r="D828" s="17"/>
      <c r="E828" s="16">
        <f t="shared" ca="1" si="159"/>
        <v>-198.69619024224588</v>
      </c>
      <c r="F828" s="16">
        <f t="shared" ca="1" si="160"/>
        <v>-196.16822033249801</v>
      </c>
      <c r="G828" s="16">
        <f t="shared" ca="1" si="161"/>
        <v>-198.70423103470054</v>
      </c>
      <c r="I828" s="17">
        <v>50</v>
      </c>
      <c r="J828" s="17"/>
      <c r="K828" s="17"/>
      <c r="L828" s="16">
        <f t="shared" ca="1" si="169"/>
        <v>-199.56886124280641</v>
      </c>
      <c r="M828" s="16">
        <f t="shared" ca="1" si="158"/>
        <v>-198.99506690170989</v>
      </c>
      <c r="N828" s="16">
        <f t="shared" ca="1" si="168"/>
        <v>-199.93104320901179</v>
      </c>
      <c r="P828" s="17"/>
      <c r="Q828" s="17"/>
      <c r="R828" s="17"/>
      <c r="S828" s="16">
        <f t="shared" ca="1" si="162"/>
        <v>-199.2219261864569</v>
      </c>
      <c r="T828" s="16">
        <f t="shared" ca="1" si="163"/>
        <v>-197.09527501913141</v>
      </c>
      <c r="U828" s="16">
        <f t="shared" ca="1" si="164"/>
        <v>-199.10344308823034</v>
      </c>
      <c r="Z828" s="16">
        <f t="shared" ca="1" si="165"/>
        <v>-198.95881446115254</v>
      </c>
      <c r="AA828" s="16">
        <f t="shared" ca="1" si="166"/>
        <v>-200.07979864264294</v>
      </c>
      <c r="AB828" s="16">
        <f t="shared" ca="1" si="167"/>
        <v>-197.70164072608779</v>
      </c>
    </row>
    <row r="829" spans="1:28" ht="15.75" x14ac:dyDescent="0.25">
      <c r="A829" s="17">
        <v>7982.6000000002996</v>
      </c>
      <c r="B829" s="17"/>
      <c r="C829" s="17"/>
      <c r="D829" s="17"/>
      <c r="E829" s="16">
        <f t="shared" ca="1" si="159"/>
        <v>-199.3005356540346</v>
      </c>
      <c r="F829" s="16">
        <f t="shared" ca="1" si="160"/>
        <v>-199.8924930909545</v>
      </c>
      <c r="G829" s="16">
        <f t="shared" ca="1" si="161"/>
        <v>-198.04240383576843</v>
      </c>
      <c r="I829" s="17">
        <v>50</v>
      </c>
      <c r="J829" s="17"/>
      <c r="K829" s="17"/>
      <c r="L829" s="16">
        <f t="shared" ca="1" si="169"/>
        <v>-124.48692921513714</v>
      </c>
      <c r="M829" s="16">
        <f t="shared" ref="M829:M892" ca="1" si="170">_xlfn.NORM.S.INV(RAND())+(10*LOG(1.38E-23)+30)+J829</f>
        <v>-199.73123350935839</v>
      </c>
      <c r="N829" s="16">
        <f t="shared" ca="1" si="168"/>
        <v>-198.80111858832061</v>
      </c>
      <c r="P829" s="17"/>
      <c r="Q829" s="17"/>
      <c r="R829" s="17"/>
      <c r="S829" s="16">
        <f t="shared" ca="1" si="162"/>
        <v>-199.14383619674203</v>
      </c>
      <c r="T829" s="16">
        <f t="shared" ca="1" si="163"/>
        <v>-197.61490148142815</v>
      </c>
      <c r="U829" s="16">
        <f t="shared" ca="1" si="164"/>
        <v>-199.95618615197418</v>
      </c>
      <c r="Z829" s="16">
        <f t="shared" ca="1" si="165"/>
        <v>-198.71764955963025</v>
      </c>
      <c r="AA829" s="16">
        <f t="shared" ca="1" si="166"/>
        <v>-200.05617161311369</v>
      </c>
      <c r="AB829" s="16">
        <f t="shared" ca="1" si="167"/>
        <v>-199.20282173509634</v>
      </c>
    </row>
    <row r="830" spans="1:28" ht="15.75" x14ac:dyDescent="0.25">
      <c r="A830" s="17">
        <v>7982.7000000003</v>
      </c>
      <c r="B830" s="17"/>
      <c r="C830" s="17"/>
      <c r="D830" s="17"/>
      <c r="E830" s="16">
        <f t="shared" ca="1" si="159"/>
        <v>-197.0909145599945</v>
      </c>
      <c r="F830" s="16">
        <f t="shared" ca="1" si="160"/>
        <v>-198.80998745554686</v>
      </c>
      <c r="G830" s="16">
        <f t="shared" ca="1" si="161"/>
        <v>-198.81436547861674</v>
      </c>
      <c r="I830" s="17">
        <v>50</v>
      </c>
      <c r="J830" s="17"/>
      <c r="K830" s="17"/>
      <c r="L830" s="16">
        <f t="shared" ca="1" si="169"/>
        <v>-122.95077158672751</v>
      </c>
      <c r="M830" s="16">
        <f t="shared" ca="1" si="170"/>
        <v>-199.38452365157863</v>
      </c>
      <c r="N830" s="16">
        <f t="shared" ca="1" si="168"/>
        <v>-199.92363394056906</v>
      </c>
      <c r="P830" s="17"/>
      <c r="Q830" s="17"/>
      <c r="R830" s="17"/>
      <c r="S830" s="16">
        <f t="shared" ca="1" si="162"/>
        <v>-197.31685346853229</v>
      </c>
      <c r="T830" s="16">
        <f t="shared" ca="1" si="163"/>
        <v>-198.95045984912989</v>
      </c>
      <c r="U830" s="16">
        <f t="shared" ca="1" si="164"/>
        <v>-200.26091123826387</v>
      </c>
      <c r="Z830" s="16">
        <f t="shared" ca="1" si="165"/>
        <v>-197.6383568548429</v>
      </c>
      <c r="AA830" s="16">
        <f t="shared" ca="1" si="166"/>
        <v>-198.91262731440594</v>
      </c>
      <c r="AB830" s="16">
        <f t="shared" ca="1" si="167"/>
        <v>-196.76365117383853</v>
      </c>
    </row>
    <row r="831" spans="1:28" ht="15.75" x14ac:dyDescent="0.25">
      <c r="A831" s="17">
        <v>7982.8000000003003</v>
      </c>
      <c r="B831" s="17"/>
      <c r="C831" s="17"/>
      <c r="D831" s="17"/>
      <c r="E831" s="16">
        <f t="shared" ca="1" si="159"/>
        <v>-199.07213576413815</v>
      </c>
      <c r="F831" s="16">
        <f t="shared" ca="1" si="160"/>
        <v>-198.63226245283008</v>
      </c>
      <c r="G831" s="16">
        <f t="shared" ca="1" si="161"/>
        <v>-198.49588178525207</v>
      </c>
      <c r="I831" s="17">
        <v>50</v>
      </c>
      <c r="J831" s="17"/>
      <c r="K831" s="17"/>
      <c r="L831" s="16">
        <f t="shared" ca="1" si="169"/>
        <v>-124.90056538009114</v>
      </c>
      <c r="M831" s="16">
        <f t="shared" ca="1" si="170"/>
        <v>-197.60285826436029</v>
      </c>
      <c r="N831" s="16">
        <f t="shared" ca="1" si="168"/>
        <v>-198.91771044389512</v>
      </c>
      <c r="P831" s="17"/>
      <c r="Q831" s="17"/>
      <c r="R831" s="17"/>
      <c r="S831" s="16">
        <f t="shared" ca="1" si="162"/>
        <v>-198.13945098442633</v>
      </c>
      <c r="T831" s="16">
        <f t="shared" ca="1" si="163"/>
        <v>-198.84005220747039</v>
      </c>
      <c r="U831" s="16">
        <f t="shared" ca="1" si="164"/>
        <v>-198.96746154645007</v>
      </c>
      <c r="Z831" s="16">
        <f t="shared" ca="1" si="165"/>
        <v>-199.65562260620374</v>
      </c>
      <c r="AA831" s="16">
        <f t="shared" ca="1" si="166"/>
        <v>-198.98207311537402</v>
      </c>
      <c r="AB831" s="16">
        <f t="shared" ca="1" si="167"/>
        <v>-198.83423227963922</v>
      </c>
    </row>
    <row r="832" spans="1:28" ht="15.75" x14ac:dyDescent="0.25">
      <c r="A832" s="17">
        <v>7982.9000000002998</v>
      </c>
      <c r="B832" s="17"/>
      <c r="C832" s="17"/>
      <c r="D832" s="17"/>
      <c r="E832" s="16">
        <f t="shared" ca="1" si="159"/>
        <v>-198.74746856295022</v>
      </c>
      <c r="F832" s="16">
        <f t="shared" ca="1" si="160"/>
        <v>-198.27060989059197</v>
      </c>
      <c r="G832" s="16">
        <f t="shared" ca="1" si="161"/>
        <v>-198.553643152463</v>
      </c>
      <c r="I832" s="17">
        <v>50</v>
      </c>
      <c r="J832" s="17"/>
      <c r="K832" s="17"/>
      <c r="L832" s="16">
        <f t="shared" ca="1" si="169"/>
        <v>-123.2028814750459</v>
      </c>
      <c r="M832" s="16">
        <f t="shared" ca="1" si="170"/>
        <v>-200.23507685061591</v>
      </c>
      <c r="N832" s="16">
        <f t="shared" ca="1" si="168"/>
        <v>-199.50237357893462</v>
      </c>
      <c r="P832" s="17"/>
      <c r="Q832" s="17"/>
      <c r="R832" s="17"/>
      <c r="S832" s="16">
        <f t="shared" ca="1" si="162"/>
        <v>-198.94206860878973</v>
      </c>
      <c r="T832" s="16">
        <f t="shared" ca="1" si="163"/>
        <v>-197.57738658571535</v>
      </c>
      <c r="U832" s="16">
        <f t="shared" ca="1" si="164"/>
        <v>-199.63254774432872</v>
      </c>
      <c r="Z832" s="16">
        <f t="shared" ca="1" si="165"/>
        <v>-197.33857046776771</v>
      </c>
      <c r="AA832" s="16">
        <f t="shared" ca="1" si="166"/>
        <v>-200.87465208940495</v>
      </c>
      <c r="AB832" s="16">
        <f t="shared" ca="1" si="167"/>
        <v>-200.26304345771436</v>
      </c>
    </row>
    <row r="833" spans="1:28" ht="15.75" x14ac:dyDescent="0.25">
      <c r="A833" s="17">
        <v>7983.0000000003001</v>
      </c>
      <c r="B833" s="17"/>
      <c r="C833" s="17"/>
      <c r="D833" s="17"/>
      <c r="E833" s="16">
        <f t="shared" ca="1" si="159"/>
        <v>-199.51124013896469</v>
      </c>
      <c r="F833" s="16">
        <f t="shared" ca="1" si="160"/>
        <v>-197.91427341565921</v>
      </c>
      <c r="G833" s="16">
        <f t="shared" ca="1" si="161"/>
        <v>-196.92594388265582</v>
      </c>
      <c r="I833" s="17">
        <v>50</v>
      </c>
      <c r="J833" s="17"/>
      <c r="K833" s="17"/>
      <c r="L833" s="16">
        <f t="shared" ca="1" si="169"/>
        <v>-124.24593442528464</v>
      </c>
      <c r="M833" s="16">
        <f t="shared" ca="1" si="170"/>
        <v>-198.17843272303404</v>
      </c>
      <c r="N833" s="16">
        <f t="shared" ca="1" si="168"/>
        <v>-200.46145297227048</v>
      </c>
      <c r="P833" s="17"/>
      <c r="Q833" s="17"/>
      <c r="R833" s="17"/>
      <c r="S833" s="16">
        <f t="shared" ca="1" si="162"/>
        <v>-198.10254489902437</v>
      </c>
      <c r="T833" s="16">
        <f t="shared" ca="1" si="163"/>
        <v>-200.64409878369548</v>
      </c>
      <c r="U833" s="16">
        <f t="shared" ca="1" si="164"/>
        <v>-199.91947563326312</v>
      </c>
      <c r="Z833" s="16">
        <f t="shared" ca="1" si="165"/>
        <v>-197.16435531086134</v>
      </c>
      <c r="AA833" s="16">
        <f t="shared" ca="1" si="166"/>
        <v>-198.73844302707985</v>
      </c>
      <c r="AB833" s="16">
        <f t="shared" ca="1" si="167"/>
        <v>-198.10913482424374</v>
      </c>
    </row>
    <row r="834" spans="1:28" ht="15.75" x14ac:dyDescent="0.25">
      <c r="A834" s="17">
        <v>7983.1000000002996</v>
      </c>
      <c r="B834" s="17"/>
      <c r="C834" s="17"/>
      <c r="D834" s="17"/>
      <c r="E834" s="16">
        <f t="shared" ca="1" si="159"/>
        <v>-199.66169360205816</v>
      </c>
      <c r="F834" s="16">
        <f t="shared" ca="1" si="160"/>
        <v>-197.88854986777611</v>
      </c>
      <c r="G834" s="16">
        <f t="shared" ca="1" si="161"/>
        <v>-197.5550740672611</v>
      </c>
      <c r="I834" s="17">
        <v>50</v>
      </c>
      <c r="J834" s="17"/>
      <c r="K834" s="17"/>
      <c r="L834" s="16">
        <f t="shared" ca="1" si="169"/>
        <v>-124.60016595993469</v>
      </c>
      <c r="M834" s="16">
        <f t="shared" ca="1" si="170"/>
        <v>-199.87996084588843</v>
      </c>
      <c r="N834" s="16">
        <f t="shared" ca="1" si="168"/>
        <v>-199.0373844950453</v>
      </c>
      <c r="P834" s="17"/>
      <c r="Q834" s="17"/>
      <c r="R834" s="17"/>
      <c r="S834" s="16">
        <f t="shared" ca="1" si="162"/>
        <v>-197.8537697963387</v>
      </c>
      <c r="T834" s="16">
        <f t="shared" ca="1" si="163"/>
        <v>-198.55564854210559</v>
      </c>
      <c r="U834" s="16">
        <f t="shared" ca="1" si="164"/>
        <v>-198.29213252946874</v>
      </c>
      <c r="Z834" s="16">
        <f t="shared" ca="1" si="165"/>
        <v>-199.68133172636303</v>
      </c>
      <c r="AA834" s="16">
        <f t="shared" ca="1" si="166"/>
        <v>-198.60978896019975</v>
      </c>
      <c r="AB834" s="16">
        <f t="shared" ca="1" si="167"/>
        <v>-198.24992534568801</v>
      </c>
    </row>
    <row r="835" spans="1:28" ht="15.75" x14ac:dyDescent="0.25">
      <c r="A835" s="17">
        <v>7983.2000000003</v>
      </c>
      <c r="B835" s="17"/>
      <c r="C835" s="17"/>
      <c r="D835" s="17"/>
      <c r="E835" s="16">
        <f t="shared" ref="E835:E898" ca="1" si="171">_xlfn.NORM.S.INV(RAND())+(10*LOG(1.38E-23)+30)+B835</f>
        <v>-199.02059262892192</v>
      </c>
      <c r="F835" s="16">
        <f t="shared" ref="F835:F898" ca="1" si="172">_xlfn.NORM.S.INV(RAND())+(10*LOG(1.38E-23)+30)+C835</f>
        <v>-197.82257440661812</v>
      </c>
      <c r="G835" s="16">
        <f t="shared" ref="G835:G898" ca="1" si="173">_xlfn.NORM.S.INV(RAND())+(10*LOG(1.38E-23)+30)+D835</f>
        <v>-198.72782989121498</v>
      </c>
      <c r="I835" s="17">
        <v>50</v>
      </c>
      <c r="J835" s="17"/>
      <c r="K835" s="17"/>
      <c r="L835" s="16">
        <f t="shared" ca="1" si="169"/>
        <v>-123.20357661594053</v>
      </c>
      <c r="M835" s="16">
        <f t="shared" ca="1" si="170"/>
        <v>-198.11322422270266</v>
      </c>
      <c r="N835" s="16">
        <f t="shared" ca="1" si="168"/>
        <v>-197.92845961532524</v>
      </c>
      <c r="P835" s="17"/>
      <c r="Q835" s="17"/>
      <c r="R835" s="17"/>
      <c r="S835" s="16">
        <f t="shared" ref="S835:S898" ca="1" si="174">_xlfn.NORM.S.INV(RAND())+(10*LOG(1.38E-23)+30)+P835</f>
        <v>-200.33761947582704</v>
      </c>
      <c r="T835" s="16">
        <f t="shared" ref="T835:T898" ca="1" si="175">_xlfn.NORM.S.INV(RAND())+(10*LOG(1.38E-23)+30)+Q835</f>
        <v>-198.80031237824645</v>
      </c>
      <c r="U835" s="16">
        <f t="shared" ref="U835:U898" ca="1" si="176">_xlfn.NORM.S.INV(RAND())+(10*LOG(1.38E-23)+30)+R835</f>
        <v>-197.0770802611805</v>
      </c>
      <c r="Z835" s="16">
        <f t="shared" ref="Z835:Z898" ca="1" si="177">_xlfn.NORM.S.INV(RAND())+(10*LOG(1.38E-23)+30)+W835</f>
        <v>-198.46941830331491</v>
      </c>
      <c r="AA835" s="16">
        <f t="shared" ref="AA835:AA898" ca="1" si="178">_xlfn.NORM.S.INV(RAND())+(10*LOG(1.38E-23)+30)+X835</f>
        <v>-197.80561912990669</v>
      </c>
      <c r="AB835" s="16">
        <f t="shared" ref="AB835:AB898" ca="1" si="179">_xlfn.NORM.S.INV(RAND())+(10*LOG(1.38E-23)+30)+Y835</f>
        <v>-198.04051402757781</v>
      </c>
    </row>
    <row r="836" spans="1:28" ht="15.75" x14ac:dyDescent="0.25">
      <c r="A836" s="17">
        <v>7983.3000000003003</v>
      </c>
      <c r="B836" s="17"/>
      <c r="C836" s="17"/>
      <c r="D836" s="17"/>
      <c r="E836" s="16">
        <f t="shared" ca="1" si="171"/>
        <v>-199.11235752812578</v>
      </c>
      <c r="F836" s="16">
        <f t="shared" ca="1" si="172"/>
        <v>-197.67712619627324</v>
      </c>
      <c r="G836" s="16">
        <f t="shared" ca="1" si="173"/>
        <v>-198.67462910494484</v>
      </c>
      <c r="I836" s="17">
        <v>50</v>
      </c>
      <c r="J836" s="17"/>
      <c r="K836" s="17"/>
      <c r="L836" s="16">
        <f t="shared" ca="1" si="169"/>
        <v>-122.91537894177608</v>
      </c>
      <c r="M836" s="16">
        <f t="shared" ca="1" si="170"/>
        <v>-198.11554307186901</v>
      </c>
      <c r="N836" s="16">
        <f t="shared" ca="1" si="168"/>
        <v>-198.043837856018</v>
      </c>
      <c r="P836" s="17"/>
      <c r="Q836" s="17"/>
      <c r="R836" s="17"/>
      <c r="S836" s="16">
        <f t="shared" ca="1" si="174"/>
        <v>-197.2210075382178</v>
      </c>
      <c r="T836" s="16">
        <f t="shared" ca="1" si="175"/>
        <v>-198.12711256418024</v>
      </c>
      <c r="U836" s="16">
        <f t="shared" ca="1" si="176"/>
        <v>-198.25046851164686</v>
      </c>
      <c r="Z836" s="16">
        <f t="shared" ca="1" si="177"/>
        <v>-199.14598960672731</v>
      </c>
      <c r="AA836" s="16">
        <f t="shared" ca="1" si="178"/>
        <v>-197.74905150742018</v>
      </c>
      <c r="AB836" s="16">
        <f t="shared" ca="1" si="179"/>
        <v>-198.80561710407494</v>
      </c>
    </row>
    <row r="837" spans="1:28" ht="15.75" x14ac:dyDescent="0.25">
      <c r="A837" s="17">
        <v>7983.4000000002998</v>
      </c>
      <c r="B837" s="17"/>
      <c r="C837" s="17"/>
      <c r="D837" s="17"/>
      <c r="E837" s="16">
        <f t="shared" ca="1" si="171"/>
        <v>-197.94838892376862</v>
      </c>
      <c r="F837" s="16">
        <f t="shared" ca="1" si="172"/>
        <v>-199.27868364019025</v>
      </c>
      <c r="G837" s="16">
        <f t="shared" ca="1" si="173"/>
        <v>-200.82712375438521</v>
      </c>
      <c r="I837" s="17">
        <v>50</v>
      </c>
      <c r="J837" s="17"/>
      <c r="K837" s="17"/>
      <c r="L837" s="16">
        <f t="shared" ca="1" si="169"/>
        <v>-123.38767029015492</v>
      </c>
      <c r="M837" s="16">
        <f t="shared" ca="1" si="170"/>
        <v>-197.05864585448779</v>
      </c>
      <c r="N837" s="16">
        <f t="shared" ca="1" si="168"/>
        <v>-200.13769775974941</v>
      </c>
      <c r="P837" s="17"/>
      <c r="Q837" s="17"/>
      <c r="R837" s="17"/>
      <c r="S837" s="16">
        <f t="shared" ca="1" si="174"/>
        <v>-199.46542225954414</v>
      </c>
      <c r="T837" s="16">
        <f t="shared" ca="1" si="175"/>
        <v>-198.67906513319718</v>
      </c>
      <c r="U837" s="16">
        <f t="shared" ca="1" si="176"/>
        <v>-197.28183652316838</v>
      </c>
      <c r="Z837" s="16">
        <f t="shared" ca="1" si="177"/>
        <v>-198.53815201065424</v>
      </c>
      <c r="AA837" s="16">
        <f t="shared" ca="1" si="178"/>
        <v>-199.13123280581681</v>
      </c>
      <c r="AB837" s="16">
        <f t="shared" ca="1" si="179"/>
        <v>-199.95971664431221</v>
      </c>
    </row>
    <row r="838" spans="1:28" ht="15.75" x14ac:dyDescent="0.25">
      <c r="A838" s="17">
        <v>7983.5000000003001</v>
      </c>
      <c r="B838" s="17"/>
      <c r="C838" s="17"/>
      <c r="D838" s="17"/>
      <c r="E838" s="16">
        <f t="shared" ca="1" si="171"/>
        <v>-198.44736487928785</v>
      </c>
      <c r="F838" s="16">
        <f t="shared" ca="1" si="172"/>
        <v>-197.88848340538325</v>
      </c>
      <c r="G838" s="16">
        <f t="shared" ca="1" si="173"/>
        <v>-199.07656332731642</v>
      </c>
      <c r="I838" s="17">
        <v>50</v>
      </c>
      <c r="J838" s="17"/>
      <c r="K838" s="17"/>
      <c r="L838" s="16">
        <f t="shared" ca="1" si="169"/>
        <v>-123.87603147894026</v>
      </c>
      <c r="M838" s="16">
        <f t="shared" ca="1" si="170"/>
        <v>-198.7072246048001</v>
      </c>
      <c r="N838" s="16">
        <f t="shared" ca="1" si="168"/>
        <v>-200.07078503660551</v>
      </c>
      <c r="P838" s="17"/>
      <c r="Q838" s="17"/>
      <c r="R838" s="17"/>
      <c r="S838" s="16">
        <f t="shared" ca="1" si="174"/>
        <v>-200.50358150120877</v>
      </c>
      <c r="T838" s="16">
        <f t="shared" ca="1" si="175"/>
        <v>-199.4969089864922</v>
      </c>
      <c r="U838" s="16">
        <f t="shared" ca="1" si="176"/>
        <v>-199.89985670192635</v>
      </c>
      <c r="Z838" s="16">
        <f t="shared" ca="1" si="177"/>
        <v>-199.78442810615957</v>
      </c>
      <c r="AA838" s="16">
        <f t="shared" ca="1" si="178"/>
        <v>-197.0692566319602</v>
      </c>
      <c r="AB838" s="16">
        <f t="shared" ca="1" si="179"/>
        <v>-199.03835482461889</v>
      </c>
    </row>
    <row r="839" spans="1:28" ht="15.75" x14ac:dyDescent="0.25">
      <c r="A839" s="17">
        <v>7983.6000000002996</v>
      </c>
      <c r="B839" s="17"/>
      <c r="C839" s="17"/>
      <c r="D839" s="17"/>
      <c r="E839" s="16">
        <f t="shared" ca="1" si="171"/>
        <v>-197.50094578458214</v>
      </c>
      <c r="F839" s="16">
        <f t="shared" ca="1" si="172"/>
        <v>-198.39528621957078</v>
      </c>
      <c r="G839" s="16">
        <f t="shared" ca="1" si="173"/>
        <v>-199.16934188031072</v>
      </c>
      <c r="I839" s="17">
        <v>50</v>
      </c>
      <c r="J839" s="17"/>
      <c r="K839" s="17"/>
      <c r="L839" s="16">
        <f t="shared" ca="1" si="169"/>
        <v>-124.3760373981402</v>
      </c>
      <c r="M839" s="16">
        <f t="shared" ca="1" si="170"/>
        <v>-199.278304783556</v>
      </c>
      <c r="N839" s="16">
        <f t="shared" ca="1" si="168"/>
        <v>-199.41687816888671</v>
      </c>
      <c r="P839" s="17"/>
      <c r="Q839" s="17"/>
      <c r="R839" s="17"/>
      <c r="S839" s="16">
        <f t="shared" ca="1" si="174"/>
        <v>-197.95435965337413</v>
      </c>
      <c r="T839" s="16">
        <f t="shared" ca="1" si="175"/>
        <v>-198.91152120569561</v>
      </c>
      <c r="U839" s="16">
        <f t="shared" ca="1" si="176"/>
        <v>-198.96201641326377</v>
      </c>
      <c r="Z839" s="16">
        <f t="shared" ca="1" si="177"/>
        <v>-199.14738215129097</v>
      </c>
      <c r="AA839" s="16">
        <f t="shared" ca="1" si="178"/>
        <v>-199.19259274713022</v>
      </c>
      <c r="AB839" s="16">
        <f t="shared" ca="1" si="179"/>
        <v>-199.9712414488146</v>
      </c>
    </row>
    <row r="840" spans="1:28" ht="15.75" x14ac:dyDescent="0.25">
      <c r="A840" s="17">
        <v>7983.7000000003</v>
      </c>
      <c r="B840" s="17"/>
      <c r="C840" s="17"/>
      <c r="D840" s="17"/>
      <c r="E840" s="16">
        <f t="shared" ca="1" si="171"/>
        <v>-198.21356141043097</v>
      </c>
      <c r="F840" s="16">
        <f t="shared" ca="1" si="172"/>
        <v>-197.9003455311595</v>
      </c>
      <c r="G840" s="16">
        <f t="shared" ca="1" si="173"/>
        <v>-198.69581625818034</v>
      </c>
      <c r="I840" s="17">
        <v>50</v>
      </c>
      <c r="J840" s="17"/>
      <c r="K840" s="17"/>
      <c r="L840" s="16">
        <f t="shared" ca="1" si="169"/>
        <v>-125.63593305731035</v>
      </c>
      <c r="M840" s="16">
        <f t="shared" ca="1" si="170"/>
        <v>-198.77910641961549</v>
      </c>
      <c r="N840" s="16">
        <f t="shared" ca="1" si="168"/>
        <v>-199.28238770268695</v>
      </c>
      <c r="P840" s="17"/>
      <c r="Q840" s="17"/>
      <c r="R840" s="17"/>
      <c r="S840" s="16">
        <f t="shared" ca="1" si="174"/>
        <v>-199.15635891218193</v>
      </c>
      <c r="T840" s="16">
        <f t="shared" ca="1" si="175"/>
        <v>-199.65067360894835</v>
      </c>
      <c r="U840" s="16">
        <f t="shared" ca="1" si="176"/>
        <v>-200.0346707007742</v>
      </c>
      <c r="Z840" s="16">
        <f t="shared" ca="1" si="177"/>
        <v>-199.25114945100884</v>
      </c>
      <c r="AA840" s="16">
        <f t="shared" ca="1" si="178"/>
        <v>-196.4553316386276</v>
      </c>
      <c r="AB840" s="16">
        <f t="shared" ca="1" si="179"/>
        <v>-198.52683418013845</v>
      </c>
    </row>
    <row r="841" spans="1:28" ht="15.75" x14ac:dyDescent="0.25">
      <c r="A841" s="17">
        <v>7983.8000000003003</v>
      </c>
      <c r="B841" s="17"/>
      <c r="C841" s="17"/>
      <c r="D841" s="17"/>
      <c r="E841" s="16">
        <f t="shared" ca="1" si="171"/>
        <v>-198.48627279857834</v>
      </c>
      <c r="F841" s="16">
        <f t="shared" ca="1" si="172"/>
        <v>-198.55187416833411</v>
      </c>
      <c r="G841" s="16">
        <f t="shared" ca="1" si="173"/>
        <v>-200.26073582198362</v>
      </c>
      <c r="I841" s="17">
        <v>50</v>
      </c>
      <c r="J841" s="17"/>
      <c r="K841" s="17"/>
      <c r="L841" s="16">
        <f t="shared" ca="1" si="169"/>
        <v>-123.81860916801031</v>
      </c>
      <c r="M841" s="16">
        <f t="shared" ca="1" si="170"/>
        <v>-198.97829845063083</v>
      </c>
      <c r="N841" s="16">
        <f t="shared" ca="1" si="168"/>
        <v>-197.81829269567265</v>
      </c>
      <c r="P841" s="17"/>
      <c r="Q841" s="17"/>
      <c r="R841" s="17"/>
      <c r="S841" s="16">
        <f t="shared" ca="1" si="174"/>
        <v>-200.3502787419614</v>
      </c>
      <c r="T841" s="16">
        <f t="shared" ca="1" si="175"/>
        <v>-199.10144680605498</v>
      </c>
      <c r="U841" s="16">
        <f t="shared" ca="1" si="176"/>
        <v>-197.20246751838206</v>
      </c>
      <c r="Z841" s="16">
        <f t="shared" ca="1" si="177"/>
        <v>-198.06561072962631</v>
      </c>
      <c r="AA841" s="16">
        <f t="shared" ca="1" si="178"/>
        <v>-199.70181827148426</v>
      </c>
      <c r="AB841" s="16">
        <f t="shared" ca="1" si="179"/>
        <v>-198.54336075407303</v>
      </c>
    </row>
    <row r="842" spans="1:28" ht="15.75" x14ac:dyDescent="0.25">
      <c r="A842" s="17">
        <v>7983.9000000003098</v>
      </c>
      <c r="B842" s="17"/>
      <c r="C842" s="17"/>
      <c r="D842" s="17"/>
      <c r="E842" s="16">
        <f t="shared" ca="1" si="171"/>
        <v>-200.4572430196597</v>
      </c>
      <c r="F842" s="16">
        <f t="shared" ca="1" si="172"/>
        <v>-199.5037541243579</v>
      </c>
      <c r="G842" s="16">
        <f t="shared" ca="1" si="173"/>
        <v>-198.35811451296991</v>
      </c>
      <c r="I842" s="17">
        <v>50</v>
      </c>
      <c r="J842" s="17"/>
      <c r="K842" s="17"/>
      <c r="L842" s="16">
        <f t="shared" ca="1" si="169"/>
        <v>-124.52917402686532</v>
      </c>
      <c r="M842" s="16">
        <f t="shared" ca="1" si="170"/>
        <v>-198.3110759874896</v>
      </c>
      <c r="N842" s="16">
        <f t="shared" ca="1" si="168"/>
        <v>-200.15583599440609</v>
      </c>
      <c r="P842" s="17"/>
      <c r="Q842" s="17"/>
      <c r="R842" s="17"/>
      <c r="S842" s="16">
        <f t="shared" ca="1" si="174"/>
        <v>-198.71845153345728</v>
      </c>
      <c r="T842" s="16">
        <f t="shared" ca="1" si="175"/>
        <v>-198.98164658523913</v>
      </c>
      <c r="U842" s="16">
        <f t="shared" ca="1" si="176"/>
        <v>-199.57754422186792</v>
      </c>
      <c r="Z842" s="16">
        <f t="shared" ca="1" si="177"/>
        <v>-197.88737409279685</v>
      </c>
      <c r="AA842" s="16">
        <f t="shared" ca="1" si="178"/>
        <v>-198.82771423573735</v>
      </c>
      <c r="AB842" s="16">
        <f t="shared" ca="1" si="179"/>
        <v>-198.28887345218556</v>
      </c>
    </row>
    <row r="843" spans="1:28" ht="15.75" x14ac:dyDescent="0.25">
      <c r="A843" s="17">
        <v>7984.0000000003101</v>
      </c>
      <c r="B843" s="17"/>
      <c r="C843" s="17"/>
      <c r="D843" s="17"/>
      <c r="E843" s="16">
        <f t="shared" ca="1" si="171"/>
        <v>-198.46134353928059</v>
      </c>
      <c r="F843" s="16">
        <f t="shared" ca="1" si="172"/>
        <v>-198.45144777371019</v>
      </c>
      <c r="G843" s="16">
        <f t="shared" ca="1" si="173"/>
        <v>-198.51894722273568</v>
      </c>
      <c r="I843" s="17">
        <v>50</v>
      </c>
      <c r="J843" s="17"/>
      <c r="K843" s="17"/>
      <c r="L843" s="16">
        <f t="shared" ca="1" si="169"/>
        <v>-124.14991267086009</v>
      </c>
      <c r="M843" s="16">
        <f t="shared" ca="1" si="170"/>
        <v>-197.90142142192659</v>
      </c>
      <c r="N843" s="16">
        <f t="shared" ca="1" si="168"/>
        <v>-199.91606544431625</v>
      </c>
      <c r="P843" s="17"/>
      <c r="Q843" s="17"/>
      <c r="R843" s="17"/>
      <c r="S843" s="16">
        <f t="shared" ca="1" si="174"/>
        <v>-198.6185617967453</v>
      </c>
      <c r="T843" s="16">
        <f t="shared" ca="1" si="175"/>
        <v>-198.27733761985169</v>
      </c>
      <c r="U843" s="16">
        <f t="shared" ca="1" si="176"/>
        <v>-198.90057612086065</v>
      </c>
      <c r="Z843" s="16">
        <f t="shared" ca="1" si="177"/>
        <v>-197.76342521383376</v>
      </c>
      <c r="AA843" s="16">
        <f t="shared" ca="1" si="178"/>
        <v>-197.60353019166979</v>
      </c>
      <c r="AB843" s="16">
        <f t="shared" ca="1" si="179"/>
        <v>-198.65435880464793</v>
      </c>
    </row>
    <row r="844" spans="1:28" ht="15.75" x14ac:dyDescent="0.25">
      <c r="A844" s="17">
        <v>7984.1000000003096</v>
      </c>
      <c r="B844" s="17"/>
      <c r="C844" s="17"/>
      <c r="D844" s="17"/>
      <c r="E844" s="16">
        <f t="shared" ca="1" si="171"/>
        <v>-199.51989810855338</v>
      </c>
      <c r="F844" s="16">
        <f t="shared" ca="1" si="172"/>
        <v>-197.99103624196098</v>
      </c>
      <c r="G844" s="16">
        <f t="shared" ca="1" si="173"/>
        <v>-196.03865647887551</v>
      </c>
      <c r="I844" s="17">
        <v>50</v>
      </c>
      <c r="J844" s="17"/>
      <c r="K844" s="17"/>
      <c r="L844" s="16">
        <f t="shared" ca="1" si="169"/>
        <v>-124.19784417335165</v>
      </c>
      <c r="M844" s="16">
        <f t="shared" ca="1" si="170"/>
        <v>-197.85059568794699</v>
      </c>
      <c r="N844" s="16">
        <f t="shared" ca="1" si="168"/>
        <v>-199.2568217419053</v>
      </c>
      <c r="P844" s="17"/>
      <c r="Q844" s="17"/>
      <c r="R844" s="17"/>
      <c r="S844" s="16">
        <f t="shared" ca="1" si="174"/>
        <v>-199.3292354455383</v>
      </c>
      <c r="T844" s="16">
        <f t="shared" ca="1" si="175"/>
        <v>-198.65135812625724</v>
      </c>
      <c r="U844" s="16">
        <f t="shared" ca="1" si="176"/>
        <v>-197.82085867617397</v>
      </c>
      <c r="Z844" s="16">
        <f t="shared" ca="1" si="177"/>
        <v>-197.69437249158619</v>
      </c>
      <c r="AA844" s="16">
        <f t="shared" ca="1" si="178"/>
        <v>-199.20049969225761</v>
      </c>
      <c r="AB844" s="16">
        <f t="shared" ca="1" si="179"/>
        <v>-197.95347963560047</v>
      </c>
    </row>
    <row r="845" spans="1:28" ht="15.75" x14ac:dyDescent="0.25">
      <c r="A845" s="17">
        <v>7984.20000000031</v>
      </c>
      <c r="B845" s="17"/>
      <c r="C845" s="17"/>
      <c r="D845" s="17"/>
      <c r="E845" s="16">
        <f t="shared" ca="1" si="171"/>
        <v>-199.09365540204666</v>
      </c>
      <c r="F845" s="16">
        <f t="shared" ca="1" si="172"/>
        <v>-198.67043296521564</v>
      </c>
      <c r="G845" s="16">
        <f t="shared" ca="1" si="173"/>
        <v>-201.10404207595982</v>
      </c>
      <c r="I845" s="17">
        <v>50</v>
      </c>
      <c r="J845" s="17"/>
      <c r="K845" s="17"/>
      <c r="L845" s="16">
        <f t="shared" ca="1" si="169"/>
        <v>-124.87033068560316</v>
      </c>
      <c r="M845" s="16">
        <f t="shared" ca="1" si="170"/>
        <v>-197.39429973502402</v>
      </c>
      <c r="N845" s="16">
        <f t="shared" ca="1" si="168"/>
        <v>-199.58672207412133</v>
      </c>
      <c r="P845" s="17"/>
      <c r="Q845" s="17"/>
      <c r="R845" s="17"/>
      <c r="S845" s="16">
        <f t="shared" ca="1" si="174"/>
        <v>-199.15278148686767</v>
      </c>
      <c r="T845" s="16">
        <f t="shared" ca="1" si="175"/>
        <v>-197.74209767330771</v>
      </c>
      <c r="U845" s="16">
        <f t="shared" ca="1" si="176"/>
        <v>-196.69351896266141</v>
      </c>
      <c r="Z845" s="16">
        <f t="shared" ca="1" si="177"/>
        <v>-199.49615000988857</v>
      </c>
      <c r="AA845" s="16">
        <f t="shared" ca="1" si="178"/>
        <v>-199.34058913801138</v>
      </c>
      <c r="AB845" s="16">
        <f t="shared" ca="1" si="179"/>
        <v>-196.65354686359626</v>
      </c>
    </row>
    <row r="846" spans="1:28" ht="15.75" x14ac:dyDescent="0.25">
      <c r="A846" s="17">
        <v>7984.3000000003103</v>
      </c>
      <c r="B846" s="17"/>
      <c r="C846" s="17"/>
      <c r="D846" s="17"/>
      <c r="E846" s="16">
        <f t="shared" ca="1" si="171"/>
        <v>-198.72889183355602</v>
      </c>
      <c r="F846" s="16">
        <f t="shared" ca="1" si="172"/>
        <v>-196.70477314923659</v>
      </c>
      <c r="G846" s="16">
        <f t="shared" ca="1" si="173"/>
        <v>-197.69370985448043</v>
      </c>
      <c r="I846" s="17">
        <v>50</v>
      </c>
      <c r="J846" s="17"/>
      <c r="K846" s="17"/>
      <c r="L846" s="16">
        <f t="shared" ca="1" si="169"/>
        <v>-123.19258461824452</v>
      </c>
      <c r="M846" s="16">
        <f t="shared" ca="1" si="170"/>
        <v>-200.9947224763942</v>
      </c>
      <c r="N846" s="16">
        <f t="shared" ca="1" si="168"/>
        <v>-196.87670087682591</v>
      </c>
      <c r="P846" s="17"/>
      <c r="Q846" s="17"/>
      <c r="R846" s="17"/>
      <c r="S846" s="16">
        <f t="shared" ca="1" si="174"/>
        <v>-197.49492843483668</v>
      </c>
      <c r="T846" s="16">
        <f t="shared" ca="1" si="175"/>
        <v>-199.746904557101</v>
      </c>
      <c r="U846" s="16">
        <f t="shared" ca="1" si="176"/>
        <v>-197.63107181333132</v>
      </c>
      <c r="Z846" s="16">
        <f t="shared" ca="1" si="177"/>
        <v>-198.01543420616358</v>
      </c>
      <c r="AA846" s="16">
        <f t="shared" ca="1" si="178"/>
        <v>-198.92179383569885</v>
      </c>
      <c r="AB846" s="16">
        <f t="shared" ca="1" si="179"/>
        <v>-200.15105050401269</v>
      </c>
    </row>
    <row r="847" spans="1:28" ht="15.75" x14ac:dyDescent="0.25">
      <c r="A847" s="17">
        <v>7984.4000000003098</v>
      </c>
      <c r="B847" s="17"/>
      <c r="C847" s="17"/>
      <c r="D847" s="17"/>
      <c r="E847" s="16">
        <f t="shared" ca="1" si="171"/>
        <v>-199.45873712088593</v>
      </c>
      <c r="F847" s="16">
        <f t="shared" ca="1" si="172"/>
        <v>-196.58887595807383</v>
      </c>
      <c r="G847" s="16">
        <f t="shared" ca="1" si="173"/>
        <v>-198.63820776546831</v>
      </c>
      <c r="I847" s="17">
        <v>50</v>
      </c>
      <c r="J847" s="17"/>
      <c r="K847" s="17"/>
      <c r="L847" s="16">
        <f t="shared" ca="1" si="169"/>
        <v>-126.34617297424319</v>
      </c>
      <c r="M847" s="16">
        <f t="shared" ca="1" si="170"/>
        <v>-201.0953699324395</v>
      </c>
      <c r="N847" s="16">
        <f t="shared" ca="1" si="168"/>
        <v>-199.35741660642628</v>
      </c>
      <c r="P847" s="17"/>
      <c r="Q847" s="17"/>
      <c r="R847" s="17"/>
      <c r="S847" s="16">
        <f t="shared" ca="1" si="174"/>
        <v>-200.32635760784959</v>
      </c>
      <c r="T847" s="16">
        <f t="shared" ca="1" si="175"/>
        <v>-198.27274495705257</v>
      </c>
      <c r="U847" s="16">
        <f t="shared" ca="1" si="176"/>
        <v>-199.82505987480863</v>
      </c>
      <c r="Z847" s="16">
        <f t="shared" ca="1" si="177"/>
        <v>-199.08256065661786</v>
      </c>
      <c r="AA847" s="16">
        <f t="shared" ca="1" si="178"/>
        <v>-196.92656993002055</v>
      </c>
      <c r="AB847" s="16">
        <f t="shared" ca="1" si="179"/>
        <v>-199.81916245449244</v>
      </c>
    </row>
    <row r="848" spans="1:28" ht="15.75" x14ac:dyDescent="0.25">
      <c r="A848" s="17">
        <v>7984.5000000003101</v>
      </c>
      <c r="B848" s="17"/>
      <c r="C848" s="17"/>
      <c r="D848" s="17"/>
      <c r="E848" s="16">
        <f t="shared" ca="1" si="171"/>
        <v>-199.38104897721206</v>
      </c>
      <c r="F848" s="16">
        <f t="shared" ca="1" si="172"/>
        <v>-198.02013909145819</v>
      </c>
      <c r="G848" s="16">
        <f t="shared" ca="1" si="173"/>
        <v>-197.98584376162151</v>
      </c>
      <c r="I848" s="17">
        <v>50</v>
      </c>
      <c r="J848" s="17"/>
      <c r="K848" s="17"/>
      <c r="L848" s="16">
        <f t="shared" ca="1" si="169"/>
        <v>-124.94941372683789</v>
      </c>
      <c r="M848" s="16">
        <f t="shared" ca="1" si="170"/>
        <v>-198.63768151115258</v>
      </c>
      <c r="N848" s="16">
        <f t="shared" ca="1" si="168"/>
        <v>-199.52353017616343</v>
      </c>
      <c r="P848" s="17"/>
      <c r="Q848" s="17"/>
      <c r="R848" s="17"/>
      <c r="S848" s="16">
        <f t="shared" ca="1" si="174"/>
        <v>-198.23247413131372</v>
      </c>
      <c r="T848" s="16">
        <f t="shared" ca="1" si="175"/>
        <v>-200.94738287397035</v>
      </c>
      <c r="U848" s="16">
        <f t="shared" ca="1" si="176"/>
        <v>-199.22938122011919</v>
      </c>
      <c r="Z848" s="16">
        <f t="shared" ca="1" si="177"/>
        <v>-197.37150662774252</v>
      </c>
      <c r="AA848" s="16">
        <f t="shared" ca="1" si="178"/>
        <v>-198.45983887542562</v>
      </c>
      <c r="AB848" s="16">
        <f t="shared" ca="1" si="179"/>
        <v>-197.9602937186603</v>
      </c>
    </row>
    <row r="849" spans="1:28" ht="15.75" x14ac:dyDescent="0.25">
      <c r="A849" s="17">
        <v>7984.6000000003096</v>
      </c>
      <c r="B849" s="17"/>
      <c r="C849" s="17"/>
      <c r="D849" s="17"/>
      <c r="E849" s="16">
        <f t="shared" ca="1" si="171"/>
        <v>-199.42171645066827</v>
      </c>
      <c r="F849" s="16">
        <f t="shared" ca="1" si="172"/>
        <v>-197.73288468531678</v>
      </c>
      <c r="G849" s="16">
        <f t="shared" ca="1" si="173"/>
        <v>-199.45180429705584</v>
      </c>
      <c r="I849" s="17"/>
      <c r="J849" s="17"/>
      <c r="K849" s="17"/>
      <c r="L849" s="16">
        <f t="shared" ca="1" si="169"/>
        <v>-122.20205676173865</v>
      </c>
      <c r="M849" s="16">
        <f t="shared" ca="1" si="170"/>
        <v>-199.39237520809331</v>
      </c>
      <c r="N849" s="16">
        <f t="shared" ca="1" si="168"/>
        <v>-199.88208433872404</v>
      </c>
      <c r="P849" s="17"/>
      <c r="Q849" s="17"/>
      <c r="R849" s="17"/>
      <c r="S849" s="16">
        <f t="shared" ca="1" si="174"/>
        <v>-198.09952797115113</v>
      </c>
      <c r="T849" s="16">
        <f t="shared" ca="1" si="175"/>
        <v>-198.06783187074981</v>
      </c>
      <c r="U849" s="16">
        <f t="shared" ca="1" si="176"/>
        <v>-198.88629180938702</v>
      </c>
      <c r="Z849" s="16">
        <f t="shared" ca="1" si="177"/>
        <v>-199.47525449420084</v>
      </c>
      <c r="AA849" s="16">
        <f t="shared" ca="1" si="178"/>
        <v>-200.15629733242884</v>
      </c>
      <c r="AB849" s="16">
        <f t="shared" ca="1" si="179"/>
        <v>-197.25830681231002</v>
      </c>
    </row>
    <row r="850" spans="1:28" ht="15.75" x14ac:dyDescent="0.25">
      <c r="A850" s="17">
        <v>7984.70000000031</v>
      </c>
      <c r="B850" s="17"/>
      <c r="C850" s="17"/>
      <c r="D850" s="17"/>
      <c r="E850" s="16">
        <f t="shared" ca="1" si="171"/>
        <v>-196.70258607702445</v>
      </c>
      <c r="F850" s="16">
        <f t="shared" ca="1" si="172"/>
        <v>-198.66687917961875</v>
      </c>
      <c r="G850" s="16">
        <f t="shared" ca="1" si="173"/>
        <v>-198.9172517196923</v>
      </c>
      <c r="I850" s="17"/>
      <c r="J850" s="17"/>
      <c r="K850" s="17"/>
      <c r="L850" s="16">
        <f t="shared" ca="1" si="169"/>
        <v>-196.57159897848879</v>
      </c>
      <c r="M850" s="16">
        <f t="shared" ca="1" si="170"/>
        <v>-199.82470421513497</v>
      </c>
      <c r="N850" s="16">
        <f t="shared" ca="1" si="168"/>
        <v>-197.43608171513793</v>
      </c>
      <c r="P850" s="17"/>
      <c r="Q850" s="17"/>
      <c r="R850" s="17"/>
      <c r="S850" s="16">
        <f t="shared" ca="1" si="174"/>
        <v>-197.01350841673622</v>
      </c>
      <c r="T850" s="16">
        <f t="shared" ca="1" si="175"/>
        <v>-198.39756040855954</v>
      </c>
      <c r="U850" s="16">
        <f t="shared" ca="1" si="176"/>
        <v>-196.71780962429264</v>
      </c>
      <c r="Z850" s="16">
        <f t="shared" ca="1" si="177"/>
        <v>-198.33508175168862</v>
      </c>
      <c r="AA850" s="16">
        <f t="shared" ca="1" si="178"/>
        <v>-198.58366664829748</v>
      </c>
      <c r="AB850" s="16">
        <f t="shared" ca="1" si="179"/>
        <v>-199.39038024289138</v>
      </c>
    </row>
    <row r="851" spans="1:28" ht="15.75" x14ac:dyDescent="0.25">
      <c r="A851" s="17">
        <v>7984.8000000003103</v>
      </c>
      <c r="B851" s="17"/>
      <c r="C851" s="17"/>
      <c r="D851" s="17"/>
      <c r="E851" s="16">
        <f t="shared" ca="1" si="171"/>
        <v>-198.3930695381766</v>
      </c>
      <c r="F851" s="16">
        <f t="shared" ca="1" si="172"/>
        <v>-199.06565267426848</v>
      </c>
      <c r="G851" s="16">
        <f t="shared" ca="1" si="173"/>
        <v>-199.05942492135395</v>
      </c>
      <c r="I851" s="17"/>
      <c r="J851" s="17"/>
      <c r="K851" s="17"/>
      <c r="L851" s="16">
        <f t="shared" ca="1" si="169"/>
        <v>-198.94177224922169</v>
      </c>
      <c r="M851" s="16">
        <f t="shared" ca="1" si="170"/>
        <v>-197.64713965731798</v>
      </c>
      <c r="N851" s="16">
        <f t="shared" ca="1" si="168"/>
        <v>-198.29386214917375</v>
      </c>
      <c r="P851" s="17"/>
      <c r="Q851" s="17"/>
      <c r="R851" s="17"/>
      <c r="S851" s="16">
        <f t="shared" ca="1" si="174"/>
        <v>-199.41776404855224</v>
      </c>
      <c r="T851" s="16">
        <f t="shared" ca="1" si="175"/>
        <v>-198.57165293247974</v>
      </c>
      <c r="U851" s="16">
        <f t="shared" ca="1" si="176"/>
        <v>-198.68612379440231</v>
      </c>
      <c r="Z851" s="16">
        <f t="shared" ca="1" si="177"/>
        <v>-197.99839534048579</v>
      </c>
      <c r="AA851" s="16">
        <f t="shared" ca="1" si="178"/>
        <v>-198.31591704583775</v>
      </c>
      <c r="AB851" s="16">
        <f t="shared" ca="1" si="179"/>
        <v>-198.85993105843855</v>
      </c>
    </row>
    <row r="852" spans="1:28" ht="15.75" x14ac:dyDescent="0.25">
      <c r="A852" s="17">
        <v>7984.9000000003098</v>
      </c>
      <c r="B852" s="17"/>
      <c r="C852" s="17"/>
      <c r="D852" s="17"/>
      <c r="E852" s="16">
        <f t="shared" ca="1" si="171"/>
        <v>-200.15924901696303</v>
      </c>
      <c r="F852" s="16">
        <f t="shared" ca="1" si="172"/>
        <v>-198.52236008380973</v>
      </c>
      <c r="G852" s="16">
        <f t="shared" ca="1" si="173"/>
        <v>-199.5280098600233</v>
      </c>
      <c r="I852" s="17"/>
      <c r="J852" s="17"/>
      <c r="K852" s="17"/>
      <c r="L852" s="16">
        <f t="shared" ca="1" si="169"/>
        <v>-199.7923665829629</v>
      </c>
      <c r="M852" s="16">
        <f t="shared" ca="1" si="170"/>
        <v>-198.61649804221386</v>
      </c>
      <c r="N852" s="16">
        <f t="shared" ca="1" si="168"/>
        <v>-197.85695629543599</v>
      </c>
      <c r="P852" s="17"/>
      <c r="Q852" s="17"/>
      <c r="R852" s="17"/>
      <c r="S852" s="16">
        <f t="shared" ca="1" si="174"/>
        <v>-199.25074773116145</v>
      </c>
      <c r="T852" s="16">
        <f t="shared" ca="1" si="175"/>
        <v>-198.27173025357226</v>
      </c>
      <c r="U852" s="16">
        <f t="shared" ca="1" si="176"/>
        <v>-198.75450291957023</v>
      </c>
      <c r="Z852" s="16">
        <f t="shared" ca="1" si="177"/>
        <v>-199.75047127194969</v>
      </c>
      <c r="AA852" s="16">
        <f t="shared" ca="1" si="178"/>
        <v>-198.3599039758883</v>
      </c>
      <c r="AB852" s="16">
        <f t="shared" ca="1" si="179"/>
        <v>-198.16838304956113</v>
      </c>
    </row>
    <row r="853" spans="1:28" ht="15.75" x14ac:dyDescent="0.25">
      <c r="A853" s="17">
        <v>7985.0000000003101</v>
      </c>
      <c r="B853" s="17"/>
      <c r="C853" s="17"/>
      <c r="D853" s="17"/>
      <c r="E853" s="16">
        <f t="shared" ca="1" si="171"/>
        <v>-199.29177367456447</v>
      </c>
      <c r="F853" s="16">
        <f t="shared" ca="1" si="172"/>
        <v>-198.4128006046123</v>
      </c>
      <c r="G853" s="16">
        <f t="shared" ca="1" si="173"/>
        <v>-198.16597853135852</v>
      </c>
      <c r="I853" s="17"/>
      <c r="J853" s="17"/>
      <c r="K853" s="17"/>
      <c r="L853" s="16">
        <f t="shared" ca="1" si="169"/>
        <v>-197.0120542253425</v>
      </c>
      <c r="M853" s="16">
        <f t="shared" ca="1" si="170"/>
        <v>-199.52402850848071</v>
      </c>
      <c r="N853" s="16">
        <f t="shared" ca="1" si="168"/>
        <v>-198.35569557657121</v>
      </c>
      <c r="P853" s="17"/>
      <c r="Q853" s="17"/>
      <c r="R853" s="17"/>
      <c r="S853" s="16">
        <f t="shared" ca="1" si="174"/>
        <v>-198.98909947394154</v>
      </c>
      <c r="T853" s="16">
        <f t="shared" ca="1" si="175"/>
        <v>-197.57090766218991</v>
      </c>
      <c r="U853" s="16">
        <f t="shared" ca="1" si="176"/>
        <v>-197.72819337564292</v>
      </c>
      <c r="Z853" s="16">
        <f t="shared" ca="1" si="177"/>
        <v>-197.68675255403693</v>
      </c>
      <c r="AA853" s="16">
        <f t="shared" ca="1" si="178"/>
        <v>-197.32040038579524</v>
      </c>
      <c r="AB853" s="16">
        <f t="shared" ca="1" si="179"/>
        <v>-199.31473339809949</v>
      </c>
    </row>
    <row r="854" spans="1:28" ht="15.75" x14ac:dyDescent="0.25">
      <c r="A854" s="17">
        <v>7985.1000000003096</v>
      </c>
      <c r="B854" s="17"/>
      <c r="C854" s="17"/>
      <c r="D854" s="17"/>
      <c r="E854" s="16">
        <f t="shared" ca="1" si="171"/>
        <v>-197.34629966479741</v>
      </c>
      <c r="F854" s="16">
        <f t="shared" ca="1" si="172"/>
        <v>-198.66415248749746</v>
      </c>
      <c r="G854" s="16">
        <f t="shared" ca="1" si="173"/>
        <v>-198.23819613530097</v>
      </c>
      <c r="I854" s="17"/>
      <c r="J854" s="17"/>
      <c r="K854" s="17"/>
      <c r="L854" s="16">
        <f t="shared" ca="1" si="169"/>
        <v>-197.04915425025197</v>
      </c>
      <c r="M854" s="16">
        <f t="shared" ca="1" si="170"/>
        <v>-199.06143132532512</v>
      </c>
      <c r="N854" s="16">
        <f t="shared" ca="1" si="168"/>
        <v>-199.48875735665885</v>
      </c>
      <c r="P854" s="17"/>
      <c r="Q854" s="17"/>
      <c r="R854" s="17"/>
      <c r="S854" s="16">
        <f t="shared" ca="1" si="174"/>
        <v>-198.43154358958722</v>
      </c>
      <c r="T854" s="16">
        <f t="shared" ca="1" si="175"/>
        <v>-198.86700577436062</v>
      </c>
      <c r="U854" s="16">
        <f t="shared" ca="1" si="176"/>
        <v>-198.64586424686428</v>
      </c>
      <c r="Z854" s="16">
        <f t="shared" ca="1" si="177"/>
        <v>-198.66475399672376</v>
      </c>
      <c r="AA854" s="16">
        <f t="shared" ca="1" si="178"/>
        <v>-198.6209177778068</v>
      </c>
      <c r="AB854" s="16">
        <f t="shared" ca="1" si="179"/>
        <v>-197.8015470286135</v>
      </c>
    </row>
    <row r="855" spans="1:28" ht="15.75" x14ac:dyDescent="0.25">
      <c r="A855" s="17">
        <v>7985.20000000031</v>
      </c>
      <c r="B855" s="17"/>
      <c r="C855" s="17"/>
      <c r="D855" s="17"/>
      <c r="E855" s="16">
        <f t="shared" ca="1" si="171"/>
        <v>-197.52829038328176</v>
      </c>
      <c r="F855" s="16">
        <f t="shared" ca="1" si="172"/>
        <v>-197.8715706834885</v>
      </c>
      <c r="G855" s="16">
        <f t="shared" ca="1" si="173"/>
        <v>-198.19342548525</v>
      </c>
      <c r="I855" s="17"/>
      <c r="J855" s="17"/>
      <c r="K855" s="17"/>
      <c r="L855" s="16">
        <f t="shared" ca="1" si="169"/>
        <v>-199.01533964505569</v>
      </c>
      <c r="M855" s="16">
        <f t="shared" ca="1" si="170"/>
        <v>-196.83118835417613</v>
      </c>
      <c r="N855" s="16">
        <f t="shared" ca="1" si="168"/>
        <v>-198.29833908719624</v>
      </c>
      <c r="P855" s="17"/>
      <c r="Q855" s="17"/>
      <c r="R855" s="17"/>
      <c r="S855" s="16">
        <f t="shared" ca="1" si="174"/>
        <v>-197.41100043241786</v>
      </c>
      <c r="T855" s="16">
        <f t="shared" ca="1" si="175"/>
        <v>-197.76436873515487</v>
      </c>
      <c r="U855" s="16">
        <f t="shared" ca="1" si="176"/>
        <v>-197.45014246016243</v>
      </c>
      <c r="Z855" s="16">
        <f t="shared" ca="1" si="177"/>
        <v>-198.17308140800466</v>
      </c>
      <c r="AA855" s="16">
        <f t="shared" ca="1" si="178"/>
        <v>-199.64337424843848</v>
      </c>
      <c r="AB855" s="16">
        <f t="shared" ca="1" si="179"/>
        <v>-198.90698899706553</v>
      </c>
    </row>
    <row r="856" spans="1:28" ht="15.75" x14ac:dyDescent="0.25">
      <c r="A856" s="17">
        <v>7985.3000000003103</v>
      </c>
      <c r="B856" s="17"/>
      <c r="C856" s="17"/>
      <c r="D856" s="17"/>
      <c r="E856" s="16">
        <f t="shared" ca="1" si="171"/>
        <v>-199.06295627031841</v>
      </c>
      <c r="F856" s="16">
        <f t="shared" ca="1" si="172"/>
        <v>-199.21980977155931</v>
      </c>
      <c r="G856" s="16">
        <f t="shared" ca="1" si="173"/>
        <v>-196.54484196835497</v>
      </c>
      <c r="I856" s="17"/>
      <c r="J856" s="17"/>
      <c r="K856" s="17"/>
      <c r="L856" s="16">
        <f t="shared" ca="1" si="169"/>
        <v>-198.76200920151047</v>
      </c>
      <c r="M856" s="16">
        <f t="shared" ca="1" si="170"/>
        <v>-197.88194288146349</v>
      </c>
      <c r="N856" s="16">
        <f t="shared" ca="1" si="168"/>
        <v>-198.57306254231992</v>
      </c>
      <c r="P856" s="17"/>
      <c r="Q856" s="17"/>
      <c r="R856" s="17"/>
      <c r="S856" s="16">
        <f t="shared" ca="1" si="174"/>
        <v>-198.63674039685958</v>
      </c>
      <c r="T856" s="16">
        <f t="shared" ca="1" si="175"/>
        <v>-198.41496632377505</v>
      </c>
      <c r="U856" s="16">
        <f t="shared" ca="1" si="176"/>
        <v>-198.6479429100844</v>
      </c>
      <c r="Z856" s="16">
        <f t="shared" ca="1" si="177"/>
        <v>-199.10388342561919</v>
      </c>
      <c r="AA856" s="16">
        <f t="shared" ca="1" si="178"/>
        <v>-199.23496682061395</v>
      </c>
      <c r="AB856" s="16">
        <f t="shared" ca="1" si="179"/>
        <v>-197.67298189300342</v>
      </c>
    </row>
    <row r="857" spans="1:28" ht="15.75" x14ac:dyDescent="0.25">
      <c r="A857" s="17">
        <v>7985.4000000003098</v>
      </c>
      <c r="B857" s="17"/>
      <c r="C857" s="17"/>
      <c r="D857" s="17"/>
      <c r="E857" s="16">
        <f t="shared" ca="1" si="171"/>
        <v>-198.84714660588168</v>
      </c>
      <c r="F857" s="16">
        <f t="shared" ca="1" si="172"/>
        <v>-198.36383512273531</v>
      </c>
      <c r="G857" s="16">
        <f t="shared" ca="1" si="173"/>
        <v>-198.06483408886021</v>
      </c>
      <c r="I857" s="17"/>
      <c r="J857" s="17"/>
      <c r="K857" s="17"/>
      <c r="L857" s="16">
        <f t="shared" ca="1" si="169"/>
        <v>-199.42429974079761</v>
      </c>
      <c r="M857" s="16">
        <f t="shared" ca="1" si="170"/>
        <v>-198.50365498071011</v>
      </c>
      <c r="N857" s="16">
        <f t="shared" ca="1" si="168"/>
        <v>-199.71362374459355</v>
      </c>
      <c r="P857" s="17"/>
      <c r="Q857" s="17"/>
      <c r="R857" s="17"/>
      <c r="S857" s="16">
        <f t="shared" ca="1" si="174"/>
        <v>-198.15937465104116</v>
      </c>
      <c r="T857" s="16">
        <f t="shared" ca="1" si="175"/>
        <v>-198.440645579462</v>
      </c>
      <c r="U857" s="16">
        <f t="shared" ca="1" si="176"/>
        <v>-198.80246054884756</v>
      </c>
      <c r="Z857" s="16">
        <f t="shared" ca="1" si="177"/>
        <v>-199.11681069755895</v>
      </c>
      <c r="AA857" s="16">
        <f t="shared" ca="1" si="178"/>
        <v>-198.96096954028991</v>
      </c>
      <c r="AB857" s="16">
        <f t="shared" ca="1" si="179"/>
        <v>-198.47543322021167</v>
      </c>
    </row>
    <row r="858" spans="1:28" ht="15.75" x14ac:dyDescent="0.25">
      <c r="A858" s="17">
        <v>7985.5000000003101</v>
      </c>
      <c r="B858" s="17"/>
      <c r="C858" s="17"/>
      <c r="D858" s="17"/>
      <c r="E858" s="16">
        <f t="shared" ca="1" si="171"/>
        <v>-199.37673400006051</v>
      </c>
      <c r="F858" s="16">
        <f t="shared" ca="1" si="172"/>
        <v>-198.34018720775489</v>
      </c>
      <c r="G858" s="16">
        <f t="shared" ca="1" si="173"/>
        <v>-198.11961894444232</v>
      </c>
      <c r="I858" s="17"/>
      <c r="J858" s="17"/>
      <c r="K858" s="17"/>
      <c r="L858" s="16">
        <f t="shared" ca="1" si="169"/>
        <v>-195.601478613023</v>
      </c>
      <c r="M858" s="16">
        <f t="shared" ca="1" si="170"/>
        <v>-199.40141695423571</v>
      </c>
      <c r="N858" s="16">
        <f t="shared" ca="1" si="168"/>
        <v>-197.72440642472066</v>
      </c>
      <c r="P858" s="17"/>
      <c r="Q858" s="17"/>
      <c r="R858" s="17"/>
      <c r="S858" s="16">
        <f t="shared" ca="1" si="174"/>
        <v>-199.92515608529516</v>
      </c>
      <c r="T858" s="16">
        <f t="shared" ca="1" si="175"/>
        <v>-198.63887044919576</v>
      </c>
      <c r="U858" s="16">
        <f t="shared" ca="1" si="176"/>
        <v>-199.10362529405754</v>
      </c>
      <c r="Z858" s="16">
        <f t="shared" ca="1" si="177"/>
        <v>-198.25982739364929</v>
      </c>
      <c r="AA858" s="16">
        <f t="shared" ca="1" si="178"/>
        <v>-197.68196006668364</v>
      </c>
      <c r="AB858" s="16">
        <f t="shared" ca="1" si="179"/>
        <v>-197.5298800735367</v>
      </c>
    </row>
    <row r="859" spans="1:28" ht="15.75" x14ac:dyDescent="0.25">
      <c r="A859" s="17">
        <v>7985.6000000003096</v>
      </c>
      <c r="B859" s="17"/>
      <c r="C859" s="17"/>
      <c r="D859" s="17"/>
      <c r="E859" s="16">
        <f t="shared" ca="1" si="171"/>
        <v>-199.64544069621016</v>
      </c>
      <c r="F859" s="16">
        <f t="shared" ca="1" si="172"/>
        <v>-198.90512823231373</v>
      </c>
      <c r="G859" s="16">
        <f t="shared" ca="1" si="173"/>
        <v>-198.02603765418536</v>
      </c>
      <c r="I859" s="17"/>
      <c r="J859" s="17"/>
      <c r="K859" s="17"/>
      <c r="L859" s="16">
        <f t="shared" ca="1" si="169"/>
        <v>-199.01926343521816</v>
      </c>
      <c r="M859" s="16">
        <f t="shared" ca="1" si="170"/>
        <v>-196.20248067658648</v>
      </c>
      <c r="N859" s="16">
        <f t="shared" ca="1" si="168"/>
        <v>-197.78271651975939</v>
      </c>
      <c r="P859" s="17"/>
      <c r="Q859" s="17"/>
      <c r="R859" s="17"/>
      <c r="S859" s="16">
        <f t="shared" ca="1" si="174"/>
        <v>-197.95675369958849</v>
      </c>
      <c r="T859" s="16">
        <f t="shared" ca="1" si="175"/>
        <v>-197.02969297524263</v>
      </c>
      <c r="U859" s="16">
        <f t="shared" ca="1" si="176"/>
        <v>-198.35331589909137</v>
      </c>
      <c r="Z859" s="16">
        <f t="shared" ca="1" si="177"/>
        <v>-198.16283322361625</v>
      </c>
      <c r="AA859" s="16">
        <f t="shared" ca="1" si="178"/>
        <v>-197.9623562147153</v>
      </c>
      <c r="AB859" s="16">
        <f t="shared" ca="1" si="179"/>
        <v>-198.57171453077035</v>
      </c>
    </row>
    <row r="860" spans="1:28" ht="15.75" x14ac:dyDescent="0.25">
      <c r="A860" s="17">
        <v>7985.70000000031</v>
      </c>
      <c r="B860" s="17"/>
      <c r="C860" s="17"/>
      <c r="D860" s="17"/>
      <c r="E860" s="16">
        <f t="shared" ca="1" si="171"/>
        <v>-198.71606730649489</v>
      </c>
      <c r="F860" s="16">
        <f t="shared" ca="1" si="172"/>
        <v>-196.80903828526584</v>
      </c>
      <c r="G860" s="16">
        <f t="shared" ca="1" si="173"/>
        <v>-198.26688379283641</v>
      </c>
      <c r="I860" s="17"/>
      <c r="J860" s="17"/>
      <c r="K860" s="17"/>
      <c r="L860" s="16">
        <f t="shared" ca="1" si="169"/>
        <v>-197.39271266785605</v>
      </c>
      <c r="M860" s="16">
        <f t="shared" ca="1" si="170"/>
        <v>-198.66308884827748</v>
      </c>
      <c r="N860" s="16">
        <f t="shared" ca="1" si="168"/>
        <v>-199.81122919493367</v>
      </c>
      <c r="P860" s="17"/>
      <c r="Q860" s="17"/>
      <c r="R860" s="17"/>
      <c r="S860" s="16">
        <f t="shared" ca="1" si="174"/>
        <v>-196.82777868804124</v>
      </c>
      <c r="T860" s="16">
        <f t="shared" ca="1" si="175"/>
        <v>-199.3059266027669</v>
      </c>
      <c r="U860" s="16">
        <f t="shared" ca="1" si="176"/>
        <v>-198.46239276264333</v>
      </c>
      <c r="Z860" s="16">
        <f t="shared" ca="1" si="177"/>
        <v>-199.67077776163342</v>
      </c>
      <c r="AA860" s="16">
        <f t="shared" ca="1" si="178"/>
        <v>-198.87025163333834</v>
      </c>
      <c r="AB860" s="16">
        <f t="shared" ca="1" si="179"/>
        <v>-196.66968925979464</v>
      </c>
    </row>
    <row r="861" spans="1:28" ht="15.75" x14ac:dyDescent="0.25">
      <c r="A861" s="17">
        <v>7985.8000000003103</v>
      </c>
      <c r="B861" s="17"/>
      <c r="C861" s="17"/>
      <c r="D861" s="17"/>
      <c r="E861" s="16">
        <f t="shared" ca="1" si="171"/>
        <v>-198.61075386487587</v>
      </c>
      <c r="F861" s="16">
        <f t="shared" ca="1" si="172"/>
        <v>-196.53198435838763</v>
      </c>
      <c r="G861" s="16">
        <f t="shared" ca="1" si="173"/>
        <v>-198.99825837654024</v>
      </c>
      <c r="I861" s="17"/>
      <c r="J861" s="17"/>
      <c r="K861" s="17"/>
      <c r="L861" s="16">
        <f t="shared" ca="1" si="169"/>
        <v>-198.34758976336218</v>
      </c>
      <c r="M861" s="16">
        <f t="shared" ca="1" si="170"/>
        <v>-197.56374816721544</v>
      </c>
      <c r="N861" s="16">
        <f t="shared" ca="1" si="168"/>
        <v>-198.81577821603858</v>
      </c>
      <c r="P861" s="17"/>
      <c r="Q861" s="17"/>
      <c r="R861" s="17"/>
      <c r="S861" s="16">
        <f t="shared" ca="1" si="174"/>
        <v>-197.96657288537241</v>
      </c>
      <c r="T861" s="16">
        <f t="shared" ca="1" si="175"/>
        <v>-196.53775974141601</v>
      </c>
      <c r="U861" s="16">
        <f t="shared" ca="1" si="176"/>
        <v>-198.62488177403424</v>
      </c>
      <c r="Z861" s="16">
        <f t="shared" ca="1" si="177"/>
        <v>-198.46845304776281</v>
      </c>
      <c r="AA861" s="16">
        <f t="shared" ca="1" si="178"/>
        <v>-198.89090870090033</v>
      </c>
      <c r="AB861" s="16">
        <f t="shared" ca="1" si="179"/>
        <v>-197.71931461827907</v>
      </c>
    </row>
    <row r="862" spans="1:28" ht="15.75" x14ac:dyDescent="0.25">
      <c r="A862" s="17">
        <v>7985.9000000003098</v>
      </c>
      <c r="B862" s="17"/>
      <c r="C862" s="17"/>
      <c r="D862" s="17"/>
      <c r="E862" s="16">
        <f t="shared" ca="1" si="171"/>
        <v>-199.80229652738663</v>
      </c>
      <c r="F862" s="16">
        <f t="shared" ca="1" si="172"/>
        <v>-196.74328370691202</v>
      </c>
      <c r="G862" s="16">
        <f t="shared" ca="1" si="173"/>
        <v>-198.10374064512919</v>
      </c>
      <c r="I862" s="17"/>
      <c r="J862" s="17"/>
      <c r="K862" s="17"/>
      <c r="L862" s="16">
        <f t="shared" ca="1" si="169"/>
        <v>-197.85193835836432</v>
      </c>
      <c r="M862" s="16">
        <f t="shared" ca="1" si="170"/>
        <v>-198.6014016473471</v>
      </c>
      <c r="N862" s="16">
        <f t="shared" ca="1" si="168"/>
        <v>-198.65285834111759</v>
      </c>
      <c r="P862" s="17"/>
      <c r="Q862" s="17"/>
      <c r="R862" s="17"/>
      <c r="S862" s="16">
        <f t="shared" ca="1" si="174"/>
        <v>-198.65117189736981</v>
      </c>
      <c r="T862" s="16">
        <f t="shared" ca="1" si="175"/>
        <v>-197.74855728533274</v>
      </c>
      <c r="U862" s="16">
        <f t="shared" ca="1" si="176"/>
        <v>-199.70967873253511</v>
      </c>
      <c r="Z862" s="16">
        <f t="shared" ca="1" si="177"/>
        <v>-199.90114695534723</v>
      </c>
      <c r="AA862" s="16">
        <f t="shared" ca="1" si="178"/>
        <v>-198.33396672717589</v>
      </c>
      <c r="AB862" s="16">
        <f t="shared" ca="1" si="179"/>
        <v>-199.2524288574939</v>
      </c>
    </row>
    <row r="863" spans="1:28" ht="15.75" x14ac:dyDescent="0.25">
      <c r="A863" s="17">
        <v>7986.0000000003101</v>
      </c>
      <c r="B863" s="17"/>
      <c r="C863" s="17"/>
      <c r="D863" s="17"/>
      <c r="E863" s="16">
        <f t="shared" ca="1" si="171"/>
        <v>-198.22348379648309</v>
      </c>
      <c r="F863" s="16">
        <f t="shared" ca="1" si="172"/>
        <v>-197.94763274299902</v>
      </c>
      <c r="G863" s="16">
        <f t="shared" ca="1" si="173"/>
        <v>-200.32232375142613</v>
      </c>
      <c r="I863" s="17"/>
      <c r="J863" s="17"/>
      <c r="K863" s="17"/>
      <c r="L863" s="16">
        <f t="shared" ca="1" si="169"/>
        <v>-197.29510187063437</v>
      </c>
      <c r="M863" s="16">
        <f t="shared" ca="1" si="170"/>
        <v>-198.81657852505512</v>
      </c>
      <c r="N863" s="16">
        <f t="shared" ca="1" si="168"/>
        <v>-196.66346519846942</v>
      </c>
      <c r="P863" s="17"/>
      <c r="Q863" s="17"/>
      <c r="R863" s="17"/>
      <c r="S863" s="16">
        <f t="shared" ca="1" si="174"/>
        <v>-199.21489766331786</v>
      </c>
      <c r="T863" s="16">
        <f t="shared" ca="1" si="175"/>
        <v>-198.43543310513928</v>
      </c>
      <c r="U863" s="16">
        <f t="shared" ca="1" si="176"/>
        <v>-198.2917369910885</v>
      </c>
      <c r="Z863" s="16">
        <f t="shared" ca="1" si="177"/>
        <v>-199.29470126050668</v>
      </c>
      <c r="AA863" s="16">
        <f t="shared" ca="1" si="178"/>
        <v>-199.02426700566673</v>
      </c>
      <c r="AB863" s="16">
        <f t="shared" ca="1" si="179"/>
        <v>-196.91116066400599</v>
      </c>
    </row>
    <row r="864" spans="1:28" ht="15.75" x14ac:dyDescent="0.25">
      <c r="A864" s="17">
        <v>7986.1000000003096</v>
      </c>
      <c r="B864" s="17"/>
      <c r="C864" s="17"/>
      <c r="D864" s="17"/>
      <c r="E864" s="16">
        <f t="shared" ca="1" si="171"/>
        <v>-198.03665114876102</v>
      </c>
      <c r="F864" s="16">
        <f t="shared" ca="1" si="172"/>
        <v>-199.5467476043037</v>
      </c>
      <c r="G864" s="16">
        <f t="shared" ca="1" si="173"/>
        <v>-197.50511567474169</v>
      </c>
      <c r="I864" s="17"/>
      <c r="J864" s="17"/>
      <c r="K864" s="17"/>
      <c r="L864" s="16">
        <f t="shared" ca="1" si="169"/>
        <v>-197.8286255269102</v>
      </c>
      <c r="M864" s="16">
        <f t="shared" ca="1" si="170"/>
        <v>-198.66534515892775</v>
      </c>
      <c r="N864" s="16">
        <f t="shared" ref="N864:N927" ca="1" si="180">_xlfn.NORM.S.INV(RAND())+(10*LOG(1.38E-23)+30)+K864</f>
        <v>-197.23293828409882</v>
      </c>
      <c r="P864" s="17"/>
      <c r="Q864" s="17"/>
      <c r="R864" s="17"/>
      <c r="S864" s="16">
        <f t="shared" ca="1" si="174"/>
        <v>-198.68519799076503</v>
      </c>
      <c r="T864" s="16">
        <f t="shared" ca="1" si="175"/>
        <v>-199.31725948187179</v>
      </c>
      <c r="U864" s="16">
        <f t="shared" ca="1" si="176"/>
        <v>-198.54479598950974</v>
      </c>
      <c r="Z864" s="16">
        <f t="shared" ca="1" si="177"/>
        <v>-198.51052260097893</v>
      </c>
      <c r="AA864" s="16">
        <f t="shared" ca="1" si="178"/>
        <v>-198.0287169627855</v>
      </c>
      <c r="AB864" s="16">
        <f t="shared" ca="1" si="179"/>
        <v>-199.04496531609641</v>
      </c>
    </row>
    <row r="865" spans="1:28" ht="15.75" x14ac:dyDescent="0.25">
      <c r="A865" s="17">
        <v>7986.20000000031</v>
      </c>
      <c r="B865" s="17"/>
      <c r="C865" s="17"/>
      <c r="D865" s="17"/>
      <c r="E865" s="16">
        <f t="shared" ca="1" si="171"/>
        <v>-200.24015106416638</v>
      </c>
      <c r="F865" s="16">
        <f t="shared" ca="1" si="172"/>
        <v>-198.99861508861682</v>
      </c>
      <c r="G865" s="16">
        <f t="shared" ca="1" si="173"/>
        <v>-198.23070230326738</v>
      </c>
      <c r="I865" s="17"/>
      <c r="J865" s="17"/>
      <c r="K865" s="17"/>
      <c r="L865" s="16">
        <f t="shared" ca="1" si="169"/>
        <v>-199.94145045835043</v>
      </c>
      <c r="M865" s="16">
        <f t="shared" ca="1" si="170"/>
        <v>-199.39880001450848</v>
      </c>
      <c r="N865" s="16">
        <f t="shared" ca="1" si="180"/>
        <v>-196.60212301841992</v>
      </c>
      <c r="P865" s="17"/>
      <c r="Q865" s="17"/>
      <c r="R865" s="17"/>
      <c r="S865" s="16">
        <f t="shared" ca="1" si="174"/>
        <v>-197.35347800422755</v>
      </c>
      <c r="T865" s="16">
        <f t="shared" ca="1" si="175"/>
        <v>-199.7906775483255</v>
      </c>
      <c r="U865" s="16">
        <f t="shared" ca="1" si="176"/>
        <v>-197.91467459194808</v>
      </c>
      <c r="Z865" s="16">
        <f t="shared" ca="1" si="177"/>
        <v>-198.47262379435119</v>
      </c>
      <c r="AA865" s="16">
        <f t="shared" ca="1" si="178"/>
        <v>-197.19786912174357</v>
      </c>
      <c r="AB865" s="16">
        <f t="shared" ca="1" si="179"/>
        <v>-199.70673066961945</v>
      </c>
    </row>
    <row r="866" spans="1:28" ht="15.75" x14ac:dyDescent="0.25">
      <c r="A866" s="17">
        <v>7986.3000000003103</v>
      </c>
      <c r="B866" s="17"/>
      <c r="C866" s="17"/>
      <c r="D866" s="17"/>
      <c r="E866" s="16">
        <f t="shared" ca="1" si="171"/>
        <v>-197.76075989828129</v>
      </c>
      <c r="F866" s="16">
        <f t="shared" ca="1" si="172"/>
        <v>-197.32841208514301</v>
      </c>
      <c r="G866" s="16">
        <f t="shared" ca="1" si="173"/>
        <v>-199.54800202956332</v>
      </c>
      <c r="I866" s="17"/>
      <c r="J866" s="17"/>
      <c r="K866" s="17"/>
      <c r="L866" s="16">
        <f t="shared" ca="1" si="169"/>
        <v>-198.33243034869957</v>
      </c>
      <c r="M866" s="16">
        <f t="shared" ca="1" si="170"/>
        <v>-199.93365836820593</v>
      </c>
      <c r="N866" s="16">
        <f t="shared" ca="1" si="180"/>
        <v>-197.83859022338297</v>
      </c>
      <c r="P866" s="17"/>
      <c r="Q866" s="17"/>
      <c r="R866" s="17"/>
      <c r="S866" s="16">
        <f t="shared" ca="1" si="174"/>
        <v>-199.033546640286</v>
      </c>
      <c r="T866" s="16">
        <f t="shared" ca="1" si="175"/>
        <v>-198.42367746575127</v>
      </c>
      <c r="U866" s="16">
        <f t="shared" ca="1" si="176"/>
        <v>-199.0373962178646</v>
      </c>
      <c r="Z866" s="16">
        <f t="shared" ca="1" si="177"/>
        <v>-196.71068316965787</v>
      </c>
      <c r="AA866" s="16">
        <f t="shared" ca="1" si="178"/>
        <v>-198.38432774621012</v>
      </c>
      <c r="AB866" s="16">
        <f t="shared" ca="1" si="179"/>
        <v>-198.03489002571976</v>
      </c>
    </row>
    <row r="867" spans="1:28" ht="15.75" x14ac:dyDescent="0.25">
      <c r="A867" s="17">
        <v>7986.4000000003098</v>
      </c>
      <c r="B867" s="17"/>
      <c r="C867" s="17"/>
      <c r="D867" s="17"/>
      <c r="E867" s="16">
        <f t="shared" ca="1" si="171"/>
        <v>-199.30108574970552</v>
      </c>
      <c r="F867" s="16">
        <f t="shared" ca="1" si="172"/>
        <v>-196.31290673232763</v>
      </c>
      <c r="G867" s="16">
        <f t="shared" ca="1" si="173"/>
        <v>-198.85037220848946</v>
      </c>
      <c r="I867" s="17"/>
      <c r="J867" s="17"/>
      <c r="K867" s="17"/>
      <c r="L867" s="16">
        <f t="shared" ca="1" si="169"/>
        <v>-198.68482335286893</v>
      </c>
      <c r="M867" s="16">
        <f t="shared" ca="1" si="170"/>
        <v>-198.25788552656465</v>
      </c>
      <c r="N867" s="16">
        <f t="shared" ca="1" si="180"/>
        <v>-198.43235775160963</v>
      </c>
      <c r="P867" s="17"/>
      <c r="Q867" s="17"/>
      <c r="R867" s="17"/>
      <c r="S867" s="16">
        <f t="shared" ca="1" si="174"/>
        <v>-197.74929606835772</v>
      </c>
      <c r="T867" s="16">
        <f t="shared" ca="1" si="175"/>
        <v>-197.9840674000715</v>
      </c>
      <c r="U867" s="16">
        <f t="shared" ca="1" si="176"/>
        <v>-198.82981576169291</v>
      </c>
      <c r="Z867" s="16">
        <f t="shared" ca="1" si="177"/>
        <v>-198.64932976010752</v>
      </c>
      <c r="AA867" s="16">
        <f t="shared" ca="1" si="178"/>
        <v>-198.94276296063973</v>
      </c>
      <c r="AB867" s="16">
        <f t="shared" ca="1" si="179"/>
        <v>-197.36258217271478</v>
      </c>
    </row>
    <row r="868" spans="1:28" ht="15.75" x14ac:dyDescent="0.25">
      <c r="A868" s="17">
        <v>7986.5000000003101</v>
      </c>
      <c r="B868" s="17"/>
      <c r="C868" s="17"/>
      <c r="D868" s="17"/>
      <c r="E868" s="16">
        <f t="shared" ca="1" si="171"/>
        <v>-199.2768666660277</v>
      </c>
      <c r="F868" s="16">
        <f t="shared" ca="1" si="172"/>
        <v>-197.53927782098395</v>
      </c>
      <c r="G868" s="16">
        <f t="shared" ca="1" si="173"/>
        <v>-197.24715814385868</v>
      </c>
      <c r="I868" s="17"/>
      <c r="J868" s="17"/>
      <c r="K868" s="17"/>
      <c r="L868" s="16">
        <f t="shared" ca="1" si="169"/>
        <v>-198.10908900905281</v>
      </c>
      <c r="M868" s="16">
        <f t="shared" ca="1" si="170"/>
        <v>-197.90877259762041</v>
      </c>
      <c r="N868" s="16">
        <f t="shared" ca="1" si="180"/>
        <v>-197.95785833706387</v>
      </c>
      <c r="P868" s="17"/>
      <c r="Q868" s="17"/>
      <c r="R868" s="17"/>
      <c r="S868" s="16">
        <f t="shared" ca="1" si="174"/>
        <v>-198.28968997303375</v>
      </c>
      <c r="T868" s="16">
        <f t="shared" ca="1" si="175"/>
        <v>-198.05179287481704</v>
      </c>
      <c r="U868" s="16">
        <f t="shared" ca="1" si="176"/>
        <v>-197.70293615941628</v>
      </c>
      <c r="Z868" s="16">
        <f t="shared" ca="1" si="177"/>
        <v>-196.49760285208299</v>
      </c>
      <c r="AA868" s="16">
        <f t="shared" ca="1" si="178"/>
        <v>-199.03952164676085</v>
      </c>
      <c r="AB868" s="16">
        <f t="shared" ca="1" si="179"/>
        <v>-198.29918540458192</v>
      </c>
    </row>
    <row r="869" spans="1:28" ht="15.75" x14ac:dyDescent="0.25">
      <c r="A869" s="17">
        <v>7986.6000000003196</v>
      </c>
      <c r="B869" s="17"/>
      <c r="C869" s="17"/>
      <c r="D869" s="17"/>
      <c r="E869" s="16">
        <f t="shared" ca="1" si="171"/>
        <v>-199.2336879582092</v>
      </c>
      <c r="F869" s="16">
        <f t="shared" ca="1" si="172"/>
        <v>-198.37513384373884</v>
      </c>
      <c r="G869" s="16">
        <f t="shared" ca="1" si="173"/>
        <v>-198.87717153121997</v>
      </c>
      <c r="I869" s="17"/>
      <c r="J869" s="17"/>
      <c r="K869" s="17"/>
      <c r="L869" s="16">
        <f t="shared" ca="1" si="169"/>
        <v>-198.63390438249505</v>
      </c>
      <c r="M869" s="16">
        <f t="shared" ca="1" si="170"/>
        <v>-198.09685868791979</v>
      </c>
      <c r="N869" s="16">
        <f t="shared" ca="1" si="180"/>
        <v>-198.46934996144168</v>
      </c>
      <c r="P869" s="17"/>
      <c r="Q869" s="17"/>
      <c r="R869" s="17"/>
      <c r="S869" s="16">
        <f t="shared" ca="1" si="174"/>
        <v>-196.24578623571145</v>
      </c>
      <c r="T869" s="16">
        <f t="shared" ca="1" si="175"/>
        <v>-197.95343740344907</v>
      </c>
      <c r="U869" s="16">
        <f t="shared" ca="1" si="176"/>
        <v>-199.20379833973396</v>
      </c>
      <c r="Z869" s="16">
        <f t="shared" ca="1" si="177"/>
        <v>-199.75014734393528</v>
      </c>
      <c r="AA869" s="16">
        <f t="shared" ca="1" si="178"/>
        <v>-198.65859835671748</v>
      </c>
      <c r="AB869" s="16">
        <f t="shared" ca="1" si="179"/>
        <v>-197.40070861729882</v>
      </c>
    </row>
    <row r="870" spans="1:28" ht="15.75" x14ac:dyDescent="0.25">
      <c r="A870" s="17">
        <v>7986.70000000032</v>
      </c>
      <c r="B870" s="17"/>
      <c r="C870" s="17"/>
      <c r="D870" s="17"/>
      <c r="E870" s="16">
        <f t="shared" ca="1" si="171"/>
        <v>-198.73201174892725</v>
      </c>
      <c r="F870" s="16">
        <f t="shared" ca="1" si="172"/>
        <v>-197.07544860423997</v>
      </c>
      <c r="G870" s="16">
        <f t="shared" ca="1" si="173"/>
        <v>-198.8876849890369</v>
      </c>
      <c r="I870" s="17">
        <v>75</v>
      </c>
      <c r="J870" s="17"/>
      <c r="K870" s="17"/>
      <c r="L870" s="16">
        <f t="shared" ca="1" si="169"/>
        <v>-199.53813902517024</v>
      </c>
      <c r="M870" s="16">
        <f t="shared" ca="1" si="170"/>
        <v>-196.97792761355814</v>
      </c>
      <c r="N870" s="16">
        <f t="shared" ca="1" si="180"/>
        <v>-198.84577580705042</v>
      </c>
      <c r="P870" s="17"/>
      <c r="Q870" s="17"/>
      <c r="R870" s="17"/>
      <c r="S870" s="16">
        <f t="shared" ca="1" si="174"/>
        <v>-197.78847977914259</v>
      </c>
      <c r="T870" s="16">
        <f t="shared" ca="1" si="175"/>
        <v>-197.94601542684444</v>
      </c>
      <c r="U870" s="16">
        <f t="shared" ca="1" si="176"/>
        <v>-200.24185547164154</v>
      </c>
      <c r="Z870" s="16">
        <f t="shared" ca="1" si="177"/>
        <v>-198.92273002707248</v>
      </c>
      <c r="AA870" s="16">
        <f t="shared" ca="1" si="178"/>
        <v>-197.71129825101136</v>
      </c>
      <c r="AB870" s="16">
        <f t="shared" ca="1" si="179"/>
        <v>-200.87203884053937</v>
      </c>
    </row>
    <row r="871" spans="1:28" ht="15.75" x14ac:dyDescent="0.25">
      <c r="A871" s="17">
        <v>7986.8000000003203</v>
      </c>
      <c r="B871" s="17"/>
      <c r="C871" s="17"/>
      <c r="D871" s="17"/>
      <c r="E871" s="16">
        <f t="shared" ca="1" si="171"/>
        <v>-198.43179013092129</v>
      </c>
      <c r="F871" s="16">
        <f t="shared" ca="1" si="172"/>
        <v>-197.39231945985355</v>
      </c>
      <c r="G871" s="16">
        <f t="shared" ca="1" si="173"/>
        <v>-198.52261184144854</v>
      </c>
      <c r="I871" s="17">
        <v>75</v>
      </c>
      <c r="J871" s="17"/>
      <c r="K871" s="17"/>
      <c r="L871" s="16">
        <f t="shared" ca="1" si="169"/>
        <v>-199.9334389483295</v>
      </c>
      <c r="M871" s="16">
        <f t="shared" ca="1" si="170"/>
        <v>-200.98418414957575</v>
      </c>
      <c r="N871" s="16">
        <f t="shared" ca="1" si="180"/>
        <v>-198.74614641176609</v>
      </c>
      <c r="P871" s="17"/>
      <c r="Q871" s="17"/>
      <c r="R871" s="17"/>
      <c r="S871" s="16">
        <f t="shared" ca="1" si="174"/>
        <v>-199.52327896322168</v>
      </c>
      <c r="T871" s="16">
        <f t="shared" ca="1" si="175"/>
        <v>-199.1973463413064</v>
      </c>
      <c r="U871" s="16">
        <f t="shared" ca="1" si="176"/>
        <v>-197.8080918536063</v>
      </c>
      <c r="Z871" s="16">
        <f t="shared" ca="1" si="177"/>
        <v>-197.99284251420559</v>
      </c>
      <c r="AA871" s="16">
        <f t="shared" ca="1" si="178"/>
        <v>-198.09489948193584</v>
      </c>
      <c r="AB871" s="16">
        <f t="shared" ca="1" si="179"/>
        <v>-198.40908563950634</v>
      </c>
    </row>
    <row r="872" spans="1:28" ht="15.75" x14ac:dyDescent="0.25">
      <c r="A872" s="17">
        <v>7986.9000000003198</v>
      </c>
      <c r="B872" s="17"/>
      <c r="C872" s="17"/>
      <c r="D872" s="17"/>
      <c r="E872" s="16">
        <f t="shared" ca="1" si="171"/>
        <v>-199.23003666617069</v>
      </c>
      <c r="F872" s="16">
        <f t="shared" ca="1" si="172"/>
        <v>-198.77403862685142</v>
      </c>
      <c r="G872" s="16">
        <f t="shared" ca="1" si="173"/>
        <v>-199.81360050305901</v>
      </c>
      <c r="I872" s="17">
        <v>75</v>
      </c>
      <c r="J872" s="17"/>
      <c r="K872" s="17"/>
      <c r="L872" s="16">
        <f t="shared" ca="1" si="169"/>
        <v>-197.71988390968653</v>
      </c>
      <c r="M872" s="16">
        <f t="shared" ca="1" si="170"/>
        <v>-195.88067099287795</v>
      </c>
      <c r="N872" s="16">
        <f t="shared" ca="1" si="180"/>
        <v>-197.74432645941604</v>
      </c>
      <c r="P872" s="17"/>
      <c r="Q872" s="17"/>
      <c r="R872" s="17"/>
      <c r="S872" s="16">
        <f t="shared" ca="1" si="174"/>
        <v>-198.60394000870232</v>
      </c>
      <c r="T872" s="16">
        <f t="shared" ca="1" si="175"/>
        <v>-197.78025362822302</v>
      </c>
      <c r="U872" s="16">
        <f t="shared" ca="1" si="176"/>
        <v>-198.41308364485616</v>
      </c>
      <c r="Z872" s="16">
        <f t="shared" ca="1" si="177"/>
        <v>-199.47239836184278</v>
      </c>
      <c r="AA872" s="16">
        <f t="shared" ca="1" si="178"/>
        <v>-196.52616150037838</v>
      </c>
      <c r="AB872" s="16">
        <f t="shared" ca="1" si="179"/>
        <v>-199.37309544978646</v>
      </c>
    </row>
    <row r="873" spans="1:28" ht="15.75" x14ac:dyDescent="0.25">
      <c r="A873" s="17">
        <v>7987.0000000003201</v>
      </c>
      <c r="B873" s="17"/>
      <c r="C873" s="17"/>
      <c r="D873" s="17"/>
      <c r="E873" s="16">
        <f t="shared" ca="1" si="171"/>
        <v>-197.90492701673014</v>
      </c>
      <c r="F873" s="16">
        <f t="shared" ca="1" si="172"/>
        <v>-199.02726586574369</v>
      </c>
      <c r="G873" s="16">
        <f t="shared" ca="1" si="173"/>
        <v>-196.41027243454863</v>
      </c>
      <c r="I873" s="17">
        <v>75</v>
      </c>
      <c r="J873" s="17"/>
      <c r="K873" s="17"/>
      <c r="L873" s="16">
        <f t="shared" ca="1" si="169"/>
        <v>-198.91616340091997</v>
      </c>
      <c r="M873" s="16">
        <f t="shared" ca="1" si="170"/>
        <v>-196.96048027277263</v>
      </c>
      <c r="N873" s="16">
        <f t="shared" ca="1" si="180"/>
        <v>-198.03586839192846</v>
      </c>
      <c r="P873" s="17"/>
      <c r="Q873" s="17"/>
      <c r="R873" s="17"/>
      <c r="S873" s="16">
        <f t="shared" ca="1" si="174"/>
        <v>-197.43109271263214</v>
      </c>
      <c r="T873" s="16">
        <f t="shared" ca="1" si="175"/>
        <v>-197.73665473974432</v>
      </c>
      <c r="U873" s="16">
        <f t="shared" ca="1" si="176"/>
        <v>-198.72103887012352</v>
      </c>
      <c r="Z873" s="16">
        <f t="shared" ca="1" si="177"/>
        <v>-199.6584819573981</v>
      </c>
      <c r="AA873" s="16">
        <f t="shared" ca="1" si="178"/>
        <v>-198.51228972168192</v>
      </c>
      <c r="AB873" s="16">
        <f t="shared" ca="1" si="179"/>
        <v>-197.53502271157973</v>
      </c>
    </row>
    <row r="874" spans="1:28" ht="15.75" x14ac:dyDescent="0.25">
      <c r="A874" s="17">
        <v>7987.1000000003196</v>
      </c>
      <c r="B874" s="17"/>
      <c r="C874" s="17"/>
      <c r="D874" s="17"/>
      <c r="E874" s="16">
        <f t="shared" ca="1" si="171"/>
        <v>-198.18734413311347</v>
      </c>
      <c r="F874" s="16">
        <f t="shared" ca="1" si="172"/>
        <v>-199.34663933397377</v>
      </c>
      <c r="G874" s="16">
        <f t="shared" ca="1" si="173"/>
        <v>-197.06521990612427</v>
      </c>
      <c r="I874" s="17">
        <v>75</v>
      </c>
      <c r="J874" s="17"/>
      <c r="K874" s="17"/>
      <c r="L874" s="16">
        <f t="shared" ca="1" si="169"/>
        <v>-198.04369624243182</v>
      </c>
      <c r="M874" s="16">
        <f t="shared" ca="1" si="170"/>
        <v>-199.68015046082374</v>
      </c>
      <c r="N874" s="16">
        <f t="shared" ca="1" si="180"/>
        <v>-198.62184227252243</v>
      </c>
      <c r="P874" s="17"/>
      <c r="Q874" s="17"/>
      <c r="R874" s="17"/>
      <c r="S874" s="16">
        <f t="shared" ca="1" si="174"/>
        <v>-200.50248956153285</v>
      </c>
      <c r="T874" s="16">
        <f t="shared" ca="1" si="175"/>
        <v>-197.30195912809364</v>
      </c>
      <c r="U874" s="16">
        <f t="shared" ca="1" si="176"/>
        <v>-198.08820771363017</v>
      </c>
      <c r="Z874" s="16">
        <f t="shared" ca="1" si="177"/>
        <v>-196.78304788181066</v>
      </c>
      <c r="AA874" s="16">
        <f t="shared" ca="1" si="178"/>
        <v>-198.14699113166481</v>
      </c>
      <c r="AB874" s="16">
        <f t="shared" ca="1" si="179"/>
        <v>-197.13116843186103</v>
      </c>
    </row>
    <row r="875" spans="1:28" ht="15.75" x14ac:dyDescent="0.25">
      <c r="A875" s="17">
        <v>7987.20000000032</v>
      </c>
      <c r="B875" s="17"/>
      <c r="C875" s="17"/>
      <c r="D875" s="17"/>
      <c r="E875" s="16">
        <f t="shared" ca="1" si="171"/>
        <v>-197.41385140508058</v>
      </c>
      <c r="F875" s="16">
        <f t="shared" ca="1" si="172"/>
        <v>-199.65304520157508</v>
      </c>
      <c r="G875" s="16">
        <f t="shared" ca="1" si="173"/>
        <v>-198.93485676634802</v>
      </c>
      <c r="I875" s="17">
        <v>75</v>
      </c>
      <c r="J875" s="17"/>
      <c r="K875" s="17"/>
      <c r="L875" s="16">
        <f t="shared" ca="1" si="169"/>
        <v>-197.53508565198129</v>
      </c>
      <c r="M875" s="16">
        <f t="shared" ca="1" si="170"/>
        <v>-198.88495579524258</v>
      </c>
      <c r="N875" s="16">
        <f t="shared" ca="1" si="180"/>
        <v>-199.05706982282217</v>
      </c>
      <c r="P875" s="17"/>
      <c r="Q875" s="17"/>
      <c r="R875" s="17"/>
      <c r="S875" s="16">
        <f t="shared" ca="1" si="174"/>
        <v>-198.52241820333117</v>
      </c>
      <c r="T875" s="16">
        <f t="shared" ca="1" si="175"/>
        <v>-197.30242615193029</v>
      </c>
      <c r="U875" s="16">
        <f t="shared" ca="1" si="176"/>
        <v>-199.30068890403052</v>
      </c>
      <c r="Z875" s="16">
        <f t="shared" ca="1" si="177"/>
        <v>-196.55891340370158</v>
      </c>
      <c r="AA875" s="16">
        <f t="shared" ca="1" si="178"/>
        <v>-199.44823944984279</v>
      </c>
      <c r="AB875" s="16">
        <f t="shared" ca="1" si="179"/>
        <v>-200.07364112111395</v>
      </c>
    </row>
    <row r="876" spans="1:28" ht="15.75" x14ac:dyDescent="0.25">
      <c r="A876" s="17">
        <v>7987.3000000003203</v>
      </c>
      <c r="B876" s="17"/>
      <c r="C876" s="17"/>
      <c r="D876" s="17"/>
      <c r="E876" s="16">
        <f t="shared" ca="1" si="171"/>
        <v>-197.81852617816131</v>
      </c>
      <c r="F876" s="16">
        <f t="shared" ca="1" si="172"/>
        <v>-198.72239306597893</v>
      </c>
      <c r="G876" s="16">
        <f t="shared" ca="1" si="173"/>
        <v>-198.80454442137332</v>
      </c>
      <c r="I876" s="17">
        <v>75</v>
      </c>
      <c r="J876" s="17"/>
      <c r="K876" s="17"/>
      <c r="L876" s="16">
        <f t="shared" ca="1" si="169"/>
        <v>-196.76639802958076</v>
      </c>
      <c r="M876" s="16">
        <f t="shared" ca="1" si="170"/>
        <v>-198.41880548045967</v>
      </c>
      <c r="N876" s="16">
        <f t="shared" ca="1" si="180"/>
        <v>-197.78833195467919</v>
      </c>
      <c r="P876" s="17"/>
      <c r="Q876" s="17"/>
      <c r="R876" s="17"/>
      <c r="S876" s="16">
        <f t="shared" ca="1" si="174"/>
        <v>-198.77456521009688</v>
      </c>
      <c r="T876" s="16">
        <f t="shared" ca="1" si="175"/>
        <v>-198.58112108277248</v>
      </c>
      <c r="U876" s="16">
        <f t="shared" ca="1" si="176"/>
        <v>-198.76947353586419</v>
      </c>
      <c r="Z876" s="16">
        <f t="shared" ca="1" si="177"/>
        <v>-196.77482294978381</v>
      </c>
      <c r="AA876" s="16">
        <f t="shared" ca="1" si="178"/>
        <v>-198.09874822716</v>
      </c>
      <c r="AB876" s="16">
        <f t="shared" ca="1" si="179"/>
        <v>-198.13560374340204</v>
      </c>
    </row>
    <row r="877" spans="1:28" ht="15.75" x14ac:dyDescent="0.25">
      <c r="A877" s="17">
        <v>7987.4000000003198</v>
      </c>
      <c r="B877" s="17"/>
      <c r="C877" s="17"/>
      <c r="D877" s="17"/>
      <c r="E877" s="16">
        <f t="shared" ca="1" si="171"/>
        <v>-198.28970123144342</v>
      </c>
      <c r="F877" s="16">
        <f t="shared" ca="1" si="172"/>
        <v>-196.40728208662389</v>
      </c>
      <c r="G877" s="16">
        <f t="shared" ca="1" si="173"/>
        <v>-199.03501542531268</v>
      </c>
      <c r="I877" s="17">
        <v>75</v>
      </c>
      <c r="J877" s="17"/>
      <c r="K877" s="17"/>
      <c r="L877" s="16">
        <f t="shared" ca="1" si="169"/>
        <v>-198.11069102091801</v>
      </c>
      <c r="M877" s="16">
        <f t="shared" ca="1" si="170"/>
        <v>-199.81871239283544</v>
      </c>
      <c r="N877" s="16">
        <f t="shared" ca="1" si="180"/>
        <v>-197.3007731284367</v>
      </c>
      <c r="P877" s="17"/>
      <c r="Q877" s="17"/>
      <c r="R877" s="17"/>
      <c r="S877" s="16">
        <f t="shared" ca="1" si="174"/>
        <v>-199.36550002261217</v>
      </c>
      <c r="T877" s="16">
        <f t="shared" ca="1" si="175"/>
        <v>-199.5002591639975</v>
      </c>
      <c r="U877" s="16">
        <f t="shared" ca="1" si="176"/>
        <v>-200.48523219626918</v>
      </c>
      <c r="Z877" s="16">
        <f t="shared" ca="1" si="177"/>
        <v>-197.34035339757187</v>
      </c>
      <c r="AA877" s="16">
        <f t="shared" ca="1" si="178"/>
        <v>-199.77049544995103</v>
      </c>
      <c r="AB877" s="16">
        <f t="shared" ca="1" si="179"/>
        <v>-197.89649139568309</v>
      </c>
    </row>
    <row r="878" spans="1:28" ht="15.75" x14ac:dyDescent="0.25">
      <c r="A878" s="17">
        <v>7987.5000000003201</v>
      </c>
      <c r="B878" s="17"/>
      <c r="C878" s="17"/>
      <c r="D878" s="17"/>
      <c r="E878" s="16">
        <f t="shared" ca="1" si="171"/>
        <v>-196.982103481471</v>
      </c>
      <c r="F878" s="16">
        <f t="shared" ca="1" si="172"/>
        <v>-200.23515820732999</v>
      </c>
      <c r="G878" s="16">
        <f t="shared" ca="1" si="173"/>
        <v>-199.6123146602537</v>
      </c>
      <c r="I878" s="17">
        <v>75</v>
      </c>
      <c r="J878" s="17"/>
      <c r="K878" s="17"/>
      <c r="L878" s="16">
        <f t="shared" ca="1" si="169"/>
        <v>-197.8141357252108</v>
      </c>
      <c r="M878" s="16">
        <f t="shared" ca="1" si="170"/>
        <v>-198.08085203269982</v>
      </c>
      <c r="N878" s="16">
        <f t="shared" ca="1" si="180"/>
        <v>-197.23531385185595</v>
      </c>
      <c r="P878" s="17"/>
      <c r="Q878" s="17"/>
      <c r="R878" s="17"/>
      <c r="S878" s="16">
        <f t="shared" ca="1" si="174"/>
        <v>-198.20737473398938</v>
      </c>
      <c r="T878" s="16">
        <f t="shared" ca="1" si="175"/>
        <v>-197.55057912932378</v>
      </c>
      <c r="U878" s="16">
        <f t="shared" ca="1" si="176"/>
        <v>-199.29830348308684</v>
      </c>
      <c r="Z878" s="16">
        <f t="shared" ca="1" si="177"/>
        <v>-198.376001690104</v>
      </c>
      <c r="AA878" s="16">
        <f t="shared" ca="1" si="178"/>
        <v>-199.044843535795</v>
      </c>
      <c r="AB878" s="16">
        <f t="shared" ca="1" si="179"/>
        <v>-198.5402847984588</v>
      </c>
    </row>
    <row r="879" spans="1:28" ht="15.75" x14ac:dyDescent="0.25">
      <c r="A879" s="17">
        <v>7987.6000000003196</v>
      </c>
      <c r="B879" s="17"/>
      <c r="C879" s="17"/>
      <c r="D879" s="17"/>
      <c r="E879" s="16">
        <f t="shared" ca="1" si="171"/>
        <v>-199.11608332089801</v>
      </c>
      <c r="F879" s="16">
        <f t="shared" ca="1" si="172"/>
        <v>-198.23487690494545</v>
      </c>
      <c r="G879" s="16">
        <f t="shared" ca="1" si="173"/>
        <v>-199.17772387298641</v>
      </c>
      <c r="I879" s="17">
        <v>75</v>
      </c>
      <c r="J879" s="17"/>
      <c r="K879" s="17"/>
      <c r="L879" s="16">
        <f t="shared" ca="1" si="169"/>
        <v>-197.72744367567168</v>
      </c>
      <c r="M879" s="16">
        <f t="shared" ca="1" si="170"/>
        <v>-198.7726312091753</v>
      </c>
      <c r="N879" s="16">
        <f t="shared" ca="1" si="180"/>
        <v>-197.16658227163518</v>
      </c>
      <c r="P879" s="17"/>
      <c r="Q879" s="17"/>
      <c r="R879" s="17"/>
      <c r="S879" s="16">
        <f t="shared" ca="1" si="174"/>
        <v>-199.20487643434444</v>
      </c>
      <c r="T879" s="16">
        <f t="shared" ca="1" si="175"/>
        <v>-199.30265498248113</v>
      </c>
      <c r="U879" s="16">
        <f t="shared" ca="1" si="176"/>
        <v>-199.10448579053522</v>
      </c>
      <c r="Z879" s="16">
        <f t="shared" ca="1" si="177"/>
        <v>-197.67240230180613</v>
      </c>
      <c r="AA879" s="16">
        <f t="shared" ca="1" si="178"/>
        <v>-198.16063895263449</v>
      </c>
      <c r="AB879" s="16">
        <f t="shared" ca="1" si="179"/>
        <v>-197.1748778645852</v>
      </c>
    </row>
    <row r="880" spans="1:28" ht="15.75" x14ac:dyDescent="0.25">
      <c r="A880" s="17">
        <v>7987.70000000032</v>
      </c>
      <c r="B880" s="17"/>
      <c r="C880" s="17"/>
      <c r="D880" s="17"/>
      <c r="E880" s="16">
        <f t="shared" ca="1" si="171"/>
        <v>-197.80672498900196</v>
      </c>
      <c r="F880" s="16">
        <f t="shared" ca="1" si="172"/>
        <v>-200.97144835629589</v>
      </c>
      <c r="G880" s="16">
        <f t="shared" ca="1" si="173"/>
        <v>-197.7789770012609</v>
      </c>
      <c r="I880" s="17">
        <v>75</v>
      </c>
      <c r="J880" s="17"/>
      <c r="K880" s="17"/>
      <c r="L880" s="16">
        <f t="shared" ca="1" si="169"/>
        <v>-196.9782550509627</v>
      </c>
      <c r="M880" s="16">
        <f t="shared" ca="1" si="170"/>
        <v>-199.06545044027163</v>
      </c>
      <c r="N880" s="16">
        <f t="shared" ca="1" si="180"/>
        <v>-199.11359460028075</v>
      </c>
      <c r="P880" s="17"/>
      <c r="Q880" s="17"/>
      <c r="R880" s="17"/>
      <c r="S880" s="16">
        <f t="shared" ca="1" si="174"/>
        <v>-197.98786169107063</v>
      </c>
      <c r="T880" s="16">
        <f t="shared" ca="1" si="175"/>
        <v>-197.68822138133146</v>
      </c>
      <c r="U880" s="16">
        <f t="shared" ca="1" si="176"/>
        <v>-198.86242434206042</v>
      </c>
      <c r="Z880" s="16">
        <f t="shared" ca="1" si="177"/>
        <v>-198.51909113926078</v>
      </c>
      <c r="AA880" s="16">
        <f t="shared" ca="1" si="178"/>
        <v>-198.77179317224358</v>
      </c>
      <c r="AB880" s="16">
        <f t="shared" ca="1" si="179"/>
        <v>-197.400290632793</v>
      </c>
    </row>
    <row r="881" spans="1:28" ht="15.75" x14ac:dyDescent="0.25">
      <c r="A881" s="17">
        <v>7987.8000000003203</v>
      </c>
      <c r="B881" s="17"/>
      <c r="C881" s="17"/>
      <c r="D881" s="17"/>
      <c r="E881" s="16">
        <f t="shared" ca="1" si="171"/>
        <v>-198.6138741623412</v>
      </c>
      <c r="F881" s="16">
        <f t="shared" ca="1" si="172"/>
        <v>-199.0477345605658</v>
      </c>
      <c r="G881" s="16">
        <f t="shared" ca="1" si="173"/>
        <v>-199.42968639728355</v>
      </c>
      <c r="I881" s="17">
        <v>75</v>
      </c>
      <c r="J881" s="17"/>
      <c r="K881" s="17"/>
      <c r="L881" s="16">
        <f t="shared" ca="1" si="169"/>
        <v>-197.50303366917925</v>
      </c>
      <c r="M881" s="16">
        <f t="shared" ca="1" si="170"/>
        <v>-199.84414345626664</v>
      </c>
      <c r="N881" s="16">
        <f t="shared" ca="1" si="180"/>
        <v>-198.97604364945582</v>
      </c>
      <c r="P881" s="17"/>
      <c r="Q881" s="17"/>
      <c r="R881" s="17"/>
      <c r="S881" s="16">
        <f t="shared" ca="1" si="174"/>
        <v>-198.93597308766522</v>
      </c>
      <c r="T881" s="16">
        <f t="shared" ca="1" si="175"/>
        <v>-198.16661741497373</v>
      </c>
      <c r="U881" s="16">
        <f t="shared" ca="1" si="176"/>
        <v>-198.4188950526343</v>
      </c>
      <c r="Z881" s="16">
        <f t="shared" ca="1" si="177"/>
        <v>-199.67088307714792</v>
      </c>
      <c r="AA881" s="16">
        <f t="shared" ca="1" si="178"/>
        <v>-199.46782532070705</v>
      </c>
      <c r="AB881" s="16">
        <f t="shared" ca="1" si="179"/>
        <v>-199.18218435498687</v>
      </c>
    </row>
    <row r="882" spans="1:28" ht="15.75" x14ac:dyDescent="0.25">
      <c r="A882" s="17">
        <v>7987.9000000003198</v>
      </c>
      <c r="B882" s="17"/>
      <c r="C882" s="17"/>
      <c r="D882" s="17"/>
      <c r="E882" s="16">
        <f t="shared" ca="1" si="171"/>
        <v>-198.94286444873839</v>
      </c>
      <c r="F882" s="16">
        <f t="shared" ca="1" si="172"/>
        <v>-197.27229292312046</v>
      </c>
      <c r="G882" s="16">
        <f t="shared" ca="1" si="173"/>
        <v>-197.73478746205626</v>
      </c>
      <c r="I882" s="17">
        <v>75</v>
      </c>
      <c r="J882" s="17"/>
      <c r="K882" s="17"/>
      <c r="L882" s="16">
        <f t="shared" ca="1" si="169"/>
        <v>-200.33878794400238</v>
      </c>
      <c r="M882" s="16">
        <f t="shared" ca="1" si="170"/>
        <v>-197.52975720040152</v>
      </c>
      <c r="N882" s="16">
        <f t="shared" ca="1" si="180"/>
        <v>-199.27764297980747</v>
      </c>
      <c r="P882" s="17"/>
      <c r="Q882" s="17"/>
      <c r="R882" s="17"/>
      <c r="S882" s="16">
        <f t="shared" ca="1" si="174"/>
        <v>-196.96104724616262</v>
      </c>
      <c r="T882" s="16">
        <f t="shared" ca="1" si="175"/>
        <v>-198.36318512604763</v>
      </c>
      <c r="U882" s="16">
        <f t="shared" ca="1" si="176"/>
        <v>-198.40986155067625</v>
      </c>
      <c r="Z882" s="16">
        <f t="shared" ca="1" si="177"/>
        <v>-199.38057174215689</v>
      </c>
      <c r="AA882" s="16">
        <f t="shared" ca="1" si="178"/>
        <v>-198.54448540782289</v>
      </c>
      <c r="AB882" s="16">
        <f t="shared" ca="1" si="179"/>
        <v>-198.23863340224341</v>
      </c>
    </row>
    <row r="883" spans="1:28" ht="15.75" x14ac:dyDescent="0.25">
      <c r="A883" s="17">
        <v>7988.0000000003201</v>
      </c>
      <c r="B883" s="17"/>
      <c r="C883" s="17"/>
      <c r="D883" s="17"/>
      <c r="E883" s="16">
        <f t="shared" ca="1" si="171"/>
        <v>-199.13281482593024</v>
      </c>
      <c r="F883" s="16">
        <f t="shared" ca="1" si="172"/>
        <v>-197.89757792795874</v>
      </c>
      <c r="G883" s="16">
        <f t="shared" ca="1" si="173"/>
        <v>-198.51943220165839</v>
      </c>
      <c r="I883" s="17">
        <v>75</v>
      </c>
      <c r="J883" s="17"/>
      <c r="K883" s="17"/>
      <c r="L883" s="16">
        <f t="shared" ca="1" si="169"/>
        <v>-199.84235121407715</v>
      </c>
      <c r="M883" s="16">
        <f t="shared" ca="1" si="170"/>
        <v>-199.49465399508446</v>
      </c>
      <c r="N883" s="16">
        <f t="shared" ca="1" si="180"/>
        <v>-198.8924543283031</v>
      </c>
      <c r="P883" s="17"/>
      <c r="Q883" s="17"/>
      <c r="R883" s="17"/>
      <c r="S883" s="16">
        <f t="shared" ca="1" si="174"/>
        <v>-198.50649653082345</v>
      </c>
      <c r="T883" s="16">
        <f t="shared" ca="1" si="175"/>
        <v>-198.3983523243985</v>
      </c>
      <c r="U883" s="16">
        <f t="shared" ca="1" si="176"/>
        <v>-198.31743369068158</v>
      </c>
      <c r="Z883" s="16">
        <f t="shared" ca="1" si="177"/>
        <v>-198.85393347198487</v>
      </c>
      <c r="AA883" s="16">
        <f t="shared" ca="1" si="178"/>
        <v>-199.20940197198698</v>
      </c>
      <c r="AB883" s="16">
        <f t="shared" ca="1" si="179"/>
        <v>-198.17619966374212</v>
      </c>
    </row>
    <row r="884" spans="1:28" ht="15.75" x14ac:dyDescent="0.25">
      <c r="A884" s="17">
        <v>7988.1000000003196</v>
      </c>
      <c r="B884" s="17"/>
      <c r="C884" s="17"/>
      <c r="D884" s="17"/>
      <c r="E884" s="16">
        <f t="shared" ca="1" si="171"/>
        <v>-198.57277374666171</v>
      </c>
      <c r="F884" s="16">
        <f t="shared" ca="1" si="172"/>
        <v>-197.4949295904992</v>
      </c>
      <c r="G884" s="16">
        <f t="shared" ca="1" si="173"/>
        <v>-198.0912002816226</v>
      </c>
      <c r="I884" s="17">
        <v>75</v>
      </c>
      <c r="J884" s="17"/>
      <c r="K884" s="17"/>
      <c r="L884" s="16">
        <f t="shared" ca="1" si="169"/>
        <v>-197.70703059910977</v>
      </c>
      <c r="M884" s="16">
        <f t="shared" ca="1" si="170"/>
        <v>-196.98293950358484</v>
      </c>
      <c r="N884" s="16">
        <f t="shared" ca="1" si="180"/>
        <v>-199.10344194692249</v>
      </c>
      <c r="P884" s="17"/>
      <c r="Q884" s="17"/>
      <c r="R884" s="17"/>
      <c r="S884" s="16">
        <f t="shared" ca="1" si="174"/>
        <v>-198.18832091736084</v>
      </c>
      <c r="T884" s="16">
        <f t="shared" ca="1" si="175"/>
        <v>-198.19288162542739</v>
      </c>
      <c r="U884" s="16">
        <f t="shared" ca="1" si="176"/>
        <v>-199.49333861756415</v>
      </c>
      <c r="Z884" s="16">
        <f t="shared" ca="1" si="177"/>
        <v>-198.6498395497793</v>
      </c>
      <c r="AA884" s="16">
        <f t="shared" ca="1" si="178"/>
        <v>-199.12313711820465</v>
      </c>
      <c r="AB884" s="16">
        <f t="shared" ca="1" si="179"/>
        <v>-197.21781802894984</v>
      </c>
    </row>
    <row r="885" spans="1:28" ht="15.75" x14ac:dyDescent="0.25">
      <c r="A885" s="17">
        <v>7988.20000000032</v>
      </c>
      <c r="B885" s="17"/>
      <c r="C885" s="17"/>
      <c r="D885" s="17"/>
      <c r="E885" s="16">
        <f t="shared" ca="1" si="171"/>
        <v>-198.43857227068017</v>
      </c>
      <c r="F885" s="16">
        <f t="shared" ca="1" si="172"/>
        <v>-200.54689048378791</v>
      </c>
      <c r="G885" s="16">
        <f t="shared" ca="1" si="173"/>
        <v>-197.62082070452914</v>
      </c>
      <c r="I885" s="17">
        <v>75</v>
      </c>
      <c r="J885" s="17"/>
      <c r="K885" s="17"/>
      <c r="L885" s="16">
        <f t="shared" ref="L885:L948" ca="1" si="181">_xlfn.NORM.S.INV(RAND())+(10*LOG(1.38E-23)+30)+I695</f>
        <v>-199.64155261345255</v>
      </c>
      <c r="M885" s="16">
        <f t="shared" ca="1" si="170"/>
        <v>-198.76284742163352</v>
      </c>
      <c r="N885" s="16">
        <f t="shared" ca="1" si="180"/>
        <v>-199.34149707799304</v>
      </c>
      <c r="P885" s="17"/>
      <c r="Q885" s="17"/>
      <c r="R885" s="17"/>
      <c r="S885" s="16">
        <f t="shared" ca="1" si="174"/>
        <v>-198.8434611015407</v>
      </c>
      <c r="T885" s="16">
        <f t="shared" ca="1" si="175"/>
        <v>-199.22813392465008</v>
      </c>
      <c r="U885" s="16">
        <f t="shared" ca="1" si="176"/>
        <v>-197.55571273856074</v>
      </c>
      <c r="Z885" s="16">
        <f t="shared" ca="1" si="177"/>
        <v>-197.14063991244541</v>
      </c>
      <c r="AA885" s="16">
        <f t="shared" ca="1" si="178"/>
        <v>-196.56933603484336</v>
      </c>
      <c r="AB885" s="16">
        <f t="shared" ca="1" si="179"/>
        <v>-199.84594784687164</v>
      </c>
    </row>
    <row r="886" spans="1:28" ht="15.75" x14ac:dyDescent="0.25">
      <c r="A886" s="17">
        <v>7988.3000000003203</v>
      </c>
      <c r="B886" s="17"/>
      <c r="C886" s="17"/>
      <c r="D886" s="17"/>
      <c r="E886" s="16">
        <f t="shared" ca="1" si="171"/>
        <v>-197.2187123877176</v>
      </c>
      <c r="F886" s="16">
        <f t="shared" ca="1" si="172"/>
        <v>-196.65123709915179</v>
      </c>
      <c r="G886" s="16">
        <f t="shared" ca="1" si="173"/>
        <v>-197.99142780671599</v>
      </c>
      <c r="I886" s="17">
        <v>75</v>
      </c>
      <c r="J886" s="17"/>
      <c r="K886" s="17"/>
      <c r="L886" s="16">
        <f t="shared" ca="1" si="181"/>
        <v>-199.30572444033444</v>
      </c>
      <c r="M886" s="16">
        <f t="shared" ca="1" si="170"/>
        <v>-199.62503303033347</v>
      </c>
      <c r="N886" s="16">
        <f t="shared" ca="1" si="180"/>
        <v>-198.11887534238156</v>
      </c>
      <c r="P886" s="17"/>
      <c r="Q886" s="17"/>
      <c r="R886" s="17"/>
      <c r="S886" s="16">
        <f t="shared" ca="1" si="174"/>
        <v>-197.63787700474847</v>
      </c>
      <c r="T886" s="16">
        <f t="shared" ca="1" si="175"/>
        <v>-198.66010434700777</v>
      </c>
      <c r="U886" s="16">
        <f t="shared" ca="1" si="176"/>
        <v>-198.64127384301688</v>
      </c>
      <c r="Z886" s="16">
        <f t="shared" ca="1" si="177"/>
        <v>-198.89772924470105</v>
      </c>
      <c r="AA886" s="16">
        <f t="shared" ca="1" si="178"/>
        <v>-198.52376124110771</v>
      </c>
      <c r="AB886" s="16">
        <f t="shared" ca="1" si="179"/>
        <v>-198.33550076057307</v>
      </c>
    </row>
    <row r="887" spans="1:28" ht="15.75" x14ac:dyDescent="0.25">
      <c r="A887" s="17">
        <v>7988.4000000003198</v>
      </c>
      <c r="B887" s="17"/>
      <c r="C887" s="17"/>
      <c r="D887" s="17"/>
      <c r="E887" s="16">
        <f t="shared" ca="1" si="171"/>
        <v>-200.92903433792893</v>
      </c>
      <c r="F887" s="16">
        <f t="shared" ca="1" si="172"/>
        <v>-198.86880572595885</v>
      </c>
      <c r="G887" s="16">
        <f t="shared" ca="1" si="173"/>
        <v>-197.92588047905713</v>
      </c>
      <c r="I887" s="17">
        <v>75</v>
      </c>
      <c r="J887" s="17"/>
      <c r="K887" s="17"/>
      <c r="L887" s="16">
        <f t="shared" ca="1" si="181"/>
        <v>-197.85903341260621</v>
      </c>
      <c r="M887" s="16">
        <f t="shared" ca="1" si="170"/>
        <v>-198.97103062882431</v>
      </c>
      <c r="N887" s="16">
        <f t="shared" ca="1" si="180"/>
        <v>-198.20868046373522</v>
      </c>
      <c r="P887" s="17"/>
      <c r="Q887" s="17"/>
      <c r="R887" s="17"/>
      <c r="S887" s="16">
        <f t="shared" ca="1" si="174"/>
        <v>-197.39143140397141</v>
      </c>
      <c r="T887" s="16">
        <f t="shared" ca="1" si="175"/>
        <v>-198.15047457501925</v>
      </c>
      <c r="U887" s="16">
        <f t="shared" ca="1" si="176"/>
        <v>-197.38996314193207</v>
      </c>
      <c r="Z887" s="16">
        <f t="shared" ca="1" si="177"/>
        <v>-200.04191482355137</v>
      </c>
      <c r="AA887" s="16">
        <f t="shared" ca="1" si="178"/>
        <v>-199.25264981004474</v>
      </c>
      <c r="AB887" s="16">
        <f t="shared" ca="1" si="179"/>
        <v>-198.89980479098207</v>
      </c>
    </row>
    <row r="888" spans="1:28" ht="15.75" x14ac:dyDescent="0.25">
      <c r="A888" s="17">
        <v>7988.5000000003201</v>
      </c>
      <c r="B888" s="17"/>
      <c r="C888" s="17"/>
      <c r="D888" s="17"/>
      <c r="E888" s="16">
        <f t="shared" ca="1" si="171"/>
        <v>-200.36054747276199</v>
      </c>
      <c r="F888" s="16">
        <f t="shared" ca="1" si="172"/>
        <v>-200.48412249596606</v>
      </c>
      <c r="G888" s="16">
        <f t="shared" ca="1" si="173"/>
        <v>-198.15438298913273</v>
      </c>
      <c r="I888" s="17">
        <v>75</v>
      </c>
      <c r="J888" s="17"/>
      <c r="K888" s="17"/>
      <c r="L888" s="16">
        <f t="shared" ca="1" si="181"/>
        <v>-198.17191696709961</v>
      </c>
      <c r="M888" s="16">
        <f t="shared" ca="1" si="170"/>
        <v>-197.64127164686278</v>
      </c>
      <c r="N888" s="16">
        <f t="shared" ca="1" si="180"/>
        <v>-196.33916869660951</v>
      </c>
      <c r="P888" s="17"/>
      <c r="Q888" s="17"/>
      <c r="R888" s="17"/>
      <c r="S888" s="16">
        <f t="shared" ca="1" si="174"/>
        <v>-198.6053587285551</v>
      </c>
      <c r="T888" s="16">
        <f t="shared" ca="1" si="175"/>
        <v>-198.87926917499192</v>
      </c>
      <c r="U888" s="16">
        <f t="shared" ca="1" si="176"/>
        <v>-198.98353096922727</v>
      </c>
      <c r="Z888" s="16">
        <f t="shared" ca="1" si="177"/>
        <v>-199.00962325316252</v>
      </c>
      <c r="AA888" s="16">
        <f t="shared" ca="1" si="178"/>
        <v>-198.77442330156731</v>
      </c>
      <c r="AB888" s="16">
        <f t="shared" ca="1" si="179"/>
        <v>-196.80132937629091</v>
      </c>
    </row>
    <row r="889" spans="1:28" ht="15.75" x14ac:dyDescent="0.25">
      <c r="A889" s="17">
        <v>7988.6000000003196</v>
      </c>
      <c r="B889" s="17"/>
      <c r="C889" s="17"/>
      <c r="D889" s="17"/>
      <c r="E889" s="16">
        <f t="shared" ca="1" si="171"/>
        <v>-198.15468720224678</v>
      </c>
      <c r="F889" s="16">
        <f t="shared" ca="1" si="172"/>
        <v>-198.40682455144221</v>
      </c>
      <c r="G889" s="16">
        <f t="shared" ca="1" si="173"/>
        <v>-197.00244302586012</v>
      </c>
      <c r="I889" s="17">
        <v>75</v>
      </c>
      <c r="J889" s="17"/>
      <c r="K889" s="17"/>
      <c r="L889" s="16">
        <f t="shared" ca="1" si="181"/>
        <v>-197.47699336366418</v>
      </c>
      <c r="M889" s="16">
        <f t="shared" ca="1" si="170"/>
        <v>-198.26395831209265</v>
      </c>
      <c r="N889" s="16">
        <f t="shared" ca="1" si="180"/>
        <v>-198.02196258053797</v>
      </c>
      <c r="P889" s="17"/>
      <c r="Q889" s="17"/>
      <c r="R889" s="17"/>
      <c r="S889" s="16">
        <f t="shared" ca="1" si="174"/>
        <v>-198.17788081005855</v>
      </c>
      <c r="T889" s="16">
        <f t="shared" ca="1" si="175"/>
        <v>-199.96098118298465</v>
      </c>
      <c r="U889" s="16">
        <f t="shared" ca="1" si="176"/>
        <v>-199.90447294537037</v>
      </c>
      <c r="Z889" s="16">
        <f t="shared" ca="1" si="177"/>
        <v>-196.96318602436278</v>
      </c>
      <c r="AA889" s="16">
        <f t="shared" ca="1" si="178"/>
        <v>-197.60094045850198</v>
      </c>
      <c r="AB889" s="16">
        <f t="shared" ca="1" si="179"/>
        <v>-196.61128698313934</v>
      </c>
    </row>
    <row r="890" spans="1:28" ht="15.75" x14ac:dyDescent="0.25">
      <c r="A890" s="17">
        <v>7988.70000000032</v>
      </c>
      <c r="B890" s="17"/>
      <c r="C890" s="17"/>
      <c r="D890" s="17"/>
      <c r="E890" s="16">
        <f t="shared" ca="1" si="171"/>
        <v>-198.01653996528549</v>
      </c>
      <c r="F890" s="16">
        <f t="shared" ca="1" si="172"/>
        <v>-196.52258079941473</v>
      </c>
      <c r="G890" s="16">
        <f t="shared" ca="1" si="173"/>
        <v>-198.34897734009499</v>
      </c>
      <c r="I890" s="17">
        <v>75</v>
      </c>
      <c r="J890" s="17"/>
      <c r="K890" s="17"/>
      <c r="L890" s="16">
        <f t="shared" ca="1" si="181"/>
        <v>-198.91133260336252</v>
      </c>
      <c r="M890" s="16">
        <f t="shared" ca="1" si="170"/>
        <v>-198.79734329258875</v>
      </c>
      <c r="N890" s="16">
        <f t="shared" ca="1" si="180"/>
        <v>-200.1541768919937</v>
      </c>
      <c r="P890" s="17"/>
      <c r="Q890" s="17"/>
      <c r="R890" s="17"/>
      <c r="S890" s="16">
        <f t="shared" ca="1" si="174"/>
        <v>-198.41664857595134</v>
      </c>
      <c r="T890" s="16">
        <f t="shared" ca="1" si="175"/>
        <v>-199.23709174713005</v>
      </c>
      <c r="U890" s="16">
        <f t="shared" ca="1" si="176"/>
        <v>-196.68464845315452</v>
      </c>
      <c r="Z890" s="16">
        <f t="shared" ca="1" si="177"/>
        <v>-199.47204669535154</v>
      </c>
      <c r="AA890" s="16">
        <f t="shared" ca="1" si="178"/>
        <v>-199.17857858487369</v>
      </c>
      <c r="AB890" s="16">
        <f t="shared" ca="1" si="179"/>
        <v>-199.07822210327706</v>
      </c>
    </row>
    <row r="891" spans="1:28" ht="15.75" x14ac:dyDescent="0.25">
      <c r="A891" s="17">
        <v>7988.8000000003203</v>
      </c>
      <c r="B891" s="17"/>
      <c r="C891" s="17"/>
      <c r="D891" s="17"/>
      <c r="E891" s="16">
        <f t="shared" ca="1" si="171"/>
        <v>-198.03480651186814</v>
      </c>
      <c r="F891" s="16">
        <f t="shared" ca="1" si="172"/>
        <v>-197.98659427503975</v>
      </c>
      <c r="G891" s="16">
        <f t="shared" ca="1" si="173"/>
        <v>-198.26123122932916</v>
      </c>
      <c r="I891" s="17"/>
      <c r="J891" s="17">
        <v>75</v>
      </c>
      <c r="K891" s="17"/>
      <c r="L891" s="16">
        <f t="shared" ca="1" si="181"/>
        <v>-199.14737470594329</v>
      </c>
      <c r="M891" s="16">
        <f t="shared" ca="1" si="170"/>
        <v>-123.63273403901448</v>
      </c>
      <c r="N891" s="16">
        <f t="shared" ca="1" si="180"/>
        <v>-199.46843643899652</v>
      </c>
      <c r="P891" s="17"/>
      <c r="Q891" s="17"/>
      <c r="R891" s="17"/>
      <c r="S891" s="16">
        <f t="shared" ca="1" si="174"/>
        <v>-197.80213904547867</v>
      </c>
      <c r="T891" s="16">
        <f t="shared" ca="1" si="175"/>
        <v>-198.62744016772348</v>
      </c>
      <c r="U891" s="16">
        <f t="shared" ca="1" si="176"/>
        <v>-199.61247515681819</v>
      </c>
      <c r="Z891" s="16">
        <f t="shared" ca="1" si="177"/>
        <v>-198.39816576083552</v>
      </c>
      <c r="AA891" s="16">
        <f t="shared" ca="1" si="178"/>
        <v>-197.43212755122633</v>
      </c>
      <c r="AB891" s="16">
        <f t="shared" ca="1" si="179"/>
        <v>-197.78275196897459</v>
      </c>
    </row>
    <row r="892" spans="1:28" ht="15.75" x14ac:dyDescent="0.25">
      <c r="A892" s="17">
        <v>7988.9000000003198</v>
      </c>
      <c r="B892" s="17"/>
      <c r="C892" s="17"/>
      <c r="D892" s="17"/>
      <c r="E892" s="16">
        <f t="shared" ca="1" si="171"/>
        <v>-199.41055956486159</v>
      </c>
      <c r="F892" s="16">
        <f t="shared" ca="1" si="172"/>
        <v>-198.47884151296876</v>
      </c>
      <c r="G892" s="16">
        <f t="shared" ca="1" si="173"/>
        <v>-198.33391629135926</v>
      </c>
      <c r="I892" s="17"/>
      <c r="J892" s="17">
        <v>75</v>
      </c>
      <c r="K892" s="17"/>
      <c r="L892" s="16">
        <f t="shared" ca="1" si="181"/>
        <v>-199.57248928500255</v>
      </c>
      <c r="M892" s="16">
        <f t="shared" ca="1" si="170"/>
        <v>-123.69785465376995</v>
      </c>
      <c r="N892" s="16">
        <f t="shared" ca="1" si="180"/>
        <v>-198.7450090001096</v>
      </c>
      <c r="P892" s="17"/>
      <c r="Q892" s="17"/>
      <c r="R892" s="17"/>
      <c r="S892" s="16">
        <f t="shared" ca="1" si="174"/>
        <v>-196.88848153090814</v>
      </c>
      <c r="T892" s="16">
        <f t="shared" ca="1" si="175"/>
        <v>-198.20265161468006</v>
      </c>
      <c r="U892" s="16">
        <f t="shared" ca="1" si="176"/>
        <v>-197.23522652212861</v>
      </c>
      <c r="Z892" s="16">
        <f t="shared" ca="1" si="177"/>
        <v>-196.3359489569248</v>
      </c>
      <c r="AA892" s="16">
        <f t="shared" ca="1" si="178"/>
        <v>-197.65618402734785</v>
      </c>
      <c r="AB892" s="16">
        <f t="shared" ca="1" si="179"/>
        <v>-198.01635226639638</v>
      </c>
    </row>
    <row r="893" spans="1:28" ht="15.75" x14ac:dyDescent="0.25">
      <c r="A893" s="17">
        <v>7989.0000000003201</v>
      </c>
      <c r="B893" s="17"/>
      <c r="C893" s="17"/>
      <c r="D893" s="17"/>
      <c r="E893" s="16">
        <f t="shared" ca="1" si="171"/>
        <v>-198.23671281949956</v>
      </c>
      <c r="F893" s="16">
        <f t="shared" ca="1" si="172"/>
        <v>-199.04587972024603</v>
      </c>
      <c r="G893" s="16">
        <f t="shared" ca="1" si="173"/>
        <v>-199.05990822584462</v>
      </c>
      <c r="I893" s="17"/>
      <c r="J893" s="17">
        <v>75</v>
      </c>
      <c r="K893" s="17"/>
      <c r="L893" s="16">
        <f t="shared" ca="1" si="181"/>
        <v>-198.23184906526697</v>
      </c>
      <c r="M893" s="16">
        <f t="shared" ref="M893:M956" ca="1" si="182">_xlfn.NORM.S.INV(RAND())+(10*LOG(1.38E-23)+30)+J893</f>
        <v>-124.91804764984965</v>
      </c>
      <c r="N893" s="16">
        <f t="shared" ca="1" si="180"/>
        <v>-199.27300371151875</v>
      </c>
      <c r="P893" s="17"/>
      <c r="Q893" s="17"/>
      <c r="R893" s="17"/>
      <c r="S893" s="16">
        <f t="shared" ca="1" si="174"/>
        <v>-199.14991867038097</v>
      </c>
      <c r="T893" s="16">
        <f t="shared" ca="1" si="175"/>
        <v>-199.61596002112705</v>
      </c>
      <c r="U893" s="16">
        <f t="shared" ca="1" si="176"/>
        <v>-198.95215924640243</v>
      </c>
      <c r="Z893" s="16">
        <f t="shared" ca="1" si="177"/>
        <v>-198.31820303157193</v>
      </c>
      <c r="AA893" s="16">
        <f t="shared" ca="1" si="178"/>
        <v>-198.44631050450926</v>
      </c>
      <c r="AB893" s="16">
        <f t="shared" ca="1" si="179"/>
        <v>-198.84875943772965</v>
      </c>
    </row>
    <row r="894" spans="1:28" ht="15.75" x14ac:dyDescent="0.25">
      <c r="A894" s="17">
        <v>7989.1000000003196</v>
      </c>
      <c r="B894" s="17"/>
      <c r="C894" s="17"/>
      <c r="D894" s="17"/>
      <c r="E894" s="16">
        <f t="shared" ca="1" si="171"/>
        <v>-197.86116587991128</v>
      </c>
      <c r="F894" s="16">
        <f t="shared" ca="1" si="172"/>
        <v>-199.09484060005983</v>
      </c>
      <c r="G894" s="16">
        <f t="shared" ca="1" si="173"/>
        <v>-200.29250687179126</v>
      </c>
      <c r="I894" s="17"/>
      <c r="J894" s="17">
        <v>75</v>
      </c>
      <c r="K894" s="17"/>
      <c r="L894" s="16">
        <f t="shared" ca="1" si="181"/>
        <v>-198.98846632244371</v>
      </c>
      <c r="M894" s="16">
        <f t="shared" ca="1" si="182"/>
        <v>-123.90273801974365</v>
      </c>
      <c r="N894" s="16">
        <f t="shared" ca="1" si="180"/>
        <v>-198.78659619307371</v>
      </c>
      <c r="P894" s="17"/>
      <c r="Q894" s="17"/>
      <c r="R894" s="17"/>
      <c r="S894" s="16">
        <f t="shared" ca="1" si="174"/>
        <v>-199.90713594458694</v>
      </c>
      <c r="T894" s="16">
        <f t="shared" ca="1" si="175"/>
        <v>-197.73515459257072</v>
      </c>
      <c r="U894" s="16">
        <f t="shared" ca="1" si="176"/>
        <v>-199.39188978851877</v>
      </c>
      <c r="Z894" s="16">
        <f t="shared" ca="1" si="177"/>
        <v>-199.31562799894186</v>
      </c>
      <c r="AA894" s="16">
        <f t="shared" ca="1" si="178"/>
        <v>-197.98823371214843</v>
      </c>
      <c r="AB894" s="16">
        <f t="shared" ca="1" si="179"/>
        <v>-200.29149026558136</v>
      </c>
    </row>
    <row r="895" spans="1:28" ht="15.75" x14ac:dyDescent="0.25">
      <c r="A895" s="17">
        <v>7989.20000000032</v>
      </c>
      <c r="B895" s="17"/>
      <c r="C895" s="17"/>
      <c r="D895" s="17"/>
      <c r="E895" s="16">
        <f t="shared" ca="1" si="171"/>
        <v>-199.08311647344257</v>
      </c>
      <c r="F895" s="16">
        <f t="shared" ca="1" si="172"/>
        <v>-197.2848086210121</v>
      </c>
      <c r="G895" s="16">
        <f t="shared" ca="1" si="173"/>
        <v>-198.45156993008902</v>
      </c>
      <c r="I895" s="17"/>
      <c r="J895" s="17">
        <v>75</v>
      </c>
      <c r="K895" s="17"/>
      <c r="L895" s="16">
        <f t="shared" ca="1" si="181"/>
        <v>-199.79395985084219</v>
      </c>
      <c r="M895" s="16">
        <f t="shared" ca="1" si="182"/>
        <v>-124.60413382294766</v>
      </c>
      <c r="N895" s="16">
        <f t="shared" ca="1" si="180"/>
        <v>-199.45692106859448</v>
      </c>
      <c r="P895" s="17"/>
      <c r="Q895" s="17"/>
      <c r="R895" s="17"/>
      <c r="S895" s="16">
        <f t="shared" ca="1" si="174"/>
        <v>-198.12044453491794</v>
      </c>
      <c r="T895" s="16">
        <f t="shared" ca="1" si="175"/>
        <v>-198.94475881452922</v>
      </c>
      <c r="U895" s="16">
        <f t="shared" ca="1" si="176"/>
        <v>-200.20332048517122</v>
      </c>
      <c r="Z895" s="16">
        <f t="shared" ca="1" si="177"/>
        <v>-198.05957980883255</v>
      </c>
      <c r="AA895" s="16">
        <f t="shared" ca="1" si="178"/>
        <v>-198.71721797739389</v>
      </c>
      <c r="AB895" s="16">
        <f t="shared" ca="1" si="179"/>
        <v>-198.39887177928506</v>
      </c>
    </row>
    <row r="896" spans="1:28" ht="15.75" x14ac:dyDescent="0.25">
      <c r="A896" s="17">
        <v>7989.3000000003203</v>
      </c>
      <c r="B896" s="17"/>
      <c r="C896" s="17"/>
      <c r="D896" s="17"/>
      <c r="E896" s="16">
        <f t="shared" ca="1" si="171"/>
        <v>-197.64935660979731</v>
      </c>
      <c r="F896" s="16">
        <f t="shared" ca="1" si="172"/>
        <v>-198.89266589112265</v>
      </c>
      <c r="G896" s="16">
        <f t="shared" ca="1" si="173"/>
        <v>-198.17192827148136</v>
      </c>
      <c r="I896" s="17"/>
      <c r="J896" s="17">
        <v>75</v>
      </c>
      <c r="K896" s="17"/>
      <c r="L896" s="16">
        <f t="shared" ca="1" si="181"/>
        <v>-197.72815667593952</v>
      </c>
      <c r="M896" s="16">
        <f t="shared" ca="1" si="182"/>
        <v>-122.85053690307336</v>
      </c>
      <c r="N896" s="16">
        <f t="shared" ca="1" si="180"/>
        <v>-200.05660267780326</v>
      </c>
      <c r="P896" s="17"/>
      <c r="Q896" s="17"/>
      <c r="R896" s="17"/>
      <c r="S896" s="16">
        <f t="shared" ca="1" si="174"/>
        <v>-196.076524471932</v>
      </c>
      <c r="T896" s="16">
        <f t="shared" ca="1" si="175"/>
        <v>-198.22591138759446</v>
      </c>
      <c r="U896" s="16">
        <f t="shared" ca="1" si="176"/>
        <v>-197.4483926180188</v>
      </c>
      <c r="Z896" s="16">
        <f t="shared" ca="1" si="177"/>
        <v>-198.15132037137673</v>
      </c>
      <c r="AA896" s="16">
        <f t="shared" ca="1" si="178"/>
        <v>-198.95731117252257</v>
      </c>
      <c r="AB896" s="16">
        <f t="shared" ca="1" si="179"/>
        <v>-199.01667194610511</v>
      </c>
    </row>
    <row r="897" spans="1:28" ht="15.75" x14ac:dyDescent="0.25">
      <c r="A897" s="17">
        <v>7989.4000000003298</v>
      </c>
      <c r="B897" s="17"/>
      <c r="C897" s="17"/>
      <c r="D897" s="17"/>
      <c r="E897" s="16">
        <f t="shared" ca="1" si="171"/>
        <v>-197.98845537227649</v>
      </c>
      <c r="F897" s="16">
        <f t="shared" ca="1" si="172"/>
        <v>-198.54393474485892</v>
      </c>
      <c r="G897" s="16">
        <f t="shared" ca="1" si="173"/>
        <v>-197.33659446165402</v>
      </c>
      <c r="I897" s="17"/>
      <c r="J897" s="17">
        <v>75</v>
      </c>
      <c r="K897" s="17"/>
      <c r="L897" s="16">
        <f t="shared" ca="1" si="181"/>
        <v>-199.74125796701941</v>
      </c>
      <c r="M897" s="16">
        <f t="shared" ca="1" si="182"/>
        <v>-124.90915418949794</v>
      </c>
      <c r="N897" s="16">
        <f t="shared" ca="1" si="180"/>
        <v>-198.46008278314781</v>
      </c>
      <c r="P897" s="17"/>
      <c r="Q897" s="17"/>
      <c r="R897" s="17"/>
      <c r="S897" s="16">
        <f t="shared" ca="1" si="174"/>
        <v>-199.06401567294884</v>
      </c>
      <c r="T897" s="16">
        <f t="shared" ca="1" si="175"/>
        <v>-198.73227331725698</v>
      </c>
      <c r="U897" s="16">
        <f t="shared" ca="1" si="176"/>
        <v>-200.29085364785519</v>
      </c>
      <c r="Z897" s="16">
        <f t="shared" ca="1" si="177"/>
        <v>-199.34441003787882</v>
      </c>
      <c r="AA897" s="16">
        <f t="shared" ca="1" si="178"/>
        <v>-197.36196656872769</v>
      </c>
      <c r="AB897" s="16">
        <f t="shared" ca="1" si="179"/>
        <v>-197.19279572672264</v>
      </c>
    </row>
    <row r="898" spans="1:28" ht="15.75" x14ac:dyDescent="0.25">
      <c r="A898" s="17">
        <v>7989.5000000003301</v>
      </c>
      <c r="B898" s="17"/>
      <c r="C898" s="17"/>
      <c r="D898" s="17"/>
      <c r="E898" s="16">
        <f t="shared" ca="1" si="171"/>
        <v>-197.61267355430533</v>
      </c>
      <c r="F898" s="16">
        <f t="shared" ca="1" si="172"/>
        <v>-198.54799160065679</v>
      </c>
      <c r="G898" s="16">
        <f t="shared" ca="1" si="173"/>
        <v>-199.40566023226404</v>
      </c>
      <c r="I898" s="17"/>
      <c r="J898" s="17">
        <v>75</v>
      </c>
      <c r="K898" s="17"/>
      <c r="L898" s="16">
        <f t="shared" ca="1" si="181"/>
        <v>-199.26157598434341</v>
      </c>
      <c r="M898" s="16">
        <f t="shared" ca="1" si="182"/>
        <v>-123.47662841248217</v>
      </c>
      <c r="N898" s="16">
        <f t="shared" ca="1" si="180"/>
        <v>-199.88610833190231</v>
      </c>
      <c r="P898" s="17"/>
      <c r="Q898" s="17"/>
      <c r="R898" s="17"/>
      <c r="S898" s="16">
        <f t="shared" ca="1" si="174"/>
        <v>-199.00391922594289</v>
      </c>
      <c r="T898" s="16">
        <f t="shared" ca="1" si="175"/>
        <v>-200.04549526299652</v>
      </c>
      <c r="U898" s="16">
        <f t="shared" ca="1" si="176"/>
        <v>-198.53329424091251</v>
      </c>
      <c r="Z898" s="16">
        <f t="shared" ca="1" si="177"/>
        <v>-198.05705343833785</v>
      </c>
      <c r="AA898" s="16">
        <f t="shared" ca="1" si="178"/>
        <v>-198.5982344914419</v>
      </c>
      <c r="AB898" s="16">
        <f t="shared" ca="1" si="179"/>
        <v>-199.45705677982107</v>
      </c>
    </row>
    <row r="899" spans="1:28" ht="15.75" x14ac:dyDescent="0.25">
      <c r="A899" s="17">
        <v>7989.6000000003296</v>
      </c>
      <c r="B899" s="17"/>
      <c r="C899" s="17"/>
      <c r="D899" s="17"/>
      <c r="E899" s="16">
        <f t="shared" ref="E899:E962" ca="1" si="183">_xlfn.NORM.S.INV(RAND())+(10*LOG(1.38E-23)+30)+B899</f>
        <v>-197.8804321708752</v>
      </c>
      <c r="F899" s="16">
        <f t="shared" ref="F899:F962" ca="1" si="184">_xlfn.NORM.S.INV(RAND())+(10*LOG(1.38E-23)+30)+C899</f>
        <v>-198.74110640733335</v>
      </c>
      <c r="G899" s="16">
        <f t="shared" ref="G899:G962" ca="1" si="185">_xlfn.NORM.S.INV(RAND())+(10*LOG(1.38E-23)+30)+D899</f>
        <v>-196.88782184828264</v>
      </c>
      <c r="I899" s="17"/>
      <c r="J899" s="17">
        <v>75</v>
      </c>
      <c r="K899" s="17"/>
      <c r="L899" s="16">
        <f t="shared" ca="1" si="181"/>
        <v>-200.44172315130064</v>
      </c>
      <c r="M899" s="16">
        <f t="shared" ca="1" si="182"/>
        <v>-122.7990900887994</v>
      </c>
      <c r="N899" s="16">
        <f t="shared" ca="1" si="180"/>
        <v>-196.96115871037853</v>
      </c>
      <c r="P899" s="17"/>
      <c r="Q899" s="17"/>
      <c r="R899" s="17"/>
      <c r="S899" s="16">
        <f t="shared" ref="S899:S962" ca="1" si="186">_xlfn.NORM.S.INV(RAND())+(10*LOG(1.38E-23)+30)+P899</f>
        <v>-199.15440862257998</v>
      </c>
      <c r="T899" s="16">
        <f t="shared" ref="T899:T962" ca="1" si="187">_xlfn.NORM.S.INV(RAND())+(10*LOG(1.38E-23)+30)+Q899</f>
        <v>-197.79198525662554</v>
      </c>
      <c r="U899" s="16">
        <f t="shared" ref="U899:U962" ca="1" si="188">_xlfn.NORM.S.INV(RAND())+(10*LOG(1.38E-23)+30)+R899</f>
        <v>-196.80445502063873</v>
      </c>
      <c r="Z899" s="16">
        <f t="shared" ref="Z899:Z962" ca="1" si="189">_xlfn.NORM.S.INV(RAND())+(10*LOG(1.38E-23)+30)+W899</f>
        <v>-197.87574683452462</v>
      </c>
      <c r="AA899" s="16">
        <f t="shared" ref="AA899:AA962" ca="1" si="190">_xlfn.NORM.S.INV(RAND())+(10*LOG(1.38E-23)+30)+X899</f>
        <v>-198.46881678879865</v>
      </c>
      <c r="AB899" s="16">
        <f t="shared" ref="AB899:AB962" ca="1" si="191">_xlfn.NORM.S.INV(RAND())+(10*LOG(1.38E-23)+30)+Y899</f>
        <v>-198.21341018606552</v>
      </c>
    </row>
    <row r="900" spans="1:28" ht="15.75" x14ac:dyDescent="0.25">
      <c r="A900" s="17">
        <v>7989.70000000033</v>
      </c>
      <c r="B900" s="17"/>
      <c r="C900" s="17"/>
      <c r="D900" s="17"/>
      <c r="E900" s="16">
        <f t="shared" ca="1" si="183"/>
        <v>-200.3698432831269</v>
      </c>
      <c r="F900" s="16">
        <f t="shared" ca="1" si="184"/>
        <v>-199.33126270075144</v>
      </c>
      <c r="G900" s="16">
        <f t="shared" ca="1" si="185"/>
        <v>-198.94410745708996</v>
      </c>
      <c r="I900" s="17"/>
      <c r="J900" s="17">
        <v>75</v>
      </c>
      <c r="K900" s="17"/>
      <c r="L900" s="16">
        <f t="shared" ca="1" si="181"/>
        <v>-198.50845584660965</v>
      </c>
      <c r="M900" s="16">
        <f t="shared" ca="1" si="182"/>
        <v>-123.86727181128435</v>
      </c>
      <c r="N900" s="16">
        <f t="shared" ca="1" si="180"/>
        <v>-198.7764237035272</v>
      </c>
      <c r="P900" s="17"/>
      <c r="Q900" s="17"/>
      <c r="R900" s="17"/>
      <c r="S900" s="16">
        <f t="shared" ca="1" si="186"/>
        <v>-198.09108293705648</v>
      </c>
      <c r="T900" s="16">
        <f t="shared" ca="1" si="187"/>
        <v>-199.26745534018571</v>
      </c>
      <c r="U900" s="16">
        <f t="shared" ca="1" si="188"/>
        <v>-198.84280068161144</v>
      </c>
      <c r="Z900" s="16">
        <f t="shared" ca="1" si="189"/>
        <v>-198.40029046177517</v>
      </c>
      <c r="AA900" s="16">
        <f t="shared" ca="1" si="190"/>
        <v>-197.61553682304219</v>
      </c>
      <c r="AB900" s="16">
        <f t="shared" ca="1" si="191"/>
        <v>-199.77702438273693</v>
      </c>
    </row>
    <row r="901" spans="1:28" ht="15.75" x14ac:dyDescent="0.25">
      <c r="A901" s="17">
        <v>7989.8000000003303</v>
      </c>
      <c r="B901" s="17"/>
      <c r="C901" s="17"/>
      <c r="D901" s="17"/>
      <c r="E901" s="16">
        <f t="shared" ca="1" si="183"/>
        <v>-197.96331798497764</v>
      </c>
      <c r="F901" s="16">
        <f t="shared" ca="1" si="184"/>
        <v>-196.66530749339981</v>
      </c>
      <c r="G901" s="16">
        <f t="shared" ca="1" si="185"/>
        <v>-198.31819578772121</v>
      </c>
      <c r="I901" s="17"/>
      <c r="J901" s="17">
        <v>75</v>
      </c>
      <c r="K901" s="17"/>
      <c r="L901" s="16">
        <f t="shared" ca="1" si="181"/>
        <v>-198.84820750044199</v>
      </c>
      <c r="M901" s="16">
        <f t="shared" ca="1" si="182"/>
        <v>-122.74801895591509</v>
      </c>
      <c r="N901" s="16">
        <f t="shared" ca="1" si="180"/>
        <v>-198.89550228901061</v>
      </c>
      <c r="P901" s="17"/>
      <c r="Q901" s="17"/>
      <c r="R901" s="17"/>
      <c r="S901" s="16">
        <f t="shared" ca="1" si="186"/>
        <v>-198.22295141919207</v>
      </c>
      <c r="T901" s="16">
        <f t="shared" ca="1" si="187"/>
        <v>-197.76883151998348</v>
      </c>
      <c r="U901" s="16">
        <f t="shared" ca="1" si="188"/>
        <v>-198.54608367667075</v>
      </c>
      <c r="Z901" s="16">
        <f t="shared" ca="1" si="189"/>
        <v>-199.25624567608284</v>
      </c>
      <c r="AA901" s="16">
        <f t="shared" ca="1" si="190"/>
        <v>-198.39596815126851</v>
      </c>
      <c r="AB901" s="16">
        <f t="shared" ca="1" si="191"/>
        <v>-197.93854529071166</v>
      </c>
    </row>
    <row r="902" spans="1:28" ht="15.75" x14ac:dyDescent="0.25">
      <c r="A902" s="17">
        <v>7989.9000000003298</v>
      </c>
      <c r="B902" s="17"/>
      <c r="C902" s="17"/>
      <c r="D902" s="17"/>
      <c r="E902" s="16">
        <f t="shared" ca="1" si="183"/>
        <v>-196.91817236893871</v>
      </c>
      <c r="F902" s="16">
        <f t="shared" ca="1" si="184"/>
        <v>-198.88454999415848</v>
      </c>
      <c r="G902" s="16">
        <f t="shared" ca="1" si="185"/>
        <v>-196.66211168928663</v>
      </c>
      <c r="I902" s="17"/>
      <c r="J902" s="17">
        <v>75</v>
      </c>
      <c r="K902" s="17"/>
      <c r="L902" s="16">
        <f t="shared" ca="1" si="181"/>
        <v>-198.67923790440884</v>
      </c>
      <c r="M902" s="16">
        <f t="shared" ca="1" si="182"/>
        <v>-121.59386336492017</v>
      </c>
      <c r="N902" s="16">
        <f t="shared" ca="1" si="180"/>
        <v>-199.98736238811864</v>
      </c>
      <c r="P902" s="17"/>
      <c r="Q902" s="17"/>
      <c r="R902" s="17"/>
      <c r="S902" s="16">
        <f t="shared" ca="1" si="186"/>
        <v>-198.91020998714384</v>
      </c>
      <c r="T902" s="16">
        <f t="shared" ca="1" si="187"/>
        <v>-198.13519331713559</v>
      </c>
      <c r="U902" s="16">
        <f t="shared" ca="1" si="188"/>
        <v>-197.88748137574956</v>
      </c>
      <c r="Z902" s="16">
        <f t="shared" ca="1" si="189"/>
        <v>-198.91855633336874</v>
      </c>
      <c r="AA902" s="16">
        <f t="shared" ca="1" si="190"/>
        <v>-196.56465071304365</v>
      </c>
      <c r="AB902" s="16">
        <f t="shared" ca="1" si="191"/>
        <v>-198.72727492366178</v>
      </c>
    </row>
    <row r="903" spans="1:28" ht="15.75" x14ac:dyDescent="0.25">
      <c r="A903" s="17">
        <v>7990.0000000003301</v>
      </c>
      <c r="B903" s="17"/>
      <c r="C903" s="17"/>
      <c r="D903" s="17"/>
      <c r="E903" s="16">
        <f t="shared" ca="1" si="183"/>
        <v>-198.67593163999314</v>
      </c>
      <c r="F903" s="16">
        <f t="shared" ca="1" si="184"/>
        <v>-198.65995147382512</v>
      </c>
      <c r="G903" s="16">
        <f t="shared" ca="1" si="185"/>
        <v>-198.20610768913264</v>
      </c>
      <c r="I903" s="17"/>
      <c r="J903" s="17">
        <v>75</v>
      </c>
      <c r="K903" s="17"/>
      <c r="L903" s="16">
        <f t="shared" ca="1" si="181"/>
        <v>-197.91893094527316</v>
      </c>
      <c r="M903" s="16">
        <f t="shared" ca="1" si="182"/>
        <v>-121.86822291030725</v>
      </c>
      <c r="N903" s="16">
        <f t="shared" ca="1" si="180"/>
        <v>-200.12330169745033</v>
      </c>
      <c r="P903" s="17"/>
      <c r="Q903" s="17"/>
      <c r="R903" s="17"/>
      <c r="S903" s="16">
        <f t="shared" ca="1" si="186"/>
        <v>-199.62758601727336</v>
      </c>
      <c r="T903" s="16">
        <f t="shared" ca="1" si="187"/>
        <v>-198.90639869385049</v>
      </c>
      <c r="U903" s="16">
        <f t="shared" ca="1" si="188"/>
        <v>-199.44984792175666</v>
      </c>
      <c r="Z903" s="16">
        <f t="shared" ca="1" si="189"/>
        <v>-198.39041199875044</v>
      </c>
      <c r="AA903" s="16">
        <f t="shared" ca="1" si="190"/>
        <v>-197.81204541395732</v>
      </c>
      <c r="AB903" s="16">
        <f t="shared" ca="1" si="191"/>
        <v>-198.28683609645068</v>
      </c>
    </row>
    <row r="904" spans="1:28" ht="15.75" x14ac:dyDescent="0.25">
      <c r="A904" s="17">
        <v>7990.1000000003296</v>
      </c>
      <c r="B904" s="17"/>
      <c r="C904" s="17"/>
      <c r="D904" s="17"/>
      <c r="E904" s="16">
        <f t="shared" ca="1" si="183"/>
        <v>-198.71112984908754</v>
      </c>
      <c r="F904" s="16">
        <f t="shared" ca="1" si="184"/>
        <v>-199.01992715144127</v>
      </c>
      <c r="G904" s="16">
        <f t="shared" ca="1" si="185"/>
        <v>-199.05546477945464</v>
      </c>
      <c r="I904" s="17"/>
      <c r="J904" s="17">
        <v>75</v>
      </c>
      <c r="K904" s="17"/>
      <c r="L904" s="16">
        <f t="shared" ca="1" si="181"/>
        <v>-200.55613711085661</v>
      </c>
      <c r="M904" s="16">
        <f t="shared" ca="1" si="182"/>
        <v>-122.21842019828193</v>
      </c>
      <c r="N904" s="16">
        <f t="shared" ca="1" si="180"/>
        <v>-198.60117926613489</v>
      </c>
      <c r="P904" s="17"/>
      <c r="Q904" s="17"/>
      <c r="R904" s="17"/>
      <c r="S904" s="16">
        <f t="shared" ca="1" si="186"/>
        <v>-198.67088360198622</v>
      </c>
      <c r="T904" s="16">
        <f t="shared" ca="1" si="187"/>
        <v>-197.95225510349553</v>
      </c>
      <c r="U904" s="16">
        <f t="shared" ca="1" si="188"/>
        <v>-198.72343056144933</v>
      </c>
      <c r="Z904" s="16">
        <f t="shared" ca="1" si="189"/>
        <v>-198.24930157055422</v>
      </c>
      <c r="AA904" s="16">
        <f t="shared" ca="1" si="190"/>
        <v>-199.3315868953205</v>
      </c>
      <c r="AB904" s="16">
        <f t="shared" ca="1" si="191"/>
        <v>-199.09621457159571</v>
      </c>
    </row>
    <row r="905" spans="1:28" ht="15.75" x14ac:dyDescent="0.25">
      <c r="A905" s="17">
        <v>7990.20000000033</v>
      </c>
      <c r="B905" s="17"/>
      <c r="C905" s="17"/>
      <c r="D905" s="17"/>
      <c r="E905" s="16">
        <f t="shared" ca="1" si="183"/>
        <v>-199.14339580326364</v>
      </c>
      <c r="F905" s="16">
        <f t="shared" ca="1" si="184"/>
        <v>-198.72808032895097</v>
      </c>
      <c r="G905" s="16">
        <f t="shared" ca="1" si="185"/>
        <v>-199.34872424293633</v>
      </c>
      <c r="I905" s="17"/>
      <c r="J905" s="17">
        <v>75</v>
      </c>
      <c r="K905" s="17"/>
      <c r="L905" s="16">
        <f t="shared" ca="1" si="181"/>
        <v>-199.03948883420125</v>
      </c>
      <c r="M905" s="16">
        <f t="shared" ca="1" si="182"/>
        <v>-123.94599113441845</v>
      </c>
      <c r="N905" s="16">
        <f t="shared" ca="1" si="180"/>
        <v>-199.62589035673889</v>
      </c>
      <c r="P905" s="17"/>
      <c r="Q905" s="17"/>
      <c r="R905" s="17"/>
      <c r="S905" s="16">
        <f t="shared" ca="1" si="186"/>
        <v>-197.14317947808422</v>
      </c>
      <c r="T905" s="16">
        <f t="shared" ca="1" si="187"/>
        <v>-199.28106523363337</v>
      </c>
      <c r="U905" s="16">
        <f t="shared" ca="1" si="188"/>
        <v>-199.03600504168526</v>
      </c>
      <c r="Z905" s="16">
        <f t="shared" ca="1" si="189"/>
        <v>-197.81388476226627</v>
      </c>
      <c r="AA905" s="16">
        <f t="shared" ca="1" si="190"/>
        <v>-198.36517881584504</v>
      </c>
      <c r="AB905" s="16">
        <f t="shared" ca="1" si="191"/>
        <v>-197.84606504589379</v>
      </c>
    </row>
    <row r="906" spans="1:28" ht="15.75" x14ac:dyDescent="0.25">
      <c r="A906" s="17">
        <v>7990.3000000003303</v>
      </c>
      <c r="B906" s="17"/>
      <c r="C906" s="17"/>
      <c r="D906" s="17"/>
      <c r="E906" s="16">
        <f t="shared" ca="1" si="183"/>
        <v>-198.97943803716117</v>
      </c>
      <c r="F906" s="16">
        <f t="shared" ca="1" si="184"/>
        <v>-199.65332333770434</v>
      </c>
      <c r="G906" s="16">
        <f t="shared" ca="1" si="185"/>
        <v>-200.38279449452384</v>
      </c>
      <c r="I906" s="17"/>
      <c r="J906" s="17">
        <v>75</v>
      </c>
      <c r="K906" s="17"/>
      <c r="L906" s="16">
        <f t="shared" ca="1" si="181"/>
        <v>-199.22662374598633</v>
      </c>
      <c r="M906" s="16">
        <f t="shared" ca="1" si="182"/>
        <v>-124.95810856487836</v>
      </c>
      <c r="N906" s="16">
        <f t="shared" ca="1" si="180"/>
        <v>-197.48814471375138</v>
      </c>
      <c r="P906" s="17"/>
      <c r="Q906" s="17"/>
      <c r="R906" s="17"/>
      <c r="S906" s="16">
        <f t="shared" ca="1" si="186"/>
        <v>-199.85432534141782</v>
      </c>
      <c r="T906" s="16">
        <f t="shared" ca="1" si="187"/>
        <v>-199.67756637805752</v>
      </c>
      <c r="U906" s="16">
        <f t="shared" ca="1" si="188"/>
        <v>-197.55958677621342</v>
      </c>
      <c r="Z906" s="16">
        <f t="shared" ca="1" si="189"/>
        <v>-197.50673515348484</v>
      </c>
      <c r="AA906" s="16">
        <f t="shared" ca="1" si="190"/>
        <v>-197.61373387760889</v>
      </c>
      <c r="AB906" s="16">
        <f t="shared" ca="1" si="191"/>
        <v>-199.94440711286794</v>
      </c>
    </row>
    <row r="907" spans="1:28" ht="15.75" x14ac:dyDescent="0.25">
      <c r="A907" s="17">
        <v>7990.4000000003298</v>
      </c>
      <c r="B907" s="17"/>
      <c r="C907" s="17"/>
      <c r="D907" s="17"/>
      <c r="E907" s="16">
        <f t="shared" ca="1" si="183"/>
        <v>-197.89190939438387</v>
      </c>
      <c r="F907" s="16">
        <f t="shared" ca="1" si="184"/>
        <v>-197.42352060396399</v>
      </c>
      <c r="G907" s="16">
        <f t="shared" ca="1" si="185"/>
        <v>-199.58857350715297</v>
      </c>
      <c r="I907" s="17"/>
      <c r="J907" s="17">
        <v>75</v>
      </c>
      <c r="K907" s="17"/>
      <c r="L907" s="16">
        <f t="shared" ca="1" si="181"/>
        <v>-199.44989590977571</v>
      </c>
      <c r="M907" s="16">
        <f t="shared" ca="1" si="182"/>
        <v>-123.5859210649605</v>
      </c>
      <c r="N907" s="16">
        <f t="shared" ca="1" si="180"/>
        <v>-197.74697698421051</v>
      </c>
      <c r="P907" s="17"/>
      <c r="Q907" s="17"/>
      <c r="R907" s="17"/>
      <c r="S907" s="16">
        <f t="shared" ca="1" si="186"/>
        <v>-198.13954657904753</v>
      </c>
      <c r="T907" s="16">
        <f t="shared" ca="1" si="187"/>
        <v>-196.62986438154203</v>
      </c>
      <c r="U907" s="16">
        <f t="shared" ca="1" si="188"/>
        <v>-197.85296147885555</v>
      </c>
      <c r="Z907" s="16">
        <f t="shared" ca="1" si="189"/>
        <v>-197.75267783081549</v>
      </c>
      <c r="AA907" s="16">
        <f t="shared" ca="1" si="190"/>
        <v>-198.95714747430412</v>
      </c>
      <c r="AB907" s="16">
        <f t="shared" ca="1" si="191"/>
        <v>-198.18540556406833</v>
      </c>
    </row>
    <row r="908" spans="1:28" ht="15.75" x14ac:dyDescent="0.25">
      <c r="A908" s="17">
        <v>7990.5000000003301</v>
      </c>
      <c r="B908" s="17"/>
      <c r="C908" s="17"/>
      <c r="D908" s="17"/>
      <c r="E908" s="16">
        <f t="shared" ca="1" si="183"/>
        <v>-197.58430937915477</v>
      </c>
      <c r="F908" s="16">
        <f t="shared" ca="1" si="184"/>
        <v>-199.60506380996895</v>
      </c>
      <c r="G908" s="16">
        <f t="shared" ca="1" si="185"/>
        <v>-199.41697086182077</v>
      </c>
      <c r="I908" s="17"/>
      <c r="J908" s="17">
        <v>75</v>
      </c>
      <c r="K908" s="17"/>
      <c r="L908" s="16">
        <f t="shared" ca="1" si="181"/>
        <v>-199.74939531033539</v>
      </c>
      <c r="M908" s="16">
        <f t="shared" ca="1" si="182"/>
        <v>-124.46283129697321</v>
      </c>
      <c r="N908" s="16">
        <f t="shared" ca="1" si="180"/>
        <v>-199.46863632249719</v>
      </c>
      <c r="P908" s="17"/>
      <c r="Q908" s="17"/>
      <c r="R908" s="17"/>
      <c r="S908" s="16">
        <f t="shared" ca="1" si="186"/>
        <v>-196.77113018136794</v>
      </c>
      <c r="T908" s="16">
        <f t="shared" ca="1" si="187"/>
        <v>-199.20583702813332</v>
      </c>
      <c r="U908" s="16">
        <f t="shared" ca="1" si="188"/>
        <v>-198.32746179038281</v>
      </c>
      <c r="Z908" s="16">
        <f t="shared" ca="1" si="189"/>
        <v>-198.20141660094652</v>
      </c>
      <c r="AA908" s="16">
        <f t="shared" ca="1" si="190"/>
        <v>-196.55381286405367</v>
      </c>
      <c r="AB908" s="16">
        <f t="shared" ca="1" si="191"/>
        <v>-199.99074719853027</v>
      </c>
    </row>
    <row r="909" spans="1:28" ht="15.75" x14ac:dyDescent="0.25">
      <c r="A909" s="17">
        <v>7990.6000000003296</v>
      </c>
      <c r="B909" s="17"/>
      <c r="C909" s="17"/>
      <c r="D909" s="17"/>
      <c r="E909" s="16">
        <f t="shared" ca="1" si="183"/>
        <v>-198.04841002575418</v>
      </c>
      <c r="F909" s="16">
        <f t="shared" ca="1" si="184"/>
        <v>-197.17517458511617</v>
      </c>
      <c r="G909" s="16">
        <f t="shared" ca="1" si="185"/>
        <v>-197.78387746778159</v>
      </c>
      <c r="I909" s="17"/>
      <c r="J909" s="17">
        <v>75</v>
      </c>
      <c r="K909" s="17"/>
      <c r="L909" s="16">
        <f t="shared" ca="1" si="181"/>
        <v>-199.2055817815224</v>
      </c>
      <c r="M909" s="16">
        <f t="shared" ca="1" si="182"/>
        <v>-122.49456865856089</v>
      </c>
      <c r="N909" s="16">
        <f t="shared" ca="1" si="180"/>
        <v>-198.91829583185444</v>
      </c>
      <c r="P909" s="17"/>
      <c r="Q909" s="17"/>
      <c r="R909" s="17"/>
      <c r="S909" s="16">
        <f t="shared" ca="1" si="186"/>
        <v>-197.41531264298197</v>
      </c>
      <c r="T909" s="16">
        <f t="shared" ca="1" si="187"/>
        <v>-198.67888005365518</v>
      </c>
      <c r="U909" s="16">
        <f t="shared" ca="1" si="188"/>
        <v>-198.18338471520491</v>
      </c>
      <c r="Z909" s="16">
        <f t="shared" ca="1" si="189"/>
        <v>-196.7133880534345</v>
      </c>
      <c r="AA909" s="16">
        <f t="shared" ca="1" si="190"/>
        <v>-199.89862569918537</v>
      </c>
      <c r="AB909" s="16">
        <f t="shared" ca="1" si="191"/>
        <v>-197.35670851426076</v>
      </c>
    </row>
    <row r="910" spans="1:28" ht="15.75" x14ac:dyDescent="0.25">
      <c r="A910" s="17">
        <v>7990.70000000033</v>
      </c>
      <c r="B910" s="17"/>
      <c r="C910" s="17"/>
      <c r="D910" s="17"/>
      <c r="E910" s="16">
        <f t="shared" ca="1" si="183"/>
        <v>-198.19000364493323</v>
      </c>
      <c r="F910" s="16">
        <f t="shared" ca="1" si="184"/>
        <v>-198.71563258731561</v>
      </c>
      <c r="G910" s="16">
        <f t="shared" ca="1" si="185"/>
        <v>-198.38648112214057</v>
      </c>
      <c r="I910" s="17"/>
      <c r="J910" s="17">
        <v>75</v>
      </c>
      <c r="K910" s="17"/>
      <c r="L910" s="16">
        <f t="shared" ca="1" si="181"/>
        <v>-198.83364998456045</v>
      </c>
      <c r="M910" s="16">
        <f t="shared" ca="1" si="182"/>
        <v>-123.46814627835678</v>
      </c>
      <c r="N910" s="16">
        <f t="shared" ca="1" si="180"/>
        <v>-199.50090292695663</v>
      </c>
      <c r="P910" s="17"/>
      <c r="Q910" s="17"/>
      <c r="R910" s="17"/>
      <c r="S910" s="16">
        <f t="shared" ca="1" si="186"/>
        <v>-199.61267671300476</v>
      </c>
      <c r="T910" s="16">
        <f t="shared" ca="1" si="187"/>
        <v>-200.82457028853113</v>
      </c>
      <c r="U910" s="16">
        <f t="shared" ca="1" si="188"/>
        <v>-196.31275473580166</v>
      </c>
      <c r="Z910" s="16">
        <f t="shared" ca="1" si="189"/>
        <v>-198.69297487336212</v>
      </c>
      <c r="AA910" s="16">
        <f t="shared" ca="1" si="190"/>
        <v>-198.78960083851479</v>
      </c>
      <c r="AB910" s="16">
        <f t="shared" ca="1" si="191"/>
        <v>-197.9272257968866</v>
      </c>
    </row>
    <row r="911" spans="1:28" ht="15.75" x14ac:dyDescent="0.25">
      <c r="A911" s="17">
        <v>7990.8000000003303</v>
      </c>
      <c r="B911" s="17"/>
      <c r="C911" s="17"/>
      <c r="D911" s="17"/>
      <c r="E911" s="16">
        <f t="shared" ca="1" si="183"/>
        <v>-199.87710904823746</v>
      </c>
      <c r="F911" s="16">
        <f t="shared" ca="1" si="184"/>
        <v>-199.53418720830001</v>
      </c>
      <c r="G911" s="16">
        <f t="shared" ca="1" si="185"/>
        <v>-199.18423785219079</v>
      </c>
      <c r="I911" s="17"/>
      <c r="J911" s="17">
        <v>75</v>
      </c>
      <c r="K911" s="17"/>
      <c r="L911" s="16">
        <f t="shared" ca="1" si="181"/>
        <v>-199.72728891056533</v>
      </c>
      <c r="M911" s="16">
        <f t="shared" ca="1" si="182"/>
        <v>-123.63664625566906</v>
      </c>
      <c r="N911" s="16">
        <f t="shared" ca="1" si="180"/>
        <v>-198.88463156639114</v>
      </c>
      <c r="P911" s="17"/>
      <c r="Q911" s="17"/>
      <c r="R911" s="17"/>
      <c r="S911" s="16">
        <f t="shared" ca="1" si="186"/>
        <v>-198.27971983998503</v>
      </c>
      <c r="T911" s="16">
        <f t="shared" ca="1" si="187"/>
        <v>-198.27162797962842</v>
      </c>
      <c r="U911" s="16">
        <f t="shared" ca="1" si="188"/>
        <v>-199.26399133827169</v>
      </c>
      <c r="Z911" s="16">
        <f t="shared" ca="1" si="189"/>
        <v>-199.13097732130953</v>
      </c>
      <c r="AA911" s="16">
        <f t="shared" ca="1" si="190"/>
        <v>-198.77022419428735</v>
      </c>
      <c r="AB911" s="16">
        <f t="shared" ca="1" si="191"/>
        <v>-197.96437444180603</v>
      </c>
    </row>
    <row r="912" spans="1:28" ht="15.75" x14ac:dyDescent="0.25">
      <c r="A912" s="17">
        <v>7990.9000000003298</v>
      </c>
      <c r="B912" s="17"/>
      <c r="C912" s="17"/>
      <c r="D912" s="17"/>
      <c r="E912" s="16">
        <f t="shared" ca="1" si="183"/>
        <v>-197.60548766417668</v>
      </c>
      <c r="F912" s="16">
        <f t="shared" ca="1" si="184"/>
        <v>-199.06068027897086</v>
      </c>
      <c r="G912" s="16">
        <f t="shared" ca="1" si="185"/>
        <v>-200.6207916303766</v>
      </c>
      <c r="I912" s="17"/>
      <c r="J912" s="17"/>
      <c r="K912" s="17"/>
      <c r="L912" s="16">
        <f t="shared" ca="1" si="181"/>
        <v>-199.93345387718375</v>
      </c>
      <c r="M912" s="16">
        <f t="shared" ca="1" si="182"/>
        <v>-196.95223975313684</v>
      </c>
      <c r="N912" s="16">
        <f t="shared" ca="1" si="180"/>
        <v>-199.95582500506032</v>
      </c>
      <c r="P912" s="17"/>
      <c r="Q912" s="17"/>
      <c r="R912" s="17"/>
      <c r="S912" s="16">
        <f t="shared" ca="1" si="186"/>
        <v>-200.52047536475419</v>
      </c>
      <c r="T912" s="16">
        <f t="shared" ca="1" si="187"/>
        <v>-200.30291540038522</v>
      </c>
      <c r="U912" s="16">
        <f t="shared" ca="1" si="188"/>
        <v>-199.57702943556728</v>
      </c>
      <c r="Z912" s="16">
        <f t="shared" ca="1" si="189"/>
        <v>-198.6351206036085</v>
      </c>
      <c r="AA912" s="16">
        <f t="shared" ca="1" si="190"/>
        <v>-198.01787386472006</v>
      </c>
      <c r="AB912" s="16">
        <f t="shared" ca="1" si="191"/>
        <v>-199.66313490031888</v>
      </c>
    </row>
    <row r="913" spans="1:28" ht="15.75" x14ac:dyDescent="0.25">
      <c r="A913" s="17">
        <v>7991.0000000003301</v>
      </c>
      <c r="B913" s="17"/>
      <c r="C913" s="17"/>
      <c r="D913" s="17"/>
      <c r="E913" s="16">
        <f t="shared" ca="1" si="183"/>
        <v>-200.41711023711483</v>
      </c>
      <c r="F913" s="16">
        <f t="shared" ca="1" si="184"/>
        <v>-198.32383754697466</v>
      </c>
      <c r="G913" s="16">
        <f t="shared" ca="1" si="185"/>
        <v>-199.84584122140723</v>
      </c>
      <c r="I913" s="17"/>
      <c r="J913" s="17"/>
      <c r="K913" s="17"/>
      <c r="L913" s="16">
        <f t="shared" ca="1" si="181"/>
        <v>-199.90937093061896</v>
      </c>
      <c r="M913" s="16">
        <f t="shared" ca="1" si="182"/>
        <v>-198.69489616076842</v>
      </c>
      <c r="N913" s="16">
        <f t="shared" ca="1" si="180"/>
        <v>-198.99617638946253</v>
      </c>
      <c r="P913" s="17"/>
      <c r="Q913" s="17"/>
      <c r="R913" s="17"/>
      <c r="S913" s="16">
        <f t="shared" ca="1" si="186"/>
        <v>-197.95922299240561</v>
      </c>
      <c r="T913" s="16">
        <f t="shared" ca="1" si="187"/>
        <v>-199.28922180177878</v>
      </c>
      <c r="U913" s="16">
        <f t="shared" ca="1" si="188"/>
        <v>-198.4605777459345</v>
      </c>
      <c r="Z913" s="16">
        <f t="shared" ca="1" si="189"/>
        <v>-198.77626539143239</v>
      </c>
      <c r="AA913" s="16">
        <f t="shared" ca="1" si="190"/>
        <v>-198.84751415530627</v>
      </c>
      <c r="AB913" s="16">
        <f t="shared" ca="1" si="191"/>
        <v>-199.17320509430454</v>
      </c>
    </row>
    <row r="914" spans="1:28" ht="15.75" x14ac:dyDescent="0.25">
      <c r="A914" s="17">
        <v>7991.1000000003296</v>
      </c>
      <c r="B914" s="17"/>
      <c r="C914" s="17"/>
      <c r="D914" s="17"/>
      <c r="E914" s="16">
        <f t="shared" ca="1" si="183"/>
        <v>-199.74759569851517</v>
      </c>
      <c r="F914" s="16">
        <f t="shared" ca="1" si="184"/>
        <v>-199.0194352266106</v>
      </c>
      <c r="G914" s="16">
        <f t="shared" ca="1" si="185"/>
        <v>-196.77708599224178</v>
      </c>
      <c r="I914" s="17"/>
      <c r="J914" s="17"/>
      <c r="K914" s="17"/>
      <c r="L914" s="16">
        <f t="shared" ca="1" si="181"/>
        <v>-196.11160697640193</v>
      </c>
      <c r="M914" s="16">
        <f t="shared" ca="1" si="182"/>
        <v>-198.94563051096856</v>
      </c>
      <c r="N914" s="16">
        <f t="shared" ca="1" si="180"/>
        <v>-198.54489002864506</v>
      </c>
      <c r="P914" s="17"/>
      <c r="Q914" s="17"/>
      <c r="R914" s="17"/>
      <c r="S914" s="16">
        <f t="shared" ca="1" si="186"/>
        <v>-198.82637186938015</v>
      </c>
      <c r="T914" s="16">
        <f t="shared" ca="1" si="187"/>
        <v>-196.64639896691671</v>
      </c>
      <c r="U914" s="16">
        <f t="shared" ca="1" si="188"/>
        <v>-197.52623847472859</v>
      </c>
      <c r="Z914" s="16">
        <f t="shared" ca="1" si="189"/>
        <v>-198.10250631455176</v>
      </c>
      <c r="AA914" s="16">
        <f t="shared" ca="1" si="190"/>
        <v>-198.59201414819674</v>
      </c>
      <c r="AB914" s="16">
        <f t="shared" ca="1" si="191"/>
        <v>-197.95111304302469</v>
      </c>
    </row>
    <row r="915" spans="1:28" ht="15.75" x14ac:dyDescent="0.25">
      <c r="A915" s="17">
        <v>7991.20000000033</v>
      </c>
      <c r="B915" s="17"/>
      <c r="C915" s="17"/>
      <c r="D915" s="17"/>
      <c r="E915" s="16">
        <f t="shared" ca="1" si="183"/>
        <v>-199.79528845441291</v>
      </c>
      <c r="F915" s="16">
        <f t="shared" ca="1" si="184"/>
        <v>-197.00062087220564</v>
      </c>
      <c r="G915" s="16">
        <f t="shared" ca="1" si="185"/>
        <v>-199.20764354974858</v>
      </c>
      <c r="I915" s="17"/>
      <c r="J915" s="17"/>
      <c r="K915" s="17"/>
      <c r="L915" s="16">
        <f t="shared" ca="1" si="181"/>
        <v>-197.99255665105304</v>
      </c>
      <c r="M915" s="16">
        <f t="shared" ca="1" si="182"/>
        <v>-198.16806469215567</v>
      </c>
      <c r="N915" s="16">
        <f t="shared" ca="1" si="180"/>
        <v>-198.0149551853641</v>
      </c>
      <c r="P915" s="17"/>
      <c r="Q915" s="17"/>
      <c r="R915" s="17"/>
      <c r="S915" s="16">
        <f t="shared" ca="1" si="186"/>
        <v>-198.10712181841046</v>
      </c>
      <c r="T915" s="16">
        <f t="shared" ca="1" si="187"/>
        <v>-199.49391942047478</v>
      </c>
      <c r="U915" s="16">
        <f t="shared" ca="1" si="188"/>
        <v>-198.85963698902535</v>
      </c>
      <c r="Z915" s="16">
        <f t="shared" ca="1" si="189"/>
        <v>-198.38438075161073</v>
      </c>
      <c r="AA915" s="16">
        <f t="shared" ca="1" si="190"/>
        <v>-199.18306562037949</v>
      </c>
      <c r="AB915" s="16">
        <f t="shared" ca="1" si="191"/>
        <v>-199.04107865104217</v>
      </c>
    </row>
    <row r="916" spans="1:28" ht="15.75" x14ac:dyDescent="0.25">
      <c r="A916" s="17">
        <v>7991.3000000003303</v>
      </c>
      <c r="B916" s="17"/>
      <c r="C916" s="17"/>
      <c r="D916" s="17"/>
      <c r="E916" s="16">
        <f t="shared" ca="1" si="183"/>
        <v>-199.30611580020877</v>
      </c>
      <c r="F916" s="16">
        <f t="shared" ca="1" si="184"/>
        <v>-198.64123670320436</v>
      </c>
      <c r="G916" s="16">
        <f t="shared" ca="1" si="185"/>
        <v>-197.43950916029681</v>
      </c>
      <c r="I916" s="17"/>
      <c r="J916" s="17"/>
      <c r="K916" s="17"/>
      <c r="L916" s="16">
        <f t="shared" ca="1" si="181"/>
        <v>-198.04918165398334</v>
      </c>
      <c r="M916" s="16">
        <f t="shared" ca="1" si="182"/>
        <v>-198.07631007296973</v>
      </c>
      <c r="N916" s="16">
        <f t="shared" ca="1" si="180"/>
        <v>-197.84583115128763</v>
      </c>
      <c r="P916" s="17"/>
      <c r="Q916" s="17"/>
      <c r="R916" s="17"/>
      <c r="S916" s="16">
        <f t="shared" ca="1" si="186"/>
        <v>-198.78619154345392</v>
      </c>
      <c r="T916" s="16">
        <f t="shared" ca="1" si="187"/>
        <v>-198.76848874011793</v>
      </c>
      <c r="U916" s="16">
        <f t="shared" ca="1" si="188"/>
        <v>-196.23163724852546</v>
      </c>
      <c r="Z916" s="16">
        <f t="shared" ca="1" si="189"/>
        <v>-198.5319520306883</v>
      </c>
      <c r="AA916" s="16">
        <f t="shared" ca="1" si="190"/>
        <v>-198.70462664446251</v>
      </c>
      <c r="AB916" s="16">
        <f t="shared" ca="1" si="191"/>
        <v>-199.28852702943604</v>
      </c>
    </row>
    <row r="917" spans="1:28" ht="15.75" x14ac:dyDescent="0.25">
      <c r="A917" s="17">
        <v>7991.4000000003298</v>
      </c>
      <c r="B917" s="17"/>
      <c r="C917" s="17"/>
      <c r="D917" s="17"/>
      <c r="E917" s="16">
        <f t="shared" ca="1" si="183"/>
        <v>-198.18638004029609</v>
      </c>
      <c r="F917" s="16">
        <f t="shared" ca="1" si="184"/>
        <v>-200.14032244759477</v>
      </c>
      <c r="G917" s="16">
        <f t="shared" ca="1" si="185"/>
        <v>-198.78892309315566</v>
      </c>
      <c r="I917" s="17"/>
      <c r="J917" s="17"/>
      <c r="K917" s="17"/>
      <c r="L917" s="16">
        <f t="shared" ca="1" si="181"/>
        <v>-199.03600211068701</v>
      </c>
      <c r="M917" s="16">
        <f t="shared" ca="1" si="182"/>
        <v>-197.40067814356104</v>
      </c>
      <c r="N917" s="16">
        <f t="shared" ca="1" si="180"/>
        <v>-199.0226644189442</v>
      </c>
      <c r="P917" s="17"/>
      <c r="Q917" s="17"/>
      <c r="R917" s="17"/>
      <c r="S917" s="16">
        <f t="shared" ca="1" si="186"/>
        <v>-196.8940889021743</v>
      </c>
      <c r="T917" s="16">
        <f t="shared" ca="1" si="187"/>
        <v>-199.28484996897424</v>
      </c>
      <c r="U917" s="16">
        <f t="shared" ca="1" si="188"/>
        <v>-197.80252335482336</v>
      </c>
      <c r="Z917" s="16">
        <f t="shared" ca="1" si="189"/>
        <v>-198.83212340611385</v>
      </c>
      <c r="AA917" s="16">
        <f t="shared" ca="1" si="190"/>
        <v>-199.52205002965616</v>
      </c>
      <c r="AB917" s="16">
        <f t="shared" ca="1" si="191"/>
        <v>-199.63180813913792</v>
      </c>
    </row>
    <row r="918" spans="1:28" ht="15.75" x14ac:dyDescent="0.25">
      <c r="A918" s="17">
        <v>7991.5000000003301</v>
      </c>
      <c r="B918" s="17"/>
      <c r="C918" s="17"/>
      <c r="D918" s="17"/>
      <c r="E918" s="16">
        <f t="shared" ca="1" si="183"/>
        <v>-198.82135724511684</v>
      </c>
      <c r="F918" s="16">
        <f t="shared" ca="1" si="184"/>
        <v>-198.12680249553819</v>
      </c>
      <c r="G918" s="16">
        <f t="shared" ca="1" si="185"/>
        <v>-198.10721918706724</v>
      </c>
      <c r="I918" s="17"/>
      <c r="J918" s="17"/>
      <c r="K918" s="17"/>
      <c r="L918" s="16">
        <f t="shared" ca="1" si="181"/>
        <v>-199.70547232501315</v>
      </c>
      <c r="M918" s="16">
        <f t="shared" ca="1" si="182"/>
        <v>-201.29152876296672</v>
      </c>
      <c r="N918" s="16">
        <f t="shared" ca="1" si="180"/>
        <v>-199.27230314274675</v>
      </c>
      <c r="P918" s="17"/>
      <c r="Q918" s="17"/>
      <c r="R918" s="17"/>
      <c r="S918" s="16">
        <f t="shared" ca="1" si="186"/>
        <v>-198.74396563998835</v>
      </c>
      <c r="T918" s="16">
        <f t="shared" ca="1" si="187"/>
        <v>-198.73993396006779</v>
      </c>
      <c r="U918" s="16">
        <f t="shared" ca="1" si="188"/>
        <v>-199.67932571246283</v>
      </c>
      <c r="Z918" s="16">
        <f t="shared" ca="1" si="189"/>
        <v>-197.4114163017806</v>
      </c>
      <c r="AA918" s="16">
        <f t="shared" ca="1" si="190"/>
        <v>-197.80256298521081</v>
      </c>
      <c r="AB918" s="16">
        <f t="shared" ca="1" si="191"/>
        <v>-198.68154208644893</v>
      </c>
    </row>
    <row r="919" spans="1:28" ht="15.75" x14ac:dyDescent="0.25">
      <c r="A919" s="17">
        <v>7991.6000000003296</v>
      </c>
      <c r="B919" s="17"/>
      <c r="C919" s="17"/>
      <c r="D919" s="17"/>
      <c r="E919" s="16">
        <f t="shared" ca="1" si="183"/>
        <v>-198.19815982703145</v>
      </c>
      <c r="F919" s="16">
        <f t="shared" ca="1" si="184"/>
        <v>-199.45660848411475</v>
      </c>
      <c r="G919" s="16">
        <f t="shared" ca="1" si="185"/>
        <v>-197.56346037129595</v>
      </c>
      <c r="I919" s="17"/>
      <c r="J919" s="17"/>
      <c r="K919" s="17">
        <v>75</v>
      </c>
      <c r="L919" s="16">
        <f t="shared" ca="1" si="181"/>
        <v>-198.74720060750332</v>
      </c>
      <c r="M919" s="16">
        <f t="shared" ca="1" si="182"/>
        <v>-198.77040899321707</v>
      </c>
      <c r="N919" s="16">
        <f t="shared" ca="1" si="180"/>
        <v>-123.01638042549001</v>
      </c>
      <c r="P919" s="17"/>
      <c r="Q919" s="17"/>
      <c r="R919" s="17"/>
      <c r="S919" s="16">
        <f t="shared" ca="1" si="186"/>
        <v>-198.93249207223619</v>
      </c>
      <c r="T919" s="16">
        <f t="shared" ca="1" si="187"/>
        <v>-199.01261593253022</v>
      </c>
      <c r="U919" s="16">
        <f t="shared" ca="1" si="188"/>
        <v>-200.10527608151068</v>
      </c>
      <c r="Z919" s="16">
        <f t="shared" ca="1" si="189"/>
        <v>-197.81683959170817</v>
      </c>
      <c r="AA919" s="16">
        <f t="shared" ca="1" si="190"/>
        <v>-198.65717433227283</v>
      </c>
      <c r="AB919" s="16">
        <f t="shared" ca="1" si="191"/>
        <v>-199.20339656609659</v>
      </c>
    </row>
    <row r="920" spans="1:28" ht="15.75" x14ac:dyDescent="0.25">
      <c r="A920" s="17">
        <v>7991.70000000033</v>
      </c>
      <c r="B920" s="17"/>
      <c r="C920" s="17"/>
      <c r="D920" s="17"/>
      <c r="E920" s="16">
        <f t="shared" ca="1" si="183"/>
        <v>-197.98002350113734</v>
      </c>
      <c r="F920" s="16">
        <f t="shared" ca="1" si="184"/>
        <v>-198.71479857319821</v>
      </c>
      <c r="G920" s="16">
        <f t="shared" ca="1" si="185"/>
        <v>-198.81837036158012</v>
      </c>
      <c r="I920" s="17"/>
      <c r="J920" s="17"/>
      <c r="K920" s="17">
        <v>75</v>
      </c>
      <c r="L920" s="16">
        <f t="shared" ca="1" si="181"/>
        <v>-198.18332188332579</v>
      </c>
      <c r="M920" s="16">
        <f t="shared" ca="1" si="182"/>
        <v>-198.56523564733155</v>
      </c>
      <c r="N920" s="16">
        <f t="shared" ca="1" si="180"/>
        <v>-124.67274073705531</v>
      </c>
      <c r="P920" s="17"/>
      <c r="Q920" s="17"/>
      <c r="R920" s="17"/>
      <c r="S920" s="16">
        <f t="shared" ca="1" si="186"/>
        <v>-198.52328560194252</v>
      </c>
      <c r="T920" s="16">
        <f t="shared" ca="1" si="187"/>
        <v>-198.54471916530397</v>
      </c>
      <c r="U920" s="16">
        <f t="shared" ca="1" si="188"/>
        <v>-197.86392459924031</v>
      </c>
      <c r="Z920" s="16">
        <f t="shared" ca="1" si="189"/>
        <v>-199.0596284607862</v>
      </c>
      <c r="AA920" s="16">
        <f t="shared" ca="1" si="190"/>
        <v>-196.14798639103196</v>
      </c>
      <c r="AB920" s="16">
        <f t="shared" ca="1" si="191"/>
        <v>-198.50040951081428</v>
      </c>
    </row>
    <row r="921" spans="1:28" ht="15.75" x14ac:dyDescent="0.25">
      <c r="A921" s="17">
        <v>7991.8000000003303</v>
      </c>
      <c r="B921" s="17"/>
      <c r="C921" s="17"/>
      <c r="D921" s="17"/>
      <c r="E921" s="16">
        <f t="shared" ca="1" si="183"/>
        <v>-197.68213126987982</v>
      </c>
      <c r="F921" s="16">
        <f t="shared" ca="1" si="184"/>
        <v>-198.26052731480641</v>
      </c>
      <c r="G921" s="16">
        <f t="shared" ca="1" si="185"/>
        <v>-198.07858191939411</v>
      </c>
      <c r="I921" s="17"/>
      <c r="J921" s="17"/>
      <c r="K921" s="17">
        <v>75</v>
      </c>
      <c r="L921" s="16">
        <f t="shared" ca="1" si="181"/>
        <v>-199.39242137750227</v>
      </c>
      <c r="M921" s="16">
        <f t="shared" ca="1" si="182"/>
        <v>-196.7960780594421</v>
      </c>
      <c r="N921" s="16">
        <f t="shared" ca="1" si="180"/>
        <v>-121.56632520402076</v>
      </c>
      <c r="P921" s="17"/>
      <c r="Q921" s="17"/>
      <c r="R921" s="17"/>
      <c r="S921" s="16">
        <f t="shared" ca="1" si="186"/>
        <v>-197.10916168255264</v>
      </c>
      <c r="T921" s="16">
        <f t="shared" ca="1" si="187"/>
        <v>-197.62790921888694</v>
      </c>
      <c r="U921" s="16">
        <f t="shared" ca="1" si="188"/>
        <v>-199.52502918907362</v>
      </c>
      <c r="Z921" s="16">
        <f t="shared" ca="1" si="189"/>
        <v>-198.00947664852785</v>
      </c>
      <c r="AA921" s="16">
        <f t="shared" ca="1" si="190"/>
        <v>-198.46578756887627</v>
      </c>
      <c r="AB921" s="16">
        <f t="shared" ca="1" si="191"/>
        <v>-198.3568157659825</v>
      </c>
    </row>
    <row r="922" spans="1:28" ht="15.75" x14ac:dyDescent="0.25">
      <c r="A922" s="17">
        <v>7991.9000000003298</v>
      </c>
      <c r="B922" s="17"/>
      <c r="C922" s="17"/>
      <c r="D922" s="17"/>
      <c r="E922" s="16">
        <f t="shared" ca="1" si="183"/>
        <v>-199.60760490694418</v>
      </c>
      <c r="F922" s="16">
        <f t="shared" ca="1" si="184"/>
        <v>-197.29374316266103</v>
      </c>
      <c r="G922" s="16">
        <f t="shared" ca="1" si="185"/>
        <v>-199.54118271050487</v>
      </c>
      <c r="I922" s="17"/>
      <c r="J922" s="17"/>
      <c r="K922" s="17">
        <v>75</v>
      </c>
      <c r="L922" s="16">
        <f t="shared" ca="1" si="181"/>
        <v>-200.28654637775549</v>
      </c>
      <c r="M922" s="16">
        <f t="shared" ca="1" si="182"/>
        <v>-198.02568472643586</v>
      </c>
      <c r="N922" s="16">
        <f t="shared" ca="1" si="180"/>
        <v>-123.95633877681334</v>
      </c>
      <c r="P922" s="17"/>
      <c r="Q922" s="17"/>
      <c r="R922" s="17"/>
      <c r="S922" s="16">
        <f t="shared" ca="1" si="186"/>
        <v>-200.10659774786717</v>
      </c>
      <c r="T922" s="16">
        <f t="shared" ca="1" si="187"/>
        <v>-197.8580510798493</v>
      </c>
      <c r="U922" s="16">
        <f t="shared" ca="1" si="188"/>
        <v>-200.27542282870198</v>
      </c>
      <c r="Z922" s="16">
        <f t="shared" ca="1" si="189"/>
        <v>-199.50979962011215</v>
      </c>
      <c r="AA922" s="16">
        <f t="shared" ca="1" si="190"/>
        <v>-197.24402016402377</v>
      </c>
      <c r="AB922" s="16">
        <f t="shared" ca="1" si="191"/>
        <v>-196.4734599079087</v>
      </c>
    </row>
    <row r="923" spans="1:28" ht="15.75" x14ac:dyDescent="0.25">
      <c r="A923" s="17">
        <v>7992.0000000003301</v>
      </c>
      <c r="B923" s="17"/>
      <c r="C923" s="17"/>
      <c r="D923" s="17"/>
      <c r="E923" s="16">
        <f t="shared" ca="1" si="183"/>
        <v>-198.42483147718036</v>
      </c>
      <c r="F923" s="16">
        <f t="shared" ca="1" si="184"/>
        <v>-197.87507242252835</v>
      </c>
      <c r="G923" s="16">
        <f t="shared" ca="1" si="185"/>
        <v>-199.33791657908677</v>
      </c>
      <c r="I923" s="17"/>
      <c r="J923" s="17"/>
      <c r="K923" s="17">
        <v>75</v>
      </c>
      <c r="L923" s="16">
        <f t="shared" ca="1" si="181"/>
        <v>-198.17910595362792</v>
      </c>
      <c r="M923" s="16">
        <f t="shared" ca="1" si="182"/>
        <v>-197.16914757883356</v>
      </c>
      <c r="N923" s="16">
        <f t="shared" ca="1" si="180"/>
        <v>-125.40817896634928</v>
      </c>
      <c r="P923" s="17"/>
      <c r="Q923" s="17"/>
      <c r="R923" s="17"/>
      <c r="S923" s="16">
        <f t="shared" ca="1" si="186"/>
        <v>-198.19239390665132</v>
      </c>
      <c r="T923" s="16">
        <f t="shared" ca="1" si="187"/>
        <v>-196.69275841646498</v>
      </c>
      <c r="U923" s="16">
        <f t="shared" ca="1" si="188"/>
        <v>-198.65373920138697</v>
      </c>
      <c r="Z923" s="16">
        <f t="shared" ca="1" si="189"/>
        <v>-199.25804342214596</v>
      </c>
      <c r="AA923" s="16">
        <f t="shared" ca="1" si="190"/>
        <v>-200.39813227343495</v>
      </c>
      <c r="AB923" s="16">
        <f t="shared" ca="1" si="191"/>
        <v>-198.72827299319067</v>
      </c>
    </row>
    <row r="924" spans="1:28" ht="15.75" x14ac:dyDescent="0.25">
      <c r="A924" s="17">
        <v>7992.1000000003396</v>
      </c>
      <c r="B924" s="17"/>
      <c r="C924" s="17"/>
      <c r="D924" s="17"/>
      <c r="E924" s="16">
        <f t="shared" ca="1" si="183"/>
        <v>-197.3392815369055</v>
      </c>
      <c r="F924" s="16">
        <f t="shared" ca="1" si="184"/>
        <v>-197.68722228822352</v>
      </c>
      <c r="G924" s="16">
        <f t="shared" ca="1" si="185"/>
        <v>-198.90978628623401</v>
      </c>
      <c r="I924" s="17"/>
      <c r="J924" s="17"/>
      <c r="K924" s="17">
        <v>75</v>
      </c>
      <c r="L924" s="16">
        <f t="shared" ca="1" si="181"/>
        <v>-199.29295694903095</v>
      </c>
      <c r="M924" s="16">
        <f t="shared" ca="1" si="182"/>
        <v>-198.83315171251687</v>
      </c>
      <c r="N924" s="16">
        <f t="shared" ca="1" si="180"/>
        <v>-123.73394217955831</v>
      </c>
      <c r="P924" s="17"/>
      <c r="Q924" s="17"/>
      <c r="R924" s="17"/>
      <c r="S924" s="16">
        <f t="shared" ca="1" si="186"/>
        <v>-199.49544418678701</v>
      </c>
      <c r="T924" s="16">
        <f t="shared" ca="1" si="187"/>
        <v>-198.57647633190678</v>
      </c>
      <c r="U924" s="16">
        <f t="shared" ca="1" si="188"/>
        <v>-196.9495949594739</v>
      </c>
      <c r="Z924" s="16">
        <f t="shared" ca="1" si="189"/>
        <v>-197.30882555739319</v>
      </c>
      <c r="AA924" s="16">
        <f t="shared" ca="1" si="190"/>
        <v>-198.43554387059243</v>
      </c>
      <c r="AB924" s="16">
        <f t="shared" ca="1" si="191"/>
        <v>-198.49358389325826</v>
      </c>
    </row>
    <row r="925" spans="1:28" ht="15.75" x14ac:dyDescent="0.25">
      <c r="A925" s="17">
        <v>7992.20000000034</v>
      </c>
      <c r="B925" s="17"/>
      <c r="C925" s="17"/>
      <c r="D925" s="17"/>
      <c r="E925" s="16">
        <f t="shared" ca="1" si="183"/>
        <v>-199.70787049467796</v>
      </c>
      <c r="F925" s="16">
        <f t="shared" ca="1" si="184"/>
        <v>-197.81693211413372</v>
      </c>
      <c r="G925" s="16">
        <f t="shared" ca="1" si="185"/>
        <v>-197.83389144594219</v>
      </c>
      <c r="I925" s="17"/>
      <c r="J925" s="17"/>
      <c r="K925" s="17">
        <v>75</v>
      </c>
      <c r="L925" s="16">
        <f t="shared" ca="1" si="181"/>
        <v>-198.66061758430462</v>
      </c>
      <c r="M925" s="16">
        <f t="shared" ca="1" si="182"/>
        <v>-198.86238626050212</v>
      </c>
      <c r="N925" s="16">
        <f t="shared" ca="1" si="180"/>
        <v>-124.19241318334355</v>
      </c>
      <c r="P925" s="17"/>
      <c r="Q925" s="17"/>
      <c r="R925" s="17"/>
      <c r="S925" s="16">
        <f t="shared" ca="1" si="186"/>
        <v>-198.12353397682838</v>
      </c>
      <c r="T925" s="16">
        <f t="shared" ca="1" si="187"/>
        <v>-197.8109118767328</v>
      </c>
      <c r="U925" s="16">
        <f t="shared" ca="1" si="188"/>
        <v>-197.98299639715677</v>
      </c>
      <c r="Z925" s="16">
        <f t="shared" ca="1" si="189"/>
        <v>-199.34578390298822</v>
      </c>
      <c r="AA925" s="16">
        <f t="shared" ca="1" si="190"/>
        <v>-198.84478652103931</v>
      </c>
      <c r="AB925" s="16">
        <f t="shared" ca="1" si="191"/>
        <v>-202.73534866967898</v>
      </c>
    </row>
    <row r="926" spans="1:28" ht="15.75" x14ac:dyDescent="0.25">
      <c r="A926" s="17">
        <v>7992.3000000003403</v>
      </c>
      <c r="B926" s="17"/>
      <c r="C926" s="17"/>
      <c r="D926" s="17"/>
      <c r="E926" s="16">
        <f t="shared" ca="1" si="183"/>
        <v>-196.54815480171109</v>
      </c>
      <c r="F926" s="16">
        <f t="shared" ca="1" si="184"/>
        <v>-199.08202049606726</v>
      </c>
      <c r="G926" s="16">
        <f t="shared" ca="1" si="185"/>
        <v>-199.53136266383331</v>
      </c>
      <c r="I926" s="17"/>
      <c r="J926" s="17"/>
      <c r="K926" s="17">
        <v>75</v>
      </c>
      <c r="L926" s="16">
        <f t="shared" ca="1" si="181"/>
        <v>-198.20892795049502</v>
      </c>
      <c r="M926" s="16">
        <f t="shared" ca="1" si="182"/>
        <v>-198.87756719511626</v>
      </c>
      <c r="N926" s="16">
        <f t="shared" ca="1" si="180"/>
        <v>-124.03004299331045</v>
      </c>
      <c r="P926" s="17"/>
      <c r="Q926" s="17"/>
      <c r="R926" s="17"/>
      <c r="S926" s="16">
        <f t="shared" ca="1" si="186"/>
        <v>-197.72464849328807</v>
      </c>
      <c r="T926" s="16">
        <f t="shared" ca="1" si="187"/>
        <v>-200.81479199083017</v>
      </c>
      <c r="U926" s="16">
        <f t="shared" ca="1" si="188"/>
        <v>-199.27837697055773</v>
      </c>
      <c r="Z926" s="16">
        <f t="shared" ca="1" si="189"/>
        <v>-197.53321014115031</v>
      </c>
      <c r="AA926" s="16">
        <f t="shared" ca="1" si="190"/>
        <v>-196.86958759515019</v>
      </c>
      <c r="AB926" s="16">
        <f t="shared" ca="1" si="191"/>
        <v>-200.01560483681214</v>
      </c>
    </row>
    <row r="927" spans="1:28" ht="15.75" x14ac:dyDescent="0.25">
      <c r="A927" s="17">
        <v>7992.4000000003398</v>
      </c>
      <c r="B927" s="17"/>
      <c r="C927" s="17"/>
      <c r="D927" s="17"/>
      <c r="E927" s="16">
        <f t="shared" ca="1" si="183"/>
        <v>-199.55670222524759</v>
      </c>
      <c r="F927" s="16">
        <f t="shared" ca="1" si="184"/>
        <v>-198.04922393090976</v>
      </c>
      <c r="G927" s="16">
        <f t="shared" ca="1" si="185"/>
        <v>-198.88482855353598</v>
      </c>
      <c r="I927" s="17"/>
      <c r="J927" s="17"/>
      <c r="K927" s="17">
        <v>75</v>
      </c>
      <c r="L927" s="16">
        <f t="shared" ca="1" si="181"/>
        <v>-198.41037858245076</v>
      </c>
      <c r="M927" s="16">
        <f t="shared" ca="1" si="182"/>
        <v>-198.28902957617422</v>
      </c>
      <c r="N927" s="16">
        <f t="shared" ca="1" si="180"/>
        <v>-124.76690717511761</v>
      </c>
      <c r="P927" s="17"/>
      <c r="Q927" s="17"/>
      <c r="R927" s="17"/>
      <c r="S927" s="16">
        <f t="shared" ca="1" si="186"/>
        <v>-199.61214472488399</v>
      </c>
      <c r="T927" s="16">
        <f t="shared" ca="1" si="187"/>
        <v>-199.13810899928671</v>
      </c>
      <c r="U927" s="16">
        <f t="shared" ca="1" si="188"/>
        <v>-199.95913928830913</v>
      </c>
      <c r="Z927" s="16">
        <f t="shared" ca="1" si="189"/>
        <v>-200.00714040947236</v>
      </c>
      <c r="AA927" s="16">
        <f t="shared" ca="1" si="190"/>
        <v>-198.01227879331751</v>
      </c>
      <c r="AB927" s="16">
        <f t="shared" ca="1" si="191"/>
        <v>-199.04931064720179</v>
      </c>
    </row>
    <row r="928" spans="1:28" ht="15.75" x14ac:dyDescent="0.25">
      <c r="A928" s="17">
        <v>7992.5000000003402</v>
      </c>
      <c r="B928" s="17"/>
      <c r="C928" s="17"/>
      <c r="D928" s="17"/>
      <c r="E928" s="16">
        <f t="shared" ca="1" si="183"/>
        <v>-197.39626245580146</v>
      </c>
      <c r="F928" s="16">
        <f t="shared" ca="1" si="184"/>
        <v>-199.48082174244394</v>
      </c>
      <c r="G928" s="16">
        <f t="shared" ca="1" si="185"/>
        <v>-200.93778730787284</v>
      </c>
      <c r="I928" s="17"/>
      <c r="J928" s="17"/>
      <c r="K928" s="17">
        <v>75</v>
      </c>
      <c r="L928" s="16">
        <f t="shared" ca="1" si="181"/>
        <v>-195.86815797047251</v>
      </c>
      <c r="M928" s="16">
        <f t="shared" ca="1" si="182"/>
        <v>-200.34983200077988</v>
      </c>
      <c r="N928" s="16">
        <f t="shared" ref="N928:N991" ca="1" si="192">_xlfn.NORM.S.INV(RAND())+(10*LOG(1.38E-23)+30)+K928</f>
        <v>-122.89223172555447</v>
      </c>
      <c r="P928" s="17"/>
      <c r="Q928" s="17"/>
      <c r="R928" s="17"/>
      <c r="S928" s="16">
        <f t="shared" ca="1" si="186"/>
        <v>-199.63163812745003</v>
      </c>
      <c r="T928" s="16">
        <f t="shared" ca="1" si="187"/>
        <v>-198.33178906659711</v>
      </c>
      <c r="U928" s="16">
        <f t="shared" ca="1" si="188"/>
        <v>-198.65182839505084</v>
      </c>
      <c r="Z928" s="16">
        <f t="shared" ca="1" si="189"/>
        <v>-198.85929449608878</v>
      </c>
      <c r="AA928" s="16">
        <f t="shared" ca="1" si="190"/>
        <v>-199.64340739568703</v>
      </c>
      <c r="AB928" s="16">
        <f t="shared" ca="1" si="191"/>
        <v>-200.36486120727747</v>
      </c>
    </row>
    <row r="929" spans="1:28" ht="15.75" x14ac:dyDescent="0.25">
      <c r="A929" s="17">
        <v>7992.6000000003396</v>
      </c>
      <c r="B929" s="17"/>
      <c r="C929" s="17"/>
      <c r="D929" s="17"/>
      <c r="E929" s="16">
        <f t="shared" ca="1" si="183"/>
        <v>-199.20971885285419</v>
      </c>
      <c r="F929" s="16">
        <f t="shared" ca="1" si="184"/>
        <v>-199.34001221888664</v>
      </c>
      <c r="G929" s="16">
        <f t="shared" ca="1" si="185"/>
        <v>-199.14687073288565</v>
      </c>
      <c r="I929" s="17"/>
      <c r="J929" s="17"/>
      <c r="K929" s="17">
        <v>75</v>
      </c>
      <c r="L929" s="16">
        <f t="shared" ca="1" si="181"/>
        <v>-199.73759333134143</v>
      </c>
      <c r="M929" s="16">
        <f t="shared" ca="1" si="182"/>
        <v>-199.69910513763944</v>
      </c>
      <c r="N929" s="16">
        <f t="shared" ca="1" si="192"/>
        <v>-122.05363816057442</v>
      </c>
      <c r="P929" s="17"/>
      <c r="Q929" s="17"/>
      <c r="R929" s="17"/>
      <c r="S929" s="16">
        <f t="shared" ca="1" si="186"/>
        <v>-198.74998158378429</v>
      </c>
      <c r="T929" s="16">
        <f t="shared" ca="1" si="187"/>
        <v>-199.30216893879506</v>
      </c>
      <c r="U929" s="16">
        <f t="shared" ca="1" si="188"/>
        <v>-198.5830326539656</v>
      </c>
      <c r="Z929" s="16">
        <f t="shared" ca="1" si="189"/>
        <v>-198.17136094641998</v>
      </c>
      <c r="AA929" s="16">
        <f t="shared" ca="1" si="190"/>
        <v>-198.69323499686053</v>
      </c>
      <c r="AB929" s="16">
        <f t="shared" ca="1" si="191"/>
        <v>-197.55534979335897</v>
      </c>
    </row>
    <row r="930" spans="1:28" ht="15.75" x14ac:dyDescent="0.25">
      <c r="A930" s="17">
        <v>7992.70000000034</v>
      </c>
      <c r="B930" s="17"/>
      <c r="C930" s="17"/>
      <c r="D930" s="17"/>
      <c r="E930" s="16">
        <f t="shared" ca="1" si="183"/>
        <v>-199.41092210994981</v>
      </c>
      <c r="F930" s="16">
        <f t="shared" ca="1" si="184"/>
        <v>-195.68973208268508</v>
      </c>
      <c r="G930" s="16">
        <f t="shared" ca="1" si="185"/>
        <v>-197.57993335808536</v>
      </c>
      <c r="I930" s="17"/>
      <c r="J930" s="17"/>
      <c r="K930" s="17">
        <v>75</v>
      </c>
      <c r="L930" s="16">
        <f t="shared" ca="1" si="181"/>
        <v>-198.77181818214274</v>
      </c>
      <c r="M930" s="16">
        <f t="shared" ca="1" si="182"/>
        <v>-198.51394351853875</v>
      </c>
      <c r="N930" s="16">
        <f t="shared" ca="1" si="192"/>
        <v>-122.9666492094855</v>
      </c>
      <c r="P930" s="17"/>
      <c r="Q930" s="17"/>
      <c r="R930" s="17"/>
      <c r="S930" s="16">
        <f t="shared" ca="1" si="186"/>
        <v>-199.00344963401406</v>
      </c>
      <c r="T930" s="16">
        <f t="shared" ca="1" si="187"/>
        <v>-199.91937991239601</v>
      </c>
      <c r="U930" s="16">
        <f t="shared" ca="1" si="188"/>
        <v>-199.03500089710442</v>
      </c>
      <c r="Z930" s="16">
        <f t="shared" ca="1" si="189"/>
        <v>-198.54049031553487</v>
      </c>
      <c r="AA930" s="16">
        <f t="shared" ca="1" si="190"/>
        <v>-197.17843437287712</v>
      </c>
      <c r="AB930" s="16">
        <f t="shared" ca="1" si="191"/>
        <v>-198.99387307151764</v>
      </c>
    </row>
    <row r="931" spans="1:28" ht="15.75" x14ac:dyDescent="0.25">
      <c r="A931" s="17">
        <v>7992.8000000003403</v>
      </c>
      <c r="B931" s="17"/>
      <c r="C931" s="17"/>
      <c r="D931" s="17"/>
      <c r="E931" s="16">
        <f t="shared" ca="1" si="183"/>
        <v>-200.17659847812732</v>
      </c>
      <c r="F931" s="16">
        <f t="shared" ca="1" si="184"/>
        <v>-199.53519879729211</v>
      </c>
      <c r="G931" s="16">
        <f t="shared" ca="1" si="185"/>
        <v>-199.5503140342864</v>
      </c>
      <c r="I931" s="17"/>
      <c r="J931" s="17"/>
      <c r="K931" s="17">
        <v>75</v>
      </c>
      <c r="L931" s="16">
        <f t="shared" ca="1" si="181"/>
        <v>-199.1675257053285</v>
      </c>
      <c r="M931" s="16">
        <f t="shared" ca="1" si="182"/>
        <v>-200.42445960156911</v>
      </c>
      <c r="N931" s="16">
        <f t="shared" ca="1" si="192"/>
        <v>-123.12868962061083</v>
      </c>
      <c r="P931" s="17"/>
      <c r="Q931" s="17"/>
      <c r="R931" s="17"/>
      <c r="S931" s="16">
        <f t="shared" ca="1" si="186"/>
        <v>-197.9939653519391</v>
      </c>
      <c r="T931" s="16">
        <f t="shared" ca="1" si="187"/>
        <v>-199.80459907286857</v>
      </c>
      <c r="U931" s="16">
        <f t="shared" ca="1" si="188"/>
        <v>-197.50757069480173</v>
      </c>
      <c r="Z931" s="16">
        <f t="shared" ca="1" si="189"/>
        <v>-198.43381448134832</v>
      </c>
      <c r="AA931" s="16">
        <f t="shared" ca="1" si="190"/>
        <v>-199.03953764532133</v>
      </c>
      <c r="AB931" s="16">
        <f t="shared" ca="1" si="191"/>
        <v>-198.40743642735382</v>
      </c>
    </row>
    <row r="932" spans="1:28" ht="15.75" x14ac:dyDescent="0.25">
      <c r="A932" s="17">
        <v>7992.9000000003398</v>
      </c>
      <c r="B932" s="17"/>
      <c r="C932" s="17"/>
      <c r="D932" s="17"/>
      <c r="E932" s="16">
        <f t="shared" ca="1" si="183"/>
        <v>-196.91278867293147</v>
      </c>
      <c r="F932" s="16">
        <f t="shared" ca="1" si="184"/>
        <v>-199.50132524866694</v>
      </c>
      <c r="G932" s="16">
        <f t="shared" ca="1" si="185"/>
        <v>-198.10188909943241</v>
      </c>
      <c r="I932" s="17"/>
      <c r="J932" s="17"/>
      <c r="K932" s="17">
        <v>75</v>
      </c>
      <c r="L932" s="16">
        <f t="shared" ca="1" si="181"/>
        <v>-200.76388827976209</v>
      </c>
      <c r="M932" s="16">
        <f t="shared" ca="1" si="182"/>
        <v>-198.16149865973702</v>
      </c>
      <c r="N932" s="16">
        <f t="shared" ca="1" si="192"/>
        <v>-123.44134664726079</v>
      </c>
      <c r="P932" s="17"/>
      <c r="Q932" s="17"/>
      <c r="R932" s="17"/>
      <c r="S932" s="16">
        <f t="shared" ca="1" si="186"/>
        <v>-197.73041286200157</v>
      </c>
      <c r="T932" s="16">
        <f t="shared" ca="1" si="187"/>
        <v>-198.56755228359992</v>
      </c>
      <c r="U932" s="16">
        <f t="shared" ca="1" si="188"/>
        <v>-198.71370047932663</v>
      </c>
      <c r="Z932" s="16">
        <f t="shared" ca="1" si="189"/>
        <v>-197.82370817167339</v>
      </c>
      <c r="AA932" s="16">
        <f t="shared" ca="1" si="190"/>
        <v>-197.63366625796436</v>
      </c>
      <c r="AB932" s="16">
        <f t="shared" ca="1" si="191"/>
        <v>-199.28152382586347</v>
      </c>
    </row>
    <row r="933" spans="1:28" ht="15.75" x14ac:dyDescent="0.25">
      <c r="A933" s="17">
        <v>7993.0000000003402</v>
      </c>
      <c r="B933" s="17"/>
      <c r="C933" s="17"/>
      <c r="D933" s="17"/>
      <c r="E933" s="16">
        <f t="shared" ca="1" si="183"/>
        <v>-199.49676646018978</v>
      </c>
      <c r="F933" s="16">
        <f t="shared" ca="1" si="184"/>
        <v>-198.07522509207388</v>
      </c>
      <c r="G933" s="16">
        <f t="shared" ca="1" si="185"/>
        <v>-197.2539400804223</v>
      </c>
      <c r="I933" s="17"/>
      <c r="J933" s="17"/>
      <c r="K933" s="17">
        <v>75</v>
      </c>
      <c r="L933" s="16">
        <f t="shared" ca="1" si="181"/>
        <v>-198.42003169576878</v>
      </c>
      <c r="M933" s="16">
        <f t="shared" ca="1" si="182"/>
        <v>-199.46778316065257</v>
      </c>
      <c r="N933" s="16">
        <f t="shared" ca="1" si="192"/>
        <v>-124.91011636969776</v>
      </c>
      <c r="P933" s="17"/>
      <c r="Q933" s="17"/>
      <c r="R933" s="17"/>
      <c r="S933" s="16">
        <f t="shared" ca="1" si="186"/>
        <v>-199.74849826185792</v>
      </c>
      <c r="T933" s="16">
        <f t="shared" ca="1" si="187"/>
        <v>-197.02011269354253</v>
      </c>
      <c r="U933" s="16">
        <f t="shared" ca="1" si="188"/>
        <v>-198.83815757858042</v>
      </c>
      <c r="Z933" s="16">
        <f t="shared" ca="1" si="189"/>
        <v>-199.28737805611667</v>
      </c>
      <c r="AA933" s="16">
        <f t="shared" ca="1" si="190"/>
        <v>-197.96254133779064</v>
      </c>
      <c r="AB933" s="16">
        <f t="shared" ca="1" si="191"/>
        <v>-197.41113234182222</v>
      </c>
    </row>
    <row r="934" spans="1:28" ht="15.75" x14ac:dyDescent="0.25">
      <c r="A934" s="17">
        <v>7993.1000000003396</v>
      </c>
      <c r="B934" s="17"/>
      <c r="C934" s="17"/>
      <c r="D934" s="17"/>
      <c r="E934" s="16">
        <f t="shared" ca="1" si="183"/>
        <v>-196.68919604706716</v>
      </c>
      <c r="F934" s="16">
        <f t="shared" ca="1" si="184"/>
        <v>-197.00514158184305</v>
      </c>
      <c r="G934" s="16">
        <f t="shared" ca="1" si="185"/>
        <v>-198.27970517796041</v>
      </c>
      <c r="I934" s="17"/>
      <c r="J934" s="17"/>
      <c r="K934" s="17">
        <v>75</v>
      </c>
      <c r="L934" s="16">
        <f t="shared" ca="1" si="181"/>
        <v>-199.04526490065402</v>
      </c>
      <c r="M934" s="16">
        <f t="shared" ca="1" si="182"/>
        <v>-196.81240633242905</v>
      </c>
      <c r="N934" s="16">
        <f t="shared" ca="1" si="192"/>
        <v>-124.07119130309741</v>
      </c>
      <c r="P934" s="17"/>
      <c r="Q934" s="17"/>
      <c r="R934" s="17"/>
      <c r="S934" s="16">
        <f t="shared" ca="1" si="186"/>
        <v>-197.87654447880996</v>
      </c>
      <c r="T934" s="16">
        <f t="shared" ca="1" si="187"/>
        <v>-198.31223639730277</v>
      </c>
      <c r="U934" s="16">
        <f t="shared" ca="1" si="188"/>
        <v>-199.09693230749932</v>
      </c>
      <c r="Z934" s="16">
        <f t="shared" ca="1" si="189"/>
        <v>-200.17738926241168</v>
      </c>
      <c r="AA934" s="16">
        <f t="shared" ca="1" si="190"/>
        <v>-200.32253279384923</v>
      </c>
      <c r="AB934" s="16">
        <f t="shared" ca="1" si="191"/>
        <v>-197.59055218452392</v>
      </c>
    </row>
    <row r="935" spans="1:28" ht="15.75" x14ac:dyDescent="0.25">
      <c r="A935" s="17">
        <v>7993.20000000034</v>
      </c>
      <c r="B935" s="17"/>
      <c r="C935" s="17"/>
      <c r="D935" s="17"/>
      <c r="E935" s="16">
        <f t="shared" ca="1" si="183"/>
        <v>-198.60442339700333</v>
      </c>
      <c r="F935" s="16">
        <f t="shared" ca="1" si="184"/>
        <v>-198.27109911052679</v>
      </c>
      <c r="G935" s="16">
        <f t="shared" ca="1" si="185"/>
        <v>-196.94456971042609</v>
      </c>
      <c r="I935" s="17"/>
      <c r="J935" s="17"/>
      <c r="K935" s="17">
        <v>75</v>
      </c>
      <c r="L935" s="16">
        <f t="shared" ca="1" si="181"/>
        <v>-199.96700255952987</v>
      </c>
      <c r="M935" s="16">
        <f t="shared" ca="1" si="182"/>
        <v>-199.39410504967191</v>
      </c>
      <c r="N935" s="16">
        <f t="shared" ca="1" si="192"/>
        <v>-122.63205796275173</v>
      </c>
      <c r="P935" s="17"/>
      <c r="Q935" s="17"/>
      <c r="R935" s="17"/>
      <c r="S935" s="16">
        <f t="shared" ca="1" si="186"/>
        <v>-197.65224424859045</v>
      </c>
      <c r="T935" s="16">
        <f t="shared" ca="1" si="187"/>
        <v>-197.71261416818945</v>
      </c>
      <c r="U935" s="16">
        <f t="shared" ca="1" si="188"/>
        <v>-197.6602271826514</v>
      </c>
      <c r="Z935" s="16">
        <f t="shared" ca="1" si="189"/>
        <v>-199.31087225809588</v>
      </c>
      <c r="AA935" s="16">
        <f t="shared" ca="1" si="190"/>
        <v>-197.42218054345796</v>
      </c>
      <c r="AB935" s="16">
        <f t="shared" ca="1" si="191"/>
        <v>-199.9529938622741</v>
      </c>
    </row>
    <row r="936" spans="1:28" ht="15.75" x14ac:dyDescent="0.25">
      <c r="A936" s="17">
        <v>7993.3000000003403</v>
      </c>
      <c r="B936" s="17"/>
      <c r="C936" s="17"/>
      <c r="D936" s="17"/>
      <c r="E936" s="16">
        <f t="shared" ca="1" si="183"/>
        <v>-200.98713315973214</v>
      </c>
      <c r="F936" s="16">
        <f t="shared" ca="1" si="184"/>
        <v>-198.75976786554094</v>
      </c>
      <c r="G936" s="16">
        <f t="shared" ca="1" si="185"/>
        <v>-199.71934031211782</v>
      </c>
      <c r="I936" s="17"/>
      <c r="J936" s="17"/>
      <c r="K936" s="17">
        <v>75</v>
      </c>
      <c r="L936" s="16">
        <f t="shared" ca="1" si="181"/>
        <v>-198.45250292118013</v>
      </c>
      <c r="M936" s="16">
        <f t="shared" ca="1" si="182"/>
        <v>-198.39926370487456</v>
      </c>
      <c r="N936" s="16">
        <f t="shared" ca="1" si="192"/>
        <v>-124.56505451500243</v>
      </c>
      <c r="P936" s="17"/>
      <c r="Q936" s="17"/>
      <c r="R936" s="17"/>
      <c r="S936" s="16">
        <f t="shared" ca="1" si="186"/>
        <v>-199.95435032202616</v>
      </c>
      <c r="T936" s="16">
        <f t="shared" ca="1" si="187"/>
        <v>-197.52314820562179</v>
      </c>
      <c r="U936" s="16">
        <f t="shared" ca="1" si="188"/>
        <v>-197.01886957831402</v>
      </c>
      <c r="Z936" s="16">
        <f t="shared" ca="1" si="189"/>
        <v>-196.94679742623637</v>
      </c>
      <c r="AA936" s="16">
        <f t="shared" ca="1" si="190"/>
        <v>-198.43246167233539</v>
      </c>
      <c r="AB936" s="16">
        <f t="shared" ca="1" si="191"/>
        <v>-196.54684945467736</v>
      </c>
    </row>
    <row r="937" spans="1:28" ht="15.75" x14ac:dyDescent="0.25">
      <c r="A937" s="17">
        <v>7993.4000000003398</v>
      </c>
      <c r="B937" s="17"/>
      <c r="C937" s="17"/>
      <c r="D937" s="17"/>
      <c r="E937" s="16">
        <f t="shared" ca="1" si="183"/>
        <v>-198.25731154723033</v>
      </c>
      <c r="F937" s="16">
        <f t="shared" ca="1" si="184"/>
        <v>-197.83418462778303</v>
      </c>
      <c r="G937" s="16">
        <f t="shared" ca="1" si="185"/>
        <v>-198.65104246526721</v>
      </c>
      <c r="I937" s="17"/>
      <c r="J937" s="17"/>
      <c r="K937" s="17">
        <v>75</v>
      </c>
      <c r="L937" s="16">
        <f t="shared" ca="1" si="181"/>
        <v>-198.66729761262081</v>
      </c>
      <c r="M937" s="16">
        <f t="shared" ca="1" si="182"/>
        <v>-198.6129990739052</v>
      </c>
      <c r="N937" s="16">
        <f t="shared" ca="1" si="192"/>
        <v>-121.89887583447367</v>
      </c>
      <c r="P937" s="17"/>
      <c r="Q937" s="17"/>
      <c r="R937" s="17"/>
      <c r="S937" s="16">
        <f t="shared" ca="1" si="186"/>
        <v>-198.51269026886456</v>
      </c>
      <c r="T937" s="16">
        <f t="shared" ca="1" si="187"/>
        <v>-200.12803749670752</v>
      </c>
      <c r="U937" s="16">
        <f t="shared" ca="1" si="188"/>
        <v>-197.72634147719157</v>
      </c>
      <c r="Z937" s="16">
        <f t="shared" ca="1" si="189"/>
        <v>-198.16700209363103</v>
      </c>
      <c r="AA937" s="16">
        <f t="shared" ca="1" si="190"/>
        <v>-199.15884383408982</v>
      </c>
      <c r="AB937" s="16">
        <f t="shared" ca="1" si="191"/>
        <v>-197.82611382957171</v>
      </c>
    </row>
    <row r="938" spans="1:28" ht="15.75" x14ac:dyDescent="0.25">
      <c r="A938" s="17">
        <v>7993.5000000003402</v>
      </c>
      <c r="B938" s="17"/>
      <c r="C938" s="17"/>
      <c r="D938" s="17"/>
      <c r="E938" s="16">
        <f t="shared" ca="1" si="183"/>
        <v>-198.60308785633583</v>
      </c>
      <c r="F938" s="16">
        <f t="shared" ca="1" si="184"/>
        <v>-199.41368748557295</v>
      </c>
      <c r="G938" s="16">
        <f t="shared" ca="1" si="185"/>
        <v>-196.44251942518383</v>
      </c>
      <c r="I938" s="17"/>
      <c r="J938" s="17"/>
      <c r="K938" s="17">
        <v>75</v>
      </c>
      <c r="L938" s="16">
        <f t="shared" ca="1" si="181"/>
        <v>-197.97949013014858</v>
      </c>
      <c r="M938" s="16">
        <f t="shared" ca="1" si="182"/>
        <v>-199.98195187997405</v>
      </c>
      <c r="N938" s="16">
        <f t="shared" ca="1" si="192"/>
        <v>-124.22245031270455</v>
      </c>
      <c r="P938" s="17"/>
      <c r="Q938" s="17"/>
      <c r="R938" s="17"/>
      <c r="S938" s="16">
        <f t="shared" ca="1" si="186"/>
        <v>-199.00055626417137</v>
      </c>
      <c r="T938" s="16">
        <f t="shared" ca="1" si="187"/>
        <v>-198.12757996814653</v>
      </c>
      <c r="U938" s="16">
        <f t="shared" ca="1" si="188"/>
        <v>-198.86010349835144</v>
      </c>
      <c r="Z938" s="16">
        <f t="shared" ca="1" si="189"/>
        <v>-198.22230766863362</v>
      </c>
      <c r="AA938" s="16">
        <f t="shared" ca="1" si="190"/>
        <v>-199.22620755088934</v>
      </c>
      <c r="AB938" s="16">
        <f t="shared" ca="1" si="191"/>
        <v>-198.32085450104159</v>
      </c>
    </row>
    <row r="939" spans="1:28" ht="15.75" x14ac:dyDescent="0.25">
      <c r="A939" s="17">
        <v>7993.6000000003396</v>
      </c>
      <c r="B939" s="17"/>
      <c r="C939" s="17"/>
      <c r="D939" s="17"/>
      <c r="E939" s="16">
        <f t="shared" ca="1" si="183"/>
        <v>-197.89138951503847</v>
      </c>
      <c r="F939" s="16">
        <f t="shared" ca="1" si="184"/>
        <v>-198.60292675240004</v>
      </c>
      <c r="G939" s="16">
        <f t="shared" ca="1" si="185"/>
        <v>-198.63103543057767</v>
      </c>
      <c r="I939" s="17"/>
      <c r="J939" s="17"/>
      <c r="K939" s="17">
        <v>75</v>
      </c>
      <c r="L939" s="16">
        <f t="shared" ca="1" si="181"/>
        <v>-199.09271963911948</v>
      </c>
      <c r="M939" s="16">
        <f t="shared" ca="1" si="182"/>
        <v>-199.12895799870719</v>
      </c>
      <c r="N939" s="16">
        <f t="shared" ca="1" si="192"/>
        <v>-126.37979818666557</v>
      </c>
      <c r="P939" s="17"/>
      <c r="Q939" s="17"/>
      <c r="R939" s="17"/>
      <c r="S939" s="16">
        <f t="shared" ca="1" si="186"/>
        <v>-198.96671674080486</v>
      </c>
      <c r="T939" s="16">
        <f t="shared" ca="1" si="187"/>
        <v>-198.07578764350271</v>
      </c>
      <c r="U939" s="16">
        <f t="shared" ca="1" si="188"/>
        <v>-200.29833512212764</v>
      </c>
      <c r="Z939" s="16">
        <f t="shared" ca="1" si="189"/>
        <v>-197.23771804628231</v>
      </c>
      <c r="AA939" s="16">
        <f t="shared" ca="1" si="190"/>
        <v>-196.30542750654368</v>
      </c>
      <c r="AB939" s="16">
        <f t="shared" ca="1" si="191"/>
        <v>-199.81046994914163</v>
      </c>
    </row>
    <row r="940" spans="1:28" ht="15.75" x14ac:dyDescent="0.25">
      <c r="A940" s="17">
        <v>7993.70000000034</v>
      </c>
      <c r="B940" s="17"/>
      <c r="C940" s="17"/>
      <c r="D940" s="17"/>
      <c r="E940" s="16">
        <f t="shared" ca="1" si="183"/>
        <v>-197.93150614403578</v>
      </c>
      <c r="F940" s="16">
        <f t="shared" ca="1" si="184"/>
        <v>-199.86820936882603</v>
      </c>
      <c r="G940" s="16">
        <f t="shared" ca="1" si="185"/>
        <v>-199.21580647849279</v>
      </c>
      <c r="I940" s="17"/>
      <c r="J940" s="17"/>
      <c r="K940" s="17"/>
      <c r="L940" s="16">
        <f t="shared" ca="1" si="181"/>
        <v>-200.00326145981708</v>
      </c>
      <c r="M940" s="16">
        <f t="shared" ca="1" si="182"/>
        <v>-199.8328188834036</v>
      </c>
      <c r="N940" s="16">
        <f t="shared" ca="1" si="192"/>
        <v>-198.36216607746019</v>
      </c>
      <c r="P940" s="17"/>
      <c r="Q940" s="17"/>
      <c r="R940" s="17"/>
      <c r="S940" s="16">
        <f t="shared" ca="1" si="186"/>
        <v>-200.38118005318424</v>
      </c>
      <c r="T940" s="16">
        <f t="shared" ca="1" si="187"/>
        <v>-198.48616815578137</v>
      </c>
      <c r="U940" s="16">
        <f t="shared" ca="1" si="188"/>
        <v>-198.66033940438584</v>
      </c>
      <c r="Z940" s="16">
        <f t="shared" ca="1" si="189"/>
        <v>-200.87797428180014</v>
      </c>
      <c r="AA940" s="16">
        <f t="shared" ca="1" si="190"/>
        <v>-199.76724189975596</v>
      </c>
      <c r="AB940" s="16">
        <f t="shared" ca="1" si="191"/>
        <v>-199.30243603365915</v>
      </c>
    </row>
    <row r="941" spans="1:28" ht="15.75" x14ac:dyDescent="0.25">
      <c r="A941" s="17">
        <v>7993.8000000003403</v>
      </c>
      <c r="B941" s="17"/>
      <c r="C941" s="17"/>
      <c r="D941" s="17"/>
      <c r="E941" s="16">
        <f t="shared" ca="1" si="183"/>
        <v>-200.10824765242674</v>
      </c>
      <c r="F941" s="16">
        <f t="shared" ca="1" si="184"/>
        <v>-197.91783263408132</v>
      </c>
      <c r="G941" s="16">
        <f t="shared" ca="1" si="185"/>
        <v>-197.91278719704491</v>
      </c>
      <c r="I941" s="17"/>
      <c r="J941" s="17"/>
      <c r="K941" s="17"/>
      <c r="L941" s="16">
        <f t="shared" ca="1" si="181"/>
        <v>-199.41642882813858</v>
      </c>
      <c r="M941" s="16">
        <f t="shared" ca="1" si="182"/>
        <v>-196.88004056988893</v>
      </c>
      <c r="N941" s="16">
        <f t="shared" ca="1" si="192"/>
        <v>-198.76209617710651</v>
      </c>
      <c r="P941" s="17"/>
      <c r="Q941" s="17"/>
      <c r="R941" s="17"/>
      <c r="S941" s="16">
        <f t="shared" ca="1" si="186"/>
        <v>-199.13781168655194</v>
      </c>
      <c r="T941" s="16">
        <f t="shared" ca="1" si="187"/>
        <v>-201.12289931856276</v>
      </c>
      <c r="U941" s="16">
        <f t="shared" ca="1" si="188"/>
        <v>-199.19677813771006</v>
      </c>
      <c r="Z941" s="16">
        <f t="shared" ca="1" si="189"/>
        <v>-200.40638374060191</v>
      </c>
      <c r="AA941" s="16">
        <f t="shared" ca="1" si="190"/>
        <v>-195.88857462577815</v>
      </c>
      <c r="AB941" s="16">
        <f t="shared" ca="1" si="191"/>
        <v>-199.56749867380736</v>
      </c>
    </row>
    <row r="942" spans="1:28" ht="15.75" x14ac:dyDescent="0.25">
      <c r="A942" s="17">
        <v>7993.9000000003398</v>
      </c>
      <c r="B942" s="17"/>
      <c r="C942" s="17"/>
      <c r="D942" s="17"/>
      <c r="E942" s="16">
        <f t="shared" ca="1" si="183"/>
        <v>-198.72798544746715</v>
      </c>
      <c r="F942" s="16">
        <f t="shared" ca="1" si="184"/>
        <v>-198.58959969682343</v>
      </c>
      <c r="G942" s="16">
        <f t="shared" ca="1" si="185"/>
        <v>-197.69850252594253</v>
      </c>
      <c r="I942" s="17"/>
      <c r="J942" s="17"/>
      <c r="K942" s="17"/>
      <c r="L942" s="16">
        <f t="shared" ca="1" si="181"/>
        <v>-198.89680796632476</v>
      </c>
      <c r="M942" s="16">
        <f t="shared" ca="1" si="182"/>
        <v>-198.34655819494611</v>
      </c>
      <c r="N942" s="16">
        <f t="shared" ca="1" si="192"/>
        <v>-198.97358754541656</v>
      </c>
      <c r="P942" s="17"/>
      <c r="Q942" s="17"/>
      <c r="R942" s="17"/>
      <c r="S942" s="16">
        <f t="shared" ca="1" si="186"/>
        <v>-197.6189887212696</v>
      </c>
      <c r="T942" s="16">
        <f t="shared" ca="1" si="187"/>
        <v>-198.28022159636677</v>
      </c>
      <c r="U942" s="16">
        <f t="shared" ca="1" si="188"/>
        <v>-198.70246895146136</v>
      </c>
      <c r="Z942" s="16">
        <f t="shared" ca="1" si="189"/>
        <v>-197.04845713721767</v>
      </c>
      <c r="AA942" s="16">
        <f t="shared" ca="1" si="190"/>
        <v>-198.71296465312062</v>
      </c>
      <c r="AB942" s="16">
        <f t="shared" ca="1" si="191"/>
        <v>-198.98090699322191</v>
      </c>
    </row>
    <row r="943" spans="1:28" ht="15.75" x14ac:dyDescent="0.25">
      <c r="A943" s="17">
        <v>7994.0000000003402</v>
      </c>
      <c r="B943" s="17"/>
      <c r="C943" s="17"/>
      <c r="D943" s="17"/>
      <c r="E943" s="16">
        <f t="shared" ca="1" si="183"/>
        <v>-198.58030706803532</v>
      </c>
      <c r="F943" s="16">
        <f t="shared" ca="1" si="184"/>
        <v>-199.30602747888469</v>
      </c>
      <c r="G943" s="16">
        <f t="shared" ca="1" si="185"/>
        <v>-198.15561817794793</v>
      </c>
      <c r="I943" s="17"/>
      <c r="J943" s="17"/>
      <c r="K943" s="17"/>
      <c r="L943" s="16">
        <f t="shared" ca="1" si="181"/>
        <v>-197.76368478332282</v>
      </c>
      <c r="M943" s="16">
        <f t="shared" ca="1" si="182"/>
        <v>-198.82310731272713</v>
      </c>
      <c r="N943" s="16">
        <f t="shared" ca="1" si="192"/>
        <v>-197.15788378775144</v>
      </c>
      <c r="P943" s="17"/>
      <c r="Q943" s="17"/>
      <c r="R943" s="17"/>
      <c r="S943" s="16">
        <f t="shared" ca="1" si="186"/>
        <v>-200.04114971940569</v>
      </c>
      <c r="T943" s="16">
        <f t="shared" ca="1" si="187"/>
        <v>-198.45683308755582</v>
      </c>
      <c r="U943" s="16">
        <f t="shared" ca="1" si="188"/>
        <v>-197.01958028341954</v>
      </c>
      <c r="Z943" s="16">
        <f t="shared" ca="1" si="189"/>
        <v>-198.22689488800125</v>
      </c>
      <c r="AA943" s="16">
        <f t="shared" ca="1" si="190"/>
        <v>-197.60298090438346</v>
      </c>
      <c r="AB943" s="16">
        <f t="shared" ca="1" si="191"/>
        <v>-200.17496828294088</v>
      </c>
    </row>
    <row r="944" spans="1:28" ht="15.75" x14ac:dyDescent="0.25">
      <c r="A944" s="17">
        <v>7994.1000000003396</v>
      </c>
      <c r="B944" s="17"/>
      <c r="C944" s="17"/>
      <c r="D944" s="17"/>
      <c r="E944" s="16">
        <f t="shared" ca="1" si="183"/>
        <v>-199.84534618558467</v>
      </c>
      <c r="F944" s="16">
        <f t="shared" ca="1" si="184"/>
        <v>-197.61838607046099</v>
      </c>
      <c r="G944" s="16">
        <f t="shared" ca="1" si="185"/>
        <v>-199.21845555264491</v>
      </c>
      <c r="I944" s="17"/>
      <c r="J944" s="17"/>
      <c r="K944" s="17"/>
      <c r="L944" s="16">
        <f t="shared" ca="1" si="181"/>
        <v>-197.19098407704041</v>
      </c>
      <c r="M944" s="16">
        <f t="shared" ca="1" si="182"/>
        <v>-198.70651024419837</v>
      </c>
      <c r="N944" s="16">
        <f t="shared" ca="1" si="192"/>
        <v>-199.92543734151323</v>
      </c>
      <c r="P944" s="17"/>
      <c r="Q944" s="17"/>
      <c r="R944" s="17"/>
      <c r="S944" s="16">
        <f t="shared" ca="1" si="186"/>
        <v>-199.16353421477396</v>
      </c>
      <c r="T944" s="16">
        <f t="shared" ca="1" si="187"/>
        <v>-197.38968616031252</v>
      </c>
      <c r="U944" s="16">
        <f t="shared" ca="1" si="188"/>
        <v>-196.20856615375794</v>
      </c>
      <c r="Z944" s="16">
        <f t="shared" ca="1" si="189"/>
        <v>-198.65606661104496</v>
      </c>
      <c r="AA944" s="16">
        <f t="shared" ca="1" si="190"/>
        <v>-196.69969333922435</v>
      </c>
      <c r="AB944" s="16">
        <f t="shared" ca="1" si="191"/>
        <v>-197.35326258674365</v>
      </c>
    </row>
    <row r="945" spans="1:28" ht="15.75" x14ac:dyDescent="0.25">
      <c r="A945" s="17">
        <v>7994.20000000034</v>
      </c>
      <c r="B945" s="17"/>
      <c r="C945" s="17"/>
      <c r="D945" s="17"/>
      <c r="E945" s="16">
        <f t="shared" ca="1" si="183"/>
        <v>-199.39825792678471</v>
      </c>
      <c r="F945" s="16">
        <f t="shared" ca="1" si="184"/>
        <v>-198.57802892814905</v>
      </c>
      <c r="G945" s="16">
        <f t="shared" ca="1" si="185"/>
        <v>-198.93405616480416</v>
      </c>
      <c r="I945" s="17"/>
      <c r="J945" s="17"/>
      <c r="K945" s="17"/>
      <c r="L945" s="16">
        <f t="shared" ca="1" si="181"/>
        <v>-199.46774961537875</v>
      </c>
      <c r="M945" s="16">
        <f t="shared" ca="1" si="182"/>
        <v>-197.93362769918272</v>
      </c>
      <c r="N945" s="16">
        <f t="shared" ca="1" si="192"/>
        <v>-199.75173556867546</v>
      </c>
      <c r="P945" s="17"/>
      <c r="Q945" s="17"/>
      <c r="R945" s="17"/>
      <c r="S945" s="16">
        <f t="shared" ca="1" si="186"/>
        <v>-199.66891465024554</v>
      </c>
      <c r="T945" s="16">
        <f t="shared" ca="1" si="187"/>
        <v>-198.66235822055421</v>
      </c>
      <c r="U945" s="16">
        <f t="shared" ca="1" si="188"/>
        <v>-200.02106818396183</v>
      </c>
      <c r="Z945" s="16">
        <f t="shared" ca="1" si="189"/>
        <v>-199.12385977930685</v>
      </c>
      <c r="AA945" s="16">
        <f t="shared" ca="1" si="190"/>
        <v>-198.01645527997266</v>
      </c>
      <c r="AB945" s="16">
        <f t="shared" ca="1" si="191"/>
        <v>-198.29763155844449</v>
      </c>
    </row>
    <row r="946" spans="1:28" ht="15.75" x14ac:dyDescent="0.25">
      <c r="A946" s="17">
        <v>7994.3000000003403</v>
      </c>
      <c r="B946" s="17"/>
      <c r="C946" s="17"/>
      <c r="D946" s="17"/>
      <c r="E946" s="16">
        <f t="shared" ca="1" si="183"/>
        <v>-199.78927546135716</v>
      </c>
      <c r="F946" s="16">
        <f t="shared" ca="1" si="184"/>
        <v>-199.45999769173517</v>
      </c>
      <c r="G946" s="16">
        <f t="shared" ca="1" si="185"/>
        <v>-198.25293179964316</v>
      </c>
      <c r="I946" s="17"/>
      <c r="J946" s="17"/>
      <c r="K946" s="17"/>
      <c r="L946" s="16">
        <f t="shared" ca="1" si="181"/>
        <v>-197.53822058161253</v>
      </c>
      <c r="M946" s="16">
        <f t="shared" ca="1" si="182"/>
        <v>-198.5588797497193</v>
      </c>
      <c r="N946" s="16">
        <f t="shared" ca="1" si="192"/>
        <v>-197.50234413253898</v>
      </c>
      <c r="P946" s="17"/>
      <c r="Q946" s="17"/>
      <c r="R946" s="17"/>
      <c r="S946" s="16">
        <f t="shared" ca="1" si="186"/>
        <v>-200.60679958115099</v>
      </c>
      <c r="T946" s="16">
        <f t="shared" ca="1" si="187"/>
        <v>-200.0558673126497</v>
      </c>
      <c r="U946" s="16">
        <f t="shared" ca="1" si="188"/>
        <v>-198.73034798338267</v>
      </c>
      <c r="Z946" s="16">
        <f t="shared" ca="1" si="189"/>
        <v>-198.99838279351604</v>
      </c>
      <c r="AA946" s="16">
        <f t="shared" ca="1" si="190"/>
        <v>-198.53948780827767</v>
      </c>
      <c r="AB946" s="16">
        <f t="shared" ca="1" si="191"/>
        <v>-198.48498826694166</v>
      </c>
    </row>
    <row r="947" spans="1:28" ht="15.75" x14ac:dyDescent="0.25">
      <c r="A947" s="17">
        <v>7994.4000000003398</v>
      </c>
      <c r="B947" s="17"/>
      <c r="C947" s="17"/>
      <c r="D947" s="17"/>
      <c r="E947" s="16">
        <f t="shared" ca="1" si="183"/>
        <v>-197.83485072571571</v>
      </c>
      <c r="F947" s="16">
        <f t="shared" ca="1" si="184"/>
        <v>-199.6092844867679</v>
      </c>
      <c r="G947" s="16">
        <f t="shared" ca="1" si="185"/>
        <v>-198.68779172995272</v>
      </c>
      <c r="I947" s="17"/>
      <c r="J947" s="17"/>
      <c r="K947" s="17"/>
      <c r="L947" s="16">
        <f t="shared" ca="1" si="181"/>
        <v>-200.00569408975937</v>
      </c>
      <c r="M947" s="16">
        <f t="shared" ca="1" si="182"/>
        <v>-197.58921294002292</v>
      </c>
      <c r="N947" s="16">
        <f t="shared" ca="1" si="192"/>
        <v>-199.27681727693621</v>
      </c>
      <c r="P947" s="17"/>
      <c r="Q947" s="17"/>
      <c r="R947" s="17"/>
      <c r="S947" s="16">
        <f t="shared" ca="1" si="186"/>
        <v>-199.9319639590619</v>
      </c>
      <c r="T947" s="16">
        <f t="shared" ca="1" si="187"/>
        <v>-197.64455009152934</v>
      </c>
      <c r="U947" s="16">
        <f t="shared" ca="1" si="188"/>
        <v>-197.58166317997873</v>
      </c>
      <c r="Z947" s="16">
        <f t="shared" ca="1" si="189"/>
        <v>-198.83646581257304</v>
      </c>
      <c r="AA947" s="16">
        <f t="shared" ca="1" si="190"/>
        <v>-196.18802921358309</v>
      </c>
      <c r="AB947" s="16">
        <f t="shared" ca="1" si="191"/>
        <v>-199.19387391481416</v>
      </c>
    </row>
    <row r="948" spans="1:28" ht="15.75" x14ac:dyDescent="0.25">
      <c r="A948" s="17">
        <v>7994.5000000003402</v>
      </c>
      <c r="B948" s="17"/>
      <c r="C948" s="17"/>
      <c r="D948" s="17"/>
      <c r="E948" s="16">
        <f t="shared" ca="1" si="183"/>
        <v>-198.41433564362194</v>
      </c>
      <c r="F948" s="16">
        <f t="shared" ca="1" si="184"/>
        <v>-200.36994766927307</v>
      </c>
      <c r="G948" s="16">
        <f t="shared" ca="1" si="185"/>
        <v>-199.16090920533171</v>
      </c>
      <c r="I948" s="17"/>
      <c r="J948" s="17"/>
      <c r="K948" s="17"/>
      <c r="L948" s="16">
        <f t="shared" ca="1" si="181"/>
        <v>-196.67929904422317</v>
      </c>
      <c r="M948" s="16">
        <f t="shared" ca="1" si="182"/>
        <v>-199.05173188126366</v>
      </c>
      <c r="N948" s="16">
        <f t="shared" ca="1" si="192"/>
        <v>-198.09759652231364</v>
      </c>
      <c r="P948" s="17"/>
      <c r="Q948" s="17"/>
      <c r="R948" s="17"/>
      <c r="S948" s="16">
        <f t="shared" ca="1" si="186"/>
        <v>-198.26223081706226</v>
      </c>
      <c r="T948" s="16">
        <f t="shared" ca="1" si="187"/>
        <v>-196.55347052771413</v>
      </c>
      <c r="U948" s="16">
        <f t="shared" ca="1" si="188"/>
        <v>-198.47581168273396</v>
      </c>
      <c r="Z948" s="16">
        <f t="shared" ca="1" si="189"/>
        <v>-197.77519670326538</v>
      </c>
      <c r="AA948" s="16">
        <f t="shared" ca="1" si="190"/>
        <v>-198.01541791799349</v>
      </c>
      <c r="AB948" s="16">
        <f t="shared" ca="1" si="191"/>
        <v>-198.90574601318178</v>
      </c>
    </row>
    <row r="949" spans="1:28" ht="15.75" x14ac:dyDescent="0.25">
      <c r="A949" s="17">
        <v>7994.6000000003396</v>
      </c>
      <c r="B949" s="17"/>
      <c r="C949" s="17"/>
      <c r="D949" s="17"/>
      <c r="E949" s="16">
        <f t="shared" ca="1" si="183"/>
        <v>-198.66522168881372</v>
      </c>
      <c r="F949" s="16">
        <f t="shared" ca="1" si="184"/>
        <v>-197.84432556898423</v>
      </c>
      <c r="G949" s="16">
        <f t="shared" ca="1" si="185"/>
        <v>-199.18183514955891</v>
      </c>
      <c r="I949" s="17"/>
      <c r="J949" s="17"/>
      <c r="K949" s="17"/>
      <c r="L949" s="16">
        <f t="shared" ref="L949:L1012" ca="1" si="193">_xlfn.NORM.S.INV(RAND())+(10*LOG(1.38E-23)+30)+I759</f>
        <v>-199.15180814365155</v>
      </c>
      <c r="M949" s="16">
        <f t="shared" ca="1" si="182"/>
        <v>-199.1563716996628</v>
      </c>
      <c r="N949" s="16">
        <f t="shared" ca="1" si="192"/>
        <v>-198.13847126382026</v>
      </c>
      <c r="P949" s="17"/>
      <c r="Q949" s="17"/>
      <c r="R949" s="17"/>
      <c r="S949" s="16">
        <f t="shared" ca="1" si="186"/>
        <v>-197.62245564184633</v>
      </c>
      <c r="T949" s="16">
        <f t="shared" ca="1" si="187"/>
        <v>-198.87223445883623</v>
      </c>
      <c r="U949" s="16">
        <f t="shared" ca="1" si="188"/>
        <v>-195.38670899177191</v>
      </c>
      <c r="Z949" s="16">
        <f t="shared" ca="1" si="189"/>
        <v>-197.32101042779311</v>
      </c>
      <c r="AA949" s="16">
        <f t="shared" ca="1" si="190"/>
        <v>-197.99460799337447</v>
      </c>
      <c r="AB949" s="16">
        <f t="shared" ca="1" si="191"/>
        <v>-199.68420711342389</v>
      </c>
    </row>
    <row r="950" spans="1:28" ht="15.75" x14ac:dyDescent="0.25">
      <c r="A950" s="17">
        <v>7994.70000000034</v>
      </c>
      <c r="B950" s="17"/>
      <c r="C950" s="17"/>
      <c r="D950" s="17"/>
      <c r="E950" s="16">
        <f t="shared" ca="1" si="183"/>
        <v>-199.06757334250074</v>
      </c>
      <c r="F950" s="16">
        <f t="shared" ca="1" si="184"/>
        <v>-200.0782490382166</v>
      </c>
      <c r="G950" s="16">
        <f t="shared" ca="1" si="185"/>
        <v>-199.67727498985587</v>
      </c>
      <c r="I950" s="17"/>
      <c r="J950" s="17"/>
      <c r="K950" s="17"/>
      <c r="L950" s="16">
        <f t="shared" ca="1" si="193"/>
        <v>-199.14972271267567</v>
      </c>
      <c r="M950" s="16">
        <f t="shared" ca="1" si="182"/>
        <v>-198.22635016671771</v>
      </c>
      <c r="N950" s="16">
        <f t="shared" ca="1" si="192"/>
        <v>-197.74252291396908</v>
      </c>
      <c r="P950" s="17"/>
      <c r="Q950" s="17"/>
      <c r="R950" s="17"/>
      <c r="S950" s="16">
        <f t="shared" ca="1" si="186"/>
        <v>-197.61376365104846</v>
      </c>
      <c r="T950" s="16">
        <f t="shared" ca="1" si="187"/>
        <v>-197.28050472847741</v>
      </c>
      <c r="U950" s="16">
        <f t="shared" ca="1" si="188"/>
        <v>-198.59559133582684</v>
      </c>
      <c r="Z950" s="16">
        <f t="shared" ca="1" si="189"/>
        <v>-199.15747576936261</v>
      </c>
      <c r="AA950" s="16">
        <f t="shared" ca="1" si="190"/>
        <v>-199.18770943801451</v>
      </c>
      <c r="AB950" s="16">
        <f t="shared" ca="1" si="191"/>
        <v>-198.54681048654035</v>
      </c>
    </row>
    <row r="951" spans="1:28" ht="15.75" x14ac:dyDescent="0.25">
      <c r="A951" s="17">
        <v>7994.8000000003403</v>
      </c>
      <c r="B951" s="17"/>
      <c r="C951" s="17"/>
      <c r="D951" s="17"/>
      <c r="E951" s="16">
        <f t="shared" ca="1" si="183"/>
        <v>-195.74536593423463</v>
      </c>
      <c r="F951" s="16">
        <f t="shared" ca="1" si="184"/>
        <v>-197.60319736003655</v>
      </c>
      <c r="G951" s="16">
        <f t="shared" ca="1" si="185"/>
        <v>-199.18840137243836</v>
      </c>
      <c r="I951" s="17"/>
      <c r="J951" s="17"/>
      <c r="K951" s="17"/>
      <c r="L951" s="16">
        <f t="shared" ca="1" si="193"/>
        <v>-198.72730415407753</v>
      </c>
      <c r="M951" s="16">
        <f t="shared" ca="1" si="182"/>
        <v>-198.86409434377987</v>
      </c>
      <c r="N951" s="16">
        <f t="shared" ca="1" si="192"/>
        <v>-198.88609924867731</v>
      </c>
      <c r="P951" s="17"/>
      <c r="Q951" s="17"/>
      <c r="R951" s="17"/>
      <c r="S951" s="16">
        <f t="shared" ca="1" si="186"/>
        <v>-197.41881561822979</v>
      </c>
      <c r="T951" s="16">
        <f t="shared" ca="1" si="187"/>
        <v>-199.27035552112193</v>
      </c>
      <c r="U951" s="16">
        <f t="shared" ca="1" si="188"/>
        <v>-199.74989811230185</v>
      </c>
      <c r="Z951" s="16">
        <f t="shared" ca="1" si="189"/>
        <v>-200.80055209949086</v>
      </c>
      <c r="AA951" s="16">
        <f t="shared" ca="1" si="190"/>
        <v>-197.97701848324431</v>
      </c>
      <c r="AB951" s="16">
        <f t="shared" ca="1" si="191"/>
        <v>-199.33481157368269</v>
      </c>
    </row>
    <row r="952" spans="1:28" ht="15.75" x14ac:dyDescent="0.25">
      <c r="A952" s="17">
        <v>7994.9000000003498</v>
      </c>
      <c r="B952" s="17"/>
      <c r="C952" s="17"/>
      <c r="D952" s="17"/>
      <c r="E952" s="16">
        <f t="shared" ca="1" si="183"/>
        <v>-197.11786104502289</v>
      </c>
      <c r="F952" s="16">
        <f t="shared" ca="1" si="184"/>
        <v>-198.80071301801266</v>
      </c>
      <c r="G952" s="16">
        <f t="shared" ca="1" si="185"/>
        <v>-196.50218772544252</v>
      </c>
      <c r="I952" s="17"/>
      <c r="J952" s="17"/>
      <c r="K952" s="17"/>
      <c r="L952" s="16">
        <f t="shared" ca="1" si="193"/>
        <v>-199.53769913781142</v>
      </c>
      <c r="M952" s="16">
        <f t="shared" ca="1" si="182"/>
        <v>-199.23444662245743</v>
      </c>
      <c r="N952" s="16">
        <f t="shared" ca="1" si="192"/>
        <v>-198.55314778905307</v>
      </c>
      <c r="P952" s="17"/>
      <c r="Q952" s="17"/>
      <c r="R952" s="17"/>
      <c r="S952" s="16">
        <f t="shared" ca="1" si="186"/>
        <v>-197.97556427339322</v>
      </c>
      <c r="T952" s="16">
        <f t="shared" ca="1" si="187"/>
        <v>-197.83621307684564</v>
      </c>
      <c r="U952" s="16">
        <f t="shared" ca="1" si="188"/>
        <v>-199.08295706222455</v>
      </c>
      <c r="Z952" s="16">
        <f t="shared" ca="1" si="189"/>
        <v>-200.21671271424009</v>
      </c>
      <c r="AA952" s="16">
        <f t="shared" ca="1" si="190"/>
        <v>-200.45278504892082</v>
      </c>
      <c r="AB952" s="16">
        <f t="shared" ca="1" si="191"/>
        <v>-197.62445706498355</v>
      </c>
    </row>
    <row r="953" spans="1:28" ht="15.75" x14ac:dyDescent="0.25">
      <c r="A953" s="17">
        <v>7995.0000000003502</v>
      </c>
      <c r="B953" s="17"/>
      <c r="C953" s="17"/>
      <c r="D953" s="17"/>
      <c r="E953" s="16">
        <f t="shared" ca="1" si="183"/>
        <v>-200.50216986818614</v>
      </c>
      <c r="F953" s="16">
        <f t="shared" ca="1" si="184"/>
        <v>-198.03220829396017</v>
      </c>
      <c r="G953" s="16">
        <f t="shared" ca="1" si="185"/>
        <v>-199.02049205429827</v>
      </c>
      <c r="I953" s="17"/>
      <c r="J953" s="17"/>
      <c r="K953" s="17"/>
      <c r="L953" s="16">
        <f t="shared" ca="1" si="193"/>
        <v>-198.73281749577603</v>
      </c>
      <c r="M953" s="16">
        <f t="shared" ca="1" si="182"/>
        <v>-196.6993089537709</v>
      </c>
      <c r="N953" s="16">
        <f t="shared" ca="1" si="192"/>
        <v>-197.83670596806076</v>
      </c>
      <c r="P953" s="17"/>
      <c r="Q953" s="17"/>
      <c r="R953" s="17"/>
      <c r="S953" s="16">
        <f t="shared" ca="1" si="186"/>
        <v>-199.3229315241054</v>
      </c>
      <c r="T953" s="16">
        <f t="shared" ca="1" si="187"/>
        <v>-197.24140136272155</v>
      </c>
      <c r="U953" s="16">
        <f t="shared" ca="1" si="188"/>
        <v>-199.01807459349146</v>
      </c>
      <c r="Z953" s="16">
        <f t="shared" ca="1" si="189"/>
        <v>-198.33698003616152</v>
      </c>
      <c r="AA953" s="16">
        <f t="shared" ca="1" si="190"/>
        <v>-197.16453300435961</v>
      </c>
      <c r="AB953" s="16">
        <f t="shared" ca="1" si="191"/>
        <v>-199.76929450462367</v>
      </c>
    </row>
    <row r="954" spans="1:28" ht="15.75" x14ac:dyDescent="0.25">
      <c r="A954" s="17">
        <v>7995.1000000003496</v>
      </c>
      <c r="B954" s="17"/>
      <c r="C954" s="17"/>
      <c r="D954" s="17"/>
      <c r="E954" s="16">
        <f t="shared" ca="1" si="183"/>
        <v>-197.68599023547335</v>
      </c>
      <c r="F954" s="16">
        <f t="shared" ca="1" si="184"/>
        <v>-199.36186088386197</v>
      </c>
      <c r="G954" s="16">
        <f t="shared" ca="1" si="185"/>
        <v>-198.34213761872988</v>
      </c>
      <c r="I954" s="17"/>
      <c r="J954" s="17"/>
      <c r="K954" s="17"/>
      <c r="L954" s="16">
        <f t="shared" ca="1" si="193"/>
        <v>-197.83098496059947</v>
      </c>
      <c r="M954" s="16">
        <f t="shared" ca="1" si="182"/>
        <v>-200.01115128780336</v>
      </c>
      <c r="N954" s="16">
        <f t="shared" ca="1" si="192"/>
        <v>-198.89783604411863</v>
      </c>
      <c r="P954" s="17"/>
      <c r="Q954" s="17"/>
      <c r="R954" s="17"/>
      <c r="S954" s="16">
        <f t="shared" ca="1" si="186"/>
        <v>-197.76878034202065</v>
      </c>
      <c r="T954" s="16">
        <f t="shared" ca="1" si="187"/>
        <v>-198.36230722433223</v>
      </c>
      <c r="U954" s="16">
        <f t="shared" ca="1" si="188"/>
        <v>-198.9768640594873</v>
      </c>
      <c r="Z954" s="16">
        <f t="shared" ca="1" si="189"/>
        <v>-198.80765935205318</v>
      </c>
      <c r="AA954" s="16">
        <f t="shared" ca="1" si="190"/>
        <v>-198.21084650766397</v>
      </c>
      <c r="AB954" s="16">
        <f t="shared" ca="1" si="191"/>
        <v>-198.65139914785888</v>
      </c>
    </row>
    <row r="955" spans="1:28" ht="15.75" x14ac:dyDescent="0.25">
      <c r="A955" s="17">
        <v>7995.20000000035</v>
      </c>
      <c r="B955" s="17"/>
      <c r="C955" s="17"/>
      <c r="D955" s="17"/>
      <c r="E955" s="16">
        <f t="shared" ca="1" si="183"/>
        <v>-199.29075812158501</v>
      </c>
      <c r="F955" s="16">
        <f t="shared" ca="1" si="184"/>
        <v>-199.05292891435084</v>
      </c>
      <c r="G955" s="16">
        <f t="shared" ca="1" si="185"/>
        <v>-199.91868463206313</v>
      </c>
      <c r="I955" s="17"/>
      <c r="J955" s="17"/>
      <c r="K955" s="17"/>
      <c r="L955" s="16">
        <f t="shared" ca="1" si="193"/>
        <v>-197.67195685800581</v>
      </c>
      <c r="M955" s="16">
        <f t="shared" ca="1" si="182"/>
        <v>-199.40590930644842</v>
      </c>
      <c r="N955" s="16">
        <f t="shared" ca="1" si="192"/>
        <v>-199.15867553947396</v>
      </c>
      <c r="P955" s="17"/>
      <c r="Q955" s="17"/>
      <c r="R955" s="17"/>
      <c r="S955" s="16">
        <f t="shared" ca="1" si="186"/>
        <v>-199.3425663819707</v>
      </c>
      <c r="T955" s="16">
        <f t="shared" ca="1" si="187"/>
        <v>-197.49902734725833</v>
      </c>
      <c r="U955" s="16">
        <f t="shared" ca="1" si="188"/>
        <v>-199.37967441443305</v>
      </c>
      <c r="Z955" s="16">
        <f t="shared" ca="1" si="189"/>
        <v>-197.29425493177629</v>
      </c>
      <c r="AA955" s="16">
        <f t="shared" ca="1" si="190"/>
        <v>-198.52644905445629</v>
      </c>
      <c r="AB955" s="16">
        <f t="shared" ca="1" si="191"/>
        <v>-199.70789031127478</v>
      </c>
    </row>
    <row r="956" spans="1:28" ht="15.75" x14ac:dyDescent="0.25">
      <c r="A956" s="17">
        <v>7995.3000000003503</v>
      </c>
      <c r="B956" s="17"/>
      <c r="C956" s="17"/>
      <c r="D956" s="17"/>
      <c r="E956" s="16">
        <f t="shared" ca="1" si="183"/>
        <v>-198.3303978485223</v>
      </c>
      <c r="F956" s="16">
        <f t="shared" ca="1" si="184"/>
        <v>-198.12956897461831</v>
      </c>
      <c r="G956" s="16">
        <f t="shared" ca="1" si="185"/>
        <v>-199.02526281868541</v>
      </c>
      <c r="I956" s="17"/>
      <c r="J956" s="17"/>
      <c r="K956" s="17"/>
      <c r="L956" s="16">
        <f t="shared" ca="1" si="193"/>
        <v>-199.29137989558171</v>
      </c>
      <c r="M956" s="16">
        <f t="shared" ca="1" si="182"/>
        <v>-197.00628487407658</v>
      </c>
      <c r="N956" s="16">
        <f t="shared" ca="1" si="192"/>
        <v>-199.61344116870197</v>
      </c>
      <c r="P956" s="17"/>
      <c r="Q956" s="17"/>
      <c r="R956" s="17"/>
      <c r="S956" s="16">
        <f t="shared" ca="1" si="186"/>
        <v>-198.98830310807173</v>
      </c>
      <c r="T956" s="16">
        <f t="shared" ca="1" si="187"/>
        <v>-198.22937718433926</v>
      </c>
      <c r="U956" s="16">
        <f t="shared" ca="1" si="188"/>
        <v>-198.78611673612883</v>
      </c>
      <c r="Z956" s="16">
        <f t="shared" ca="1" si="189"/>
        <v>-199.47226498252812</v>
      </c>
      <c r="AA956" s="16">
        <f t="shared" ca="1" si="190"/>
        <v>-198.75117690864238</v>
      </c>
      <c r="AB956" s="16">
        <f t="shared" ca="1" si="191"/>
        <v>-196.66253930368273</v>
      </c>
    </row>
    <row r="957" spans="1:28" ht="15.75" x14ac:dyDescent="0.25">
      <c r="A957" s="17">
        <v>7995.4000000003498</v>
      </c>
      <c r="B957" s="17"/>
      <c r="C957" s="17"/>
      <c r="D957" s="17"/>
      <c r="E957" s="16">
        <f t="shared" ca="1" si="183"/>
        <v>-197.33799427310836</v>
      </c>
      <c r="F957" s="16">
        <f t="shared" ca="1" si="184"/>
        <v>-197.3318038151416</v>
      </c>
      <c r="G957" s="16">
        <f t="shared" ca="1" si="185"/>
        <v>-198.30301902135031</v>
      </c>
      <c r="I957" s="17"/>
      <c r="J957" s="17"/>
      <c r="K957" s="17"/>
      <c r="L957" s="16">
        <f t="shared" ca="1" si="193"/>
        <v>-197.6637461870566</v>
      </c>
      <c r="M957" s="16">
        <f t="shared" ref="M957:M1020" ca="1" si="194">_xlfn.NORM.S.INV(RAND())+(10*LOG(1.38E-23)+30)+J957</f>
        <v>-197.45070199065231</v>
      </c>
      <c r="N957" s="16">
        <f t="shared" ca="1" si="192"/>
        <v>-197.7437037940702</v>
      </c>
      <c r="P957" s="17"/>
      <c r="Q957" s="17"/>
      <c r="R957" s="17"/>
      <c r="S957" s="16">
        <f t="shared" ca="1" si="186"/>
        <v>-199.22376805732986</v>
      </c>
      <c r="T957" s="16">
        <f t="shared" ca="1" si="187"/>
        <v>-198.34847016933162</v>
      </c>
      <c r="U957" s="16">
        <f t="shared" ca="1" si="188"/>
        <v>-197.31717334338703</v>
      </c>
      <c r="Z957" s="16">
        <f t="shared" ca="1" si="189"/>
        <v>-197.7528838962987</v>
      </c>
      <c r="AA957" s="16">
        <f t="shared" ca="1" si="190"/>
        <v>-197.86211083531992</v>
      </c>
      <c r="AB957" s="16">
        <f t="shared" ca="1" si="191"/>
        <v>-198.69425162953584</v>
      </c>
    </row>
    <row r="958" spans="1:28" ht="15.75" x14ac:dyDescent="0.25">
      <c r="A958" s="17">
        <v>7995.5000000003502</v>
      </c>
      <c r="B958" s="17"/>
      <c r="C958" s="17"/>
      <c r="D958" s="17"/>
      <c r="E958" s="16">
        <f t="shared" ca="1" si="183"/>
        <v>-199.65469318495815</v>
      </c>
      <c r="F958" s="16">
        <f t="shared" ca="1" si="184"/>
        <v>-198.96002872352295</v>
      </c>
      <c r="G958" s="16">
        <f t="shared" ca="1" si="185"/>
        <v>-198.75053849143868</v>
      </c>
      <c r="I958" s="17"/>
      <c r="J958" s="17"/>
      <c r="K958" s="17"/>
      <c r="L958" s="16">
        <f t="shared" ca="1" si="193"/>
        <v>-198.71983372431106</v>
      </c>
      <c r="M958" s="16">
        <f t="shared" ca="1" si="194"/>
        <v>-199.07304863640931</v>
      </c>
      <c r="N958" s="16">
        <f t="shared" ca="1" si="192"/>
        <v>-198.51075268891995</v>
      </c>
      <c r="P958" s="17"/>
      <c r="Q958" s="17"/>
      <c r="R958" s="17"/>
      <c r="S958" s="16">
        <f t="shared" ca="1" si="186"/>
        <v>-199.64435120741572</v>
      </c>
      <c r="T958" s="16">
        <f t="shared" ca="1" si="187"/>
        <v>-198.3327238717649</v>
      </c>
      <c r="U958" s="16">
        <f t="shared" ca="1" si="188"/>
        <v>-197.67112846434313</v>
      </c>
      <c r="Z958" s="16">
        <f t="shared" ca="1" si="189"/>
        <v>-198.82227244362019</v>
      </c>
      <c r="AA958" s="16">
        <f t="shared" ca="1" si="190"/>
        <v>-199.63971012006022</v>
      </c>
      <c r="AB958" s="16">
        <f t="shared" ca="1" si="191"/>
        <v>-198.73722411571805</v>
      </c>
    </row>
    <row r="959" spans="1:28" ht="15.75" x14ac:dyDescent="0.25">
      <c r="A959" s="17">
        <v>7995.6000000003496</v>
      </c>
      <c r="B959" s="17"/>
      <c r="C959" s="17"/>
      <c r="D959" s="17"/>
      <c r="E959" s="16">
        <f t="shared" ca="1" si="183"/>
        <v>-196.89232142039171</v>
      </c>
      <c r="F959" s="16">
        <f t="shared" ca="1" si="184"/>
        <v>-198.283348042721</v>
      </c>
      <c r="G959" s="16">
        <f t="shared" ca="1" si="185"/>
        <v>-197.97099573200387</v>
      </c>
      <c r="I959" s="17"/>
      <c r="J959" s="17"/>
      <c r="K959" s="17"/>
      <c r="L959" s="16">
        <f t="shared" ca="1" si="193"/>
        <v>-199.91609827466573</v>
      </c>
      <c r="M959" s="16">
        <f t="shared" ca="1" si="194"/>
        <v>-201.12447901315207</v>
      </c>
      <c r="N959" s="16">
        <f t="shared" ca="1" si="192"/>
        <v>-198.81002637673384</v>
      </c>
      <c r="P959" s="17"/>
      <c r="Q959" s="17"/>
      <c r="R959" s="17"/>
      <c r="S959" s="16">
        <f t="shared" ca="1" si="186"/>
        <v>-198.39259489260934</v>
      </c>
      <c r="T959" s="16">
        <f t="shared" ca="1" si="187"/>
        <v>-199.02617157233161</v>
      </c>
      <c r="U959" s="16">
        <f t="shared" ca="1" si="188"/>
        <v>-198.83808932043138</v>
      </c>
      <c r="Z959" s="16">
        <f t="shared" ca="1" si="189"/>
        <v>-199.58038805521224</v>
      </c>
      <c r="AA959" s="16">
        <f t="shared" ca="1" si="190"/>
        <v>-198.26152332042813</v>
      </c>
      <c r="AB959" s="16">
        <f t="shared" ca="1" si="191"/>
        <v>-198.59645564125998</v>
      </c>
    </row>
    <row r="960" spans="1:28" ht="15.75" x14ac:dyDescent="0.25">
      <c r="A960" s="17">
        <v>7995.70000000035</v>
      </c>
      <c r="B960" s="17"/>
      <c r="C960" s="17"/>
      <c r="D960" s="17"/>
      <c r="E960" s="16">
        <f t="shared" ca="1" si="183"/>
        <v>-198.61422481443992</v>
      </c>
      <c r="F960" s="16">
        <f t="shared" ca="1" si="184"/>
        <v>-200.0187657357844</v>
      </c>
      <c r="G960" s="16">
        <f t="shared" ca="1" si="185"/>
        <v>-199.74817016738174</v>
      </c>
      <c r="I960" s="17"/>
      <c r="J960" s="17"/>
      <c r="K960" s="17"/>
      <c r="L960" s="16">
        <f t="shared" ca="1" si="193"/>
        <v>-197.39869175847741</v>
      </c>
      <c r="M960" s="16">
        <f t="shared" ca="1" si="194"/>
        <v>-198.24810198533038</v>
      </c>
      <c r="N960" s="16">
        <f t="shared" ca="1" si="192"/>
        <v>-198.28452373424579</v>
      </c>
      <c r="P960" s="17"/>
      <c r="Q960" s="17"/>
      <c r="R960" s="17"/>
      <c r="S960" s="16">
        <f t="shared" ca="1" si="186"/>
        <v>-201.54530517224583</v>
      </c>
      <c r="T960" s="16">
        <f t="shared" ca="1" si="187"/>
        <v>-198.50313935039949</v>
      </c>
      <c r="U960" s="16">
        <f t="shared" ca="1" si="188"/>
        <v>-199.23599141039682</v>
      </c>
      <c r="Z960" s="16">
        <f t="shared" ca="1" si="189"/>
        <v>-198.33257678294828</v>
      </c>
      <c r="AA960" s="16">
        <f t="shared" ca="1" si="190"/>
        <v>-198.64517415155606</v>
      </c>
      <c r="AB960" s="16">
        <f t="shared" ca="1" si="191"/>
        <v>-198.7912033316712</v>
      </c>
    </row>
    <row r="961" spans="1:28" ht="15.75" x14ac:dyDescent="0.25">
      <c r="A961" s="17">
        <v>7995.8000000003503</v>
      </c>
      <c r="B961" s="17"/>
      <c r="C961" s="17"/>
      <c r="D961" s="17"/>
      <c r="E961" s="16">
        <f t="shared" ca="1" si="183"/>
        <v>-197.69476340403887</v>
      </c>
      <c r="F961" s="16">
        <f t="shared" ca="1" si="184"/>
        <v>-197.43001792557237</v>
      </c>
      <c r="G961" s="16">
        <f t="shared" ca="1" si="185"/>
        <v>-199.95629365464151</v>
      </c>
      <c r="I961" s="17"/>
      <c r="J961" s="17"/>
      <c r="K961" s="17"/>
      <c r="L961" s="16">
        <f t="shared" ca="1" si="193"/>
        <v>-199.86315811431348</v>
      </c>
      <c r="M961" s="16">
        <f t="shared" ca="1" si="194"/>
        <v>-198.70297945364706</v>
      </c>
      <c r="N961" s="16">
        <f t="shared" ca="1" si="192"/>
        <v>-200.38205263863028</v>
      </c>
      <c r="P961" s="17"/>
      <c r="Q961" s="17"/>
      <c r="R961" s="17"/>
      <c r="S961" s="16">
        <f t="shared" ca="1" si="186"/>
        <v>-198.82553623440535</v>
      </c>
      <c r="T961" s="16">
        <f t="shared" ca="1" si="187"/>
        <v>-195.81651081431505</v>
      </c>
      <c r="U961" s="16">
        <f t="shared" ca="1" si="188"/>
        <v>-197.50573506668962</v>
      </c>
      <c r="Z961" s="16">
        <f t="shared" ca="1" si="189"/>
        <v>-196.08535728611341</v>
      </c>
      <c r="AA961" s="16">
        <f t="shared" ca="1" si="190"/>
        <v>-197.37373224787791</v>
      </c>
      <c r="AB961" s="16">
        <f t="shared" ca="1" si="191"/>
        <v>-199.33601516555777</v>
      </c>
    </row>
    <row r="962" spans="1:28" ht="15.75" x14ac:dyDescent="0.25">
      <c r="A962" s="17">
        <v>7995.9000000003498</v>
      </c>
      <c r="B962" s="17"/>
      <c r="C962" s="17"/>
      <c r="D962" s="17"/>
      <c r="E962" s="16">
        <f t="shared" ca="1" si="183"/>
        <v>-198.85072395321563</v>
      </c>
      <c r="F962" s="16">
        <f t="shared" ca="1" si="184"/>
        <v>-198.59341444039987</v>
      </c>
      <c r="G962" s="16">
        <f t="shared" ca="1" si="185"/>
        <v>-197.44778196630165</v>
      </c>
      <c r="I962" s="17"/>
      <c r="J962" s="17"/>
      <c r="K962" s="17"/>
      <c r="L962" s="16">
        <f t="shared" ca="1" si="193"/>
        <v>-199.78457080199448</v>
      </c>
      <c r="M962" s="16">
        <f t="shared" ca="1" si="194"/>
        <v>-200.29022042699117</v>
      </c>
      <c r="N962" s="16">
        <f t="shared" ca="1" si="192"/>
        <v>-198.95306833875003</v>
      </c>
      <c r="P962" s="17"/>
      <c r="Q962" s="17"/>
      <c r="R962" s="17"/>
      <c r="S962" s="16">
        <f t="shared" ca="1" si="186"/>
        <v>-199.53306285648847</v>
      </c>
      <c r="T962" s="16">
        <f t="shared" ca="1" si="187"/>
        <v>-198.45366230397403</v>
      </c>
      <c r="U962" s="16">
        <f t="shared" ca="1" si="188"/>
        <v>-197.23380552375733</v>
      </c>
      <c r="Z962" s="16">
        <f t="shared" ca="1" si="189"/>
        <v>-197.49051102230194</v>
      </c>
      <c r="AA962" s="16">
        <f t="shared" ca="1" si="190"/>
        <v>-199.47795861331991</v>
      </c>
      <c r="AB962" s="16">
        <f t="shared" ca="1" si="191"/>
        <v>-200.08171810611125</v>
      </c>
    </row>
    <row r="963" spans="1:28" ht="15.75" x14ac:dyDescent="0.25">
      <c r="A963" s="17">
        <v>7996.0000000003502</v>
      </c>
      <c r="B963" s="17"/>
      <c r="C963" s="17"/>
      <c r="D963" s="17"/>
      <c r="E963" s="16">
        <f t="shared" ref="E963:E1026" ca="1" si="195">_xlfn.NORM.S.INV(RAND())+(10*LOG(1.38E-23)+30)+B963</f>
        <v>-201.06717227585921</v>
      </c>
      <c r="F963" s="16">
        <f t="shared" ref="F963:F1026" ca="1" si="196">_xlfn.NORM.S.INV(RAND())+(10*LOG(1.38E-23)+30)+C963</f>
        <v>-198.62244043103945</v>
      </c>
      <c r="G963" s="16">
        <f t="shared" ref="G963:G1026" ca="1" si="197">_xlfn.NORM.S.INV(RAND())+(10*LOG(1.38E-23)+30)+D963</f>
        <v>-199.67352109194675</v>
      </c>
      <c r="I963" s="17"/>
      <c r="J963" s="17"/>
      <c r="K963" s="17"/>
      <c r="L963" s="16">
        <f t="shared" ca="1" si="193"/>
        <v>-197.72717563888651</v>
      </c>
      <c r="M963" s="16">
        <f t="shared" ca="1" si="194"/>
        <v>-198.78532121763146</v>
      </c>
      <c r="N963" s="16">
        <f t="shared" ca="1" si="192"/>
        <v>-199.49038470560382</v>
      </c>
      <c r="P963" s="17"/>
      <c r="Q963" s="17"/>
      <c r="R963" s="17"/>
      <c r="S963" s="16">
        <f t="shared" ref="S963:S1026" ca="1" si="198">_xlfn.NORM.S.INV(RAND())+(10*LOG(1.38E-23)+30)+P963</f>
        <v>-198.50529004005418</v>
      </c>
      <c r="T963" s="16">
        <f t="shared" ref="T963:T1026" ca="1" si="199">_xlfn.NORM.S.INV(RAND())+(10*LOG(1.38E-23)+30)+Q963</f>
        <v>-198.87475288160005</v>
      </c>
      <c r="U963" s="16">
        <f t="shared" ref="U963:U1026" ca="1" si="200">_xlfn.NORM.S.INV(RAND())+(10*LOG(1.38E-23)+30)+R963</f>
        <v>-197.91810612872951</v>
      </c>
      <c r="Z963" s="16">
        <f t="shared" ref="Z963:Z1026" ca="1" si="201">_xlfn.NORM.S.INV(RAND())+(10*LOG(1.38E-23)+30)+W963</f>
        <v>-197.67369701407179</v>
      </c>
      <c r="AA963" s="16">
        <f t="shared" ref="AA963:AA1026" ca="1" si="202">_xlfn.NORM.S.INV(RAND())+(10*LOG(1.38E-23)+30)+X963</f>
        <v>-198.83454780159681</v>
      </c>
      <c r="AB963" s="16">
        <f t="shared" ref="AB963:AB1026" ca="1" si="203">_xlfn.NORM.S.INV(RAND())+(10*LOG(1.38E-23)+30)+Y963</f>
        <v>-199.16948186851491</v>
      </c>
    </row>
    <row r="964" spans="1:28" ht="15.75" x14ac:dyDescent="0.25">
      <c r="A964" s="17">
        <v>7996.1000000003496</v>
      </c>
      <c r="B964" s="17"/>
      <c r="C964" s="17"/>
      <c r="D964" s="17"/>
      <c r="E964" s="16">
        <f t="shared" ca="1" si="195"/>
        <v>-197.02237380104495</v>
      </c>
      <c r="F964" s="16">
        <f t="shared" ca="1" si="196"/>
        <v>-197.62208231090935</v>
      </c>
      <c r="G964" s="16">
        <f t="shared" ca="1" si="197"/>
        <v>-196.91618655384534</v>
      </c>
      <c r="I964" s="17"/>
      <c r="J964" s="17"/>
      <c r="K964" s="17"/>
      <c r="L964" s="16">
        <f t="shared" ca="1" si="193"/>
        <v>-199.02948525116162</v>
      </c>
      <c r="M964" s="16">
        <f t="shared" ca="1" si="194"/>
        <v>-198.05624491553442</v>
      </c>
      <c r="N964" s="16">
        <f t="shared" ca="1" si="192"/>
        <v>-197.98857952131971</v>
      </c>
      <c r="P964" s="17"/>
      <c r="Q964" s="17"/>
      <c r="R964" s="17"/>
      <c r="S964" s="16">
        <f t="shared" ca="1" si="198"/>
        <v>-199.62941137339354</v>
      </c>
      <c r="T964" s="16">
        <f t="shared" ca="1" si="199"/>
        <v>-197.26115716149283</v>
      </c>
      <c r="U964" s="16">
        <f t="shared" ca="1" si="200"/>
        <v>-198.74918168180199</v>
      </c>
      <c r="Z964" s="16">
        <f t="shared" ca="1" si="201"/>
        <v>-196.984607494069</v>
      </c>
      <c r="AA964" s="16">
        <f t="shared" ca="1" si="202"/>
        <v>-198.90974473741295</v>
      </c>
      <c r="AB964" s="16">
        <f t="shared" ca="1" si="203"/>
        <v>-196.32798004163368</v>
      </c>
    </row>
    <row r="965" spans="1:28" ht="15.75" x14ac:dyDescent="0.25">
      <c r="A965" s="17">
        <v>7996.20000000035</v>
      </c>
      <c r="B965" s="17"/>
      <c r="C965" s="17"/>
      <c r="D965" s="17"/>
      <c r="E965" s="16">
        <f t="shared" ca="1" si="195"/>
        <v>-199.91832794885653</v>
      </c>
      <c r="F965" s="16">
        <f t="shared" ca="1" si="196"/>
        <v>-198.10634127968288</v>
      </c>
      <c r="G965" s="16">
        <f t="shared" ca="1" si="197"/>
        <v>-198.82841397981417</v>
      </c>
      <c r="I965" s="17"/>
      <c r="J965" s="17"/>
      <c r="K965" s="17"/>
      <c r="L965" s="16">
        <f t="shared" ca="1" si="193"/>
        <v>-199.75052610142376</v>
      </c>
      <c r="M965" s="16">
        <f t="shared" ca="1" si="194"/>
        <v>-198.92579210623137</v>
      </c>
      <c r="N965" s="16">
        <f t="shared" ca="1" si="192"/>
        <v>-198.02088330356466</v>
      </c>
      <c r="P965" s="17"/>
      <c r="Q965" s="17"/>
      <c r="R965" s="17"/>
      <c r="S965" s="16">
        <f t="shared" ca="1" si="198"/>
        <v>-199.74846852501651</v>
      </c>
      <c r="T965" s="16">
        <f t="shared" ca="1" si="199"/>
        <v>-198.0578808133443</v>
      </c>
      <c r="U965" s="16">
        <f t="shared" ca="1" si="200"/>
        <v>-198.13458487501777</v>
      </c>
      <c r="Z965" s="16">
        <f t="shared" ca="1" si="201"/>
        <v>-197.85353035087772</v>
      </c>
      <c r="AA965" s="16">
        <f t="shared" ca="1" si="202"/>
        <v>-198.80289308953803</v>
      </c>
      <c r="AB965" s="16">
        <f t="shared" ca="1" si="203"/>
        <v>-197.1121381636224</v>
      </c>
    </row>
    <row r="966" spans="1:28" ht="15.75" x14ac:dyDescent="0.25">
      <c r="A966" s="17">
        <v>7996.3000000003503</v>
      </c>
      <c r="B966" s="17"/>
      <c r="C966" s="17"/>
      <c r="D966" s="17"/>
      <c r="E966" s="16">
        <f t="shared" ca="1" si="195"/>
        <v>-199.14281792091708</v>
      </c>
      <c r="F966" s="16">
        <f t="shared" ca="1" si="196"/>
        <v>-197.94169991221801</v>
      </c>
      <c r="G966" s="16">
        <f t="shared" ca="1" si="197"/>
        <v>-198.11840264496712</v>
      </c>
      <c r="I966" s="17"/>
      <c r="J966" s="17"/>
      <c r="K966" s="17"/>
      <c r="L966" s="16">
        <f t="shared" ca="1" si="193"/>
        <v>-199.23202894569442</v>
      </c>
      <c r="M966" s="16">
        <f t="shared" ca="1" si="194"/>
        <v>-196.10521712722661</v>
      </c>
      <c r="N966" s="16">
        <f t="shared" ca="1" si="192"/>
        <v>-199.84504187600299</v>
      </c>
      <c r="P966" s="17"/>
      <c r="Q966" s="17"/>
      <c r="R966" s="17"/>
      <c r="S966" s="16">
        <f t="shared" ca="1" si="198"/>
        <v>-196.79966011445242</v>
      </c>
      <c r="T966" s="16">
        <f t="shared" ca="1" si="199"/>
        <v>-197.00070517874775</v>
      </c>
      <c r="U966" s="16">
        <f t="shared" ca="1" si="200"/>
        <v>-198.78235287085951</v>
      </c>
      <c r="Z966" s="16">
        <f t="shared" ca="1" si="201"/>
        <v>-199.52022348130217</v>
      </c>
      <c r="AA966" s="16">
        <f t="shared" ca="1" si="202"/>
        <v>-197.61131947364652</v>
      </c>
      <c r="AB966" s="16">
        <f t="shared" ca="1" si="203"/>
        <v>-200.13671614185935</v>
      </c>
    </row>
    <row r="967" spans="1:28" ht="15.75" x14ac:dyDescent="0.25">
      <c r="A967" s="17">
        <v>7996.4000000003498</v>
      </c>
      <c r="B967" s="17"/>
      <c r="C967" s="17"/>
      <c r="D967" s="17"/>
      <c r="E967" s="16">
        <f t="shared" ca="1" si="195"/>
        <v>-199.04357693124729</v>
      </c>
      <c r="F967" s="16">
        <f t="shared" ca="1" si="196"/>
        <v>-198.69367282996387</v>
      </c>
      <c r="G967" s="16">
        <f t="shared" ca="1" si="197"/>
        <v>-198.87754906717711</v>
      </c>
      <c r="I967" s="17"/>
      <c r="J967" s="17"/>
      <c r="K967" s="17"/>
      <c r="L967" s="16">
        <f t="shared" ca="1" si="193"/>
        <v>-199.38738484121362</v>
      </c>
      <c r="M967" s="16">
        <f t="shared" ca="1" si="194"/>
        <v>-197.73295582870054</v>
      </c>
      <c r="N967" s="16">
        <f t="shared" ca="1" si="192"/>
        <v>-197.4268794405944</v>
      </c>
      <c r="P967" s="17"/>
      <c r="Q967" s="17"/>
      <c r="R967" s="17"/>
      <c r="S967" s="16">
        <f t="shared" ca="1" si="198"/>
        <v>-198.59165323049618</v>
      </c>
      <c r="T967" s="16">
        <f t="shared" ca="1" si="199"/>
        <v>-197.80011967633837</v>
      </c>
      <c r="U967" s="16">
        <f t="shared" ca="1" si="200"/>
        <v>-198.34891881347897</v>
      </c>
      <c r="Z967" s="16">
        <f t="shared" ca="1" si="201"/>
        <v>-199.35671120002539</v>
      </c>
      <c r="AA967" s="16">
        <f t="shared" ca="1" si="202"/>
        <v>-198.77434605301227</v>
      </c>
      <c r="AB967" s="16">
        <f t="shared" ca="1" si="203"/>
        <v>-199.12918310757559</v>
      </c>
    </row>
    <row r="968" spans="1:28" ht="15.75" x14ac:dyDescent="0.25">
      <c r="A968" s="17">
        <v>7996.5000000003502</v>
      </c>
      <c r="B968" s="17"/>
      <c r="C968" s="17"/>
      <c r="D968" s="17"/>
      <c r="E968" s="16">
        <f t="shared" ca="1" si="195"/>
        <v>-198.51116990014961</v>
      </c>
      <c r="F968" s="16">
        <f t="shared" ca="1" si="196"/>
        <v>-198.24482216795278</v>
      </c>
      <c r="G968" s="16">
        <f t="shared" ca="1" si="197"/>
        <v>-199.59197051377421</v>
      </c>
      <c r="I968" s="17"/>
      <c r="J968" s="17"/>
      <c r="K968" s="17"/>
      <c r="L968" s="16">
        <f t="shared" ca="1" si="193"/>
        <v>-198.41926423101799</v>
      </c>
      <c r="M968" s="16">
        <f t="shared" ca="1" si="194"/>
        <v>-197.72033425171514</v>
      </c>
      <c r="N968" s="16">
        <f t="shared" ca="1" si="192"/>
        <v>-198.67413283832653</v>
      </c>
      <c r="P968" s="17"/>
      <c r="Q968" s="17"/>
      <c r="R968" s="17"/>
      <c r="S968" s="16">
        <f t="shared" ca="1" si="198"/>
        <v>-199.15381881504959</v>
      </c>
      <c r="T968" s="16">
        <f t="shared" ca="1" si="199"/>
        <v>-199.34637917562813</v>
      </c>
      <c r="U968" s="16">
        <f t="shared" ca="1" si="200"/>
        <v>-200.11907098899903</v>
      </c>
      <c r="Z968" s="16">
        <f t="shared" ca="1" si="201"/>
        <v>-199.21040903850809</v>
      </c>
      <c r="AA968" s="16">
        <f t="shared" ca="1" si="202"/>
        <v>-198.82674924518173</v>
      </c>
      <c r="AB968" s="16">
        <f t="shared" ca="1" si="203"/>
        <v>-198.64920806296109</v>
      </c>
    </row>
    <row r="969" spans="1:28" ht="15.75" x14ac:dyDescent="0.25">
      <c r="A969" s="17">
        <v>7996.6000000003496</v>
      </c>
      <c r="B969" s="17"/>
      <c r="C969" s="17"/>
      <c r="D969" s="17"/>
      <c r="E969" s="16">
        <f t="shared" ca="1" si="195"/>
        <v>-196.08037693977269</v>
      </c>
      <c r="F969" s="16">
        <f t="shared" ca="1" si="196"/>
        <v>-197.84849136948162</v>
      </c>
      <c r="G969" s="16">
        <f t="shared" ca="1" si="197"/>
        <v>-199.71417661679013</v>
      </c>
      <c r="I969" s="17"/>
      <c r="J969" s="17"/>
      <c r="K969" s="17"/>
      <c r="L969" s="16">
        <f t="shared" ca="1" si="193"/>
        <v>-199.33076848413572</v>
      </c>
      <c r="M969" s="16">
        <f t="shared" ca="1" si="194"/>
        <v>-200.10796904956442</v>
      </c>
      <c r="N969" s="16">
        <f t="shared" ca="1" si="192"/>
        <v>-199.75314482147104</v>
      </c>
      <c r="P969" s="17"/>
      <c r="Q969" s="17"/>
      <c r="R969" s="17"/>
      <c r="S969" s="16">
        <f t="shared" ca="1" si="198"/>
        <v>-198.39468136505462</v>
      </c>
      <c r="T969" s="16">
        <f t="shared" ca="1" si="199"/>
        <v>-198.55897616736331</v>
      </c>
      <c r="U969" s="16">
        <f t="shared" ca="1" si="200"/>
        <v>-198.67001896033966</v>
      </c>
      <c r="Z969" s="16">
        <f t="shared" ca="1" si="201"/>
        <v>-199.25488886527532</v>
      </c>
      <c r="AA969" s="16">
        <f t="shared" ca="1" si="202"/>
        <v>-198.58321840553037</v>
      </c>
      <c r="AB969" s="16">
        <f t="shared" ca="1" si="203"/>
        <v>-196.03457111712046</v>
      </c>
    </row>
    <row r="970" spans="1:28" ht="15.75" x14ac:dyDescent="0.25">
      <c r="A970" s="17">
        <v>7996.70000000035</v>
      </c>
      <c r="B970" s="17"/>
      <c r="C970" s="17"/>
      <c r="D970" s="17"/>
      <c r="E970" s="16">
        <f t="shared" ca="1" si="195"/>
        <v>-198.76900764365232</v>
      </c>
      <c r="F970" s="16">
        <f t="shared" ca="1" si="196"/>
        <v>-199.98713077334037</v>
      </c>
      <c r="G970" s="16">
        <f t="shared" ca="1" si="197"/>
        <v>-199.12688961324952</v>
      </c>
      <c r="I970" s="17"/>
      <c r="J970" s="17"/>
      <c r="K970" s="17"/>
      <c r="L970" s="16">
        <f t="shared" ca="1" si="193"/>
        <v>-197.97054674536136</v>
      </c>
      <c r="M970" s="16">
        <f t="shared" ca="1" si="194"/>
        <v>-199.53596724525636</v>
      </c>
      <c r="N970" s="16">
        <f t="shared" ca="1" si="192"/>
        <v>-200.50928541148781</v>
      </c>
      <c r="P970" s="17"/>
      <c r="Q970" s="17"/>
      <c r="R970" s="17"/>
      <c r="S970" s="16">
        <f t="shared" ca="1" si="198"/>
        <v>-198.72279544043226</v>
      </c>
      <c r="T970" s="16">
        <f t="shared" ca="1" si="199"/>
        <v>-198.49349757205752</v>
      </c>
      <c r="U970" s="16">
        <f t="shared" ca="1" si="200"/>
        <v>-199.31890945981002</v>
      </c>
      <c r="Z970" s="16">
        <f t="shared" ca="1" si="201"/>
        <v>-199.76819195747942</v>
      </c>
      <c r="AA970" s="16">
        <f t="shared" ca="1" si="202"/>
        <v>-198.94709234304963</v>
      </c>
      <c r="AB970" s="16">
        <f t="shared" ca="1" si="203"/>
        <v>-197.44548014433113</v>
      </c>
    </row>
    <row r="971" spans="1:28" ht="15.75" x14ac:dyDescent="0.25">
      <c r="A971" s="17">
        <v>7996.8000000003503</v>
      </c>
      <c r="B971" s="17"/>
      <c r="C971" s="17"/>
      <c r="D971" s="17"/>
      <c r="E971" s="16">
        <f t="shared" ca="1" si="195"/>
        <v>-198.40359792058447</v>
      </c>
      <c r="F971" s="16">
        <f t="shared" ca="1" si="196"/>
        <v>-197.65163803189134</v>
      </c>
      <c r="G971" s="16">
        <f t="shared" ca="1" si="197"/>
        <v>-198.33297514483871</v>
      </c>
      <c r="I971" s="17"/>
      <c r="J971" s="17"/>
      <c r="K971" s="17"/>
      <c r="L971" s="16">
        <f t="shared" ca="1" si="193"/>
        <v>-199.16356827701955</v>
      </c>
      <c r="M971" s="16">
        <f t="shared" ca="1" si="194"/>
        <v>-199.36235559611575</v>
      </c>
      <c r="N971" s="16">
        <f t="shared" ca="1" si="192"/>
        <v>-198.55879283996251</v>
      </c>
      <c r="P971" s="17"/>
      <c r="Q971" s="17"/>
      <c r="R971" s="17"/>
      <c r="S971" s="16">
        <f t="shared" ca="1" si="198"/>
        <v>-198.64736023586121</v>
      </c>
      <c r="T971" s="16">
        <f t="shared" ca="1" si="199"/>
        <v>-197.568362485606</v>
      </c>
      <c r="U971" s="16">
        <f t="shared" ca="1" si="200"/>
        <v>-199.32414969594532</v>
      </c>
      <c r="Z971" s="16">
        <f t="shared" ca="1" si="201"/>
        <v>-196.92212337734807</v>
      </c>
      <c r="AA971" s="16">
        <f t="shared" ca="1" si="202"/>
        <v>-198.61874394338633</v>
      </c>
      <c r="AB971" s="16">
        <f t="shared" ca="1" si="203"/>
        <v>-197.67748844086239</v>
      </c>
    </row>
    <row r="972" spans="1:28" ht="15.75" x14ac:dyDescent="0.25">
      <c r="A972" s="17">
        <v>7996.9000000003498</v>
      </c>
      <c r="B972" s="17"/>
      <c r="C972" s="17"/>
      <c r="D972" s="17"/>
      <c r="E972" s="16">
        <f t="shared" ca="1" si="195"/>
        <v>-198.43512590774873</v>
      </c>
      <c r="F972" s="16">
        <f t="shared" ca="1" si="196"/>
        <v>-197.73677245212639</v>
      </c>
      <c r="G972" s="16">
        <f t="shared" ca="1" si="197"/>
        <v>-197.5783579528661</v>
      </c>
      <c r="I972" s="17"/>
      <c r="J972" s="17"/>
      <c r="K972" s="17"/>
      <c r="L972" s="16">
        <f t="shared" ca="1" si="193"/>
        <v>-198.94882159139914</v>
      </c>
      <c r="M972" s="16">
        <f t="shared" ca="1" si="194"/>
        <v>-196.47129205582493</v>
      </c>
      <c r="N972" s="16">
        <f t="shared" ca="1" si="192"/>
        <v>-198.34043244694584</v>
      </c>
      <c r="P972" s="17"/>
      <c r="Q972" s="17"/>
      <c r="R972" s="17"/>
      <c r="S972" s="16">
        <f t="shared" ca="1" si="198"/>
        <v>-200.69357026556867</v>
      </c>
      <c r="T972" s="16">
        <f t="shared" ca="1" si="199"/>
        <v>-197.09716641119306</v>
      </c>
      <c r="U972" s="16">
        <f t="shared" ca="1" si="200"/>
        <v>-201.3545257287187</v>
      </c>
      <c r="Z972" s="16">
        <f t="shared" ca="1" si="201"/>
        <v>-197.25911228195818</v>
      </c>
      <c r="AA972" s="16">
        <f t="shared" ca="1" si="202"/>
        <v>-197.69472316390588</v>
      </c>
      <c r="AB972" s="16">
        <f t="shared" ca="1" si="203"/>
        <v>-198.43745105863994</v>
      </c>
    </row>
    <row r="973" spans="1:28" ht="15.75" x14ac:dyDescent="0.25">
      <c r="A973" s="17">
        <v>7997.0000000003502</v>
      </c>
      <c r="B973" s="17"/>
      <c r="C973" s="17"/>
      <c r="D973" s="17"/>
      <c r="E973" s="16">
        <f t="shared" ca="1" si="195"/>
        <v>-199.79623527610852</v>
      </c>
      <c r="F973" s="16">
        <f t="shared" ca="1" si="196"/>
        <v>-199.10275661047055</v>
      </c>
      <c r="G973" s="16">
        <f t="shared" ca="1" si="197"/>
        <v>-197.2201332808566</v>
      </c>
      <c r="I973" s="17"/>
      <c r="J973" s="17"/>
      <c r="K973" s="17"/>
      <c r="L973" s="16">
        <f t="shared" ca="1" si="193"/>
        <v>-200.28965197013412</v>
      </c>
      <c r="M973" s="16">
        <f t="shared" ca="1" si="194"/>
        <v>-199.72082532153317</v>
      </c>
      <c r="N973" s="16">
        <f t="shared" ca="1" si="192"/>
        <v>-197.45916662847699</v>
      </c>
      <c r="P973" s="17"/>
      <c r="Q973" s="17"/>
      <c r="R973" s="17"/>
      <c r="S973" s="16">
        <f t="shared" ca="1" si="198"/>
        <v>-198.6478758808382</v>
      </c>
      <c r="T973" s="16">
        <f t="shared" ca="1" si="199"/>
        <v>-197.55800129137668</v>
      </c>
      <c r="U973" s="16">
        <f t="shared" ca="1" si="200"/>
        <v>-197.77653585395123</v>
      </c>
      <c r="Z973" s="16">
        <f t="shared" ca="1" si="201"/>
        <v>-197.3711648882051</v>
      </c>
      <c r="AA973" s="16">
        <f t="shared" ca="1" si="202"/>
        <v>-198.20820610750235</v>
      </c>
      <c r="AB973" s="16">
        <f t="shared" ca="1" si="203"/>
        <v>-198.37542808414585</v>
      </c>
    </row>
    <row r="974" spans="1:28" ht="15.75" x14ac:dyDescent="0.25">
      <c r="A974" s="17">
        <v>7997.1000000003496</v>
      </c>
      <c r="B974" s="17"/>
      <c r="C974" s="17"/>
      <c r="D974" s="17"/>
      <c r="E974" s="16">
        <f t="shared" ca="1" si="195"/>
        <v>-199.76366577898793</v>
      </c>
      <c r="F974" s="16">
        <f t="shared" ca="1" si="196"/>
        <v>-197.59717024257054</v>
      </c>
      <c r="G974" s="16">
        <f t="shared" ca="1" si="197"/>
        <v>-197.79687035341266</v>
      </c>
      <c r="I974" s="17"/>
      <c r="J974" s="17"/>
      <c r="K974" s="17"/>
      <c r="L974" s="16">
        <f t="shared" ca="1" si="193"/>
        <v>-197.57932282814437</v>
      </c>
      <c r="M974" s="16">
        <f t="shared" ca="1" si="194"/>
        <v>-197.82556216233198</v>
      </c>
      <c r="N974" s="16">
        <f t="shared" ca="1" si="192"/>
        <v>-199.50675417873873</v>
      </c>
      <c r="P974" s="17"/>
      <c r="Q974" s="17"/>
      <c r="R974" s="17"/>
      <c r="S974" s="16">
        <f t="shared" ca="1" si="198"/>
        <v>-200.60161316933142</v>
      </c>
      <c r="T974" s="16">
        <f t="shared" ca="1" si="199"/>
        <v>-198.24861040328503</v>
      </c>
      <c r="U974" s="16">
        <f t="shared" ca="1" si="200"/>
        <v>-199.11125032277621</v>
      </c>
      <c r="Z974" s="16">
        <f t="shared" ca="1" si="201"/>
        <v>-197.593120081976</v>
      </c>
      <c r="AA974" s="16">
        <f t="shared" ca="1" si="202"/>
        <v>-197.83434216474123</v>
      </c>
      <c r="AB974" s="16">
        <f t="shared" ca="1" si="203"/>
        <v>-197.22113865654978</v>
      </c>
    </row>
    <row r="975" spans="1:28" ht="15.75" x14ac:dyDescent="0.25">
      <c r="A975" s="17">
        <v>7997.20000000035</v>
      </c>
      <c r="B975" s="17"/>
      <c r="C975" s="17"/>
      <c r="D975" s="17"/>
      <c r="E975" s="16">
        <f t="shared" ca="1" si="195"/>
        <v>-198.70270242346459</v>
      </c>
      <c r="F975" s="16">
        <f t="shared" ca="1" si="196"/>
        <v>-198.08609953955047</v>
      </c>
      <c r="G975" s="16">
        <f t="shared" ca="1" si="197"/>
        <v>-199.59053100003089</v>
      </c>
      <c r="I975" s="17"/>
      <c r="J975" s="17"/>
      <c r="K975" s="17"/>
      <c r="L975" s="16">
        <f t="shared" ca="1" si="193"/>
        <v>-198.57086058274945</v>
      </c>
      <c r="M975" s="16">
        <f t="shared" ca="1" si="194"/>
        <v>-198.6924201328425</v>
      </c>
      <c r="N975" s="16">
        <f t="shared" ca="1" si="192"/>
        <v>-200.62875087101006</v>
      </c>
      <c r="P975" s="17"/>
      <c r="Q975" s="17"/>
      <c r="R975" s="17"/>
      <c r="S975" s="16">
        <f t="shared" ca="1" si="198"/>
        <v>-197.46166113032365</v>
      </c>
      <c r="T975" s="16">
        <f t="shared" ca="1" si="199"/>
        <v>-198.7015514264917</v>
      </c>
      <c r="U975" s="16">
        <f t="shared" ca="1" si="200"/>
        <v>-199.11418398290755</v>
      </c>
      <c r="Z975" s="16">
        <f t="shared" ca="1" si="201"/>
        <v>-200.14170357292045</v>
      </c>
      <c r="AA975" s="16">
        <f t="shared" ca="1" si="202"/>
        <v>-199.01985888351643</v>
      </c>
      <c r="AB975" s="16">
        <f t="shared" ca="1" si="203"/>
        <v>-197.99877355203543</v>
      </c>
    </row>
    <row r="976" spans="1:28" ht="15.75" x14ac:dyDescent="0.25">
      <c r="A976" s="17">
        <v>7997.3000000003503</v>
      </c>
      <c r="B976" s="17"/>
      <c r="C976" s="17"/>
      <c r="D976" s="17"/>
      <c r="E976" s="16">
        <f t="shared" ca="1" si="195"/>
        <v>-199.18817657149322</v>
      </c>
      <c r="F976" s="16">
        <f t="shared" ca="1" si="196"/>
        <v>-199.1961123971742</v>
      </c>
      <c r="G976" s="16">
        <f t="shared" ca="1" si="197"/>
        <v>-197.44888330009252</v>
      </c>
      <c r="I976" s="17"/>
      <c r="J976" s="17"/>
      <c r="K976" s="17"/>
      <c r="L976" s="16">
        <f t="shared" ca="1" si="193"/>
        <v>-196.64791479933277</v>
      </c>
      <c r="M976" s="16">
        <f t="shared" ca="1" si="194"/>
        <v>-198.13617357970401</v>
      </c>
      <c r="N976" s="16">
        <f t="shared" ca="1" si="192"/>
        <v>-199.80904396209246</v>
      </c>
      <c r="P976" s="17"/>
      <c r="Q976" s="17"/>
      <c r="R976" s="17"/>
      <c r="S976" s="16">
        <f t="shared" ca="1" si="198"/>
        <v>-197.30188193578891</v>
      </c>
      <c r="T976" s="16">
        <f t="shared" ca="1" si="199"/>
        <v>-197.18840214479414</v>
      </c>
      <c r="U976" s="16">
        <f t="shared" ca="1" si="200"/>
        <v>-198.78418881850499</v>
      </c>
      <c r="Z976" s="16">
        <f t="shared" ca="1" si="201"/>
        <v>-198.66242962235904</v>
      </c>
      <c r="AA976" s="16">
        <f t="shared" ca="1" si="202"/>
        <v>-197.54910811450637</v>
      </c>
      <c r="AB976" s="16">
        <f t="shared" ca="1" si="203"/>
        <v>-199.98970642168339</v>
      </c>
    </row>
    <row r="977" spans="1:28" ht="15.75" x14ac:dyDescent="0.25">
      <c r="A977" s="17">
        <v>7997.4000000003498</v>
      </c>
      <c r="B977" s="17"/>
      <c r="C977" s="17"/>
      <c r="D977" s="17"/>
      <c r="E977" s="16">
        <f t="shared" ca="1" si="195"/>
        <v>-199.63683741256017</v>
      </c>
      <c r="F977" s="16">
        <f t="shared" ca="1" si="196"/>
        <v>-198.95315884254177</v>
      </c>
      <c r="G977" s="16">
        <f t="shared" ca="1" si="197"/>
        <v>-198.20773828153975</v>
      </c>
      <c r="I977" s="17"/>
      <c r="J977" s="17"/>
      <c r="K977" s="17"/>
      <c r="L977" s="16">
        <f t="shared" ca="1" si="193"/>
        <v>-198.05537816978122</v>
      </c>
      <c r="M977" s="16">
        <f t="shared" ca="1" si="194"/>
        <v>-197.37785302504506</v>
      </c>
      <c r="N977" s="16">
        <f t="shared" ca="1" si="192"/>
        <v>-198.46470913176901</v>
      </c>
      <c r="P977" s="17"/>
      <c r="Q977" s="17"/>
      <c r="R977" s="17"/>
      <c r="S977" s="16">
        <f t="shared" ca="1" si="198"/>
        <v>-198.75310176566236</v>
      </c>
      <c r="T977" s="16">
        <f t="shared" ca="1" si="199"/>
        <v>-196.39769619578016</v>
      </c>
      <c r="U977" s="16">
        <f t="shared" ca="1" si="200"/>
        <v>-195.76386521989326</v>
      </c>
      <c r="Z977" s="16">
        <f t="shared" ca="1" si="201"/>
        <v>-198.56273595655318</v>
      </c>
      <c r="AA977" s="16">
        <f t="shared" ca="1" si="202"/>
        <v>-199.52545817240198</v>
      </c>
      <c r="AB977" s="16">
        <f t="shared" ca="1" si="203"/>
        <v>-198.79189798988989</v>
      </c>
    </row>
    <row r="978" spans="1:28" ht="15.75" x14ac:dyDescent="0.25">
      <c r="A978" s="17">
        <v>7997.5000000003502</v>
      </c>
      <c r="B978" s="17"/>
      <c r="C978" s="17"/>
      <c r="D978" s="17"/>
      <c r="E978" s="16">
        <f t="shared" ca="1" si="195"/>
        <v>-198.09463644245011</v>
      </c>
      <c r="F978" s="16">
        <f t="shared" ca="1" si="196"/>
        <v>-198.67982637442481</v>
      </c>
      <c r="G978" s="16">
        <f t="shared" ca="1" si="197"/>
        <v>-199.51647568698218</v>
      </c>
      <c r="I978" s="17"/>
      <c r="J978" s="17"/>
      <c r="K978" s="17"/>
      <c r="L978" s="16">
        <f t="shared" ca="1" si="193"/>
        <v>-197.36125900439976</v>
      </c>
      <c r="M978" s="16">
        <f t="shared" ca="1" si="194"/>
        <v>-199.55639188808746</v>
      </c>
      <c r="N978" s="16">
        <f t="shared" ca="1" si="192"/>
        <v>-199.56722455950123</v>
      </c>
      <c r="P978" s="17"/>
      <c r="Q978" s="17"/>
      <c r="R978" s="17"/>
      <c r="S978" s="16">
        <f t="shared" ca="1" si="198"/>
        <v>-198.59664978407659</v>
      </c>
      <c r="T978" s="16">
        <f t="shared" ca="1" si="199"/>
        <v>-198.73584042886301</v>
      </c>
      <c r="U978" s="16">
        <f t="shared" ca="1" si="200"/>
        <v>-198.83301660569705</v>
      </c>
      <c r="Z978" s="16">
        <f t="shared" ca="1" si="201"/>
        <v>-197.80692530975244</v>
      </c>
      <c r="AA978" s="16">
        <f t="shared" ca="1" si="202"/>
        <v>-198.61782482439094</v>
      </c>
      <c r="AB978" s="16">
        <f t="shared" ca="1" si="203"/>
        <v>-198.51898755653662</v>
      </c>
    </row>
    <row r="979" spans="1:28" ht="15.75" x14ac:dyDescent="0.25">
      <c r="A979" s="17">
        <v>7997.6000000003596</v>
      </c>
      <c r="B979" s="17"/>
      <c r="C979" s="17"/>
      <c r="D979" s="17"/>
      <c r="E979" s="16">
        <f t="shared" ca="1" si="195"/>
        <v>-197.48148605648748</v>
      </c>
      <c r="F979" s="16">
        <f t="shared" ca="1" si="196"/>
        <v>-198.03020010958417</v>
      </c>
      <c r="G979" s="16">
        <f t="shared" ca="1" si="197"/>
        <v>-199.94234278280797</v>
      </c>
      <c r="I979" s="17"/>
      <c r="J979" s="17"/>
      <c r="K979" s="17"/>
      <c r="L979" s="16">
        <f t="shared" ca="1" si="193"/>
        <v>-199.2755996168859</v>
      </c>
      <c r="M979" s="16">
        <f t="shared" ca="1" si="194"/>
        <v>-197.64569062257343</v>
      </c>
      <c r="N979" s="16">
        <f t="shared" ca="1" si="192"/>
        <v>-198.43505809533988</v>
      </c>
      <c r="P979" s="17"/>
      <c r="Q979" s="17"/>
      <c r="R979" s="17"/>
      <c r="S979" s="16">
        <f t="shared" ca="1" si="198"/>
        <v>-201.60167058705122</v>
      </c>
      <c r="T979" s="16">
        <f t="shared" ca="1" si="199"/>
        <v>-198.48516306037277</v>
      </c>
      <c r="U979" s="16">
        <f t="shared" ca="1" si="200"/>
        <v>-198.48652155739703</v>
      </c>
      <c r="Z979" s="16">
        <f t="shared" ca="1" si="201"/>
        <v>-197.48443055052832</v>
      </c>
      <c r="AA979" s="16">
        <f t="shared" ca="1" si="202"/>
        <v>-198.82423802533387</v>
      </c>
      <c r="AB979" s="16">
        <f t="shared" ca="1" si="203"/>
        <v>-197.3369196761368</v>
      </c>
    </row>
    <row r="980" spans="1:28" ht="15.75" x14ac:dyDescent="0.25">
      <c r="A980" s="17">
        <v>7997.70000000036</v>
      </c>
      <c r="B980" s="17"/>
      <c r="C980" s="17"/>
      <c r="D980" s="17"/>
      <c r="E980" s="16">
        <f t="shared" ca="1" si="195"/>
        <v>-196.67872494927033</v>
      </c>
      <c r="F980" s="16">
        <f t="shared" ca="1" si="196"/>
        <v>-198.30910935199793</v>
      </c>
      <c r="G980" s="16">
        <f t="shared" ca="1" si="197"/>
        <v>-199.38510774549073</v>
      </c>
      <c r="I980" s="17"/>
      <c r="J980" s="17"/>
      <c r="K980" s="17"/>
      <c r="L980" s="16">
        <f t="shared" ca="1" si="193"/>
        <v>-198.11259777752022</v>
      </c>
      <c r="M980" s="16">
        <f t="shared" ca="1" si="194"/>
        <v>-200.62306187189742</v>
      </c>
      <c r="N980" s="16">
        <f t="shared" ca="1" si="192"/>
        <v>-199.97672848505752</v>
      </c>
      <c r="P980" s="17"/>
      <c r="Q980" s="17"/>
      <c r="R980" s="17"/>
      <c r="S980" s="16">
        <f t="shared" ca="1" si="198"/>
        <v>-198.62356740754839</v>
      </c>
      <c r="T980" s="16">
        <f t="shared" ca="1" si="199"/>
        <v>-200.34863559654309</v>
      </c>
      <c r="U980" s="16">
        <f t="shared" ca="1" si="200"/>
        <v>-196.74490244621603</v>
      </c>
      <c r="Z980" s="16">
        <f t="shared" ca="1" si="201"/>
        <v>-198.06442846596929</v>
      </c>
      <c r="AA980" s="16">
        <f t="shared" ca="1" si="202"/>
        <v>-198.16804086003287</v>
      </c>
      <c r="AB980" s="16">
        <f t="shared" ca="1" si="203"/>
        <v>-198.29654002613808</v>
      </c>
    </row>
    <row r="981" spans="1:28" ht="15.75" x14ac:dyDescent="0.25">
      <c r="A981" s="17">
        <v>7997.8000000003603</v>
      </c>
      <c r="B981" s="17"/>
      <c r="C981" s="17"/>
      <c r="D981" s="17"/>
      <c r="E981" s="16">
        <f t="shared" ca="1" si="195"/>
        <v>-199.02833563703527</v>
      </c>
      <c r="F981" s="16">
        <f t="shared" ca="1" si="196"/>
        <v>-197.63193610894822</v>
      </c>
      <c r="G981" s="16">
        <f t="shared" ca="1" si="197"/>
        <v>-199.41183260962617</v>
      </c>
      <c r="I981" s="17"/>
      <c r="J981" s="17"/>
      <c r="K981" s="17"/>
      <c r="L981" s="16">
        <f t="shared" ca="1" si="193"/>
        <v>-198.71785906762224</v>
      </c>
      <c r="M981" s="16">
        <f t="shared" ca="1" si="194"/>
        <v>-197.69369914759238</v>
      </c>
      <c r="N981" s="16">
        <f t="shared" ca="1" si="192"/>
        <v>-198.40854540139375</v>
      </c>
      <c r="P981" s="17"/>
      <c r="Q981" s="17"/>
      <c r="R981" s="17"/>
      <c r="S981" s="16">
        <f t="shared" ca="1" si="198"/>
        <v>-198.51433996978673</v>
      </c>
      <c r="T981" s="16">
        <f t="shared" ca="1" si="199"/>
        <v>-198.62152964990094</v>
      </c>
      <c r="U981" s="16">
        <f t="shared" ca="1" si="200"/>
        <v>-199.92511710539017</v>
      </c>
      <c r="Z981" s="16">
        <f t="shared" ca="1" si="201"/>
        <v>-200.0930333860708</v>
      </c>
      <c r="AA981" s="16">
        <f t="shared" ca="1" si="202"/>
        <v>-198.30004094869065</v>
      </c>
      <c r="AB981" s="16">
        <f t="shared" ca="1" si="203"/>
        <v>-199.17952180294645</v>
      </c>
    </row>
    <row r="982" spans="1:28" ht="15.75" x14ac:dyDescent="0.25">
      <c r="A982" s="17">
        <v>7997.9000000003598</v>
      </c>
      <c r="B982" s="17"/>
      <c r="C982" s="17"/>
      <c r="D982" s="17"/>
      <c r="E982" s="16">
        <f t="shared" ca="1" si="195"/>
        <v>-198.08015889795857</v>
      </c>
      <c r="F982" s="16">
        <f t="shared" ca="1" si="196"/>
        <v>-198.45383782528583</v>
      </c>
      <c r="G982" s="16">
        <f t="shared" ca="1" si="197"/>
        <v>-198.62205704281047</v>
      </c>
      <c r="I982" s="17"/>
      <c r="J982" s="17"/>
      <c r="K982" s="17"/>
      <c r="L982" s="16">
        <f t="shared" ca="1" si="193"/>
        <v>-199.43573914849122</v>
      </c>
      <c r="M982" s="16">
        <f t="shared" ca="1" si="194"/>
        <v>-199.2862028911062</v>
      </c>
      <c r="N982" s="16">
        <f t="shared" ca="1" si="192"/>
        <v>-197.32847424829419</v>
      </c>
      <c r="P982" s="17"/>
      <c r="Q982" s="17"/>
      <c r="R982" s="17"/>
      <c r="S982" s="16">
        <f t="shared" ca="1" si="198"/>
        <v>-199.27914343298144</v>
      </c>
      <c r="T982" s="16">
        <f t="shared" ca="1" si="199"/>
        <v>-200.44350536201287</v>
      </c>
      <c r="U982" s="16">
        <f t="shared" ca="1" si="200"/>
        <v>-197.5334370629389</v>
      </c>
      <c r="Z982" s="16">
        <f t="shared" ca="1" si="201"/>
        <v>-199.79995875044003</v>
      </c>
      <c r="AA982" s="16">
        <f t="shared" ca="1" si="202"/>
        <v>-198.23816807842312</v>
      </c>
      <c r="AB982" s="16">
        <f t="shared" ca="1" si="203"/>
        <v>-200.64445200015223</v>
      </c>
    </row>
    <row r="983" spans="1:28" ht="15.75" x14ac:dyDescent="0.25">
      <c r="A983" s="17">
        <v>7998.0000000003602</v>
      </c>
      <c r="B983" s="17"/>
      <c r="C983" s="17"/>
      <c r="D983" s="17"/>
      <c r="E983" s="16">
        <f t="shared" ca="1" si="195"/>
        <v>-198.1063042078996</v>
      </c>
      <c r="F983" s="16">
        <f t="shared" ca="1" si="196"/>
        <v>-198.7044659011801</v>
      </c>
      <c r="G983" s="16">
        <f t="shared" ca="1" si="197"/>
        <v>-197.87069783910749</v>
      </c>
      <c r="I983" s="17"/>
      <c r="J983" s="17"/>
      <c r="K983" s="17"/>
      <c r="L983" s="16">
        <f t="shared" ca="1" si="193"/>
        <v>-199.6071447211306</v>
      </c>
      <c r="M983" s="16">
        <f t="shared" ca="1" si="194"/>
        <v>-198.46404316144788</v>
      </c>
      <c r="N983" s="16">
        <f t="shared" ca="1" si="192"/>
        <v>-200.88754413775561</v>
      </c>
      <c r="P983" s="17"/>
      <c r="Q983" s="17"/>
      <c r="R983" s="17"/>
      <c r="S983" s="16">
        <f t="shared" ca="1" si="198"/>
        <v>-200.53011542675011</v>
      </c>
      <c r="T983" s="16">
        <f t="shared" ca="1" si="199"/>
        <v>-198.69959423151687</v>
      </c>
      <c r="U983" s="16">
        <f t="shared" ca="1" si="200"/>
        <v>-198.27079051284827</v>
      </c>
      <c r="Z983" s="16">
        <f t="shared" ca="1" si="201"/>
        <v>-198.84205775560599</v>
      </c>
      <c r="AA983" s="16">
        <f t="shared" ca="1" si="202"/>
        <v>-198.1613283738543</v>
      </c>
      <c r="AB983" s="16">
        <f t="shared" ca="1" si="203"/>
        <v>-198.93011551657179</v>
      </c>
    </row>
    <row r="984" spans="1:28" ht="15.75" x14ac:dyDescent="0.25">
      <c r="A984" s="17">
        <v>7998.1000000003596</v>
      </c>
      <c r="B984" s="17"/>
      <c r="C984" s="17"/>
      <c r="D984" s="17"/>
      <c r="E984" s="16">
        <f t="shared" ca="1" si="195"/>
        <v>-198.35413309970059</v>
      </c>
      <c r="F984" s="16">
        <f t="shared" ca="1" si="196"/>
        <v>-198.14234352404699</v>
      </c>
      <c r="G984" s="16">
        <f t="shared" ca="1" si="197"/>
        <v>-198.53054951865462</v>
      </c>
      <c r="I984" s="17"/>
      <c r="J984" s="17"/>
      <c r="K984" s="17"/>
      <c r="L984" s="16">
        <f t="shared" ca="1" si="193"/>
        <v>-198.94886527802271</v>
      </c>
      <c r="M984" s="16">
        <f t="shared" ca="1" si="194"/>
        <v>-198.04121968673925</v>
      </c>
      <c r="N984" s="16">
        <f t="shared" ca="1" si="192"/>
        <v>-198.47617713328336</v>
      </c>
      <c r="P984" s="17"/>
      <c r="Q984" s="17"/>
      <c r="R984" s="17"/>
      <c r="S984" s="16">
        <f t="shared" ca="1" si="198"/>
        <v>-198.82247141332272</v>
      </c>
      <c r="T984" s="16">
        <f t="shared" ca="1" si="199"/>
        <v>-198.21134949608705</v>
      </c>
      <c r="U984" s="16">
        <f t="shared" ca="1" si="200"/>
        <v>-198.40703370843565</v>
      </c>
      <c r="Z984" s="16">
        <f t="shared" ca="1" si="201"/>
        <v>-197.50937752495489</v>
      </c>
      <c r="AA984" s="16">
        <f t="shared" ca="1" si="202"/>
        <v>-198.31602077527145</v>
      </c>
      <c r="AB984" s="16">
        <f t="shared" ca="1" si="203"/>
        <v>-197.68514648088657</v>
      </c>
    </row>
    <row r="985" spans="1:28" ht="15.75" x14ac:dyDescent="0.25">
      <c r="A985" s="17">
        <v>7998.20000000036</v>
      </c>
      <c r="B985" s="17"/>
      <c r="C985" s="17"/>
      <c r="D985" s="17"/>
      <c r="E985" s="16">
        <f t="shared" ca="1" si="195"/>
        <v>-197.74860060493873</v>
      </c>
      <c r="F985" s="16">
        <f t="shared" ca="1" si="196"/>
        <v>-197.23060153708349</v>
      </c>
      <c r="G985" s="16">
        <f t="shared" ca="1" si="197"/>
        <v>-198.44461469873175</v>
      </c>
      <c r="I985" s="17"/>
      <c r="J985" s="17"/>
      <c r="K985" s="17"/>
      <c r="L985" s="16">
        <f t="shared" ca="1" si="193"/>
        <v>-196.93995970287912</v>
      </c>
      <c r="M985" s="16">
        <f t="shared" ca="1" si="194"/>
        <v>-197.27573536550022</v>
      </c>
      <c r="N985" s="16">
        <f t="shared" ca="1" si="192"/>
        <v>-200.59036107941341</v>
      </c>
      <c r="P985" s="17"/>
      <c r="Q985" s="17"/>
      <c r="R985" s="17"/>
      <c r="S985" s="16">
        <f t="shared" ca="1" si="198"/>
        <v>-196.8647401110245</v>
      </c>
      <c r="T985" s="16">
        <f t="shared" ca="1" si="199"/>
        <v>-197.38148266267729</v>
      </c>
      <c r="U985" s="16">
        <f t="shared" ca="1" si="200"/>
        <v>-199.45494331621472</v>
      </c>
      <c r="Z985" s="16">
        <f t="shared" ca="1" si="201"/>
        <v>-198.17707082750496</v>
      </c>
      <c r="AA985" s="16">
        <f t="shared" ca="1" si="202"/>
        <v>-198.71479217884209</v>
      </c>
      <c r="AB985" s="16">
        <f t="shared" ca="1" si="203"/>
        <v>-199.30454474575635</v>
      </c>
    </row>
    <row r="986" spans="1:28" ht="15.75" x14ac:dyDescent="0.25">
      <c r="A986" s="17">
        <v>7998.3000000003603</v>
      </c>
      <c r="B986" s="17"/>
      <c r="C986" s="17"/>
      <c r="D986" s="17"/>
      <c r="E986" s="16">
        <f t="shared" ca="1" si="195"/>
        <v>-197.20228131486468</v>
      </c>
      <c r="F986" s="16">
        <f t="shared" ca="1" si="196"/>
        <v>-197.43059938691226</v>
      </c>
      <c r="G986" s="16">
        <f t="shared" ca="1" si="197"/>
        <v>-199.50075835371112</v>
      </c>
      <c r="I986" s="17"/>
      <c r="J986" s="17"/>
      <c r="K986" s="17"/>
      <c r="L986" s="16">
        <f t="shared" ca="1" si="193"/>
        <v>-199.60815651040244</v>
      </c>
      <c r="M986" s="16">
        <f t="shared" ca="1" si="194"/>
        <v>-199.57302857762852</v>
      </c>
      <c r="N986" s="16">
        <f t="shared" ca="1" si="192"/>
        <v>-198.35058627414213</v>
      </c>
      <c r="P986" s="17"/>
      <c r="Q986" s="17"/>
      <c r="R986" s="17"/>
      <c r="S986" s="16">
        <f t="shared" ca="1" si="198"/>
        <v>-199.48776440829164</v>
      </c>
      <c r="T986" s="16">
        <f t="shared" ca="1" si="199"/>
        <v>-198.21793431577399</v>
      </c>
      <c r="U986" s="16">
        <f t="shared" ca="1" si="200"/>
        <v>-198.5127189203593</v>
      </c>
      <c r="Z986" s="16">
        <f t="shared" ca="1" si="201"/>
        <v>-199.13516979341034</v>
      </c>
      <c r="AA986" s="16">
        <f t="shared" ca="1" si="202"/>
        <v>-198.01785732182134</v>
      </c>
      <c r="AB986" s="16">
        <f t="shared" ca="1" si="203"/>
        <v>-199.38906611550445</v>
      </c>
    </row>
    <row r="987" spans="1:28" ht="15.75" x14ac:dyDescent="0.25">
      <c r="A987" s="17">
        <v>7998.4000000003598</v>
      </c>
      <c r="B987" s="17"/>
      <c r="C987" s="17"/>
      <c r="D987" s="17"/>
      <c r="E987" s="16">
        <f t="shared" ca="1" si="195"/>
        <v>-198.98448837382142</v>
      </c>
      <c r="F987" s="16">
        <f t="shared" ca="1" si="196"/>
        <v>-197.59892648381532</v>
      </c>
      <c r="G987" s="16">
        <f t="shared" ca="1" si="197"/>
        <v>-198.299259342196</v>
      </c>
      <c r="I987" s="17"/>
      <c r="J987" s="17"/>
      <c r="K987" s="17"/>
      <c r="L987" s="16">
        <f t="shared" ca="1" si="193"/>
        <v>-198.9411495338891</v>
      </c>
      <c r="M987" s="16">
        <f t="shared" ca="1" si="194"/>
        <v>-199.39331603365164</v>
      </c>
      <c r="N987" s="16">
        <f t="shared" ca="1" si="192"/>
        <v>-198.71843413823237</v>
      </c>
      <c r="P987" s="17"/>
      <c r="Q987" s="17"/>
      <c r="R987" s="17"/>
      <c r="S987" s="16">
        <f t="shared" ca="1" si="198"/>
        <v>-197.15731879120588</v>
      </c>
      <c r="T987" s="16">
        <f t="shared" ca="1" si="199"/>
        <v>-198.24637521970138</v>
      </c>
      <c r="U987" s="16">
        <f t="shared" ca="1" si="200"/>
        <v>-198.58703220585295</v>
      </c>
      <c r="Z987" s="16">
        <f t="shared" ca="1" si="201"/>
        <v>-199.47810242921895</v>
      </c>
      <c r="AA987" s="16">
        <f t="shared" ca="1" si="202"/>
        <v>-198.81774289567875</v>
      </c>
      <c r="AB987" s="16">
        <f t="shared" ca="1" si="203"/>
        <v>-197.43005949078238</v>
      </c>
    </row>
    <row r="988" spans="1:28" ht="15.75" x14ac:dyDescent="0.25">
      <c r="A988" s="17">
        <v>7998.5000000003602</v>
      </c>
      <c r="B988" s="17"/>
      <c r="C988" s="17"/>
      <c r="D988" s="17"/>
      <c r="E988" s="16">
        <f t="shared" ca="1" si="195"/>
        <v>-199.99148240306707</v>
      </c>
      <c r="F988" s="16">
        <f t="shared" ca="1" si="196"/>
        <v>-198.03722869153478</v>
      </c>
      <c r="G988" s="16">
        <f t="shared" ca="1" si="197"/>
        <v>-198.8404346809823</v>
      </c>
      <c r="I988" s="17"/>
      <c r="J988" s="17"/>
      <c r="K988" s="17"/>
      <c r="L988" s="16">
        <f t="shared" ca="1" si="193"/>
        <v>-199.28641012645841</v>
      </c>
      <c r="M988" s="16">
        <f t="shared" ca="1" si="194"/>
        <v>-195.96632224168448</v>
      </c>
      <c r="N988" s="16">
        <f t="shared" ca="1" si="192"/>
        <v>-197.50742487042547</v>
      </c>
      <c r="P988" s="17"/>
      <c r="Q988" s="17"/>
      <c r="R988" s="17"/>
      <c r="S988" s="16">
        <f t="shared" ca="1" si="198"/>
        <v>-197.70517721963475</v>
      </c>
      <c r="T988" s="16">
        <f t="shared" ca="1" si="199"/>
        <v>-198.58100954442173</v>
      </c>
      <c r="U988" s="16">
        <f t="shared" ca="1" si="200"/>
        <v>-198.01245150576767</v>
      </c>
      <c r="Z988" s="16">
        <f t="shared" ca="1" si="201"/>
        <v>-200.08025811770756</v>
      </c>
      <c r="AA988" s="16">
        <f t="shared" ca="1" si="202"/>
        <v>-197.76998823567169</v>
      </c>
      <c r="AB988" s="16">
        <f t="shared" ca="1" si="203"/>
        <v>-199.61150754666005</v>
      </c>
    </row>
    <row r="989" spans="1:28" ht="15.75" x14ac:dyDescent="0.25">
      <c r="A989" s="17">
        <v>7998.6000000003596</v>
      </c>
      <c r="B989" s="17"/>
      <c r="C989" s="17"/>
      <c r="D989" s="17"/>
      <c r="E989" s="16">
        <f t="shared" ca="1" si="195"/>
        <v>-198.95626408389586</v>
      </c>
      <c r="F989" s="16">
        <f t="shared" ca="1" si="196"/>
        <v>-198.51294528495708</v>
      </c>
      <c r="G989" s="16">
        <f t="shared" ca="1" si="197"/>
        <v>-198.54140721484404</v>
      </c>
      <c r="I989" s="17"/>
      <c r="J989" s="17"/>
      <c r="K989" s="17"/>
      <c r="L989" s="16">
        <f t="shared" ca="1" si="193"/>
        <v>-201.10253161126556</v>
      </c>
      <c r="M989" s="16">
        <f t="shared" ca="1" si="194"/>
        <v>-198.48445353162967</v>
      </c>
      <c r="N989" s="16">
        <f t="shared" ca="1" si="192"/>
        <v>-198.97608596783635</v>
      </c>
      <c r="P989" s="17"/>
      <c r="Q989" s="17"/>
      <c r="R989" s="17"/>
      <c r="S989" s="16">
        <f t="shared" ca="1" si="198"/>
        <v>-199.09750092566034</v>
      </c>
      <c r="T989" s="16">
        <f t="shared" ca="1" si="199"/>
        <v>-199.52973181760908</v>
      </c>
      <c r="U989" s="16">
        <f t="shared" ca="1" si="200"/>
        <v>-200.10749513697925</v>
      </c>
      <c r="Z989" s="16">
        <f t="shared" ca="1" si="201"/>
        <v>-200.19648532477473</v>
      </c>
      <c r="AA989" s="16">
        <f t="shared" ca="1" si="202"/>
        <v>-198.18922599880264</v>
      </c>
      <c r="AB989" s="16">
        <f t="shared" ca="1" si="203"/>
        <v>-198.19176825785522</v>
      </c>
    </row>
    <row r="990" spans="1:28" ht="15.75" x14ac:dyDescent="0.25">
      <c r="A990" s="17">
        <v>7998.70000000036</v>
      </c>
      <c r="B990" s="17"/>
      <c r="C990" s="17"/>
      <c r="D990" s="17"/>
      <c r="E990" s="16">
        <f t="shared" ca="1" si="195"/>
        <v>-199.68601159253856</v>
      </c>
      <c r="F990" s="16">
        <f t="shared" ca="1" si="196"/>
        <v>-198.68023923133302</v>
      </c>
      <c r="G990" s="16">
        <f t="shared" ca="1" si="197"/>
        <v>-200.15953496075491</v>
      </c>
      <c r="I990" s="17"/>
      <c r="J990" s="17"/>
      <c r="K990" s="17"/>
      <c r="L990" s="16">
        <f t="shared" ca="1" si="193"/>
        <v>-198.68624458623654</v>
      </c>
      <c r="M990" s="16">
        <f t="shared" ca="1" si="194"/>
        <v>-198.78540097642025</v>
      </c>
      <c r="N990" s="16">
        <f t="shared" ca="1" si="192"/>
        <v>-197.92776115911451</v>
      </c>
      <c r="P990" s="17"/>
      <c r="Q990" s="17"/>
      <c r="R990" s="17"/>
      <c r="S990" s="16">
        <f t="shared" ca="1" si="198"/>
        <v>-199.20894406178641</v>
      </c>
      <c r="T990" s="16">
        <f t="shared" ca="1" si="199"/>
        <v>-197.44371183423053</v>
      </c>
      <c r="U990" s="16">
        <f t="shared" ca="1" si="200"/>
        <v>-201.15146854931169</v>
      </c>
      <c r="Z990" s="16">
        <f t="shared" ca="1" si="201"/>
        <v>-198.68859673064986</v>
      </c>
      <c r="AA990" s="16">
        <f t="shared" ca="1" si="202"/>
        <v>-198.86318244671165</v>
      </c>
      <c r="AB990" s="16">
        <f t="shared" ca="1" si="203"/>
        <v>-198.72821107817859</v>
      </c>
    </row>
    <row r="991" spans="1:28" ht="15.75" x14ac:dyDescent="0.25">
      <c r="A991" s="17">
        <v>7998.8000000003603</v>
      </c>
      <c r="B991" s="17"/>
      <c r="C991" s="17"/>
      <c r="D991" s="17"/>
      <c r="E991" s="16">
        <f t="shared" ca="1" si="195"/>
        <v>-200.17506164238125</v>
      </c>
      <c r="F991" s="16">
        <f t="shared" ca="1" si="196"/>
        <v>-198.10853898871446</v>
      </c>
      <c r="G991" s="16">
        <f t="shared" ca="1" si="197"/>
        <v>-198.15984261984551</v>
      </c>
      <c r="I991" s="17"/>
      <c r="J991" s="17"/>
      <c r="K991" s="17"/>
      <c r="L991" s="16">
        <f t="shared" ca="1" si="193"/>
        <v>-197.1159101389641</v>
      </c>
      <c r="M991" s="16">
        <f t="shared" ca="1" si="194"/>
        <v>-197.54332762398636</v>
      </c>
      <c r="N991" s="16">
        <f t="shared" ca="1" si="192"/>
        <v>-200.70959348120772</v>
      </c>
      <c r="P991" s="17"/>
      <c r="Q991" s="17"/>
      <c r="R991" s="17"/>
      <c r="S991" s="16">
        <f t="shared" ca="1" si="198"/>
        <v>-199.17216641640218</v>
      </c>
      <c r="T991" s="16">
        <f t="shared" ca="1" si="199"/>
        <v>-199.06431269596933</v>
      </c>
      <c r="U991" s="16">
        <f t="shared" ca="1" si="200"/>
        <v>-201.01250834287794</v>
      </c>
      <c r="Z991" s="16">
        <f t="shared" ca="1" si="201"/>
        <v>-198.65543150413131</v>
      </c>
      <c r="AA991" s="16">
        <f t="shared" ca="1" si="202"/>
        <v>-198.50795989380836</v>
      </c>
      <c r="AB991" s="16">
        <f t="shared" ca="1" si="203"/>
        <v>-199.97407513408564</v>
      </c>
    </row>
    <row r="992" spans="1:28" ht="15.75" x14ac:dyDescent="0.25">
      <c r="A992" s="17">
        <v>7998.9000000003598</v>
      </c>
      <c r="B992" s="17"/>
      <c r="C992" s="17"/>
      <c r="D992" s="17"/>
      <c r="E992" s="16">
        <f t="shared" ca="1" si="195"/>
        <v>-199.46510492401603</v>
      </c>
      <c r="F992" s="16">
        <f t="shared" ca="1" si="196"/>
        <v>-198.13864741033544</v>
      </c>
      <c r="G992" s="16">
        <f t="shared" ca="1" si="197"/>
        <v>-199.43470483486954</v>
      </c>
      <c r="I992" s="17"/>
      <c r="J992" s="17"/>
      <c r="K992" s="17"/>
      <c r="L992" s="16">
        <f t="shared" ca="1" si="193"/>
        <v>-197.22534092736865</v>
      </c>
      <c r="M992" s="16">
        <f t="shared" ca="1" si="194"/>
        <v>-197.42189512319183</v>
      </c>
      <c r="N992" s="16">
        <f t="shared" ref="N992:N1055" ca="1" si="204">_xlfn.NORM.S.INV(RAND())+(10*LOG(1.38E-23)+30)+K992</f>
        <v>-196.4841453147254</v>
      </c>
      <c r="P992" s="17"/>
      <c r="Q992" s="17"/>
      <c r="R992" s="17"/>
      <c r="S992" s="16">
        <f t="shared" ca="1" si="198"/>
        <v>-197.54418484632833</v>
      </c>
      <c r="T992" s="16">
        <f t="shared" ca="1" si="199"/>
        <v>-199.4137502989343</v>
      </c>
      <c r="U992" s="16">
        <f t="shared" ca="1" si="200"/>
        <v>-197.21307196532649</v>
      </c>
      <c r="Z992" s="16">
        <f t="shared" ca="1" si="201"/>
        <v>-200.21277337256421</v>
      </c>
      <c r="AA992" s="16">
        <f t="shared" ca="1" si="202"/>
        <v>-197.85730892529475</v>
      </c>
      <c r="AB992" s="16">
        <f t="shared" ca="1" si="203"/>
        <v>-199.366242264161</v>
      </c>
    </row>
    <row r="993" spans="1:28" ht="15.75" x14ac:dyDescent="0.25">
      <c r="A993" s="17">
        <v>7999.0000000003602</v>
      </c>
      <c r="B993" s="17"/>
      <c r="C993" s="17"/>
      <c r="D993" s="17"/>
      <c r="E993" s="16">
        <f t="shared" ca="1" si="195"/>
        <v>-198.14559788398788</v>
      </c>
      <c r="F993" s="16">
        <f t="shared" ca="1" si="196"/>
        <v>-197.17873859460772</v>
      </c>
      <c r="G993" s="16">
        <f t="shared" ca="1" si="197"/>
        <v>-199.41899364069934</v>
      </c>
      <c r="I993" s="17"/>
      <c r="J993" s="17"/>
      <c r="K993" s="17"/>
      <c r="L993" s="16">
        <f t="shared" ca="1" si="193"/>
        <v>-198.57018104568843</v>
      </c>
      <c r="M993" s="16">
        <f t="shared" ca="1" si="194"/>
        <v>-199.80546273030865</v>
      </c>
      <c r="N993" s="16">
        <f t="shared" ca="1" si="204"/>
        <v>-197.93428506964241</v>
      </c>
      <c r="P993" s="17"/>
      <c r="Q993" s="17"/>
      <c r="R993" s="17"/>
      <c r="S993" s="16">
        <f t="shared" ca="1" si="198"/>
        <v>-199.65518522148318</v>
      </c>
      <c r="T993" s="16">
        <f t="shared" ca="1" si="199"/>
        <v>-198.30941632485076</v>
      </c>
      <c r="U993" s="16">
        <f t="shared" ca="1" si="200"/>
        <v>-198.77999109369082</v>
      </c>
      <c r="Z993" s="16">
        <f t="shared" ca="1" si="201"/>
        <v>-198.49088687707459</v>
      </c>
      <c r="AA993" s="16">
        <f t="shared" ca="1" si="202"/>
        <v>-197.8099223498657</v>
      </c>
      <c r="AB993" s="16">
        <f t="shared" ca="1" si="203"/>
        <v>-199.87852396991235</v>
      </c>
    </row>
    <row r="994" spans="1:28" ht="15.75" x14ac:dyDescent="0.25">
      <c r="A994" s="17">
        <v>7999.1000000003596</v>
      </c>
      <c r="B994" s="17"/>
      <c r="C994" s="17"/>
      <c r="D994" s="17"/>
      <c r="E994" s="16">
        <f t="shared" ca="1" si="195"/>
        <v>-197.75267719966484</v>
      </c>
      <c r="F994" s="16">
        <f t="shared" ca="1" si="196"/>
        <v>-198.67794188921499</v>
      </c>
      <c r="G994" s="16">
        <f t="shared" ca="1" si="197"/>
        <v>-197.88311963191086</v>
      </c>
      <c r="I994" s="17"/>
      <c r="J994" s="17"/>
      <c r="K994" s="17"/>
      <c r="L994" s="16">
        <f t="shared" ca="1" si="193"/>
        <v>-197.9236647285156</v>
      </c>
      <c r="M994" s="16">
        <f t="shared" ca="1" si="194"/>
        <v>-197.92717087736415</v>
      </c>
      <c r="N994" s="16">
        <f t="shared" ca="1" si="204"/>
        <v>-197.5230560000677</v>
      </c>
      <c r="P994" s="17"/>
      <c r="Q994" s="17"/>
      <c r="R994" s="17"/>
      <c r="S994" s="16">
        <f t="shared" ca="1" si="198"/>
        <v>-198.33026829617646</v>
      </c>
      <c r="T994" s="16">
        <f t="shared" ca="1" si="199"/>
        <v>-198.45135502636376</v>
      </c>
      <c r="U994" s="16">
        <f t="shared" ca="1" si="200"/>
        <v>-198.67679609142886</v>
      </c>
      <c r="Z994" s="16">
        <f t="shared" ca="1" si="201"/>
        <v>-200.01486884374336</v>
      </c>
      <c r="AA994" s="16">
        <f t="shared" ca="1" si="202"/>
        <v>-197.78747790794844</v>
      </c>
      <c r="AB994" s="16">
        <f t="shared" ca="1" si="203"/>
        <v>-199.45251497081676</v>
      </c>
    </row>
    <row r="995" spans="1:28" ht="15.75" x14ac:dyDescent="0.25">
      <c r="A995" s="17">
        <v>7999.20000000036</v>
      </c>
      <c r="B995" s="17"/>
      <c r="C995" s="17"/>
      <c r="D995" s="17"/>
      <c r="E995" s="16">
        <f t="shared" ca="1" si="195"/>
        <v>-199.38499132205442</v>
      </c>
      <c r="F995" s="16">
        <f t="shared" ca="1" si="196"/>
        <v>-198.90986028901713</v>
      </c>
      <c r="G995" s="16">
        <f t="shared" ca="1" si="197"/>
        <v>-198.16886073262367</v>
      </c>
      <c r="I995" s="17"/>
      <c r="J995" s="17"/>
      <c r="K995" s="17"/>
      <c r="L995" s="16">
        <f t="shared" ca="1" si="193"/>
        <v>-197.51561836413768</v>
      </c>
      <c r="M995" s="16">
        <f t="shared" ca="1" si="194"/>
        <v>-197.49328423324229</v>
      </c>
      <c r="N995" s="16">
        <f t="shared" ca="1" si="204"/>
        <v>-201.41528063593091</v>
      </c>
      <c r="P995" s="17"/>
      <c r="Q995" s="17"/>
      <c r="R995" s="17"/>
      <c r="S995" s="16">
        <f t="shared" ca="1" si="198"/>
        <v>-197.11461275575923</v>
      </c>
      <c r="T995" s="16">
        <f t="shared" ca="1" si="199"/>
        <v>-197.90643127660468</v>
      </c>
      <c r="U995" s="16">
        <f t="shared" ca="1" si="200"/>
        <v>-197.76506638047042</v>
      </c>
      <c r="Z995" s="16">
        <f t="shared" ca="1" si="201"/>
        <v>-197.48125799757415</v>
      </c>
      <c r="AA995" s="16">
        <f t="shared" ca="1" si="202"/>
        <v>-200.23285627200127</v>
      </c>
      <c r="AB995" s="16">
        <f t="shared" ca="1" si="203"/>
        <v>-197.52481342868825</v>
      </c>
    </row>
    <row r="996" spans="1:28" ht="15.75" x14ac:dyDescent="0.25">
      <c r="A996" s="17">
        <v>7999.3000000003603</v>
      </c>
      <c r="B996" s="17"/>
      <c r="C996" s="17"/>
      <c r="D996" s="17"/>
      <c r="E996" s="16">
        <f t="shared" ca="1" si="195"/>
        <v>-198.05382980871443</v>
      </c>
      <c r="F996" s="16">
        <f t="shared" ca="1" si="196"/>
        <v>-199.40112106632148</v>
      </c>
      <c r="G996" s="16">
        <f t="shared" ca="1" si="197"/>
        <v>-197.77764708740855</v>
      </c>
      <c r="I996" s="17"/>
      <c r="J996" s="17"/>
      <c r="K996" s="17"/>
      <c r="L996" s="16">
        <f t="shared" ca="1" si="193"/>
        <v>-198.44881691178915</v>
      </c>
      <c r="M996" s="16">
        <f t="shared" ca="1" si="194"/>
        <v>-198.47018639277758</v>
      </c>
      <c r="N996" s="16">
        <f t="shared" ca="1" si="204"/>
        <v>-199.25062270944557</v>
      </c>
      <c r="P996" s="17"/>
      <c r="Q996" s="17"/>
      <c r="R996" s="17"/>
      <c r="S996" s="16">
        <f t="shared" ca="1" si="198"/>
        <v>-198.72569285659296</v>
      </c>
      <c r="T996" s="16">
        <f t="shared" ca="1" si="199"/>
        <v>-199.1462641898419</v>
      </c>
      <c r="U996" s="16">
        <f t="shared" ca="1" si="200"/>
        <v>-198.55420942523597</v>
      </c>
      <c r="Z996" s="16">
        <f t="shared" ca="1" si="201"/>
        <v>-198.88048817888253</v>
      </c>
      <c r="AA996" s="16">
        <f t="shared" ca="1" si="202"/>
        <v>-199.57726022657039</v>
      </c>
      <c r="AB996" s="16">
        <f t="shared" ca="1" si="203"/>
        <v>-199.34598617414468</v>
      </c>
    </row>
    <row r="997" spans="1:28" ht="15.75" x14ac:dyDescent="0.25">
      <c r="A997" s="17">
        <v>7999.4000000003598</v>
      </c>
      <c r="B997" s="17"/>
      <c r="C997" s="17"/>
      <c r="D997" s="17"/>
      <c r="E997" s="16">
        <f t="shared" ca="1" si="195"/>
        <v>-197.62276941888018</v>
      </c>
      <c r="F997" s="16">
        <f t="shared" ca="1" si="196"/>
        <v>-198.46957738168715</v>
      </c>
      <c r="G997" s="16">
        <f t="shared" ca="1" si="197"/>
        <v>-198.33821891495248</v>
      </c>
      <c r="I997" s="17"/>
      <c r="J997" s="17"/>
      <c r="K997" s="17"/>
      <c r="L997" s="16">
        <f t="shared" ca="1" si="193"/>
        <v>-198.42191305282998</v>
      </c>
      <c r="M997" s="16">
        <f t="shared" ca="1" si="194"/>
        <v>-198.45448213961518</v>
      </c>
      <c r="N997" s="16">
        <f t="shared" ca="1" si="204"/>
        <v>-199.43372257629787</v>
      </c>
      <c r="P997" s="17"/>
      <c r="Q997" s="17"/>
      <c r="R997" s="17"/>
      <c r="S997" s="16">
        <f t="shared" ca="1" si="198"/>
        <v>-199.61929920213782</v>
      </c>
      <c r="T997" s="16">
        <f t="shared" ca="1" si="199"/>
        <v>-198.65419721007299</v>
      </c>
      <c r="U997" s="16">
        <f t="shared" ca="1" si="200"/>
        <v>-198.83472716340722</v>
      </c>
      <c r="Z997" s="16">
        <f t="shared" ca="1" si="201"/>
        <v>-197.33745053586821</v>
      </c>
      <c r="AA997" s="16">
        <f t="shared" ca="1" si="202"/>
        <v>-199.85476135273623</v>
      </c>
      <c r="AB997" s="16">
        <f t="shared" ca="1" si="203"/>
        <v>-200.26699232841082</v>
      </c>
    </row>
    <row r="998" spans="1:28" ht="15.75" x14ac:dyDescent="0.25">
      <c r="A998" s="17">
        <v>7999.5000000003602</v>
      </c>
      <c r="B998" s="17"/>
      <c r="C998" s="17"/>
      <c r="D998" s="17"/>
      <c r="E998" s="16">
        <f t="shared" ca="1" si="195"/>
        <v>-198.5626399084934</v>
      </c>
      <c r="F998" s="16">
        <f t="shared" ca="1" si="196"/>
        <v>-197.29956658223153</v>
      </c>
      <c r="G998" s="16">
        <f t="shared" ca="1" si="197"/>
        <v>-197.72263330539943</v>
      </c>
      <c r="I998" s="17"/>
      <c r="J998" s="17"/>
      <c r="K998" s="17"/>
      <c r="L998" s="16">
        <f t="shared" ca="1" si="193"/>
        <v>-197.47438713060038</v>
      </c>
      <c r="M998" s="16">
        <f t="shared" ca="1" si="194"/>
        <v>-198.55139770033787</v>
      </c>
      <c r="N998" s="16">
        <f t="shared" ca="1" si="204"/>
        <v>-197.18157679303221</v>
      </c>
      <c r="P998" s="17"/>
      <c r="Q998" s="17"/>
      <c r="R998" s="17"/>
      <c r="S998" s="16">
        <f t="shared" ca="1" si="198"/>
        <v>-198.80005982345011</v>
      </c>
      <c r="T998" s="16">
        <f t="shared" ca="1" si="199"/>
        <v>-198.92553627757903</v>
      </c>
      <c r="U998" s="16">
        <f t="shared" ca="1" si="200"/>
        <v>-198.79716660255858</v>
      </c>
      <c r="Z998" s="16">
        <f t="shared" ca="1" si="201"/>
        <v>-199.04459165041933</v>
      </c>
      <c r="AA998" s="16">
        <f t="shared" ca="1" si="202"/>
        <v>-198.80003225750255</v>
      </c>
      <c r="AB998" s="16">
        <f t="shared" ca="1" si="203"/>
        <v>-199.10317790628113</v>
      </c>
    </row>
    <row r="999" spans="1:28" ht="15.75" x14ac:dyDescent="0.25">
      <c r="A999" s="17">
        <v>7999.6000000003596</v>
      </c>
      <c r="B999" s="17"/>
      <c r="C999" s="17"/>
      <c r="D999" s="17"/>
      <c r="E999" s="16">
        <f t="shared" ca="1" si="195"/>
        <v>-199.48138267608206</v>
      </c>
      <c r="F999" s="16">
        <f t="shared" ca="1" si="196"/>
        <v>-196.92802434270993</v>
      </c>
      <c r="G999" s="16">
        <f t="shared" ca="1" si="197"/>
        <v>-198.76919073735394</v>
      </c>
      <c r="I999" s="17"/>
      <c r="J999" s="17"/>
      <c r="K999" s="17"/>
      <c r="L999" s="16">
        <f t="shared" ca="1" si="193"/>
        <v>-197.41959991516194</v>
      </c>
      <c r="M999" s="16">
        <f t="shared" ca="1" si="194"/>
        <v>-199.56556139821953</v>
      </c>
      <c r="N999" s="16">
        <f t="shared" ca="1" si="204"/>
        <v>-198.59280634247401</v>
      </c>
      <c r="P999" s="17"/>
      <c r="Q999" s="17"/>
      <c r="R999" s="17"/>
      <c r="S999" s="16">
        <f t="shared" ca="1" si="198"/>
        <v>-197.67287826287372</v>
      </c>
      <c r="T999" s="16">
        <f t="shared" ca="1" si="199"/>
        <v>-197.88095898428685</v>
      </c>
      <c r="U999" s="16">
        <f t="shared" ca="1" si="200"/>
        <v>-200.08624277709058</v>
      </c>
      <c r="Z999" s="16">
        <f t="shared" ca="1" si="201"/>
        <v>-199.37906945461756</v>
      </c>
      <c r="AA999" s="16">
        <f t="shared" ca="1" si="202"/>
        <v>-198.66819941699541</v>
      </c>
      <c r="AB999" s="16">
        <f t="shared" ca="1" si="203"/>
        <v>-199.81546739045564</v>
      </c>
    </row>
    <row r="1000" spans="1:28" ht="15.75" x14ac:dyDescent="0.25">
      <c r="A1000" s="17">
        <v>7999.70000000036</v>
      </c>
      <c r="B1000" s="17"/>
      <c r="C1000" s="17"/>
      <c r="D1000" s="17"/>
      <c r="E1000" s="16">
        <f t="shared" ca="1" si="195"/>
        <v>-196.43540185769862</v>
      </c>
      <c r="F1000" s="16">
        <f t="shared" ca="1" si="196"/>
        <v>-197.88683627712126</v>
      </c>
      <c r="G1000" s="16">
        <f t="shared" ca="1" si="197"/>
        <v>-197.36380549331602</v>
      </c>
      <c r="I1000" s="17"/>
      <c r="J1000" s="17"/>
      <c r="K1000" s="17"/>
      <c r="L1000" s="16">
        <f t="shared" ca="1" si="193"/>
        <v>-198.12595238558012</v>
      </c>
      <c r="M1000" s="16">
        <f t="shared" ca="1" si="194"/>
        <v>-198.91984302203781</v>
      </c>
      <c r="N1000" s="16">
        <f t="shared" ca="1" si="204"/>
        <v>-199.52500701326602</v>
      </c>
      <c r="P1000" s="17"/>
      <c r="Q1000" s="17"/>
      <c r="R1000" s="17"/>
      <c r="S1000" s="16">
        <f t="shared" ca="1" si="198"/>
        <v>-199.42844215017928</v>
      </c>
      <c r="T1000" s="16">
        <f t="shared" ca="1" si="199"/>
        <v>-198.00339038080935</v>
      </c>
      <c r="U1000" s="16">
        <f t="shared" ca="1" si="200"/>
        <v>-200.88864534630807</v>
      </c>
      <c r="Z1000" s="16">
        <f t="shared" ca="1" si="201"/>
        <v>-199.76399452060085</v>
      </c>
      <c r="AA1000" s="16">
        <f t="shared" ca="1" si="202"/>
        <v>-198.56368468287653</v>
      </c>
      <c r="AB1000" s="16">
        <f t="shared" ca="1" si="203"/>
        <v>-197.26267234471618</v>
      </c>
    </row>
    <row r="1001" spans="1:28" ht="15.75" x14ac:dyDescent="0.25">
      <c r="A1001" s="17">
        <v>7999.8000000003603</v>
      </c>
      <c r="B1001" s="17"/>
      <c r="C1001" s="17"/>
      <c r="D1001" s="17"/>
      <c r="E1001" s="16">
        <f t="shared" ca="1" si="195"/>
        <v>-198.21745957646743</v>
      </c>
      <c r="F1001" s="16">
        <f t="shared" ca="1" si="196"/>
        <v>-198.8897947801602</v>
      </c>
      <c r="G1001" s="16">
        <f t="shared" ca="1" si="197"/>
        <v>-198.6622101992962</v>
      </c>
      <c r="I1001" s="17"/>
      <c r="J1001" s="17"/>
      <c r="K1001" s="17"/>
      <c r="L1001" s="16">
        <f t="shared" ca="1" si="193"/>
        <v>-197.51179476776881</v>
      </c>
      <c r="M1001" s="16">
        <f t="shared" ca="1" si="194"/>
        <v>-196.74879929472746</v>
      </c>
      <c r="N1001" s="16">
        <f t="shared" ca="1" si="204"/>
        <v>-199.14210811482187</v>
      </c>
      <c r="P1001" s="17"/>
      <c r="Q1001" s="17"/>
      <c r="R1001" s="17"/>
      <c r="S1001" s="16">
        <f t="shared" ca="1" si="198"/>
        <v>-199.73946136688207</v>
      </c>
      <c r="T1001" s="16">
        <f t="shared" ca="1" si="199"/>
        <v>-197.0438800691652</v>
      </c>
      <c r="U1001" s="16">
        <f t="shared" ca="1" si="200"/>
        <v>-198.69143815538024</v>
      </c>
      <c r="Z1001" s="16">
        <f t="shared" ca="1" si="201"/>
        <v>-199.51809776219835</v>
      </c>
      <c r="AA1001" s="16">
        <f t="shared" ca="1" si="202"/>
        <v>-198.95804330081282</v>
      </c>
      <c r="AB1001" s="16">
        <f t="shared" ca="1" si="203"/>
        <v>-198.34981893835084</v>
      </c>
    </row>
    <row r="1002" spans="1:28" ht="15.75" x14ac:dyDescent="0.25">
      <c r="A1002" s="17">
        <v>7999.9000000003598</v>
      </c>
      <c r="B1002" s="17"/>
      <c r="C1002" s="17"/>
      <c r="D1002" s="17"/>
      <c r="E1002" s="16">
        <f t="shared" ca="1" si="195"/>
        <v>-198.71845688579063</v>
      </c>
      <c r="F1002" s="16">
        <f t="shared" ca="1" si="196"/>
        <v>-199.78724879305472</v>
      </c>
      <c r="G1002" s="16">
        <f t="shared" ca="1" si="197"/>
        <v>-198.11876176717743</v>
      </c>
      <c r="I1002" s="17"/>
      <c r="J1002" s="17"/>
      <c r="K1002" s="17"/>
      <c r="L1002" s="16">
        <f t="shared" ca="1" si="193"/>
        <v>-200.32379988472405</v>
      </c>
      <c r="M1002" s="16">
        <f t="shared" ca="1" si="194"/>
        <v>-199.13386992809518</v>
      </c>
      <c r="N1002" s="16">
        <f t="shared" ca="1" si="204"/>
        <v>-198.34588201502592</v>
      </c>
      <c r="P1002" s="17"/>
      <c r="Q1002" s="17"/>
      <c r="R1002" s="17"/>
      <c r="S1002" s="16">
        <f t="shared" ca="1" si="198"/>
        <v>-199.19199674326629</v>
      </c>
      <c r="T1002" s="16">
        <f t="shared" ca="1" si="199"/>
        <v>-198.89415716413421</v>
      </c>
      <c r="U1002" s="16">
        <f t="shared" ca="1" si="200"/>
        <v>-199.65038985778216</v>
      </c>
      <c r="Z1002" s="16">
        <f t="shared" ca="1" si="201"/>
        <v>-197.44880901646468</v>
      </c>
      <c r="AA1002" s="16">
        <f t="shared" ca="1" si="202"/>
        <v>-198.68028389707851</v>
      </c>
      <c r="AB1002" s="16">
        <f t="shared" ca="1" si="203"/>
        <v>-198.15248722744951</v>
      </c>
    </row>
    <row r="1003" spans="1:28" ht="15.75" x14ac:dyDescent="0.25">
      <c r="A1003" s="17">
        <v>8000.0000000003602</v>
      </c>
      <c r="B1003" s="17"/>
      <c r="C1003" s="17"/>
      <c r="D1003" s="17"/>
      <c r="E1003" s="16">
        <f t="shared" ca="1" si="195"/>
        <v>-197.87971462120157</v>
      </c>
      <c r="F1003" s="16">
        <f t="shared" ca="1" si="196"/>
        <v>-197.51973063516218</v>
      </c>
      <c r="G1003" s="16">
        <f t="shared" ca="1" si="197"/>
        <v>-198.7769151238773</v>
      </c>
      <c r="I1003" s="17"/>
      <c r="J1003" s="17"/>
      <c r="K1003" s="17"/>
      <c r="L1003" s="16">
        <f t="shared" ca="1" si="193"/>
        <v>-198.5901751260435</v>
      </c>
      <c r="M1003" s="16">
        <f t="shared" ca="1" si="194"/>
        <v>-198.78637623488251</v>
      </c>
      <c r="N1003" s="16">
        <f t="shared" ca="1" si="204"/>
        <v>-199.30652938027657</v>
      </c>
      <c r="P1003" s="17"/>
      <c r="Q1003" s="17"/>
      <c r="R1003" s="17"/>
      <c r="S1003" s="16">
        <f t="shared" ca="1" si="198"/>
        <v>-200.23912312838689</v>
      </c>
      <c r="T1003" s="16">
        <f t="shared" ca="1" si="199"/>
        <v>-197.40583389480008</v>
      </c>
      <c r="U1003" s="16">
        <f t="shared" ca="1" si="200"/>
        <v>-198.94935715994143</v>
      </c>
      <c r="Z1003" s="16">
        <f t="shared" ca="1" si="201"/>
        <v>-198.94314824777564</v>
      </c>
      <c r="AA1003" s="16">
        <f t="shared" ca="1" si="202"/>
        <v>-200.8080679597</v>
      </c>
      <c r="AB1003" s="16">
        <f t="shared" ca="1" si="203"/>
        <v>-198.85389155891883</v>
      </c>
    </row>
    <row r="1004" spans="1:28" ht="15.75" x14ac:dyDescent="0.25">
      <c r="A1004" s="17">
        <v>8000.1000000003596</v>
      </c>
      <c r="B1004" s="17"/>
      <c r="C1004" s="17"/>
      <c r="D1004" s="17"/>
      <c r="E1004" s="16">
        <f t="shared" ca="1" si="195"/>
        <v>-195.82782545074005</v>
      </c>
      <c r="F1004" s="16">
        <f t="shared" ca="1" si="196"/>
        <v>-197.57770248844867</v>
      </c>
      <c r="G1004" s="16">
        <f t="shared" ca="1" si="197"/>
        <v>-198.63604706424431</v>
      </c>
      <c r="I1004" s="17"/>
      <c r="J1004" s="17">
        <v>75</v>
      </c>
      <c r="K1004" s="17"/>
      <c r="L1004" s="16">
        <f t="shared" ca="1" si="193"/>
        <v>-198.13259238558859</v>
      </c>
      <c r="M1004" s="16">
        <f t="shared" ca="1" si="194"/>
        <v>-122.27688403482273</v>
      </c>
      <c r="N1004" s="16">
        <f t="shared" ca="1" si="204"/>
        <v>-197.52481766502353</v>
      </c>
      <c r="P1004" s="17"/>
      <c r="Q1004" s="17"/>
      <c r="R1004" s="17"/>
      <c r="S1004" s="16">
        <f t="shared" ca="1" si="198"/>
        <v>-197.50794184231404</v>
      </c>
      <c r="T1004" s="16">
        <f t="shared" ca="1" si="199"/>
        <v>-197.61963955122644</v>
      </c>
      <c r="U1004" s="16">
        <f t="shared" ca="1" si="200"/>
        <v>-199.12613312695962</v>
      </c>
      <c r="Z1004" s="16">
        <f t="shared" ca="1" si="201"/>
        <v>-198.58733301147137</v>
      </c>
      <c r="AA1004" s="16">
        <f t="shared" ca="1" si="202"/>
        <v>-198.31877934780374</v>
      </c>
      <c r="AB1004" s="16">
        <f t="shared" ca="1" si="203"/>
        <v>-200.14648607458628</v>
      </c>
    </row>
    <row r="1005" spans="1:28" ht="15.75" x14ac:dyDescent="0.25">
      <c r="A1005" s="17">
        <v>8000.20000000037</v>
      </c>
      <c r="B1005" s="17"/>
      <c r="C1005" s="17"/>
      <c r="D1005" s="17"/>
      <c r="E1005" s="16">
        <f t="shared" ca="1" si="195"/>
        <v>-200.04578836879529</v>
      </c>
      <c r="F1005" s="16">
        <f t="shared" ca="1" si="196"/>
        <v>-201.21670397068584</v>
      </c>
      <c r="G1005" s="16">
        <f t="shared" ca="1" si="197"/>
        <v>-198.93886304870014</v>
      </c>
      <c r="I1005" s="17"/>
      <c r="J1005" s="17">
        <v>75</v>
      </c>
      <c r="K1005" s="17"/>
      <c r="L1005" s="16">
        <f t="shared" ca="1" si="193"/>
        <v>-199.06916663547449</v>
      </c>
      <c r="M1005" s="16">
        <f t="shared" ca="1" si="194"/>
        <v>-125.71687998565821</v>
      </c>
      <c r="N1005" s="16">
        <f t="shared" ca="1" si="204"/>
        <v>-197.90621144407473</v>
      </c>
      <c r="P1005" s="17"/>
      <c r="Q1005" s="17"/>
      <c r="R1005" s="17"/>
      <c r="S1005" s="16">
        <f t="shared" ca="1" si="198"/>
        <v>-200.96023792787045</v>
      </c>
      <c r="T1005" s="16">
        <f t="shared" ca="1" si="199"/>
        <v>-199.67575990067604</v>
      </c>
      <c r="U1005" s="16">
        <f t="shared" ca="1" si="200"/>
        <v>-198.1823572748394</v>
      </c>
      <c r="Z1005" s="16">
        <f t="shared" ca="1" si="201"/>
        <v>-197.68511587533916</v>
      </c>
      <c r="AA1005" s="16">
        <f t="shared" ca="1" si="202"/>
        <v>-198.99381712593217</v>
      </c>
      <c r="AB1005" s="16">
        <f t="shared" ca="1" si="203"/>
        <v>-199.75450614989936</v>
      </c>
    </row>
    <row r="1006" spans="1:28" ht="15.75" x14ac:dyDescent="0.25">
      <c r="A1006" s="17">
        <v>8000.3000000003603</v>
      </c>
      <c r="B1006" s="17"/>
      <c r="C1006" s="17"/>
      <c r="D1006" s="17"/>
      <c r="E1006" s="16">
        <f t="shared" ca="1" si="195"/>
        <v>-200.07405054639432</v>
      </c>
      <c r="F1006" s="16">
        <f t="shared" ca="1" si="196"/>
        <v>-199.47107521704129</v>
      </c>
      <c r="G1006" s="16">
        <f t="shared" ca="1" si="197"/>
        <v>-198.91375287405532</v>
      </c>
      <c r="I1006" s="17"/>
      <c r="J1006" s="17">
        <v>75</v>
      </c>
      <c r="K1006" s="17"/>
      <c r="L1006" s="16">
        <f t="shared" ca="1" si="193"/>
        <v>-200.46633432530126</v>
      </c>
      <c r="M1006" s="16">
        <f t="shared" ca="1" si="194"/>
        <v>-123.68750278673815</v>
      </c>
      <c r="N1006" s="16">
        <f t="shared" ca="1" si="204"/>
        <v>-198.13987823479115</v>
      </c>
      <c r="P1006" s="17"/>
      <c r="Q1006" s="17"/>
      <c r="R1006" s="17"/>
      <c r="S1006" s="16">
        <f t="shared" ca="1" si="198"/>
        <v>-197.37523456080825</v>
      </c>
      <c r="T1006" s="16">
        <f t="shared" ca="1" si="199"/>
        <v>-198.85865833863525</v>
      </c>
      <c r="U1006" s="16">
        <f t="shared" ca="1" si="200"/>
        <v>-197.64810557391567</v>
      </c>
      <c r="Z1006" s="16">
        <f t="shared" ca="1" si="201"/>
        <v>-199.07361604096226</v>
      </c>
      <c r="AA1006" s="16">
        <f t="shared" ca="1" si="202"/>
        <v>-198.57718995610696</v>
      </c>
      <c r="AB1006" s="16">
        <f t="shared" ca="1" si="203"/>
        <v>-198.33356615213461</v>
      </c>
    </row>
    <row r="1007" spans="1:28" ht="15.75" x14ac:dyDescent="0.25">
      <c r="A1007" s="17">
        <v>8000.4000000003698</v>
      </c>
      <c r="B1007" s="17">
        <v>50</v>
      </c>
      <c r="C1007" s="17"/>
      <c r="D1007" s="17"/>
      <c r="E1007" s="16">
        <f t="shared" ca="1" si="195"/>
        <v>-148.02130201371503</v>
      </c>
      <c r="F1007" s="16">
        <f t="shared" ca="1" si="196"/>
        <v>-198.35884781387009</v>
      </c>
      <c r="G1007" s="16">
        <f t="shared" ca="1" si="197"/>
        <v>-197.53701177370289</v>
      </c>
      <c r="I1007" s="17"/>
      <c r="J1007" s="17">
        <v>75</v>
      </c>
      <c r="K1007" s="17"/>
      <c r="L1007" s="16">
        <f t="shared" ca="1" si="193"/>
        <v>-148.65125432187821</v>
      </c>
      <c r="M1007" s="16">
        <f t="shared" ca="1" si="194"/>
        <v>-123.84069003575172</v>
      </c>
      <c r="N1007" s="16">
        <f t="shared" ca="1" si="204"/>
        <v>-198.20217352996318</v>
      </c>
      <c r="P1007" s="17">
        <v>50</v>
      </c>
      <c r="Q1007" s="17"/>
      <c r="R1007" s="17"/>
      <c r="S1007" s="16">
        <f t="shared" ca="1" si="198"/>
        <v>-146.39727834350316</v>
      </c>
      <c r="T1007" s="16">
        <f t="shared" ca="1" si="199"/>
        <v>-198.04510089359843</v>
      </c>
      <c r="U1007" s="16">
        <f t="shared" ca="1" si="200"/>
        <v>-198.60616122250576</v>
      </c>
      <c r="Z1007" s="16">
        <f t="shared" ca="1" si="201"/>
        <v>-198.24980267837256</v>
      </c>
      <c r="AA1007" s="16">
        <f t="shared" ca="1" si="202"/>
        <v>-199.11873101307748</v>
      </c>
      <c r="AB1007" s="16">
        <f t="shared" ca="1" si="203"/>
        <v>-198.62388774445921</v>
      </c>
    </row>
    <row r="1008" spans="1:28" ht="15.75" x14ac:dyDescent="0.25">
      <c r="A1008" s="17">
        <v>8000.5000000003702</v>
      </c>
      <c r="B1008" s="17">
        <v>50</v>
      </c>
      <c r="C1008" s="17"/>
      <c r="D1008" s="17"/>
      <c r="E1008" s="16">
        <f t="shared" ca="1" si="195"/>
        <v>-149.13699618020061</v>
      </c>
      <c r="F1008" s="16">
        <f t="shared" ca="1" si="196"/>
        <v>-198.95143446765965</v>
      </c>
      <c r="G1008" s="16">
        <f t="shared" ca="1" si="197"/>
        <v>-199.25694558635428</v>
      </c>
      <c r="I1008" s="17"/>
      <c r="J1008" s="17">
        <v>75</v>
      </c>
      <c r="K1008" s="17"/>
      <c r="L1008" s="16">
        <f t="shared" ca="1" si="193"/>
        <v>-148.42366937524315</v>
      </c>
      <c r="M1008" s="16">
        <f t="shared" ca="1" si="194"/>
        <v>-124.37975420366641</v>
      </c>
      <c r="N1008" s="16">
        <f t="shared" ca="1" si="204"/>
        <v>-198.84384825711572</v>
      </c>
      <c r="P1008" s="17">
        <v>50</v>
      </c>
      <c r="Q1008" s="17"/>
      <c r="R1008" s="17"/>
      <c r="S1008" s="16">
        <f t="shared" ca="1" si="198"/>
        <v>-148.37209638039545</v>
      </c>
      <c r="T1008" s="16">
        <f t="shared" ca="1" si="199"/>
        <v>-198.83668937214534</v>
      </c>
      <c r="U1008" s="16">
        <f t="shared" ca="1" si="200"/>
        <v>-198.71971748864402</v>
      </c>
      <c r="Z1008" s="16">
        <f t="shared" ca="1" si="201"/>
        <v>-198.61851486954558</v>
      </c>
      <c r="AA1008" s="16">
        <f t="shared" ca="1" si="202"/>
        <v>-199.01829016590423</v>
      </c>
      <c r="AB1008" s="16">
        <f t="shared" ca="1" si="203"/>
        <v>-199.09230936707149</v>
      </c>
    </row>
    <row r="1009" spans="1:28" ht="15.75" x14ac:dyDescent="0.25">
      <c r="A1009" s="17">
        <v>8000.6000000003696</v>
      </c>
      <c r="B1009" s="17">
        <v>50</v>
      </c>
      <c r="C1009" s="17"/>
      <c r="D1009" s="17"/>
      <c r="E1009" s="16">
        <f t="shared" ca="1" si="195"/>
        <v>-149.1184418775477</v>
      </c>
      <c r="F1009" s="16">
        <f t="shared" ca="1" si="196"/>
        <v>-199.47024956690359</v>
      </c>
      <c r="G1009" s="16">
        <f t="shared" ca="1" si="197"/>
        <v>-197.96653189289421</v>
      </c>
      <c r="I1009" s="17"/>
      <c r="J1009" s="17">
        <v>75</v>
      </c>
      <c r="K1009" s="17"/>
      <c r="L1009" s="16">
        <f t="shared" ca="1" si="193"/>
        <v>-149.01747127521062</v>
      </c>
      <c r="M1009" s="16">
        <f t="shared" ca="1" si="194"/>
        <v>-124.1332213065123</v>
      </c>
      <c r="N1009" s="16">
        <f t="shared" ca="1" si="204"/>
        <v>-199.58396683047098</v>
      </c>
      <c r="P1009" s="17">
        <v>50</v>
      </c>
      <c r="Q1009" s="17"/>
      <c r="R1009" s="17"/>
      <c r="S1009" s="16">
        <f t="shared" ca="1" si="198"/>
        <v>-148.79295619049208</v>
      </c>
      <c r="T1009" s="16">
        <f t="shared" ca="1" si="199"/>
        <v>-197.79100183266164</v>
      </c>
      <c r="U1009" s="16">
        <f t="shared" ca="1" si="200"/>
        <v>-196.88219747943128</v>
      </c>
      <c r="Z1009" s="16">
        <f t="shared" ca="1" si="201"/>
        <v>-198.24777270145773</v>
      </c>
      <c r="AA1009" s="16">
        <f t="shared" ca="1" si="202"/>
        <v>-199.92314666170918</v>
      </c>
      <c r="AB1009" s="16">
        <f t="shared" ca="1" si="203"/>
        <v>-199.2037624406957</v>
      </c>
    </row>
    <row r="1010" spans="1:28" ht="15.75" x14ac:dyDescent="0.25">
      <c r="A1010" s="17">
        <v>8000.70000000037</v>
      </c>
      <c r="B1010" s="17">
        <v>50</v>
      </c>
      <c r="C1010" s="17"/>
      <c r="D1010" s="17"/>
      <c r="E1010" s="16">
        <f t="shared" ca="1" si="195"/>
        <v>-148.92547062665162</v>
      </c>
      <c r="F1010" s="16">
        <f t="shared" ca="1" si="196"/>
        <v>-197.83951766339166</v>
      </c>
      <c r="G1010" s="16">
        <f t="shared" ca="1" si="197"/>
        <v>-197.71352277177405</v>
      </c>
      <c r="I1010" s="17"/>
      <c r="J1010" s="17">
        <v>75</v>
      </c>
      <c r="K1010" s="17"/>
      <c r="L1010" s="16">
        <f t="shared" ca="1" si="193"/>
        <v>-148.41755583317399</v>
      </c>
      <c r="M1010" s="16">
        <f t="shared" ca="1" si="194"/>
        <v>-125.63217553172848</v>
      </c>
      <c r="N1010" s="16">
        <f t="shared" ca="1" si="204"/>
        <v>-201.38171672878417</v>
      </c>
      <c r="P1010" s="17">
        <v>50</v>
      </c>
      <c r="Q1010" s="17"/>
      <c r="R1010" s="17"/>
      <c r="S1010" s="16">
        <f t="shared" ca="1" si="198"/>
        <v>-148.36358546545358</v>
      </c>
      <c r="T1010" s="16">
        <f t="shared" ca="1" si="199"/>
        <v>-197.81663550455389</v>
      </c>
      <c r="U1010" s="16">
        <f t="shared" ca="1" si="200"/>
        <v>-199.2886071551907</v>
      </c>
      <c r="Z1010" s="16">
        <f t="shared" ca="1" si="201"/>
        <v>-198.16950521231161</v>
      </c>
      <c r="AA1010" s="16">
        <f t="shared" ca="1" si="202"/>
        <v>-198.60970741163342</v>
      </c>
      <c r="AB1010" s="16">
        <f t="shared" ca="1" si="203"/>
        <v>-198.03100527231209</v>
      </c>
    </row>
    <row r="1011" spans="1:28" ht="15.75" x14ac:dyDescent="0.25">
      <c r="A1011" s="17">
        <v>8000.8000000003703</v>
      </c>
      <c r="B1011" s="17">
        <v>50</v>
      </c>
      <c r="C1011" s="17"/>
      <c r="D1011" s="17"/>
      <c r="E1011" s="16">
        <f t="shared" ca="1" si="195"/>
        <v>-148.49226863348659</v>
      </c>
      <c r="F1011" s="16">
        <f t="shared" ca="1" si="196"/>
        <v>-198.10738187653868</v>
      </c>
      <c r="G1011" s="16">
        <f t="shared" ca="1" si="197"/>
        <v>-196.32497685300206</v>
      </c>
      <c r="I1011" s="17"/>
      <c r="J1011" s="17">
        <v>75</v>
      </c>
      <c r="K1011" s="17"/>
      <c r="L1011" s="16">
        <f t="shared" ca="1" si="193"/>
        <v>-148.30739344233351</v>
      </c>
      <c r="M1011" s="16">
        <f t="shared" ca="1" si="194"/>
        <v>-124.11317276067206</v>
      </c>
      <c r="N1011" s="16">
        <f t="shared" ca="1" si="204"/>
        <v>-199.25411777780826</v>
      </c>
      <c r="P1011" s="17">
        <v>50</v>
      </c>
      <c r="Q1011" s="17"/>
      <c r="R1011" s="17"/>
      <c r="S1011" s="16">
        <f t="shared" ca="1" si="198"/>
        <v>-149.74959800847375</v>
      </c>
      <c r="T1011" s="16">
        <f t="shared" ca="1" si="199"/>
        <v>-198.42354999678639</v>
      </c>
      <c r="U1011" s="16">
        <f t="shared" ca="1" si="200"/>
        <v>-200.04079052125431</v>
      </c>
      <c r="Z1011" s="16">
        <f t="shared" ca="1" si="201"/>
        <v>-198.454652248115</v>
      </c>
      <c r="AA1011" s="16">
        <f t="shared" ca="1" si="202"/>
        <v>-197.33015998360523</v>
      </c>
      <c r="AB1011" s="16">
        <f t="shared" ca="1" si="203"/>
        <v>-197.89478009236083</v>
      </c>
    </row>
    <row r="1012" spans="1:28" ht="15.75" x14ac:dyDescent="0.25">
      <c r="A1012" s="17">
        <v>8000.9000000003698</v>
      </c>
      <c r="B1012" s="17">
        <v>50</v>
      </c>
      <c r="C1012" s="17"/>
      <c r="D1012" s="17"/>
      <c r="E1012" s="16">
        <f t="shared" ca="1" si="195"/>
        <v>-148.28837054396226</v>
      </c>
      <c r="F1012" s="16">
        <f t="shared" ca="1" si="196"/>
        <v>-198.588877951109</v>
      </c>
      <c r="G1012" s="16">
        <f t="shared" ca="1" si="197"/>
        <v>-200.44880325269585</v>
      </c>
      <c r="I1012" s="17"/>
      <c r="J1012" s="17">
        <v>75</v>
      </c>
      <c r="K1012" s="17"/>
      <c r="L1012" s="16">
        <f t="shared" ca="1" si="193"/>
        <v>-148.64090852913259</v>
      </c>
      <c r="M1012" s="16">
        <f t="shared" ca="1" si="194"/>
        <v>-122.44694505159052</v>
      </c>
      <c r="N1012" s="16">
        <f t="shared" ca="1" si="204"/>
        <v>-200.21112840469266</v>
      </c>
      <c r="P1012" s="17">
        <v>50</v>
      </c>
      <c r="Q1012" s="17"/>
      <c r="R1012" s="17"/>
      <c r="S1012" s="16">
        <f t="shared" ca="1" si="198"/>
        <v>-148.27436913161696</v>
      </c>
      <c r="T1012" s="16">
        <f t="shared" ca="1" si="199"/>
        <v>-199.48491266627784</v>
      </c>
      <c r="U1012" s="16">
        <f t="shared" ca="1" si="200"/>
        <v>-195.84534798599205</v>
      </c>
      <c r="Z1012" s="16">
        <f t="shared" ca="1" si="201"/>
        <v>-199.52484363771308</v>
      </c>
      <c r="AA1012" s="16">
        <f t="shared" ca="1" si="202"/>
        <v>-198.90827370395843</v>
      </c>
      <c r="AB1012" s="16">
        <f t="shared" ca="1" si="203"/>
        <v>-198.45579230720253</v>
      </c>
    </row>
    <row r="1013" spans="1:28" ht="15.75" x14ac:dyDescent="0.25">
      <c r="A1013" s="17">
        <v>8001.0000000003702</v>
      </c>
      <c r="B1013" s="17">
        <v>50</v>
      </c>
      <c r="C1013" s="17"/>
      <c r="D1013" s="17"/>
      <c r="E1013" s="16">
        <f t="shared" ca="1" si="195"/>
        <v>-149.09722522170091</v>
      </c>
      <c r="F1013" s="16">
        <f t="shared" ca="1" si="196"/>
        <v>-199.59110250805185</v>
      </c>
      <c r="G1013" s="16">
        <f t="shared" ca="1" si="197"/>
        <v>-199.58470963422474</v>
      </c>
      <c r="I1013" s="17"/>
      <c r="J1013" s="17">
        <v>75</v>
      </c>
      <c r="K1013" s="17"/>
      <c r="L1013" s="16">
        <f t="shared" ref="L1013:L1076" ca="1" si="205">_xlfn.NORM.S.INV(RAND())+(10*LOG(1.38E-23)+30)+I823</f>
        <v>-149.43507421651358</v>
      </c>
      <c r="M1013" s="16">
        <f t="shared" ca="1" si="194"/>
        <v>-122.907624684301</v>
      </c>
      <c r="N1013" s="16">
        <f t="shared" ca="1" si="204"/>
        <v>-198.81150203008255</v>
      </c>
      <c r="P1013" s="17">
        <v>50</v>
      </c>
      <c r="Q1013" s="17"/>
      <c r="R1013" s="17"/>
      <c r="S1013" s="16">
        <f t="shared" ca="1" si="198"/>
        <v>-147.77154831862242</v>
      </c>
      <c r="T1013" s="16">
        <f t="shared" ca="1" si="199"/>
        <v>-196.33571411597248</v>
      </c>
      <c r="U1013" s="16">
        <f t="shared" ca="1" si="200"/>
        <v>-199.34671646293785</v>
      </c>
      <c r="Z1013" s="16">
        <f t="shared" ca="1" si="201"/>
        <v>-197.16001537552083</v>
      </c>
      <c r="AA1013" s="16">
        <f t="shared" ca="1" si="202"/>
        <v>-197.08774043512221</v>
      </c>
      <c r="AB1013" s="16">
        <f t="shared" ca="1" si="203"/>
        <v>-198.39271358005101</v>
      </c>
    </row>
    <row r="1014" spans="1:28" ht="15.75" x14ac:dyDescent="0.25">
      <c r="A1014" s="17">
        <v>8001.1000000003696</v>
      </c>
      <c r="B1014" s="17">
        <v>50</v>
      </c>
      <c r="C1014" s="17"/>
      <c r="D1014" s="17"/>
      <c r="E1014" s="16">
        <f t="shared" ca="1" si="195"/>
        <v>-151.21829790100071</v>
      </c>
      <c r="F1014" s="16">
        <f t="shared" ca="1" si="196"/>
        <v>-200.12592064315311</v>
      </c>
      <c r="G1014" s="16">
        <f t="shared" ca="1" si="197"/>
        <v>-198.33443984235043</v>
      </c>
      <c r="I1014" s="17"/>
      <c r="J1014" s="17">
        <v>75</v>
      </c>
      <c r="K1014" s="17"/>
      <c r="L1014" s="16">
        <f t="shared" ca="1" si="205"/>
        <v>-148.65929454181764</v>
      </c>
      <c r="M1014" s="16">
        <f t="shared" ca="1" si="194"/>
        <v>-125.3756045715285</v>
      </c>
      <c r="N1014" s="16">
        <f t="shared" ca="1" si="204"/>
        <v>-197.64390138398394</v>
      </c>
      <c r="P1014" s="17">
        <v>50</v>
      </c>
      <c r="Q1014" s="17"/>
      <c r="R1014" s="17"/>
      <c r="S1014" s="16">
        <f t="shared" ca="1" si="198"/>
        <v>-150.34236164914313</v>
      </c>
      <c r="T1014" s="16">
        <f t="shared" ca="1" si="199"/>
        <v>-198.94383383259103</v>
      </c>
      <c r="U1014" s="16">
        <f t="shared" ca="1" si="200"/>
        <v>-199.26542893082606</v>
      </c>
      <c r="Z1014" s="16">
        <f t="shared" ca="1" si="201"/>
        <v>-198.43077570016212</v>
      </c>
      <c r="AA1014" s="16">
        <f t="shared" ca="1" si="202"/>
        <v>-199.72783769296223</v>
      </c>
      <c r="AB1014" s="16">
        <f t="shared" ca="1" si="203"/>
        <v>-199.3463201457061</v>
      </c>
    </row>
    <row r="1015" spans="1:28" ht="15.75" x14ac:dyDescent="0.25">
      <c r="A1015" s="17">
        <v>8001.20000000037</v>
      </c>
      <c r="B1015" s="17">
        <v>50</v>
      </c>
      <c r="C1015" s="17"/>
      <c r="D1015" s="17"/>
      <c r="E1015" s="16">
        <f t="shared" ca="1" si="195"/>
        <v>-148.63109700496696</v>
      </c>
      <c r="F1015" s="16">
        <f t="shared" ca="1" si="196"/>
        <v>-199.29155977312985</v>
      </c>
      <c r="G1015" s="16">
        <f t="shared" ca="1" si="197"/>
        <v>-198.55411198195114</v>
      </c>
      <c r="I1015" s="17"/>
      <c r="J1015" s="17">
        <v>75</v>
      </c>
      <c r="K1015" s="17"/>
      <c r="L1015" s="16">
        <f t="shared" ca="1" si="205"/>
        <v>-148.7828274433551</v>
      </c>
      <c r="M1015" s="16">
        <f t="shared" ca="1" si="194"/>
        <v>-123.54741206886226</v>
      </c>
      <c r="N1015" s="16">
        <f t="shared" ca="1" si="204"/>
        <v>-197.90857420537122</v>
      </c>
      <c r="P1015" s="17">
        <v>50</v>
      </c>
      <c r="Q1015" s="17"/>
      <c r="R1015" s="17"/>
      <c r="S1015" s="16">
        <f t="shared" ca="1" si="198"/>
        <v>-148.57092483910876</v>
      </c>
      <c r="T1015" s="16">
        <f t="shared" ca="1" si="199"/>
        <v>-196.83326646056361</v>
      </c>
      <c r="U1015" s="16">
        <f t="shared" ca="1" si="200"/>
        <v>-199.10079853954528</v>
      </c>
      <c r="Z1015" s="16">
        <f t="shared" ca="1" si="201"/>
        <v>-198.06347471111189</v>
      </c>
      <c r="AA1015" s="16">
        <f t="shared" ca="1" si="202"/>
        <v>-196.74614669508958</v>
      </c>
      <c r="AB1015" s="16">
        <f t="shared" ca="1" si="203"/>
        <v>-197.26645389954862</v>
      </c>
    </row>
    <row r="1016" spans="1:28" ht="15.75" x14ac:dyDescent="0.25">
      <c r="A1016" s="17">
        <v>8001.3000000003703</v>
      </c>
      <c r="B1016" s="17">
        <v>50</v>
      </c>
      <c r="C1016" s="17"/>
      <c r="D1016" s="17"/>
      <c r="E1016" s="16">
        <f t="shared" ca="1" si="195"/>
        <v>-149.28234725796023</v>
      </c>
      <c r="F1016" s="16">
        <f t="shared" ca="1" si="196"/>
        <v>-199.29762837567506</v>
      </c>
      <c r="G1016" s="16">
        <f t="shared" ca="1" si="197"/>
        <v>-198.08935668222898</v>
      </c>
      <c r="I1016" s="17"/>
      <c r="J1016" s="17">
        <v>75</v>
      </c>
      <c r="K1016" s="17"/>
      <c r="L1016" s="16">
        <f t="shared" ca="1" si="205"/>
        <v>-148.85985818505057</v>
      </c>
      <c r="M1016" s="16">
        <f t="shared" ca="1" si="194"/>
        <v>-122.81079189868547</v>
      </c>
      <c r="N1016" s="16">
        <f t="shared" ca="1" si="204"/>
        <v>-199.5433514506939</v>
      </c>
      <c r="P1016" s="17">
        <v>50</v>
      </c>
      <c r="Q1016" s="17"/>
      <c r="R1016" s="17"/>
      <c r="S1016" s="16">
        <f t="shared" ca="1" si="198"/>
        <v>-148.41043553319429</v>
      </c>
      <c r="T1016" s="16">
        <f t="shared" ca="1" si="199"/>
        <v>-198.9868502131003</v>
      </c>
      <c r="U1016" s="16">
        <f t="shared" ca="1" si="200"/>
        <v>-198.82607152009578</v>
      </c>
      <c r="Z1016" s="16">
        <f t="shared" ca="1" si="201"/>
        <v>-197.75288359229333</v>
      </c>
      <c r="AA1016" s="16">
        <f t="shared" ca="1" si="202"/>
        <v>-198.68606773277898</v>
      </c>
      <c r="AB1016" s="16">
        <f t="shared" ca="1" si="203"/>
        <v>-199.58302960854863</v>
      </c>
    </row>
    <row r="1017" spans="1:28" ht="15.75" x14ac:dyDescent="0.25">
      <c r="A1017" s="17">
        <v>8001.4000000003698</v>
      </c>
      <c r="B1017" s="17">
        <v>50</v>
      </c>
      <c r="C1017" s="17"/>
      <c r="D1017" s="17"/>
      <c r="E1017" s="16">
        <f t="shared" ca="1" si="195"/>
        <v>-148.27396353734994</v>
      </c>
      <c r="F1017" s="16">
        <f t="shared" ca="1" si="196"/>
        <v>-199.99374809810558</v>
      </c>
      <c r="G1017" s="16">
        <f t="shared" ca="1" si="197"/>
        <v>-199.68166879994803</v>
      </c>
      <c r="I1017" s="17"/>
      <c r="J1017" s="17">
        <v>75</v>
      </c>
      <c r="K1017" s="17"/>
      <c r="L1017" s="16">
        <f t="shared" ca="1" si="205"/>
        <v>-149.30903427638546</v>
      </c>
      <c r="M1017" s="16">
        <f t="shared" ca="1" si="194"/>
        <v>-122.66038944007911</v>
      </c>
      <c r="N1017" s="16">
        <f t="shared" ca="1" si="204"/>
        <v>-198.68492594219833</v>
      </c>
      <c r="P1017" s="17">
        <v>50</v>
      </c>
      <c r="Q1017" s="17"/>
      <c r="R1017" s="17"/>
      <c r="S1017" s="16">
        <f t="shared" ca="1" si="198"/>
        <v>-146.78152866104179</v>
      </c>
      <c r="T1017" s="16">
        <f t="shared" ca="1" si="199"/>
        <v>-197.84589562589676</v>
      </c>
      <c r="U1017" s="16">
        <f t="shared" ca="1" si="200"/>
        <v>-199.29517551410873</v>
      </c>
      <c r="Z1017" s="16">
        <f t="shared" ca="1" si="201"/>
        <v>-200.52408412683215</v>
      </c>
      <c r="AA1017" s="16">
        <f t="shared" ca="1" si="202"/>
        <v>-198.38485146712358</v>
      </c>
      <c r="AB1017" s="16">
        <f t="shared" ca="1" si="203"/>
        <v>-199.78357457641681</v>
      </c>
    </row>
    <row r="1018" spans="1:28" ht="15.75" x14ac:dyDescent="0.25">
      <c r="A1018" s="17">
        <v>8001.5000000003702</v>
      </c>
      <c r="B1018" s="17">
        <v>50</v>
      </c>
      <c r="C1018" s="17"/>
      <c r="D1018" s="17"/>
      <c r="E1018" s="16">
        <f t="shared" ca="1" si="195"/>
        <v>-147.83720704391595</v>
      </c>
      <c r="F1018" s="16">
        <f t="shared" ca="1" si="196"/>
        <v>-198.00314949558111</v>
      </c>
      <c r="G1018" s="16">
        <f t="shared" ca="1" si="197"/>
        <v>-199.6101340953403</v>
      </c>
      <c r="I1018" s="17"/>
      <c r="J1018" s="17">
        <v>75</v>
      </c>
      <c r="K1018" s="17"/>
      <c r="L1018" s="16">
        <f t="shared" ca="1" si="205"/>
        <v>-149.10988609050833</v>
      </c>
      <c r="M1018" s="16">
        <f t="shared" ca="1" si="194"/>
        <v>-122.16007485060746</v>
      </c>
      <c r="N1018" s="16">
        <f t="shared" ca="1" si="204"/>
        <v>-197.75808358012259</v>
      </c>
      <c r="P1018" s="17">
        <v>50</v>
      </c>
      <c r="Q1018" s="17"/>
      <c r="R1018" s="17"/>
      <c r="S1018" s="16">
        <f t="shared" ca="1" si="198"/>
        <v>-149.59542354412145</v>
      </c>
      <c r="T1018" s="16">
        <f t="shared" ca="1" si="199"/>
        <v>-197.65305870393291</v>
      </c>
      <c r="U1018" s="16">
        <f t="shared" ca="1" si="200"/>
        <v>-197.88830038359566</v>
      </c>
      <c r="Z1018" s="16">
        <f t="shared" ca="1" si="201"/>
        <v>-197.92325326594755</v>
      </c>
      <c r="AA1018" s="16">
        <f t="shared" ca="1" si="202"/>
        <v>-198.2037699472038</v>
      </c>
      <c r="AB1018" s="16">
        <f t="shared" ca="1" si="203"/>
        <v>-198.77956069462786</v>
      </c>
    </row>
    <row r="1019" spans="1:28" ht="15.75" x14ac:dyDescent="0.25">
      <c r="A1019" s="17">
        <v>8001.6000000003696</v>
      </c>
      <c r="B1019" s="17">
        <v>50</v>
      </c>
      <c r="C1019" s="17"/>
      <c r="D1019" s="17"/>
      <c r="E1019" s="16">
        <f t="shared" ca="1" si="195"/>
        <v>-148.78600754898278</v>
      </c>
      <c r="F1019" s="16">
        <f t="shared" ca="1" si="196"/>
        <v>-201.12314803760015</v>
      </c>
      <c r="G1019" s="16">
        <f t="shared" ca="1" si="197"/>
        <v>-196.50672560427884</v>
      </c>
      <c r="I1019" s="17"/>
      <c r="J1019" s="17">
        <v>75</v>
      </c>
      <c r="K1019" s="17"/>
      <c r="L1019" s="16">
        <f t="shared" ca="1" si="205"/>
        <v>-150.53532541306271</v>
      </c>
      <c r="M1019" s="16">
        <f t="shared" ca="1" si="194"/>
        <v>-124.13092238047099</v>
      </c>
      <c r="N1019" s="16">
        <f t="shared" ca="1" si="204"/>
        <v>-199.32185873992356</v>
      </c>
      <c r="P1019" s="17">
        <v>50</v>
      </c>
      <c r="Q1019" s="17"/>
      <c r="R1019" s="17"/>
      <c r="S1019" s="16">
        <f t="shared" ca="1" si="198"/>
        <v>-150.51678465170437</v>
      </c>
      <c r="T1019" s="16">
        <f t="shared" ca="1" si="199"/>
        <v>-198.67202481305927</v>
      </c>
      <c r="U1019" s="16">
        <f t="shared" ca="1" si="200"/>
        <v>-199.68822446633979</v>
      </c>
      <c r="Z1019" s="16">
        <f t="shared" ca="1" si="201"/>
        <v>-197.69083330824756</v>
      </c>
      <c r="AA1019" s="16">
        <f t="shared" ca="1" si="202"/>
        <v>-196.86158584041812</v>
      </c>
      <c r="AB1019" s="16">
        <f t="shared" ca="1" si="203"/>
        <v>-198.71118050534631</v>
      </c>
    </row>
    <row r="1020" spans="1:28" ht="15.75" x14ac:dyDescent="0.25">
      <c r="A1020" s="17">
        <v>8001.70000000037</v>
      </c>
      <c r="B1020" s="17">
        <v>50</v>
      </c>
      <c r="C1020" s="17"/>
      <c r="D1020" s="17"/>
      <c r="E1020" s="16">
        <f t="shared" ca="1" si="195"/>
        <v>-148.01568508879285</v>
      </c>
      <c r="F1020" s="16">
        <f t="shared" ca="1" si="196"/>
        <v>-199.22924268308586</v>
      </c>
      <c r="G1020" s="16">
        <f t="shared" ca="1" si="197"/>
        <v>-199.4969145444901</v>
      </c>
      <c r="I1020" s="17"/>
      <c r="J1020" s="17">
        <v>75</v>
      </c>
      <c r="K1020" s="17"/>
      <c r="L1020" s="16">
        <f t="shared" ca="1" si="205"/>
        <v>-148.76559304883142</v>
      </c>
      <c r="M1020" s="16">
        <f t="shared" ca="1" si="194"/>
        <v>-124.18242853942957</v>
      </c>
      <c r="N1020" s="16">
        <f t="shared" ca="1" si="204"/>
        <v>-199.40176926298648</v>
      </c>
      <c r="P1020" s="17">
        <v>50</v>
      </c>
      <c r="Q1020" s="17"/>
      <c r="R1020" s="17"/>
      <c r="S1020" s="16">
        <f t="shared" ca="1" si="198"/>
        <v>-151.71808964351806</v>
      </c>
      <c r="T1020" s="16">
        <f t="shared" ca="1" si="199"/>
        <v>-196.3136676236648</v>
      </c>
      <c r="U1020" s="16">
        <f t="shared" ca="1" si="200"/>
        <v>-199.3370371878913</v>
      </c>
      <c r="Z1020" s="16">
        <f t="shared" ca="1" si="201"/>
        <v>-199.50495750447652</v>
      </c>
      <c r="AA1020" s="16">
        <f t="shared" ca="1" si="202"/>
        <v>-200.94099160009461</v>
      </c>
      <c r="AB1020" s="16">
        <f t="shared" ca="1" si="203"/>
        <v>-197.59793445971229</v>
      </c>
    </row>
    <row r="1021" spans="1:28" ht="15.75" x14ac:dyDescent="0.25">
      <c r="A1021" s="17">
        <v>8001.8000000003703</v>
      </c>
      <c r="B1021" s="17">
        <v>50</v>
      </c>
      <c r="C1021" s="17"/>
      <c r="D1021" s="17"/>
      <c r="E1021" s="16">
        <f t="shared" ca="1" si="195"/>
        <v>-149.94175703829822</v>
      </c>
      <c r="F1021" s="16">
        <f t="shared" ca="1" si="196"/>
        <v>-201.36353329578785</v>
      </c>
      <c r="G1021" s="16">
        <f t="shared" ca="1" si="197"/>
        <v>-199.89625115667235</v>
      </c>
      <c r="I1021" s="17"/>
      <c r="J1021" s="17">
        <v>75</v>
      </c>
      <c r="K1021" s="17"/>
      <c r="L1021" s="16">
        <f t="shared" ca="1" si="205"/>
        <v>-148.63700742535971</v>
      </c>
      <c r="M1021" s="16">
        <f t="shared" ref="M1021:M1084" ca="1" si="206">_xlfn.NORM.S.INV(RAND())+(10*LOG(1.38E-23)+30)+J1021</f>
        <v>-122.24319950044463</v>
      </c>
      <c r="N1021" s="16">
        <f t="shared" ca="1" si="204"/>
        <v>-200.46191228968183</v>
      </c>
      <c r="P1021" s="17">
        <v>50</v>
      </c>
      <c r="Q1021" s="17"/>
      <c r="R1021" s="17"/>
      <c r="S1021" s="16">
        <f t="shared" ca="1" si="198"/>
        <v>-149.91245781374246</v>
      </c>
      <c r="T1021" s="16">
        <f t="shared" ca="1" si="199"/>
        <v>-199.28909271565249</v>
      </c>
      <c r="U1021" s="16">
        <f t="shared" ca="1" si="200"/>
        <v>-199.7675394184798</v>
      </c>
      <c r="Z1021" s="16">
        <f t="shared" ca="1" si="201"/>
        <v>-198.75096970792993</v>
      </c>
      <c r="AA1021" s="16">
        <f t="shared" ca="1" si="202"/>
        <v>-196.4188712655627</v>
      </c>
      <c r="AB1021" s="16">
        <f t="shared" ca="1" si="203"/>
        <v>-197.80773821737168</v>
      </c>
    </row>
    <row r="1022" spans="1:28" ht="15.75" x14ac:dyDescent="0.25">
      <c r="A1022" s="17">
        <v>8001.9000000003698</v>
      </c>
      <c r="B1022" s="17">
        <v>50</v>
      </c>
      <c r="C1022" s="17"/>
      <c r="D1022" s="17"/>
      <c r="E1022" s="16">
        <f t="shared" ca="1" si="195"/>
        <v>-149.94755553249323</v>
      </c>
      <c r="F1022" s="16">
        <f t="shared" ca="1" si="196"/>
        <v>-198.61627623223475</v>
      </c>
      <c r="G1022" s="16">
        <f t="shared" ca="1" si="197"/>
        <v>-198.62446917419754</v>
      </c>
      <c r="I1022" s="17"/>
      <c r="J1022" s="17">
        <v>75</v>
      </c>
      <c r="K1022" s="17"/>
      <c r="L1022" s="16">
        <f t="shared" ca="1" si="205"/>
        <v>-148.4992096998235</v>
      </c>
      <c r="M1022" s="16">
        <f t="shared" ca="1" si="206"/>
        <v>-123.55124661615741</v>
      </c>
      <c r="N1022" s="16">
        <f t="shared" ca="1" si="204"/>
        <v>-199.071355443405</v>
      </c>
      <c r="P1022" s="17">
        <v>50</v>
      </c>
      <c r="Q1022" s="17"/>
      <c r="R1022" s="17"/>
      <c r="S1022" s="16">
        <f t="shared" ca="1" si="198"/>
        <v>-148.39745600194453</v>
      </c>
      <c r="T1022" s="16">
        <f t="shared" ca="1" si="199"/>
        <v>-197.90110560661012</v>
      </c>
      <c r="U1022" s="16">
        <f t="shared" ca="1" si="200"/>
        <v>-199.56195914435438</v>
      </c>
      <c r="Z1022" s="16">
        <f t="shared" ca="1" si="201"/>
        <v>-199.05611251021188</v>
      </c>
      <c r="AA1022" s="16">
        <f t="shared" ca="1" si="202"/>
        <v>-198.12546875935459</v>
      </c>
      <c r="AB1022" s="16">
        <f t="shared" ca="1" si="203"/>
        <v>-197.34765235159441</v>
      </c>
    </row>
    <row r="1023" spans="1:28" ht="15.75" x14ac:dyDescent="0.25">
      <c r="A1023" s="17">
        <v>8002.0000000003702</v>
      </c>
      <c r="B1023" s="17">
        <v>50</v>
      </c>
      <c r="C1023" s="17"/>
      <c r="D1023" s="17"/>
      <c r="E1023" s="16">
        <f t="shared" ca="1" si="195"/>
        <v>-148.35981167461352</v>
      </c>
      <c r="F1023" s="16">
        <f t="shared" ca="1" si="196"/>
        <v>-198.00901365560767</v>
      </c>
      <c r="G1023" s="16">
        <f t="shared" ca="1" si="197"/>
        <v>-198.67426434399971</v>
      </c>
      <c r="I1023" s="17"/>
      <c r="J1023" s="17">
        <v>75</v>
      </c>
      <c r="K1023" s="17"/>
      <c r="L1023" s="16">
        <f t="shared" ca="1" si="205"/>
        <v>-148.82322679103677</v>
      </c>
      <c r="M1023" s="16">
        <f t="shared" ca="1" si="206"/>
        <v>-123.93838825704387</v>
      </c>
      <c r="N1023" s="16">
        <f t="shared" ca="1" si="204"/>
        <v>-198.16408920093232</v>
      </c>
      <c r="P1023" s="17">
        <v>50</v>
      </c>
      <c r="Q1023" s="17"/>
      <c r="R1023" s="17"/>
      <c r="S1023" s="16">
        <f t="shared" ca="1" si="198"/>
        <v>-148.28785071737084</v>
      </c>
      <c r="T1023" s="16">
        <f t="shared" ca="1" si="199"/>
        <v>-198.18108139896788</v>
      </c>
      <c r="U1023" s="16">
        <f t="shared" ca="1" si="200"/>
        <v>-199.22408079858332</v>
      </c>
      <c r="Z1023" s="16">
        <f t="shared" ca="1" si="201"/>
        <v>-196.82886560467517</v>
      </c>
      <c r="AA1023" s="16">
        <f t="shared" ca="1" si="202"/>
        <v>-198.25493492512601</v>
      </c>
      <c r="AB1023" s="16">
        <f t="shared" ca="1" si="203"/>
        <v>-198.55904621770992</v>
      </c>
    </row>
    <row r="1024" spans="1:28" ht="15.75" x14ac:dyDescent="0.25">
      <c r="A1024" s="17">
        <v>8002.1000000003696</v>
      </c>
      <c r="B1024" s="17">
        <v>50</v>
      </c>
      <c r="C1024" s="17"/>
      <c r="D1024" s="17"/>
      <c r="E1024" s="16">
        <f t="shared" ca="1" si="195"/>
        <v>-149.52740018471127</v>
      </c>
      <c r="F1024" s="16">
        <f t="shared" ca="1" si="196"/>
        <v>-199.88847677259125</v>
      </c>
      <c r="G1024" s="16">
        <f t="shared" ca="1" si="197"/>
        <v>-197.5795606311479</v>
      </c>
      <c r="I1024" s="17"/>
      <c r="J1024" s="17">
        <v>75</v>
      </c>
      <c r="K1024" s="17"/>
      <c r="L1024" s="16">
        <f t="shared" ca="1" si="205"/>
        <v>-147.68383916399202</v>
      </c>
      <c r="M1024" s="16">
        <f t="shared" ca="1" si="206"/>
        <v>-123.75517640685129</v>
      </c>
      <c r="N1024" s="16">
        <f t="shared" ca="1" si="204"/>
        <v>-197.10562842178498</v>
      </c>
      <c r="P1024" s="17">
        <v>50</v>
      </c>
      <c r="Q1024" s="17"/>
      <c r="R1024" s="17"/>
      <c r="S1024" s="16">
        <f t="shared" ca="1" si="198"/>
        <v>-150.59689038175935</v>
      </c>
      <c r="T1024" s="16">
        <f t="shared" ca="1" si="199"/>
        <v>-198.6517522116134</v>
      </c>
      <c r="U1024" s="16">
        <f t="shared" ca="1" si="200"/>
        <v>-196.95749353741874</v>
      </c>
      <c r="Z1024" s="16">
        <f t="shared" ca="1" si="201"/>
        <v>-198.14709696604444</v>
      </c>
      <c r="AA1024" s="16">
        <f t="shared" ca="1" si="202"/>
        <v>-199.08474619628382</v>
      </c>
      <c r="AB1024" s="16">
        <f t="shared" ca="1" si="203"/>
        <v>-197.76667572147409</v>
      </c>
    </row>
    <row r="1025" spans="1:28" ht="15.75" x14ac:dyDescent="0.25">
      <c r="A1025" s="17">
        <v>8002.20000000037</v>
      </c>
      <c r="B1025" s="17">
        <v>50</v>
      </c>
      <c r="C1025" s="17"/>
      <c r="D1025" s="17"/>
      <c r="E1025" s="16">
        <f t="shared" ca="1" si="195"/>
        <v>-150.857464322608</v>
      </c>
      <c r="F1025" s="16">
        <f t="shared" ca="1" si="196"/>
        <v>-199.88023560756321</v>
      </c>
      <c r="G1025" s="16">
        <f t="shared" ca="1" si="197"/>
        <v>-198.3404974047869</v>
      </c>
      <c r="I1025" s="17"/>
      <c r="J1025" s="17"/>
      <c r="K1025" s="17"/>
      <c r="L1025" s="16">
        <f t="shared" ca="1" si="205"/>
        <v>-149.08976970067593</v>
      </c>
      <c r="M1025" s="16">
        <f t="shared" ca="1" si="206"/>
        <v>-197.90073611160696</v>
      </c>
      <c r="N1025" s="16">
        <f t="shared" ca="1" si="204"/>
        <v>-200.57866583008087</v>
      </c>
      <c r="P1025" s="17">
        <v>50</v>
      </c>
      <c r="Q1025" s="17"/>
      <c r="R1025" s="17"/>
      <c r="S1025" s="16">
        <f t="shared" ca="1" si="198"/>
        <v>-149.38350032086495</v>
      </c>
      <c r="T1025" s="16">
        <f t="shared" ca="1" si="199"/>
        <v>-198.43169586318461</v>
      </c>
      <c r="U1025" s="16">
        <f t="shared" ca="1" si="200"/>
        <v>-197.02611281001012</v>
      </c>
      <c r="Z1025" s="16">
        <f t="shared" ca="1" si="201"/>
        <v>-198.68812170378811</v>
      </c>
      <c r="AA1025" s="16">
        <f t="shared" ca="1" si="202"/>
        <v>-200.66733373935497</v>
      </c>
      <c r="AB1025" s="16">
        <f t="shared" ca="1" si="203"/>
        <v>-198.94755213158237</v>
      </c>
    </row>
    <row r="1026" spans="1:28" ht="15.75" x14ac:dyDescent="0.25">
      <c r="A1026" s="17">
        <v>8002.3000000003703</v>
      </c>
      <c r="B1026" s="17">
        <v>50</v>
      </c>
      <c r="C1026" s="17"/>
      <c r="D1026" s="17"/>
      <c r="E1026" s="16">
        <f t="shared" ca="1" si="195"/>
        <v>-149.44078325734762</v>
      </c>
      <c r="F1026" s="16">
        <f t="shared" ca="1" si="196"/>
        <v>-199.04107327252945</v>
      </c>
      <c r="G1026" s="16">
        <f t="shared" ca="1" si="197"/>
        <v>-198.89800387883051</v>
      </c>
      <c r="I1026" s="17"/>
      <c r="J1026" s="17"/>
      <c r="K1026" s="17"/>
      <c r="L1026" s="16">
        <f t="shared" ca="1" si="205"/>
        <v>-148.00015905111843</v>
      </c>
      <c r="M1026" s="16">
        <f t="shared" ca="1" si="206"/>
        <v>-198.4136322946589</v>
      </c>
      <c r="N1026" s="16">
        <f t="shared" ca="1" si="204"/>
        <v>-199.40822414988401</v>
      </c>
      <c r="P1026" s="17">
        <v>50</v>
      </c>
      <c r="Q1026" s="17"/>
      <c r="R1026" s="17"/>
      <c r="S1026" s="16">
        <f t="shared" ca="1" si="198"/>
        <v>-147.82823529082191</v>
      </c>
      <c r="T1026" s="16">
        <f t="shared" ca="1" si="199"/>
        <v>-199.63551782527361</v>
      </c>
      <c r="U1026" s="16">
        <f t="shared" ca="1" si="200"/>
        <v>-197.74737766142366</v>
      </c>
      <c r="Z1026" s="16">
        <f t="shared" ca="1" si="201"/>
        <v>-200.00178544678735</v>
      </c>
      <c r="AA1026" s="16">
        <f t="shared" ca="1" si="202"/>
        <v>-198.1105242839937</v>
      </c>
      <c r="AB1026" s="16">
        <f t="shared" ca="1" si="203"/>
        <v>-197.98356934605027</v>
      </c>
    </row>
    <row r="1027" spans="1:28" ht="15.75" x14ac:dyDescent="0.25">
      <c r="A1027" s="17">
        <v>8002.4000000003698</v>
      </c>
      <c r="B1027" s="17">
        <v>50</v>
      </c>
      <c r="C1027" s="17"/>
      <c r="D1027" s="17"/>
      <c r="E1027" s="16">
        <f t="shared" ref="E1027:E1090" ca="1" si="207">_xlfn.NORM.S.INV(RAND())+(10*LOG(1.38E-23)+30)+B1027</f>
        <v>-149.27266395398928</v>
      </c>
      <c r="F1027" s="16">
        <f t="shared" ref="F1027:F1090" ca="1" si="208">_xlfn.NORM.S.INV(RAND())+(10*LOG(1.38E-23)+30)+C1027</f>
        <v>-199.19494733180738</v>
      </c>
      <c r="G1027" s="16">
        <f t="shared" ref="G1027:G1090" ca="1" si="209">_xlfn.NORM.S.INV(RAND())+(10*LOG(1.38E-23)+30)+D1027</f>
        <v>-198.27101657076363</v>
      </c>
      <c r="I1027" s="17"/>
      <c r="J1027" s="17"/>
      <c r="K1027" s="17"/>
      <c r="L1027" s="16">
        <f t="shared" ca="1" si="205"/>
        <v>-149.42174580984951</v>
      </c>
      <c r="M1027" s="16">
        <f t="shared" ca="1" si="206"/>
        <v>-199.25742777073648</v>
      </c>
      <c r="N1027" s="16">
        <f t="shared" ca="1" si="204"/>
        <v>-199.76720877505699</v>
      </c>
      <c r="P1027" s="17">
        <v>50</v>
      </c>
      <c r="Q1027" s="17"/>
      <c r="R1027" s="17"/>
      <c r="S1027" s="16">
        <f t="shared" ref="S1027:S1090" ca="1" si="210">_xlfn.NORM.S.INV(RAND())+(10*LOG(1.38E-23)+30)+P1027</f>
        <v>-148.096861280859</v>
      </c>
      <c r="T1027" s="16">
        <f t="shared" ref="T1027:T1090" ca="1" si="211">_xlfn.NORM.S.INV(RAND())+(10*LOG(1.38E-23)+30)+Q1027</f>
        <v>-199.29823128364302</v>
      </c>
      <c r="U1027" s="16">
        <f t="shared" ref="U1027:U1090" ca="1" si="212">_xlfn.NORM.S.INV(RAND())+(10*LOG(1.38E-23)+30)+R1027</f>
        <v>-200.33140126234017</v>
      </c>
      <c r="Z1027" s="16">
        <f t="shared" ref="Z1027:Z1090" ca="1" si="213">_xlfn.NORM.S.INV(RAND())+(10*LOG(1.38E-23)+30)+W1027</f>
        <v>-196.63527656833324</v>
      </c>
      <c r="AA1027" s="16">
        <f t="shared" ref="AA1027:AA1090" ca="1" si="214">_xlfn.NORM.S.INV(RAND())+(10*LOG(1.38E-23)+30)+X1027</f>
        <v>-198.00799544611226</v>
      </c>
      <c r="AB1027" s="16">
        <f t="shared" ref="AB1027:AB1090" ca="1" si="215">_xlfn.NORM.S.INV(RAND())+(10*LOG(1.38E-23)+30)+Y1027</f>
        <v>-198.81553102531106</v>
      </c>
    </row>
    <row r="1028" spans="1:28" ht="15.75" x14ac:dyDescent="0.25">
      <c r="A1028" s="17">
        <v>8002.5000000003702</v>
      </c>
      <c r="B1028" s="17">
        <v>50</v>
      </c>
      <c r="C1028" s="17"/>
      <c r="D1028" s="17"/>
      <c r="E1028" s="16">
        <f t="shared" ca="1" si="207"/>
        <v>-148.01578611062047</v>
      </c>
      <c r="F1028" s="16">
        <f t="shared" ca="1" si="208"/>
        <v>-199.47947489808348</v>
      </c>
      <c r="G1028" s="16">
        <f t="shared" ca="1" si="209"/>
        <v>-199.21397518297317</v>
      </c>
      <c r="I1028" s="17"/>
      <c r="J1028" s="17"/>
      <c r="K1028" s="17"/>
      <c r="L1028" s="16">
        <f t="shared" ca="1" si="205"/>
        <v>-149.52311104841334</v>
      </c>
      <c r="M1028" s="16">
        <f t="shared" ca="1" si="206"/>
        <v>-197.18506676598398</v>
      </c>
      <c r="N1028" s="16">
        <f t="shared" ca="1" si="204"/>
        <v>-198.44964885764665</v>
      </c>
      <c r="P1028" s="17">
        <v>50</v>
      </c>
      <c r="Q1028" s="17"/>
      <c r="R1028" s="17"/>
      <c r="S1028" s="16">
        <f t="shared" ca="1" si="210"/>
        <v>-148.18064173936028</v>
      </c>
      <c r="T1028" s="16">
        <f t="shared" ca="1" si="211"/>
        <v>-199.1749441278001</v>
      </c>
      <c r="U1028" s="16">
        <f t="shared" ca="1" si="212"/>
        <v>-199.80744917703814</v>
      </c>
      <c r="Z1028" s="16">
        <f t="shared" ca="1" si="213"/>
        <v>-199.80739350814574</v>
      </c>
      <c r="AA1028" s="16">
        <f t="shared" ca="1" si="214"/>
        <v>-199.50832690719318</v>
      </c>
      <c r="AB1028" s="16">
        <f t="shared" ca="1" si="215"/>
        <v>-199.31433884789035</v>
      </c>
    </row>
    <row r="1029" spans="1:28" ht="15.75" x14ac:dyDescent="0.25">
      <c r="A1029" s="17">
        <v>8002.6000000003696</v>
      </c>
      <c r="B1029" s="17">
        <v>50</v>
      </c>
      <c r="C1029" s="17"/>
      <c r="D1029" s="17"/>
      <c r="E1029" s="16">
        <f t="shared" ca="1" si="207"/>
        <v>-150.08941812038165</v>
      </c>
      <c r="F1029" s="16">
        <f t="shared" ca="1" si="208"/>
        <v>-199.78943569625642</v>
      </c>
      <c r="G1029" s="16">
        <f t="shared" ca="1" si="209"/>
        <v>-199.11509549122326</v>
      </c>
      <c r="I1029" s="17"/>
      <c r="J1029" s="17"/>
      <c r="K1029" s="17"/>
      <c r="L1029" s="16">
        <f t="shared" ca="1" si="205"/>
        <v>-149.13602164275579</v>
      </c>
      <c r="M1029" s="16">
        <f t="shared" ca="1" si="206"/>
        <v>-198.50018809540953</v>
      </c>
      <c r="N1029" s="16">
        <f t="shared" ca="1" si="204"/>
        <v>-197.78833095905429</v>
      </c>
      <c r="P1029" s="17">
        <v>50</v>
      </c>
      <c r="Q1029" s="17"/>
      <c r="R1029" s="17"/>
      <c r="S1029" s="16">
        <f t="shared" ca="1" si="210"/>
        <v>-148.21630313075019</v>
      </c>
      <c r="T1029" s="16">
        <f t="shared" ca="1" si="211"/>
        <v>-199.90933542384491</v>
      </c>
      <c r="U1029" s="16">
        <f t="shared" ca="1" si="212"/>
        <v>-198.62106761861463</v>
      </c>
      <c r="Z1029" s="16">
        <f t="shared" ca="1" si="213"/>
        <v>-198.01073689455563</v>
      </c>
      <c r="AA1029" s="16">
        <f t="shared" ca="1" si="214"/>
        <v>-198.05627534285136</v>
      </c>
      <c r="AB1029" s="16">
        <f t="shared" ca="1" si="215"/>
        <v>-198.10195750025704</v>
      </c>
    </row>
    <row r="1030" spans="1:28" ht="15.75" x14ac:dyDescent="0.25">
      <c r="A1030" s="17">
        <v>8002.70000000037</v>
      </c>
      <c r="B1030" s="17">
        <v>50</v>
      </c>
      <c r="C1030" s="17"/>
      <c r="D1030" s="17"/>
      <c r="E1030" s="16">
        <f t="shared" ca="1" si="207"/>
        <v>-147.43148738879606</v>
      </c>
      <c r="F1030" s="16">
        <f t="shared" ca="1" si="208"/>
        <v>-197.81972779733377</v>
      </c>
      <c r="G1030" s="16">
        <f t="shared" ca="1" si="209"/>
        <v>-198.4846253477815</v>
      </c>
      <c r="I1030" s="17"/>
      <c r="J1030" s="17"/>
      <c r="K1030" s="17"/>
      <c r="L1030" s="16">
        <f t="shared" ca="1" si="205"/>
        <v>-148.3449011929726</v>
      </c>
      <c r="M1030" s="16">
        <f t="shared" ca="1" si="206"/>
        <v>-197.19766432246041</v>
      </c>
      <c r="N1030" s="16">
        <f t="shared" ca="1" si="204"/>
        <v>-199.20708565173715</v>
      </c>
      <c r="P1030" s="17">
        <v>50</v>
      </c>
      <c r="Q1030" s="17"/>
      <c r="R1030" s="17"/>
      <c r="S1030" s="16">
        <f t="shared" ca="1" si="210"/>
        <v>-149.98875608058319</v>
      </c>
      <c r="T1030" s="16">
        <f t="shared" ca="1" si="211"/>
        <v>-199.59706938845844</v>
      </c>
      <c r="U1030" s="16">
        <f t="shared" ca="1" si="212"/>
        <v>-198.1972830947218</v>
      </c>
      <c r="Z1030" s="16">
        <f t="shared" ca="1" si="213"/>
        <v>-197.12168410969193</v>
      </c>
      <c r="AA1030" s="16">
        <f t="shared" ca="1" si="214"/>
        <v>-199.63476325425185</v>
      </c>
      <c r="AB1030" s="16">
        <f t="shared" ca="1" si="215"/>
        <v>-199.77492056696664</v>
      </c>
    </row>
    <row r="1031" spans="1:28" ht="15.75" x14ac:dyDescent="0.25">
      <c r="A1031" s="17">
        <v>8002.8000000003703</v>
      </c>
      <c r="B1031" s="17">
        <v>50</v>
      </c>
      <c r="C1031" s="17"/>
      <c r="D1031" s="17"/>
      <c r="E1031" s="16">
        <f t="shared" ca="1" si="207"/>
        <v>-149.66559785236953</v>
      </c>
      <c r="F1031" s="16">
        <f t="shared" ca="1" si="208"/>
        <v>-198.91498396709682</v>
      </c>
      <c r="G1031" s="16">
        <f t="shared" ca="1" si="209"/>
        <v>-199.1793541795258</v>
      </c>
      <c r="I1031" s="17"/>
      <c r="J1031" s="17"/>
      <c r="K1031" s="17"/>
      <c r="L1031" s="16">
        <f t="shared" ca="1" si="205"/>
        <v>-148.29817789719968</v>
      </c>
      <c r="M1031" s="16">
        <f t="shared" ca="1" si="206"/>
        <v>-199.32912066697256</v>
      </c>
      <c r="N1031" s="16">
        <f t="shared" ca="1" si="204"/>
        <v>-197.69662894121456</v>
      </c>
      <c r="P1031" s="17">
        <v>50</v>
      </c>
      <c r="Q1031" s="17"/>
      <c r="R1031" s="17"/>
      <c r="S1031" s="16">
        <f t="shared" ca="1" si="210"/>
        <v>-149.0946222526365</v>
      </c>
      <c r="T1031" s="16">
        <f t="shared" ca="1" si="211"/>
        <v>-197.59986556186382</v>
      </c>
      <c r="U1031" s="16">
        <f t="shared" ca="1" si="212"/>
        <v>-197.90324940745268</v>
      </c>
      <c r="Z1031" s="16">
        <f t="shared" ca="1" si="213"/>
        <v>-199.86583745561225</v>
      </c>
      <c r="AA1031" s="16">
        <f t="shared" ca="1" si="214"/>
        <v>-199.1398065672671</v>
      </c>
      <c r="AB1031" s="16">
        <f t="shared" ca="1" si="215"/>
        <v>-197.0955675393069</v>
      </c>
    </row>
    <row r="1032" spans="1:28" ht="15.75" x14ac:dyDescent="0.25">
      <c r="A1032" s="17">
        <v>8002.9000000003698</v>
      </c>
      <c r="B1032" s="17">
        <v>50</v>
      </c>
      <c r="C1032" s="17"/>
      <c r="D1032" s="17"/>
      <c r="E1032" s="16">
        <f t="shared" ca="1" si="207"/>
        <v>-148.39402256765581</v>
      </c>
      <c r="F1032" s="16">
        <f t="shared" ca="1" si="208"/>
        <v>-198.1587829393597</v>
      </c>
      <c r="G1032" s="16">
        <f t="shared" ca="1" si="209"/>
        <v>-201.23011639010966</v>
      </c>
      <c r="I1032" s="17"/>
      <c r="J1032" s="17"/>
      <c r="K1032" s="17"/>
      <c r="L1032" s="16">
        <f t="shared" ca="1" si="205"/>
        <v>-148.0042855292881</v>
      </c>
      <c r="M1032" s="16">
        <f t="shared" ca="1" si="206"/>
        <v>-200.22051141452616</v>
      </c>
      <c r="N1032" s="16">
        <f t="shared" ca="1" si="204"/>
        <v>-198.6760274361381</v>
      </c>
      <c r="P1032" s="17">
        <v>50</v>
      </c>
      <c r="Q1032" s="17"/>
      <c r="R1032" s="17"/>
      <c r="S1032" s="16">
        <f t="shared" ca="1" si="210"/>
        <v>-148.41486380280318</v>
      </c>
      <c r="T1032" s="16">
        <f t="shared" ca="1" si="211"/>
        <v>-197.66074236453935</v>
      </c>
      <c r="U1032" s="16">
        <f t="shared" ca="1" si="212"/>
        <v>-198.03981721780707</v>
      </c>
      <c r="Z1032" s="16">
        <f t="shared" ca="1" si="213"/>
        <v>-196.46809681471902</v>
      </c>
      <c r="AA1032" s="16">
        <f t="shared" ca="1" si="214"/>
        <v>-199.22472556171795</v>
      </c>
      <c r="AB1032" s="16">
        <f t="shared" ca="1" si="215"/>
        <v>-199.43479428557595</v>
      </c>
    </row>
    <row r="1033" spans="1:28" ht="15.75" x14ac:dyDescent="0.25">
      <c r="A1033" s="17">
        <v>8003.0000000003702</v>
      </c>
      <c r="B1033" s="17">
        <v>50</v>
      </c>
      <c r="C1033" s="17"/>
      <c r="D1033" s="17"/>
      <c r="E1033" s="16">
        <f t="shared" ca="1" si="207"/>
        <v>-148.89046522975806</v>
      </c>
      <c r="F1033" s="16">
        <f t="shared" ca="1" si="208"/>
        <v>-196.53890170631573</v>
      </c>
      <c r="G1033" s="16">
        <f t="shared" ca="1" si="209"/>
        <v>-200.40940044507971</v>
      </c>
      <c r="I1033" s="17"/>
      <c r="J1033" s="17"/>
      <c r="K1033" s="17"/>
      <c r="L1033" s="16">
        <f t="shared" ca="1" si="205"/>
        <v>-148.90566238315867</v>
      </c>
      <c r="M1033" s="16">
        <f t="shared" ca="1" si="206"/>
        <v>-197.72363534533724</v>
      </c>
      <c r="N1033" s="16">
        <f t="shared" ca="1" si="204"/>
        <v>-197.75536616695376</v>
      </c>
      <c r="P1033" s="17">
        <v>50</v>
      </c>
      <c r="Q1033" s="17"/>
      <c r="R1033" s="17"/>
      <c r="S1033" s="16">
        <f t="shared" ca="1" si="210"/>
        <v>-148.83290113558311</v>
      </c>
      <c r="T1033" s="16">
        <f t="shared" ca="1" si="211"/>
        <v>-199.29582282542532</v>
      </c>
      <c r="U1033" s="16">
        <f t="shared" ca="1" si="212"/>
        <v>-198.64932077562062</v>
      </c>
      <c r="Z1033" s="16">
        <f t="shared" ca="1" si="213"/>
        <v>-198.88039527610073</v>
      </c>
      <c r="AA1033" s="16">
        <f t="shared" ca="1" si="214"/>
        <v>-197.12413654019866</v>
      </c>
      <c r="AB1033" s="16">
        <f t="shared" ca="1" si="215"/>
        <v>-197.46171752962897</v>
      </c>
    </row>
    <row r="1034" spans="1:28" ht="15.75" x14ac:dyDescent="0.25">
      <c r="A1034" s="17">
        <v>8003.1000000003796</v>
      </c>
      <c r="B1034" s="17">
        <v>50</v>
      </c>
      <c r="C1034" s="17"/>
      <c r="D1034" s="17"/>
      <c r="E1034" s="16">
        <f t="shared" ca="1" si="207"/>
        <v>-148.80337019940964</v>
      </c>
      <c r="F1034" s="16">
        <f t="shared" ca="1" si="208"/>
        <v>-198.00948535950224</v>
      </c>
      <c r="G1034" s="16">
        <f t="shared" ca="1" si="209"/>
        <v>-199.52952950057963</v>
      </c>
      <c r="I1034" s="17"/>
      <c r="J1034" s="17"/>
      <c r="K1034" s="17"/>
      <c r="L1034" s="16">
        <f t="shared" ca="1" si="205"/>
        <v>-146.95669339113709</v>
      </c>
      <c r="M1034" s="16">
        <f t="shared" ca="1" si="206"/>
        <v>-197.64084781765195</v>
      </c>
      <c r="N1034" s="16">
        <f t="shared" ca="1" si="204"/>
        <v>-198.70064327542033</v>
      </c>
      <c r="P1034" s="17">
        <v>50</v>
      </c>
      <c r="Q1034" s="17"/>
      <c r="R1034" s="17"/>
      <c r="S1034" s="16">
        <f t="shared" ca="1" si="210"/>
        <v>-150.50775568321671</v>
      </c>
      <c r="T1034" s="16">
        <f t="shared" ca="1" si="211"/>
        <v>-198.94957825678645</v>
      </c>
      <c r="U1034" s="16">
        <f t="shared" ca="1" si="212"/>
        <v>-198.81230606948645</v>
      </c>
      <c r="Z1034" s="16">
        <f t="shared" ca="1" si="213"/>
        <v>-199.40101713665584</v>
      </c>
      <c r="AA1034" s="16">
        <f t="shared" ca="1" si="214"/>
        <v>-198.4733224648067</v>
      </c>
      <c r="AB1034" s="16">
        <f t="shared" ca="1" si="215"/>
        <v>-198.10119061384006</v>
      </c>
    </row>
    <row r="1035" spans="1:28" ht="15.75" x14ac:dyDescent="0.25">
      <c r="A1035" s="17">
        <v>8003.20000000038</v>
      </c>
      <c r="B1035" s="17">
        <v>50</v>
      </c>
      <c r="C1035" s="17"/>
      <c r="D1035" s="17"/>
      <c r="E1035" s="16">
        <f t="shared" ca="1" si="207"/>
        <v>-148.94480046862157</v>
      </c>
      <c r="F1035" s="16">
        <f t="shared" ca="1" si="208"/>
        <v>-199.50393084003665</v>
      </c>
      <c r="G1035" s="16">
        <f t="shared" ca="1" si="209"/>
        <v>-199.31536555602111</v>
      </c>
      <c r="I1035" s="17"/>
      <c r="J1035" s="17"/>
      <c r="K1035" s="17"/>
      <c r="L1035" s="16">
        <f t="shared" ca="1" si="205"/>
        <v>-150.22901234581937</v>
      </c>
      <c r="M1035" s="16">
        <f t="shared" ca="1" si="206"/>
        <v>-199.77006311942253</v>
      </c>
      <c r="N1035" s="16">
        <f t="shared" ca="1" si="204"/>
        <v>-199.88760027827075</v>
      </c>
      <c r="P1035" s="17">
        <v>50</v>
      </c>
      <c r="Q1035" s="17"/>
      <c r="R1035" s="17"/>
      <c r="S1035" s="16">
        <f t="shared" ca="1" si="210"/>
        <v>-147.5455467932251</v>
      </c>
      <c r="T1035" s="16">
        <f t="shared" ca="1" si="211"/>
        <v>-198.80728576332629</v>
      </c>
      <c r="U1035" s="16">
        <f t="shared" ca="1" si="212"/>
        <v>-197.53325416808997</v>
      </c>
      <c r="Z1035" s="16">
        <f t="shared" ca="1" si="213"/>
        <v>-198.53869908132705</v>
      </c>
      <c r="AA1035" s="16">
        <f t="shared" ca="1" si="214"/>
        <v>-197.12360514857474</v>
      </c>
      <c r="AB1035" s="16">
        <f t="shared" ca="1" si="215"/>
        <v>-197.83782525500951</v>
      </c>
    </row>
    <row r="1036" spans="1:28" ht="15.75" x14ac:dyDescent="0.25">
      <c r="A1036" s="17">
        <v>8003.3000000003804</v>
      </c>
      <c r="B1036" s="17">
        <v>50</v>
      </c>
      <c r="C1036" s="17"/>
      <c r="D1036" s="17"/>
      <c r="E1036" s="16">
        <f t="shared" ca="1" si="207"/>
        <v>-148.05557456898435</v>
      </c>
      <c r="F1036" s="16">
        <f t="shared" ca="1" si="208"/>
        <v>-200.56744283358793</v>
      </c>
      <c r="G1036" s="16">
        <f t="shared" ca="1" si="209"/>
        <v>-198.64873666038909</v>
      </c>
      <c r="I1036" s="17"/>
      <c r="J1036" s="17"/>
      <c r="K1036" s="17"/>
      <c r="L1036" s="16">
        <f t="shared" ca="1" si="205"/>
        <v>-148.39072566070408</v>
      </c>
      <c r="M1036" s="16">
        <f t="shared" ca="1" si="206"/>
        <v>-197.49247661836358</v>
      </c>
      <c r="N1036" s="16">
        <f t="shared" ca="1" si="204"/>
        <v>-199.39175352172617</v>
      </c>
      <c r="P1036" s="17">
        <v>50</v>
      </c>
      <c r="Q1036" s="17"/>
      <c r="R1036" s="17"/>
      <c r="S1036" s="16">
        <f t="shared" ca="1" si="210"/>
        <v>-147.92328031122238</v>
      </c>
      <c r="T1036" s="16">
        <f t="shared" ca="1" si="211"/>
        <v>-198.76431733263044</v>
      </c>
      <c r="U1036" s="16">
        <f t="shared" ca="1" si="212"/>
        <v>-198.83972249173073</v>
      </c>
      <c r="Z1036" s="16">
        <f t="shared" ca="1" si="213"/>
        <v>-197.75474776128772</v>
      </c>
      <c r="AA1036" s="16">
        <f t="shared" ca="1" si="214"/>
        <v>-198.57422779722714</v>
      </c>
      <c r="AB1036" s="16">
        <f t="shared" ca="1" si="215"/>
        <v>-199.03731892544548</v>
      </c>
    </row>
    <row r="1037" spans="1:28" ht="15.75" x14ac:dyDescent="0.25">
      <c r="A1037" s="17">
        <v>8003.4000000003798</v>
      </c>
      <c r="B1037" s="17">
        <v>50</v>
      </c>
      <c r="C1037" s="17"/>
      <c r="D1037" s="17"/>
      <c r="E1037" s="16">
        <f t="shared" ca="1" si="207"/>
        <v>-148.30695158557236</v>
      </c>
      <c r="F1037" s="16">
        <f t="shared" ca="1" si="208"/>
        <v>-198.44717441149757</v>
      </c>
      <c r="G1037" s="16">
        <f t="shared" ca="1" si="209"/>
        <v>-198.77468957547572</v>
      </c>
      <c r="I1037" s="17"/>
      <c r="J1037" s="17"/>
      <c r="K1037" s="17"/>
      <c r="L1037" s="16">
        <f t="shared" ca="1" si="205"/>
        <v>-148.48609827633163</v>
      </c>
      <c r="M1037" s="16">
        <f t="shared" ca="1" si="206"/>
        <v>-200.03592417533437</v>
      </c>
      <c r="N1037" s="16">
        <f t="shared" ca="1" si="204"/>
        <v>-197.98310710388344</v>
      </c>
      <c r="P1037" s="17">
        <v>50</v>
      </c>
      <c r="Q1037" s="17"/>
      <c r="R1037" s="17"/>
      <c r="S1037" s="16">
        <f t="shared" ca="1" si="210"/>
        <v>-148.30216375013543</v>
      </c>
      <c r="T1037" s="16">
        <f t="shared" ca="1" si="211"/>
        <v>-197.75412676153707</v>
      </c>
      <c r="U1037" s="16">
        <f t="shared" ca="1" si="212"/>
        <v>-199.3643021776461</v>
      </c>
      <c r="Z1037" s="16">
        <f t="shared" ca="1" si="213"/>
        <v>-199.14808706266339</v>
      </c>
      <c r="AA1037" s="16">
        <f t="shared" ca="1" si="214"/>
        <v>-198.10391975491046</v>
      </c>
      <c r="AB1037" s="16">
        <f t="shared" ca="1" si="215"/>
        <v>-198.53876039382956</v>
      </c>
    </row>
    <row r="1038" spans="1:28" ht="15.75" x14ac:dyDescent="0.25">
      <c r="A1038" s="17">
        <v>8003.5000000003802</v>
      </c>
      <c r="B1038" s="17">
        <v>50</v>
      </c>
      <c r="C1038" s="17"/>
      <c r="D1038" s="17"/>
      <c r="E1038" s="16">
        <f t="shared" ca="1" si="207"/>
        <v>-147.01696913260864</v>
      </c>
      <c r="F1038" s="16">
        <f t="shared" ca="1" si="208"/>
        <v>-199.37410209835451</v>
      </c>
      <c r="G1038" s="16">
        <f t="shared" ca="1" si="209"/>
        <v>-198.52577520690511</v>
      </c>
      <c r="I1038" s="17"/>
      <c r="J1038" s="17"/>
      <c r="K1038" s="17"/>
      <c r="L1038" s="16">
        <f t="shared" ca="1" si="205"/>
        <v>-149.09559201259552</v>
      </c>
      <c r="M1038" s="16">
        <f t="shared" ca="1" si="206"/>
        <v>-198.63441191884965</v>
      </c>
      <c r="N1038" s="16">
        <f t="shared" ca="1" si="204"/>
        <v>-198.19544862653703</v>
      </c>
      <c r="P1038" s="17">
        <v>50</v>
      </c>
      <c r="Q1038" s="17"/>
      <c r="R1038" s="17"/>
      <c r="S1038" s="16">
        <f t="shared" ca="1" si="210"/>
        <v>-147.01536061322733</v>
      </c>
      <c r="T1038" s="16">
        <f t="shared" ca="1" si="211"/>
        <v>-199.09452579531759</v>
      </c>
      <c r="U1038" s="16">
        <f t="shared" ca="1" si="212"/>
        <v>-199.70186730048965</v>
      </c>
      <c r="Z1038" s="16">
        <f t="shared" ca="1" si="213"/>
        <v>-199.24089142505559</v>
      </c>
      <c r="AA1038" s="16">
        <f t="shared" ca="1" si="214"/>
        <v>-199.19859722945549</v>
      </c>
      <c r="AB1038" s="16">
        <f t="shared" ca="1" si="215"/>
        <v>-199.51359035164893</v>
      </c>
    </row>
    <row r="1039" spans="1:28" ht="15.75" x14ac:dyDescent="0.25">
      <c r="A1039" s="17">
        <v>8003.6000000003796</v>
      </c>
      <c r="B1039" s="17">
        <v>50</v>
      </c>
      <c r="C1039" s="17"/>
      <c r="D1039" s="17"/>
      <c r="E1039" s="16">
        <f t="shared" ca="1" si="207"/>
        <v>-149.05056460938917</v>
      </c>
      <c r="F1039" s="16">
        <f t="shared" ca="1" si="208"/>
        <v>-200.606758439754</v>
      </c>
      <c r="G1039" s="16">
        <f t="shared" ca="1" si="209"/>
        <v>-198.55922167211031</v>
      </c>
      <c r="I1039" s="17"/>
      <c r="J1039" s="17"/>
      <c r="K1039" s="17"/>
      <c r="L1039" s="16">
        <f t="shared" ca="1" si="205"/>
        <v>-198.68149645763299</v>
      </c>
      <c r="M1039" s="16">
        <f t="shared" ca="1" si="206"/>
        <v>-197.2713674072306</v>
      </c>
      <c r="N1039" s="16">
        <f t="shared" ca="1" si="204"/>
        <v>-199.56710404191364</v>
      </c>
      <c r="P1039" s="17">
        <v>50</v>
      </c>
      <c r="Q1039" s="17"/>
      <c r="R1039" s="17"/>
      <c r="S1039" s="16">
        <f t="shared" ca="1" si="210"/>
        <v>-148.50820040139681</v>
      </c>
      <c r="T1039" s="16">
        <f t="shared" ca="1" si="211"/>
        <v>-200.51951834875433</v>
      </c>
      <c r="U1039" s="16">
        <f t="shared" ca="1" si="212"/>
        <v>-197.65126662500222</v>
      </c>
      <c r="Z1039" s="16">
        <f t="shared" ca="1" si="213"/>
        <v>-196.35918276267785</v>
      </c>
      <c r="AA1039" s="16">
        <f t="shared" ca="1" si="214"/>
        <v>-199.44270788263603</v>
      </c>
      <c r="AB1039" s="16">
        <f t="shared" ca="1" si="215"/>
        <v>-199.63653007369933</v>
      </c>
    </row>
    <row r="1040" spans="1:28" ht="15.75" x14ac:dyDescent="0.25">
      <c r="A1040" s="17">
        <v>8003.70000000038</v>
      </c>
      <c r="B1040" s="17">
        <v>50</v>
      </c>
      <c r="C1040" s="17"/>
      <c r="D1040" s="17"/>
      <c r="E1040" s="16">
        <f t="shared" ca="1" si="207"/>
        <v>-147.69048218488189</v>
      </c>
      <c r="F1040" s="16">
        <f t="shared" ca="1" si="208"/>
        <v>-198.57007160368329</v>
      </c>
      <c r="G1040" s="16">
        <f t="shared" ca="1" si="209"/>
        <v>-197.54719167777918</v>
      </c>
      <c r="I1040" s="17"/>
      <c r="J1040" s="17"/>
      <c r="K1040" s="17"/>
      <c r="L1040" s="16">
        <f t="shared" ca="1" si="205"/>
        <v>-200.27096830461244</v>
      </c>
      <c r="M1040" s="16">
        <f t="shared" ca="1" si="206"/>
        <v>-198.78277377122677</v>
      </c>
      <c r="N1040" s="16">
        <f t="shared" ca="1" si="204"/>
        <v>-197.87896928968595</v>
      </c>
      <c r="P1040" s="17">
        <v>50</v>
      </c>
      <c r="Q1040" s="17"/>
      <c r="R1040" s="17"/>
      <c r="S1040" s="16">
        <f t="shared" ca="1" si="210"/>
        <v>-148.09119247034926</v>
      </c>
      <c r="T1040" s="16">
        <f t="shared" ca="1" si="211"/>
        <v>-198.86045217615509</v>
      </c>
      <c r="U1040" s="16">
        <f t="shared" ca="1" si="212"/>
        <v>-197.60740531364706</v>
      </c>
      <c r="Z1040" s="16">
        <f t="shared" ca="1" si="213"/>
        <v>-197.32013806948436</v>
      </c>
      <c r="AA1040" s="16">
        <f t="shared" ca="1" si="214"/>
        <v>-198.7393101786316</v>
      </c>
      <c r="AB1040" s="16">
        <f t="shared" ca="1" si="215"/>
        <v>-195.46693475025063</v>
      </c>
    </row>
    <row r="1041" spans="1:28" ht="15.75" x14ac:dyDescent="0.25">
      <c r="A1041" s="17">
        <v>8003.8000000003804</v>
      </c>
      <c r="B1041" s="17">
        <v>50</v>
      </c>
      <c r="C1041" s="17"/>
      <c r="D1041" s="17"/>
      <c r="E1041" s="16">
        <f t="shared" ca="1" si="207"/>
        <v>-147.04216586656264</v>
      </c>
      <c r="F1041" s="16">
        <f t="shared" ca="1" si="208"/>
        <v>-196.82944937275039</v>
      </c>
      <c r="G1041" s="16">
        <f t="shared" ca="1" si="209"/>
        <v>-198.80342484201435</v>
      </c>
      <c r="I1041" s="17"/>
      <c r="J1041" s="17"/>
      <c r="K1041" s="17"/>
      <c r="L1041" s="16">
        <f t="shared" ca="1" si="205"/>
        <v>-198.91445168193366</v>
      </c>
      <c r="M1041" s="16">
        <f t="shared" ca="1" si="206"/>
        <v>-198.88961115485239</v>
      </c>
      <c r="N1041" s="16">
        <f t="shared" ca="1" si="204"/>
        <v>-198.50492115321103</v>
      </c>
      <c r="P1041" s="17">
        <v>50</v>
      </c>
      <c r="Q1041" s="17"/>
      <c r="R1041" s="17"/>
      <c r="S1041" s="16">
        <f t="shared" ca="1" si="210"/>
        <v>-148.40929161060777</v>
      </c>
      <c r="T1041" s="16">
        <f t="shared" ca="1" si="211"/>
        <v>-198.37613176402962</v>
      </c>
      <c r="U1041" s="16">
        <f t="shared" ca="1" si="212"/>
        <v>-197.89111896998807</v>
      </c>
      <c r="Z1041" s="16">
        <f t="shared" ca="1" si="213"/>
        <v>-197.7640089639697</v>
      </c>
      <c r="AA1041" s="16">
        <f t="shared" ca="1" si="214"/>
        <v>-199.25562295702426</v>
      </c>
      <c r="AB1041" s="16">
        <f t="shared" ca="1" si="215"/>
        <v>-198.70256739396362</v>
      </c>
    </row>
    <row r="1042" spans="1:28" ht="15.75" x14ac:dyDescent="0.25">
      <c r="A1042" s="17">
        <v>8003.9000000003798</v>
      </c>
      <c r="B1042" s="17">
        <v>50</v>
      </c>
      <c r="C1042" s="17"/>
      <c r="D1042" s="17"/>
      <c r="E1042" s="16">
        <f t="shared" ca="1" si="207"/>
        <v>-148.85197815056657</v>
      </c>
      <c r="F1042" s="16">
        <f t="shared" ca="1" si="208"/>
        <v>-199.06223594006752</v>
      </c>
      <c r="G1042" s="16">
        <f t="shared" ca="1" si="209"/>
        <v>-198.94048777746943</v>
      </c>
      <c r="I1042" s="17"/>
      <c r="J1042" s="17"/>
      <c r="K1042" s="17"/>
      <c r="L1042" s="16">
        <f t="shared" ca="1" si="205"/>
        <v>-197.22829563208256</v>
      </c>
      <c r="M1042" s="16">
        <f t="shared" ca="1" si="206"/>
        <v>-198.73734562477014</v>
      </c>
      <c r="N1042" s="16">
        <f t="shared" ca="1" si="204"/>
        <v>-197.25992228464554</v>
      </c>
      <c r="P1042" s="17">
        <v>50</v>
      </c>
      <c r="Q1042" s="17"/>
      <c r="R1042" s="17"/>
      <c r="S1042" s="16">
        <f t="shared" ca="1" si="210"/>
        <v>-148.85461181009313</v>
      </c>
      <c r="T1042" s="16">
        <f t="shared" ca="1" si="211"/>
        <v>-195.99633097090768</v>
      </c>
      <c r="U1042" s="16">
        <f t="shared" ca="1" si="212"/>
        <v>-198.53938489361556</v>
      </c>
      <c r="Z1042" s="16">
        <f t="shared" ca="1" si="213"/>
        <v>-199.26690315315955</v>
      </c>
      <c r="AA1042" s="16">
        <f t="shared" ca="1" si="214"/>
        <v>-198.65730512528967</v>
      </c>
      <c r="AB1042" s="16">
        <f t="shared" ca="1" si="215"/>
        <v>-200.08581489855246</v>
      </c>
    </row>
    <row r="1043" spans="1:28" ht="15.75" x14ac:dyDescent="0.25">
      <c r="A1043" s="17">
        <v>8004.0000000003802</v>
      </c>
      <c r="B1043" s="17">
        <v>50</v>
      </c>
      <c r="C1043" s="17"/>
      <c r="D1043" s="17"/>
      <c r="E1043" s="16">
        <f t="shared" ca="1" si="207"/>
        <v>-149.66381434495469</v>
      </c>
      <c r="F1043" s="16">
        <f t="shared" ca="1" si="208"/>
        <v>-198.33778251109408</v>
      </c>
      <c r="G1043" s="16">
        <f t="shared" ca="1" si="209"/>
        <v>-199.6179739542074</v>
      </c>
      <c r="I1043" s="17"/>
      <c r="J1043" s="17"/>
      <c r="K1043" s="17"/>
      <c r="L1043" s="16">
        <f t="shared" ca="1" si="205"/>
        <v>-199.16331972289754</v>
      </c>
      <c r="M1043" s="16">
        <f t="shared" ca="1" si="206"/>
        <v>-198.49952136621854</v>
      </c>
      <c r="N1043" s="16">
        <f t="shared" ca="1" si="204"/>
        <v>-198.57853255077612</v>
      </c>
      <c r="P1043" s="17">
        <v>50</v>
      </c>
      <c r="Q1043" s="17"/>
      <c r="R1043" s="17"/>
      <c r="S1043" s="16">
        <f t="shared" ca="1" si="210"/>
        <v>-149.21827424502411</v>
      </c>
      <c r="T1043" s="16">
        <f t="shared" ca="1" si="211"/>
        <v>-199.76587130404192</v>
      </c>
      <c r="U1043" s="16">
        <f t="shared" ca="1" si="212"/>
        <v>-199.15729673991294</v>
      </c>
      <c r="Z1043" s="16">
        <f t="shared" ca="1" si="213"/>
        <v>-199.83224399939354</v>
      </c>
      <c r="AA1043" s="16">
        <f t="shared" ca="1" si="214"/>
        <v>-198.55039734928701</v>
      </c>
      <c r="AB1043" s="16">
        <f t="shared" ca="1" si="215"/>
        <v>-198.25701190545615</v>
      </c>
    </row>
    <row r="1044" spans="1:28" ht="15.75" x14ac:dyDescent="0.25">
      <c r="A1044" s="17">
        <v>8004.1000000003796</v>
      </c>
      <c r="B1044" s="17">
        <v>50</v>
      </c>
      <c r="C1044" s="17"/>
      <c r="D1044" s="17"/>
      <c r="E1044" s="16">
        <f t="shared" ca="1" si="207"/>
        <v>-148.38289340159392</v>
      </c>
      <c r="F1044" s="16">
        <f t="shared" ca="1" si="208"/>
        <v>-198.31016241818625</v>
      </c>
      <c r="G1044" s="16">
        <f t="shared" ca="1" si="209"/>
        <v>-199.59253015509654</v>
      </c>
      <c r="I1044" s="17"/>
      <c r="J1044" s="17"/>
      <c r="K1044" s="17"/>
      <c r="L1044" s="16">
        <f t="shared" ca="1" si="205"/>
        <v>-197.02749669358599</v>
      </c>
      <c r="M1044" s="16">
        <f t="shared" ca="1" si="206"/>
        <v>-198.40898670821466</v>
      </c>
      <c r="N1044" s="16">
        <f t="shared" ca="1" si="204"/>
        <v>-198.33646031356668</v>
      </c>
      <c r="P1044" s="17">
        <v>50</v>
      </c>
      <c r="Q1044" s="17"/>
      <c r="R1044" s="17"/>
      <c r="S1044" s="16">
        <f t="shared" ca="1" si="210"/>
        <v>-149.17662769703156</v>
      </c>
      <c r="T1044" s="16">
        <f t="shared" ca="1" si="211"/>
        <v>-198.55126841537626</v>
      </c>
      <c r="U1044" s="16">
        <f t="shared" ca="1" si="212"/>
        <v>-197.07442636744361</v>
      </c>
      <c r="Z1044" s="16">
        <f t="shared" ca="1" si="213"/>
        <v>-196.63548763044338</v>
      </c>
      <c r="AA1044" s="16">
        <f t="shared" ca="1" si="214"/>
        <v>-197.0564658060124</v>
      </c>
      <c r="AB1044" s="16">
        <f t="shared" ca="1" si="215"/>
        <v>-196.91373545842239</v>
      </c>
    </row>
    <row r="1045" spans="1:28" ht="15.75" x14ac:dyDescent="0.25">
      <c r="A1045" s="17">
        <v>8004.20000000038</v>
      </c>
      <c r="B1045" s="17">
        <v>50</v>
      </c>
      <c r="C1045" s="17"/>
      <c r="D1045" s="17"/>
      <c r="E1045" s="16">
        <f t="shared" ca="1" si="207"/>
        <v>-148.16560966940273</v>
      </c>
      <c r="F1045" s="16">
        <f t="shared" ca="1" si="208"/>
        <v>-196.59339274674647</v>
      </c>
      <c r="G1045" s="16">
        <f t="shared" ca="1" si="209"/>
        <v>-197.22218836795733</v>
      </c>
      <c r="I1045" s="17"/>
      <c r="J1045" s="17"/>
      <c r="K1045" s="17"/>
      <c r="L1045" s="16">
        <f t="shared" ca="1" si="205"/>
        <v>-197.61915056113199</v>
      </c>
      <c r="M1045" s="16">
        <f t="shared" ca="1" si="206"/>
        <v>-199.84442756397627</v>
      </c>
      <c r="N1045" s="16">
        <f t="shared" ca="1" si="204"/>
        <v>-198.91800856911934</v>
      </c>
      <c r="P1045" s="17">
        <v>50</v>
      </c>
      <c r="Q1045" s="17"/>
      <c r="R1045" s="17"/>
      <c r="S1045" s="16">
        <f t="shared" ca="1" si="210"/>
        <v>-147.47575673815274</v>
      </c>
      <c r="T1045" s="16">
        <f t="shared" ca="1" si="211"/>
        <v>-199.86301393420555</v>
      </c>
      <c r="U1045" s="16">
        <f t="shared" ca="1" si="212"/>
        <v>-198.92052195923259</v>
      </c>
      <c r="Z1045" s="16">
        <f t="shared" ca="1" si="213"/>
        <v>-199.39197834598335</v>
      </c>
      <c r="AA1045" s="16">
        <f t="shared" ca="1" si="214"/>
        <v>-200.20106458638605</v>
      </c>
      <c r="AB1045" s="16">
        <f t="shared" ca="1" si="215"/>
        <v>-200.72233076568315</v>
      </c>
    </row>
    <row r="1046" spans="1:28" ht="15.75" x14ac:dyDescent="0.25">
      <c r="A1046" s="17">
        <v>8004.3000000003804</v>
      </c>
      <c r="B1046" s="17">
        <v>50</v>
      </c>
      <c r="C1046" s="17"/>
      <c r="D1046" s="17"/>
      <c r="E1046" s="16">
        <f t="shared" ca="1" si="207"/>
        <v>-149.11677809810979</v>
      </c>
      <c r="F1046" s="16">
        <f t="shared" ca="1" si="208"/>
        <v>-200.04108530240214</v>
      </c>
      <c r="G1046" s="16">
        <f t="shared" ca="1" si="209"/>
        <v>-200.69818238549203</v>
      </c>
      <c r="I1046" s="17"/>
      <c r="J1046" s="17"/>
      <c r="K1046" s="17"/>
      <c r="L1046" s="16">
        <f t="shared" ca="1" si="205"/>
        <v>-198.39029014074282</v>
      </c>
      <c r="M1046" s="16">
        <f t="shared" ca="1" si="206"/>
        <v>-199.53544313314015</v>
      </c>
      <c r="N1046" s="16">
        <f t="shared" ca="1" si="204"/>
        <v>-197.32200720458331</v>
      </c>
      <c r="P1046" s="17">
        <v>50</v>
      </c>
      <c r="Q1046" s="17"/>
      <c r="R1046" s="17"/>
      <c r="S1046" s="16">
        <f t="shared" ca="1" si="210"/>
        <v>-147.8898817460873</v>
      </c>
      <c r="T1046" s="16">
        <f t="shared" ca="1" si="211"/>
        <v>-199.2295342857181</v>
      </c>
      <c r="U1046" s="16">
        <f t="shared" ca="1" si="212"/>
        <v>-200.46970602743201</v>
      </c>
      <c r="Z1046" s="16">
        <f t="shared" ca="1" si="213"/>
        <v>-200.26847913375144</v>
      </c>
      <c r="AA1046" s="16">
        <f t="shared" ca="1" si="214"/>
        <v>-199.20881003948449</v>
      </c>
      <c r="AB1046" s="16">
        <f t="shared" ca="1" si="215"/>
        <v>-199.79640364274053</v>
      </c>
    </row>
    <row r="1047" spans="1:28" ht="15.75" x14ac:dyDescent="0.25">
      <c r="A1047" s="17">
        <v>8004.4000000003798</v>
      </c>
      <c r="B1047" s="17">
        <v>50</v>
      </c>
      <c r="C1047" s="17"/>
      <c r="D1047" s="17"/>
      <c r="E1047" s="16">
        <f t="shared" ca="1" si="207"/>
        <v>-148.10553629522479</v>
      </c>
      <c r="F1047" s="16">
        <f t="shared" ca="1" si="208"/>
        <v>-199.99438454825852</v>
      </c>
      <c r="G1047" s="16">
        <f t="shared" ca="1" si="209"/>
        <v>-200.44949940416294</v>
      </c>
      <c r="I1047" s="17"/>
      <c r="J1047" s="17"/>
      <c r="K1047" s="17"/>
      <c r="L1047" s="16">
        <f t="shared" ca="1" si="205"/>
        <v>-198.46304236118672</v>
      </c>
      <c r="M1047" s="16">
        <f t="shared" ca="1" si="206"/>
        <v>-198.73461489806064</v>
      </c>
      <c r="N1047" s="16">
        <f t="shared" ca="1" si="204"/>
        <v>-199.43920285331819</v>
      </c>
      <c r="P1047" s="17">
        <v>50</v>
      </c>
      <c r="Q1047" s="17"/>
      <c r="R1047" s="17"/>
      <c r="S1047" s="16">
        <f t="shared" ca="1" si="210"/>
        <v>-148.3293568304419</v>
      </c>
      <c r="T1047" s="16">
        <f t="shared" ca="1" si="211"/>
        <v>-198.8302758782427</v>
      </c>
      <c r="U1047" s="16">
        <f t="shared" ca="1" si="212"/>
        <v>-199.06129215936099</v>
      </c>
      <c r="Z1047" s="16">
        <f t="shared" ca="1" si="213"/>
        <v>-197.50819408638083</v>
      </c>
      <c r="AA1047" s="16">
        <f t="shared" ca="1" si="214"/>
        <v>-199.1776145778218</v>
      </c>
      <c r="AB1047" s="16">
        <f t="shared" ca="1" si="215"/>
        <v>-197.72449020952925</v>
      </c>
    </row>
    <row r="1048" spans="1:28" ht="15.75" x14ac:dyDescent="0.25">
      <c r="A1048" s="17">
        <v>8004.5000000003802</v>
      </c>
      <c r="B1048" s="17">
        <v>50</v>
      </c>
      <c r="C1048" s="17"/>
      <c r="D1048" s="17"/>
      <c r="E1048" s="16">
        <f t="shared" ca="1" si="207"/>
        <v>-149.32508260135029</v>
      </c>
      <c r="F1048" s="16">
        <f t="shared" ca="1" si="208"/>
        <v>-197.97058997816225</v>
      </c>
      <c r="G1048" s="16">
        <f t="shared" ca="1" si="209"/>
        <v>-198.87205035879043</v>
      </c>
      <c r="I1048" s="17"/>
      <c r="J1048" s="17"/>
      <c r="K1048" s="17"/>
      <c r="L1048" s="16">
        <f t="shared" ca="1" si="205"/>
        <v>-198.82437275660232</v>
      </c>
      <c r="M1048" s="16">
        <f t="shared" ca="1" si="206"/>
        <v>-197.30231165574344</v>
      </c>
      <c r="N1048" s="16">
        <f t="shared" ca="1" si="204"/>
        <v>-199.53805206785736</v>
      </c>
      <c r="P1048" s="17">
        <v>50</v>
      </c>
      <c r="Q1048" s="17"/>
      <c r="R1048" s="17"/>
      <c r="S1048" s="16">
        <f t="shared" ca="1" si="210"/>
        <v>-147.71443097292379</v>
      </c>
      <c r="T1048" s="16">
        <f t="shared" ca="1" si="211"/>
        <v>-198.67669043128632</v>
      </c>
      <c r="U1048" s="16">
        <f t="shared" ca="1" si="212"/>
        <v>-200.10588807301428</v>
      </c>
      <c r="Z1048" s="16">
        <f t="shared" ca="1" si="213"/>
        <v>-199.57688388947872</v>
      </c>
      <c r="AA1048" s="16">
        <f t="shared" ca="1" si="214"/>
        <v>-198.4487548606362</v>
      </c>
      <c r="AB1048" s="16">
        <f t="shared" ca="1" si="215"/>
        <v>-200.09974123188837</v>
      </c>
    </row>
    <row r="1049" spans="1:28" ht="15.75" x14ac:dyDescent="0.25">
      <c r="A1049" s="17">
        <v>8004.6000000003796</v>
      </c>
      <c r="B1049" s="17">
        <v>50</v>
      </c>
      <c r="C1049" s="17"/>
      <c r="D1049" s="17"/>
      <c r="E1049" s="16">
        <f t="shared" ca="1" si="207"/>
        <v>-149.03436663562428</v>
      </c>
      <c r="F1049" s="16">
        <f t="shared" ca="1" si="208"/>
        <v>-198.08649412813935</v>
      </c>
      <c r="G1049" s="16">
        <f t="shared" ca="1" si="209"/>
        <v>-198.05243794760949</v>
      </c>
      <c r="I1049" s="17"/>
      <c r="J1049" s="17"/>
      <c r="K1049" s="17"/>
      <c r="L1049" s="16">
        <f t="shared" ca="1" si="205"/>
        <v>-199.38301510689101</v>
      </c>
      <c r="M1049" s="16">
        <f t="shared" ca="1" si="206"/>
        <v>-197.60126816977953</v>
      </c>
      <c r="N1049" s="16">
        <f t="shared" ca="1" si="204"/>
        <v>-198.77306491099631</v>
      </c>
      <c r="P1049" s="17">
        <v>50</v>
      </c>
      <c r="Q1049" s="17"/>
      <c r="R1049" s="17"/>
      <c r="S1049" s="16">
        <f t="shared" ca="1" si="210"/>
        <v>-150.59319226488944</v>
      </c>
      <c r="T1049" s="16">
        <f t="shared" ca="1" si="211"/>
        <v>-200.83531503017454</v>
      </c>
      <c r="U1049" s="16">
        <f t="shared" ca="1" si="212"/>
        <v>-199.20068590788375</v>
      </c>
      <c r="Z1049" s="16">
        <f t="shared" ca="1" si="213"/>
        <v>-197.85784980133641</v>
      </c>
      <c r="AA1049" s="16">
        <f t="shared" ca="1" si="214"/>
        <v>-198.45486872096484</v>
      </c>
      <c r="AB1049" s="16">
        <f t="shared" ca="1" si="215"/>
        <v>-198.50591708804561</v>
      </c>
    </row>
    <row r="1050" spans="1:28" ht="15.75" x14ac:dyDescent="0.25">
      <c r="A1050" s="17">
        <v>8004.70000000038</v>
      </c>
      <c r="B1050" s="17">
        <v>50</v>
      </c>
      <c r="C1050" s="17"/>
      <c r="D1050" s="17"/>
      <c r="E1050" s="16">
        <f t="shared" ca="1" si="207"/>
        <v>-147.51517370174054</v>
      </c>
      <c r="F1050" s="16">
        <f t="shared" ca="1" si="208"/>
        <v>-198.07632842209046</v>
      </c>
      <c r="G1050" s="16">
        <f t="shared" ca="1" si="209"/>
        <v>-196.94425977105871</v>
      </c>
      <c r="I1050" s="17"/>
      <c r="J1050" s="17"/>
      <c r="K1050" s="17"/>
      <c r="L1050" s="16">
        <f t="shared" ca="1" si="205"/>
        <v>-199.29787933933122</v>
      </c>
      <c r="M1050" s="16">
        <f t="shared" ca="1" si="206"/>
        <v>-198.71493247877609</v>
      </c>
      <c r="N1050" s="16">
        <f t="shared" ca="1" si="204"/>
        <v>-197.76133707404483</v>
      </c>
      <c r="P1050" s="17">
        <v>50</v>
      </c>
      <c r="Q1050" s="17"/>
      <c r="R1050" s="17"/>
      <c r="S1050" s="16">
        <f t="shared" ca="1" si="210"/>
        <v>-147.85170918068332</v>
      </c>
      <c r="T1050" s="16">
        <f t="shared" ca="1" si="211"/>
        <v>-199.77652643615721</v>
      </c>
      <c r="U1050" s="16">
        <f t="shared" ca="1" si="212"/>
        <v>-198.51563530213051</v>
      </c>
      <c r="Z1050" s="16">
        <f t="shared" ca="1" si="213"/>
        <v>-199.59819135718033</v>
      </c>
      <c r="AA1050" s="16">
        <f t="shared" ca="1" si="214"/>
        <v>-198.15753591046794</v>
      </c>
      <c r="AB1050" s="16">
        <f t="shared" ca="1" si="215"/>
        <v>-199.70859311070598</v>
      </c>
    </row>
    <row r="1051" spans="1:28" ht="15.75" x14ac:dyDescent="0.25">
      <c r="A1051" s="17">
        <v>8004.8000000003804</v>
      </c>
      <c r="B1051" s="17">
        <v>50</v>
      </c>
      <c r="C1051" s="17"/>
      <c r="D1051" s="17"/>
      <c r="E1051" s="16">
        <f t="shared" ca="1" si="207"/>
        <v>-149.32565035935582</v>
      </c>
      <c r="F1051" s="16">
        <f t="shared" ca="1" si="208"/>
        <v>-198.81005271930934</v>
      </c>
      <c r="G1051" s="16">
        <f t="shared" ca="1" si="209"/>
        <v>-199.1185371869019</v>
      </c>
      <c r="I1051" s="17"/>
      <c r="J1051" s="17"/>
      <c r="K1051" s="17"/>
      <c r="L1051" s="16">
        <f t="shared" ca="1" si="205"/>
        <v>-197.9694319238844</v>
      </c>
      <c r="M1051" s="16">
        <f t="shared" ca="1" si="206"/>
        <v>-199.2145001249888</v>
      </c>
      <c r="N1051" s="16">
        <f t="shared" ca="1" si="204"/>
        <v>-197.75778308610722</v>
      </c>
      <c r="P1051" s="17">
        <v>50</v>
      </c>
      <c r="Q1051" s="17"/>
      <c r="R1051" s="17"/>
      <c r="S1051" s="16">
        <f t="shared" ca="1" si="210"/>
        <v>-149.5390285599004</v>
      </c>
      <c r="T1051" s="16">
        <f t="shared" ca="1" si="211"/>
        <v>-196.95222637702722</v>
      </c>
      <c r="U1051" s="16">
        <f t="shared" ca="1" si="212"/>
        <v>-199.12291808079544</v>
      </c>
      <c r="Z1051" s="16">
        <f t="shared" ca="1" si="213"/>
        <v>-199.88658871261373</v>
      </c>
      <c r="AA1051" s="16">
        <f t="shared" ca="1" si="214"/>
        <v>-198.44308592485709</v>
      </c>
      <c r="AB1051" s="16">
        <f t="shared" ca="1" si="215"/>
        <v>-199.58285233775081</v>
      </c>
    </row>
    <row r="1052" spans="1:28" ht="15.75" x14ac:dyDescent="0.25">
      <c r="A1052" s="17">
        <v>8004.9000000003798</v>
      </c>
      <c r="B1052" s="17">
        <v>50</v>
      </c>
      <c r="C1052" s="17"/>
      <c r="D1052" s="17"/>
      <c r="E1052" s="16">
        <f t="shared" ca="1" si="207"/>
        <v>-147.89202556202136</v>
      </c>
      <c r="F1052" s="16">
        <f t="shared" ca="1" si="208"/>
        <v>-199.48796669601529</v>
      </c>
      <c r="G1052" s="16">
        <f t="shared" ca="1" si="209"/>
        <v>-198.57416558675916</v>
      </c>
      <c r="I1052" s="17"/>
      <c r="J1052" s="17"/>
      <c r="K1052" s="17"/>
      <c r="L1052" s="16">
        <f t="shared" ca="1" si="205"/>
        <v>-199.06109054674133</v>
      </c>
      <c r="M1052" s="16">
        <f t="shared" ca="1" si="206"/>
        <v>-197.43956801932774</v>
      </c>
      <c r="N1052" s="16">
        <f t="shared" ca="1" si="204"/>
        <v>-200.22823923713045</v>
      </c>
      <c r="P1052" s="17">
        <v>50</v>
      </c>
      <c r="Q1052" s="17"/>
      <c r="R1052" s="17"/>
      <c r="S1052" s="16">
        <f t="shared" ca="1" si="210"/>
        <v>-147.7550952473199</v>
      </c>
      <c r="T1052" s="16">
        <f t="shared" ca="1" si="211"/>
        <v>-198.58729319077975</v>
      </c>
      <c r="U1052" s="16">
        <f t="shared" ca="1" si="212"/>
        <v>-198.61746952484742</v>
      </c>
      <c r="Z1052" s="16">
        <f t="shared" ca="1" si="213"/>
        <v>-197.87163390853001</v>
      </c>
      <c r="AA1052" s="16">
        <f t="shared" ca="1" si="214"/>
        <v>-199.62606765618372</v>
      </c>
      <c r="AB1052" s="16">
        <f t="shared" ca="1" si="215"/>
        <v>-199.36456233786811</v>
      </c>
    </row>
    <row r="1053" spans="1:28" ht="15.75" x14ac:dyDescent="0.25">
      <c r="A1053" s="17">
        <v>8005.0000000003802</v>
      </c>
      <c r="B1053" s="17">
        <v>50</v>
      </c>
      <c r="C1053" s="17"/>
      <c r="D1053" s="17"/>
      <c r="E1053" s="16">
        <f t="shared" ca="1" si="207"/>
        <v>-147.20169807299831</v>
      </c>
      <c r="F1053" s="16">
        <f t="shared" ca="1" si="208"/>
        <v>-198.75444091300938</v>
      </c>
      <c r="G1053" s="16">
        <f t="shared" ca="1" si="209"/>
        <v>-199.00307220487178</v>
      </c>
      <c r="I1053" s="17"/>
      <c r="J1053" s="17"/>
      <c r="K1053" s="17"/>
      <c r="L1053" s="16">
        <f t="shared" ca="1" si="205"/>
        <v>-199.19403579926191</v>
      </c>
      <c r="M1053" s="16">
        <f t="shared" ca="1" si="206"/>
        <v>-200.62336271720574</v>
      </c>
      <c r="N1053" s="16">
        <f t="shared" ca="1" si="204"/>
        <v>-198.36024316051407</v>
      </c>
      <c r="P1053" s="17">
        <v>50</v>
      </c>
      <c r="Q1053" s="17"/>
      <c r="R1053" s="17"/>
      <c r="S1053" s="16">
        <f t="shared" ca="1" si="210"/>
        <v>-148.3555231934819</v>
      </c>
      <c r="T1053" s="16">
        <f t="shared" ca="1" si="211"/>
        <v>-197.88610794257812</v>
      </c>
      <c r="U1053" s="16">
        <f t="shared" ca="1" si="212"/>
        <v>-198.47803370935739</v>
      </c>
      <c r="Z1053" s="16">
        <f t="shared" ca="1" si="213"/>
        <v>-199.3460743058628</v>
      </c>
      <c r="AA1053" s="16">
        <f t="shared" ca="1" si="214"/>
        <v>-198.6554588652852</v>
      </c>
      <c r="AB1053" s="16">
        <f t="shared" ca="1" si="215"/>
        <v>-198.33827813222217</v>
      </c>
    </row>
    <row r="1054" spans="1:28" ht="15.75" x14ac:dyDescent="0.25">
      <c r="A1054" s="17">
        <v>8005.1000000003796</v>
      </c>
      <c r="B1054" s="17">
        <v>50</v>
      </c>
      <c r="C1054" s="17"/>
      <c r="D1054" s="17"/>
      <c r="E1054" s="16">
        <f t="shared" ca="1" si="207"/>
        <v>-148.42935897343648</v>
      </c>
      <c r="F1054" s="16">
        <f t="shared" ca="1" si="208"/>
        <v>-199.05050985765874</v>
      </c>
      <c r="G1054" s="16">
        <f t="shared" ca="1" si="209"/>
        <v>-198.07875739255638</v>
      </c>
      <c r="I1054" s="17"/>
      <c r="J1054" s="17"/>
      <c r="K1054" s="17"/>
      <c r="L1054" s="16">
        <f t="shared" ca="1" si="205"/>
        <v>-197.55039088031975</v>
      </c>
      <c r="M1054" s="16">
        <f t="shared" ca="1" si="206"/>
        <v>-198.96479307500323</v>
      </c>
      <c r="N1054" s="16">
        <f t="shared" ca="1" si="204"/>
        <v>-197.72389341518712</v>
      </c>
      <c r="P1054" s="17">
        <v>50</v>
      </c>
      <c r="Q1054" s="17"/>
      <c r="R1054" s="17"/>
      <c r="S1054" s="16">
        <f t="shared" ca="1" si="210"/>
        <v>-147.60035626820891</v>
      </c>
      <c r="T1054" s="16">
        <f t="shared" ca="1" si="211"/>
        <v>-199.44161286233967</v>
      </c>
      <c r="U1054" s="16">
        <f t="shared" ca="1" si="212"/>
        <v>-197.12213326715903</v>
      </c>
      <c r="Z1054" s="16">
        <f t="shared" ca="1" si="213"/>
        <v>-198.51568155520513</v>
      </c>
      <c r="AA1054" s="16">
        <f t="shared" ca="1" si="214"/>
        <v>-198.21730902531934</v>
      </c>
      <c r="AB1054" s="16">
        <f t="shared" ca="1" si="215"/>
        <v>-199.1021571676045</v>
      </c>
    </row>
    <row r="1055" spans="1:28" ht="15.75" x14ac:dyDescent="0.25">
      <c r="A1055" s="17">
        <v>8005.20000000038</v>
      </c>
      <c r="B1055" s="17">
        <v>50</v>
      </c>
      <c r="C1055" s="17"/>
      <c r="D1055" s="17"/>
      <c r="E1055" s="16">
        <f t="shared" ca="1" si="207"/>
        <v>-147.77684052615015</v>
      </c>
      <c r="F1055" s="16">
        <f t="shared" ca="1" si="208"/>
        <v>-197.41733219291879</v>
      </c>
      <c r="G1055" s="16">
        <f t="shared" ca="1" si="209"/>
        <v>-200.10295221092025</v>
      </c>
      <c r="I1055" s="17"/>
      <c r="J1055" s="17"/>
      <c r="K1055" s="17"/>
      <c r="L1055" s="16">
        <f t="shared" ca="1" si="205"/>
        <v>-199.7359206150287</v>
      </c>
      <c r="M1055" s="16">
        <f t="shared" ca="1" si="206"/>
        <v>-199.81312610819381</v>
      </c>
      <c r="N1055" s="16">
        <f t="shared" ca="1" si="204"/>
        <v>-199.17846812287891</v>
      </c>
      <c r="P1055" s="17">
        <v>50</v>
      </c>
      <c r="Q1055" s="17"/>
      <c r="R1055" s="17"/>
      <c r="S1055" s="16">
        <f t="shared" ca="1" si="210"/>
        <v>-150.21409236185366</v>
      </c>
      <c r="T1055" s="16">
        <f t="shared" ca="1" si="211"/>
        <v>-199.67381116666843</v>
      </c>
      <c r="U1055" s="16">
        <f t="shared" ca="1" si="212"/>
        <v>-199.35416592939836</v>
      </c>
      <c r="Z1055" s="16">
        <f t="shared" ca="1" si="213"/>
        <v>-198.48394610113195</v>
      </c>
      <c r="AA1055" s="16">
        <f t="shared" ca="1" si="214"/>
        <v>-198.69050275240701</v>
      </c>
      <c r="AB1055" s="16">
        <f t="shared" ca="1" si="215"/>
        <v>-197.24961437599171</v>
      </c>
    </row>
    <row r="1056" spans="1:28" ht="15.75" x14ac:dyDescent="0.25">
      <c r="A1056" s="17">
        <v>8005.3000000003804</v>
      </c>
      <c r="B1056" s="17">
        <v>50</v>
      </c>
      <c r="C1056" s="17"/>
      <c r="D1056" s="17"/>
      <c r="E1056" s="16">
        <f t="shared" ca="1" si="207"/>
        <v>-149.08477356329857</v>
      </c>
      <c r="F1056" s="16">
        <f t="shared" ca="1" si="208"/>
        <v>-196.44048120034665</v>
      </c>
      <c r="G1056" s="16">
        <f t="shared" ca="1" si="209"/>
        <v>-199.47099360471822</v>
      </c>
      <c r="I1056" s="17"/>
      <c r="J1056" s="17"/>
      <c r="K1056" s="17"/>
      <c r="L1056" s="16">
        <f t="shared" ca="1" si="205"/>
        <v>-199.03705975330936</v>
      </c>
      <c r="M1056" s="16">
        <f t="shared" ca="1" si="206"/>
        <v>-198.56192638104824</v>
      </c>
      <c r="N1056" s="16">
        <f t="shared" ref="N1056:N1119" ca="1" si="216">_xlfn.NORM.S.INV(RAND())+(10*LOG(1.38E-23)+30)+K1056</f>
        <v>-198.25134286515669</v>
      </c>
      <c r="P1056" s="17">
        <v>50</v>
      </c>
      <c r="Q1056" s="17"/>
      <c r="R1056" s="17"/>
      <c r="S1056" s="16">
        <f t="shared" ca="1" si="210"/>
        <v>-148.44246995473566</v>
      </c>
      <c r="T1056" s="16">
        <f t="shared" ca="1" si="211"/>
        <v>-199.51073361529782</v>
      </c>
      <c r="U1056" s="16">
        <f t="shared" ca="1" si="212"/>
        <v>-198.35779488103677</v>
      </c>
      <c r="Z1056" s="16">
        <f t="shared" ca="1" si="213"/>
        <v>-199.17029208341913</v>
      </c>
      <c r="AA1056" s="16">
        <f t="shared" ca="1" si="214"/>
        <v>-200.63415163577642</v>
      </c>
      <c r="AB1056" s="16">
        <f t="shared" ca="1" si="215"/>
        <v>-198.66522644589531</v>
      </c>
    </row>
    <row r="1057" spans="1:28" ht="15.75" x14ac:dyDescent="0.25">
      <c r="A1057" s="17">
        <v>8005.4000000003798</v>
      </c>
      <c r="B1057" s="17">
        <v>50</v>
      </c>
      <c r="C1057" s="17"/>
      <c r="D1057" s="17"/>
      <c r="E1057" s="16">
        <f t="shared" ca="1" si="207"/>
        <v>-148.47179530330169</v>
      </c>
      <c r="F1057" s="16">
        <f t="shared" ca="1" si="208"/>
        <v>-197.04183284005219</v>
      </c>
      <c r="G1057" s="16">
        <f t="shared" ca="1" si="209"/>
        <v>-197.99956297219069</v>
      </c>
      <c r="I1057" s="17"/>
      <c r="J1057" s="17"/>
      <c r="K1057" s="17"/>
      <c r="L1057" s="16">
        <f t="shared" ca="1" si="205"/>
        <v>-198.66178302281207</v>
      </c>
      <c r="M1057" s="16">
        <f t="shared" ca="1" si="206"/>
        <v>-198.8511982542</v>
      </c>
      <c r="N1057" s="16">
        <f t="shared" ca="1" si="216"/>
        <v>-196.89077812577764</v>
      </c>
      <c r="P1057" s="17">
        <v>50</v>
      </c>
      <c r="Q1057" s="17"/>
      <c r="R1057" s="17"/>
      <c r="S1057" s="16">
        <f t="shared" ca="1" si="210"/>
        <v>-148.45022038611924</v>
      </c>
      <c r="T1057" s="16">
        <f t="shared" ca="1" si="211"/>
        <v>-197.46864196836219</v>
      </c>
      <c r="U1057" s="16">
        <f t="shared" ca="1" si="212"/>
        <v>-199.43642496308451</v>
      </c>
      <c r="Z1057" s="16">
        <f t="shared" ca="1" si="213"/>
        <v>-198.77550597334479</v>
      </c>
      <c r="AA1057" s="16">
        <f t="shared" ca="1" si="214"/>
        <v>-199.19566543106617</v>
      </c>
      <c r="AB1057" s="16">
        <f t="shared" ca="1" si="215"/>
        <v>-199.55585433933774</v>
      </c>
    </row>
    <row r="1058" spans="1:28" ht="15.75" x14ac:dyDescent="0.25">
      <c r="A1058" s="17">
        <v>8005.5000000003802</v>
      </c>
      <c r="B1058" s="17">
        <v>50</v>
      </c>
      <c r="C1058" s="17"/>
      <c r="D1058" s="17"/>
      <c r="E1058" s="16">
        <f t="shared" ca="1" si="207"/>
        <v>-148.72969724125244</v>
      </c>
      <c r="F1058" s="16">
        <f t="shared" ca="1" si="208"/>
        <v>-198.2478076689558</v>
      </c>
      <c r="G1058" s="16">
        <f t="shared" ca="1" si="209"/>
        <v>-199.14273303046841</v>
      </c>
      <c r="I1058" s="17"/>
      <c r="J1058" s="17"/>
      <c r="K1058" s="17"/>
      <c r="L1058" s="16">
        <f t="shared" ca="1" si="205"/>
        <v>-200.36648482093639</v>
      </c>
      <c r="M1058" s="16">
        <f t="shared" ca="1" si="206"/>
        <v>-197.646423264113</v>
      </c>
      <c r="N1058" s="16">
        <f t="shared" ca="1" si="216"/>
        <v>-196.09224166831777</v>
      </c>
      <c r="P1058" s="17">
        <v>50</v>
      </c>
      <c r="Q1058" s="17"/>
      <c r="R1058" s="17"/>
      <c r="S1058" s="16">
        <f t="shared" ca="1" si="210"/>
        <v>-149.55634432370377</v>
      </c>
      <c r="T1058" s="16">
        <f t="shared" ca="1" si="211"/>
        <v>-198.2940623600044</v>
      </c>
      <c r="U1058" s="16">
        <f t="shared" ca="1" si="212"/>
        <v>-200.24741551915704</v>
      </c>
      <c r="Z1058" s="16">
        <f t="shared" ca="1" si="213"/>
        <v>-198.69895129832503</v>
      </c>
      <c r="AA1058" s="16">
        <f t="shared" ca="1" si="214"/>
        <v>-197.53934092551219</v>
      </c>
      <c r="AB1058" s="16">
        <f t="shared" ca="1" si="215"/>
        <v>-198.48402126715226</v>
      </c>
    </row>
    <row r="1059" spans="1:28" ht="15.75" x14ac:dyDescent="0.25">
      <c r="A1059" s="17">
        <v>8005.6000000003796</v>
      </c>
      <c r="B1059" s="17">
        <v>50</v>
      </c>
      <c r="C1059" s="17"/>
      <c r="D1059" s="17"/>
      <c r="E1059" s="16">
        <f t="shared" ca="1" si="207"/>
        <v>-147.95303175781638</v>
      </c>
      <c r="F1059" s="16">
        <f t="shared" ca="1" si="208"/>
        <v>-197.30093484203564</v>
      </c>
      <c r="G1059" s="16">
        <f t="shared" ca="1" si="209"/>
        <v>-199.87757432967814</v>
      </c>
      <c r="I1059" s="17"/>
      <c r="J1059" s="17"/>
      <c r="K1059" s="17"/>
      <c r="L1059" s="16">
        <f t="shared" ca="1" si="205"/>
        <v>-198.37053926928544</v>
      </c>
      <c r="M1059" s="16">
        <f t="shared" ca="1" si="206"/>
        <v>-198.69700699526311</v>
      </c>
      <c r="N1059" s="16">
        <f t="shared" ca="1" si="216"/>
        <v>-197.85135404539199</v>
      </c>
      <c r="P1059" s="17">
        <v>50</v>
      </c>
      <c r="Q1059" s="17"/>
      <c r="R1059" s="17"/>
      <c r="S1059" s="16">
        <f t="shared" ca="1" si="210"/>
        <v>-148.2150015578915</v>
      </c>
      <c r="T1059" s="16">
        <f t="shared" ca="1" si="211"/>
        <v>-198.44331125601494</v>
      </c>
      <c r="U1059" s="16">
        <f t="shared" ca="1" si="212"/>
        <v>-199.49152176767697</v>
      </c>
      <c r="Z1059" s="16">
        <f t="shared" ca="1" si="213"/>
        <v>-199.63127533719754</v>
      </c>
      <c r="AA1059" s="16">
        <f t="shared" ca="1" si="214"/>
        <v>-199.05346897767592</v>
      </c>
      <c r="AB1059" s="16">
        <f t="shared" ca="1" si="215"/>
        <v>-198.52293455823568</v>
      </c>
    </row>
    <row r="1060" spans="1:28" ht="15.75" x14ac:dyDescent="0.25">
      <c r="A1060" s="17">
        <v>8005.70000000039</v>
      </c>
      <c r="B1060" s="17">
        <v>50</v>
      </c>
      <c r="C1060" s="17"/>
      <c r="D1060" s="17"/>
      <c r="E1060" s="16">
        <f t="shared" ca="1" si="207"/>
        <v>-148.41984461469949</v>
      </c>
      <c r="F1060" s="16">
        <f t="shared" ca="1" si="208"/>
        <v>-197.93368492448707</v>
      </c>
      <c r="G1060" s="16">
        <f t="shared" ca="1" si="209"/>
        <v>-199.15942350915873</v>
      </c>
      <c r="I1060" s="17"/>
      <c r="J1060" s="17"/>
      <c r="K1060" s="17"/>
      <c r="L1060" s="16">
        <f t="shared" ca="1" si="205"/>
        <v>-121.79246479295949</v>
      </c>
      <c r="M1060" s="16">
        <f t="shared" ca="1" si="206"/>
        <v>-199.52295620360357</v>
      </c>
      <c r="N1060" s="16">
        <f t="shared" ca="1" si="216"/>
        <v>-199.70659496255792</v>
      </c>
      <c r="P1060" s="17">
        <v>50</v>
      </c>
      <c r="Q1060" s="17"/>
      <c r="R1060" s="17"/>
      <c r="S1060" s="16">
        <f t="shared" ca="1" si="210"/>
        <v>-148.96256381938588</v>
      </c>
      <c r="T1060" s="16">
        <f t="shared" ca="1" si="211"/>
        <v>-198.47288264332099</v>
      </c>
      <c r="U1060" s="16">
        <f t="shared" ca="1" si="212"/>
        <v>-199.5169347528055</v>
      </c>
      <c r="Z1060" s="16">
        <f t="shared" ca="1" si="213"/>
        <v>-199.89696102650615</v>
      </c>
      <c r="AA1060" s="16">
        <f t="shared" ca="1" si="214"/>
        <v>-200.29781142883581</v>
      </c>
      <c r="AB1060" s="16">
        <f t="shared" ca="1" si="215"/>
        <v>-197.36962412928136</v>
      </c>
    </row>
    <row r="1061" spans="1:28" ht="15.75" x14ac:dyDescent="0.25">
      <c r="A1061" s="17">
        <v>8005.8000000003804</v>
      </c>
      <c r="B1061" s="17">
        <v>50</v>
      </c>
      <c r="C1061" s="17"/>
      <c r="D1061" s="17"/>
      <c r="E1061" s="16">
        <f t="shared" ca="1" si="207"/>
        <v>-148.25856693557481</v>
      </c>
      <c r="F1061" s="16">
        <f t="shared" ca="1" si="208"/>
        <v>-197.43375418582127</v>
      </c>
      <c r="G1061" s="16">
        <f t="shared" ca="1" si="209"/>
        <v>-200.29986555653795</v>
      </c>
      <c r="I1061" s="17"/>
      <c r="J1061" s="17"/>
      <c r="K1061" s="17"/>
      <c r="L1061" s="16">
        <f t="shared" ca="1" si="205"/>
        <v>-126.52468715228224</v>
      </c>
      <c r="M1061" s="16">
        <f t="shared" ca="1" si="206"/>
        <v>-198.12324695871123</v>
      </c>
      <c r="N1061" s="16">
        <f t="shared" ca="1" si="216"/>
        <v>-199.43060550364098</v>
      </c>
      <c r="P1061" s="17">
        <v>50</v>
      </c>
      <c r="Q1061" s="17"/>
      <c r="R1061" s="17"/>
      <c r="S1061" s="16">
        <f t="shared" ca="1" si="210"/>
        <v>-148.25900838542404</v>
      </c>
      <c r="T1061" s="16">
        <f t="shared" ca="1" si="211"/>
        <v>-199.09054683893507</v>
      </c>
      <c r="U1061" s="16">
        <f t="shared" ca="1" si="212"/>
        <v>-197.87259006056175</v>
      </c>
      <c r="Z1061" s="16">
        <f t="shared" ca="1" si="213"/>
        <v>-197.93751423665014</v>
      </c>
      <c r="AA1061" s="16">
        <f t="shared" ca="1" si="214"/>
        <v>-199.1621673815323</v>
      </c>
      <c r="AB1061" s="16">
        <f t="shared" ca="1" si="215"/>
        <v>-199.46214937745023</v>
      </c>
    </row>
    <row r="1062" spans="1:28" ht="15.75" x14ac:dyDescent="0.25">
      <c r="A1062" s="17">
        <v>8005.9000000003898</v>
      </c>
      <c r="B1062" s="17">
        <v>50</v>
      </c>
      <c r="C1062" s="17"/>
      <c r="D1062" s="17"/>
      <c r="E1062" s="16">
        <f t="shared" ca="1" si="207"/>
        <v>-149.05065985393804</v>
      </c>
      <c r="F1062" s="16">
        <f t="shared" ca="1" si="208"/>
        <v>-197.11186341664629</v>
      </c>
      <c r="G1062" s="16">
        <f t="shared" ca="1" si="209"/>
        <v>-198.9570896381849</v>
      </c>
      <c r="I1062" s="17"/>
      <c r="J1062" s="17"/>
      <c r="K1062" s="17"/>
      <c r="L1062" s="16">
        <f t="shared" ca="1" si="205"/>
        <v>-124.50429318042103</v>
      </c>
      <c r="M1062" s="16">
        <f t="shared" ca="1" si="206"/>
        <v>-199.12031044370494</v>
      </c>
      <c r="N1062" s="16">
        <f t="shared" ca="1" si="216"/>
        <v>-199.45689926606317</v>
      </c>
      <c r="P1062" s="17">
        <v>50</v>
      </c>
      <c r="Q1062" s="17"/>
      <c r="R1062" s="17"/>
      <c r="S1062" s="16">
        <f t="shared" ca="1" si="210"/>
        <v>-147.88253902418916</v>
      </c>
      <c r="T1062" s="16">
        <f t="shared" ca="1" si="211"/>
        <v>-198.96890564066391</v>
      </c>
      <c r="U1062" s="16">
        <f t="shared" ca="1" si="212"/>
        <v>-196.48209295887349</v>
      </c>
      <c r="Z1062" s="16">
        <f t="shared" ca="1" si="213"/>
        <v>-199.15538328864292</v>
      </c>
      <c r="AA1062" s="16">
        <f t="shared" ca="1" si="214"/>
        <v>-197.99078544883409</v>
      </c>
      <c r="AB1062" s="16">
        <f t="shared" ca="1" si="215"/>
        <v>-199.16563814866012</v>
      </c>
    </row>
    <row r="1063" spans="1:28" ht="15.75" x14ac:dyDescent="0.25">
      <c r="A1063" s="17">
        <v>8006.0000000003902</v>
      </c>
      <c r="B1063" s="17">
        <v>50</v>
      </c>
      <c r="C1063" s="17"/>
      <c r="D1063" s="17"/>
      <c r="E1063" s="16">
        <f t="shared" ca="1" si="207"/>
        <v>-150.80471720019372</v>
      </c>
      <c r="F1063" s="16">
        <f t="shared" ca="1" si="208"/>
        <v>-198.6250422190902</v>
      </c>
      <c r="G1063" s="16">
        <f t="shared" ca="1" si="209"/>
        <v>-198.84876670839463</v>
      </c>
      <c r="I1063" s="17"/>
      <c r="J1063" s="17"/>
      <c r="K1063" s="17"/>
      <c r="L1063" s="16">
        <f t="shared" ca="1" si="205"/>
        <v>-122.58418543215549</v>
      </c>
      <c r="M1063" s="16">
        <f t="shared" ca="1" si="206"/>
        <v>-198.57250520442514</v>
      </c>
      <c r="N1063" s="16">
        <f t="shared" ca="1" si="216"/>
        <v>-198.0758554055088</v>
      </c>
      <c r="P1063" s="17">
        <v>50</v>
      </c>
      <c r="Q1063" s="17"/>
      <c r="R1063" s="17"/>
      <c r="S1063" s="16">
        <f t="shared" ca="1" si="210"/>
        <v>-148.9186072172148</v>
      </c>
      <c r="T1063" s="16">
        <f t="shared" ca="1" si="211"/>
        <v>-196.7387658352223</v>
      </c>
      <c r="U1063" s="16">
        <f t="shared" ca="1" si="212"/>
        <v>-198.54167896759378</v>
      </c>
      <c r="Z1063" s="16">
        <f t="shared" ca="1" si="213"/>
        <v>-197.26457590055381</v>
      </c>
      <c r="AA1063" s="16">
        <f t="shared" ca="1" si="214"/>
        <v>-197.95184854670589</v>
      </c>
      <c r="AB1063" s="16">
        <f t="shared" ca="1" si="215"/>
        <v>-198.68618251470713</v>
      </c>
    </row>
    <row r="1064" spans="1:28" ht="15.75" x14ac:dyDescent="0.25">
      <c r="A1064" s="17">
        <v>8006.1000000003896</v>
      </c>
      <c r="B1064" s="17"/>
      <c r="C1064" s="17"/>
      <c r="D1064" s="17"/>
      <c r="E1064" s="16">
        <f t="shared" ca="1" si="207"/>
        <v>-198.65431070589659</v>
      </c>
      <c r="F1064" s="16">
        <f t="shared" ca="1" si="208"/>
        <v>-199.38437063629041</v>
      </c>
      <c r="G1064" s="16">
        <f t="shared" ca="1" si="209"/>
        <v>-198.60672607566275</v>
      </c>
      <c r="I1064" s="17"/>
      <c r="J1064" s="17"/>
      <c r="K1064" s="17"/>
      <c r="L1064" s="16">
        <f t="shared" ca="1" si="205"/>
        <v>-124.01100432860395</v>
      </c>
      <c r="M1064" s="16">
        <f t="shared" ca="1" si="206"/>
        <v>-199.38003921064757</v>
      </c>
      <c r="N1064" s="16">
        <f t="shared" ca="1" si="216"/>
        <v>-197.8394179333124</v>
      </c>
      <c r="P1064" s="17"/>
      <c r="Q1064" s="17"/>
      <c r="R1064" s="17"/>
      <c r="S1064" s="16">
        <f t="shared" ca="1" si="210"/>
        <v>-198.31860044260483</v>
      </c>
      <c r="T1064" s="16">
        <f t="shared" ca="1" si="211"/>
        <v>-199.09888232631513</v>
      </c>
      <c r="U1064" s="16">
        <f t="shared" ca="1" si="212"/>
        <v>-198.56973696834223</v>
      </c>
      <c r="Z1064" s="16">
        <f t="shared" ca="1" si="213"/>
        <v>-198.53369088951575</v>
      </c>
      <c r="AA1064" s="16">
        <f t="shared" ca="1" si="214"/>
        <v>-199.39879597798404</v>
      </c>
      <c r="AB1064" s="16">
        <f t="shared" ca="1" si="215"/>
        <v>-199.08568915908768</v>
      </c>
    </row>
    <row r="1065" spans="1:28" ht="15.75" x14ac:dyDescent="0.25">
      <c r="A1065" s="17">
        <v>8006.20000000039</v>
      </c>
      <c r="B1065" s="17"/>
      <c r="C1065" s="17"/>
      <c r="D1065" s="17"/>
      <c r="E1065" s="16">
        <f t="shared" ca="1" si="207"/>
        <v>-200.12605584475133</v>
      </c>
      <c r="F1065" s="16">
        <f t="shared" ca="1" si="208"/>
        <v>-198.59080229831798</v>
      </c>
      <c r="G1065" s="16">
        <f t="shared" ca="1" si="209"/>
        <v>-198.71555581580154</v>
      </c>
      <c r="I1065" s="17"/>
      <c r="J1065" s="17"/>
      <c r="K1065" s="17"/>
      <c r="L1065" s="16">
        <f t="shared" ca="1" si="205"/>
        <v>-123.3099684979293</v>
      </c>
      <c r="M1065" s="16">
        <f t="shared" ca="1" si="206"/>
        <v>-198.1985162298034</v>
      </c>
      <c r="N1065" s="16">
        <f t="shared" ca="1" si="216"/>
        <v>-198.8425085611909</v>
      </c>
      <c r="P1065" s="17"/>
      <c r="Q1065" s="17"/>
      <c r="R1065" s="17"/>
      <c r="S1065" s="16">
        <f t="shared" ca="1" si="210"/>
        <v>-198.75679778267758</v>
      </c>
      <c r="T1065" s="16">
        <f t="shared" ca="1" si="211"/>
        <v>-198.12498498788136</v>
      </c>
      <c r="U1065" s="16">
        <f t="shared" ca="1" si="212"/>
        <v>-198.23582381530915</v>
      </c>
      <c r="Z1065" s="16">
        <f t="shared" ca="1" si="213"/>
        <v>-199.42165584933917</v>
      </c>
      <c r="AA1065" s="16">
        <f t="shared" ca="1" si="214"/>
        <v>-199.53689197497457</v>
      </c>
      <c r="AB1065" s="16">
        <f t="shared" ca="1" si="215"/>
        <v>-198.89294327906302</v>
      </c>
    </row>
    <row r="1066" spans="1:28" ht="15.75" x14ac:dyDescent="0.25">
      <c r="A1066" s="17">
        <v>8006.3000000003904</v>
      </c>
      <c r="B1066" s="17"/>
      <c r="C1066" s="17"/>
      <c r="D1066" s="17"/>
      <c r="E1066" s="16">
        <f t="shared" ca="1" si="207"/>
        <v>-199.18800928732264</v>
      </c>
      <c r="F1066" s="16">
        <f t="shared" ca="1" si="208"/>
        <v>-199.56967275804641</v>
      </c>
      <c r="G1066" s="16">
        <f t="shared" ca="1" si="209"/>
        <v>-198.69495785679962</v>
      </c>
      <c r="I1066" s="17"/>
      <c r="J1066" s="17"/>
      <c r="K1066" s="17"/>
      <c r="L1066" s="16">
        <f t="shared" ca="1" si="205"/>
        <v>-123.51728008135126</v>
      </c>
      <c r="M1066" s="16">
        <f t="shared" ca="1" si="206"/>
        <v>-198.00601107552114</v>
      </c>
      <c r="N1066" s="16">
        <f t="shared" ca="1" si="216"/>
        <v>-198.78324345448763</v>
      </c>
      <c r="P1066" s="17"/>
      <c r="Q1066" s="17"/>
      <c r="R1066" s="17"/>
      <c r="S1066" s="16">
        <f t="shared" ca="1" si="210"/>
        <v>-197.02077764018728</v>
      </c>
      <c r="T1066" s="16">
        <f t="shared" ca="1" si="211"/>
        <v>-199.1945987570773</v>
      </c>
      <c r="U1066" s="16">
        <f t="shared" ca="1" si="212"/>
        <v>-200.06167412520287</v>
      </c>
      <c r="Z1066" s="16">
        <f t="shared" ca="1" si="213"/>
        <v>-198.56912956242124</v>
      </c>
      <c r="AA1066" s="16">
        <f t="shared" ca="1" si="214"/>
        <v>-198.370733263017</v>
      </c>
      <c r="AB1066" s="16">
        <f t="shared" ca="1" si="215"/>
        <v>-198.36328041161383</v>
      </c>
    </row>
    <row r="1067" spans="1:28" ht="15.75" x14ac:dyDescent="0.25">
      <c r="A1067" s="17">
        <v>8006.4000000003898</v>
      </c>
      <c r="B1067" s="17"/>
      <c r="C1067" s="17"/>
      <c r="D1067" s="17"/>
      <c r="E1067" s="16">
        <f t="shared" ca="1" si="207"/>
        <v>-198.49021888012837</v>
      </c>
      <c r="F1067" s="16">
        <f t="shared" ca="1" si="208"/>
        <v>-197.3964304002269</v>
      </c>
      <c r="G1067" s="16">
        <f t="shared" ca="1" si="209"/>
        <v>-197.6257318485834</v>
      </c>
      <c r="I1067" s="17">
        <v>75</v>
      </c>
      <c r="J1067" s="17"/>
      <c r="K1067" s="17"/>
      <c r="L1067" s="16">
        <f t="shared" ca="1" si="205"/>
        <v>-123.42180379862791</v>
      </c>
      <c r="M1067" s="16">
        <f t="shared" ca="1" si="206"/>
        <v>-200.22251322828504</v>
      </c>
      <c r="N1067" s="16">
        <f t="shared" ca="1" si="216"/>
        <v>-198.50477994362194</v>
      </c>
      <c r="P1067" s="17"/>
      <c r="Q1067" s="17"/>
      <c r="R1067" s="17"/>
      <c r="S1067" s="16">
        <f t="shared" ca="1" si="210"/>
        <v>-197.61105354510988</v>
      </c>
      <c r="T1067" s="16">
        <f t="shared" ca="1" si="211"/>
        <v>-199.97647633785803</v>
      </c>
      <c r="U1067" s="16">
        <f t="shared" ca="1" si="212"/>
        <v>-199.34893392371757</v>
      </c>
      <c r="Z1067" s="16">
        <f t="shared" ca="1" si="213"/>
        <v>-198.14560780322614</v>
      </c>
      <c r="AA1067" s="16">
        <f t="shared" ca="1" si="214"/>
        <v>-198.9050461106161</v>
      </c>
      <c r="AB1067" s="16">
        <f t="shared" ca="1" si="215"/>
        <v>-199.25074520717502</v>
      </c>
    </row>
    <row r="1068" spans="1:28" ht="15.75" x14ac:dyDescent="0.25">
      <c r="A1068" s="17">
        <v>8006.5000000003902</v>
      </c>
      <c r="B1068" s="17"/>
      <c r="C1068" s="17"/>
      <c r="D1068" s="17"/>
      <c r="E1068" s="16">
        <f t="shared" ca="1" si="207"/>
        <v>-199.19246498978362</v>
      </c>
      <c r="F1068" s="16">
        <f t="shared" ca="1" si="208"/>
        <v>-198.95482824621391</v>
      </c>
      <c r="G1068" s="16">
        <f t="shared" ca="1" si="209"/>
        <v>-199.73136834935326</v>
      </c>
      <c r="I1068" s="17">
        <v>75</v>
      </c>
      <c r="J1068" s="17"/>
      <c r="K1068" s="17"/>
      <c r="L1068" s="16">
        <f t="shared" ca="1" si="205"/>
        <v>-123.21633862743545</v>
      </c>
      <c r="M1068" s="16">
        <f t="shared" ca="1" si="206"/>
        <v>-198.04660207521326</v>
      </c>
      <c r="N1068" s="16">
        <f t="shared" ca="1" si="216"/>
        <v>-197.83827820750193</v>
      </c>
      <c r="P1068" s="17"/>
      <c r="Q1068" s="17"/>
      <c r="R1068" s="17"/>
      <c r="S1068" s="16">
        <f t="shared" ca="1" si="210"/>
        <v>-197.00337435486918</v>
      </c>
      <c r="T1068" s="16">
        <f t="shared" ca="1" si="211"/>
        <v>-200.13127521257894</v>
      </c>
      <c r="U1068" s="16">
        <f t="shared" ca="1" si="212"/>
        <v>-198.07427762710776</v>
      </c>
      <c r="Z1068" s="16">
        <f t="shared" ca="1" si="213"/>
        <v>-197.8680587314613</v>
      </c>
      <c r="AA1068" s="16">
        <f t="shared" ca="1" si="214"/>
        <v>-198.58889184954049</v>
      </c>
      <c r="AB1068" s="16">
        <f t="shared" ca="1" si="215"/>
        <v>-199.69112003340103</v>
      </c>
    </row>
    <row r="1069" spans="1:28" ht="15.75" x14ac:dyDescent="0.25">
      <c r="A1069" s="17">
        <v>8006.6000000003896</v>
      </c>
      <c r="B1069" s="17"/>
      <c r="C1069" s="17"/>
      <c r="D1069" s="17"/>
      <c r="E1069" s="16">
        <f t="shared" ca="1" si="207"/>
        <v>-199.5562768081486</v>
      </c>
      <c r="F1069" s="16">
        <f t="shared" ca="1" si="208"/>
        <v>-197.40404210411828</v>
      </c>
      <c r="G1069" s="16">
        <f t="shared" ca="1" si="209"/>
        <v>-198.23778022368745</v>
      </c>
      <c r="I1069" s="17">
        <v>75</v>
      </c>
      <c r="J1069" s="17"/>
      <c r="K1069" s="17"/>
      <c r="L1069" s="16">
        <f t="shared" ca="1" si="205"/>
        <v>-124.48385005774654</v>
      </c>
      <c r="M1069" s="16">
        <f t="shared" ca="1" si="206"/>
        <v>-200.68570769586248</v>
      </c>
      <c r="N1069" s="16">
        <f t="shared" ca="1" si="216"/>
        <v>-198.7320178289404</v>
      </c>
      <c r="P1069" s="17"/>
      <c r="Q1069" s="17"/>
      <c r="R1069" s="17"/>
      <c r="S1069" s="16">
        <f t="shared" ca="1" si="210"/>
        <v>-198.21633023895455</v>
      </c>
      <c r="T1069" s="16">
        <f t="shared" ca="1" si="211"/>
        <v>-199.0849138191715</v>
      </c>
      <c r="U1069" s="16">
        <f t="shared" ca="1" si="212"/>
        <v>-199.2771362433682</v>
      </c>
      <c r="Z1069" s="16">
        <f t="shared" ca="1" si="213"/>
        <v>-197.69142971445677</v>
      </c>
      <c r="AA1069" s="16">
        <f t="shared" ca="1" si="214"/>
        <v>-199.89990610471821</v>
      </c>
      <c r="AB1069" s="16">
        <f t="shared" ca="1" si="215"/>
        <v>-200.22323577005943</v>
      </c>
    </row>
    <row r="1070" spans="1:28" ht="15.75" x14ac:dyDescent="0.25">
      <c r="A1070" s="17">
        <v>8006.70000000039</v>
      </c>
      <c r="B1070" s="17"/>
      <c r="C1070" s="17"/>
      <c r="D1070" s="17"/>
      <c r="E1070" s="16">
        <f t="shared" ca="1" si="207"/>
        <v>-198.0627486567484</v>
      </c>
      <c r="F1070" s="16">
        <f t="shared" ca="1" si="208"/>
        <v>-197.79243873736399</v>
      </c>
      <c r="G1070" s="16">
        <f t="shared" ca="1" si="209"/>
        <v>-198.04155943764485</v>
      </c>
      <c r="I1070" s="17">
        <v>75</v>
      </c>
      <c r="J1070" s="17"/>
      <c r="K1070" s="17"/>
      <c r="L1070" s="16">
        <f t="shared" ca="1" si="205"/>
        <v>-122.51770235557575</v>
      </c>
      <c r="M1070" s="16">
        <f t="shared" ca="1" si="206"/>
        <v>-199.74588700491017</v>
      </c>
      <c r="N1070" s="16">
        <f t="shared" ca="1" si="216"/>
        <v>-198.54474886442657</v>
      </c>
      <c r="P1070" s="17"/>
      <c r="Q1070" s="17"/>
      <c r="R1070" s="17"/>
      <c r="S1070" s="16">
        <f t="shared" ca="1" si="210"/>
        <v>-198.28608965942371</v>
      </c>
      <c r="T1070" s="16">
        <f t="shared" ca="1" si="211"/>
        <v>-198.17999091949127</v>
      </c>
      <c r="U1070" s="16">
        <f t="shared" ca="1" si="212"/>
        <v>-201.93045779916912</v>
      </c>
      <c r="Z1070" s="16">
        <f t="shared" ca="1" si="213"/>
        <v>-198.22043764326335</v>
      </c>
      <c r="AA1070" s="16">
        <f t="shared" ca="1" si="214"/>
        <v>-199.92542885734193</v>
      </c>
      <c r="AB1070" s="16">
        <f t="shared" ca="1" si="215"/>
        <v>-199.31085176449488</v>
      </c>
    </row>
    <row r="1071" spans="1:28" ht="15.75" x14ac:dyDescent="0.25">
      <c r="A1071" s="17">
        <v>8006.8000000003904</v>
      </c>
      <c r="B1071" s="17"/>
      <c r="C1071" s="17"/>
      <c r="D1071" s="17"/>
      <c r="E1071" s="16">
        <f t="shared" ca="1" si="207"/>
        <v>-198.48625174079243</v>
      </c>
      <c r="F1071" s="16">
        <f t="shared" ca="1" si="208"/>
        <v>-198.45338961853025</v>
      </c>
      <c r="G1071" s="16">
        <f t="shared" ca="1" si="209"/>
        <v>-198.65677047233734</v>
      </c>
      <c r="I1071" s="17">
        <v>75</v>
      </c>
      <c r="J1071" s="17"/>
      <c r="K1071" s="17"/>
      <c r="L1071" s="16">
        <f t="shared" ca="1" si="205"/>
        <v>-122.99178054585533</v>
      </c>
      <c r="M1071" s="16">
        <f t="shared" ca="1" si="206"/>
        <v>-200.15019280493644</v>
      </c>
      <c r="N1071" s="16">
        <f t="shared" ca="1" si="216"/>
        <v>-197.57105724419338</v>
      </c>
      <c r="P1071" s="17"/>
      <c r="Q1071" s="17"/>
      <c r="R1071" s="17"/>
      <c r="S1071" s="16">
        <f t="shared" ca="1" si="210"/>
        <v>-200.40435236041594</v>
      </c>
      <c r="T1071" s="16">
        <f t="shared" ca="1" si="211"/>
        <v>-199.10419975328742</v>
      </c>
      <c r="U1071" s="16">
        <f t="shared" ca="1" si="212"/>
        <v>-196.66911610638169</v>
      </c>
      <c r="Z1071" s="16">
        <f t="shared" ca="1" si="213"/>
        <v>-196.80634605383926</v>
      </c>
      <c r="AA1071" s="16">
        <f t="shared" ca="1" si="214"/>
        <v>-199.3700312433551</v>
      </c>
      <c r="AB1071" s="16">
        <f t="shared" ca="1" si="215"/>
        <v>-198.42876214415358</v>
      </c>
    </row>
    <row r="1072" spans="1:28" ht="15.75" x14ac:dyDescent="0.25">
      <c r="A1072" s="17">
        <v>8006.9000000003898</v>
      </c>
      <c r="B1072" s="17"/>
      <c r="C1072" s="17"/>
      <c r="D1072" s="17"/>
      <c r="E1072" s="16">
        <f t="shared" ca="1" si="207"/>
        <v>-196.92626131537952</v>
      </c>
      <c r="F1072" s="16">
        <f t="shared" ca="1" si="208"/>
        <v>-198.21569883894216</v>
      </c>
      <c r="G1072" s="16">
        <f t="shared" ca="1" si="209"/>
        <v>-199.25961442855117</v>
      </c>
      <c r="I1072" s="17">
        <v>75</v>
      </c>
      <c r="J1072" s="17"/>
      <c r="K1072" s="17"/>
      <c r="L1072" s="16">
        <f t="shared" ca="1" si="205"/>
        <v>-123.03836498662181</v>
      </c>
      <c r="M1072" s="16">
        <f t="shared" ca="1" si="206"/>
        <v>-198.86891287999819</v>
      </c>
      <c r="N1072" s="16">
        <f t="shared" ca="1" si="216"/>
        <v>-199.41142135620285</v>
      </c>
      <c r="P1072" s="17"/>
      <c r="Q1072" s="17"/>
      <c r="R1072" s="17"/>
      <c r="S1072" s="16">
        <f t="shared" ca="1" si="210"/>
        <v>-200.67765023043788</v>
      </c>
      <c r="T1072" s="16">
        <f t="shared" ca="1" si="211"/>
        <v>-198.63903561238061</v>
      </c>
      <c r="U1072" s="16">
        <f t="shared" ca="1" si="212"/>
        <v>-197.2639980933958</v>
      </c>
      <c r="Z1072" s="16">
        <f t="shared" ca="1" si="213"/>
        <v>-198.05746394802031</v>
      </c>
      <c r="AA1072" s="16">
        <f t="shared" ca="1" si="214"/>
        <v>-199.10736316566152</v>
      </c>
      <c r="AB1072" s="16">
        <f t="shared" ca="1" si="215"/>
        <v>-198.85216990020729</v>
      </c>
    </row>
    <row r="1073" spans="1:28" ht="15.75" x14ac:dyDescent="0.25">
      <c r="A1073" s="17">
        <v>8007.0000000003902</v>
      </c>
      <c r="B1073" s="17"/>
      <c r="C1073" s="17"/>
      <c r="D1073" s="17"/>
      <c r="E1073" s="16">
        <f t="shared" ca="1" si="207"/>
        <v>-199.11078441318077</v>
      </c>
      <c r="F1073" s="16">
        <f t="shared" ca="1" si="208"/>
        <v>-199.05958994693302</v>
      </c>
      <c r="G1073" s="16">
        <f t="shared" ca="1" si="209"/>
        <v>-199.45807247707143</v>
      </c>
      <c r="I1073" s="17">
        <v>75</v>
      </c>
      <c r="J1073" s="17"/>
      <c r="K1073" s="17"/>
      <c r="L1073" s="16">
        <f t="shared" ca="1" si="205"/>
        <v>-123.61065462161486</v>
      </c>
      <c r="M1073" s="16">
        <f t="shared" ca="1" si="206"/>
        <v>-197.87287329467392</v>
      </c>
      <c r="N1073" s="16">
        <f t="shared" ca="1" si="216"/>
        <v>-199.80434736700721</v>
      </c>
      <c r="P1073" s="17"/>
      <c r="Q1073" s="17"/>
      <c r="R1073" s="17"/>
      <c r="S1073" s="16">
        <f t="shared" ca="1" si="210"/>
        <v>-200.55672942493015</v>
      </c>
      <c r="T1073" s="16">
        <f t="shared" ca="1" si="211"/>
        <v>-198.39237878869176</v>
      </c>
      <c r="U1073" s="16">
        <f t="shared" ca="1" si="212"/>
        <v>-199.73589798542633</v>
      </c>
      <c r="Z1073" s="16">
        <f t="shared" ca="1" si="213"/>
        <v>-201.06417901583742</v>
      </c>
      <c r="AA1073" s="16">
        <f t="shared" ca="1" si="214"/>
        <v>-197.67003369140323</v>
      </c>
      <c r="AB1073" s="16">
        <f t="shared" ca="1" si="215"/>
        <v>-198.27630283623949</v>
      </c>
    </row>
    <row r="1074" spans="1:28" ht="15.75" x14ac:dyDescent="0.25">
      <c r="A1074" s="17">
        <v>8007.1000000003896</v>
      </c>
      <c r="B1074" s="17"/>
      <c r="C1074" s="17"/>
      <c r="D1074" s="17"/>
      <c r="E1074" s="16">
        <f t="shared" ca="1" si="207"/>
        <v>-196.95059067590114</v>
      </c>
      <c r="F1074" s="16">
        <f t="shared" ca="1" si="208"/>
        <v>-198.24520991057761</v>
      </c>
      <c r="G1074" s="16">
        <f t="shared" ca="1" si="209"/>
        <v>-196.65139575286557</v>
      </c>
      <c r="I1074" s="17">
        <v>75</v>
      </c>
      <c r="J1074" s="17"/>
      <c r="K1074" s="17"/>
      <c r="L1074" s="16">
        <f t="shared" ca="1" si="205"/>
        <v>-124.23091335623857</v>
      </c>
      <c r="M1074" s="16">
        <f t="shared" ca="1" si="206"/>
        <v>-200.54157967176485</v>
      </c>
      <c r="N1074" s="16">
        <f t="shared" ca="1" si="216"/>
        <v>-199.74715163192684</v>
      </c>
      <c r="P1074" s="17"/>
      <c r="Q1074" s="17"/>
      <c r="R1074" s="17"/>
      <c r="S1074" s="16">
        <f t="shared" ca="1" si="210"/>
        <v>-197.56982371773356</v>
      </c>
      <c r="T1074" s="16">
        <f t="shared" ca="1" si="211"/>
        <v>-197.44832730850581</v>
      </c>
      <c r="U1074" s="16">
        <f t="shared" ca="1" si="212"/>
        <v>-198.65040220397714</v>
      </c>
      <c r="Z1074" s="16">
        <f t="shared" ca="1" si="213"/>
        <v>-198.01057255474191</v>
      </c>
      <c r="AA1074" s="16">
        <f t="shared" ca="1" si="214"/>
        <v>-197.91152066224618</v>
      </c>
      <c r="AB1074" s="16">
        <f t="shared" ca="1" si="215"/>
        <v>-198.9848074848199</v>
      </c>
    </row>
    <row r="1075" spans="1:28" ht="15.75" x14ac:dyDescent="0.25">
      <c r="A1075" s="17">
        <v>8007.20000000039</v>
      </c>
      <c r="B1075" s="17"/>
      <c r="C1075" s="17"/>
      <c r="D1075" s="17"/>
      <c r="E1075" s="16">
        <f t="shared" ca="1" si="207"/>
        <v>-200.13014965718048</v>
      </c>
      <c r="F1075" s="16">
        <f t="shared" ca="1" si="208"/>
        <v>-197.79829187615124</v>
      </c>
      <c r="G1075" s="16">
        <f t="shared" ca="1" si="209"/>
        <v>-199.59683319186513</v>
      </c>
      <c r="I1075" s="17">
        <v>75</v>
      </c>
      <c r="J1075" s="17"/>
      <c r="K1075" s="17"/>
      <c r="L1075" s="16">
        <f t="shared" ca="1" si="205"/>
        <v>-125.29243426007332</v>
      </c>
      <c r="M1075" s="16">
        <f t="shared" ca="1" si="206"/>
        <v>-200.33191285316667</v>
      </c>
      <c r="N1075" s="16">
        <f t="shared" ca="1" si="216"/>
        <v>-199.11263089219079</v>
      </c>
      <c r="P1075" s="17"/>
      <c r="Q1075" s="17"/>
      <c r="R1075" s="17"/>
      <c r="S1075" s="16">
        <f t="shared" ca="1" si="210"/>
        <v>-197.04051966613611</v>
      </c>
      <c r="T1075" s="16">
        <f t="shared" ca="1" si="211"/>
        <v>-198.60097396110757</v>
      </c>
      <c r="U1075" s="16">
        <f t="shared" ca="1" si="212"/>
        <v>-198.34348623965579</v>
      </c>
      <c r="Z1075" s="16">
        <f t="shared" ca="1" si="213"/>
        <v>-198.48456040195555</v>
      </c>
      <c r="AA1075" s="16">
        <f t="shared" ca="1" si="214"/>
        <v>-200.31834030303736</v>
      </c>
      <c r="AB1075" s="16">
        <f t="shared" ca="1" si="215"/>
        <v>-196.33426463091183</v>
      </c>
    </row>
    <row r="1076" spans="1:28" ht="15.75" x14ac:dyDescent="0.25">
      <c r="A1076" s="17">
        <v>8007.3000000003904</v>
      </c>
      <c r="B1076" s="17"/>
      <c r="C1076" s="17"/>
      <c r="D1076" s="17"/>
      <c r="E1076" s="16">
        <f t="shared" ca="1" si="207"/>
        <v>-198.84794823537817</v>
      </c>
      <c r="F1076" s="16">
        <f t="shared" ca="1" si="208"/>
        <v>-198.26900926082948</v>
      </c>
      <c r="G1076" s="16">
        <f t="shared" ca="1" si="209"/>
        <v>-198.35588269665206</v>
      </c>
      <c r="I1076" s="17">
        <v>75</v>
      </c>
      <c r="J1076" s="17"/>
      <c r="K1076" s="17"/>
      <c r="L1076" s="16">
        <f t="shared" ca="1" si="205"/>
        <v>-123.09227741298156</v>
      </c>
      <c r="M1076" s="16">
        <f t="shared" ca="1" si="206"/>
        <v>-198.72717861118787</v>
      </c>
      <c r="N1076" s="16">
        <f t="shared" ca="1" si="216"/>
        <v>-198.38495660484904</v>
      </c>
      <c r="P1076" s="17"/>
      <c r="Q1076" s="17"/>
      <c r="R1076" s="17"/>
      <c r="S1076" s="16">
        <f t="shared" ca="1" si="210"/>
        <v>-198.28637435843274</v>
      </c>
      <c r="T1076" s="16">
        <f t="shared" ca="1" si="211"/>
        <v>-198.95289238576072</v>
      </c>
      <c r="U1076" s="16">
        <f t="shared" ca="1" si="212"/>
        <v>-197.15759032201308</v>
      </c>
      <c r="Z1076" s="16">
        <f t="shared" ca="1" si="213"/>
        <v>-197.86687813236827</v>
      </c>
      <c r="AA1076" s="16">
        <f t="shared" ca="1" si="214"/>
        <v>-197.34698618426043</v>
      </c>
      <c r="AB1076" s="16">
        <f t="shared" ca="1" si="215"/>
        <v>-197.02219341783109</v>
      </c>
    </row>
    <row r="1077" spans="1:28" ht="15.75" x14ac:dyDescent="0.25">
      <c r="A1077" s="17">
        <v>8007.4000000003898</v>
      </c>
      <c r="B1077" s="17"/>
      <c r="C1077" s="17"/>
      <c r="D1077" s="17"/>
      <c r="E1077" s="16">
        <f t="shared" ca="1" si="207"/>
        <v>-199.010931529402</v>
      </c>
      <c r="F1077" s="16">
        <f t="shared" ca="1" si="208"/>
        <v>-198.33375650805803</v>
      </c>
      <c r="G1077" s="16">
        <f t="shared" ca="1" si="209"/>
        <v>-199.27121628052751</v>
      </c>
      <c r="I1077" s="17">
        <v>75</v>
      </c>
      <c r="J1077" s="17"/>
      <c r="K1077" s="17"/>
      <c r="L1077" s="16">
        <f t="shared" ref="L1077:L1140" ca="1" si="217">_xlfn.NORM.S.INV(RAND())+(10*LOG(1.38E-23)+30)+I887</f>
        <v>-123.4489810666912</v>
      </c>
      <c r="M1077" s="16">
        <f t="shared" ca="1" si="206"/>
        <v>-198.98196241069255</v>
      </c>
      <c r="N1077" s="16">
        <f t="shared" ca="1" si="216"/>
        <v>-199.59196854594418</v>
      </c>
      <c r="P1077" s="17"/>
      <c r="Q1077" s="17"/>
      <c r="R1077" s="17"/>
      <c r="S1077" s="16">
        <f t="shared" ca="1" si="210"/>
        <v>-200.74188336549375</v>
      </c>
      <c r="T1077" s="16">
        <f t="shared" ca="1" si="211"/>
        <v>-198.72009492919807</v>
      </c>
      <c r="U1077" s="16">
        <f t="shared" ca="1" si="212"/>
        <v>-197.98025729034188</v>
      </c>
      <c r="Z1077" s="16">
        <f t="shared" ca="1" si="213"/>
        <v>-199.82703218387854</v>
      </c>
      <c r="AA1077" s="16">
        <f t="shared" ca="1" si="214"/>
        <v>-198.69409651727696</v>
      </c>
      <c r="AB1077" s="16">
        <f t="shared" ca="1" si="215"/>
        <v>-199.50948327066072</v>
      </c>
    </row>
    <row r="1078" spans="1:28" ht="15.75" x14ac:dyDescent="0.25">
      <c r="A1078" s="17">
        <v>8007.5000000003902</v>
      </c>
      <c r="B1078" s="17"/>
      <c r="C1078" s="17"/>
      <c r="D1078" s="17"/>
      <c r="E1078" s="16">
        <f t="shared" ca="1" si="207"/>
        <v>-198.91517553986478</v>
      </c>
      <c r="F1078" s="16">
        <f t="shared" ca="1" si="208"/>
        <v>-197.4788130025369</v>
      </c>
      <c r="G1078" s="16">
        <f t="shared" ca="1" si="209"/>
        <v>-198.2745214443311</v>
      </c>
      <c r="I1078" s="17">
        <v>75</v>
      </c>
      <c r="J1078" s="17"/>
      <c r="K1078" s="17"/>
      <c r="L1078" s="16">
        <f t="shared" ca="1" si="217"/>
        <v>-124.43117079794655</v>
      </c>
      <c r="M1078" s="16">
        <f t="shared" ca="1" si="206"/>
        <v>-197.90842514381757</v>
      </c>
      <c r="N1078" s="16">
        <f t="shared" ca="1" si="216"/>
        <v>-198.05464329802706</v>
      </c>
      <c r="P1078" s="17"/>
      <c r="Q1078" s="17"/>
      <c r="R1078" s="17"/>
      <c r="S1078" s="16">
        <f t="shared" ca="1" si="210"/>
        <v>-198.89490720104982</v>
      </c>
      <c r="T1078" s="16">
        <f t="shared" ca="1" si="211"/>
        <v>-199.1075041607769</v>
      </c>
      <c r="U1078" s="16">
        <f t="shared" ca="1" si="212"/>
        <v>-197.37763716187391</v>
      </c>
      <c r="Z1078" s="16">
        <f t="shared" ca="1" si="213"/>
        <v>-198.66826911707446</v>
      </c>
      <c r="AA1078" s="16">
        <f t="shared" ca="1" si="214"/>
        <v>-200.57236471524831</v>
      </c>
      <c r="AB1078" s="16">
        <f t="shared" ca="1" si="215"/>
        <v>-198.31916911154698</v>
      </c>
    </row>
    <row r="1079" spans="1:28" ht="15.75" x14ac:dyDescent="0.25">
      <c r="A1079" s="17">
        <v>8007.6000000003896</v>
      </c>
      <c r="B1079" s="17"/>
      <c r="C1079" s="17"/>
      <c r="D1079" s="17"/>
      <c r="E1079" s="16">
        <f t="shared" ca="1" si="207"/>
        <v>-199.42344288533013</v>
      </c>
      <c r="F1079" s="16">
        <f t="shared" ca="1" si="208"/>
        <v>-198.80819456915501</v>
      </c>
      <c r="G1079" s="16">
        <f t="shared" ca="1" si="209"/>
        <v>-199.61323302922969</v>
      </c>
      <c r="I1079" s="17">
        <v>75</v>
      </c>
      <c r="J1079" s="17"/>
      <c r="K1079" s="17"/>
      <c r="L1079" s="16">
        <f t="shared" ca="1" si="217"/>
        <v>-123.32297755926788</v>
      </c>
      <c r="M1079" s="16">
        <f t="shared" ca="1" si="206"/>
        <v>-197.23574424393991</v>
      </c>
      <c r="N1079" s="16">
        <f t="shared" ca="1" si="216"/>
        <v>-198.96891702488927</v>
      </c>
      <c r="P1079" s="17"/>
      <c r="Q1079" s="17"/>
      <c r="R1079" s="17"/>
      <c r="S1079" s="16">
        <f t="shared" ca="1" si="210"/>
        <v>-197.61019117743569</v>
      </c>
      <c r="T1079" s="16">
        <f t="shared" ca="1" si="211"/>
        <v>-198.85225066795445</v>
      </c>
      <c r="U1079" s="16">
        <f t="shared" ca="1" si="212"/>
        <v>-197.01643770059306</v>
      </c>
      <c r="Z1079" s="16">
        <f t="shared" ca="1" si="213"/>
        <v>-199.30451355307795</v>
      </c>
      <c r="AA1079" s="16">
        <f t="shared" ca="1" si="214"/>
        <v>-199.1741871929031</v>
      </c>
      <c r="AB1079" s="16">
        <f t="shared" ca="1" si="215"/>
        <v>-197.22626476677053</v>
      </c>
    </row>
    <row r="1080" spans="1:28" ht="15.75" x14ac:dyDescent="0.25">
      <c r="A1080" s="17">
        <v>8007.70000000039</v>
      </c>
      <c r="B1080" s="17"/>
      <c r="C1080" s="17"/>
      <c r="D1080" s="17"/>
      <c r="E1080" s="16">
        <f t="shared" ca="1" si="207"/>
        <v>-199.19888827365639</v>
      </c>
      <c r="F1080" s="16">
        <f t="shared" ca="1" si="208"/>
        <v>-201.31942765480122</v>
      </c>
      <c r="G1080" s="16">
        <f t="shared" ca="1" si="209"/>
        <v>-198.67101865720289</v>
      </c>
      <c r="I1080" s="17">
        <v>75</v>
      </c>
      <c r="J1080" s="17"/>
      <c r="K1080" s="17"/>
      <c r="L1080" s="16">
        <f t="shared" ca="1" si="217"/>
        <v>-123.96762284193755</v>
      </c>
      <c r="M1080" s="16">
        <f t="shared" ca="1" si="206"/>
        <v>-199.36393670265818</v>
      </c>
      <c r="N1080" s="16">
        <f t="shared" ca="1" si="216"/>
        <v>-199.16991030644195</v>
      </c>
      <c r="P1080" s="17"/>
      <c r="Q1080" s="17"/>
      <c r="R1080" s="17"/>
      <c r="S1080" s="16">
        <f t="shared" ca="1" si="210"/>
        <v>-199.24781749791876</v>
      </c>
      <c r="T1080" s="16">
        <f t="shared" ca="1" si="211"/>
        <v>-199.21126117143365</v>
      </c>
      <c r="U1080" s="16">
        <f t="shared" ca="1" si="212"/>
        <v>-198.937373495185</v>
      </c>
      <c r="Z1080" s="16">
        <f t="shared" ca="1" si="213"/>
        <v>-198.85550754646528</v>
      </c>
      <c r="AA1080" s="16">
        <f t="shared" ca="1" si="214"/>
        <v>-198.74557755357571</v>
      </c>
      <c r="AB1080" s="16">
        <f t="shared" ca="1" si="215"/>
        <v>-199.37690117111231</v>
      </c>
    </row>
    <row r="1081" spans="1:28" ht="15.75" x14ac:dyDescent="0.25">
      <c r="A1081" s="17">
        <v>8007.8000000003904</v>
      </c>
      <c r="B1081" s="17"/>
      <c r="C1081" s="17"/>
      <c r="D1081" s="17"/>
      <c r="E1081" s="16">
        <f t="shared" ca="1" si="207"/>
        <v>-198.16723919738695</v>
      </c>
      <c r="F1081" s="16">
        <f t="shared" ca="1" si="208"/>
        <v>-199.58492735896209</v>
      </c>
      <c r="G1081" s="16">
        <f t="shared" ca="1" si="209"/>
        <v>-198.83653102920204</v>
      </c>
      <c r="I1081" s="17">
        <v>75</v>
      </c>
      <c r="J1081" s="17"/>
      <c r="K1081" s="17"/>
      <c r="L1081" s="16">
        <f t="shared" ca="1" si="217"/>
        <v>-198.21751127033306</v>
      </c>
      <c r="M1081" s="16">
        <f t="shared" ca="1" si="206"/>
        <v>-198.4022863992148</v>
      </c>
      <c r="N1081" s="16">
        <f t="shared" ca="1" si="216"/>
        <v>-199.40884469906791</v>
      </c>
      <c r="P1081" s="17"/>
      <c r="Q1081" s="17"/>
      <c r="R1081" s="17"/>
      <c r="S1081" s="16">
        <f t="shared" ca="1" si="210"/>
        <v>-199.14130559957945</v>
      </c>
      <c r="T1081" s="16">
        <f t="shared" ca="1" si="211"/>
        <v>-199.23693453733662</v>
      </c>
      <c r="U1081" s="16">
        <f t="shared" ca="1" si="212"/>
        <v>-199.07327356920641</v>
      </c>
      <c r="Z1081" s="16">
        <f t="shared" ca="1" si="213"/>
        <v>-197.88929889146587</v>
      </c>
      <c r="AA1081" s="16">
        <f t="shared" ca="1" si="214"/>
        <v>-198.42332283259191</v>
      </c>
      <c r="AB1081" s="16">
        <f t="shared" ca="1" si="215"/>
        <v>-197.72322504535282</v>
      </c>
    </row>
    <row r="1082" spans="1:28" ht="15.75" x14ac:dyDescent="0.25">
      <c r="A1082" s="17">
        <v>8007.9000000003898</v>
      </c>
      <c r="B1082" s="17"/>
      <c r="C1082" s="17"/>
      <c r="D1082" s="17"/>
      <c r="E1082" s="16">
        <f t="shared" ca="1" si="207"/>
        <v>-198.92252056800103</v>
      </c>
      <c r="F1082" s="16">
        <f t="shared" ca="1" si="208"/>
        <v>-198.37178012608467</v>
      </c>
      <c r="G1082" s="16">
        <f t="shared" ca="1" si="209"/>
        <v>-197.28849660615398</v>
      </c>
      <c r="I1082" s="17">
        <v>75</v>
      </c>
      <c r="J1082" s="17"/>
      <c r="K1082" s="17"/>
      <c r="L1082" s="16">
        <f t="shared" ca="1" si="217"/>
        <v>-197.39079496924467</v>
      </c>
      <c r="M1082" s="16">
        <f t="shared" ca="1" si="206"/>
        <v>-198.54167326879207</v>
      </c>
      <c r="N1082" s="16">
        <f t="shared" ca="1" si="216"/>
        <v>-196.84239734403266</v>
      </c>
      <c r="P1082" s="17"/>
      <c r="Q1082" s="17"/>
      <c r="R1082" s="17"/>
      <c r="S1082" s="16">
        <f t="shared" ca="1" si="210"/>
        <v>-198.10946966821911</v>
      </c>
      <c r="T1082" s="16">
        <f t="shared" ca="1" si="211"/>
        <v>-199.04549733550516</v>
      </c>
      <c r="U1082" s="16">
        <f t="shared" ca="1" si="212"/>
        <v>-197.44076126588297</v>
      </c>
      <c r="Z1082" s="16">
        <f t="shared" ca="1" si="213"/>
        <v>-198.37670047179225</v>
      </c>
      <c r="AA1082" s="16">
        <f t="shared" ca="1" si="214"/>
        <v>-199.07347716881776</v>
      </c>
      <c r="AB1082" s="16">
        <f t="shared" ca="1" si="215"/>
        <v>-199.58666168387361</v>
      </c>
    </row>
    <row r="1083" spans="1:28" ht="15.75" x14ac:dyDescent="0.25">
      <c r="A1083" s="17">
        <v>8008.0000000003902</v>
      </c>
      <c r="B1083" s="17"/>
      <c r="C1083" s="17"/>
      <c r="D1083" s="17"/>
      <c r="E1083" s="16">
        <f t="shared" ca="1" si="207"/>
        <v>-201.00100935299261</v>
      </c>
      <c r="F1083" s="16">
        <f t="shared" ca="1" si="208"/>
        <v>-197.81534793579846</v>
      </c>
      <c r="G1083" s="16">
        <f t="shared" ca="1" si="209"/>
        <v>-198.00696873321883</v>
      </c>
      <c r="I1083" s="17">
        <v>75</v>
      </c>
      <c r="J1083" s="17"/>
      <c r="K1083" s="17"/>
      <c r="L1083" s="16">
        <f t="shared" ca="1" si="217"/>
        <v>-198.40763926258487</v>
      </c>
      <c r="M1083" s="16">
        <f t="shared" ca="1" si="206"/>
        <v>-198.65700024272053</v>
      </c>
      <c r="N1083" s="16">
        <f t="shared" ca="1" si="216"/>
        <v>-198.32919618562121</v>
      </c>
      <c r="P1083" s="17"/>
      <c r="Q1083" s="17"/>
      <c r="R1083" s="17"/>
      <c r="S1083" s="16">
        <f t="shared" ca="1" si="210"/>
        <v>-197.84942118935004</v>
      </c>
      <c r="T1083" s="16">
        <f t="shared" ca="1" si="211"/>
        <v>-199.56390892436974</v>
      </c>
      <c r="U1083" s="16">
        <f t="shared" ca="1" si="212"/>
        <v>-198.8357198428713</v>
      </c>
      <c r="Z1083" s="16">
        <f t="shared" ca="1" si="213"/>
        <v>-199.34772756874131</v>
      </c>
      <c r="AA1083" s="16">
        <f t="shared" ca="1" si="214"/>
        <v>-198.65581655622154</v>
      </c>
      <c r="AB1083" s="16">
        <f t="shared" ca="1" si="215"/>
        <v>-199.16976737234324</v>
      </c>
    </row>
    <row r="1084" spans="1:28" ht="15.75" x14ac:dyDescent="0.25">
      <c r="A1084" s="17">
        <v>8008.1000000003896</v>
      </c>
      <c r="B1084" s="17"/>
      <c r="C1084" s="17"/>
      <c r="D1084" s="17"/>
      <c r="E1084" s="16">
        <f t="shared" ca="1" si="207"/>
        <v>-199.46390543581288</v>
      </c>
      <c r="F1084" s="16">
        <f t="shared" ca="1" si="208"/>
        <v>-197.21877076626214</v>
      </c>
      <c r="G1084" s="16">
        <f t="shared" ca="1" si="209"/>
        <v>-197.794538518011</v>
      </c>
      <c r="I1084" s="17">
        <v>75</v>
      </c>
      <c r="J1084" s="17"/>
      <c r="K1084" s="17"/>
      <c r="L1084" s="16">
        <f t="shared" ca="1" si="217"/>
        <v>-199.3518870330756</v>
      </c>
      <c r="M1084" s="16">
        <f t="shared" ca="1" si="206"/>
        <v>-198.19295708392741</v>
      </c>
      <c r="N1084" s="16">
        <f t="shared" ca="1" si="216"/>
        <v>-198.04221098815512</v>
      </c>
      <c r="P1084" s="17"/>
      <c r="Q1084" s="17"/>
      <c r="R1084" s="17"/>
      <c r="S1084" s="16">
        <f t="shared" ca="1" si="210"/>
        <v>-199.39358487020417</v>
      </c>
      <c r="T1084" s="16">
        <f t="shared" ca="1" si="211"/>
        <v>-198.86148851651848</v>
      </c>
      <c r="U1084" s="16">
        <f t="shared" ca="1" si="212"/>
        <v>-196.1167402543808</v>
      </c>
      <c r="Z1084" s="16">
        <f t="shared" ca="1" si="213"/>
        <v>-198.30592811043658</v>
      </c>
      <c r="AA1084" s="16">
        <f t="shared" ca="1" si="214"/>
        <v>-200.29241384476668</v>
      </c>
      <c r="AB1084" s="16">
        <f t="shared" ca="1" si="215"/>
        <v>-199.48683011410429</v>
      </c>
    </row>
    <row r="1085" spans="1:28" ht="15.75" x14ac:dyDescent="0.25">
      <c r="A1085" s="17">
        <v>8008.20000000039</v>
      </c>
      <c r="B1085" s="17"/>
      <c r="C1085" s="17"/>
      <c r="D1085" s="17"/>
      <c r="E1085" s="16">
        <f t="shared" ca="1" si="207"/>
        <v>-198.98319691739496</v>
      </c>
      <c r="F1085" s="16">
        <f t="shared" ca="1" si="208"/>
        <v>-199.63198283475009</v>
      </c>
      <c r="G1085" s="16">
        <f t="shared" ca="1" si="209"/>
        <v>-199.60007116327952</v>
      </c>
      <c r="I1085" s="17">
        <v>75</v>
      </c>
      <c r="J1085" s="17"/>
      <c r="K1085" s="17"/>
      <c r="L1085" s="16">
        <f t="shared" ca="1" si="217"/>
        <v>-198.60956541251565</v>
      </c>
      <c r="M1085" s="16">
        <f t="shared" ref="M1085:M1148" ca="1" si="218">_xlfn.NORM.S.INV(RAND())+(10*LOG(1.38E-23)+30)+J1085</f>
        <v>-199.45225609701373</v>
      </c>
      <c r="N1085" s="16">
        <f t="shared" ca="1" si="216"/>
        <v>-197.76528521022533</v>
      </c>
      <c r="P1085" s="17"/>
      <c r="Q1085" s="17"/>
      <c r="R1085" s="17"/>
      <c r="S1085" s="16">
        <f t="shared" ca="1" si="210"/>
        <v>-197.9774820187904</v>
      </c>
      <c r="T1085" s="16">
        <f t="shared" ca="1" si="211"/>
        <v>-197.35497371977846</v>
      </c>
      <c r="U1085" s="16">
        <f t="shared" ca="1" si="212"/>
        <v>-197.05097151051729</v>
      </c>
      <c r="Z1085" s="16">
        <f t="shared" ca="1" si="213"/>
        <v>-196.32688544678984</v>
      </c>
      <c r="AA1085" s="16">
        <f t="shared" ca="1" si="214"/>
        <v>-198.38784489879703</v>
      </c>
      <c r="AB1085" s="16">
        <f t="shared" ca="1" si="215"/>
        <v>-198.85489469260699</v>
      </c>
    </row>
    <row r="1086" spans="1:28" ht="15.75" x14ac:dyDescent="0.25">
      <c r="A1086" s="17">
        <v>8008.3000000003904</v>
      </c>
      <c r="B1086" s="17"/>
      <c r="C1086" s="17"/>
      <c r="D1086" s="17"/>
      <c r="E1086" s="16">
        <f t="shared" ca="1" si="207"/>
        <v>-197.29055942927889</v>
      </c>
      <c r="F1086" s="16">
        <f t="shared" ca="1" si="208"/>
        <v>-198.7283712819646</v>
      </c>
      <c r="G1086" s="16">
        <f t="shared" ca="1" si="209"/>
        <v>-198.37762823798849</v>
      </c>
      <c r="I1086" s="17">
        <v>75</v>
      </c>
      <c r="J1086" s="17"/>
      <c r="K1086" s="17"/>
      <c r="L1086" s="16">
        <f t="shared" ca="1" si="217"/>
        <v>-197.36097692520647</v>
      </c>
      <c r="M1086" s="16">
        <f t="shared" ca="1" si="218"/>
        <v>-200.64664805053889</v>
      </c>
      <c r="N1086" s="16">
        <f t="shared" ca="1" si="216"/>
        <v>-197.65178381790105</v>
      </c>
      <c r="P1086" s="17"/>
      <c r="Q1086" s="17"/>
      <c r="R1086" s="17"/>
      <c r="S1086" s="16">
        <f t="shared" ca="1" si="210"/>
        <v>-197.24126148178547</v>
      </c>
      <c r="T1086" s="16">
        <f t="shared" ca="1" si="211"/>
        <v>-198.98441668320299</v>
      </c>
      <c r="U1086" s="16">
        <f t="shared" ca="1" si="212"/>
        <v>-196.67632072284019</v>
      </c>
      <c r="Z1086" s="16">
        <f t="shared" ca="1" si="213"/>
        <v>-200.29455821177956</v>
      </c>
      <c r="AA1086" s="16">
        <f t="shared" ca="1" si="214"/>
        <v>-200.09156565540067</v>
      </c>
      <c r="AB1086" s="16">
        <f t="shared" ca="1" si="215"/>
        <v>-197.46252708206862</v>
      </c>
    </row>
    <row r="1087" spans="1:28" ht="15.75" x14ac:dyDescent="0.25">
      <c r="A1087" s="17">
        <v>8008.4000000003898</v>
      </c>
      <c r="B1087" s="17"/>
      <c r="C1087" s="17"/>
      <c r="D1087" s="17"/>
      <c r="E1087" s="16">
        <f t="shared" ca="1" si="207"/>
        <v>-199.48556777612018</v>
      </c>
      <c r="F1087" s="16">
        <f t="shared" ca="1" si="208"/>
        <v>-199.28058894131328</v>
      </c>
      <c r="G1087" s="16">
        <f t="shared" ca="1" si="209"/>
        <v>-197.80228503402475</v>
      </c>
      <c r="I1087" s="17">
        <v>75</v>
      </c>
      <c r="J1087" s="17"/>
      <c r="K1087" s="17"/>
      <c r="L1087" s="16">
        <f t="shared" ca="1" si="217"/>
        <v>-197.72649516793055</v>
      </c>
      <c r="M1087" s="16">
        <f t="shared" ca="1" si="218"/>
        <v>-200.98804867600407</v>
      </c>
      <c r="N1087" s="16">
        <f t="shared" ca="1" si="216"/>
        <v>-199.79293006920511</v>
      </c>
      <c r="P1087" s="17"/>
      <c r="Q1087" s="17"/>
      <c r="R1087" s="17"/>
      <c r="S1087" s="16">
        <f t="shared" ca="1" si="210"/>
        <v>-199.67244854655107</v>
      </c>
      <c r="T1087" s="16">
        <f t="shared" ca="1" si="211"/>
        <v>-199.72861759536673</v>
      </c>
      <c r="U1087" s="16">
        <f t="shared" ca="1" si="212"/>
        <v>-198.55722206658004</v>
      </c>
      <c r="Z1087" s="16">
        <f t="shared" ca="1" si="213"/>
        <v>-197.36754665366465</v>
      </c>
      <c r="AA1087" s="16">
        <f t="shared" ca="1" si="214"/>
        <v>-200.60059827565473</v>
      </c>
      <c r="AB1087" s="16">
        <f t="shared" ca="1" si="215"/>
        <v>-197.89263959748035</v>
      </c>
    </row>
    <row r="1088" spans="1:28" ht="15.75" x14ac:dyDescent="0.25">
      <c r="A1088" s="17">
        <v>8008.5000000003902</v>
      </c>
      <c r="B1088" s="17"/>
      <c r="C1088" s="17"/>
      <c r="D1088" s="17"/>
      <c r="E1088" s="16">
        <f t="shared" ca="1" si="207"/>
        <v>-198.68900169450393</v>
      </c>
      <c r="F1088" s="16">
        <f t="shared" ca="1" si="208"/>
        <v>-197.93110596851088</v>
      </c>
      <c r="G1088" s="16">
        <f t="shared" ca="1" si="209"/>
        <v>-198.1933383380038</v>
      </c>
      <c r="I1088" s="17"/>
      <c r="J1088" s="17">
        <v>75</v>
      </c>
      <c r="K1088" s="17"/>
      <c r="L1088" s="16">
        <f t="shared" ca="1" si="217"/>
        <v>-198.50829600754881</v>
      </c>
      <c r="M1088" s="16">
        <f t="shared" ca="1" si="218"/>
        <v>-123.77987159516817</v>
      </c>
      <c r="N1088" s="16">
        <f t="shared" ca="1" si="216"/>
        <v>-197.22948394507071</v>
      </c>
      <c r="P1088" s="17"/>
      <c r="Q1088" s="17"/>
      <c r="R1088" s="17"/>
      <c r="S1088" s="16">
        <f t="shared" ca="1" si="210"/>
        <v>-200.47273702460092</v>
      </c>
      <c r="T1088" s="16">
        <f t="shared" ca="1" si="211"/>
        <v>-198.005567171991</v>
      </c>
      <c r="U1088" s="16">
        <f t="shared" ca="1" si="212"/>
        <v>-198.97832854768055</v>
      </c>
      <c r="Z1088" s="16">
        <f t="shared" ca="1" si="213"/>
        <v>-199.78421793910559</v>
      </c>
      <c r="AA1088" s="16">
        <f t="shared" ca="1" si="214"/>
        <v>-200.17920078854962</v>
      </c>
      <c r="AB1088" s="16">
        <f t="shared" ca="1" si="215"/>
        <v>-200.17110690816122</v>
      </c>
    </row>
    <row r="1089" spans="1:28" ht="15.75" x14ac:dyDescent="0.25">
      <c r="A1089" s="17">
        <v>8008.6000000003996</v>
      </c>
      <c r="B1089" s="17"/>
      <c r="C1089" s="17"/>
      <c r="D1089" s="17"/>
      <c r="E1089" s="16">
        <f t="shared" ca="1" si="207"/>
        <v>-197.8320138246477</v>
      </c>
      <c r="F1089" s="16">
        <f t="shared" ca="1" si="208"/>
        <v>-198.02683729738686</v>
      </c>
      <c r="G1089" s="16">
        <f t="shared" ca="1" si="209"/>
        <v>-200.67596092281201</v>
      </c>
      <c r="I1089" s="17"/>
      <c r="J1089" s="17">
        <v>75</v>
      </c>
      <c r="K1089" s="17"/>
      <c r="L1089" s="16">
        <f t="shared" ca="1" si="217"/>
        <v>-197.42816883677682</v>
      </c>
      <c r="M1089" s="16">
        <f t="shared" ca="1" si="218"/>
        <v>-124.31983760154861</v>
      </c>
      <c r="N1089" s="16">
        <f t="shared" ca="1" si="216"/>
        <v>-198.50402379973585</v>
      </c>
      <c r="P1089" s="17"/>
      <c r="Q1089" s="17"/>
      <c r="R1089" s="17"/>
      <c r="S1089" s="16">
        <f t="shared" ca="1" si="210"/>
        <v>-198.25470598783627</v>
      </c>
      <c r="T1089" s="16">
        <f t="shared" ca="1" si="211"/>
        <v>-196.86008438738509</v>
      </c>
      <c r="U1089" s="16">
        <f t="shared" ca="1" si="212"/>
        <v>-199.09209053964295</v>
      </c>
      <c r="Z1089" s="16">
        <f t="shared" ca="1" si="213"/>
        <v>-199.08055940512764</v>
      </c>
      <c r="AA1089" s="16">
        <f t="shared" ca="1" si="214"/>
        <v>-198.54965513146479</v>
      </c>
      <c r="AB1089" s="16">
        <f t="shared" ca="1" si="215"/>
        <v>-197.38427911681521</v>
      </c>
    </row>
    <row r="1090" spans="1:28" ht="15.75" x14ac:dyDescent="0.25">
      <c r="A1090" s="17">
        <v>8008.7000000004</v>
      </c>
      <c r="B1090" s="17"/>
      <c r="C1090" s="17"/>
      <c r="D1090" s="17"/>
      <c r="E1090" s="16">
        <f t="shared" ca="1" si="207"/>
        <v>-196.38153003577776</v>
      </c>
      <c r="F1090" s="16">
        <f t="shared" ca="1" si="208"/>
        <v>-199.79349094015964</v>
      </c>
      <c r="G1090" s="16">
        <f t="shared" ca="1" si="209"/>
        <v>-197.57780610620071</v>
      </c>
      <c r="I1090" s="17"/>
      <c r="J1090" s="17">
        <v>75</v>
      </c>
      <c r="K1090" s="17"/>
      <c r="L1090" s="16">
        <f t="shared" ca="1" si="217"/>
        <v>-200.80494380823058</v>
      </c>
      <c r="M1090" s="16">
        <f t="shared" ca="1" si="218"/>
        <v>-124.26582740393553</v>
      </c>
      <c r="N1090" s="16">
        <f t="shared" ca="1" si="216"/>
        <v>-198.4864947811987</v>
      </c>
      <c r="P1090" s="17"/>
      <c r="Q1090" s="17"/>
      <c r="R1090" s="17"/>
      <c r="S1090" s="16">
        <f t="shared" ca="1" si="210"/>
        <v>-197.42205819379924</v>
      </c>
      <c r="T1090" s="16">
        <f t="shared" ca="1" si="211"/>
        <v>-197.68329332998502</v>
      </c>
      <c r="U1090" s="16">
        <f t="shared" ca="1" si="212"/>
        <v>-197.34577805219732</v>
      </c>
      <c r="Z1090" s="16">
        <f t="shared" ca="1" si="213"/>
        <v>-199.18078882606272</v>
      </c>
      <c r="AA1090" s="16">
        <f t="shared" ca="1" si="214"/>
        <v>-198.00117674261159</v>
      </c>
      <c r="AB1090" s="16">
        <f t="shared" ca="1" si="215"/>
        <v>-198.04928942090709</v>
      </c>
    </row>
    <row r="1091" spans="1:28" ht="15.75" x14ac:dyDescent="0.25">
      <c r="A1091" s="17">
        <v>8008.8000000004004</v>
      </c>
      <c r="B1091" s="17"/>
      <c r="C1091" s="17"/>
      <c r="D1091" s="17"/>
      <c r="E1091" s="16">
        <f t="shared" ref="E1091:E1154" ca="1" si="219">_xlfn.NORM.S.INV(RAND())+(10*LOG(1.38E-23)+30)+B1091</f>
        <v>-197.66144589446793</v>
      </c>
      <c r="F1091" s="16">
        <f t="shared" ref="F1091:F1154" ca="1" si="220">_xlfn.NORM.S.INV(RAND())+(10*LOG(1.38E-23)+30)+C1091</f>
        <v>-198.35861799494919</v>
      </c>
      <c r="G1091" s="16">
        <f t="shared" ref="G1091:G1154" ca="1" si="221">_xlfn.NORM.S.INV(RAND())+(10*LOG(1.38E-23)+30)+D1091</f>
        <v>-197.92565102699771</v>
      </c>
      <c r="I1091" s="17"/>
      <c r="J1091" s="17">
        <v>75</v>
      </c>
      <c r="K1091" s="17"/>
      <c r="L1091" s="16">
        <f t="shared" ca="1" si="217"/>
        <v>-198.58810241530341</v>
      </c>
      <c r="M1091" s="16">
        <f t="shared" ca="1" si="218"/>
        <v>-123.86925433140493</v>
      </c>
      <c r="N1091" s="16">
        <f t="shared" ca="1" si="216"/>
        <v>-198.41751786266371</v>
      </c>
      <c r="P1091" s="17"/>
      <c r="Q1091" s="17"/>
      <c r="R1091" s="17"/>
      <c r="S1091" s="16">
        <f t="shared" ref="S1091:S1154" ca="1" si="222">_xlfn.NORM.S.INV(RAND())+(10*LOG(1.38E-23)+30)+P1091</f>
        <v>-197.96942146370534</v>
      </c>
      <c r="T1091" s="16">
        <f t="shared" ref="T1091:T1154" ca="1" si="223">_xlfn.NORM.S.INV(RAND())+(10*LOG(1.38E-23)+30)+Q1091</f>
        <v>-199.46336552348751</v>
      </c>
      <c r="U1091" s="16">
        <f t="shared" ref="U1091:U1154" ca="1" si="224">_xlfn.NORM.S.INV(RAND())+(10*LOG(1.38E-23)+30)+R1091</f>
        <v>-198.62386867524629</v>
      </c>
      <c r="Z1091" s="16">
        <f t="shared" ref="Z1091:Z1154" ca="1" si="225">_xlfn.NORM.S.INV(RAND())+(10*LOG(1.38E-23)+30)+W1091</f>
        <v>-197.11290329428138</v>
      </c>
      <c r="AA1091" s="16">
        <f t="shared" ref="AA1091:AA1154" ca="1" si="226">_xlfn.NORM.S.INV(RAND())+(10*LOG(1.38E-23)+30)+X1091</f>
        <v>-199.64239595230688</v>
      </c>
      <c r="AB1091" s="16">
        <f t="shared" ref="AB1091:AB1154" ca="1" si="227">_xlfn.NORM.S.INV(RAND())+(10*LOG(1.38E-23)+30)+Y1091</f>
        <v>-197.12261573669633</v>
      </c>
    </row>
    <row r="1092" spans="1:28" ht="15.75" x14ac:dyDescent="0.25">
      <c r="A1092" s="17">
        <v>8008.9000000003998</v>
      </c>
      <c r="B1092" s="17"/>
      <c r="C1092" s="17"/>
      <c r="D1092" s="17"/>
      <c r="E1092" s="16">
        <f t="shared" ca="1" si="219"/>
        <v>-199.23705068360056</v>
      </c>
      <c r="F1092" s="16">
        <f t="shared" ca="1" si="220"/>
        <v>-199.47607982309111</v>
      </c>
      <c r="G1092" s="16">
        <f t="shared" ca="1" si="221"/>
        <v>-198.08198457087715</v>
      </c>
      <c r="I1092" s="17"/>
      <c r="J1092" s="17">
        <v>75</v>
      </c>
      <c r="K1092" s="17"/>
      <c r="L1092" s="16">
        <f t="shared" ca="1" si="217"/>
        <v>-198.81613102628552</v>
      </c>
      <c r="M1092" s="16">
        <f t="shared" ca="1" si="218"/>
        <v>-123.99637199375911</v>
      </c>
      <c r="N1092" s="16">
        <f t="shared" ca="1" si="216"/>
        <v>-198.15272641570419</v>
      </c>
      <c r="P1092" s="17"/>
      <c r="Q1092" s="17"/>
      <c r="R1092" s="17"/>
      <c r="S1092" s="16">
        <f t="shared" ca="1" si="222"/>
        <v>-197.27772192980962</v>
      </c>
      <c r="T1092" s="16">
        <f t="shared" ca="1" si="223"/>
        <v>-196.49513121284983</v>
      </c>
      <c r="U1092" s="16">
        <f t="shared" ca="1" si="224"/>
        <v>-199.65046797164888</v>
      </c>
      <c r="Z1092" s="16">
        <f t="shared" ca="1" si="225"/>
        <v>-198.34150834752288</v>
      </c>
      <c r="AA1092" s="16">
        <f t="shared" ca="1" si="226"/>
        <v>-199.11370338017898</v>
      </c>
      <c r="AB1092" s="16">
        <f t="shared" ca="1" si="227"/>
        <v>-198.13697056348721</v>
      </c>
    </row>
    <row r="1093" spans="1:28" ht="15.75" x14ac:dyDescent="0.25">
      <c r="A1093" s="17">
        <v>8009.0000000004002</v>
      </c>
      <c r="B1093" s="17"/>
      <c r="C1093" s="17"/>
      <c r="D1093" s="17"/>
      <c r="E1093" s="16">
        <f t="shared" ca="1" si="219"/>
        <v>-198.19395713180614</v>
      </c>
      <c r="F1093" s="16">
        <f t="shared" ca="1" si="220"/>
        <v>-199.02913122123221</v>
      </c>
      <c r="G1093" s="16">
        <f t="shared" ca="1" si="221"/>
        <v>-199.70890813713319</v>
      </c>
      <c r="I1093" s="17"/>
      <c r="J1093" s="17">
        <v>75</v>
      </c>
      <c r="K1093" s="17"/>
      <c r="L1093" s="16">
        <f t="shared" ca="1" si="217"/>
        <v>-198.77409603425394</v>
      </c>
      <c r="M1093" s="16">
        <f t="shared" ca="1" si="218"/>
        <v>-123.12732386177399</v>
      </c>
      <c r="N1093" s="16">
        <f t="shared" ca="1" si="216"/>
        <v>-197.76233304612865</v>
      </c>
      <c r="P1093" s="17"/>
      <c r="Q1093" s="17"/>
      <c r="R1093" s="17"/>
      <c r="S1093" s="16">
        <f t="shared" ca="1" si="222"/>
        <v>-198.25144492901367</v>
      </c>
      <c r="T1093" s="16">
        <f t="shared" ca="1" si="223"/>
        <v>-199.9817999704826</v>
      </c>
      <c r="U1093" s="16">
        <f t="shared" ca="1" si="224"/>
        <v>-201.23420426046371</v>
      </c>
      <c r="Z1093" s="16">
        <f t="shared" ca="1" si="225"/>
        <v>-200.59889218097345</v>
      </c>
      <c r="AA1093" s="16">
        <f t="shared" ca="1" si="226"/>
        <v>-200.28186838100666</v>
      </c>
      <c r="AB1093" s="16">
        <f t="shared" ca="1" si="227"/>
        <v>-198.49379166948097</v>
      </c>
    </row>
    <row r="1094" spans="1:28" ht="15.75" x14ac:dyDescent="0.25">
      <c r="A1094" s="17">
        <v>8009.1000000003996</v>
      </c>
      <c r="B1094" s="17"/>
      <c r="C1094" s="17"/>
      <c r="D1094" s="17"/>
      <c r="E1094" s="16">
        <f t="shared" ca="1" si="219"/>
        <v>-199.58662674523075</v>
      </c>
      <c r="F1094" s="16">
        <f t="shared" ca="1" si="220"/>
        <v>-197.76355748716711</v>
      </c>
      <c r="G1094" s="16">
        <f t="shared" ca="1" si="221"/>
        <v>-199.26745705438319</v>
      </c>
      <c r="I1094" s="17"/>
      <c r="J1094" s="17">
        <v>75</v>
      </c>
      <c r="K1094" s="17"/>
      <c r="L1094" s="16">
        <f t="shared" ca="1" si="217"/>
        <v>-199.08512440281322</v>
      </c>
      <c r="M1094" s="16">
        <f t="shared" ca="1" si="218"/>
        <v>-125.1213554239468</v>
      </c>
      <c r="N1094" s="16">
        <f t="shared" ca="1" si="216"/>
        <v>-198.59721061977871</v>
      </c>
      <c r="P1094" s="17"/>
      <c r="Q1094" s="17"/>
      <c r="R1094" s="17">
        <v>50</v>
      </c>
      <c r="S1094" s="16">
        <f t="shared" ca="1" si="222"/>
        <v>-199.44170758910832</v>
      </c>
      <c r="T1094" s="16">
        <f t="shared" ca="1" si="223"/>
        <v>-198.16358597688532</v>
      </c>
      <c r="U1094" s="16">
        <f t="shared" ca="1" si="224"/>
        <v>-147.41578300137633</v>
      </c>
      <c r="Z1094" s="16">
        <f t="shared" ca="1" si="225"/>
        <v>-198.93116013383494</v>
      </c>
      <c r="AA1094" s="16">
        <f t="shared" ca="1" si="226"/>
        <v>-199.75612392682507</v>
      </c>
      <c r="AB1094" s="16">
        <f t="shared" ca="1" si="227"/>
        <v>-198.83542965890572</v>
      </c>
    </row>
    <row r="1095" spans="1:28" ht="15.75" x14ac:dyDescent="0.25">
      <c r="A1095" s="17">
        <v>8009.2000000004</v>
      </c>
      <c r="B1095" s="17"/>
      <c r="C1095" s="17"/>
      <c r="D1095" s="17"/>
      <c r="E1095" s="16">
        <f t="shared" ca="1" si="219"/>
        <v>-198.99270937973733</v>
      </c>
      <c r="F1095" s="16">
        <f t="shared" ca="1" si="220"/>
        <v>-197.97264670385078</v>
      </c>
      <c r="G1095" s="16">
        <f t="shared" ca="1" si="221"/>
        <v>-197.63054881695564</v>
      </c>
      <c r="I1095" s="17"/>
      <c r="J1095" s="17">
        <v>75</v>
      </c>
      <c r="K1095" s="17"/>
      <c r="L1095" s="16">
        <f t="shared" ca="1" si="217"/>
        <v>-197.28253198697837</v>
      </c>
      <c r="M1095" s="16">
        <f t="shared" ca="1" si="218"/>
        <v>-124.70597022065974</v>
      </c>
      <c r="N1095" s="16">
        <f t="shared" ca="1" si="216"/>
        <v>-200.37711892007209</v>
      </c>
      <c r="P1095" s="17"/>
      <c r="Q1095" s="17"/>
      <c r="R1095" s="17">
        <v>50</v>
      </c>
      <c r="S1095" s="16">
        <f t="shared" ca="1" si="222"/>
        <v>-197.61301797269942</v>
      </c>
      <c r="T1095" s="16">
        <f t="shared" ca="1" si="223"/>
        <v>-198.64724850530894</v>
      </c>
      <c r="U1095" s="16">
        <f t="shared" ca="1" si="224"/>
        <v>-148.19680428674047</v>
      </c>
      <c r="Z1095" s="16">
        <f t="shared" ca="1" si="225"/>
        <v>-198.41624973048397</v>
      </c>
      <c r="AA1095" s="16">
        <f t="shared" ca="1" si="226"/>
        <v>-198.69996008120751</v>
      </c>
      <c r="AB1095" s="16">
        <f t="shared" ca="1" si="227"/>
        <v>-199.08369158058284</v>
      </c>
    </row>
    <row r="1096" spans="1:28" ht="15.75" x14ac:dyDescent="0.25">
      <c r="A1096" s="17">
        <v>8009.3000000004004</v>
      </c>
      <c r="B1096" s="17"/>
      <c r="C1096" s="17"/>
      <c r="D1096" s="17"/>
      <c r="E1096" s="16">
        <f t="shared" ca="1" si="219"/>
        <v>-198.03668768505349</v>
      </c>
      <c r="F1096" s="16">
        <f t="shared" ca="1" si="220"/>
        <v>-197.42640691399583</v>
      </c>
      <c r="G1096" s="16">
        <f t="shared" ca="1" si="221"/>
        <v>-199.65982129958445</v>
      </c>
      <c r="I1096" s="17"/>
      <c r="J1096" s="17">
        <v>75</v>
      </c>
      <c r="K1096" s="17"/>
      <c r="L1096" s="16">
        <f t="shared" ca="1" si="217"/>
        <v>-200.1531973142892</v>
      </c>
      <c r="M1096" s="16">
        <f t="shared" ca="1" si="218"/>
        <v>-125.46529254361579</v>
      </c>
      <c r="N1096" s="16">
        <f t="shared" ca="1" si="216"/>
        <v>-197.31586542244779</v>
      </c>
      <c r="P1096" s="17"/>
      <c r="Q1096" s="17"/>
      <c r="R1096" s="17">
        <v>50</v>
      </c>
      <c r="S1096" s="16">
        <f t="shared" ca="1" si="222"/>
        <v>-197.61313498353567</v>
      </c>
      <c r="T1096" s="16">
        <f t="shared" ca="1" si="223"/>
        <v>-198.24724790822017</v>
      </c>
      <c r="U1096" s="16">
        <f t="shared" ca="1" si="224"/>
        <v>-146.42051947974036</v>
      </c>
      <c r="Z1096" s="16">
        <f t="shared" ca="1" si="225"/>
        <v>-197.1899132949323</v>
      </c>
      <c r="AA1096" s="16">
        <f t="shared" ca="1" si="226"/>
        <v>-199.56023910046252</v>
      </c>
      <c r="AB1096" s="16">
        <f t="shared" ca="1" si="227"/>
        <v>-199.89940003281356</v>
      </c>
    </row>
    <row r="1097" spans="1:28" ht="15.75" x14ac:dyDescent="0.25">
      <c r="A1097" s="17">
        <v>8009.4000000003998</v>
      </c>
      <c r="B1097" s="17"/>
      <c r="C1097" s="17"/>
      <c r="D1097" s="17"/>
      <c r="E1097" s="16">
        <f t="shared" ca="1" si="219"/>
        <v>-198.12223511031647</v>
      </c>
      <c r="F1097" s="16">
        <f t="shared" ca="1" si="220"/>
        <v>-198.43244968651089</v>
      </c>
      <c r="G1097" s="16">
        <f t="shared" ca="1" si="221"/>
        <v>-198.48339347361448</v>
      </c>
      <c r="I1097" s="17"/>
      <c r="J1097" s="17">
        <v>75</v>
      </c>
      <c r="K1097" s="17"/>
      <c r="L1097" s="16">
        <f t="shared" ca="1" si="217"/>
        <v>-197.35990753354747</v>
      </c>
      <c r="M1097" s="16">
        <f t="shared" ca="1" si="218"/>
        <v>-124.6455545197862</v>
      </c>
      <c r="N1097" s="16">
        <f t="shared" ca="1" si="216"/>
        <v>-200.71204692254616</v>
      </c>
      <c r="P1097" s="17"/>
      <c r="Q1097" s="17"/>
      <c r="R1097" s="17">
        <v>50</v>
      </c>
      <c r="S1097" s="16">
        <f t="shared" ca="1" si="222"/>
        <v>-197.18183581789435</v>
      </c>
      <c r="T1097" s="16">
        <f t="shared" ca="1" si="223"/>
        <v>-199.18557969522305</v>
      </c>
      <c r="U1097" s="16">
        <f t="shared" ca="1" si="224"/>
        <v>-150.71885062337316</v>
      </c>
      <c r="Z1097" s="16">
        <f t="shared" ca="1" si="225"/>
        <v>-198.2171837176908</v>
      </c>
      <c r="AA1097" s="16">
        <f t="shared" ca="1" si="226"/>
        <v>-199.61706164991051</v>
      </c>
      <c r="AB1097" s="16">
        <f t="shared" ca="1" si="227"/>
        <v>-200.10431735580488</v>
      </c>
    </row>
    <row r="1098" spans="1:28" ht="15.75" x14ac:dyDescent="0.25">
      <c r="A1098" s="17">
        <v>8009.5000000004002</v>
      </c>
      <c r="B1098" s="17"/>
      <c r="C1098" s="17"/>
      <c r="D1098" s="17"/>
      <c r="E1098" s="16">
        <f t="shared" ca="1" si="219"/>
        <v>-198.94233502204276</v>
      </c>
      <c r="F1098" s="16">
        <f t="shared" ca="1" si="220"/>
        <v>-197.26091561292793</v>
      </c>
      <c r="G1098" s="16">
        <f t="shared" ca="1" si="221"/>
        <v>-199.22735511651516</v>
      </c>
      <c r="I1098" s="17"/>
      <c r="J1098" s="17">
        <v>75</v>
      </c>
      <c r="K1098" s="17"/>
      <c r="L1098" s="16">
        <f t="shared" ca="1" si="217"/>
        <v>-200.23239353938305</v>
      </c>
      <c r="M1098" s="16">
        <f t="shared" ca="1" si="218"/>
        <v>-122.97063904368781</v>
      </c>
      <c r="N1098" s="16">
        <f t="shared" ca="1" si="216"/>
        <v>-197.59929179443085</v>
      </c>
      <c r="P1098" s="17"/>
      <c r="Q1098" s="17"/>
      <c r="R1098" s="17">
        <v>50</v>
      </c>
      <c r="S1098" s="16">
        <f t="shared" ca="1" si="222"/>
        <v>-198.32230464277211</v>
      </c>
      <c r="T1098" s="16">
        <f t="shared" ca="1" si="223"/>
        <v>-197.42699016975564</v>
      </c>
      <c r="U1098" s="16">
        <f t="shared" ca="1" si="224"/>
        <v>-146.46687153078</v>
      </c>
      <c r="Z1098" s="16">
        <f t="shared" ca="1" si="225"/>
        <v>-198.54032871294311</v>
      </c>
      <c r="AA1098" s="16">
        <f t="shared" ca="1" si="226"/>
        <v>-198.9202406619896</v>
      </c>
      <c r="AB1098" s="16">
        <f t="shared" ca="1" si="227"/>
        <v>-197.51894369306081</v>
      </c>
    </row>
    <row r="1099" spans="1:28" ht="15.75" x14ac:dyDescent="0.25">
      <c r="A1099" s="17">
        <v>8009.6000000003996</v>
      </c>
      <c r="B1099" s="17"/>
      <c r="C1099" s="17"/>
      <c r="D1099" s="17"/>
      <c r="E1099" s="16">
        <f t="shared" ca="1" si="219"/>
        <v>-199.01923167497102</v>
      </c>
      <c r="F1099" s="16">
        <f t="shared" ca="1" si="220"/>
        <v>-196.96735844438237</v>
      </c>
      <c r="G1099" s="16">
        <f t="shared" ca="1" si="221"/>
        <v>-199.08926801373855</v>
      </c>
      <c r="I1099" s="17"/>
      <c r="J1099" s="17">
        <v>75</v>
      </c>
      <c r="K1099" s="17"/>
      <c r="L1099" s="16">
        <f t="shared" ca="1" si="217"/>
        <v>-198.96407334512168</v>
      </c>
      <c r="M1099" s="16">
        <f t="shared" ca="1" si="218"/>
        <v>-123.62133254262901</v>
      </c>
      <c r="N1099" s="16">
        <f t="shared" ca="1" si="216"/>
        <v>-199.42041532896636</v>
      </c>
      <c r="P1099" s="17"/>
      <c r="Q1099" s="17"/>
      <c r="R1099" s="17">
        <v>50</v>
      </c>
      <c r="S1099" s="16">
        <f t="shared" ca="1" si="222"/>
        <v>-196.68472512324095</v>
      </c>
      <c r="T1099" s="16">
        <f t="shared" ca="1" si="223"/>
        <v>-198.96154637658481</v>
      </c>
      <c r="U1099" s="16">
        <f t="shared" ca="1" si="224"/>
        <v>-148.7237929154106</v>
      </c>
      <c r="Z1099" s="16">
        <f t="shared" ca="1" si="225"/>
        <v>-198.87934037811635</v>
      </c>
      <c r="AA1099" s="16">
        <f t="shared" ca="1" si="226"/>
        <v>-199.28566708725609</v>
      </c>
      <c r="AB1099" s="16">
        <f t="shared" ca="1" si="227"/>
        <v>-198.77585383567009</v>
      </c>
    </row>
    <row r="1100" spans="1:28" ht="15.75" x14ac:dyDescent="0.25">
      <c r="A1100" s="17">
        <v>8009.7000000004</v>
      </c>
      <c r="B1100" s="17"/>
      <c r="C1100" s="17"/>
      <c r="D1100" s="17"/>
      <c r="E1100" s="16">
        <f t="shared" ca="1" si="219"/>
        <v>-199.88401801931636</v>
      </c>
      <c r="F1100" s="16">
        <f t="shared" ca="1" si="220"/>
        <v>-200.0095074041177</v>
      </c>
      <c r="G1100" s="16">
        <f t="shared" ca="1" si="221"/>
        <v>-197.7777733126853</v>
      </c>
      <c r="I1100" s="17"/>
      <c r="J1100" s="17">
        <v>75</v>
      </c>
      <c r="K1100" s="17"/>
      <c r="L1100" s="16">
        <f t="shared" ca="1" si="217"/>
        <v>-198.2971007144466</v>
      </c>
      <c r="M1100" s="16">
        <f t="shared" ca="1" si="218"/>
        <v>-122.64209854674883</v>
      </c>
      <c r="N1100" s="16">
        <f t="shared" ca="1" si="216"/>
        <v>-197.74328163672556</v>
      </c>
      <c r="P1100" s="17"/>
      <c r="Q1100" s="17"/>
      <c r="R1100" s="17">
        <v>50</v>
      </c>
      <c r="S1100" s="16">
        <f t="shared" ca="1" si="222"/>
        <v>-197.83813433375164</v>
      </c>
      <c r="T1100" s="16">
        <f t="shared" ca="1" si="223"/>
        <v>-198.1803162533522</v>
      </c>
      <c r="U1100" s="16">
        <f t="shared" ca="1" si="224"/>
        <v>-149.24216519420312</v>
      </c>
      <c r="Z1100" s="16">
        <f t="shared" ca="1" si="225"/>
        <v>-198.57121033243854</v>
      </c>
      <c r="AA1100" s="16">
        <f t="shared" ca="1" si="226"/>
        <v>-198.34071903092294</v>
      </c>
      <c r="AB1100" s="16">
        <f t="shared" ca="1" si="227"/>
        <v>-199.96502848887178</v>
      </c>
    </row>
    <row r="1101" spans="1:28" ht="15.75" x14ac:dyDescent="0.25">
      <c r="A1101" s="17">
        <v>8009.8000000004004</v>
      </c>
      <c r="B1101" s="17"/>
      <c r="C1101" s="17"/>
      <c r="D1101" s="17"/>
      <c r="E1101" s="16">
        <f t="shared" ca="1" si="219"/>
        <v>-199.89294545993653</v>
      </c>
      <c r="F1101" s="16">
        <f t="shared" ca="1" si="220"/>
        <v>-199.00483233789399</v>
      </c>
      <c r="G1101" s="16">
        <f t="shared" ca="1" si="221"/>
        <v>-197.83500546280231</v>
      </c>
      <c r="I1101" s="17"/>
      <c r="J1101" s="17">
        <v>75</v>
      </c>
      <c r="K1101" s="17"/>
      <c r="L1101" s="16">
        <f t="shared" ca="1" si="217"/>
        <v>-197.26738481549299</v>
      </c>
      <c r="M1101" s="16">
        <f t="shared" ca="1" si="218"/>
        <v>-122.46887879305689</v>
      </c>
      <c r="N1101" s="16">
        <f t="shared" ca="1" si="216"/>
        <v>-198.76389932477795</v>
      </c>
      <c r="P1101" s="17"/>
      <c r="Q1101" s="17"/>
      <c r="R1101" s="17">
        <v>50</v>
      </c>
      <c r="S1101" s="16">
        <f t="shared" ca="1" si="222"/>
        <v>-197.07395098185103</v>
      </c>
      <c r="T1101" s="16">
        <f t="shared" ca="1" si="223"/>
        <v>-198.94708960880283</v>
      </c>
      <c r="U1101" s="16">
        <f t="shared" ca="1" si="224"/>
        <v>-149.37649026926749</v>
      </c>
      <c r="Z1101" s="16">
        <f t="shared" ca="1" si="225"/>
        <v>-198.92099850964792</v>
      </c>
      <c r="AA1101" s="16">
        <f t="shared" ca="1" si="226"/>
        <v>-199.36960162061246</v>
      </c>
      <c r="AB1101" s="16">
        <f t="shared" ca="1" si="227"/>
        <v>-199.84644189775824</v>
      </c>
    </row>
    <row r="1102" spans="1:28" ht="15.75" x14ac:dyDescent="0.25">
      <c r="A1102" s="17">
        <v>8009.9000000003998</v>
      </c>
      <c r="B1102" s="17"/>
      <c r="C1102" s="17"/>
      <c r="D1102" s="17"/>
      <c r="E1102" s="16">
        <f t="shared" ca="1" si="219"/>
        <v>-199.13733953434524</v>
      </c>
      <c r="F1102" s="16">
        <f t="shared" ca="1" si="220"/>
        <v>-198.66310930862269</v>
      </c>
      <c r="G1102" s="16">
        <f t="shared" ca="1" si="221"/>
        <v>-198.82031174539222</v>
      </c>
      <c r="I1102" s="17"/>
      <c r="J1102" s="17">
        <v>75</v>
      </c>
      <c r="K1102" s="17"/>
      <c r="L1102" s="16">
        <f t="shared" ca="1" si="217"/>
        <v>-197.93841425593723</v>
      </c>
      <c r="M1102" s="16">
        <f t="shared" ca="1" si="218"/>
        <v>-121.70458310820246</v>
      </c>
      <c r="N1102" s="16">
        <f t="shared" ca="1" si="216"/>
        <v>-198.5868841953787</v>
      </c>
      <c r="P1102" s="17"/>
      <c r="Q1102" s="17"/>
      <c r="R1102" s="17">
        <v>50</v>
      </c>
      <c r="S1102" s="16">
        <f t="shared" ca="1" si="222"/>
        <v>-199.47245122132634</v>
      </c>
      <c r="T1102" s="16">
        <f t="shared" ca="1" si="223"/>
        <v>-196.01045544131125</v>
      </c>
      <c r="U1102" s="16">
        <f t="shared" ca="1" si="224"/>
        <v>-149.28230115746194</v>
      </c>
      <c r="Z1102" s="16">
        <f t="shared" ca="1" si="225"/>
        <v>-198.89474359357624</v>
      </c>
      <c r="AA1102" s="16">
        <f t="shared" ca="1" si="226"/>
        <v>-197.96030143806848</v>
      </c>
      <c r="AB1102" s="16">
        <f t="shared" ca="1" si="227"/>
        <v>-199.09949300293761</v>
      </c>
    </row>
    <row r="1103" spans="1:28" ht="15.75" x14ac:dyDescent="0.25">
      <c r="A1103" s="17">
        <v>8010.0000000004002</v>
      </c>
      <c r="B1103" s="17"/>
      <c r="C1103" s="17"/>
      <c r="D1103" s="17"/>
      <c r="E1103" s="16">
        <f t="shared" ca="1" si="219"/>
        <v>-198.68387266479317</v>
      </c>
      <c r="F1103" s="16">
        <f t="shared" ca="1" si="220"/>
        <v>-196.25026046018471</v>
      </c>
      <c r="G1103" s="16">
        <f t="shared" ca="1" si="221"/>
        <v>-197.85864451465869</v>
      </c>
      <c r="I1103" s="17"/>
      <c r="J1103" s="17">
        <v>75</v>
      </c>
      <c r="K1103" s="17"/>
      <c r="L1103" s="16">
        <f t="shared" ca="1" si="217"/>
        <v>-197.9282255827396</v>
      </c>
      <c r="M1103" s="16">
        <f t="shared" ca="1" si="218"/>
        <v>-122.42761015376408</v>
      </c>
      <c r="N1103" s="16">
        <f t="shared" ca="1" si="216"/>
        <v>-199.7213341474243</v>
      </c>
      <c r="P1103" s="17"/>
      <c r="Q1103" s="17"/>
      <c r="R1103" s="17">
        <v>50</v>
      </c>
      <c r="S1103" s="16">
        <f t="shared" ca="1" si="222"/>
        <v>-198.96172351388032</v>
      </c>
      <c r="T1103" s="16">
        <f t="shared" ca="1" si="223"/>
        <v>-198.39170875681958</v>
      </c>
      <c r="U1103" s="16">
        <f t="shared" ca="1" si="224"/>
        <v>-148.45277897977732</v>
      </c>
      <c r="Z1103" s="16">
        <f t="shared" ca="1" si="225"/>
        <v>-197.65371208396368</v>
      </c>
      <c r="AA1103" s="16">
        <f t="shared" ca="1" si="226"/>
        <v>-199.05148199636889</v>
      </c>
      <c r="AB1103" s="16">
        <f t="shared" ca="1" si="227"/>
        <v>-199.51468221859989</v>
      </c>
    </row>
    <row r="1104" spans="1:28" ht="15.75" x14ac:dyDescent="0.25">
      <c r="A1104" s="17">
        <v>8010.1000000003996</v>
      </c>
      <c r="B1104" s="17"/>
      <c r="C1104" s="17"/>
      <c r="D1104" s="17"/>
      <c r="E1104" s="16">
        <f t="shared" ca="1" si="219"/>
        <v>-196.87086560147168</v>
      </c>
      <c r="F1104" s="16">
        <f t="shared" ca="1" si="220"/>
        <v>-199.49086019471184</v>
      </c>
      <c r="G1104" s="16">
        <f t="shared" ca="1" si="221"/>
        <v>-198.66403031661579</v>
      </c>
      <c r="I1104" s="17"/>
      <c r="J1104" s="17">
        <v>75</v>
      </c>
      <c r="K1104" s="17"/>
      <c r="L1104" s="16">
        <f t="shared" ca="1" si="217"/>
        <v>-197.42997045198086</v>
      </c>
      <c r="M1104" s="16">
        <f t="shared" ca="1" si="218"/>
        <v>-122.0687721346458</v>
      </c>
      <c r="N1104" s="16">
        <f t="shared" ca="1" si="216"/>
        <v>-198.34988366026576</v>
      </c>
      <c r="P1104" s="17"/>
      <c r="Q1104" s="17"/>
      <c r="R1104" s="17">
        <v>50</v>
      </c>
      <c r="S1104" s="16">
        <f t="shared" ca="1" si="222"/>
        <v>-197.90108197818097</v>
      </c>
      <c r="T1104" s="16">
        <f t="shared" ca="1" si="223"/>
        <v>-198.82127400338334</v>
      </c>
      <c r="U1104" s="16">
        <f t="shared" ca="1" si="224"/>
        <v>-150.10144483024487</v>
      </c>
      <c r="Z1104" s="16">
        <f t="shared" ca="1" si="225"/>
        <v>-196.80838254589693</v>
      </c>
      <c r="AA1104" s="16">
        <f t="shared" ca="1" si="226"/>
        <v>-199.2132012490367</v>
      </c>
      <c r="AB1104" s="16">
        <f t="shared" ca="1" si="227"/>
        <v>-199.36393940588209</v>
      </c>
    </row>
    <row r="1105" spans="1:28" ht="15.75" x14ac:dyDescent="0.25">
      <c r="A1105" s="17">
        <v>8010.2000000004</v>
      </c>
      <c r="B1105" s="17"/>
      <c r="C1105" s="17"/>
      <c r="D1105" s="17"/>
      <c r="E1105" s="16">
        <f t="shared" ca="1" si="219"/>
        <v>-197.96266835944152</v>
      </c>
      <c r="F1105" s="16">
        <f t="shared" ca="1" si="220"/>
        <v>-199.51369528211393</v>
      </c>
      <c r="G1105" s="16">
        <f t="shared" ca="1" si="221"/>
        <v>-200.15272379162246</v>
      </c>
      <c r="I1105" s="17"/>
      <c r="J1105" s="17">
        <v>75</v>
      </c>
      <c r="K1105" s="17"/>
      <c r="L1105" s="16">
        <f t="shared" ca="1" si="217"/>
        <v>-199.7269418703286</v>
      </c>
      <c r="M1105" s="16">
        <f t="shared" ca="1" si="218"/>
        <v>-122.80524484170755</v>
      </c>
      <c r="N1105" s="16">
        <f t="shared" ca="1" si="216"/>
        <v>-197.06621862225251</v>
      </c>
      <c r="P1105" s="17"/>
      <c r="Q1105" s="17"/>
      <c r="R1105" s="17">
        <v>50</v>
      </c>
      <c r="S1105" s="16">
        <f t="shared" ca="1" si="222"/>
        <v>-198.55272777907012</v>
      </c>
      <c r="T1105" s="16">
        <f t="shared" ca="1" si="223"/>
        <v>-200.0282074380153</v>
      </c>
      <c r="U1105" s="16">
        <f t="shared" ca="1" si="224"/>
        <v>-146.49534884981216</v>
      </c>
      <c r="Z1105" s="16">
        <f t="shared" ca="1" si="225"/>
        <v>-198.81625337727064</v>
      </c>
      <c r="AA1105" s="16">
        <f t="shared" ca="1" si="226"/>
        <v>-199.74625351193791</v>
      </c>
      <c r="AB1105" s="16">
        <f t="shared" ca="1" si="227"/>
        <v>-199.58717623548347</v>
      </c>
    </row>
    <row r="1106" spans="1:28" ht="15.75" x14ac:dyDescent="0.25">
      <c r="A1106" s="17">
        <v>8010.3000000004004</v>
      </c>
      <c r="B1106" s="17"/>
      <c r="C1106" s="17"/>
      <c r="D1106" s="17"/>
      <c r="E1106" s="16">
        <f t="shared" ca="1" si="219"/>
        <v>-197.87002540398819</v>
      </c>
      <c r="F1106" s="16">
        <f t="shared" ca="1" si="220"/>
        <v>-197.73828409830477</v>
      </c>
      <c r="G1106" s="16">
        <f t="shared" ca="1" si="221"/>
        <v>-200.02006092262451</v>
      </c>
      <c r="I1106" s="17"/>
      <c r="J1106" s="17">
        <v>75</v>
      </c>
      <c r="K1106" s="17"/>
      <c r="L1106" s="16">
        <f t="shared" ca="1" si="217"/>
        <v>-198.58379234285388</v>
      </c>
      <c r="M1106" s="16">
        <f t="shared" ca="1" si="218"/>
        <v>-124.92021141825674</v>
      </c>
      <c r="N1106" s="16">
        <f t="shared" ca="1" si="216"/>
        <v>-199.18573739520554</v>
      </c>
      <c r="P1106" s="17"/>
      <c r="Q1106" s="17"/>
      <c r="R1106" s="17">
        <v>50</v>
      </c>
      <c r="S1106" s="16">
        <f t="shared" ca="1" si="222"/>
        <v>-198.54754910637715</v>
      </c>
      <c r="T1106" s="16">
        <f t="shared" ca="1" si="223"/>
        <v>-198.47899325536002</v>
      </c>
      <c r="U1106" s="16">
        <f t="shared" ca="1" si="224"/>
        <v>-147.70321810937403</v>
      </c>
      <c r="Z1106" s="16">
        <f t="shared" ca="1" si="225"/>
        <v>-199.92430439770536</v>
      </c>
      <c r="AA1106" s="16">
        <f t="shared" ca="1" si="226"/>
        <v>-200.27311442436849</v>
      </c>
      <c r="AB1106" s="16">
        <f t="shared" ca="1" si="227"/>
        <v>-199.28291284867467</v>
      </c>
    </row>
    <row r="1107" spans="1:28" ht="15.75" x14ac:dyDescent="0.25">
      <c r="A1107" s="17">
        <v>8010.4000000003998</v>
      </c>
      <c r="B1107" s="17"/>
      <c r="C1107" s="17"/>
      <c r="D1107" s="17"/>
      <c r="E1107" s="16">
        <f t="shared" ca="1" si="219"/>
        <v>-200.14859162520452</v>
      </c>
      <c r="F1107" s="16">
        <f t="shared" ca="1" si="220"/>
        <v>-198.06988650658428</v>
      </c>
      <c r="G1107" s="16">
        <f t="shared" ca="1" si="221"/>
        <v>-198.59870297308802</v>
      </c>
      <c r="I1107" s="17"/>
      <c r="J1107" s="17">
        <v>75</v>
      </c>
      <c r="K1107" s="17"/>
      <c r="L1107" s="16">
        <f t="shared" ca="1" si="217"/>
        <v>-198.4091937899463</v>
      </c>
      <c r="M1107" s="16">
        <f t="shared" ca="1" si="218"/>
        <v>-123.7558905911981</v>
      </c>
      <c r="N1107" s="16">
        <f t="shared" ca="1" si="216"/>
        <v>-200.08283856062405</v>
      </c>
      <c r="P1107" s="17"/>
      <c r="Q1107" s="17"/>
      <c r="R1107" s="17">
        <v>50</v>
      </c>
      <c r="S1107" s="16">
        <f t="shared" ca="1" si="222"/>
        <v>-198.74469173749239</v>
      </c>
      <c r="T1107" s="16">
        <f t="shared" ca="1" si="223"/>
        <v>-197.45519807860347</v>
      </c>
      <c r="U1107" s="16">
        <f t="shared" ca="1" si="224"/>
        <v>-149.68313498785812</v>
      </c>
      <c r="Z1107" s="16">
        <f t="shared" ca="1" si="225"/>
        <v>-198.17579263297463</v>
      </c>
      <c r="AA1107" s="16">
        <f t="shared" ca="1" si="226"/>
        <v>-197.86457176609201</v>
      </c>
      <c r="AB1107" s="16">
        <f t="shared" ca="1" si="227"/>
        <v>-199.24141777100542</v>
      </c>
    </row>
    <row r="1108" spans="1:28" ht="15.75" x14ac:dyDescent="0.25">
      <c r="A1108" s="17">
        <v>8010.5000000004002</v>
      </c>
      <c r="B1108" s="17"/>
      <c r="C1108" s="17"/>
      <c r="D1108" s="17"/>
      <c r="E1108" s="16">
        <f t="shared" ca="1" si="219"/>
        <v>-197.89695968455018</v>
      </c>
      <c r="F1108" s="16">
        <f t="shared" ca="1" si="220"/>
        <v>-198.60836762000585</v>
      </c>
      <c r="G1108" s="16">
        <f t="shared" ca="1" si="221"/>
        <v>-198.41775041355783</v>
      </c>
      <c r="I1108" s="17"/>
      <c r="J1108" s="17">
        <v>75</v>
      </c>
      <c r="K1108" s="17"/>
      <c r="L1108" s="16">
        <f t="shared" ca="1" si="217"/>
        <v>-199.17733042451766</v>
      </c>
      <c r="M1108" s="16">
        <f t="shared" ca="1" si="218"/>
        <v>-122.20613834978494</v>
      </c>
      <c r="N1108" s="16">
        <f t="shared" ca="1" si="216"/>
        <v>-199.74422350086633</v>
      </c>
      <c r="P1108" s="17"/>
      <c r="Q1108" s="17"/>
      <c r="R1108" s="17">
        <v>50</v>
      </c>
      <c r="S1108" s="16">
        <f t="shared" ca="1" si="222"/>
        <v>-199.84333212455962</v>
      </c>
      <c r="T1108" s="16">
        <f t="shared" ca="1" si="223"/>
        <v>-199.44563671573846</v>
      </c>
      <c r="U1108" s="16">
        <f t="shared" ca="1" si="224"/>
        <v>-146.43502840934323</v>
      </c>
      <c r="Z1108" s="16">
        <f t="shared" ca="1" si="225"/>
        <v>-197.45859536767088</v>
      </c>
      <c r="AA1108" s="16">
        <f t="shared" ca="1" si="226"/>
        <v>-198.8118930656442</v>
      </c>
      <c r="AB1108" s="16">
        <f t="shared" ca="1" si="227"/>
        <v>-197.59793670587035</v>
      </c>
    </row>
    <row r="1109" spans="1:28" ht="15.75" x14ac:dyDescent="0.25">
      <c r="A1109" s="17">
        <v>8010.6000000003996</v>
      </c>
      <c r="B1109" s="17"/>
      <c r="C1109" s="17"/>
      <c r="D1109" s="17"/>
      <c r="E1109" s="16">
        <f t="shared" ca="1" si="219"/>
        <v>-199.59751085596017</v>
      </c>
      <c r="F1109" s="16">
        <f t="shared" ca="1" si="220"/>
        <v>-197.85149343263384</v>
      </c>
      <c r="G1109" s="16">
        <f t="shared" ca="1" si="221"/>
        <v>-198.25287892661416</v>
      </c>
      <c r="I1109" s="17"/>
      <c r="J1109" s="17"/>
      <c r="K1109" s="17"/>
      <c r="L1109" s="16">
        <f t="shared" ca="1" si="217"/>
        <v>-199.74017752322379</v>
      </c>
      <c r="M1109" s="16">
        <f t="shared" ca="1" si="218"/>
        <v>-199.06683905048828</v>
      </c>
      <c r="N1109" s="16">
        <f t="shared" ca="1" si="216"/>
        <v>-198.11074933710745</v>
      </c>
      <c r="P1109" s="17"/>
      <c r="Q1109" s="17"/>
      <c r="R1109" s="17">
        <v>50</v>
      </c>
      <c r="S1109" s="16">
        <f t="shared" ca="1" si="222"/>
        <v>-200.42514575416416</v>
      </c>
      <c r="T1109" s="16">
        <f t="shared" ca="1" si="223"/>
        <v>-197.74727380303517</v>
      </c>
      <c r="U1109" s="16">
        <f t="shared" ca="1" si="224"/>
        <v>-148.48072453280955</v>
      </c>
      <c r="Z1109" s="16">
        <f t="shared" ca="1" si="225"/>
        <v>-198.4353463710965</v>
      </c>
      <c r="AA1109" s="16">
        <f t="shared" ca="1" si="226"/>
        <v>-200.35341280886121</v>
      </c>
      <c r="AB1109" s="16">
        <f t="shared" ca="1" si="227"/>
        <v>-199.2889504320998</v>
      </c>
    </row>
    <row r="1110" spans="1:28" ht="15.75" x14ac:dyDescent="0.25">
      <c r="A1110" s="17">
        <v>8010.7000000004</v>
      </c>
      <c r="B1110" s="17"/>
      <c r="C1110" s="17"/>
      <c r="D1110" s="17"/>
      <c r="E1110" s="16">
        <f t="shared" ca="1" si="219"/>
        <v>-198.77595895150404</v>
      </c>
      <c r="F1110" s="16">
        <f t="shared" ca="1" si="220"/>
        <v>-198.80955931337567</v>
      </c>
      <c r="G1110" s="16">
        <f t="shared" ca="1" si="221"/>
        <v>-197.6640026624419</v>
      </c>
      <c r="I1110" s="17"/>
      <c r="J1110" s="17"/>
      <c r="K1110" s="17"/>
      <c r="L1110" s="16">
        <f t="shared" ca="1" si="217"/>
        <v>-198.44209890588346</v>
      </c>
      <c r="M1110" s="16">
        <f t="shared" ca="1" si="218"/>
        <v>-200.18548411239632</v>
      </c>
      <c r="N1110" s="16">
        <f t="shared" ca="1" si="216"/>
        <v>-198.40100316273961</v>
      </c>
      <c r="P1110" s="17"/>
      <c r="Q1110" s="17"/>
      <c r="R1110" s="17">
        <v>50</v>
      </c>
      <c r="S1110" s="16">
        <f t="shared" ca="1" si="222"/>
        <v>-198.71366106618265</v>
      </c>
      <c r="T1110" s="16">
        <f t="shared" ca="1" si="223"/>
        <v>-198.50113209148086</v>
      </c>
      <c r="U1110" s="16">
        <f t="shared" ca="1" si="224"/>
        <v>-150.45971849165625</v>
      </c>
      <c r="Z1110" s="16">
        <f t="shared" ca="1" si="225"/>
        <v>-198.3815089521074</v>
      </c>
      <c r="AA1110" s="16">
        <f t="shared" ca="1" si="226"/>
        <v>-199.71290283784623</v>
      </c>
      <c r="AB1110" s="16">
        <f t="shared" ca="1" si="227"/>
        <v>-198.05282392339592</v>
      </c>
    </row>
    <row r="1111" spans="1:28" ht="15.75" x14ac:dyDescent="0.25">
      <c r="A1111" s="17">
        <v>8010.8000000004004</v>
      </c>
      <c r="B1111" s="17"/>
      <c r="C1111" s="17"/>
      <c r="D1111" s="17"/>
      <c r="E1111" s="16">
        <f t="shared" ca="1" si="219"/>
        <v>-198.19401666762329</v>
      </c>
      <c r="F1111" s="16">
        <f t="shared" ca="1" si="220"/>
        <v>-199.11317164086998</v>
      </c>
      <c r="G1111" s="16">
        <f t="shared" ca="1" si="221"/>
        <v>-197.86505474638483</v>
      </c>
      <c r="I1111" s="17"/>
      <c r="J1111" s="17"/>
      <c r="K1111" s="17"/>
      <c r="L1111" s="16">
        <f t="shared" ca="1" si="217"/>
        <v>-199.8584781795831</v>
      </c>
      <c r="M1111" s="16">
        <f t="shared" ca="1" si="218"/>
        <v>-198.07298405975627</v>
      </c>
      <c r="N1111" s="16">
        <f t="shared" ca="1" si="216"/>
        <v>-197.97061389449485</v>
      </c>
      <c r="P1111" s="17"/>
      <c r="Q1111" s="17"/>
      <c r="R1111" s="17">
        <v>50</v>
      </c>
      <c r="S1111" s="16">
        <f t="shared" ca="1" si="222"/>
        <v>-197.45209394572277</v>
      </c>
      <c r="T1111" s="16">
        <f t="shared" ca="1" si="223"/>
        <v>-198.04372244534488</v>
      </c>
      <c r="U1111" s="16">
        <f t="shared" ca="1" si="224"/>
        <v>-147.85870000816561</v>
      </c>
      <c r="Z1111" s="16">
        <f t="shared" ca="1" si="225"/>
        <v>-198.41783680853507</v>
      </c>
      <c r="AA1111" s="16">
        <f t="shared" ca="1" si="226"/>
        <v>-199.6482098302931</v>
      </c>
      <c r="AB1111" s="16">
        <f t="shared" ca="1" si="227"/>
        <v>-198.9035209150021</v>
      </c>
    </row>
    <row r="1112" spans="1:28" ht="15.75" x14ac:dyDescent="0.25">
      <c r="A1112" s="17">
        <v>8010.9000000003998</v>
      </c>
      <c r="B1112" s="17"/>
      <c r="C1112" s="17"/>
      <c r="D1112" s="17"/>
      <c r="E1112" s="16">
        <f t="shared" ca="1" si="219"/>
        <v>-198.37331406052775</v>
      </c>
      <c r="F1112" s="16">
        <f t="shared" ca="1" si="220"/>
        <v>-198.61364553373721</v>
      </c>
      <c r="G1112" s="16">
        <f t="shared" ca="1" si="221"/>
        <v>-200.9548573348446</v>
      </c>
      <c r="I1112" s="17"/>
      <c r="J1112" s="17"/>
      <c r="K1112" s="17"/>
      <c r="L1112" s="16">
        <f t="shared" ca="1" si="217"/>
        <v>-200.46126011619018</v>
      </c>
      <c r="M1112" s="16">
        <f t="shared" ca="1" si="218"/>
        <v>-198.26306131167871</v>
      </c>
      <c r="N1112" s="16">
        <f t="shared" ca="1" si="216"/>
        <v>-199.95140473377373</v>
      </c>
      <c r="P1112" s="17"/>
      <c r="Q1112" s="17"/>
      <c r="R1112" s="17">
        <v>50</v>
      </c>
      <c r="S1112" s="16">
        <f t="shared" ca="1" si="222"/>
        <v>-201.03764427505359</v>
      </c>
      <c r="T1112" s="16">
        <f t="shared" ca="1" si="223"/>
        <v>-198.60823176229059</v>
      </c>
      <c r="U1112" s="16">
        <f t="shared" ca="1" si="224"/>
        <v>-148.07608756348984</v>
      </c>
      <c r="Z1112" s="16">
        <f t="shared" ca="1" si="225"/>
        <v>-197.26657438944011</v>
      </c>
      <c r="AA1112" s="16">
        <f t="shared" ca="1" si="226"/>
        <v>-199.64543253284899</v>
      </c>
      <c r="AB1112" s="16">
        <f t="shared" ca="1" si="227"/>
        <v>-196.99634676245401</v>
      </c>
    </row>
    <row r="1113" spans="1:28" ht="15.75" x14ac:dyDescent="0.25">
      <c r="A1113" s="17">
        <v>8011.0000000004002</v>
      </c>
      <c r="B1113" s="17"/>
      <c r="C1113" s="17"/>
      <c r="D1113" s="17"/>
      <c r="E1113" s="16">
        <f t="shared" ca="1" si="219"/>
        <v>-196.02883148406718</v>
      </c>
      <c r="F1113" s="16">
        <f t="shared" ca="1" si="220"/>
        <v>-199.07664884404767</v>
      </c>
      <c r="G1113" s="16">
        <f t="shared" ca="1" si="221"/>
        <v>-196.7744909107281</v>
      </c>
      <c r="I1113" s="17"/>
      <c r="J1113" s="17"/>
      <c r="K1113" s="17"/>
      <c r="L1113" s="16">
        <f t="shared" ca="1" si="217"/>
        <v>-198.33514244898015</v>
      </c>
      <c r="M1113" s="16">
        <f t="shared" ca="1" si="218"/>
        <v>-198.66889538608109</v>
      </c>
      <c r="N1113" s="16">
        <f t="shared" ca="1" si="216"/>
        <v>-198.77989550428796</v>
      </c>
      <c r="P1113" s="17"/>
      <c r="Q1113" s="17"/>
      <c r="R1113" s="17">
        <v>50</v>
      </c>
      <c r="S1113" s="16">
        <f t="shared" ca="1" si="222"/>
        <v>-198.45156921858992</v>
      </c>
      <c r="T1113" s="16">
        <f t="shared" ca="1" si="223"/>
        <v>-199.37337161618277</v>
      </c>
      <c r="U1113" s="16">
        <f t="shared" ca="1" si="224"/>
        <v>-149.63637857943701</v>
      </c>
      <c r="Z1113" s="16">
        <f t="shared" ca="1" si="225"/>
        <v>-199.66872337476954</v>
      </c>
      <c r="AA1113" s="16">
        <f t="shared" ca="1" si="226"/>
        <v>-198.97664724034189</v>
      </c>
      <c r="AB1113" s="16">
        <f t="shared" ca="1" si="227"/>
        <v>-200.1055414271369</v>
      </c>
    </row>
    <row r="1114" spans="1:28" ht="15.75" x14ac:dyDescent="0.25">
      <c r="A1114" s="17">
        <v>8011.1000000003996</v>
      </c>
      <c r="B1114" s="17"/>
      <c r="C1114" s="17"/>
      <c r="D1114" s="17"/>
      <c r="E1114" s="16">
        <f t="shared" ca="1" si="219"/>
        <v>-199.14288875045477</v>
      </c>
      <c r="F1114" s="16">
        <f t="shared" ca="1" si="220"/>
        <v>-199.09729645054961</v>
      </c>
      <c r="G1114" s="16">
        <f t="shared" ca="1" si="221"/>
        <v>-197.83684208408872</v>
      </c>
      <c r="I1114" s="17"/>
      <c r="J1114" s="17"/>
      <c r="K1114" s="17"/>
      <c r="L1114" s="16">
        <f t="shared" ca="1" si="217"/>
        <v>-198.04195832099705</v>
      </c>
      <c r="M1114" s="16">
        <f t="shared" ca="1" si="218"/>
        <v>-198.30546461370253</v>
      </c>
      <c r="N1114" s="16">
        <f t="shared" ca="1" si="216"/>
        <v>-199.6373346589703</v>
      </c>
      <c r="P1114" s="17"/>
      <c r="Q1114" s="17"/>
      <c r="R1114" s="17">
        <v>50</v>
      </c>
      <c r="S1114" s="16">
        <f t="shared" ca="1" si="222"/>
        <v>-200.13868665622479</v>
      </c>
      <c r="T1114" s="16">
        <f t="shared" ca="1" si="223"/>
        <v>-199.01379997606151</v>
      </c>
      <c r="U1114" s="16">
        <f t="shared" ca="1" si="224"/>
        <v>-149.26687769169402</v>
      </c>
      <c r="Z1114" s="16">
        <f t="shared" ca="1" si="225"/>
        <v>-197.2492717498717</v>
      </c>
      <c r="AA1114" s="16">
        <f t="shared" ca="1" si="226"/>
        <v>-199.55143427940553</v>
      </c>
      <c r="AB1114" s="16">
        <f t="shared" ca="1" si="227"/>
        <v>-198.74247641493253</v>
      </c>
    </row>
    <row r="1115" spans="1:28" ht="15.75" x14ac:dyDescent="0.25">
      <c r="A1115" s="17">
        <v>8011.2000000004</v>
      </c>
      <c r="B1115" s="17"/>
      <c r="C1115" s="17"/>
      <c r="D1115" s="17"/>
      <c r="E1115" s="16">
        <f t="shared" ca="1" si="219"/>
        <v>-197.4492465338387</v>
      </c>
      <c r="F1115" s="16">
        <f t="shared" ca="1" si="220"/>
        <v>-199.85081684764688</v>
      </c>
      <c r="G1115" s="16">
        <f t="shared" ca="1" si="221"/>
        <v>-197.81489323047776</v>
      </c>
      <c r="I1115" s="17"/>
      <c r="J1115" s="17"/>
      <c r="K1115" s="17"/>
      <c r="L1115" s="16">
        <f t="shared" ca="1" si="217"/>
        <v>-198.78218492196163</v>
      </c>
      <c r="M1115" s="16">
        <f t="shared" ca="1" si="218"/>
        <v>-198.36443757900417</v>
      </c>
      <c r="N1115" s="16">
        <f t="shared" ca="1" si="216"/>
        <v>-199.09743375850337</v>
      </c>
      <c r="P1115" s="17"/>
      <c r="Q1115" s="17"/>
      <c r="R1115" s="17">
        <v>50</v>
      </c>
      <c r="S1115" s="16">
        <f t="shared" ca="1" si="222"/>
        <v>-199.6276714577929</v>
      </c>
      <c r="T1115" s="16">
        <f t="shared" ca="1" si="223"/>
        <v>-198.65948623852339</v>
      </c>
      <c r="U1115" s="16">
        <f t="shared" ca="1" si="224"/>
        <v>-148.52755953801676</v>
      </c>
      <c r="Z1115" s="16">
        <f t="shared" ca="1" si="225"/>
        <v>-199.94263759378217</v>
      </c>
      <c r="AA1115" s="16">
        <f t="shared" ca="1" si="226"/>
        <v>-198.13546704949968</v>
      </c>
      <c r="AB1115" s="16">
        <f t="shared" ca="1" si="227"/>
        <v>-198.25918274581869</v>
      </c>
    </row>
    <row r="1116" spans="1:28" ht="15.75" x14ac:dyDescent="0.25">
      <c r="A1116" s="17">
        <v>8011.3000000004004</v>
      </c>
      <c r="B1116" s="17"/>
      <c r="C1116" s="17"/>
      <c r="D1116" s="17"/>
      <c r="E1116" s="16">
        <f t="shared" ca="1" si="219"/>
        <v>-198.72421876096661</v>
      </c>
      <c r="F1116" s="16">
        <f t="shared" ca="1" si="220"/>
        <v>-197.66589938937611</v>
      </c>
      <c r="G1116" s="16">
        <f t="shared" ca="1" si="221"/>
        <v>-198.75847075876425</v>
      </c>
      <c r="I1116" s="17"/>
      <c r="J1116" s="17"/>
      <c r="K1116" s="17">
        <v>75</v>
      </c>
      <c r="L1116" s="16">
        <f t="shared" ca="1" si="217"/>
        <v>-197.97117247326656</v>
      </c>
      <c r="M1116" s="16">
        <f t="shared" ca="1" si="218"/>
        <v>-197.43345785788065</v>
      </c>
      <c r="N1116" s="16">
        <f t="shared" ca="1" si="216"/>
        <v>-122.82771843320054</v>
      </c>
      <c r="P1116" s="17"/>
      <c r="Q1116" s="17"/>
      <c r="R1116" s="17">
        <v>50</v>
      </c>
      <c r="S1116" s="16">
        <f t="shared" ca="1" si="222"/>
        <v>-199.00269515724796</v>
      </c>
      <c r="T1116" s="16">
        <f t="shared" ca="1" si="223"/>
        <v>-198.75767196259787</v>
      </c>
      <c r="U1116" s="16">
        <f t="shared" ca="1" si="224"/>
        <v>-147.81629008228421</v>
      </c>
      <c r="Z1116" s="16">
        <f t="shared" ca="1" si="225"/>
        <v>-198.92482250931562</v>
      </c>
      <c r="AA1116" s="16">
        <f t="shared" ca="1" si="226"/>
        <v>-199.11318071049095</v>
      </c>
      <c r="AB1116" s="16">
        <f t="shared" ca="1" si="227"/>
        <v>-198.90337478511367</v>
      </c>
    </row>
    <row r="1117" spans="1:28" ht="15.75" x14ac:dyDescent="0.25">
      <c r="A1117" s="17">
        <v>8011.4000000004098</v>
      </c>
      <c r="B1117" s="17"/>
      <c r="C1117" s="17"/>
      <c r="D1117" s="17"/>
      <c r="E1117" s="16">
        <f t="shared" ca="1" si="219"/>
        <v>-198.56343093769237</v>
      </c>
      <c r="F1117" s="16">
        <f t="shared" ca="1" si="220"/>
        <v>-198.31155607264725</v>
      </c>
      <c r="G1117" s="16">
        <f t="shared" ca="1" si="221"/>
        <v>-197.79104316230939</v>
      </c>
      <c r="I1117" s="17"/>
      <c r="J1117" s="17"/>
      <c r="K1117" s="17">
        <v>75</v>
      </c>
      <c r="L1117" s="16">
        <f t="shared" ca="1" si="217"/>
        <v>-198.21315055123424</v>
      </c>
      <c r="M1117" s="16">
        <f t="shared" ca="1" si="218"/>
        <v>-198.63685053548886</v>
      </c>
      <c r="N1117" s="16">
        <f t="shared" ca="1" si="216"/>
        <v>-124.08001626377882</v>
      </c>
      <c r="P1117" s="17"/>
      <c r="Q1117" s="17"/>
      <c r="R1117" s="17">
        <v>50</v>
      </c>
      <c r="S1117" s="16">
        <f t="shared" ca="1" si="222"/>
        <v>-198.01891717179214</v>
      </c>
      <c r="T1117" s="16">
        <f t="shared" ca="1" si="223"/>
        <v>-198.50522884904643</v>
      </c>
      <c r="U1117" s="16">
        <f t="shared" ca="1" si="224"/>
        <v>-151.70556068963648</v>
      </c>
      <c r="Z1117" s="16">
        <f t="shared" ca="1" si="225"/>
        <v>-199.8417578266301</v>
      </c>
      <c r="AA1117" s="16">
        <f t="shared" ca="1" si="226"/>
        <v>-199.77362580344206</v>
      </c>
      <c r="AB1117" s="16">
        <f t="shared" ca="1" si="227"/>
        <v>-200.83554424208521</v>
      </c>
    </row>
    <row r="1118" spans="1:28" ht="15.75" x14ac:dyDescent="0.25">
      <c r="A1118" s="17">
        <v>8011.5000000004102</v>
      </c>
      <c r="B1118" s="17"/>
      <c r="C1118" s="17"/>
      <c r="D1118" s="17"/>
      <c r="E1118" s="16">
        <f t="shared" ca="1" si="219"/>
        <v>-198.03993952963933</v>
      </c>
      <c r="F1118" s="16">
        <f t="shared" ca="1" si="220"/>
        <v>-198.61126874954772</v>
      </c>
      <c r="G1118" s="16">
        <f t="shared" ca="1" si="221"/>
        <v>-198.20663615432738</v>
      </c>
      <c r="I1118" s="17"/>
      <c r="J1118" s="17"/>
      <c r="K1118" s="17">
        <v>75</v>
      </c>
      <c r="L1118" s="16">
        <f t="shared" ca="1" si="217"/>
        <v>-198.61186730748847</v>
      </c>
      <c r="M1118" s="16">
        <f t="shared" ca="1" si="218"/>
        <v>-197.94164880128281</v>
      </c>
      <c r="N1118" s="16">
        <f t="shared" ca="1" si="216"/>
        <v>-122.8391041048263</v>
      </c>
      <c r="P1118" s="17"/>
      <c r="Q1118" s="17"/>
      <c r="R1118" s="17">
        <v>50</v>
      </c>
      <c r="S1118" s="16">
        <f t="shared" ca="1" si="222"/>
        <v>-198.17436631916135</v>
      </c>
      <c r="T1118" s="16">
        <f t="shared" ca="1" si="223"/>
        <v>-197.96169586851974</v>
      </c>
      <c r="U1118" s="16">
        <f t="shared" ca="1" si="224"/>
        <v>-148.35564660836457</v>
      </c>
      <c r="Z1118" s="16">
        <f t="shared" ca="1" si="225"/>
        <v>-197.957598217754</v>
      </c>
      <c r="AA1118" s="16">
        <f t="shared" ca="1" si="226"/>
        <v>-198.10533287454098</v>
      </c>
      <c r="AB1118" s="16">
        <f t="shared" ca="1" si="227"/>
        <v>-197.77765678775228</v>
      </c>
    </row>
    <row r="1119" spans="1:28" ht="15.75" x14ac:dyDescent="0.25">
      <c r="A1119" s="17">
        <v>8011.6000000004096</v>
      </c>
      <c r="B1119" s="17"/>
      <c r="C1119" s="17"/>
      <c r="D1119" s="17"/>
      <c r="E1119" s="16">
        <f t="shared" ca="1" si="219"/>
        <v>-198.90167896909699</v>
      </c>
      <c r="F1119" s="16">
        <f t="shared" ca="1" si="220"/>
        <v>-198.0017174701961</v>
      </c>
      <c r="G1119" s="16">
        <f t="shared" ca="1" si="221"/>
        <v>-197.65463968821712</v>
      </c>
      <c r="I1119" s="17"/>
      <c r="J1119" s="17"/>
      <c r="K1119" s="17">
        <v>75</v>
      </c>
      <c r="L1119" s="16">
        <f t="shared" ca="1" si="217"/>
        <v>-197.72365837086627</v>
      </c>
      <c r="M1119" s="16">
        <f t="shared" ca="1" si="218"/>
        <v>-200.04815999633561</v>
      </c>
      <c r="N1119" s="16">
        <f t="shared" ca="1" si="216"/>
        <v>-123.65743055371607</v>
      </c>
      <c r="P1119" s="17"/>
      <c r="Q1119" s="17"/>
      <c r="R1119" s="17">
        <v>50</v>
      </c>
      <c r="S1119" s="16">
        <f t="shared" ca="1" si="222"/>
        <v>-198.7820222768562</v>
      </c>
      <c r="T1119" s="16">
        <f t="shared" ca="1" si="223"/>
        <v>-198.63123345381518</v>
      </c>
      <c r="U1119" s="16">
        <f t="shared" ca="1" si="224"/>
        <v>-149.79200845148674</v>
      </c>
      <c r="Z1119" s="16">
        <f t="shared" ca="1" si="225"/>
        <v>-196.43794743489036</v>
      </c>
      <c r="AA1119" s="16">
        <f t="shared" ca="1" si="226"/>
        <v>-198.14926994640305</v>
      </c>
      <c r="AB1119" s="16">
        <f t="shared" ca="1" si="227"/>
        <v>-198.32795208057985</v>
      </c>
    </row>
    <row r="1120" spans="1:28" ht="15.75" x14ac:dyDescent="0.25">
      <c r="A1120" s="17">
        <v>8011.70000000041</v>
      </c>
      <c r="B1120" s="17"/>
      <c r="C1120" s="17"/>
      <c r="D1120" s="17"/>
      <c r="E1120" s="16">
        <f t="shared" ca="1" si="219"/>
        <v>-199.36805209813568</v>
      </c>
      <c r="F1120" s="16">
        <f t="shared" ca="1" si="220"/>
        <v>-199.99143297909222</v>
      </c>
      <c r="G1120" s="16">
        <f t="shared" ca="1" si="221"/>
        <v>-198.38884434719063</v>
      </c>
      <c r="I1120" s="17"/>
      <c r="J1120" s="17"/>
      <c r="K1120" s="17">
        <v>75</v>
      </c>
      <c r="L1120" s="16">
        <f t="shared" ca="1" si="217"/>
        <v>-199.43488352909947</v>
      </c>
      <c r="M1120" s="16">
        <f t="shared" ca="1" si="218"/>
        <v>-197.72969729205079</v>
      </c>
      <c r="N1120" s="16">
        <f t="shared" ref="N1120:N1183" ca="1" si="228">_xlfn.NORM.S.INV(RAND())+(10*LOG(1.38E-23)+30)+K1120</f>
        <v>-122.10940339470858</v>
      </c>
      <c r="P1120" s="17"/>
      <c r="Q1120" s="17"/>
      <c r="R1120" s="17">
        <v>50</v>
      </c>
      <c r="S1120" s="16">
        <f t="shared" ca="1" si="222"/>
        <v>-198.62599319191668</v>
      </c>
      <c r="T1120" s="16">
        <f t="shared" ca="1" si="223"/>
        <v>-199.24387713277997</v>
      </c>
      <c r="U1120" s="16">
        <f t="shared" ca="1" si="224"/>
        <v>-148.73860676348323</v>
      </c>
      <c r="Z1120" s="16">
        <f t="shared" ca="1" si="225"/>
        <v>-200.02935478736507</v>
      </c>
      <c r="AA1120" s="16">
        <f t="shared" ca="1" si="226"/>
        <v>-199.41965235285596</v>
      </c>
      <c r="AB1120" s="16">
        <f t="shared" ca="1" si="227"/>
        <v>-196.84458048024851</v>
      </c>
    </row>
    <row r="1121" spans="1:28" ht="15.75" x14ac:dyDescent="0.25">
      <c r="A1121" s="17">
        <v>8011.8000000004104</v>
      </c>
      <c r="B1121" s="17"/>
      <c r="C1121" s="17"/>
      <c r="D1121" s="17"/>
      <c r="E1121" s="16">
        <f t="shared" ca="1" si="219"/>
        <v>-198.56206673187893</v>
      </c>
      <c r="F1121" s="16">
        <f t="shared" ca="1" si="220"/>
        <v>-197.98142101708481</v>
      </c>
      <c r="G1121" s="16">
        <f t="shared" ca="1" si="221"/>
        <v>-200.71452668826669</v>
      </c>
      <c r="I1121" s="17"/>
      <c r="J1121" s="17"/>
      <c r="K1121" s="17">
        <v>75</v>
      </c>
      <c r="L1121" s="16">
        <f t="shared" ca="1" si="217"/>
        <v>-199.65067475771838</v>
      </c>
      <c r="M1121" s="16">
        <f t="shared" ca="1" si="218"/>
        <v>-197.46684377778772</v>
      </c>
      <c r="N1121" s="16">
        <f t="shared" ca="1" si="228"/>
        <v>-122.12713986120735</v>
      </c>
      <c r="P1121" s="17"/>
      <c r="Q1121" s="17"/>
      <c r="R1121" s="17">
        <v>50</v>
      </c>
      <c r="S1121" s="16">
        <f t="shared" ca="1" si="222"/>
        <v>-198.81634859285018</v>
      </c>
      <c r="T1121" s="16">
        <f t="shared" ca="1" si="223"/>
        <v>-200.91490493353558</v>
      </c>
      <c r="U1121" s="16">
        <f t="shared" ca="1" si="224"/>
        <v>-150.11493957919117</v>
      </c>
      <c r="Z1121" s="16">
        <f t="shared" ca="1" si="225"/>
        <v>-200.17837662702095</v>
      </c>
      <c r="AA1121" s="16">
        <f t="shared" ca="1" si="226"/>
        <v>-197.44333957579309</v>
      </c>
      <c r="AB1121" s="16">
        <f t="shared" ca="1" si="227"/>
        <v>-198.8078674354461</v>
      </c>
    </row>
    <row r="1122" spans="1:28" ht="15.75" x14ac:dyDescent="0.25">
      <c r="A1122" s="17">
        <v>8011.9000000004098</v>
      </c>
      <c r="B1122" s="17"/>
      <c r="C1122" s="17"/>
      <c r="D1122" s="17"/>
      <c r="E1122" s="16">
        <f t="shared" ca="1" si="219"/>
        <v>-198.02382328248743</v>
      </c>
      <c r="F1122" s="16">
        <f t="shared" ca="1" si="220"/>
        <v>-198.36316163647314</v>
      </c>
      <c r="G1122" s="16">
        <f t="shared" ca="1" si="221"/>
        <v>-197.37981919941905</v>
      </c>
      <c r="I1122" s="17"/>
      <c r="J1122" s="17"/>
      <c r="K1122" s="17">
        <v>75</v>
      </c>
      <c r="L1122" s="16">
        <f t="shared" ca="1" si="217"/>
        <v>-198.1158502749478</v>
      </c>
      <c r="M1122" s="16">
        <f t="shared" ca="1" si="218"/>
        <v>-198.83160426712436</v>
      </c>
      <c r="N1122" s="16">
        <f t="shared" ca="1" si="228"/>
        <v>-122.95473181258791</v>
      </c>
      <c r="P1122" s="17"/>
      <c r="Q1122" s="17"/>
      <c r="R1122" s="17">
        <v>50</v>
      </c>
      <c r="S1122" s="16">
        <f t="shared" ca="1" si="222"/>
        <v>-199.38262736982088</v>
      </c>
      <c r="T1122" s="16">
        <f t="shared" ca="1" si="223"/>
        <v>-197.8520273028785</v>
      </c>
      <c r="U1122" s="16">
        <f t="shared" ca="1" si="224"/>
        <v>-149.1437465448906</v>
      </c>
      <c r="Z1122" s="16">
        <f t="shared" ca="1" si="225"/>
        <v>-198.47418855227886</v>
      </c>
      <c r="AA1122" s="16">
        <f t="shared" ca="1" si="226"/>
        <v>-199.11072226261876</v>
      </c>
      <c r="AB1122" s="16">
        <f t="shared" ca="1" si="227"/>
        <v>-200.22474018011934</v>
      </c>
    </row>
    <row r="1123" spans="1:28" ht="15.75" x14ac:dyDescent="0.25">
      <c r="A1123" s="17">
        <v>8012.0000000004102</v>
      </c>
      <c r="B1123" s="17"/>
      <c r="C1123" s="17"/>
      <c r="D1123" s="17"/>
      <c r="E1123" s="16">
        <f t="shared" ca="1" si="219"/>
        <v>-199.61417300403852</v>
      </c>
      <c r="F1123" s="16">
        <f t="shared" ca="1" si="220"/>
        <v>-197.7539192129407</v>
      </c>
      <c r="G1123" s="16">
        <f t="shared" ca="1" si="221"/>
        <v>-198.27005770881712</v>
      </c>
      <c r="I1123" s="17"/>
      <c r="J1123" s="17"/>
      <c r="K1123" s="17">
        <v>75</v>
      </c>
      <c r="L1123" s="16">
        <f t="shared" ca="1" si="217"/>
        <v>-199.09013638743727</v>
      </c>
      <c r="M1123" s="16">
        <f t="shared" ca="1" si="218"/>
        <v>-198.85786190110443</v>
      </c>
      <c r="N1123" s="16">
        <f t="shared" ca="1" si="228"/>
        <v>-123.12082085254366</v>
      </c>
      <c r="P1123" s="17"/>
      <c r="Q1123" s="17"/>
      <c r="R1123" s="17">
        <v>50</v>
      </c>
      <c r="S1123" s="16">
        <f t="shared" ca="1" si="222"/>
        <v>-198.90097560891775</v>
      </c>
      <c r="T1123" s="16">
        <f t="shared" ca="1" si="223"/>
        <v>-200.25826654371429</v>
      </c>
      <c r="U1123" s="16">
        <f t="shared" ca="1" si="224"/>
        <v>-150.37194535618855</v>
      </c>
      <c r="Z1123" s="16">
        <f t="shared" ca="1" si="225"/>
        <v>-197.43201240268374</v>
      </c>
      <c r="AA1123" s="16">
        <f t="shared" ca="1" si="226"/>
        <v>-197.44287963831164</v>
      </c>
      <c r="AB1123" s="16">
        <f t="shared" ca="1" si="227"/>
        <v>-199.52923215465552</v>
      </c>
    </row>
    <row r="1124" spans="1:28" ht="15.75" x14ac:dyDescent="0.25">
      <c r="A1124" s="17">
        <v>8012.1000000004096</v>
      </c>
      <c r="B1124" s="17"/>
      <c r="C1124" s="17"/>
      <c r="D1124" s="17"/>
      <c r="E1124" s="16">
        <f t="shared" ca="1" si="219"/>
        <v>-198.77398851417064</v>
      </c>
      <c r="F1124" s="16">
        <f t="shared" ca="1" si="220"/>
        <v>-198.29055690429522</v>
      </c>
      <c r="G1124" s="16">
        <f t="shared" ca="1" si="221"/>
        <v>-198.50680919860503</v>
      </c>
      <c r="I1124" s="17"/>
      <c r="J1124" s="17"/>
      <c r="K1124" s="17">
        <v>75</v>
      </c>
      <c r="L1124" s="16">
        <f t="shared" ca="1" si="217"/>
        <v>-198.43426032830695</v>
      </c>
      <c r="M1124" s="16">
        <f t="shared" ca="1" si="218"/>
        <v>-197.46301202397694</v>
      </c>
      <c r="N1124" s="16">
        <f t="shared" ca="1" si="228"/>
        <v>-122.43442023666967</v>
      </c>
      <c r="P1124" s="17"/>
      <c r="Q1124" s="17"/>
      <c r="R1124" s="17">
        <v>50</v>
      </c>
      <c r="S1124" s="16">
        <f t="shared" ca="1" si="222"/>
        <v>-199.46925581673025</v>
      </c>
      <c r="T1124" s="16">
        <f t="shared" ca="1" si="223"/>
        <v>-197.20971272473869</v>
      </c>
      <c r="U1124" s="16">
        <f t="shared" ca="1" si="224"/>
        <v>-147.7275792795152</v>
      </c>
      <c r="Z1124" s="16">
        <f t="shared" ca="1" si="225"/>
        <v>-197.64508281457901</v>
      </c>
      <c r="AA1124" s="16">
        <f t="shared" ca="1" si="226"/>
        <v>-197.17786647462876</v>
      </c>
      <c r="AB1124" s="16">
        <f t="shared" ca="1" si="227"/>
        <v>-200.78464538005298</v>
      </c>
    </row>
    <row r="1125" spans="1:28" ht="15.75" x14ac:dyDescent="0.25">
      <c r="A1125" s="17">
        <v>8012.20000000041</v>
      </c>
      <c r="B1125" s="17"/>
      <c r="C1125" s="17"/>
      <c r="D1125" s="17"/>
      <c r="E1125" s="16">
        <f t="shared" ca="1" si="219"/>
        <v>-198.91992619652893</v>
      </c>
      <c r="F1125" s="16">
        <f t="shared" ca="1" si="220"/>
        <v>-198.5249529137833</v>
      </c>
      <c r="G1125" s="16">
        <f t="shared" ca="1" si="221"/>
        <v>-198.61998673818371</v>
      </c>
      <c r="I1125" s="17"/>
      <c r="J1125" s="17"/>
      <c r="K1125" s="17">
        <v>75</v>
      </c>
      <c r="L1125" s="16">
        <f t="shared" ca="1" si="217"/>
        <v>-199.70779969486463</v>
      </c>
      <c r="M1125" s="16">
        <f t="shared" ca="1" si="218"/>
        <v>-196.82547185384649</v>
      </c>
      <c r="N1125" s="16">
        <f t="shared" ca="1" si="228"/>
        <v>-124.21564697624297</v>
      </c>
      <c r="P1125" s="17"/>
      <c r="Q1125" s="17"/>
      <c r="R1125" s="17">
        <v>50</v>
      </c>
      <c r="S1125" s="16">
        <f t="shared" ca="1" si="222"/>
        <v>-200.1413030559693</v>
      </c>
      <c r="T1125" s="16">
        <f t="shared" ca="1" si="223"/>
        <v>-197.92000322563766</v>
      </c>
      <c r="U1125" s="16">
        <f t="shared" ca="1" si="224"/>
        <v>-146.43789262589695</v>
      </c>
      <c r="Z1125" s="16">
        <f t="shared" ca="1" si="225"/>
        <v>-197.82675208250416</v>
      </c>
      <c r="AA1125" s="16">
        <f t="shared" ca="1" si="226"/>
        <v>-197.98789566529936</v>
      </c>
      <c r="AB1125" s="16">
        <f t="shared" ca="1" si="227"/>
        <v>-200.57553662464099</v>
      </c>
    </row>
    <row r="1126" spans="1:28" ht="15.75" x14ac:dyDescent="0.25">
      <c r="A1126" s="17">
        <v>8012.3000000004104</v>
      </c>
      <c r="B1126" s="17"/>
      <c r="C1126" s="17"/>
      <c r="D1126" s="17"/>
      <c r="E1126" s="16">
        <f t="shared" ca="1" si="219"/>
        <v>-200.13560254984264</v>
      </c>
      <c r="F1126" s="16">
        <f t="shared" ca="1" si="220"/>
        <v>-199.67008965132496</v>
      </c>
      <c r="G1126" s="16">
        <f t="shared" ca="1" si="221"/>
        <v>-199.47578176913845</v>
      </c>
      <c r="I1126" s="17"/>
      <c r="J1126" s="17"/>
      <c r="K1126" s="17">
        <v>75</v>
      </c>
      <c r="L1126" s="16">
        <f t="shared" ca="1" si="217"/>
        <v>-199.70827587493824</v>
      </c>
      <c r="M1126" s="16">
        <f t="shared" ca="1" si="218"/>
        <v>-198.5683611288689</v>
      </c>
      <c r="N1126" s="16">
        <f t="shared" ca="1" si="228"/>
        <v>-123.08651417375052</v>
      </c>
      <c r="P1126" s="17"/>
      <c r="Q1126" s="17"/>
      <c r="R1126" s="17">
        <v>50</v>
      </c>
      <c r="S1126" s="16">
        <f t="shared" ca="1" si="222"/>
        <v>-197.51669748701838</v>
      </c>
      <c r="T1126" s="16">
        <f t="shared" ca="1" si="223"/>
        <v>-198.93891994757175</v>
      </c>
      <c r="U1126" s="16">
        <f t="shared" ca="1" si="224"/>
        <v>-148.12659487347346</v>
      </c>
      <c r="Z1126" s="16">
        <f t="shared" ca="1" si="225"/>
        <v>-200.16386919542381</v>
      </c>
      <c r="AA1126" s="16">
        <f t="shared" ca="1" si="226"/>
        <v>-199.75955198637058</v>
      </c>
      <c r="AB1126" s="16">
        <f t="shared" ca="1" si="227"/>
        <v>-197.97192356114039</v>
      </c>
    </row>
    <row r="1127" spans="1:28" ht="15.75" x14ac:dyDescent="0.25">
      <c r="A1127" s="17">
        <v>8012.4000000004098</v>
      </c>
      <c r="B1127" s="17"/>
      <c r="C1127" s="17"/>
      <c r="D1127" s="17"/>
      <c r="E1127" s="16">
        <f t="shared" ca="1" si="219"/>
        <v>-197.20209596113119</v>
      </c>
      <c r="F1127" s="16">
        <f t="shared" ca="1" si="220"/>
        <v>-197.44818270141914</v>
      </c>
      <c r="G1127" s="16">
        <f t="shared" ca="1" si="221"/>
        <v>-200.19243981493031</v>
      </c>
      <c r="I1127" s="17"/>
      <c r="J1127" s="17"/>
      <c r="K1127" s="17">
        <v>75</v>
      </c>
      <c r="L1127" s="16">
        <f t="shared" ca="1" si="217"/>
        <v>-197.19803065397244</v>
      </c>
      <c r="M1127" s="16">
        <f t="shared" ca="1" si="218"/>
        <v>-196.30156380247277</v>
      </c>
      <c r="N1127" s="16">
        <f t="shared" ca="1" si="228"/>
        <v>-124.67464748231882</v>
      </c>
      <c r="P1127" s="17"/>
      <c r="Q1127" s="17"/>
      <c r="R1127" s="17">
        <v>50</v>
      </c>
      <c r="S1127" s="16">
        <f t="shared" ca="1" si="222"/>
        <v>-198.18484522390389</v>
      </c>
      <c r="T1127" s="16">
        <f t="shared" ca="1" si="223"/>
        <v>-201.67732585826161</v>
      </c>
      <c r="U1127" s="16">
        <f t="shared" ca="1" si="224"/>
        <v>-149.02508423002845</v>
      </c>
      <c r="Z1127" s="16">
        <f t="shared" ca="1" si="225"/>
        <v>-198.63466867513162</v>
      </c>
      <c r="AA1127" s="16">
        <f t="shared" ca="1" si="226"/>
        <v>-199.19873380285338</v>
      </c>
      <c r="AB1127" s="16">
        <f t="shared" ca="1" si="227"/>
        <v>-197.66968675772992</v>
      </c>
    </row>
    <row r="1128" spans="1:28" ht="15.75" x14ac:dyDescent="0.25">
      <c r="A1128" s="17">
        <v>8012.5000000004102</v>
      </c>
      <c r="B1128" s="17"/>
      <c r="C1128" s="17"/>
      <c r="D1128" s="17"/>
      <c r="E1128" s="16">
        <f t="shared" ca="1" si="219"/>
        <v>-197.30587809023152</v>
      </c>
      <c r="F1128" s="16">
        <f t="shared" ca="1" si="220"/>
        <v>-199.43878095819173</v>
      </c>
      <c r="G1128" s="16">
        <f t="shared" ca="1" si="221"/>
        <v>-197.1926676935837</v>
      </c>
      <c r="I1128" s="17"/>
      <c r="J1128" s="17"/>
      <c r="K1128" s="17">
        <v>75</v>
      </c>
      <c r="L1128" s="16">
        <f t="shared" ca="1" si="217"/>
        <v>-198.5157535809555</v>
      </c>
      <c r="M1128" s="16">
        <f t="shared" ca="1" si="218"/>
        <v>-198.01703999960219</v>
      </c>
      <c r="N1128" s="16">
        <f t="shared" ca="1" si="228"/>
        <v>-124.39940881286554</v>
      </c>
      <c r="P1128" s="17"/>
      <c r="Q1128" s="17"/>
      <c r="R1128" s="17">
        <v>50</v>
      </c>
      <c r="S1128" s="16">
        <f t="shared" ca="1" si="222"/>
        <v>-198.18747467852364</v>
      </c>
      <c r="T1128" s="16">
        <f t="shared" ca="1" si="223"/>
        <v>-199.68853660591057</v>
      </c>
      <c r="U1128" s="16">
        <f t="shared" ca="1" si="224"/>
        <v>-148.3371604239691</v>
      </c>
      <c r="Z1128" s="16">
        <f t="shared" ca="1" si="225"/>
        <v>-199.54765986677614</v>
      </c>
      <c r="AA1128" s="16">
        <f t="shared" ca="1" si="226"/>
        <v>-199.41452954340721</v>
      </c>
      <c r="AB1128" s="16">
        <f t="shared" ca="1" si="227"/>
        <v>-198.08458310351077</v>
      </c>
    </row>
    <row r="1129" spans="1:28" ht="15.75" x14ac:dyDescent="0.25">
      <c r="A1129" s="17">
        <v>8012.6000000004096</v>
      </c>
      <c r="B1129" s="17"/>
      <c r="C1129" s="17"/>
      <c r="D1129" s="17"/>
      <c r="E1129" s="16">
        <f t="shared" ca="1" si="219"/>
        <v>-199.84265269030894</v>
      </c>
      <c r="F1129" s="16">
        <f t="shared" ca="1" si="220"/>
        <v>-197.64176467396996</v>
      </c>
      <c r="G1129" s="16">
        <f t="shared" ca="1" si="221"/>
        <v>-198.2140133991864</v>
      </c>
      <c r="I1129" s="17"/>
      <c r="J1129" s="17"/>
      <c r="K1129" s="17">
        <v>75</v>
      </c>
      <c r="L1129" s="16">
        <f t="shared" ca="1" si="217"/>
        <v>-197.25017872168451</v>
      </c>
      <c r="M1129" s="16">
        <f t="shared" ca="1" si="218"/>
        <v>-197.78931313439207</v>
      </c>
      <c r="N1129" s="16">
        <f t="shared" ca="1" si="228"/>
        <v>-125.36365210521831</v>
      </c>
      <c r="P1129" s="17"/>
      <c r="Q1129" s="17"/>
      <c r="R1129" s="17">
        <v>50</v>
      </c>
      <c r="S1129" s="16">
        <f t="shared" ca="1" si="222"/>
        <v>-198.25183721358263</v>
      </c>
      <c r="T1129" s="16">
        <f t="shared" ca="1" si="223"/>
        <v>-197.98344196307289</v>
      </c>
      <c r="U1129" s="16">
        <f t="shared" ca="1" si="224"/>
        <v>-146.61954759098671</v>
      </c>
      <c r="Z1129" s="16">
        <f t="shared" ca="1" si="225"/>
        <v>-196.99137653353009</v>
      </c>
      <c r="AA1129" s="16">
        <f t="shared" ca="1" si="226"/>
        <v>-196.32025958232563</v>
      </c>
      <c r="AB1129" s="16">
        <f t="shared" ca="1" si="227"/>
        <v>-197.92029029412663</v>
      </c>
    </row>
    <row r="1130" spans="1:28" ht="15.75" x14ac:dyDescent="0.25">
      <c r="A1130" s="17">
        <v>8012.70000000041</v>
      </c>
      <c r="B1130" s="17"/>
      <c r="C1130" s="17"/>
      <c r="D1130" s="17"/>
      <c r="E1130" s="16">
        <f t="shared" ca="1" si="219"/>
        <v>-199.49785648729798</v>
      </c>
      <c r="F1130" s="16">
        <f t="shared" ca="1" si="220"/>
        <v>-200.22751031556729</v>
      </c>
      <c r="G1130" s="16">
        <f t="shared" ca="1" si="221"/>
        <v>-199.89602912192441</v>
      </c>
      <c r="I1130" s="17"/>
      <c r="J1130" s="17"/>
      <c r="K1130" s="17">
        <v>75</v>
      </c>
      <c r="L1130" s="16">
        <f t="shared" ca="1" si="217"/>
        <v>-199.40585178757581</v>
      </c>
      <c r="M1130" s="16">
        <f t="shared" ca="1" si="218"/>
        <v>-199.62284633767271</v>
      </c>
      <c r="N1130" s="16">
        <f t="shared" ca="1" si="228"/>
        <v>-123.47490666842324</v>
      </c>
      <c r="P1130" s="17"/>
      <c r="Q1130" s="17"/>
      <c r="R1130" s="17">
        <v>50</v>
      </c>
      <c r="S1130" s="16">
        <f t="shared" ca="1" si="222"/>
        <v>-199.86268373409388</v>
      </c>
      <c r="T1130" s="16">
        <f t="shared" ca="1" si="223"/>
        <v>-198.76905110415365</v>
      </c>
      <c r="U1130" s="16">
        <f t="shared" ca="1" si="224"/>
        <v>-147.79461113447482</v>
      </c>
      <c r="Z1130" s="16">
        <f t="shared" ca="1" si="225"/>
        <v>-198.64398770290219</v>
      </c>
      <c r="AA1130" s="16">
        <f t="shared" ca="1" si="226"/>
        <v>-199.2444081733922</v>
      </c>
      <c r="AB1130" s="16">
        <f t="shared" ca="1" si="227"/>
        <v>-198.12932897531957</v>
      </c>
    </row>
    <row r="1131" spans="1:28" ht="15.75" x14ac:dyDescent="0.25">
      <c r="A1131" s="17">
        <v>8012.8000000004104</v>
      </c>
      <c r="B1131" s="17"/>
      <c r="C1131" s="17"/>
      <c r="D1131" s="17"/>
      <c r="E1131" s="16">
        <f t="shared" ca="1" si="219"/>
        <v>-197.19010251832148</v>
      </c>
      <c r="F1131" s="16">
        <f t="shared" ca="1" si="220"/>
        <v>-199.19700748412325</v>
      </c>
      <c r="G1131" s="16">
        <f t="shared" ca="1" si="221"/>
        <v>-197.84661363394136</v>
      </c>
      <c r="I1131" s="17"/>
      <c r="J1131" s="17"/>
      <c r="K1131" s="17">
        <v>75</v>
      </c>
      <c r="L1131" s="16">
        <f t="shared" ca="1" si="217"/>
        <v>-199.48197708763291</v>
      </c>
      <c r="M1131" s="16">
        <f t="shared" ca="1" si="218"/>
        <v>-197.95083434589489</v>
      </c>
      <c r="N1131" s="16">
        <f t="shared" ca="1" si="228"/>
        <v>-122.2574700280455</v>
      </c>
      <c r="P1131" s="17"/>
      <c r="Q1131" s="17"/>
      <c r="R1131" s="17">
        <v>50</v>
      </c>
      <c r="S1131" s="16">
        <f t="shared" ca="1" si="222"/>
        <v>-197.82917617286338</v>
      </c>
      <c r="T1131" s="16">
        <f t="shared" ca="1" si="223"/>
        <v>-199.00669022437978</v>
      </c>
      <c r="U1131" s="16">
        <f t="shared" ca="1" si="224"/>
        <v>-148.91462507796231</v>
      </c>
      <c r="Z1131" s="16">
        <f t="shared" ca="1" si="225"/>
        <v>-199.13860408146252</v>
      </c>
      <c r="AA1131" s="16">
        <f t="shared" ca="1" si="226"/>
        <v>-198.62680682364962</v>
      </c>
      <c r="AB1131" s="16">
        <f t="shared" ca="1" si="227"/>
        <v>-197.75653132697832</v>
      </c>
    </row>
    <row r="1132" spans="1:28" ht="15.75" x14ac:dyDescent="0.25">
      <c r="A1132" s="17">
        <v>8012.9000000004098</v>
      </c>
      <c r="B1132" s="17"/>
      <c r="C1132" s="17"/>
      <c r="D1132" s="17"/>
      <c r="E1132" s="16">
        <f t="shared" ca="1" si="219"/>
        <v>-198.20017083287286</v>
      </c>
      <c r="F1132" s="16">
        <f t="shared" ca="1" si="220"/>
        <v>-200.78459395286538</v>
      </c>
      <c r="G1132" s="16">
        <f t="shared" ca="1" si="221"/>
        <v>-197.1330058367119</v>
      </c>
      <c r="I1132" s="17"/>
      <c r="J1132" s="17"/>
      <c r="K1132" s="17">
        <v>75</v>
      </c>
      <c r="L1132" s="16">
        <f t="shared" ca="1" si="217"/>
        <v>-198.42387197961136</v>
      </c>
      <c r="M1132" s="16">
        <f t="shared" ca="1" si="218"/>
        <v>-199.37734227334192</v>
      </c>
      <c r="N1132" s="16">
        <f t="shared" ca="1" si="228"/>
        <v>-120.59758332800652</v>
      </c>
      <c r="P1132" s="17"/>
      <c r="Q1132" s="17"/>
      <c r="R1132" s="17">
        <v>50</v>
      </c>
      <c r="S1132" s="16">
        <f t="shared" ca="1" si="222"/>
        <v>-199.97914147217139</v>
      </c>
      <c r="T1132" s="16">
        <f t="shared" ca="1" si="223"/>
        <v>-199.02909459404168</v>
      </c>
      <c r="U1132" s="16">
        <f t="shared" ca="1" si="224"/>
        <v>-148.75327727295115</v>
      </c>
      <c r="Z1132" s="16">
        <f t="shared" ca="1" si="225"/>
        <v>-197.11196358603766</v>
      </c>
      <c r="AA1132" s="16">
        <f t="shared" ca="1" si="226"/>
        <v>-198.68939603290292</v>
      </c>
      <c r="AB1132" s="16">
        <f t="shared" ca="1" si="227"/>
        <v>-197.44233461908843</v>
      </c>
    </row>
    <row r="1133" spans="1:28" ht="15.75" x14ac:dyDescent="0.25">
      <c r="A1133" s="17">
        <v>8013.0000000004102</v>
      </c>
      <c r="B1133" s="17"/>
      <c r="C1133" s="17"/>
      <c r="D1133" s="17"/>
      <c r="E1133" s="16">
        <f t="shared" ca="1" si="219"/>
        <v>-199.62644705097657</v>
      </c>
      <c r="F1133" s="16">
        <f t="shared" ca="1" si="220"/>
        <v>-198.59638064951255</v>
      </c>
      <c r="G1133" s="16">
        <f t="shared" ca="1" si="221"/>
        <v>-198.4162379704249</v>
      </c>
      <c r="I1133" s="17"/>
      <c r="J1133" s="17"/>
      <c r="K1133" s="17">
        <v>75</v>
      </c>
      <c r="L1133" s="16">
        <f t="shared" ca="1" si="217"/>
        <v>-199.28486533214672</v>
      </c>
      <c r="M1133" s="16">
        <f t="shared" ca="1" si="218"/>
        <v>-197.60802955933789</v>
      </c>
      <c r="N1133" s="16">
        <f t="shared" ca="1" si="228"/>
        <v>-123.69689881340616</v>
      </c>
      <c r="P1133" s="17"/>
      <c r="Q1133" s="17"/>
      <c r="R1133" s="17">
        <v>50</v>
      </c>
      <c r="S1133" s="16">
        <f t="shared" ca="1" si="222"/>
        <v>-199.04311435595514</v>
      </c>
      <c r="T1133" s="16">
        <f t="shared" ca="1" si="223"/>
        <v>-198.33861206887573</v>
      </c>
      <c r="U1133" s="16">
        <f t="shared" ca="1" si="224"/>
        <v>-149.13628585681883</v>
      </c>
      <c r="Z1133" s="16">
        <f t="shared" ca="1" si="225"/>
        <v>-198.25552059396486</v>
      </c>
      <c r="AA1133" s="16">
        <f t="shared" ca="1" si="226"/>
        <v>-199.17957239093991</v>
      </c>
      <c r="AB1133" s="16">
        <f t="shared" ca="1" si="227"/>
        <v>-199.66201836881896</v>
      </c>
    </row>
    <row r="1134" spans="1:28" ht="15.75" x14ac:dyDescent="0.25">
      <c r="A1134" s="17">
        <v>8013.1000000004096</v>
      </c>
      <c r="B1134" s="17"/>
      <c r="C1134" s="17"/>
      <c r="D1134" s="17"/>
      <c r="E1134" s="16">
        <f t="shared" ca="1" si="219"/>
        <v>-198.69653540405687</v>
      </c>
      <c r="F1134" s="16">
        <f t="shared" ca="1" si="220"/>
        <v>-197.58415371357202</v>
      </c>
      <c r="G1134" s="16">
        <f t="shared" ca="1" si="221"/>
        <v>-198.51652886883247</v>
      </c>
      <c r="I1134" s="17"/>
      <c r="J1134" s="17"/>
      <c r="K1134" s="17">
        <v>75</v>
      </c>
      <c r="L1134" s="16">
        <f t="shared" ca="1" si="217"/>
        <v>-197.79023807530447</v>
      </c>
      <c r="M1134" s="16">
        <f t="shared" ca="1" si="218"/>
        <v>-197.53920305345605</v>
      </c>
      <c r="N1134" s="16">
        <f t="shared" ca="1" si="228"/>
        <v>-122.28252166152112</v>
      </c>
      <c r="P1134" s="17"/>
      <c r="Q1134" s="17"/>
      <c r="R1134" s="17">
        <v>50</v>
      </c>
      <c r="S1134" s="16">
        <f t="shared" ca="1" si="222"/>
        <v>-198.77094893615924</v>
      </c>
      <c r="T1134" s="16">
        <f t="shared" ca="1" si="223"/>
        <v>-198.7806111131529</v>
      </c>
      <c r="U1134" s="16">
        <f t="shared" ca="1" si="224"/>
        <v>-149.33521796565722</v>
      </c>
      <c r="Z1134" s="16">
        <f t="shared" ca="1" si="225"/>
        <v>-199.8665501635009</v>
      </c>
      <c r="AA1134" s="16">
        <f t="shared" ca="1" si="226"/>
        <v>-197.05188611317598</v>
      </c>
      <c r="AB1134" s="16">
        <f t="shared" ca="1" si="227"/>
        <v>-199.79129434101108</v>
      </c>
    </row>
    <row r="1135" spans="1:28" ht="15.75" x14ac:dyDescent="0.25">
      <c r="A1135" s="17">
        <v>8013.20000000041</v>
      </c>
      <c r="B1135" s="17"/>
      <c r="C1135" s="17"/>
      <c r="D1135" s="17"/>
      <c r="E1135" s="16">
        <f t="shared" ca="1" si="219"/>
        <v>-198.3761775154716</v>
      </c>
      <c r="F1135" s="16">
        <f t="shared" ca="1" si="220"/>
        <v>-197.85815115922424</v>
      </c>
      <c r="G1135" s="16">
        <f t="shared" ca="1" si="221"/>
        <v>-198.16221162484794</v>
      </c>
      <c r="I1135" s="17"/>
      <c r="J1135" s="17"/>
      <c r="K1135" s="17">
        <v>75</v>
      </c>
      <c r="L1135" s="16">
        <f t="shared" ca="1" si="217"/>
        <v>-198.17041861420077</v>
      </c>
      <c r="M1135" s="16">
        <f t="shared" ca="1" si="218"/>
        <v>-198.88823741202296</v>
      </c>
      <c r="N1135" s="16">
        <f t="shared" ca="1" si="228"/>
        <v>-123.89978832701118</v>
      </c>
      <c r="P1135" s="17"/>
      <c r="Q1135" s="17"/>
      <c r="R1135" s="17">
        <v>50</v>
      </c>
      <c r="S1135" s="16">
        <f t="shared" ca="1" si="222"/>
        <v>-198.66318424287533</v>
      </c>
      <c r="T1135" s="16">
        <f t="shared" ca="1" si="223"/>
        <v>-201.64572518359881</v>
      </c>
      <c r="U1135" s="16">
        <f t="shared" ca="1" si="224"/>
        <v>-146.95038166268338</v>
      </c>
      <c r="Z1135" s="16">
        <f t="shared" ca="1" si="225"/>
        <v>-198.68971051588377</v>
      </c>
      <c r="AA1135" s="16">
        <f t="shared" ca="1" si="226"/>
        <v>-199.01987400403971</v>
      </c>
      <c r="AB1135" s="16">
        <f t="shared" ca="1" si="227"/>
        <v>-197.77578477873425</v>
      </c>
    </row>
    <row r="1136" spans="1:28" ht="15.75" x14ac:dyDescent="0.25">
      <c r="A1136" s="17">
        <v>8013.3000000004104</v>
      </c>
      <c r="B1136" s="17"/>
      <c r="C1136" s="17"/>
      <c r="D1136" s="17"/>
      <c r="E1136" s="16">
        <f t="shared" ca="1" si="219"/>
        <v>-197.95987377785875</v>
      </c>
      <c r="F1136" s="16">
        <f t="shared" ca="1" si="220"/>
        <v>-199.09711806490094</v>
      </c>
      <c r="G1136" s="16">
        <f t="shared" ca="1" si="221"/>
        <v>-198.07695603139223</v>
      </c>
      <c r="I1136" s="17"/>
      <c r="J1136" s="17"/>
      <c r="K1136" s="17">
        <v>75</v>
      </c>
      <c r="L1136" s="16">
        <f t="shared" ca="1" si="217"/>
        <v>-200.41433481698846</v>
      </c>
      <c r="M1136" s="16">
        <f t="shared" ca="1" si="218"/>
        <v>-200.50061658767456</v>
      </c>
      <c r="N1136" s="16">
        <f t="shared" ca="1" si="228"/>
        <v>-123.60809883613786</v>
      </c>
      <c r="P1136" s="17"/>
      <c r="Q1136" s="17"/>
      <c r="R1136" s="17">
        <v>50</v>
      </c>
      <c r="S1136" s="16">
        <f t="shared" ca="1" si="222"/>
        <v>-198.98893601692691</v>
      </c>
      <c r="T1136" s="16">
        <f t="shared" ca="1" si="223"/>
        <v>-196.58066274676628</v>
      </c>
      <c r="U1136" s="16">
        <f t="shared" ca="1" si="224"/>
        <v>-149.30854811390378</v>
      </c>
      <c r="Z1136" s="16">
        <f t="shared" ca="1" si="225"/>
        <v>-198.27656428511114</v>
      </c>
      <c r="AA1136" s="16">
        <f t="shared" ca="1" si="226"/>
        <v>-197.64882425739486</v>
      </c>
      <c r="AB1136" s="16">
        <f t="shared" ca="1" si="227"/>
        <v>-200.47098870695635</v>
      </c>
    </row>
    <row r="1137" spans="1:28" ht="15.75" x14ac:dyDescent="0.25">
      <c r="A1137" s="17">
        <v>8013.4000000004098</v>
      </c>
      <c r="B1137" s="17"/>
      <c r="C1137" s="17"/>
      <c r="D1137" s="17"/>
      <c r="E1137" s="16">
        <f t="shared" ca="1" si="219"/>
        <v>-198.07779393110064</v>
      </c>
      <c r="F1137" s="16">
        <f t="shared" ca="1" si="220"/>
        <v>-199.43917761263262</v>
      </c>
      <c r="G1137" s="16">
        <f t="shared" ca="1" si="221"/>
        <v>-198.91621713136215</v>
      </c>
      <c r="I1137" s="17"/>
      <c r="J1137" s="17"/>
      <c r="K1137" s="17"/>
      <c r="L1137" s="16">
        <f t="shared" ca="1" si="217"/>
        <v>-198.22810038010905</v>
      </c>
      <c r="M1137" s="16">
        <f t="shared" ca="1" si="218"/>
        <v>-200.14516608205352</v>
      </c>
      <c r="N1137" s="16">
        <f t="shared" ca="1" si="228"/>
        <v>-198.87484060588881</v>
      </c>
      <c r="P1137" s="17"/>
      <c r="Q1137" s="17"/>
      <c r="R1137" s="17">
        <v>50</v>
      </c>
      <c r="S1137" s="16">
        <f t="shared" ca="1" si="222"/>
        <v>-199.99842434538903</v>
      </c>
      <c r="T1137" s="16">
        <f t="shared" ca="1" si="223"/>
        <v>-197.31427659497891</v>
      </c>
      <c r="U1137" s="16">
        <f t="shared" ca="1" si="224"/>
        <v>-149.98633089442438</v>
      </c>
      <c r="Z1137" s="16">
        <f t="shared" ca="1" si="225"/>
        <v>-197.19524270278387</v>
      </c>
      <c r="AA1137" s="16">
        <f t="shared" ca="1" si="226"/>
        <v>-199.14191932829519</v>
      </c>
      <c r="AB1137" s="16">
        <f t="shared" ca="1" si="227"/>
        <v>-198.10850686641939</v>
      </c>
    </row>
    <row r="1138" spans="1:28" ht="15.75" x14ac:dyDescent="0.25">
      <c r="A1138" s="17">
        <v>8013.5000000004102</v>
      </c>
      <c r="B1138" s="17"/>
      <c r="C1138" s="17"/>
      <c r="D1138" s="17"/>
      <c r="E1138" s="16">
        <f t="shared" ca="1" si="219"/>
        <v>-198.7616123862081</v>
      </c>
      <c r="F1138" s="16">
        <f t="shared" ca="1" si="220"/>
        <v>-199.08057370253567</v>
      </c>
      <c r="G1138" s="16">
        <f t="shared" ca="1" si="221"/>
        <v>-197.96998734464989</v>
      </c>
      <c r="I1138" s="17"/>
      <c r="J1138" s="17"/>
      <c r="K1138" s="17"/>
      <c r="L1138" s="16">
        <f t="shared" ca="1" si="217"/>
        <v>-198.76379659757018</v>
      </c>
      <c r="M1138" s="16">
        <f t="shared" ca="1" si="218"/>
        <v>-198.25976861567429</v>
      </c>
      <c r="N1138" s="16">
        <f t="shared" ca="1" si="228"/>
        <v>-200.25388279480799</v>
      </c>
      <c r="P1138" s="17"/>
      <c r="Q1138" s="17"/>
      <c r="R1138" s="17">
        <v>50</v>
      </c>
      <c r="S1138" s="16">
        <f t="shared" ca="1" si="222"/>
        <v>-197.90891291839381</v>
      </c>
      <c r="T1138" s="16">
        <f t="shared" ca="1" si="223"/>
        <v>-199.90673244555046</v>
      </c>
      <c r="U1138" s="16">
        <f t="shared" ca="1" si="224"/>
        <v>-149.19858189000385</v>
      </c>
      <c r="Z1138" s="16">
        <f t="shared" ca="1" si="225"/>
        <v>-199.70955683120727</v>
      </c>
      <c r="AA1138" s="16">
        <f t="shared" ca="1" si="226"/>
        <v>-199.36209515695595</v>
      </c>
      <c r="AB1138" s="16">
        <f t="shared" ca="1" si="227"/>
        <v>-198.10983848880269</v>
      </c>
    </row>
    <row r="1139" spans="1:28" ht="15.75" x14ac:dyDescent="0.25">
      <c r="A1139" s="17">
        <v>8013.6000000004096</v>
      </c>
      <c r="B1139" s="17"/>
      <c r="C1139" s="17"/>
      <c r="D1139" s="17"/>
      <c r="E1139" s="16">
        <f t="shared" ca="1" si="219"/>
        <v>-196.67833434854862</v>
      </c>
      <c r="F1139" s="16">
        <f t="shared" ca="1" si="220"/>
        <v>-199.36638270660416</v>
      </c>
      <c r="G1139" s="16">
        <f t="shared" ca="1" si="221"/>
        <v>-198.73052438833201</v>
      </c>
      <c r="I1139" s="17"/>
      <c r="J1139" s="17"/>
      <c r="K1139" s="17"/>
      <c r="L1139" s="16">
        <f t="shared" ca="1" si="217"/>
        <v>-198.44097615076643</v>
      </c>
      <c r="M1139" s="16">
        <f t="shared" ca="1" si="218"/>
        <v>-198.38041228323979</v>
      </c>
      <c r="N1139" s="16">
        <f t="shared" ca="1" si="228"/>
        <v>-200.10702908325564</v>
      </c>
      <c r="P1139" s="17"/>
      <c r="Q1139" s="17"/>
      <c r="R1139" s="17">
        <v>50</v>
      </c>
      <c r="S1139" s="16">
        <f t="shared" ca="1" si="222"/>
        <v>-198.50219349178695</v>
      </c>
      <c r="T1139" s="16">
        <f t="shared" ca="1" si="223"/>
        <v>-197.70904795546241</v>
      </c>
      <c r="U1139" s="16">
        <f t="shared" ca="1" si="224"/>
        <v>-148.16607222511257</v>
      </c>
      <c r="Z1139" s="16">
        <f t="shared" ca="1" si="225"/>
        <v>-198.23539798527892</v>
      </c>
      <c r="AA1139" s="16">
        <f t="shared" ca="1" si="226"/>
        <v>-197.49870773456539</v>
      </c>
      <c r="AB1139" s="16">
        <f t="shared" ca="1" si="227"/>
        <v>-197.52387458887051</v>
      </c>
    </row>
    <row r="1140" spans="1:28" ht="15.75" x14ac:dyDescent="0.25">
      <c r="A1140" s="17">
        <v>8013.70000000041</v>
      </c>
      <c r="B1140" s="17"/>
      <c r="C1140" s="17"/>
      <c r="D1140" s="17"/>
      <c r="E1140" s="16">
        <f t="shared" ca="1" si="219"/>
        <v>-198.59823200451464</v>
      </c>
      <c r="F1140" s="16">
        <f t="shared" ca="1" si="220"/>
        <v>-197.79267421513921</v>
      </c>
      <c r="G1140" s="16">
        <f t="shared" ca="1" si="221"/>
        <v>-196.60945415958349</v>
      </c>
      <c r="I1140" s="17"/>
      <c r="J1140" s="17"/>
      <c r="K1140" s="17"/>
      <c r="L1140" s="16">
        <f t="shared" ca="1" si="217"/>
        <v>-198.39655723871678</v>
      </c>
      <c r="M1140" s="16">
        <f t="shared" ca="1" si="218"/>
        <v>-199.57453525957044</v>
      </c>
      <c r="N1140" s="16">
        <f t="shared" ca="1" si="228"/>
        <v>-200.31303965932452</v>
      </c>
      <c r="P1140" s="17"/>
      <c r="Q1140" s="17"/>
      <c r="R1140" s="17">
        <v>50</v>
      </c>
      <c r="S1140" s="16">
        <f t="shared" ca="1" si="222"/>
        <v>-200.40686385561909</v>
      </c>
      <c r="T1140" s="16">
        <f t="shared" ca="1" si="223"/>
        <v>-196.81643858888359</v>
      </c>
      <c r="U1140" s="16">
        <f t="shared" ca="1" si="224"/>
        <v>-148.46239493632245</v>
      </c>
      <c r="Z1140" s="16">
        <f t="shared" ca="1" si="225"/>
        <v>-199.28187081298296</v>
      </c>
      <c r="AA1140" s="16">
        <f t="shared" ca="1" si="226"/>
        <v>-200.0637206645801</v>
      </c>
      <c r="AB1140" s="16">
        <f t="shared" ca="1" si="227"/>
        <v>-198.84928358626362</v>
      </c>
    </row>
    <row r="1141" spans="1:28" ht="15.75" x14ac:dyDescent="0.25">
      <c r="A1141" s="17">
        <v>8013.8000000004104</v>
      </c>
      <c r="B1141" s="17"/>
      <c r="C1141" s="17"/>
      <c r="D1141" s="17"/>
      <c r="E1141" s="16">
        <f t="shared" ca="1" si="219"/>
        <v>-199.00176978003608</v>
      </c>
      <c r="F1141" s="16">
        <f t="shared" ca="1" si="220"/>
        <v>-198.91693616538018</v>
      </c>
      <c r="G1141" s="16">
        <f t="shared" ca="1" si="221"/>
        <v>-198.60383555149238</v>
      </c>
      <c r="I1141" s="17"/>
      <c r="J1141" s="17"/>
      <c r="K1141" s="17"/>
      <c r="L1141" s="16">
        <f t="shared" ref="L1141:L1204" ca="1" si="229">_xlfn.NORM.S.INV(RAND())+(10*LOG(1.38E-23)+30)+I951</f>
        <v>-199.10128250431461</v>
      </c>
      <c r="M1141" s="16">
        <f t="shared" ca="1" si="218"/>
        <v>-198.2654229997184</v>
      </c>
      <c r="N1141" s="16">
        <f t="shared" ca="1" si="228"/>
        <v>-198.25122163891615</v>
      </c>
      <c r="P1141" s="17"/>
      <c r="Q1141" s="17"/>
      <c r="R1141" s="17">
        <v>50</v>
      </c>
      <c r="S1141" s="16">
        <f t="shared" ca="1" si="222"/>
        <v>-199.46633621341783</v>
      </c>
      <c r="T1141" s="16">
        <f t="shared" ca="1" si="223"/>
        <v>-197.82712699468507</v>
      </c>
      <c r="U1141" s="16">
        <f t="shared" ca="1" si="224"/>
        <v>-147.93713493183839</v>
      </c>
      <c r="Z1141" s="16">
        <f t="shared" ca="1" si="225"/>
        <v>-198.27105366188817</v>
      </c>
      <c r="AA1141" s="16">
        <f t="shared" ca="1" si="226"/>
        <v>-199.04265889080844</v>
      </c>
      <c r="AB1141" s="16">
        <f t="shared" ca="1" si="227"/>
        <v>-198.84505743035396</v>
      </c>
    </row>
    <row r="1142" spans="1:28" ht="15.75" x14ac:dyDescent="0.25">
      <c r="A1142" s="17">
        <v>8013.9000000004098</v>
      </c>
      <c r="B1142" s="17"/>
      <c r="C1142" s="17"/>
      <c r="D1142" s="17"/>
      <c r="E1142" s="16">
        <f t="shared" ca="1" si="219"/>
        <v>-198.91839937200754</v>
      </c>
      <c r="F1142" s="16">
        <f t="shared" ca="1" si="220"/>
        <v>-198.73814900344823</v>
      </c>
      <c r="G1142" s="16">
        <f t="shared" ca="1" si="221"/>
        <v>-200.53650866970159</v>
      </c>
      <c r="I1142" s="17"/>
      <c r="J1142" s="17"/>
      <c r="K1142" s="17"/>
      <c r="L1142" s="16">
        <f t="shared" ca="1" si="229"/>
        <v>-197.54558487072069</v>
      </c>
      <c r="M1142" s="16">
        <f t="shared" ca="1" si="218"/>
        <v>-200.10269235856427</v>
      </c>
      <c r="N1142" s="16">
        <f t="shared" ca="1" si="228"/>
        <v>-199.03563904878212</v>
      </c>
      <c r="P1142" s="17"/>
      <c r="Q1142" s="17"/>
      <c r="R1142" s="17">
        <v>50</v>
      </c>
      <c r="S1142" s="16">
        <f t="shared" ca="1" si="222"/>
        <v>-199.4416436284813</v>
      </c>
      <c r="T1142" s="16">
        <f t="shared" ca="1" si="223"/>
        <v>-197.63465532949243</v>
      </c>
      <c r="U1142" s="16">
        <f t="shared" ca="1" si="224"/>
        <v>-148.79580619025498</v>
      </c>
      <c r="Z1142" s="16">
        <f t="shared" ca="1" si="225"/>
        <v>-199.59933771410994</v>
      </c>
      <c r="AA1142" s="16">
        <f t="shared" ca="1" si="226"/>
        <v>-197.06586251212383</v>
      </c>
      <c r="AB1142" s="16">
        <f t="shared" ca="1" si="227"/>
        <v>-198.87862150773151</v>
      </c>
    </row>
    <row r="1143" spans="1:28" ht="15.75" x14ac:dyDescent="0.25">
      <c r="A1143" s="17">
        <v>8014.0000000004102</v>
      </c>
      <c r="B1143" s="17"/>
      <c r="C1143" s="17"/>
      <c r="D1143" s="17"/>
      <c r="E1143" s="16">
        <f t="shared" ca="1" si="219"/>
        <v>-198.63676547866226</v>
      </c>
      <c r="F1143" s="16">
        <f t="shared" ca="1" si="220"/>
        <v>-197.55993283343034</v>
      </c>
      <c r="G1143" s="16">
        <f t="shared" ca="1" si="221"/>
        <v>-198.20361009339226</v>
      </c>
      <c r="I1143" s="17"/>
      <c r="J1143" s="17"/>
      <c r="K1143" s="17"/>
      <c r="L1143" s="16">
        <f t="shared" ca="1" si="229"/>
        <v>-198.55405881843612</v>
      </c>
      <c r="M1143" s="16">
        <f t="shared" ca="1" si="218"/>
        <v>-199.30489239752589</v>
      </c>
      <c r="N1143" s="16">
        <f t="shared" ca="1" si="228"/>
        <v>-197.35383630621629</v>
      </c>
      <c r="P1143" s="17"/>
      <c r="Q1143" s="17"/>
      <c r="R1143" s="17">
        <v>50</v>
      </c>
      <c r="S1143" s="16">
        <f t="shared" ca="1" si="222"/>
        <v>-199.07467048039996</v>
      </c>
      <c r="T1143" s="16">
        <f t="shared" ca="1" si="223"/>
        <v>-198.6417760234221</v>
      </c>
      <c r="U1143" s="16">
        <f t="shared" ca="1" si="224"/>
        <v>-149.25072968940444</v>
      </c>
      <c r="Z1143" s="16">
        <f t="shared" ca="1" si="225"/>
        <v>-199.04114688116422</v>
      </c>
      <c r="AA1143" s="16">
        <f t="shared" ca="1" si="226"/>
        <v>-199.53300600977133</v>
      </c>
      <c r="AB1143" s="16">
        <f t="shared" ca="1" si="227"/>
        <v>-198.58516015925844</v>
      </c>
    </row>
    <row r="1144" spans="1:28" ht="15.75" x14ac:dyDescent="0.25">
      <c r="A1144" s="17">
        <v>8014.1000000004196</v>
      </c>
      <c r="B1144" s="17"/>
      <c r="C1144" s="17"/>
      <c r="D1144" s="17"/>
      <c r="E1144" s="16">
        <f t="shared" ca="1" si="219"/>
        <v>-198.50623446227459</v>
      </c>
      <c r="F1144" s="16">
        <f t="shared" ca="1" si="220"/>
        <v>-199.94962662656556</v>
      </c>
      <c r="G1144" s="16">
        <f t="shared" ca="1" si="221"/>
        <v>-199.57176913144835</v>
      </c>
      <c r="I1144" s="17"/>
      <c r="J1144" s="17"/>
      <c r="K1144" s="17"/>
      <c r="L1144" s="16">
        <f t="shared" ca="1" si="229"/>
        <v>-199.94858414362074</v>
      </c>
      <c r="M1144" s="16">
        <f t="shared" ca="1" si="218"/>
        <v>-199.20485446938042</v>
      </c>
      <c r="N1144" s="16">
        <f t="shared" ca="1" si="228"/>
        <v>-198.57602677764527</v>
      </c>
      <c r="P1144" s="17"/>
      <c r="Q1144" s="17"/>
      <c r="R1144" s="17">
        <v>50</v>
      </c>
      <c r="S1144" s="16">
        <f t="shared" ca="1" si="222"/>
        <v>-197.85739629803683</v>
      </c>
      <c r="T1144" s="16">
        <f t="shared" ca="1" si="223"/>
        <v>-199.08233718479391</v>
      </c>
      <c r="U1144" s="16">
        <f t="shared" ca="1" si="224"/>
        <v>-147.77745741721051</v>
      </c>
      <c r="Z1144" s="16">
        <f t="shared" ca="1" si="225"/>
        <v>-198.82627657870538</v>
      </c>
      <c r="AA1144" s="16">
        <f t="shared" ca="1" si="226"/>
        <v>-197.70731356936076</v>
      </c>
      <c r="AB1144" s="16">
        <f t="shared" ca="1" si="227"/>
        <v>-199.68416132733873</v>
      </c>
    </row>
    <row r="1145" spans="1:28" ht="15.75" x14ac:dyDescent="0.25">
      <c r="A1145" s="17">
        <v>8014.20000000042</v>
      </c>
      <c r="B1145" s="17"/>
      <c r="C1145" s="17"/>
      <c r="D1145" s="17"/>
      <c r="E1145" s="16">
        <f t="shared" ca="1" si="219"/>
        <v>-198.82678135326609</v>
      </c>
      <c r="F1145" s="16">
        <f t="shared" ca="1" si="220"/>
        <v>-199.61024574864615</v>
      </c>
      <c r="G1145" s="16">
        <f t="shared" ca="1" si="221"/>
        <v>-200.00485012789451</v>
      </c>
      <c r="I1145" s="17"/>
      <c r="J1145" s="17"/>
      <c r="K1145" s="17"/>
      <c r="L1145" s="16">
        <f t="shared" ca="1" si="229"/>
        <v>-198.06530494403441</v>
      </c>
      <c r="M1145" s="16">
        <f t="shared" ca="1" si="218"/>
        <v>-198.84260550828995</v>
      </c>
      <c r="N1145" s="16">
        <f t="shared" ca="1" si="228"/>
        <v>-199.97594095184513</v>
      </c>
      <c r="P1145" s="17"/>
      <c r="Q1145" s="17"/>
      <c r="R1145" s="17">
        <v>50</v>
      </c>
      <c r="S1145" s="16">
        <f t="shared" ca="1" si="222"/>
        <v>-198.42975504300804</v>
      </c>
      <c r="T1145" s="16">
        <f t="shared" ca="1" si="223"/>
        <v>-200.06142894284577</v>
      </c>
      <c r="U1145" s="16">
        <f t="shared" ca="1" si="224"/>
        <v>-147.23217457422777</v>
      </c>
      <c r="Z1145" s="16">
        <f t="shared" ca="1" si="225"/>
        <v>-199.5115291856572</v>
      </c>
      <c r="AA1145" s="16">
        <f t="shared" ca="1" si="226"/>
        <v>-197.41095801388886</v>
      </c>
      <c r="AB1145" s="16">
        <f t="shared" ca="1" si="227"/>
        <v>-198.74078305781799</v>
      </c>
    </row>
    <row r="1146" spans="1:28" ht="15.75" x14ac:dyDescent="0.25">
      <c r="A1146" s="17">
        <v>8014.3000000004204</v>
      </c>
      <c r="B1146" s="17"/>
      <c r="C1146" s="17"/>
      <c r="D1146" s="17"/>
      <c r="E1146" s="16">
        <f t="shared" ca="1" si="219"/>
        <v>-199.86106951107377</v>
      </c>
      <c r="F1146" s="16">
        <f t="shared" ca="1" si="220"/>
        <v>-199.59404557622008</v>
      </c>
      <c r="G1146" s="16">
        <f t="shared" ca="1" si="221"/>
        <v>-198.37984718799717</v>
      </c>
      <c r="I1146" s="17"/>
      <c r="J1146" s="17"/>
      <c r="K1146" s="17"/>
      <c r="L1146" s="16">
        <f t="shared" ca="1" si="229"/>
        <v>-199.3311852886612</v>
      </c>
      <c r="M1146" s="16">
        <f t="shared" ca="1" si="218"/>
        <v>-198.22845474593174</v>
      </c>
      <c r="N1146" s="16">
        <f t="shared" ca="1" si="228"/>
        <v>-198.24034423299963</v>
      </c>
      <c r="P1146" s="17"/>
      <c r="Q1146" s="17"/>
      <c r="R1146" s="17">
        <v>50</v>
      </c>
      <c r="S1146" s="16">
        <f t="shared" ca="1" si="222"/>
        <v>-197.57053901925937</v>
      </c>
      <c r="T1146" s="16">
        <f t="shared" ca="1" si="223"/>
        <v>-197.13421307180195</v>
      </c>
      <c r="U1146" s="16">
        <f t="shared" ca="1" si="224"/>
        <v>-148.84280609148405</v>
      </c>
      <c r="Z1146" s="16">
        <f t="shared" ca="1" si="225"/>
        <v>-198.45370424804256</v>
      </c>
      <c r="AA1146" s="16">
        <f t="shared" ca="1" si="226"/>
        <v>-198.34544007666349</v>
      </c>
      <c r="AB1146" s="16">
        <f t="shared" ca="1" si="227"/>
        <v>-200.35736589003565</v>
      </c>
    </row>
    <row r="1147" spans="1:28" ht="15.75" x14ac:dyDescent="0.25">
      <c r="A1147" s="17">
        <v>8014.4000000004198</v>
      </c>
      <c r="B1147" s="17"/>
      <c r="C1147" s="17"/>
      <c r="D1147" s="17"/>
      <c r="E1147" s="16">
        <f t="shared" ca="1" si="219"/>
        <v>-198.9683205033418</v>
      </c>
      <c r="F1147" s="16">
        <f t="shared" ca="1" si="220"/>
        <v>-198.17888885009384</v>
      </c>
      <c r="G1147" s="16">
        <f t="shared" ca="1" si="221"/>
        <v>-197.55692230483061</v>
      </c>
      <c r="I1147" s="17"/>
      <c r="J1147" s="17"/>
      <c r="K1147" s="17"/>
      <c r="L1147" s="16">
        <f t="shared" ca="1" si="229"/>
        <v>-197.05301723911137</v>
      </c>
      <c r="M1147" s="16">
        <f t="shared" ca="1" si="218"/>
        <v>-198.46097826707728</v>
      </c>
      <c r="N1147" s="16">
        <f t="shared" ca="1" si="228"/>
        <v>-198.90553249787894</v>
      </c>
      <c r="P1147" s="17"/>
      <c r="Q1147" s="17"/>
      <c r="R1147" s="17">
        <v>50</v>
      </c>
      <c r="S1147" s="16">
        <f t="shared" ca="1" si="222"/>
        <v>-197.48518216612018</v>
      </c>
      <c r="T1147" s="16">
        <f t="shared" ca="1" si="223"/>
        <v>-199.34759665888922</v>
      </c>
      <c r="U1147" s="16">
        <f t="shared" ca="1" si="224"/>
        <v>-149.31132341435293</v>
      </c>
      <c r="Z1147" s="16">
        <f t="shared" ca="1" si="225"/>
        <v>-197.92050128318596</v>
      </c>
      <c r="AA1147" s="16">
        <f t="shared" ca="1" si="226"/>
        <v>-198.01049513921274</v>
      </c>
      <c r="AB1147" s="16">
        <f t="shared" ca="1" si="227"/>
        <v>-199.47878339363825</v>
      </c>
    </row>
    <row r="1148" spans="1:28" ht="15.75" x14ac:dyDescent="0.25">
      <c r="A1148" s="17">
        <v>8014.5000000004202</v>
      </c>
      <c r="B1148" s="17"/>
      <c r="C1148" s="17"/>
      <c r="D1148" s="17"/>
      <c r="E1148" s="16">
        <f t="shared" ca="1" si="219"/>
        <v>-199.7863366973655</v>
      </c>
      <c r="F1148" s="16">
        <f t="shared" ca="1" si="220"/>
        <v>-197.9265788922053</v>
      </c>
      <c r="G1148" s="16">
        <f t="shared" ca="1" si="221"/>
        <v>-198.53768015111683</v>
      </c>
      <c r="I1148" s="17"/>
      <c r="J1148" s="17"/>
      <c r="K1148" s="17"/>
      <c r="L1148" s="16">
        <f t="shared" ca="1" si="229"/>
        <v>-199.86943262441247</v>
      </c>
      <c r="M1148" s="16">
        <f t="shared" ca="1" si="218"/>
        <v>-197.54566835285743</v>
      </c>
      <c r="N1148" s="16">
        <f t="shared" ca="1" si="228"/>
        <v>-199.35283154636883</v>
      </c>
      <c r="P1148" s="17"/>
      <c r="Q1148" s="17"/>
      <c r="R1148" s="17">
        <v>50</v>
      </c>
      <c r="S1148" s="16">
        <f t="shared" ca="1" si="222"/>
        <v>-198.20875976254695</v>
      </c>
      <c r="T1148" s="16">
        <f t="shared" ca="1" si="223"/>
        <v>-197.30701660033782</v>
      </c>
      <c r="U1148" s="16">
        <f t="shared" ca="1" si="224"/>
        <v>-148.33811496811185</v>
      </c>
      <c r="Z1148" s="16">
        <f t="shared" ca="1" si="225"/>
        <v>-198.92225182812089</v>
      </c>
      <c r="AA1148" s="16">
        <f t="shared" ca="1" si="226"/>
        <v>-198.08341928115371</v>
      </c>
      <c r="AB1148" s="16">
        <f t="shared" ca="1" si="227"/>
        <v>-199.00047150994055</v>
      </c>
    </row>
    <row r="1149" spans="1:28" ht="15.75" x14ac:dyDescent="0.25">
      <c r="A1149" s="17">
        <v>8014.6000000004196</v>
      </c>
      <c r="B1149" s="17"/>
      <c r="C1149" s="17"/>
      <c r="D1149" s="17"/>
      <c r="E1149" s="16">
        <f t="shared" ca="1" si="219"/>
        <v>-197.93288379363955</v>
      </c>
      <c r="F1149" s="16">
        <f t="shared" ca="1" si="220"/>
        <v>-197.56247982066748</v>
      </c>
      <c r="G1149" s="16">
        <f t="shared" ca="1" si="221"/>
        <v>-198.37635145081657</v>
      </c>
      <c r="I1149" s="17"/>
      <c r="J1149" s="17"/>
      <c r="K1149" s="17"/>
      <c r="L1149" s="16">
        <f t="shared" ca="1" si="229"/>
        <v>-199.58087687946235</v>
      </c>
      <c r="M1149" s="16">
        <f t="shared" ref="M1149:M1212" ca="1" si="230">_xlfn.NORM.S.INV(RAND())+(10*LOG(1.38E-23)+30)+J1149</f>
        <v>-198.42451946832713</v>
      </c>
      <c r="N1149" s="16">
        <f t="shared" ca="1" si="228"/>
        <v>-197.79382769208908</v>
      </c>
      <c r="P1149" s="17"/>
      <c r="Q1149" s="17"/>
      <c r="R1149" s="17">
        <v>50</v>
      </c>
      <c r="S1149" s="16">
        <f t="shared" ca="1" si="222"/>
        <v>-197.87952598696845</v>
      </c>
      <c r="T1149" s="16">
        <f t="shared" ca="1" si="223"/>
        <v>-199.01678168111962</v>
      </c>
      <c r="U1149" s="16">
        <f t="shared" ca="1" si="224"/>
        <v>-147.64635121915762</v>
      </c>
      <c r="Z1149" s="16">
        <f t="shared" ca="1" si="225"/>
        <v>-197.70629428141305</v>
      </c>
      <c r="AA1149" s="16">
        <f t="shared" ca="1" si="226"/>
        <v>-201.35057463257931</v>
      </c>
      <c r="AB1149" s="16">
        <f t="shared" ca="1" si="227"/>
        <v>-199.15471143974304</v>
      </c>
    </row>
    <row r="1150" spans="1:28" ht="15.75" x14ac:dyDescent="0.25">
      <c r="A1150" s="17">
        <v>8014.70000000042</v>
      </c>
      <c r="B1150" s="17"/>
      <c r="C1150" s="17"/>
      <c r="D1150" s="17"/>
      <c r="E1150" s="16">
        <f t="shared" ca="1" si="219"/>
        <v>-198.45126870245795</v>
      </c>
      <c r="F1150" s="16">
        <f t="shared" ca="1" si="220"/>
        <v>-198.64521649137754</v>
      </c>
      <c r="G1150" s="16">
        <f t="shared" ca="1" si="221"/>
        <v>-197.91997550778996</v>
      </c>
      <c r="I1150" s="17"/>
      <c r="J1150" s="17"/>
      <c r="K1150" s="17"/>
      <c r="L1150" s="16">
        <f t="shared" ca="1" si="229"/>
        <v>-198.12198523347962</v>
      </c>
      <c r="M1150" s="16">
        <f t="shared" ca="1" si="230"/>
        <v>-199.83122850757636</v>
      </c>
      <c r="N1150" s="16">
        <f t="shared" ca="1" si="228"/>
        <v>-197.26649578584232</v>
      </c>
      <c r="P1150" s="17"/>
      <c r="Q1150" s="17"/>
      <c r="R1150" s="17">
        <v>50</v>
      </c>
      <c r="S1150" s="16">
        <f t="shared" ca="1" si="222"/>
        <v>-199.09578518991546</v>
      </c>
      <c r="T1150" s="16">
        <f t="shared" ca="1" si="223"/>
        <v>-199.86433317021539</v>
      </c>
      <c r="U1150" s="16">
        <f t="shared" ca="1" si="224"/>
        <v>-149.04633250052891</v>
      </c>
      <c r="Z1150" s="16">
        <f t="shared" ca="1" si="225"/>
        <v>-197.6264937714451</v>
      </c>
      <c r="AA1150" s="16">
        <f t="shared" ca="1" si="226"/>
        <v>-198.17678300093496</v>
      </c>
      <c r="AB1150" s="16">
        <f t="shared" ca="1" si="227"/>
        <v>-197.78413661688288</v>
      </c>
    </row>
    <row r="1151" spans="1:28" ht="15.75" x14ac:dyDescent="0.25">
      <c r="A1151" s="17">
        <v>8014.8000000004204</v>
      </c>
      <c r="B1151" s="17"/>
      <c r="C1151" s="17"/>
      <c r="D1151" s="17"/>
      <c r="E1151" s="16">
        <f t="shared" ca="1" si="219"/>
        <v>-200.39021831345417</v>
      </c>
      <c r="F1151" s="16">
        <f t="shared" ca="1" si="220"/>
        <v>-197.08176919804148</v>
      </c>
      <c r="G1151" s="16">
        <f t="shared" ca="1" si="221"/>
        <v>-198.45443604546409</v>
      </c>
      <c r="I1151" s="17"/>
      <c r="J1151" s="17"/>
      <c r="K1151" s="17"/>
      <c r="L1151" s="16">
        <f t="shared" ca="1" si="229"/>
        <v>-197.88906110068839</v>
      </c>
      <c r="M1151" s="16">
        <f t="shared" ca="1" si="230"/>
        <v>-198.01168965531403</v>
      </c>
      <c r="N1151" s="16">
        <f t="shared" ca="1" si="228"/>
        <v>-199.44165297851771</v>
      </c>
      <c r="P1151" s="17"/>
      <c r="Q1151" s="17"/>
      <c r="R1151" s="17"/>
      <c r="S1151" s="16">
        <f t="shared" ca="1" si="222"/>
        <v>-200.58445158123581</v>
      </c>
      <c r="T1151" s="16">
        <f t="shared" ca="1" si="223"/>
        <v>-199.35021320293353</v>
      </c>
      <c r="U1151" s="16">
        <f t="shared" ca="1" si="224"/>
        <v>-199.42190017501105</v>
      </c>
      <c r="Z1151" s="16">
        <f t="shared" ca="1" si="225"/>
        <v>-197.23313940803064</v>
      </c>
      <c r="AA1151" s="16">
        <f t="shared" ca="1" si="226"/>
        <v>-197.90527155855713</v>
      </c>
      <c r="AB1151" s="16">
        <f t="shared" ca="1" si="227"/>
        <v>-198.32792421717579</v>
      </c>
    </row>
    <row r="1152" spans="1:28" ht="15.75" x14ac:dyDescent="0.25">
      <c r="A1152" s="17">
        <v>8014.9000000004198</v>
      </c>
      <c r="B1152" s="17"/>
      <c r="C1152" s="17"/>
      <c r="D1152" s="17"/>
      <c r="E1152" s="16">
        <f t="shared" ca="1" si="219"/>
        <v>-198.63222446524588</v>
      </c>
      <c r="F1152" s="16">
        <f t="shared" ca="1" si="220"/>
        <v>-198.37435038719107</v>
      </c>
      <c r="G1152" s="16">
        <f t="shared" ca="1" si="221"/>
        <v>-198.05242588469537</v>
      </c>
      <c r="I1152" s="17"/>
      <c r="J1152" s="17"/>
      <c r="K1152" s="17"/>
      <c r="L1152" s="16">
        <f t="shared" ca="1" si="229"/>
        <v>-198.26675376205131</v>
      </c>
      <c r="M1152" s="16">
        <f t="shared" ca="1" si="230"/>
        <v>-199.67700417944286</v>
      </c>
      <c r="N1152" s="16">
        <f t="shared" ca="1" si="228"/>
        <v>-198.32367818771021</v>
      </c>
      <c r="P1152" s="17"/>
      <c r="Q1152" s="17"/>
      <c r="R1152" s="17"/>
      <c r="S1152" s="16">
        <f t="shared" ca="1" si="222"/>
        <v>-196.96440012990288</v>
      </c>
      <c r="T1152" s="16">
        <f t="shared" ca="1" si="223"/>
        <v>-200.16383774969043</v>
      </c>
      <c r="U1152" s="16">
        <f t="shared" ca="1" si="224"/>
        <v>-198.5551088363807</v>
      </c>
      <c r="Z1152" s="16">
        <f t="shared" ca="1" si="225"/>
        <v>-197.57742968355353</v>
      </c>
      <c r="AA1152" s="16">
        <f t="shared" ca="1" si="226"/>
        <v>-199.30688395426972</v>
      </c>
      <c r="AB1152" s="16">
        <f t="shared" ca="1" si="227"/>
        <v>-198.08657549614043</v>
      </c>
    </row>
    <row r="1153" spans="1:28" ht="15.75" x14ac:dyDescent="0.25">
      <c r="A1153" s="17">
        <v>8015.0000000004202</v>
      </c>
      <c r="B1153" s="17"/>
      <c r="C1153" s="17"/>
      <c r="D1153" s="17"/>
      <c r="E1153" s="16">
        <f t="shared" ca="1" si="219"/>
        <v>-199.34755616038453</v>
      </c>
      <c r="F1153" s="16">
        <f t="shared" ca="1" si="220"/>
        <v>-200.38491585803055</v>
      </c>
      <c r="G1153" s="16">
        <f t="shared" ca="1" si="221"/>
        <v>-198.51287657634907</v>
      </c>
      <c r="I1153" s="17"/>
      <c r="J1153" s="17"/>
      <c r="K1153" s="17"/>
      <c r="L1153" s="16">
        <f t="shared" ca="1" si="229"/>
        <v>-198.27860587575643</v>
      </c>
      <c r="M1153" s="16">
        <f t="shared" ca="1" si="230"/>
        <v>-199.64522096824709</v>
      </c>
      <c r="N1153" s="16">
        <f t="shared" ca="1" si="228"/>
        <v>-196.99273632003221</v>
      </c>
      <c r="P1153" s="17"/>
      <c r="Q1153" s="17"/>
      <c r="R1153" s="17"/>
      <c r="S1153" s="16">
        <f t="shared" ca="1" si="222"/>
        <v>-197.19414640043198</v>
      </c>
      <c r="T1153" s="16">
        <f t="shared" ca="1" si="223"/>
        <v>-199.31840972064248</v>
      </c>
      <c r="U1153" s="16">
        <f t="shared" ca="1" si="224"/>
        <v>-199.30870135241477</v>
      </c>
      <c r="Z1153" s="16">
        <f t="shared" ca="1" si="225"/>
        <v>-197.55512007898702</v>
      </c>
      <c r="AA1153" s="16">
        <f t="shared" ca="1" si="226"/>
        <v>-199.05075310623477</v>
      </c>
      <c r="AB1153" s="16">
        <f t="shared" ca="1" si="227"/>
        <v>-198.52866946728798</v>
      </c>
    </row>
    <row r="1154" spans="1:28" ht="15.75" x14ac:dyDescent="0.25">
      <c r="A1154" s="17">
        <v>8015.1000000004196</v>
      </c>
      <c r="B1154" s="17"/>
      <c r="C1154" s="17"/>
      <c r="D1154" s="17"/>
      <c r="E1154" s="16">
        <f t="shared" ca="1" si="219"/>
        <v>-199.40733048608641</v>
      </c>
      <c r="F1154" s="16">
        <f t="shared" ca="1" si="220"/>
        <v>-198.1753743053786</v>
      </c>
      <c r="G1154" s="16">
        <f t="shared" ca="1" si="221"/>
        <v>-198.75914117136605</v>
      </c>
      <c r="I1154" s="17"/>
      <c r="J1154" s="17"/>
      <c r="K1154" s="17"/>
      <c r="L1154" s="16">
        <f t="shared" ca="1" si="229"/>
        <v>-198.83533377024511</v>
      </c>
      <c r="M1154" s="16">
        <f t="shared" ca="1" si="230"/>
        <v>-197.82462635308434</v>
      </c>
      <c r="N1154" s="16">
        <f t="shared" ca="1" si="228"/>
        <v>-198.88352806244762</v>
      </c>
      <c r="P1154" s="17"/>
      <c r="Q1154" s="17"/>
      <c r="R1154" s="17"/>
      <c r="S1154" s="16">
        <f t="shared" ca="1" si="222"/>
        <v>-198.8906992661905</v>
      </c>
      <c r="T1154" s="16">
        <f t="shared" ca="1" si="223"/>
        <v>-198.2590130423919</v>
      </c>
      <c r="U1154" s="16">
        <f t="shared" ca="1" si="224"/>
        <v>-198.6571962241608</v>
      </c>
      <c r="Z1154" s="16">
        <f t="shared" ca="1" si="225"/>
        <v>-197.92442544549735</v>
      </c>
      <c r="AA1154" s="16">
        <f t="shared" ca="1" si="226"/>
        <v>-199.66100084673582</v>
      </c>
      <c r="AB1154" s="16">
        <f t="shared" ca="1" si="227"/>
        <v>-199.32819642618179</v>
      </c>
    </row>
    <row r="1155" spans="1:28" ht="15.75" x14ac:dyDescent="0.25">
      <c r="A1155" s="17">
        <v>8015.20000000042</v>
      </c>
      <c r="B1155" s="17"/>
      <c r="C1155" s="17"/>
      <c r="D1155" s="17"/>
      <c r="E1155" s="16">
        <f t="shared" ref="E1155:E1218" ca="1" si="231">_xlfn.NORM.S.INV(RAND())+(10*LOG(1.38E-23)+30)+B1155</f>
        <v>-199.55047048457456</v>
      </c>
      <c r="F1155" s="16">
        <f t="shared" ref="F1155:F1218" ca="1" si="232">_xlfn.NORM.S.INV(RAND())+(10*LOG(1.38E-23)+30)+C1155</f>
        <v>-198.62220564810102</v>
      </c>
      <c r="G1155" s="16">
        <f t="shared" ref="G1155:G1218" ca="1" si="233">_xlfn.NORM.S.INV(RAND())+(10*LOG(1.38E-23)+30)+D1155</f>
        <v>-199.01015561159693</v>
      </c>
      <c r="I1155" s="17"/>
      <c r="J1155" s="17"/>
      <c r="K1155" s="17"/>
      <c r="L1155" s="16">
        <f t="shared" ca="1" si="229"/>
        <v>-197.64087847073344</v>
      </c>
      <c r="M1155" s="16">
        <f t="shared" ca="1" si="230"/>
        <v>-199.78686346585468</v>
      </c>
      <c r="N1155" s="16">
        <f t="shared" ca="1" si="228"/>
        <v>-197.2661039036621</v>
      </c>
      <c r="P1155" s="17"/>
      <c r="Q1155" s="17"/>
      <c r="R1155" s="17"/>
      <c r="S1155" s="16">
        <f t="shared" ref="S1155:S1218" ca="1" si="234">_xlfn.NORM.S.INV(RAND())+(10*LOG(1.38E-23)+30)+P1155</f>
        <v>-197.27499287323397</v>
      </c>
      <c r="T1155" s="16">
        <f t="shared" ref="T1155:T1218" ca="1" si="235">_xlfn.NORM.S.INV(RAND())+(10*LOG(1.38E-23)+30)+Q1155</f>
        <v>-198.71416083880041</v>
      </c>
      <c r="U1155" s="16">
        <f t="shared" ref="U1155:U1218" ca="1" si="236">_xlfn.NORM.S.INV(RAND())+(10*LOG(1.38E-23)+30)+R1155</f>
        <v>-198.12465744297955</v>
      </c>
      <c r="Z1155" s="16">
        <f t="shared" ref="Z1155:Z1218" ca="1" si="237">_xlfn.NORM.S.INV(RAND())+(10*LOG(1.38E-23)+30)+W1155</f>
        <v>-198.87803771788373</v>
      </c>
      <c r="AA1155" s="16">
        <f t="shared" ref="AA1155:AA1218" ca="1" si="238">_xlfn.NORM.S.INV(RAND())+(10*LOG(1.38E-23)+30)+X1155</f>
        <v>-198.11793130030907</v>
      </c>
      <c r="AB1155" s="16">
        <f t="shared" ref="AB1155:AB1218" ca="1" si="239">_xlfn.NORM.S.INV(RAND())+(10*LOG(1.38E-23)+30)+Y1155</f>
        <v>-197.52842371729804</v>
      </c>
    </row>
    <row r="1156" spans="1:28" ht="15.75" x14ac:dyDescent="0.25">
      <c r="A1156" s="17">
        <v>8015.3000000004204</v>
      </c>
      <c r="B1156" s="17"/>
      <c r="C1156" s="17"/>
      <c r="D1156" s="17"/>
      <c r="E1156" s="16">
        <f t="shared" ca="1" si="231"/>
        <v>-196.85918134403457</v>
      </c>
      <c r="F1156" s="16">
        <f t="shared" ca="1" si="232"/>
        <v>-199.99941962153628</v>
      </c>
      <c r="G1156" s="16">
        <f t="shared" ca="1" si="233"/>
        <v>-198.02962090601039</v>
      </c>
      <c r="I1156" s="17"/>
      <c r="J1156" s="17"/>
      <c r="K1156" s="17"/>
      <c r="L1156" s="16">
        <f t="shared" ca="1" si="229"/>
        <v>-199.70963524573858</v>
      </c>
      <c r="M1156" s="16">
        <f t="shared" ca="1" si="230"/>
        <v>-199.89010478502061</v>
      </c>
      <c r="N1156" s="16">
        <f t="shared" ca="1" si="228"/>
        <v>-199.29201627233644</v>
      </c>
      <c r="P1156" s="17"/>
      <c r="Q1156" s="17"/>
      <c r="R1156" s="17"/>
      <c r="S1156" s="16">
        <f t="shared" ca="1" si="234"/>
        <v>-198.65647196146935</v>
      </c>
      <c r="T1156" s="16">
        <f t="shared" ca="1" si="235"/>
        <v>-198.21712499918817</v>
      </c>
      <c r="U1156" s="16">
        <f t="shared" ca="1" si="236"/>
        <v>-198.46200944408534</v>
      </c>
      <c r="Z1156" s="16">
        <f t="shared" ca="1" si="237"/>
        <v>-195.34805480126218</v>
      </c>
      <c r="AA1156" s="16">
        <f t="shared" ca="1" si="238"/>
        <v>-196.05439190674531</v>
      </c>
      <c r="AB1156" s="16">
        <f t="shared" ca="1" si="239"/>
        <v>-199.14013014523823</v>
      </c>
    </row>
    <row r="1157" spans="1:28" ht="15.75" x14ac:dyDescent="0.25">
      <c r="A1157" s="17">
        <v>8015.4000000004198</v>
      </c>
      <c r="B1157" s="17"/>
      <c r="C1157" s="17"/>
      <c r="D1157" s="17"/>
      <c r="E1157" s="16">
        <f t="shared" ca="1" si="231"/>
        <v>-199.82003833868072</v>
      </c>
      <c r="F1157" s="16">
        <f t="shared" ca="1" si="232"/>
        <v>-199.23936443669874</v>
      </c>
      <c r="G1157" s="16">
        <f t="shared" ca="1" si="233"/>
        <v>-199.84370145314668</v>
      </c>
      <c r="I1157" s="17"/>
      <c r="J1157" s="17"/>
      <c r="K1157" s="17"/>
      <c r="L1157" s="16">
        <f t="shared" ca="1" si="229"/>
        <v>-199.08023180444007</v>
      </c>
      <c r="M1157" s="16">
        <f t="shared" ca="1" si="230"/>
        <v>-200.61932467276864</v>
      </c>
      <c r="N1157" s="16">
        <f t="shared" ca="1" si="228"/>
        <v>-197.86534550570624</v>
      </c>
      <c r="P1157" s="17"/>
      <c r="Q1157" s="17"/>
      <c r="R1157" s="17"/>
      <c r="S1157" s="16">
        <f t="shared" ca="1" si="234"/>
        <v>-199.57441946788461</v>
      </c>
      <c r="T1157" s="16">
        <f t="shared" ca="1" si="235"/>
        <v>-198.68079709877952</v>
      </c>
      <c r="U1157" s="16">
        <f t="shared" ca="1" si="236"/>
        <v>-198.95281112117456</v>
      </c>
      <c r="Z1157" s="16">
        <f t="shared" ca="1" si="237"/>
        <v>-200.2688675542006</v>
      </c>
      <c r="AA1157" s="16">
        <f t="shared" ca="1" si="238"/>
        <v>-199.70003912743039</v>
      </c>
      <c r="AB1157" s="16">
        <f t="shared" ca="1" si="239"/>
        <v>-197.70502529330759</v>
      </c>
    </row>
    <row r="1158" spans="1:28" ht="15.75" x14ac:dyDescent="0.25">
      <c r="A1158" s="17">
        <v>8015.5000000004202</v>
      </c>
      <c r="B1158" s="17"/>
      <c r="C1158" s="17"/>
      <c r="D1158" s="17"/>
      <c r="E1158" s="16">
        <f t="shared" ca="1" si="231"/>
        <v>-197.51169668971258</v>
      </c>
      <c r="F1158" s="16">
        <f t="shared" ca="1" si="232"/>
        <v>-198.68368779269036</v>
      </c>
      <c r="G1158" s="16">
        <f t="shared" ca="1" si="233"/>
        <v>-198.75833966909471</v>
      </c>
      <c r="I1158" s="17"/>
      <c r="J1158" s="17"/>
      <c r="K1158" s="17"/>
      <c r="L1158" s="16">
        <f t="shared" ca="1" si="229"/>
        <v>-198.92234316710869</v>
      </c>
      <c r="M1158" s="16">
        <f t="shared" ca="1" si="230"/>
        <v>-199.75312541497729</v>
      </c>
      <c r="N1158" s="16">
        <f t="shared" ca="1" si="228"/>
        <v>-198.47715798578352</v>
      </c>
      <c r="P1158" s="17"/>
      <c r="Q1158" s="17"/>
      <c r="R1158" s="17"/>
      <c r="S1158" s="16">
        <f t="shared" ca="1" si="234"/>
        <v>-200.59785327157158</v>
      </c>
      <c r="T1158" s="16">
        <f t="shared" ca="1" si="235"/>
        <v>-198.98834943852691</v>
      </c>
      <c r="U1158" s="16">
        <f t="shared" ca="1" si="236"/>
        <v>-197.30864995359289</v>
      </c>
      <c r="Z1158" s="16">
        <f t="shared" ca="1" si="237"/>
        <v>-198.81948592360536</v>
      </c>
      <c r="AA1158" s="16">
        <f t="shared" ca="1" si="238"/>
        <v>-196.66579456684565</v>
      </c>
      <c r="AB1158" s="16">
        <f t="shared" ca="1" si="239"/>
        <v>-199.58180476382617</v>
      </c>
    </row>
    <row r="1159" spans="1:28" ht="15.75" x14ac:dyDescent="0.25">
      <c r="A1159" s="17">
        <v>8015.6000000004196</v>
      </c>
      <c r="B1159" s="17"/>
      <c r="C1159" s="17"/>
      <c r="D1159" s="17"/>
      <c r="E1159" s="16">
        <f t="shared" ca="1" si="231"/>
        <v>-197.93228039443835</v>
      </c>
      <c r="F1159" s="16">
        <f t="shared" ca="1" si="232"/>
        <v>-198.74609115350998</v>
      </c>
      <c r="G1159" s="16">
        <f t="shared" ca="1" si="233"/>
        <v>-199.09186692565478</v>
      </c>
      <c r="I1159" s="17"/>
      <c r="J1159" s="17"/>
      <c r="K1159" s="17"/>
      <c r="L1159" s="16">
        <f t="shared" ca="1" si="229"/>
        <v>-198.93100856390529</v>
      </c>
      <c r="M1159" s="16">
        <f t="shared" ca="1" si="230"/>
        <v>-199.95187245908033</v>
      </c>
      <c r="N1159" s="16">
        <f t="shared" ca="1" si="228"/>
        <v>-197.83057171690962</v>
      </c>
      <c r="P1159" s="17"/>
      <c r="Q1159" s="17"/>
      <c r="R1159" s="17"/>
      <c r="S1159" s="16">
        <f t="shared" ca="1" si="234"/>
        <v>-199.59452021294058</v>
      </c>
      <c r="T1159" s="16">
        <f t="shared" ca="1" si="235"/>
        <v>-196.93555505204009</v>
      </c>
      <c r="U1159" s="16">
        <f t="shared" ca="1" si="236"/>
        <v>-198.20314938738326</v>
      </c>
      <c r="Z1159" s="16">
        <f t="shared" ca="1" si="237"/>
        <v>-201.0741767318178</v>
      </c>
      <c r="AA1159" s="16">
        <f t="shared" ca="1" si="238"/>
        <v>-197.90812694464694</v>
      </c>
      <c r="AB1159" s="16">
        <f t="shared" ca="1" si="239"/>
        <v>-198.65650097300156</v>
      </c>
    </row>
    <row r="1160" spans="1:28" ht="15.75" x14ac:dyDescent="0.25">
      <c r="A1160" s="17">
        <v>8015.70000000042</v>
      </c>
      <c r="B1160" s="17"/>
      <c r="C1160" s="17"/>
      <c r="D1160" s="17"/>
      <c r="E1160" s="16">
        <f t="shared" ca="1" si="231"/>
        <v>-196.65236346218495</v>
      </c>
      <c r="F1160" s="16">
        <f t="shared" ca="1" si="232"/>
        <v>-198.68135603183967</v>
      </c>
      <c r="G1160" s="16">
        <f t="shared" ca="1" si="233"/>
        <v>-200.03973393645177</v>
      </c>
      <c r="I1160" s="17"/>
      <c r="J1160" s="17"/>
      <c r="K1160" s="17"/>
      <c r="L1160" s="16">
        <f t="shared" ca="1" si="229"/>
        <v>-198.20829055314752</v>
      </c>
      <c r="M1160" s="16">
        <f t="shared" ca="1" si="230"/>
        <v>-198.19370307391924</v>
      </c>
      <c r="N1160" s="16">
        <f t="shared" ca="1" si="228"/>
        <v>-198.24747432652904</v>
      </c>
      <c r="P1160" s="17"/>
      <c r="Q1160" s="17"/>
      <c r="R1160" s="17"/>
      <c r="S1160" s="16">
        <f t="shared" ca="1" si="234"/>
        <v>-197.8929332933246</v>
      </c>
      <c r="T1160" s="16">
        <f t="shared" ca="1" si="235"/>
        <v>-198.7343892638458</v>
      </c>
      <c r="U1160" s="16">
        <f t="shared" ca="1" si="236"/>
        <v>-198.05465770818509</v>
      </c>
      <c r="Z1160" s="16">
        <f t="shared" ca="1" si="237"/>
        <v>-198.85939339453739</v>
      </c>
      <c r="AA1160" s="16">
        <f t="shared" ca="1" si="238"/>
        <v>-200.03117105704089</v>
      </c>
      <c r="AB1160" s="16">
        <f t="shared" ca="1" si="239"/>
        <v>-198.81940832974985</v>
      </c>
    </row>
    <row r="1161" spans="1:28" ht="15.75" x14ac:dyDescent="0.25">
      <c r="A1161" s="17">
        <v>8015.8000000004204</v>
      </c>
      <c r="B1161" s="17"/>
      <c r="C1161" s="17"/>
      <c r="D1161" s="17"/>
      <c r="E1161" s="16">
        <f t="shared" ca="1" si="231"/>
        <v>-197.66638850335858</v>
      </c>
      <c r="F1161" s="16">
        <f t="shared" ca="1" si="232"/>
        <v>-200.28337844727432</v>
      </c>
      <c r="G1161" s="16">
        <f t="shared" ca="1" si="233"/>
        <v>-199.12694047615452</v>
      </c>
      <c r="I1161" s="17"/>
      <c r="J1161" s="17"/>
      <c r="K1161" s="17"/>
      <c r="L1161" s="16">
        <f t="shared" ca="1" si="229"/>
        <v>-199.56731939805641</v>
      </c>
      <c r="M1161" s="16">
        <f t="shared" ca="1" si="230"/>
        <v>-198.94893077236364</v>
      </c>
      <c r="N1161" s="16">
        <f t="shared" ca="1" si="228"/>
        <v>-198.50965635268798</v>
      </c>
      <c r="P1161" s="17"/>
      <c r="Q1161" s="17"/>
      <c r="R1161" s="17"/>
      <c r="S1161" s="16">
        <f t="shared" ca="1" si="234"/>
        <v>-197.24175757170087</v>
      </c>
      <c r="T1161" s="16">
        <f t="shared" ca="1" si="235"/>
        <v>-199.07624875670106</v>
      </c>
      <c r="U1161" s="16">
        <f t="shared" ca="1" si="236"/>
        <v>-199.3478615930382</v>
      </c>
      <c r="Z1161" s="16">
        <f t="shared" ca="1" si="237"/>
        <v>-198.37444371711609</v>
      </c>
      <c r="AA1161" s="16">
        <f t="shared" ca="1" si="238"/>
        <v>-198.58608546233344</v>
      </c>
      <c r="AB1161" s="16">
        <f t="shared" ca="1" si="239"/>
        <v>-199.78933070145951</v>
      </c>
    </row>
    <row r="1162" spans="1:28" ht="15.75" x14ac:dyDescent="0.25">
      <c r="A1162" s="17">
        <v>8015.9000000004198</v>
      </c>
      <c r="B1162" s="17"/>
      <c r="C1162" s="17"/>
      <c r="D1162" s="17"/>
      <c r="E1162" s="16">
        <f t="shared" ca="1" si="231"/>
        <v>-200.36075439167209</v>
      </c>
      <c r="F1162" s="16">
        <f t="shared" ca="1" si="232"/>
        <v>-198.86292633801565</v>
      </c>
      <c r="G1162" s="16">
        <f t="shared" ca="1" si="233"/>
        <v>-200.17653713711024</v>
      </c>
      <c r="I1162" s="17"/>
      <c r="J1162" s="17"/>
      <c r="K1162" s="17"/>
      <c r="L1162" s="16">
        <f t="shared" ca="1" si="229"/>
        <v>-199.08150171862232</v>
      </c>
      <c r="M1162" s="16">
        <f t="shared" ca="1" si="230"/>
        <v>-196.51451284537967</v>
      </c>
      <c r="N1162" s="16">
        <f t="shared" ca="1" si="228"/>
        <v>-198.61443662640434</v>
      </c>
      <c r="P1162" s="17"/>
      <c r="Q1162" s="17"/>
      <c r="R1162" s="17"/>
      <c r="S1162" s="16">
        <f t="shared" ca="1" si="234"/>
        <v>-199.24322666443206</v>
      </c>
      <c r="T1162" s="16">
        <f t="shared" ca="1" si="235"/>
        <v>-199.99062659171079</v>
      </c>
      <c r="U1162" s="16">
        <f t="shared" ca="1" si="236"/>
        <v>-198.33551179207237</v>
      </c>
      <c r="Z1162" s="16">
        <f t="shared" ca="1" si="237"/>
        <v>-198.26624976116341</v>
      </c>
      <c r="AA1162" s="16">
        <f t="shared" ca="1" si="238"/>
        <v>-198.44263224786826</v>
      </c>
      <c r="AB1162" s="16">
        <f t="shared" ca="1" si="239"/>
        <v>-198.04434814067184</v>
      </c>
    </row>
    <row r="1163" spans="1:28" ht="15.75" x14ac:dyDescent="0.25">
      <c r="A1163" s="17">
        <v>8016.0000000004202</v>
      </c>
      <c r="B1163" s="17"/>
      <c r="C1163" s="17"/>
      <c r="D1163" s="17"/>
      <c r="E1163" s="16">
        <f t="shared" ca="1" si="231"/>
        <v>-197.79278846047777</v>
      </c>
      <c r="F1163" s="16">
        <f t="shared" ca="1" si="232"/>
        <v>-197.1427870125649</v>
      </c>
      <c r="G1163" s="16">
        <f t="shared" ca="1" si="233"/>
        <v>-197.07785184509908</v>
      </c>
      <c r="I1163" s="17"/>
      <c r="J1163" s="17"/>
      <c r="K1163" s="17"/>
      <c r="L1163" s="16">
        <f t="shared" ca="1" si="229"/>
        <v>-198.35687313484542</v>
      </c>
      <c r="M1163" s="16">
        <f t="shared" ca="1" si="230"/>
        <v>-197.67009797107994</v>
      </c>
      <c r="N1163" s="16">
        <f t="shared" ca="1" si="228"/>
        <v>-196.75616063364484</v>
      </c>
      <c r="P1163" s="17"/>
      <c r="Q1163" s="17"/>
      <c r="R1163" s="17"/>
      <c r="S1163" s="16">
        <f t="shared" ca="1" si="234"/>
        <v>-198.30578356293441</v>
      </c>
      <c r="T1163" s="16">
        <f t="shared" ca="1" si="235"/>
        <v>-199.03545467636448</v>
      </c>
      <c r="U1163" s="16">
        <f t="shared" ca="1" si="236"/>
        <v>-198.23119395827229</v>
      </c>
      <c r="Z1163" s="16">
        <f t="shared" ca="1" si="237"/>
        <v>-199.01761188258911</v>
      </c>
      <c r="AA1163" s="16">
        <f t="shared" ca="1" si="238"/>
        <v>-200.15111281527311</v>
      </c>
      <c r="AB1163" s="16">
        <f t="shared" ca="1" si="239"/>
        <v>-198.80395508858237</v>
      </c>
    </row>
    <row r="1164" spans="1:28" ht="15.75" x14ac:dyDescent="0.25">
      <c r="A1164" s="17">
        <v>8016.1000000004196</v>
      </c>
      <c r="B1164" s="17"/>
      <c r="C1164" s="17"/>
      <c r="D1164" s="17"/>
      <c r="E1164" s="16">
        <f t="shared" ca="1" si="231"/>
        <v>-198.19754377187937</v>
      </c>
      <c r="F1164" s="16">
        <f t="shared" ca="1" si="232"/>
        <v>-199.40376035016573</v>
      </c>
      <c r="G1164" s="16">
        <f t="shared" ca="1" si="233"/>
        <v>-199.40040078784304</v>
      </c>
      <c r="I1164" s="17"/>
      <c r="J1164" s="17"/>
      <c r="K1164" s="17"/>
      <c r="L1164" s="16">
        <f t="shared" ca="1" si="229"/>
        <v>-198.93867690278356</v>
      </c>
      <c r="M1164" s="16">
        <f t="shared" ca="1" si="230"/>
        <v>-200.79028654663372</v>
      </c>
      <c r="N1164" s="16">
        <f t="shared" ca="1" si="228"/>
        <v>-199.45562949778667</v>
      </c>
      <c r="P1164" s="17"/>
      <c r="Q1164" s="17"/>
      <c r="R1164" s="17"/>
      <c r="S1164" s="16">
        <f t="shared" ca="1" si="234"/>
        <v>-197.39295565004292</v>
      </c>
      <c r="T1164" s="16">
        <f t="shared" ca="1" si="235"/>
        <v>-196.98045557831014</v>
      </c>
      <c r="U1164" s="16">
        <f t="shared" ca="1" si="236"/>
        <v>-196.49647702598412</v>
      </c>
      <c r="Z1164" s="16">
        <f t="shared" ca="1" si="237"/>
        <v>-196.91337497052623</v>
      </c>
      <c r="AA1164" s="16">
        <f t="shared" ca="1" si="238"/>
        <v>-198.57106913599387</v>
      </c>
      <c r="AB1164" s="16">
        <f t="shared" ca="1" si="239"/>
        <v>-198.1073996071645</v>
      </c>
    </row>
    <row r="1165" spans="1:28" ht="15.75" x14ac:dyDescent="0.25">
      <c r="A1165" s="17">
        <v>8016.20000000042</v>
      </c>
      <c r="B1165" s="17"/>
      <c r="C1165" s="17"/>
      <c r="D1165" s="17"/>
      <c r="E1165" s="16">
        <f t="shared" ca="1" si="231"/>
        <v>-198.28281990665675</v>
      </c>
      <c r="F1165" s="16">
        <f t="shared" ca="1" si="232"/>
        <v>-197.97192732681404</v>
      </c>
      <c r="G1165" s="16">
        <f t="shared" ca="1" si="233"/>
        <v>-198.27516706372506</v>
      </c>
      <c r="I1165" s="17"/>
      <c r="J1165" s="17"/>
      <c r="K1165" s="17"/>
      <c r="L1165" s="16">
        <f t="shared" ca="1" si="229"/>
        <v>-199.25428020849785</v>
      </c>
      <c r="M1165" s="16">
        <f t="shared" ca="1" si="230"/>
        <v>-199.63739176051033</v>
      </c>
      <c r="N1165" s="16">
        <f t="shared" ca="1" si="228"/>
        <v>-197.72781246738197</v>
      </c>
      <c r="P1165" s="17"/>
      <c r="Q1165" s="17"/>
      <c r="R1165" s="17"/>
      <c r="S1165" s="16">
        <f t="shared" ca="1" si="234"/>
        <v>-200.82483957498707</v>
      </c>
      <c r="T1165" s="16">
        <f t="shared" ca="1" si="235"/>
        <v>-197.93601935307538</v>
      </c>
      <c r="U1165" s="16">
        <f t="shared" ca="1" si="236"/>
        <v>-199.98131212398971</v>
      </c>
      <c r="Z1165" s="16">
        <f t="shared" ca="1" si="237"/>
        <v>-201.16026791656614</v>
      </c>
      <c r="AA1165" s="16">
        <f t="shared" ca="1" si="238"/>
        <v>-196.75222077739275</v>
      </c>
      <c r="AB1165" s="16">
        <f t="shared" ca="1" si="239"/>
        <v>-198.26178908338662</v>
      </c>
    </row>
    <row r="1166" spans="1:28" ht="15.75" x14ac:dyDescent="0.25">
      <c r="A1166" s="17">
        <v>8016.3000000004204</v>
      </c>
      <c r="B1166" s="17"/>
      <c r="C1166" s="17"/>
      <c r="D1166" s="17"/>
      <c r="E1166" s="16">
        <f t="shared" ca="1" si="231"/>
        <v>-198.69511973706622</v>
      </c>
      <c r="F1166" s="16">
        <f t="shared" ca="1" si="232"/>
        <v>-198.35813625055937</v>
      </c>
      <c r="G1166" s="16">
        <f t="shared" ca="1" si="233"/>
        <v>-199.7153636182712</v>
      </c>
      <c r="I1166" s="17"/>
      <c r="J1166" s="17"/>
      <c r="K1166" s="17"/>
      <c r="L1166" s="16">
        <f t="shared" ca="1" si="229"/>
        <v>-197.0741341247969</v>
      </c>
      <c r="M1166" s="16">
        <f t="shared" ca="1" si="230"/>
        <v>-198.64358248999005</v>
      </c>
      <c r="N1166" s="16">
        <f t="shared" ca="1" si="228"/>
        <v>-198.7138985138223</v>
      </c>
      <c r="P1166" s="17"/>
      <c r="Q1166" s="17"/>
      <c r="R1166" s="17"/>
      <c r="S1166" s="16">
        <f t="shared" ca="1" si="234"/>
        <v>-200.22037966334241</v>
      </c>
      <c r="T1166" s="16">
        <f t="shared" ca="1" si="235"/>
        <v>-196.34290711033302</v>
      </c>
      <c r="U1166" s="16">
        <f t="shared" ca="1" si="236"/>
        <v>-199.82403842425808</v>
      </c>
      <c r="Z1166" s="16">
        <f t="shared" ca="1" si="237"/>
        <v>-195.31120504449518</v>
      </c>
      <c r="AA1166" s="16">
        <f t="shared" ca="1" si="238"/>
        <v>-199.58324287680333</v>
      </c>
      <c r="AB1166" s="16">
        <f t="shared" ca="1" si="239"/>
        <v>-199.78075838061949</v>
      </c>
    </row>
    <row r="1167" spans="1:28" ht="15.75" x14ac:dyDescent="0.25">
      <c r="A1167" s="17">
        <v>8016.4000000004198</v>
      </c>
      <c r="B1167" s="17"/>
      <c r="C1167" s="17"/>
      <c r="D1167" s="17"/>
      <c r="E1167" s="16">
        <f t="shared" ca="1" si="231"/>
        <v>-200.19190996485395</v>
      </c>
      <c r="F1167" s="16">
        <f t="shared" ca="1" si="232"/>
        <v>-199.50220480502725</v>
      </c>
      <c r="G1167" s="16">
        <f t="shared" ca="1" si="233"/>
        <v>-200.61008569749492</v>
      </c>
      <c r="I1167" s="17"/>
      <c r="J1167" s="17"/>
      <c r="K1167" s="17"/>
      <c r="L1167" s="16">
        <f t="shared" ca="1" si="229"/>
        <v>-198.76556495196496</v>
      </c>
      <c r="M1167" s="16">
        <f t="shared" ca="1" si="230"/>
        <v>-199.26960175281133</v>
      </c>
      <c r="N1167" s="16">
        <f t="shared" ca="1" si="228"/>
        <v>-199.74836146897795</v>
      </c>
      <c r="P1167" s="17"/>
      <c r="Q1167" s="17"/>
      <c r="R1167" s="17"/>
      <c r="S1167" s="16">
        <f t="shared" ca="1" si="234"/>
        <v>-199.43166302830352</v>
      </c>
      <c r="T1167" s="16">
        <f t="shared" ca="1" si="235"/>
        <v>-195.75204912868665</v>
      </c>
      <c r="U1167" s="16">
        <f t="shared" ca="1" si="236"/>
        <v>-198.2727187918295</v>
      </c>
      <c r="Z1167" s="16">
        <f t="shared" ca="1" si="237"/>
        <v>-199.2073094439767</v>
      </c>
      <c r="AA1167" s="16">
        <f t="shared" ca="1" si="238"/>
        <v>-198.66623447669861</v>
      </c>
      <c r="AB1167" s="16">
        <f t="shared" ca="1" si="239"/>
        <v>-199.47365656039759</v>
      </c>
    </row>
    <row r="1168" spans="1:28" ht="15.75" x14ac:dyDescent="0.25">
      <c r="A1168" s="17">
        <v>8016.5000000004202</v>
      </c>
      <c r="B1168" s="17"/>
      <c r="C1168" s="17"/>
      <c r="D1168" s="17"/>
      <c r="E1168" s="16">
        <f t="shared" ca="1" si="231"/>
        <v>-199.04817701529942</v>
      </c>
      <c r="F1168" s="16">
        <f t="shared" ca="1" si="232"/>
        <v>-198.2110815979465</v>
      </c>
      <c r="G1168" s="16">
        <f t="shared" ca="1" si="233"/>
        <v>-199.35275014592017</v>
      </c>
      <c r="I1168" s="17"/>
      <c r="J1168" s="17"/>
      <c r="K1168" s="17"/>
      <c r="L1168" s="16">
        <f t="shared" ca="1" si="229"/>
        <v>-197.84882573928738</v>
      </c>
      <c r="M1168" s="16">
        <f t="shared" ca="1" si="230"/>
        <v>-199.70632294780626</v>
      </c>
      <c r="N1168" s="16">
        <f t="shared" ca="1" si="228"/>
        <v>-199.05227460729625</v>
      </c>
      <c r="P1168" s="17"/>
      <c r="Q1168" s="17"/>
      <c r="R1168" s="17"/>
      <c r="S1168" s="16">
        <f t="shared" ca="1" si="234"/>
        <v>-195.90828679485688</v>
      </c>
      <c r="T1168" s="16">
        <f t="shared" ca="1" si="235"/>
        <v>-198.42923365318578</v>
      </c>
      <c r="U1168" s="16">
        <f t="shared" ca="1" si="236"/>
        <v>-199.96439519282205</v>
      </c>
      <c r="Z1168" s="16">
        <f t="shared" ca="1" si="237"/>
        <v>-198.57152315183913</v>
      </c>
      <c r="AA1168" s="16">
        <f t="shared" ca="1" si="238"/>
        <v>-198.01334057912166</v>
      </c>
      <c r="AB1168" s="16">
        <f t="shared" ca="1" si="239"/>
        <v>-199.4166788266196</v>
      </c>
    </row>
    <row r="1169" spans="1:28" ht="15.75" x14ac:dyDescent="0.25">
      <c r="A1169" s="17">
        <v>8016.6000000004196</v>
      </c>
      <c r="B1169" s="17"/>
      <c r="C1169" s="17"/>
      <c r="D1169" s="17"/>
      <c r="E1169" s="16">
        <f t="shared" ca="1" si="231"/>
        <v>-197.26093205247767</v>
      </c>
      <c r="F1169" s="16">
        <f t="shared" ca="1" si="232"/>
        <v>-197.80081899245243</v>
      </c>
      <c r="G1169" s="16">
        <f t="shared" ca="1" si="233"/>
        <v>-196.90792382856725</v>
      </c>
      <c r="I1169" s="17"/>
      <c r="J1169" s="17"/>
      <c r="K1169" s="17"/>
      <c r="L1169" s="16">
        <f t="shared" ca="1" si="229"/>
        <v>-198.66829977465699</v>
      </c>
      <c r="M1169" s="16">
        <f t="shared" ca="1" si="230"/>
        <v>-198.14549316662797</v>
      </c>
      <c r="N1169" s="16">
        <f t="shared" ca="1" si="228"/>
        <v>-197.0238609825478</v>
      </c>
      <c r="P1169" s="17"/>
      <c r="Q1169" s="17"/>
      <c r="R1169" s="17"/>
      <c r="S1169" s="16">
        <f t="shared" ca="1" si="234"/>
        <v>-198.66497969438871</v>
      </c>
      <c r="T1169" s="16">
        <f t="shared" ca="1" si="235"/>
        <v>-199.52547433606037</v>
      </c>
      <c r="U1169" s="16">
        <f t="shared" ca="1" si="236"/>
        <v>-200.07341121105975</v>
      </c>
      <c r="Z1169" s="16">
        <f t="shared" ca="1" si="237"/>
        <v>-196.27347722176293</v>
      </c>
      <c r="AA1169" s="16">
        <f t="shared" ca="1" si="238"/>
        <v>-198.23001403704984</v>
      </c>
      <c r="AB1169" s="16">
        <f t="shared" ca="1" si="239"/>
        <v>-198.53921471698095</v>
      </c>
    </row>
    <row r="1170" spans="1:28" ht="15.75" x14ac:dyDescent="0.25">
      <c r="A1170" s="17">
        <v>8016.70000000042</v>
      </c>
      <c r="B1170" s="17"/>
      <c r="C1170" s="17"/>
      <c r="D1170" s="17"/>
      <c r="E1170" s="16">
        <f t="shared" ca="1" si="231"/>
        <v>-198.88776964734109</v>
      </c>
      <c r="F1170" s="16">
        <f t="shared" ca="1" si="232"/>
        <v>-198.02716229444297</v>
      </c>
      <c r="G1170" s="16">
        <f t="shared" ca="1" si="233"/>
        <v>-197.54741750153161</v>
      </c>
      <c r="I1170" s="17"/>
      <c r="J1170" s="17"/>
      <c r="K1170" s="17"/>
      <c r="L1170" s="16">
        <f t="shared" ca="1" si="229"/>
        <v>-200.13958440421533</v>
      </c>
      <c r="M1170" s="16">
        <f t="shared" ca="1" si="230"/>
        <v>-200.95270890394661</v>
      </c>
      <c r="N1170" s="16">
        <f t="shared" ca="1" si="228"/>
        <v>-198.84987617130622</v>
      </c>
      <c r="P1170" s="17"/>
      <c r="Q1170" s="17"/>
      <c r="R1170" s="17"/>
      <c r="S1170" s="16">
        <f t="shared" ca="1" si="234"/>
        <v>-199.84477731490796</v>
      </c>
      <c r="T1170" s="16">
        <f t="shared" ca="1" si="235"/>
        <v>-200.41852180199098</v>
      </c>
      <c r="U1170" s="16">
        <f t="shared" ca="1" si="236"/>
        <v>-200.60876268863899</v>
      </c>
      <c r="Z1170" s="16">
        <f t="shared" ca="1" si="237"/>
        <v>-201.06247160873949</v>
      </c>
      <c r="AA1170" s="16">
        <f t="shared" ca="1" si="238"/>
        <v>-198.53812308204851</v>
      </c>
      <c r="AB1170" s="16">
        <f t="shared" ca="1" si="239"/>
        <v>-199.12657075034346</v>
      </c>
    </row>
    <row r="1171" spans="1:28" ht="15.75" x14ac:dyDescent="0.25">
      <c r="A1171" s="17">
        <v>8016.8000000004204</v>
      </c>
      <c r="B1171" s="17"/>
      <c r="C1171" s="17"/>
      <c r="D1171" s="17"/>
      <c r="E1171" s="16">
        <f t="shared" ca="1" si="231"/>
        <v>-197.66015087079813</v>
      </c>
      <c r="F1171" s="16">
        <f t="shared" ca="1" si="232"/>
        <v>-200.15556624185706</v>
      </c>
      <c r="G1171" s="16">
        <f t="shared" ca="1" si="233"/>
        <v>-197.69169008022448</v>
      </c>
      <c r="I1171" s="17"/>
      <c r="J1171" s="17"/>
      <c r="K1171" s="17"/>
      <c r="L1171" s="16">
        <f t="shared" ca="1" si="229"/>
        <v>-198.34932107125471</v>
      </c>
      <c r="M1171" s="16">
        <f t="shared" ca="1" si="230"/>
        <v>-198.10042981805336</v>
      </c>
      <c r="N1171" s="16">
        <f t="shared" ca="1" si="228"/>
        <v>-197.83906378629959</v>
      </c>
      <c r="P1171" s="17"/>
      <c r="Q1171" s="17"/>
      <c r="R1171" s="17"/>
      <c r="S1171" s="16">
        <f t="shared" ca="1" si="234"/>
        <v>-199.63515678857254</v>
      </c>
      <c r="T1171" s="16">
        <f t="shared" ca="1" si="235"/>
        <v>-199.43440433897615</v>
      </c>
      <c r="U1171" s="16">
        <f t="shared" ca="1" si="236"/>
        <v>-197.39298816077681</v>
      </c>
      <c r="Z1171" s="16">
        <f t="shared" ca="1" si="237"/>
        <v>-198.45080396897117</v>
      </c>
      <c r="AA1171" s="16">
        <f t="shared" ca="1" si="238"/>
        <v>-200.58085670630851</v>
      </c>
      <c r="AB1171" s="16">
        <f t="shared" ca="1" si="239"/>
        <v>-199.44759761164403</v>
      </c>
    </row>
    <row r="1172" spans="1:28" ht="15.75" x14ac:dyDescent="0.25">
      <c r="A1172" s="17">
        <v>8016.9000000004298</v>
      </c>
      <c r="B1172" s="17"/>
      <c r="C1172" s="17"/>
      <c r="D1172" s="17"/>
      <c r="E1172" s="16">
        <f t="shared" ca="1" si="231"/>
        <v>-199.6509907728686</v>
      </c>
      <c r="F1172" s="16">
        <f t="shared" ca="1" si="232"/>
        <v>-198.50191362382839</v>
      </c>
      <c r="G1172" s="16">
        <f t="shared" ca="1" si="233"/>
        <v>-198.47777282693474</v>
      </c>
      <c r="I1172" s="17"/>
      <c r="J1172" s="17"/>
      <c r="K1172" s="17"/>
      <c r="L1172" s="16">
        <f t="shared" ca="1" si="229"/>
        <v>-198.57702722181307</v>
      </c>
      <c r="M1172" s="16">
        <f t="shared" ca="1" si="230"/>
        <v>-198.51300244675895</v>
      </c>
      <c r="N1172" s="16">
        <f t="shared" ca="1" si="228"/>
        <v>-199.12294668948752</v>
      </c>
      <c r="P1172" s="17"/>
      <c r="Q1172" s="17"/>
      <c r="R1172" s="17"/>
      <c r="S1172" s="16">
        <f t="shared" ca="1" si="234"/>
        <v>-199.02810022016189</v>
      </c>
      <c r="T1172" s="16">
        <f t="shared" ca="1" si="235"/>
        <v>-198.61186527795502</v>
      </c>
      <c r="U1172" s="16">
        <f t="shared" ca="1" si="236"/>
        <v>-197.74005087450587</v>
      </c>
      <c r="Z1172" s="16">
        <f t="shared" ca="1" si="237"/>
        <v>-199.6423075919399</v>
      </c>
      <c r="AA1172" s="16">
        <f t="shared" ca="1" si="238"/>
        <v>-197.6851392447746</v>
      </c>
      <c r="AB1172" s="16">
        <f t="shared" ca="1" si="239"/>
        <v>-197.63527118422405</v>
      </c>
    </row>
    <row r="1173" spans="1:28" ht="15.75" x14ac:dyDescent="0.25">
      <c r="A1173" s="17">
        <v>8017.0000000004302</v>
      </c>
      <c r="B1173" s="17"/>
      <c r="C1173" s="17"/>
      <c r="D1173" s="17"/>
      <c r="E1173" s="16">
        <f t="shared" ca="1" si="231"/>
        <v>-198.60984709928212</v>
      </c>
      <c r="F1173" s="16">
        <f t="shared" ca="1" si="232"/>
        <v>-198.77746949777611</v>
      </c>
      <c r="G1173" s="16">
        <f t="shared" ca="1" si="233"/>
        <v>-199.5814391983711</v>
      </c>
      <c r="I1173" s="17"/>
      <c r="J1173" s="17"/>
      <c r="K1173" s="17"/>
      <c r="L1173" s="16">
        <f t="shared" ca="1" si="229"/>
        <v>-197.87751961575597</v>
      </c>
      <c r="M1173" s="16">
        <f t="shared" ca="1" si="230"/>
        <v>-198.96447102090434</v>
      </c>
      <c r="N1173" s="16">
        <f t="shared" ca="1" si="228"/>
        <v>-199.48248649046494</v>
      </c>
      <c r="P1173" s="17"/>
      <c r="Q1173" s="17"/>
      <c r="R1173" s="17"/>
      <c r="S1173" s="16">
        <f t="shared" ca="1" si="234"/>
        <v>-200.68996459116909</v>
      </c>
      <c r="T1173" s="16">
        <f t="shared" ca="1" si="235"/>
        <v>-198.30197909256114</v>
      </c>
      <c r="U1173" s="16">
        <f t="shared" ca="1" si="236"/>
        <v>-198.73613759294958</v>
      </c>
      <c r="Z1173" s="16">
        <f t="shared" ca="1" si="237"/>
        <v>-199.61000885854679</v>
      </c>
      <c r="AA1173" s="16">
        <f t="shared" ca="1" si="238"/>
        <v>-197.83235517358202</v>
      </c>
      <c r="AB1173" s="16">
        <f t="shared" ca="1" si="239"/>
        <v>-199.66236009387976</v>
      </c>
    </row>
    <row r="1174" spans="1:28" ht="15.75" x14ac:dyDescent="0.25">
      <c r="A1174" s="17">
        <v>8017.1000000004296</v>
      </c>
      <c r="B1174" s="17"/>
      <c r="C1174" s="17"/>
      <c r="D1174" s="17"/>
      <c r="E1174" s="16">
        <f t="shared" ca="1" si="231"/>
        <v>-200.18094085006689</v>
      </c>
      <c r="F1174" s="16">
        <f t="shared" ca="1" si="232"/>
        <v>-198.24497048894429</v>
      </c>
      <c r="G1174" s="16">
        <f t="shared" ca="1" si="233"/>
        <v>-198.65006956893257</v>
      </c>
      <c r="I1174" s="17"/>
      <c r="J1174" s="17"/>
      <c r="K1174" s="17"/>
      <c r="L1174" s="16">
        <f t="shared" ca="1" si="229"/>
        <v>-197.8922179719153</v>
      </c>
      <c r="M1174" s="16">
        <f t="shared" ca="1" si="230"/>
        <v>-198.6984799330171</v>
      </c>
      <c r="N1174" s="16">
        <f t="shared" ca="1" si="228"/>
        <v>-196.90838175565821</v>
      </c>
      <c r="P1174" s="17"/>
      <c r="Q1174" s="17"/>
      <c r="R1174" s="17"/>
      <c r="S1174" s="16">
        <f t="shared" ca="1" si="234"/>
        <v>-198.44949806364502</v>
      </c>
      <c r="T1174" s="16">
        <f t="shared" ca="1" si="235"/>
        <v>-198.39399081797941</v>
      </c>
      <c r="U1174" s="16">
        <f t="shared" ca="1" si="236"/>
        <v>-196.82711071403671</v>
      </c>
      <c r="Z1174" s="16">
        <f t="shared" ca="1" si="237"/>
        <v>-196.45738242167661</v>
      </c>
      <c r="AA1174" s="16">
        <f t="shared" ca="1" si="238"/>
        <v>-199.62278014877961</v>
      </c>
      <c r="AB1174" s="16">
        <f t="shared" ca="1" si="239"/>
        <v>-198.58212670914182</v>
      </c>
    </row>
    <row r="1175" spans="1:28" ht="15.75" x14ac:dyDescent="0.25">
      <c r="A1175" s="17">
        <v>8017.20000000043</v>
      </c>
      <c r="B1175" s="17"/>
      <c r="C1175" s="17"/>
      <c r="D1175" s="17"/>
      <c r="E1175" s="16">
        <f t="shared" ca="1" si="231"/>
        <v>-199.33797993114098</v>
      </c>
      <c r="F1175" s="16">
        <f t="shared" ca="1" si="232"/>
        <v>-198.60495741425214</v>
      </c>
      <c r="G1175" s="16">
        <f t="shared" ca="1" si="233"/>
        <v>-196.55843055238662</v>
      </c>
      <c r="I1175" s="17"/>
      <c r="J1175" s="17"/>
      <c r="K1175" s="17"/>
      <c r="L1175" s="16">
        <f t="shared" ca="1" si="229"/>
        <v>-198.62707613076876</v>
      </c>
      <c r="M1175" s="16">
        <f t="shared" ca="1" si="230"/>
        <v>-199.01979025287872</v>
      </c>
      <c r="N1175" s="16">
        <f t="shared" ca="1" si="228"/>
        <v>-198.74606134403061</v>
      </c>
      <c r="P1175" s="17"/>
      <c r="Q1175" s="17"/>
      <c r="R1175" s="17"/>
      <c r="S1175" s="16">
        <f t="shared" ca="1" si="234"/>
        <v>-198.7240548156775</v>
      </c>
      <c r="T1175" s="16">
        <f t="shared" ca="1" si="235"/>
        <v>-197.57493145530037</v>
      </c>
      <c r="U1175" s="16">
        <f t="shared" ca="1" si="236"/>
        <v>-198.10765658973628</v>
      </c>
      <c r="Z1175" s="16">
        <f t="shared" ca="1" si="237"/>
        <v>-198.22080583603403</v>
      </c>
      <c r="AA1175" s="16">
        <f t="shared" ca="1" si="238"/>
        <v>-199.46346867381254</v>
      </c>
      <c r="AB1175" s="16">
        <f t="shared" ca="1" si="239"/>
        <v>-199.03656814692332</v>
      </c>
    </row>
    <row r="1176" spans="1:28" ht="15.75" x14ac:dyDescent="0.25">
      <c r="A1176" s="17">
        <v>8017.3000000004304</v>
      </c>
      <c r="B1176" s="17"/>
      <c r="C1176" s="17"/>
      <c r="D1176" s="17"/>
      <c r="E1176" s="16">
        <f t="shared" ca="1" si="231"/>
        <v>-199.23704312763178</v>
      </c>
      <c r="F1176" s="16">
        <f t="shared" ca="1" si="232"/>
        <v>-198.23779678091842</v>
      </c>
      <c r="G1176" s="16">
        <f t="shared" ca="1" si="233"/>
        <v>-200.31783831498564</v>
      </c>
      <c r="I1176" s="17"/>
      <c r="J1176" s="17"/>
      <c r="K1176" s="17"/>
      <c r="L1176" s="16">
        <f t="shared" ca="1" si="229"/>
        <v>-198.0848014578296</v>
      </c>
      <c r="M1176" s="16">
        <f t="shared" ca="1" si="230"/>
        <v>-198.76257355241978</v>
      </c>
      <c r="N1176" s="16">
        <f t="shared" ca="1" si="228"/>
        <v>-199.56727461022106</v>
      </c>
      <c r="P1176" s="17"/>
      <c r="Q1176" s="17"/>
      <c r="R1176" s="17"/>
      <c r="S1176" s="16">
        <f t="shared" ca="1" si="234"/>
        <v>-199.11970877591696</v>
      </c>
      <c r="T1176" s="16">
        <f t="shared" ca="1" si="235"/>
        <v>-197.37219622973257</v>
      </c>
      <c r="U1176" s="16">
        <f t="shared" ca="1" si="236"/>
        <v>-198.71349658585331</v>
      </c>
      <c r="Z1176" s="16">
        <f t="shared" ca="1" si="237"/>
        <v>-200.46106799854377</v>
      </c>
      <c r="AA1176" s="16">
        <f t="shared" ca="1" si="238"/>
        <v>-199.03756356186983</v>
      </c>
      <c r="AB1176" s="16">
        <f t="shared" ca="1" si="239"/>
        <v>-198.08303994620931</v>
      </c>
    </row>
    <row r="1177" spans="1:28" ht="15.75" x14ac:dyDescent="0.25">
      <c r="A1177" s="17">
        <v>8017.4000000004298</v>
      </c>
      <c r="B1177" s="17"/>
      <c r="C1177" s="17"/>
      <c r="D1177" s="17"/>
      <c r="E1177" s="16">
        <f t="shared" ca="1" si="231"/>
        <v>-199.27046164968831</v>
      </c>
      <c r="F1177" s="16">
        <f t="shared" ca="1" si="232"/>
        <v>-198.86670385043914</v>
      </c>
      <c r="G1177" s="16">
        <f t="shared" ca="1" si="233"/>
        <v>-198.39345224701216</v>
      </c>
      <c r="I1177" s="17"/>
      <c r="J1177" s="17"/>
      <c r="K1177" s="17"/>
      <c r="L1177" s="16">
        <f t="shared" ca="1" si="229"/>
        <v>-200.1896451584756</v>
      </c>
      <c r="M1177" s="16">
        <f t="shared" ca="1" si="230"/>
        <v>-198.31022544559676</v>
      </c>
      <c r="N1177" s="16">
        <f t="shared" ca="1" si="228"/>
        <v>-200.00952614631441</v>
      </c>
      <c r="P1177" s="17"/>
      <c r="Q1177" s="17"/>
      <c r="R1177" s="17"/>
      <c r="S1177" s="16">
        <f t="shared" ca="1" si="234"/>
        <v>-196.39112412376414</v>
      </c>
      <c r="T1177" s="16">
        <f t="shared" ca="1" si="235"/>
        <v>-196.9955282234092</v>
      </c>
      <c r="U1177" s="16">
        <f t="shared" ca="1" si="236"/>
        <v>-197.87569429862319</v>
      </c>
      <c r="Z1177" s="16">
        <f t="shared" ca="1" si="237"/>
        <v>-197.85320324067234</v>
      </c>
      <c r="AA1177" s="16">
        <f t="shared" ca="1" si="238"/>
        <v>-199.65827149593596</v>
      </c>
      <c r="AB1177" s="16">
        <f t="shared" ca="1" si="239"/>
        <v>-199.04115138523647</v>
      </c>
    </row>
    <row r="1178" spans="1:28" ht="15.75" x14ac:dyDescent="0.25">
      <c r="A1178" s="17">
        <v>8017.5000000004302</v>
      </c>
      <c r="B1178" s="17"/>
      <c r="C1178" s="17"/>
      <c r="D1178" s="17"/>
      <c r="E1178" s="16">
        <f t="shared" ca="1" si="231"/>
        <v>-198.83681173584114</v>
      </c>
      <c r="F1178" s="16">
        <f t="shared" ca="1" si="232"/>
        <v>-196.98413647933606</v>
      </c>
      <c r="G1178" s="16">
        <f t="shared" ca="1" si="233"/>
        <v>-199.36364764724837</v>
      </c>
      <c r="I1178" s="17"/>
      <c r="J1178" s="17"/>
      <c r="K1178" s="17"/>
      <c r="L1178" s="16">
        <f t="shared" ca="1" si="229"/>
        <v>-199.55886503251006</v>
      </c>
      <c r="M1178" s="16">
        <f t="shared" ca="1" si="230"/>
        <v>-199.07185748887301</v>
      </c>
      <c r="N1178" s="16">
        <f t="shared" ca="1" si="228"/>
        <v>-199.01115832476805</v>
      </c>
      <c r="P1178" s="17"/>
      <c r="Q1178" s="17"/>
      <c r="R1178" s="17"/>
      <c r="S1178" s="16">
        <f t="shared" ca="1" si="234"/>
        <v>-198.19499617810413</v>
      </c>
      <c r="T1178" s="16">
        <f t="shared" ca="1" si="235"/>
        <v>-199.08458849043973</v>
      </c>
      <c r="U1178" s="16">
        <f t="shared" ca="1" si="236"/>
        <v>-199.38341508078443</v>
      </c>
      <c r="Z1178" s="16">
        <f t="shared" ca="1" si="237"/>
        <v>-199.12938030242717</v>
      </c>
      <c r="AA1178" s="16">
        <f t="shared" ca="1" si="238"/>
        <v>-199.50151708718238</v>
      </c>
      <c r="AB1178" s="16">
        <f t="shared" ca="1" si="239"/>
        <v>-200.27834332217282</v>
      </c>
    </row>
    <row r="1179" spans="1:28" ht="15.75" x14ac:dyDescent="0.25">
      <c r="A1179" s="17">
        <v>8017.6000000004296</v>
      </c>
      <c r="B1179" s="17"/>
      <c r="C1179" s="17"/>
      <c r="D1179" s="17"/>
      <c r="E1179" s="16">
        <f t="shared" ca="1" si="231"/>
        <v>-198.46206134330109</v>
      </c>
      <c r="F1179" s="16">
        <f t="shared" ca="1" si="232"/>
        <v>-200.0749371284615</v>
      </c>
      <c r="G1179" s="16">
        <f t="shared" ca="1" si="233"/>
        <v>-199.6797237302977</v>
      </c>
      <c r="I1179" s="17"/>
      <c r="J1179" s="17"/>
      <c r="K1179" s="17"/>
      <c r="L1179" s="16">
        <f t="shared" ca="1" si="229"/>
        <v>-199.49021711661464</v>
      </c>
      <c r="M1179" s="16">
        <f t="shared" ca="1" si="230"/>
        <v>-198.21851302736314</v>
      </c>
      <c r="N1179" s="16">
        <f t="shared" ca="1" si="228"/>
        <v>-198.18916530278312</v>
      </c>
      <c r="P1179" s="17"/>
      <c r="Q1179" s="17"/>
      <c r="R1179" s="17"/>
      <c r="S1179" s="16">
        <f t="shared" ca="1" si="234"/>
        <v>-196.55610156949999</v>
      </c>
      <c r="T1179" s="16">
        <f t="shared" ca="1" si="235"/>
        <v>-199.55528564026022</v>
      </c>
      <c r="U1179" s="16">
        <f t="shared" ca="1" si="236"/>
        <v>-198.18686181547505</v>
      </c>
      <c r="Z1179" s="16">
        <f t="shared" ca="1" si="237"/>
        <v>-200.13392986890864</v>
      </c>
      <c r="AA1179" s="16">
        <f t="shared" ca="1" si="238"/>
        <v>-198.60649006667779</v>
      </c>
      <c r="AB1179" s="16">
        <f t="shared" ca="1" si="239"/>
        <v>-197.9425108286423</v>
      </c>
    </row>
    <row r="1180" spans="1:28" ht="15.75" x14ac:dyDescent="0.25">
      <c r="A1180" s="17">
        <v>8017.70000000043</v>
      </c>
      <c r="B1180" s="17"/>
      <c r="C1180" s="17"/>
      <c r="D1180" s="17"/>
      <c r="E1180" s="16">
        <f t="shared" ca="1" si="231"/>
        <v>-200.46156252580803</v>
      </c>
      <c r="F1180" s="16">
        <f t="shared" ca="1" si="232"/>
        <v>-197.88553859363572</v>
      </c>
      <c r="G1180" s="16">
        <f t="shared" ca="1" si="233"/>
        <v>-198.13434667236572</v>
      </c>
      <c r="I1180" s="17"/>
      <c r="J1180" s="17"/>
      <c r="K1180" s="17"/>
      <c r="L1180" s="16">
        <f t="shared" ca="1" si="229"/>
        <v>-198.39756012614248</v>
      </c>
      <c r="M1180" s="16">
        <f t="shared" ca="1" si="230"/>
        <v>-197.46928272045204</v>
      </c>
      <c r="N1180" s="16">
        <f t="shared" ca="1" si="228"/>
        <v>-199.59899757995106</v>
      </c>
      <c r="P1180" s="17"/>
      <c r="Q1180" s="17"/>
      <c r="R1180" s="17"/>
      <c r="S1180" s="16">
        <f t="shared" ca="1" si="234"/>
        <v>-199.67384548380949</v>
      </c>
      <c r="T1180" s="16">
        <f t="shared" ca="1" si="235"/>
        <v>-199.49214490524886</v>
      </c>
      <c r="U1180" s="16">
        <f t="shared" ca="1" si="236"/>
        <v>-198.49006146890491</v>
      </c>
      <c r="Z1180" s="16">
        <f t="shared" ca="1" si="237"/>
        <v>-198.44680932414374</v>
      </c>
      <c r="AA1180" s="16">
        <f t="shared" ca="1" si="238"/>
        <v>-199.08832285293761</v>
      </c>
      <c r="AB1180" s="16">
        <f t="shared" ca="1" si="239"/>
        <v>-200.30135992125602</v>
      </c>
    </row>
    <row r="1181" spans="1:28" ht="15.75" x14ac:dyDescent="0.25">
      <c r="A1181" s="17">
        <v>8017.8000000004304</v>
      </c>
      <c r="B1181" s="17"/>
      <c r="C1181" s="17"/>
      <c r="D1181" s="17"/>
      <c r="E1181" s="16">
        <f t="shared" ca="1" si="231"/>
        <v>-197.40114271067515</v>
      </c>
      <c r="F1181" s="16">
        <f t="shared" ca="1" si="232"/>
        <v>-197.28359306806098</v>
      </c>
      <c r="G1181" s="16">
        <f t="shared" ca="1" si="233"/>
        <v>-198.99361924855245</v>
      </c>
      <c r="I1181" s="17"/>
      <c r="J1181" s="17"/>
      <c r="K1181" s="17"/>
      <c r="L1181" s="16">
        <f t="shared" ca="1" si="229"/>
        <v>-199.54459844413785</v>
      </c>
      <c r="M1181" s="16">
        <f t="shared" ca="1" si="230"/>
        <v>-197.40471212074144</v>
      </c>
      <c r="N1181" s="16">
        <f t="shared" ca="1" si="228"/>
        <v>-198.1226155541645</v>
      </c>
      <c r="P1181" s="17"/>
      <c r="Q1181" s="17"/>
      <c r="R1181" s="17"/>
      <c r="S1181" s="16">
        <f t="shared" ca="1" si="234"/>
        <v>-198.11182761037804</v>
      </c>
      <c r="T1181" s="16">
        <f t="shared" ca="1" si="235"/>
        <v>-197.42502462548134</v>
      </c>
      <c r="U1181" s="16">
        <f t="shared" ca="1" si="236"/>
        <v>-198.89920456467931</v>
      </c>
      <c r="Z1181" s="16">
        <f t="shared" ca="1" si="237"/>
        <v>-199.75127962600368</v>
      </c>
      <c r="AA1181" s="16">
        <f t="shared" ca="1" si="238"/>
        <v>-199.42155011234701</v>
      </c>
      <c r="AB1181" s="16">
        <f t="shared" ca="1" si="239"/>
        <v>-198.77063110435367</v>
      </c>
    </row>
    <row r="1182" spans="1:28" ht="15.75" x14ac:dyDescent="0.25">
      <c r="A1182" s="17">
        <v>8017.9000000004298</v>
      </c>
      <c r="B1182" s="17"/>
      <c r="C1182" s="17"/>
      <c r="D1182" s="17"/>
      <c r="E1182" s="16">
        <f t="shared" ca="1" si="231"/>
        <v>-198.43907081607574</v>
      </c>
      <c r="F1182" s="16">
        <f t="shared" ca="1" si="232"/>
        <v>-197.93418243621841</v>
      </c>
      <c r="G1182" s="16">
        <f t="shared" ca="1" si="233"/>
        <v>-197.89315904437524</v>
      </c>
      <c r="I1182" s="17"/>
      <c r="J1182" s="17"/>
      <c r="K1182" s="17"/>
      <c r="L1182" s="16">
        <f t="shared" ca="1" si="229"/>
        <v>-199.34645686467948</v>
      </c>
      <c r="M1182" s="16">
        <f t="shared" ca="1" si="230"/>
        <v>-197.97356712130434</v>
      </c>
      <c r="N1182" s="16">
        <f t="shared" ca="1" si="228"/>
        <v>-199.78144270042597</v>
      </c>
      <c r="P1182" s="17"/>
      <c r="Q1182" s="17"/>
      <c r="R1182" s="17"/>
      <c r="S1182" s="16">
        <f t="shared" ca="1" si="234"/>
        <v>-196.85491650299531</v>
      </c>
      <c r="T1182" s="16">
        <f t="shared" ca="1" si="235"/>
        <v>-198.35732653484865</v>
      </c>
      <c r="U1182" s="16">
        <f t="shared" ca="1" si="236"/>
        <v>-198.72295974173178</v>
      </c>
      <c r="Z1182" s="16">
        <f t="shared" ca="1" si="237"/>
        <v>-197.54921380338743</v>
      </c>
      <c r="AA1182" s="16">
        <f t="shared" ca="1" si="238"/>
        <v>-197.4186208226831</v>
      </c>
      <c r="AB1182" s="16">
        <f t="shared" ca="1" si="239"/>
        <v>-198.81793853600419</v>
      </c>
    </row>
    <row r="1183" spans="1:28" ht="15.75" x14ac:dyDescent="0.25">
      <c r="A1183" s="17">
        <v>8018.0000000004302</v>
      </c>
      <c r="B1183" s="17"/>
      <c r="C1183" s="17"/>
      <c r="D1183" s="17"/>
      <c r="E1183" s="16">
        <f t="shared" ca="1" si="231"/>
        <v>-197.50166170446769</v>
      </c>
      <c r="F1183" s="16">
        <f t="shared" ca="1" si="232"/>
        <v>-198.3963410518123</v>
      </c>
      <c r="G1183" s="16">
        <f t="shared" ca="1" si="233"/>
        <v>-200.55744961951018</v>
      </c>
      <c r="I1183" s="17"/>
      <c r="J1183" s="17"/>
      <c r="K1183" s="17"/>
      <c r="L1183" s="16">
        <f t="shared" ca="1" si="229"/>
        <v>-197.20866753091883</v>
      </c>
      <c r="M1183" s="16">
        <f t="shared" ca="1" si="230"/>
        <v>-198.67719201103287</v>
      </c>
      <c r="N1183" s="16">
        <f t="shared" ca="1" si="228"/>
        <v>-200.26217785512151</v>
      </c>
      <c r="P1183" s="17"/>
      <c r="Q1183" s="17"/>
      <c r="R1183" s="17"/>
      <c r="S1183" s="16">
        <f t="shared" ca="1" si="234"/>
        <v>-199.91351227010333</v>
      </c>
      <c r="T1183" s="16">
        <f t="shared" ca="1" si="235"/>
        <v>-198.15862355395498</v>
      </c>
      <c r="U1183" s="16">
        <f t="shared" ca="1" si="236"/>
        <v>-199.10546059159032</v>
      </c>
      <c r="Z1183" s="16">
        <f t="shared" ca="1" si="237"/>
        <v>-198.36699725508461</v>
      </c>
      <c r="AA1183" s="16">
        <f t="shared" ca="1" si="238"/>
        <v>-198.08450286747691</v>
      </c>
      <c r="AB1183" s="16">
        <f t="shared" ca="1" si="239"/>
        <v>-197.77377871985723</v>
      </c>
    </row>
    <row r="1184" spans="1:28" ht="15.75" x14ac:dyDescent="0.25">
      <c r="A1184" s="17">
        <v>8018.1000000004296</v>
      </c>
      <c r="B1184" s="17"/>
      <c r="C1184" s="17"/>
      <c r="D1184" s="17"/>
      <c r="E1184" s="16">
        <f t="shared" ca="1" si="231"/>
        <v>-198.69054664105107</v>
      </c>
      <c r="F1184" s="16">
        <f t="shared" ca="1" si="232"/>
        <v>-197.9680114427575</v>
      </c>
      <c r="G1184" s="16">
        <f t="shared" ca="1" si="233"/>
        <v>-198.62380011696601</v>
      </c>
      <c r="I1184" s="17"/>
      <c r="J1184" s="17"/>
      <c r="K1184" s="17"/>
      <c r="L1184" s="16">
        <f t="shared" ca="1" si="229"/>
        <v>-199.18724796783545</v>
      </c>
      <c r="M1184" s="16">
        <f t="shared" ca="1" si="230"/>
        <v>-199.55511605355971</v>
      </c>
      <c r="N1184" s="16">
        <f t="shared" ref="N1184:N1247" ca="1" si="240">_xlfn.NORM.S.INV(RAND())+(10*LOG(1.38E-23)+30)+K1184</f>
        <v>-199.92803497963357</v>
      </c>
      <c r="P1184" s="17"/>
      <c r="Q1184" s="17"/>
      <c r="R1184" s="17"/>
      <c r="S1184" s="16">
        <f t="shared" ca="1" si="234"/>
        <v>-196.77586778658446</v>
      </c>
      <c r="T1184" s="16">
        <f t="shared" ca="1" si="235"/>
        <v>-199.13738584779628</v>
      </c>
      <c r="U1184" s="16">
        <f t="shared" ca="1" si="236"/>
        <v>-199.35215663690599</v>
      </c>
      <c r="Z1184" s="16">
        <f t="shared" ca="1" si="237"/>
        <v>-197.8176114076978</v>
      </c>
      <c r="AA1184" s="16">
        <f t="shared" ca="1" si="238"/>
        <v>-197.55055347409794</v>
      </c>
      <c r="AB1184" s="16">
        <f t="shared" ca="1" si="239"/>
        <v>-198.48890592983017</v>
      </c>
    </row>
    <row r="1185" spans="1:28" ht="15.75" x14ac:dyDescent="0.25">
      <c r="A1185" s="17">
        <v>8018.20000000043</v>
      </c>
      <c r="B1185" s="17"/>
      <c r="C1185" s="17"/>
      <c r="D1185" s="17"/>
      <c r="E1185" s="16">
        <f t="shared" ca="1" si="231"/>
        <v>-199.08771995212913</v>
      </c>
      <c r="F1185" s="16">
        <f t="shared" ca="1" si="232"/>
        <v>-197.04019386715979</v>
      </c>
      <c r="G1185" s="16">
        <f t="shared" ca="1" si="233"/>
        <v>-198.69967270838592</v>
      </c>
      <c r="I1185" s="17"/>
      <c r="J1185" s="17"/>
      <c r="K1185" s="17"/>
      <c r="L1185" s="16">
        <f t="shared" ca="1" si="229"/>
        <v>-199.56603291000999</v>
      </c>
      <c r="M1185" s="16">
        <f t="shared" ca="1" si="230"/>
        <v>-198.89054794901503</v>
      </c>
      <c r="N1185" s="16">
        <f t="shared" ca="1" si="240"/>
        <v>-198.3832168881319</v>
      </c>
      <c r="P1185" s="17"/>
      <c r="Q1185" s="17"/>
      <c r="R1185" s="17"/>
      <c r="S1185" s="16">
        <f t="shared" ca="1" si="234"/>
        <v>-199.04690674128895</v>
      </c>
      <c r="T1185" s="16">
        <f t="shared" ca="1" si="235"/>
        <v>-200.35067247045308</v>
      </c>
      <c r="U1185" s="16">
        <f t="shared" ca="1" si="236"/>
        <v>-199.17594059410513</v>
      </c>
      <c r="Z1185" s="16">
        <f t="shared" ca="1" si="237"/>
        <v>-200.4766561452449</v>
      </c>
      <c r="AA1185" s="16">
        <f t="shared" ca="1" si="238"/>
        <v>-199.10587396358517</v>
      </c>
      <c r="AB1185" s="16">
        <f t="shared" ca="1" si="239"/>
        <v>-200.12533787721031</v>
      </c>
    </row>
    <row r="1186" spans="1:28" ht="15.75" x14ac:dyDescent="0.25">
      <c r="A1186" s="17">
        <v>8018.3000000004304</v>
      </c>
      <c r="B1186" s="17"/>
      <c r="C1186" s="17"/>
      <c r="D1186" s="17"/>
      <c r="E1186" s="16">
        <f t="shared" ca="1" si="231"/>
        <v>-197.61109624628435</v>
      </c>
      <c r="F1186" s="16">
        <f t="shared" ca="1" si="232"/>
        <v>-197.27614449063046</v>
      </c>
      <c r="G1186" s="16">
        <f t="shared" ca="1" si="233"/>
        <v>-197.45144347972197</v>
      </c>
      <c r="I1186" s="17"/>
      <c r="J1186" s="17"/>
      <c r="K1186" s="17"/>
      <c r="L1186" s="16">
        <f t="shared" ca="1" si="229"/>
        <v>-197.66731257678697</v>
      </c>
      <c r="M1186" s="16">
        <f t="shared" ca="1" si="230"/>
        <v>-198.82816666304277</v>
      </c>
      <c r="N1186" s="16">
        <f t="shared" ca="1" si="240"/>
        <v>-200.7499520691083</v>
      </c>
      <c r="P1186" s="17"/>
      <c r="Q1186" s="17"/>
      <c r="R1186" s="17"/>
      <c r="S1186" s="16">
        <f t="shared" ca="1" si="234"/>
        <v>-196.1052231196845</v>
      </c>
      <c r="T1186" s="16">
        <f t="shared" ca="1" si="235"/>
        <v>-199.95178850061589</v>
      </c>
      <c r="U1186" s="16">
        <f t="shared" ca="1" si="236"/>
        <v>-198.58042155679894</v>
      </c>
      <c r="Z1186" s="16">
        <f t="shared" ca="1" si="237"/>
        <v>-198.52791159935367</v>
      </c>
      <c r="AA1186" s="16">
        <f t="shared" ca="1" si="238"/>
        <v>-197.6513708485642</v>
      </c>
      <c r="AB1186" s="16">
        <f t="shared" ca="1" si="239"/>
        <v>-197.86375159839858</v>
      </c>
    </row>
    <row r="1187" spans="1:28" ht="15.75" x14ac:dyDescent="0.25">
      <c r="A1187" s="17">
        <v>8018.4000000004298</v>
      </c>
      <c r="B1187" s="17"/>
      <c r="C1187" s="17"/>
      <c r="D1187" s="17"/>
      <c r="E1187" s="16">
        <f t="shared" ca="1" si="231"/>
        <v>-198.32104686302986</v>
      </c>
      <c r="F1187" s="16">
        <f t="shared" ca="1" si="232"/>
        <v>-197.78061878144919</v>
      </c>
      <c r="G1187" s="16">
        <f t="shared" ca="1" si="233"/>
        <v>-199.70101312312187</v>
      </c>
      <c r="I1187" s="17"/>
      <c r="J1187" s="17"/>
      <c r="K1187" s="17"/>
      <c r="L1187" s="16">
        <f t="shared" ca="1" si="229"/>
        <v>-199.7611708164377</v>
      </c>
      <c r="M1187" s="16">
        <f t="shared" ca="1" si="230"/>
        <v>-196.82419110563532</v>
      </c>
      <c r="N1187" s="16">
        <f t="shared" ca="1" si="240"/>
        <v>-198.20417336480747</v>
      </c>
      <c r="P1187" s="17"/>
      <c r="Q1187" s="17"/>
      <c r="R1187" s="17"/>
      <c r="S1187" s="16">
        <f t="shared" ca="1" si="234"/>
        <v>-198.39951473396249</v>
      </c>
      <c r="T1187" s="16">
        <f t="shared" ca="1" si="235"/>
        <v>-198.15861607067529</v>
      </c>
      <c r="U1187" s="16">
        <f t="shared" ca="1" si="236"/>
        <v>-198.570144189639</v>
      </c>
      <c r="Z1187" s="16">
        <f t="shared" ca="1" si="237"/>
        <v>-197.59076885890326</v>
      </c>
      <c r="AA1187" s="16">
        <f t="shared" ca="1" si="238"/>
        <v>-197.63749647551305</v>
      </c>
      <c r="AB1187" s="16">
        <f t="shared" ca="1" si="239"/>
        <v>-199.10549994074609</v>
      </c>
    </row>
    <row r="1188" spans="1:28" ht="15.75" x14ac:dyDescent="0.25">
      <c r="A1188" s="17">
        <v>8018.5000000004302</v>
      </c>
      <c r="B1188" s="17"/>
      <c r="C1188" s="17"/>
      <c r="D1188" s="17"/>
      <c r="E1188" s="16">
        <f t="shared" ca="1" si="231"/>
        <v>-197.02574708416876</v>
      </c>
      <c r="F1188" s="16">
        <f t="shared" ca="1" si="232"/>
        <v>-198.24741940560233</v>
      </c>
      <c r="G1188" s="16">
        <f t="shared" ca="1" si="233"/>
        <v>-197.25390736915037</v>
      </c>
      <c r="I1188" s="17"/>
      <c r="J1188" s="17"/>
      <c r="K1188" s="17"/>
      <c r="L1188" s="16">
        <f t="shared" ca="1" si="229"/>
        <v>-199.64929602589675</v>
      </c>
      <c r="M1188" s="16">
        <f t="shared" ca="1" si="230"/>
        <v>-199.30444887683689</v>
      </c>
      <c r="N1188" s="16">
        <f t="shared" ca="1" si="240"/>
        <v>-198.83348041712324</v>
      </c>
      <c r="P1188" s="17"/>
      <c r="Q1188" s="17"/>
      <c r="R1188" s="17"/>
      <c r="S1188" s="16">
        <f t="shared" ca="1" si="234"/>
        <v>-199.42202267673846</v>
      </c>
      <c r="T1188" s="16">
        <f t="shared" ca="1" si="235"/>
        <v>-199.61762688189992</v>
      </c>
      <c r="U1188" s="16">
        <f t="shared" ca="1" si="236"/>
        <v>-198.39486172825576</v>
      </c>
      <c r="Z1188" s="16">
        <f t="shared" ca="1" si="237"/>
        <v>-198.95892101987604</v>
      </c>
      <c r="AA1188" s="16">
        <f t="shared" ca="1" si="238"/>
        <v>-196.99652763312335</v>
      </c>
      <c r="AB1188" s="16">
        <f t="shared" ca="1" si="239"/>
        <v>-199.47253165308686</v>
      </c>
    </row>
    <row r="1189" spans="1:28" ht="15.75" x14ac:dyDescent="0.25">
      <c r="A1189" s="17">
        <v>8018.6000000004296</v>
      </c>
      <c r="B1189" s="17"/>
      <c r="C1189" s="17"/>
      <c r="D1189" s="17"/>
      <c r="E1189" s="16">
        <f t="shared" ca="1" si="231"/>
        <v>-199.55239793118599</v>
      </c>
      <c r="F1189" s="16">
        <f t="shared" ca="1" si="232"/>
        <v>-199.71402986491208</v>
      </c>
      <c r="G1189" s="16">
        <f t="shared" ca="1" si="233"/>
        <v>-198.29577239230807</v>
      </c>
      <c r="I1189" s="17"/>
      <c r="J1189" s="17"/>
      <c r="K1189" s="17"/>
      <c r="L1189" s="16">
        <f t="shared" ca="1" si="229"/>
        <v>-199.37882722549313</v>
      </c>
      <c r="M1189" s="16">
        <f t="shared" ca="1" si="230"/>
        <v>-200.09149361744792</v>
      </c>
      <c r="N1189" s="16">
        <f t="shared" ca="1" si="240"/>
        <v>-198.9413305898272</v>
      </c>
      <c r="P1189" s="17"/>
      <c r="Q1189" s="17"/>
      <c r="R1189" s="17"/>
      <c r="S1189" s="16">
        <f t="shared" ca="1" si="234"/>
        <v>-198.65043743977941</v>
      </c>
      <c r="T1189" s="16">
        <f t="shared" ca="1" si="235"/>
        <v>-198.49295096950598</v>
      </c>
      <c r="U1189" s="16">
        <f t="shared" ca="1" si="236"/>
        <v>-199.3076798093123</v>
      </c>
      <c r="Z1189" s="16">
        <f t="shared" ca="1" si="237"/>
        <v>-197.2508689117879</v>
      </c>
      <c r="AA1189" s="16">
        <f t="shared" ca="1" si="238"/>
        <v>-198.32895229202856</v>
      </c>
      <c r="AB1189" s="16">
        <f t="shared" ca="1" si="239"/>
        <v>-197.49472405351048</v>
      </c>
    </row>
    <row r="1190" spans="1:28" ht="15.75" x14ac:dyDescent="0.25">
      <c r="A1190" s="17">
        <v>8018.70000000043</v>
      </c>
      <c r="B1190" s="17"/>
      <c r="C1190" s="17"/>
      <c r="D1190" s="17"/>
      <c r="E1190" s="16">
        <f t="shared" ca="1" si="231"/>
        <v>-197.04107309240183</v>
      </c>
      <c r="F1190" s="16">
        <f t="shared" ca="1" si="232"/>
        <v>-199.07894584417974</v>
      </c>
      <c r="G1190" s="16">
        <f t="shared" ca="1" si="233"/>
        <v>-199.13081368624697</v>
      </c>
      <c r="I1190" s="17"/>
      <c r="J1190" s="17"/>
      <c r="K1190" s="17"/>
      <c r="L1190" s="16">
        <f t="shared" ca="1" si="229"/>
        <v>-198.04438949935712</v>
      </c>
      <c r="M1190" s="16">
        <f t="shared" ca="1" si="230"/>
        <v>-198.58564393854994</v>
      </c>
      <c r="N1190" s="16">
        <f t="shared" ca="1" si="240"/>
        <v>-198.39110908776348</v>
      </c>
      <c r="P1190" s="17"/>
      <c r="Q1190" s="17"/>
      <c r="R1190" s="17"/>
      <c r="S1190" s="16">
        <f t="shared" ca="1" si="234"/>
        <v>-197.50435068185763</v>
      </c>
      <c r="T1190" s="16">
        <f t="shared" ca="1" si="235"/>
        <v>-198.2575949288404</v>
      </c>
      <c r="U1190" s="16">
        <f t="shared" ca="1" si="236"/>
        <v>-197.50099353582192</v>
      </c>
      <c r="Z1190" s="16">
        <f t="shared" ca="1" si="237"/>
        <v>-200.90975999135114</v>
      </c>
      <c r="AA1190" s="16">
        <f t="shared" ca="1" si="238"/>
        <v>-198.1878638394887</v>
      </c>
      <c r="AB1190" s="16">
        <f t="shared" ca="1" si="239"/>
        <v>-197.64426358084242</v>
      </c>
    </row>
    <row r="1191" spans="1:28" ht="15.75" x14ac:dyDescent="0.25">
      <c r="A1191" s="17">
        <v>8018.8000000004304</v>
      </c>
      <c r="B1191" s="17"/>
      <c r="C1191" s="17"/>
      <c r="D1191" s="17"/>
      <c r="E1191" s="16">
        <f t="shared" ca="1" si="231"/>
        <v>-197.98849067760756</v>
      </c>
      <c r="F1191" s="16">
        <f t="shared" ca="1" si="232"/>
        <v>-199.21227577098946</v>
      </c>
      <c r="G1191" s="16">
        <f t="shared" ca="1" si="233"/>
        <v>-198.26829041919484</v>
      </c>
      <c r="I1191" s="17"/>
      <c r="J1191" s="17"/>
      <c r="K1191" s="17"/>
      <c r="L1191" s="16">
        <f t="shared" ca="1" si="229"/>
        <v>-197.39590676621171</v>
      </c>
      <c r="M1191" s="16">
        <f t="shared" ca="1" si="230"/>
        <v>-198.68927247883747</v>
      </c>
      <c r="N1191" s="16">
        <f t="shared" ca="1" si="240"/>
        <v>-197.76545766462112</v>
      </c>
      <c r="P1191" s="17"/>
      <c r="Q1191" s="17"/>
      <c r="R1191" s="17"/>
      <c r="S1191" s="16">
        <f t="shared" ca="1" si="234"/>
        <v>-198.91993161781389</v>
      </c>
      <c r="T1191" s="16">
        <f t="shared" ca="1" si="235"/>
        <v>-198.88208200819196</v>
      </c>
      <c r="U1191" s="16">
        <f t="shared" ca="1" si="236"/>
        <v>-198.24368094378795</v>
      </c>
      <c r="Z1191" s="16">
        <f t="shared" ca="1" si="237"/>
        <v>-199.27904180327363</v>
      </c>
      <c r="AA1191" s="16">
        <f t="shared" ca="1" si="238"/>
        <v>-197.65495853938975</v>
      </c>
      <c r="AB1191" s="16">
        <f t="shared" ca="1" si="239"/>
        <v>-198.26610422444404</v>
      </c>
    </row>
    <row r="1192" spans="1:28" ht="15.75" x14ac:dyDescent="0.25">
      <c r="A1192" s="17">
        <v>8018.9000000004298</v>
      </c>
      <c r="B1192" s="17"/>
      <c r="C1192" s="17"/>
      <c r="D1192" s="17"/>
      <c r="E1192" s="16">
        <f t="shared" ca="1" si="231"/>
        <v>-198.39435123534361</v>
      </c>
      <c r="F1192" s="16">
        <f t="shared" ca="1" si="232"/>
        <v>-199.15978498014084</v>
      </c>
      <c r="G1192" s="16">
        <f t="shared" ca="1" si="233"/>
        <v>-198.05331271622137</v>
      </c>
      <c r="I1192" s="17"/>
      <c r="J1192" s="17"/>
      <c r="K1192" s="17"/>
      <c r="L1192" s="16">
        <f t="shared" ca="1" si="229"/>
        <v>-198.51950439393102</v>
      </c>
      <c r="M1192" s="16">
        <f t="shared" ca="1" si="230"/>
        <v>-198.59097687627352</v>
      </c>
      <c r="N1192" s="16">
        <f t="shared" ca="1" si="240"/>
        <v>-200.1770748418501</v>
      </c>
      <c r="P1192" s="17"/>
      <c r="Q1192" s="17"/>
      <c r="R1192" s="17"/>
      <c r="S1192" s="16">
        <f t="shared" ca="1" si="234"/>
        <v>-199.35614975882189</v>
      </c>
      <c r="T1192" s="16">
        <f t="shared" ca="1" si="235"/>
        <v>-201.01722642713884</v>
      </c>
      <c r="U1192" s="16">
        <f t="shared" ca="1" si="236"/>
        <v>-195.90163809758985</v>
      </c>
      <c r="Z1192" s="16">
        <f t="shared" ca="1" si="237"/>
        <v>-198.05314628596068</v>
      </c>
      <c r="AA1192" s="16">
        <f t="shared" ca="1" si="238"/>
        <v>-198.74865065839842</v>
      </c>
      <c r="AB1192" s="16">
        <f t="shared" ca="1" si="239"/>
        <v>-198.55330292139476</v>
      </c>
    </row>
    <row r="1193" spans="1:28" ht="15.75" x14ac:dyDescent="0.25">
      <c r="A1193" s="17">
        <v>8019.0000000004302</v>
      </c>
      <c r="B1193" s="17"/>
      <c r="C1193" s="17"/>
      <c r="D1193" s="17"/>
      <c r="E1193" s="16">
        <f t="shared" ca="1" si="231"/>
        <v>-199.12339926422848</v>
      </c>
      <c r="F1193" s="16">
        <f t="shared" ca="1" si="232"/>
        <v>-197.72269027646715</v>
      </c>
      <c r="G1193" s="16">
        <f t="shared" ca="1" si="233"/>
        <v>-199.59465272435312</v>
      </c>
      <c r="I1193" s="17"/>
      <c r="J1193" s="17"/>
      <c r="K1193" s="17"/>
      <c r="L1193" s="16">
        <f t="shared" ca="1" si="229"/>
        <v>-197.87772357669814</v>
      </c>
      <c r="M1193" s="16">
        <f t="shared" ca="1" si="230"/>
        <v>-197.49703682622027</v>
      </c>
      <c r="N1193" s="16">
        <f t="shared" ca="1" si="240"/>
        <v>-197.66574212036977</v>
      </c>
      <c r="P1193" s="17"/>
      <c r="Q1193" s="17"/>
      <c r="R1193" s="17"/>
      <c r="S1193" s="16">
        <f t="shared" ca="1" si="234"/>
        <v>-197.82283150466546</v>
      </c>
      <c r="T1193" s="16">
        <f t="shared" ca="1" si="235"/>
        <v>-197.81181029606054</v>
      </c>
      <c r="U1193" s="16">
        <f t="shared" ca="1" si="236"/>
        <v>-199.347102845514</v>
      </c>
      <c r="Z1193" s="16">
        <f t="shared" ca="1" si="237"/>
        <v>-200.1165303846148</v>
      </c>
      <c r="AA1193" s="16">
        <f t="shared" ca="1" si="238"/>
        <v>-198.32798392202815</v>
      </c>
      <c r="AB1193" s="16">
        <f t="shared" ca="1" si="239"/>
        <v>-199.08076539049014</v>
      </c>
    </row>
    <row r="1194" spans="1:28" ht="15.75" x14ac:dyDescent="0.25">
      <c r="A1194" s="17">
        <v>8019.1000000004296</v>
      </c>
      <c r="B1194" s="17"/>
      <c r="C1194" s="17"/>
      <c r="D1194" s="17"/>
      <c r="E1194" s="16">
        <f t="shared" ca="1" si="231"/>
        <v>-200.06538477915905</v>
      </c>
      <c r="F1194" s="16">
        <f t="shared" ca="1" si="232"/>
        <v>-198.51983481213361</v>
      </c>
      <c r="G1194" s="16">
        <f t="shared" ca="1" si="233"/>
        <v>-199.04835368891497</v>
      </c>
      <c r="I1194" s="17"/>
      <c r="J1194" s="17"/>
      <c r="K1194" s="17"/>
      <c r="L1194" s="16">
        <f t="shared" ca="1" si="229"/>
        <v>-197.52847580670593</v>
      </c>
      <c r="M1194" s="16">
        <f t="shared" ca="1" si="230"/>
        <v>-199.00738328297265</v>
      </c>
      <c r="N1194" s="16">
        <f t="shared" ca="1" si="240"/>
        <v>-197.98699463403992</v>
      </c>
      <c r="P1194" s="17"/>
      <c r="Q1194" s="17"/>
      <c r="R1194" s="17"/>
      <c r="S1194" s="16">
        <f t="shared" ca="1" si="234"/>
        <v>-197.71699232790016</v>
      </c>
      <c r="T1194" s="16">
        <f t="shared" ca="1" si="235"/>
        <v>-199.08744013083995</v>
      </c>
      <c r="U1194" s="16">
        <f t="shared" ca="1" si="236"/>
        <v>-197.68900571131596</v>
      </c>
      <c r="Z1194" s="16">
        <f t="shared" ca="1" si="237"/>
        <v>-198.7195513010146</v>
      </c>
      <c r="AA1194" s="16">
        <f t="shared" ca="1" si="238"/>
        <v>-199.93767366488058</v>
      </c>
      <c r="AB1194" s="16">
        <f t="shared" ca="1" si="239"/>
        <v>-199.37566132930169</v>
      </c>
    </row>
    <row r="1195" spans="1:28" ht="15.75" x14ac:dyDescent="0.25">
      <c r="A1195" s="17">
        <v>8019.20000000043</v>
      </c>
      <c r="B1195" s="17"/>
      <c r="C1195" s="17"/>
      <c r="D1195" s="17"/>
      <c r="E1195" s="16">
        <f t="shared" ca="1" si="231"/>
        <v>-197.54417822571818</v>
      </c>
      <c r="F1195" s="16">
        <f t="shared" ca="1" si="232"/>
        <v>-198.63957203419054</v>
      </c>
      <c r="G1195" s="16">
        <f t="shared" ca="1" si="233"/>
        <v>-199.78326695184572</v>
      </c>
      <c r="I1195" s="17"/>
      <c r="J1195" s="17"/>
      <c r="K1195" s="17"/>
      <c r="L1195" s="16">
        <f t="shared" ca="1" si="229"/>
        <v>-197.33996837557189</v>
      </c>
      <c r="M1195" s="16">
        <f t="shared" ca="1" si="230"/>
        <v>-197.85008553857503</v>
      </c>
      <c r="N1195" s="16">
        <f t="shared" ca="1" si="240"/>
        <v>-199.15199999691438</v>
      </c>
      <c r="P1195" s="17"/>
      <c r="Q1195" s="17"/>
      <c r="R1195" s="17"/>
      <c r="S1195" s="16">
        <f t="shared" ca="1" si="234"/>
        <v>-200.43957365719027</v>
      </c>
      <c r="T1195" s="16">
        <f t="shared" ca="1" si="235"/>
        <v>-197.55394029966195</v>
      </c>
      <c r="U1195" s="16">
        <f t="shared" ca="1" si="236"/>
        <v>-199.0630728031679</v>
      </c>
      <c r="Z1195" s="16">
        <f t="shared" ca="1" si="237"/>
        <v>-196.82182252650824</v>
      </c>
      <c r="AA1195" s="16">
        <f t="shared" ca="1" si="238"/>
        <v>-199.18905561882536</v>
      </c>
      <c r="AB1195" s="16">
        <f t="shared" ca="1" si="239"/>
        <v>-197.37859591362931</v>
      </c>
    </row>
    <row r="1196" spans="1:28" ht="15.75" x14ac:dyDescent="0.25">
      <c r="A1196" s="17">
        <v>8019.3000000004304</v>
      </c>
      <c r="B1196" s="17"/>
      <c r="C1196" s="17"/>
      <c r="D1196" s="17"/>
      <c r="E1196" s="16">
        <f t="shared" ca="1" si="231"/>
        <v>-198.50815812741345</v>
      </c>
      <c r="F1196" s="16">
        <f t="shared" ca="1" si="232"/>
        <v>-197.85805638965266</v>
      </c>
      <c r="G1196" s="16">
        <f t="shared" ca="1" si="233"/>
        <v>-199.39501417062741</v>
      </c>
      <c r="I1196" s="17"/>
      <c r="J1196" s="17"/>
      <c r="K1196" s="17"/>
      <c r="L1196" s="16">
        <f t="shared" ca="1" si="229"/>
        <v>-199.4685463962534</v>
      </c>
      <c r="M1196" s="16">
        <f t="shared" ca="1" si="230"/>
        <v>-199.83464195357899</v>
      </c>
      <c r="N1196" s="16">
        <f t="shared" ca="1" si="240"/>
        <v>-198.24060122745556</v>
      </c>
      <c r="P1196" s="17"/>
      <c r="Q1196" s="17"/>
      <c r="R1196" s="17"/>
      <c r="S1196" s="16">
        <f t="shared" ca="1" si="234"/>
        <v>-200.31379147763928</v>
      </c>
      <c r="T1196" s="16">
        <f t="shared" ca="1" si="235"/>
        <v>-197.95859741330611</v>
      </c>
      <c r="U1196" s="16">
        <f t="shared" ca="1" si="236"/>
        <v>-199.54280991533571</v>
      </c>
      <c r="Z1196" s="16">
        <f t="shared" ca="1" si="237"/>
        <v>-196.7432983051348</v>
      </c>
      <c r="AA1196" s="16">
        <f t="shared" ca="1" si="238"/>
        <v>-198.90617389642304</v>
      </c>
      <c r="AB1196" s="16">
        <f t="shared" ca="1" si="239"/>
        <v>-198.30716510074532</v>
      </c>
    </row>
    <row r="1197" spans="1:28" ht="15.75" x14ac:dyDescent="0.25">
      <c r="A1197" s="17">
        <v>8019.4000000004298</v>
      </c>
      <c r="B1197" s="17"/>
      <c r="C1197" s="17"/>
      <c r="D1197" s="17"/>
      <c r="E1197" s="16">
        <f t="shared" ca="1" si="231"/>
        <v>-196.80347456275467</v>
      </c>
      <c r="F1197" s="16">
        <f t="shared" ca="1" si="232"/>
        <v>-198.19596887790462</v>
      </c>
      <c r="G1197" s="16">
        <f t="shared" ca="1" si="233"/>
        <v>-199.25758826627566</v>
      </c>
      <c r="I1197" s="17"/>
      <c r="J1197" s="17"/>
      <c r="K1197" s="17"/>
      <c r="L1197" s="16">
        <f t="shared" ca="1" si="229"/>
        <v>-198.68549898082736</v>
      </c>
      <c r="M1197" s="16">
        <f t="shared" ca="1" si="230"/>
        <v>-197.88793938352998</v>
      </c>
      <c r="N1197" s="16">
        <f t="shared" ca="1" si="240"/>
        <v>-198.62409393629375</v>
      </c>
      <c r="P1197" s="17"/>
      <c r="Q1197" s="17"/>
      <c r="R1197" s="17"/>
      <c r="S1197" s="16">
        <f t="shared" ca="1" si="234"/>
        <v>-196.9259898056348</v>
      </c>
      <c r="T1197" s="16">
        <f t="shared" ca="1" si="235"/>
        <v>-199.8178520551069</v>
      </c>
      <c r="U1197" s="16">
        <f t="shared" ca="1" si="236"/>
        <v>-197.17265218901323</v>
      </c>
      <c r="Z1197" s="16">
        <f t="shared" ca="1" si="237"/>
        <v>-197.36449040364107</v>
      </c>
      <c r="AA1197" s="16">
        <f t="shared" ca="1" si="238"/>
        <v>-197.91057999603282</v>
      </c>
      <c r="AB1197" s="16">
        <f t="shared" ca="1" si="239"/>
        <v>-199.48281489375688</v>
      </c>
    </row>
    <row r="1198" spans="1:28" ht="15.75" x14ac:dyDescent="0.25">
      <c r="A1198" s="17">
        <v>8019.5000000004302</v>
      </c>
      <c r="B1198" s="17"/>
      <c r="C1198" s="17"/>
      <c r="D1198" s="17"/>
      <c r="E1198" s="16">
        <f t="shared" ca="1" si="231"/>
        <v>-198.62447816155219</v>
      </c>
      <c r="F1198" s="16">
        <f t="shared" ca="1" si="232"/>
        <v>-198.67834652678954</v>
      </c>
      <c r="G1198" s="16">
        <f t="shared" ca="1" si="233"/>
        <v>-197.54167849287927</v>
      </c>
      <c r="I1198" s="17"/>
      <c r="J1198" s="17"/>
      <c r="K1198" s="17"/>
      <c r="L1198" s="16">
        <f t="shared" ca="1" si="229"/>
        <v>-197.09143362531699</v>
      </c>
      <c r="M1198" s="16">
        <f t="shared" ca="1" si="230"/>
        <v>-198.58291955217871</v>
      </c>
      <c r="N1198" s="16">
        <f t="shared" ca="1" si="240"/>
        <v>-198.61988281143746</v>
      </c>
      <c r="P1198" s="17"/>
      <c r="Q1198" s="17"/>
      <c r="R1198" s="17"/>
      <c r="S1198" s="16">
        <f t="shared" ca="1" si="234"/>
        <v>-198.35357804875136</v>
      </c>
      <c r="T1198" s="16">
        <f t="shared" ca="1" si="235"/>
        <v>-200.3733446501831</v>
      </c>
      <c r="U1198" s="16">
        <f t="shared" ca="1" si="236"/>
        <v>-197.72403140871157</v>
      </c>
      <c r="Z1198" s="16">
        <f t="shared" ca="1" si="237"/>
        <v>-199.08376999260227</v>
      </c>
      <c r="AA1198" s="16">
        <f t="shared" ca="1" si="238"/>
        <v>-198.43440963001211</v>
      </c>
      <c r="AB1198" s="16">
        <f t="shared" ca="1" si="239"/>
        <v>-197.22142869781942</v>
      </c>
    </row>
    <row r="1199" spans="1:28" ht="15.75" x14ac:dyDescent="0.25">
      <c r="A1199" s="17">
        <v>8019.6000000004396</v>
      </c>
      <c r="B1199" s="17"/>
      <c r="C1199" s="17"/>
      <c r="D1199" s="17"/>
      <c r="E1199" s="16">
        <f t="shared" ca="1" si="231"/>
        <v>-197.99272196220605</v>
      </c>
      <c r="F1199" s="16">
        <f t="shared" ca="1" si="232"/>
        <v>-199.38497879281306</v>
      </c>
      <c r="G1199" s="16">
        <f t="shared" ca="1" si="233"/>
        <v>-197.71983209385263</v>
      </c>
      <c r="I1199" s="17"/>
      <c r="J1199" s="17"/>
      <c r="K1199" s="17"/>
      <c r="L1199" s="16">
        <f t="shared" ca="1" si="229"/>
        <v>-197.56284867333278</v>
      </c>
      <c r="M1199" s="16">
        <f t="shared" ca="1" si="230"/>
        <v>-198.46787266166302</v>
      </c>
      <c r="N1199" s="16">
        <f t="shared" ca="1" si="240"/>
        <v>-198.87003874398084</v>
      </c>
      <c r="P1199" s="17"/>
      <c r="Q1199" s="17"/>
      <c r="R1199" s="17"/>
      <c r="S1199" s="16">
        <f t="shared" ca="1" si="234"/>
        <v>-197.76269119745123</v>
      </c>
      <c r="T1199" s="16">
        <f t="shared" ca="1" si="235"/>
        <v>-197.95865412797727</v>
      </c>
      <c r="U1199" s="16">
        <f t="shared" ca="1" si="236"/>
        <v>-200.62418667443785</v>
      </c>
      <c r="Z1199" s="16">
        <f t="shared" ca="1" si="237"/>
        <v>-199.95402867800806</v>
      </c>
      <c r="AA1199" s="16">
        <f t="shared" ca="1" si="238"/>
        <v>-199.89587385098505</v>
      </c>
      <c r="AB1199" s="16">
        <f t="shared" ca="1" si="239"/>
        <v>-199.89159016289503</v>
      </c>
    </row>
    <row r="1200" spans="1:28" ht="15.75" x14ac:dyDescent="0.25">
      <c r="A1200" s="17">
        <v>8019.70000000043</v>
      </c>
      <c r="B1200" s="17"/>
      <c r="C1200" s="17"/>
      <c r="D1200" s="17"/>
      <c r="E1200" s="16">
        <f t="shared" ca="1" si="231"/>
        <v>-198.14966532784916</v>
      </c>
      <c r="F1200" s="16">
        <f t="shared" ca="1" si="232"/>
        <v>-199.40492910329399</v>
      </c>
      <c r="G1200" s="16">
        <f t="shared" ca="1" si="233"/>
        <v>-198.20821849346089</v>
      </c>
      <c r="I1200" s="17"/>
      <c r="J1200" s="17"/>
      <c r="K1200" s="17"/>
      <c r="L1200" s="16">
        <f t="shared" ca="1" si="229"/>
        <v>-197.34493946835968</v>
      </c>
      <c r="M1200" s="16">
        <f t="shared" ca="1" si="230"/>
        <v>-200.86866027062004</v>
      </c>
      <c r="N1200" s="16">
        <f t="shared" ca="1" si="240"/>
        <v>-199.53916076743951</v>
      </c>
      <c r="P1200" s="17"/>
      <c r="Q1200" s="17"/>
      <c r="R1200" s="17"/>
      <c r="S1200" s="16">
        <f t="shared" ca="1" si="234"/>
        <v>-198.3402845980261</v>
      </c>
      <c r="T1200" s="16">
        <f t="shared" ca="1" si="235"/>
        <v>-200.24002871955005</v>
      </c>
      <c r="U1200" s="16">
        <f t="shared" ca="1" si="236"/>
        <v>-196.8761457237988</v>
      </c>
      <c r="Z1200" s="16">
        <f t="shared" ca="1" si="237"/>
        <v>-199.37542248191974</v>
      </c>
      <c r="AA1200" s="16">
        <f t="shared" ca="1" si="238"/>
        <v>-198.42488056772419</v>
      </c>
      <c r="AB1200" s="16">
        <f t="shared" ca="1" si="239"/>
        <v>-199.01407077271543</v>
      </c>
    </row>
    <row r="1201" spans="1:28" ht="15.75" x14ac:dyDescent="0.25">
      <c r="A1201" s="17">
        <v>8019.8000000004404</v>
      </c>
      <c r="B1201" s="17"/>
      <c r="C1201" s="17"/>
      <c r="D1201" s="17"/>
      <c r="E1201" s="16">
        <f t="shared" ca="1" si="231"/>
        <v>-198.66949690723214</v>
      </c>
      <c r="F1201" s="16">
        <f t="shared" ca="1" si="232"/>
        <v>-199.33118004879981</v>
      </c>
      <c r="G1201" s="16">
        <f t="shared" ca="1" si="233"/>
        <v>-198.45577595196082</v>
      </c>
      <c r="I1201" s="17"/>
      <c r="J1201" s="17">
        <v>75</v>
      </c>
      <c r="K1201" s="17"/>
      <c r="L1201" s="16">
        <f t="shared" ca="1" si="229"/>
        <v>-197.51190277291695</v>
      </c>
      <c r="M1201" s="16">
        <f t="shared" ca="1" si="230"/>
        <v>-121.67391741441025</v>
      </c>
      <c r="N1201" s="16">
        <f t="shared" ca="1" si="240"/>
        <v>-200.20916353775715</v>
      </c>
      <c r="P1201" s="17"/>
      <c r="Q1201" s="17"/>
      <c r="R1201" s="17"/>
      <c r="S1201" s="16">
        <f t="shared" ca="1" si="234"/>
        <v>-198.10683832590001</v>
      </c>
      <c r="T1201" s="16">
        <f t="shared" ca="1" si="235"/>
        <v>-199.51391683972668</v>
      </c>
      <c r="U1201" s="16">
        <f t="shared" ca="1" si="236"/>
        <v>-200.76252517229685</v>
      </c>
      <c r="Z1201" s="16">
        <f t="shared" ca="1" si="237"/>
        <v>-198.27002386330352</v>
      </c>
      <c r="AA1201" s="16">
        <f t="shared" ca="1" si="238"/>
        <v>-198.30016262225891</v>
      </c>
      <c r="AB1201" s="16">
        <f t="shared" ca="1" si="239"/>
        <v>-198.70981172424933</v>
      </c>
    </row>
    <row r="1202" spans="1:28" ht="15.75" x14ac:dyDescent="0.25">
      <c r="A1202" s="17">
        <v>8019.9000000004398</v>
      </c>
      <c r="B1202" s="17"/>
      <c r="C1202" s="17"/>
      <c r="D1202" s="17"/>
      <c r="E1202" s="16">
        <f t="shared" ca="1" si="231"/>
        <v>-199.91944768596653</v>
      </c>
      <c r="F1202" s="16">
        <f t="shared" ca="1" si="232"/>
        <v>-197.91083386569966</v>
      </c>
      <c r="G1202" s="16">
        <f t="shared" ca="1" si="233"/>
        <v>-198.98742628341446</v>
      </c>
      <c r="I1202" s="17"/>
      <c r="J1202" s="17">
        <v>75</v>
      </c>
      <c r="K1202" s="17"/>
      <c r="L1202" s="16">
        <f t="shared" ca="1" si="229"/>
        <v>-197.62528081141983</v>
      </c>
      <c r="M1202" s="16">
        <f t="shared" ca="1" si="230"/>
        <v>-122.74065789070931</v>
      </c>
      <c r="N1202" s="16">
        <f t="shared" ca="1" si="240"/>
        <v>-197.70449758550615</v>
      </c>
      <c r="P1202" s="17"/>
      <c r="Q1202" s="17"/>
      <c r="R1202" s="17"/>
      <c r="S1202" s="16">
        <f t="shared" ca="1" si="234"/>
        <v>-198.71789610777208</v>
      </c>
      <c r="T1202" s="16">
        <f t="shared" ca="1" si="235"/>
        <v>-200.15052694365519</v>
      </c>
      <c r="U1202" s="16">
        <f t="shared" ca="1" si="236"/>
        <v>-198.86087981802169</v>
      </c>
      <c r="Z1202" s="16">
        <f t="shared" ca="1" si="237"/>
        <v>-198.20833220351224</v>
      </c>
      <c r="AA1202" s="16">
        <f t="shared" ca="1" si="238"/>
        <v>-199.46505453911223</v>
      </c>
      <c r="AB1202" s="16">
        <f t="shared" ca="1" si="239"/>
        <v>-199.90415346771778</v>
      </c>
    </row>
    <row r="1203" spans="1:28" ht="15.75" x14ac:dyDescent="0.25">
      <c r="A1203" s="17">
        <v>8020.0000000004402</v>
      </c>
      <c r="B1203" s="17"/>
      <c r="C1203" s="17"/>
      <c r="D1203" s="17"/>
      <c r="E1203" s="16">
        <f t="shared" ca="1" si="231"/>
        <v>-198.7333749358977</v>
      </c>
      <c r="F1203" s="16">
        <f t="shared" ca="1" si="232"/>
        <v>-199.49225829219301</v>
      </c>
      <c r="G1203" s="16">
        <f t="shared" ca="1" si="233"/>
        <v>-199.41789152727989</v>
      </c>
      <c r="I1203" s="17"/>
      <c r="J1203" s="17">
        <v>75</v>
      </c>
      <c r="K1203" s="17"/>
      <c r="L1203" s="16">
        <f t="shared" ca="1" si="229"/>
        <v>-197.81750510170099</v>
      </c>
      <c r="M1203" s="16">
        <f t="shared" ca="1" si="230"/>
        <v>-123.72089398847459</v>
      </c>
      <c r="N1203" s="16">
        <f t="shared" ca="1" si="240"/>
        <v>-199.18896715912734</v>
      </c>
      <c r="P1203" s="17"/>
      <c r="Q1203" s="17"/>
      <c r="R1203" s="17"/>
      <c r="S1203" s="16">
        <f t="shared" ca="1" si="234"/>
        <v>-199.15205686038988</v>
      </c>
      <c r="T1203" s="16">
        <f t="shared" ca="1" si="235"/>
        <v>-198.44455512765933</v>
      </c>
      <c r="U1203" s="16">
        <f t="shared" ca="1" si="236"/>
        <v>-198.39057425001161</v>
      </c>
      <c r="Z1203" s="16">
        <f t="shared" ca="1" si="237"/>
        <v>-198.47838486161149</v>
      </c>
      <c r="AA1203" s="16">
        <f t="shared" ca="1" si="238"/>
        <v>-199.19324869558471</v>
      </c>
      <c r="AB1203" s="16">
        <f t="shared" ca="1" si="239"/>
        <v>-198.27220276142316</v>
      </c>
    </row>
    <row r="1204" spans="1:28" ht="15.75" x14ac:dyDescent="0.25">
      <c r="A1204" s="17">
        <v>8020.1000000004396</v>
      </c>
      <c r="B1204" s="17"/>
      <c r="C1204" s="17"/>
      <c r="D1204" s="17"/>
      <c r="E1204" s="16">
        <f t="shared" ca="1" si="231"/>
        <v>-198.0718716372044</v>
      </c>
      <c r="F1204" s="16">
        <f t="shared" ca="1" si="232"/>
        <v>-198.62733516146244</v>
      </c>
      <c r="G1204" s="16">
        <f t="shared" ca="1" si="233"/>
        <v>-199.42663032844976</v>
      </c>
      <c r="I1204" s="17"/>
      <c r="J1204" s="17">
        <v>75</v>
      </c>
      <c r="K1204" s="17"/>
      <c r="L1204" s="16">
        <f t="shared" ca="1" si="229"/>
        <v>-198.07712706890686</v>
      </c>
      <c r="M1204" s="16">
        <f t="shared" ca="1" si="230"/>
        <v>-124.31320307353926</v>
      </c>
      <c r="N1204" s="16">
        <f t="shared" ca="1" si="240"/>
        <v>-198.81931850425337</v>
      </c>
      <c r="P1204" s="17"/>
      <c r="Q1204" s="17"/>
      <c r="R1204" s="17"/>
      <c r="S1204" s="16">
        <f t="shared" ca="1" si="234"/>
        <v>-197.03704633004793</v>
      </c>
      <c r="T1204" s="16">
        <f t="shared" ca="1" si="235"/>
        <v>-199.39009185668863</v>
      </c>
      <c r="U1204" s="16">
        <f t="shared" ca="1" si="236"/>
        <v>-198.45089515800237</v>
      </c>
      <c r="Z1204" s="16">
        <f t="shared" ca="1" si="237"/>
        <v>-198.21671420974357</v>
      </c>
      <c r="AA1204" s="16">
        <f t="shared" ca="1" si="238"/>
        <v>-198.82841290204331</v>
      </c>
      <c r="AB1204" s="16">
        <f t="shared" ca="1" si="239"/>
        <v>-198.75579717618592</v>
      </c>
    </row>
    <row r="1205" spans="1:28" ht="15.75" x14ac:dyDescent="0.25">
      <c r="A1205" s="17">
        <v>8020.20000000044</v>
      </c>
      <c r="B1205" s="17"/>
      <c r="C1205" s="17"/>
      <c r="D1205" s="17"/>
      <c r="E1205" s="16">
        <f t="shared" ca="1" si="231"/>
        <v>-198.40227976851941</v>
      </c>
      <c r="F1205" s="16">
        <f t="shared" ca="1" si="232"/>
        <v>-198.62594842467101</v>
      </c>
      <c r="G1205" s="16">
        <f t="shared" ca="1" si="233"/>
        <v>-199.82363082661325</v>
      </c>
      <c r="I1205" s="17"/>
      <c r="J1205" s="17">
        <v>75</v>
      </c>
      <c r="K1205" s="17"/>
      <c r="L1205" s="16">
        <f t="shared" ref="L1205:L1268" ca="1" si="241">_xlfn.NORM.S.INV(RAND())+(10*LOG(1.38E-23)+30)+I1015</f>
        <v>-201.34842337861647</v>
      </c>
      <c r="M1205" s="16">
        <f t="shared" ca="1" si="230"/>
        <v>-125.11153486836977</v>
      </c>
      <c r="N1205" s="16">
        <f t="shared" ca="1" si="240"/>
        <v>-198.61881367540113</v>
      </c>
      <c r="P1205" s="17"/>
      <c r="Q1205" s="17"/>
      <c r="R1205" s="17"/>
      <c r="S1205" s="16">
        <f t="shared" ca="1" si="234"/>
        <v>-199.17414152283635</v>
      </c>
      <c r="T1205" s="16">
        <f t="shared" ca="1" si="235"/>
        <v>-199.27912113504769</v>
      </c>
      <c r="U1205" s="16">
        <f t="shared" ca="1" si="236"/>
        <v>-199.64225694252255</v>
      </c>
      <c r="Z1205" s="16">
        <f t="shared" ca="1" si="237"/>
        <v>-199.51604279963985</v>
      </c>
      <c r="AA1205" s="16">
        <f t="shared" ca="1" si="238"/>
        <v>-198.69675623175777</v>
      </c>
      <c r="AB1205" s="16">
        <f t="shared" ca="1" si="239"/>
        <v>-199.03696875340415</v>
      </c>
    </row>
    <row r="1206" spans="1:28" ht="15.75" x14ac:dyDescent="0.25">
      <c r="A1206" s="17">
        <v>8020.3000000004404</v>
      </c>
      <c r="B1206" s="17"/>
      <c r="C1206" s="17"/>
      <c r="D1206" s="17"/>
      <c r="E1206" s="16">
        <f t="shared" ca="1" si="231"/>
        <v>-197.95162399293392</v>
      </c>
      <c r="F1206" s="16">
        <f t="shared" ca="1" si="232"/>
        <v>-198.28379291223061</v>
      </c>
      <c r="G1206" s="16">
        <f t="shared" ca="1" si="233"/>
        <v>-199.43736923238225</v>
      </c>
      <c r="I1206" s="17"/>
      <c r="J1206" s="17">
        <v>75</v>
      </c>
      <c r="K1206" s="17"/>
      <c r="L1206" s="16">
        <f t="shared" ca="1" si="241"/>
        <v>-199.67876164391234</v>
      </c>
      <c r="M1206" s="16">
        <f t="shared" ca="1" si="230"/>
        <v>-123.50039409141624</v>
      </c>
      <c r="N1206" s="16">
        <f t="shared" ca="1" si="240"/>
        <v>-199.57184913079635</v>
      </c>
      <c r="P1206" s="17"/>
      <c r="Q1206" s="17"/>
      <c r="R1206" s="17"/>
      <c r="S1206" s="16">
        <f t="shared" ca="1" si="234"/>
        <v>-199.89275524960479</v>
      </c>
      <c r="T1206" s="16">
        <f t="shared" ca="1" si="235"/>
        <v>-198.02629388558225</v>
      </c>
      <c r="U1206" s="16">
        <f t="shared" ca="1" si="236"/>
        <v>-198.73709593274563</v>
      </c>
      <c r="Z1206" s="16">
        <f t="shared" ca="1" si="237"/>
        <v>-200.29737488171963</v>
      </c>
      <c r="AA1206" s="16">
        <f t="shared" ca="1" si="238"/>
        <v>-198.10869332508767</v>
      </c>
      <c r="AB1206" s="16">
        <f t="shared" ca="1" si="239"/>
        <v>-200.48594846501092</v>
      </c>
    </row>
    <row r="1207" spans="1:28" ht="15.75" x14ac:dyDescent="0.25">
      <c r="A1207" s="17">
        <v>8020.4000000004398</v>
      </c>
      <c r="B1207" s="17"/>
      <c r="C1207" s="17"/>
      <c r="D1207" s="17"/>
      <c r="E1207" s="16">
        <f t="shared" ca="1" si="231"/>
        <v>-198.94965384815393</v>
      </c>
      <c r="F1207" s="16">
        <f t="shared" ca="1" si="232"/>
        <v>-198.63417047275323</v>
      </c>
      <c r="G1207" s="16">
        <f t="shared" ca="1" si="233"/>
        <v>-200.37019896355568</v>
      </c>
      <c r="I1207" s="17"/>
      <c r="J1207" s="17">
        <v>75</v>
      </c>
      <c r="K1207" s="17"/>
      <c r="L1207" s="16">
        <f t="shared" ca="1" si="241"/>
        <v>-197.90286446837243</v>
      </c>
      <c r="M1207" s="16">
        <f t="shared" ca="1" si="230"/>
        <v>-122.90640341942364</v>
      </c>
      <c r="N1207" s="16">
        <f t="shared" ca="1" si="240"/>
        <v>-198.22073364490529</v>
      </c>
      <c r="P1207" s="17"/>
      <c r="Q1207" s="17"/>
      <c r="R1207" s="17"/>
      <c r="S1207" s="16">
        <f t="shared" ca="1" si="234"/>
        <v>-197.71738735806454</v>
      </c>
      <c r="T1207" s="16">
        <f t="shared" ca="1" si="235"/>
        <v>-198.36574343793922</v>
      </c>
      <c r="U1207" s="16">
        <f t="shared" ca="1" si="236"/>
        <v>-198.46760509962689</v>
      </c>
      <c r="Z1207" s="16">
        <f t="shared" ca="1" si="237"/>
        <v>-199.11581952276549</v>
      </c>
      <c r="AA1207" s="16">
        <f t="shared" ca="1" si="238"/>
        <v>-199.41962724074205</v>
      </c>
      <c r="AB1207" s="16">
        <f t="shared" ca="1" si="239"/>
        <v>-199.01160874479234</v>
      </c>
    </row>
    <row r="1208" spans="1:28" ht="15.75" x14ac:dyDescent="0.25">
      <c r="A1208" s="17">
        <v>8020.5000000004402</v>
      </c>
      <c r="B1208" s="17"/>
      <c r="C1208" s="17"/>
      <c r="D1208" s="17"/>
      <c r="E1208" s="16">
        <f t="shared" ca="1" si="231"/>
        <v>-197.36560127003798</v>
      </c>
      <c r="F1208" s="16">
        <f t="shared" ca="1" si="232"/>
        <v>-198.18608353205212</v>
      </c>
      <c r="G1208" s="16">
        <f t="shared" ca="1" si="233"/>
        <v>-198.40443278239536</v>
      </c>
      <c r="I1208" s="17"/>
      <c r="J1208" s="17">
        <v>75</v>
      </c>
      <c r="K1208" s="17"/>
      <c r="L1208" s="16">
        <f t="shared" ca="1" si="241"/>
        <v>-199.88486423869216</v>
      </c>
      <c r="M1208" s="16">
        <f t="shared" ca="1" si="230"/>
        <v>-125.01136476274817</v>
      </c>
      <c r="N1208" s="16">
        <f t="shared" ca="1" si="240"/>
        <v>-198.75988517882377</v>
      </c>
      <c r="P1208" s="17"/>
      <c r="Q1208" s="17"/>
      <c r="R1208" s="17"/>
      <c r="S1208" s="16">
        <f t="shared" ca="1" si="234"/>
        <v>-199.27362658802798</v>
      </c>
      <c r="T1208" s="16">
        <f t="shared" ca="1" si="235"/>
        <v>-199.52373071476688</v>
      </c>
      <c r="U1208" s="16">
        <f t="shared" ca="1" si="236"/>
        <v>-198.31575026015025</v>
      </c>
      <c r="Z1208" s="16">
        <f t="shared" ca="1" si="237"/>
        <v>-198.21829426980295</v>
      </c>
      <c r="AA1208" s="16">
        <f t="shared" ca="1" si="238"/>
        <v>-197.7910000304141</v>
      </c>
      <c r="AB1208" s="16">
        <f t="shared" ca="1" si="239"/>
        <v>-197.56558793317376</v>
      </c>
    </row>
    <row r="1209" spans="1:28" ht="15.75" x14ac:dyDescent="0.25">
      <c r="A1209" s="17">
        <v>8020.6000000004396</v>
      </c>
      <c r="B1209" s="17"/>
      <c r="C1209" s="17"/>
      <c r="D1209" s="17"/>
      <c r="E1209" s="16">
        <f t="shared" ca="1" si="231"/>
        <v>-198.01577742589225</v>
      </c>
      <c r="F1209" s="16">
        <f t="shared" ca="1" si="232"/>
        <v>-198.75817542498481</v>
      </c>
      <c r="G1209" s="16">
        <f t="shared" ca="1" si="233"/>
        <v>-196.88242329408158</v>
      </c>
      <c r="I1209" s="17"/>
      <c r="J1209" s="17">
        <v>75</v>
      </c>
      <c r="K1209" s="17"/>
      <c r="L1209" s="16">
        <f t="shared" ca="1" si="241"/>
        <v>-196.47062867380836</v>
      </c>
      <c r="M1209" s="16">
        <f t="shared" ca="1" si="230"/>
        <v>-123.44917793294348</v>
      </c>
      <c r="N1209" s="16">
        <f t="shared" ca="1" si="240"/>
        <v>-198.89387205947656</v>
      </c>
      <c r="P1209" s="17"/>
      <c r="Q1209" s="17"/>
      <c r="R1209" s="17"/>
      <c r="S1209" s="16">
        <f t="shared" ca="1" si="234"/>
        <v>-199.37470558601547</v>
      </c>
      <c r="T1209" s="16">
        <f t="shared" ca="1" si="235"/>
        <v>-198.79604359136826</v>
      </c>
      <c r="U1209" s="16">
        <f t="shared" ca="1" si="236"/>
        <v>-198.95173591907115</v>
      </c>
      <c r="Z1209" s="16">
        <f t="shared" ca="1" si="237"/>
        <v>-197.75505841549642</v>
      </c>
      <c r="AA1209" s="16">
        <f t="shared" ca="1" si="238"/>
        <v>-197.37064266572938</v>
      </c>
      <c r="AB1209" s="16">
        <f t="shared" ca="1" si="239"/>
        <v>-199.18258553771756</v>
      </c>
    </row>
    <row r="1210" spans="1:28" ht="15.75" x14ac:dyDescent="0.25">
      <c r="A1210" s="17">
        <v>8020.70000000044</v>
      </c>
      <c r="B1210" s="17"/>
      <c r="C1210" s="17"/>
      <c r="D1210" s="17"/>
      <c r="E1210" s="16">
        <f t="shared" ca="1" si="231"/>
        <v>-198.83512178159577</v>
      </c>
      <c r="F1210" s="16">
        <f t="shared" ca="1" si="232"/>
        <v>-198.54884440037793</v>
      </c>
      <c r="G1210" s="16">
        <f t="shared" ca="1" si="233"/>
        <v>-197.63037735781694</v>
      </c>
      <c r="I1210" s="17"/>
      <c r="J1210" s="17">
        <v>75</v>
      </c>
      <c r="K1210" s="17"/>
      <c r="L1210" s="16">
        <f t="shared" ca="1" si="241"/>
        <v>-199.93849062322744</v>
      </c>
      <c r="M1210" s="16">
        <f t="shared" ca="1" si="230"/>
        <v>-121.79888619644038</v>
      </c>
      <c r="N1210" s="16">
        <f t="shared" ca="1" si="240"/>
        <v>-198.55149608249701</v>
      </c>
      <c r="P1210" s="17"/>
      <c r="Q1210" s="17"/>
      <c r="R1210" s="17"/>
      <c r="S1210" s="16">
        <f t="shared" ca="1" si="234"/>
        <v>-199.06962451367031</v>
      </c>
      <c r="T1210" s="16">
        <f t="shared" ca="1" si="235"/>
        <v>-198.78574799626656</v>
      </c>
      <c r="U1210" s="16">
        <f t="shared" ca="1" si="236"/>
        <v>-198.53087587898565</v>
      </c>
      <c r="Z1210" s="16">
        <f t="shared" ca="1" si="237"/>
        <v>-198.58320613378987</v>
      </c>
      <c r="AA1210" s="16">
        <f t="shared" ca="1" si="238"/>
        <v>-199.01353084592424</v>
      </c>
      <c r="AB1210" s="16">
        <f t="shared" ca="1" si="239"/>
        <v>-198.72451530694818</v>
      </c>
    </row>
    <row r="1211" spans="1:28" ht="15.75" x14ac:dyDescent="0.25">
      <c r="A1211" s="17">
        <v>8020.8000000004404</v>
      </c>
      <c r="B1211" s="17"/>
      <c r="C1211" s="17"/>
      <c r="D1211" s="17"/>
      <c r="E1211" s="16">
        <f t="shared" ca="1" si="231"/>
        <v>-197.21414600389042</v>
      </c>
      <c r="F1211" s="16">
        <f t="shared" ca="1" si="232"/>
        <v>-198.88414840233864</v>
      </c>
      <c r="G1211" s="16">
        <f t="shared" ca="1" si="233"/>
        <v>-199.50795208849576</v>
      </c>
      <c r="I1211" s="17"/>
      <c r="J1211" s="17">
        <v>75</v>
      </c>
      <c r="K1211" s="17"/>
      <c r="L1211" s="16">
        <f t="shared" ca="1" si="241"/>
        <v>-199.32161441415101</v>
      </c>
      <c r="M1211" s="16">
        <f t="shared" ca="1" si="230"/>
        <v>-124.11539361184344</v>
      </c>
      <c r="N1211" s="16">
        <f t="shared" ca="1" si="240"/>
        <v>-198.75411785473676</v>
      </c>
      <c r="P1211" s="17"/>
      <c r="Q1211" s="17"/>
      <c r="R1211" s="17"/>
      <c r="S1211" s="16">
        <f t="shared" ca="1" si="234"/>
        <v>-200.03879121774361</v>
      </c>
      <c r="T1211" s="16">
        <f t="shared" ca="1" si="235"/>
        <v>-198.99311851950446</v>
      </c>
      <c r="U1211" s="16">
        <f t="shared" ca="1" si="236"/>
        <v>-200.17990911321749</v>
      </c>
      <c r="Z1211" s="16">
        <f t="shared" ca="1" si="237"/>
        <v>-198.10010239082953</v>
      </c>
      <c r="AA1211" s="16">
        <f t="shared" ca="1" si="238"/>
        <v>-198.96401085968708</v>
      </c>
      <c r="AB1211" s="16">
        <f t="shared" ca="1" si="239"/>
        <v>-199.96770940968281</v>
      </c>
    </row>
    <row r="1212" spans="1:28" ht="15.75" x14ac:dyDescent="0.25">
      <c r="A1212" s="17">
        <v>8020.9000000004398</v>
      </c>
      <c r="B1212" s="17"/>
      <c r="C1212" s="17"/>
      <c r="D1212" s="17"/>
      <c r="E1212" s="16">
        <f t="shared" ca="1" si="231"/>
        <v>-198.19745091551806</v>
      </c>
      <c r="F1212" s="16">
        <f t="shared" ca="1" si="232"/>
        <v>-200.29210317881004</v>
      </c>
      <c r="G1212" s="16">
        <f t="shared" ca="1" si="233"/>
        <v>-200.37388154585972</v>
      </c>
      <c r="I1212" s="17"/>
      <c r="J1212" s="17">
        <v>75</v>
      </c>
      <c r="K1212" s="17"/>
      <c r="L1212" s="16">
        <f t="shared" ca="1" si="241"/>
        <v>-198.86406848027895</v>
      </c>
      <c r="M1212" s="16">
        <f t="shared" ca="1" si="230"/>
        <v>-125.60870408675498</v>
      </c>
      <c r="N1212" s="16">
        <f t="shared" ca="1" si="240"/>
        <v>-198.14323127275807</v>
      </c>
      <c r="P1212" s="17"/>
      <c r="Q1212" s="17"/>
      <c r="R1212" s="17"/>
      <c r="S1212" s="16">
        <f t="shared" ca="1" si="234"/>
        <v>-199.15127947549698</v>
      </c>
      <c r="T1212" s="16">
        <f t="shared" ca="1" si="235"/>
        <v>-198.6922234268711</v>
      </c>
      <c r="U1212" s="16">
        <f t="shared" ca="1" si="236"/>
        <v>-198.55389133655382</v>
      </c>
      <c r="Z1212" s="16">
        <f t="shared" ca="1" si="237"/>
        <v>-197.87366472585069</v>
      </c>
      <c r="AA1212" s="16">
        <f t="shared" ca="1" si="238"/>
        <v>-197.44303078348526</v>
      </c>
      <c r="AB1212" s="16">
        <f t="shared" ca="1" si="239"/>
        <v>-200.04608409195771</v>
      </c>
    </row>
    <row r="1213" spans="1:28" ht="15.75" x14ac:dyDescent="0.25">
      <c r="A1213" s="17">
        <v>8021.0000000004402</v>
      </c>
      <c r="B1213" s="17"/>
      <c r="C1213" s="17"/>
      <c r="D1213" s="17"/>
      <c r="E1213" s="16">
        <f t="shared" ca="1" si="231"/>
        <v>-199.17069221992131</v>
      </c>
      <c r="F1213" s="16">
        <f t="shared" ca="1" si="232"/>
        <v>-198.04058085656001</v>
      </c>
      <c r="G1213" s="16">
        <f t="shared" ca="1" si="233"/>
        <v>-199.10976361481195</v>
      </c>
      <c r="I1213" s="17"/>
      <c r="J1213" s="17">
        <v>75</v>
      </c>
      <c r="K1213" s="17"/>
      <c r="L1213" s="16">
        <f t="shared" ca="1" si="241"/>
        <v>-197.86829773909713</v>
      </c>
      <c r="M1213" s="16">
        <f t="shared" ref="M1213:M1276" ca="1" si="242">_xlfn.NORM.S.INV(RAND())+(10*LOG(1.38E-23)+30)+J1213</f>
        <v>-123.68319554012288</v>
      </c>
      <c r="N1213" s="16">
        <f t="shared" ca="1" si="240"/>
        <v>-198.43255563757782</v>
      </c>
      <c r="P1213" s="17"/>
      <c r="Q1213" s="17"/>
      <c r="R1213" s="17"/>
      <c r="S1213" s="16">
        <f t="shared" ca="1" si="234"/>
        <v>-198.75626493796821</v>
      </c>
      <c r="T1213" s="16">
        <f t="shared" ca="1" si="235"/>
        <v>-199.72111101176884</v>
      </c>
      <c r="U1213" s="16">
        <f t="shared" ca="1" si="236"/>
        <v>-198.49203031836583</v>
      </c>
      <c r="Z1213" s="16">
        <f t="shared" ca="1" si="237"/>
        <v>-198.50080917827017</v>
      </c>
      <c r="AA1213" s="16">
        <f t="shared" ca="1" si="238"/>
        <v>-200.61602320729497</v>
      </c>
      <c r="AB1213" s="16">
        <f t="shared" ca="1" si="239"/>
        <v>-198.58306284065324</v>
      </c>
    </row>
    <row r="1214" spans="1:28" ht="15.75" x14ac:dyDescent="0.25">
      <c r="A1214" s="17">
        <v>8021.1000000004396</v>
      </c>
      <c r="B1214" s="17"/>
      <c r="C1214" s="17"/>
      <c r="D1214" s="17"/>
      <c r="E1214" s="16">
        <f t="shared" ca="1" si="231"/>
        <v>-199.39851078325216</v>
      </c>
      <c r="F1214" s="16">
        <f t="shared" ca="1" si="232"/>
        <v>-199.52578943910672</v>
      </c>
      <c r="G1214" s="16">
        <f t="shared" ca="1" si="233"/>
        <v>-197.86403138983681</v>
      </c>
      <c r="I1214" s="17"/>
      <c r="J1214" s="17">
        <v>75</v>
      </c>
      <c r="K1214" s="17"/>
      <c r="L1214" s="16">
        <f t="shared" ca="1" si="241"/>
        <v>-199.14182959458867</v>
      </c>
      <c r="M1214" s="16">
        <f t="shared" ca="1" si="242"/>
        <v>-123.59520160478715</v>
      </c>
      <c r="N1214" s="16">
        <f t="shared" ca="1" si="240"/>
        <v>-197.46888735249374</v>
      </c>
      <c r="P1214" s="17"/>
      <c r="Q1214" s="17"/>
      <c r="R1214" s="17"/>
      <c r="S1214" s="16">
        <f t="shared" ca="1" si="234"/>
        <v>-198.35942931094391</v>
      </c>
      <c r="T1214" s="16">
        <f t="shared" ca="1" si="235"/>
        <v>-196.47836607632541</v>
      </c>
      <c r="U1214" s="16">
        <f t="shared" ca="1" si="236"/>
        <v>-198.7402323219971</v>
      </c>
      <c r="Z1214" s="16">
        <f t="shared" ca="1" si="237"/>
        <v>-199.85709537509794</v>
      </c>
      <c r="AA1214" s="16">
        <f t="shared" ca="1" si="238"/>
        <v>-196.71828238220999</v>
      </c>
      <c r="AB1214" s="16">
        <f t="shared" ca="1" si="239"/>
        <v>-199.3846308072238</v>
      </c>
    </row>
    <row r="1215" spans="1:28" ht="15.75" x14ac:dyDescent="0.25">
      <c r="A1215" s="17">
        <v>8021.20000000044</v>
      </c>
      <c r="B1215" s="17"/>
      <c r="C1215" s="17"/>
      <c r="D1215" s="17"/>
      <c r="E1215" s="16">
        <f t="shared" ca="1" si="231"/>
        <v>-198.15545104956766</v>
      </c>
      <c r="F1215" s="16">
        <f t="shared" ca="1" si="232"/>
        <v>-198.7925127640307</v>
      </c>
      <c r="G1215" s="16">
        <f t="shared" ca="1" si="233"/>
        <v>-198.80218226418881</v>
      </c>
      <c r="I1215" s="17"/>
      <c r="J1215" s="17">
        <v>75</v>
      </c>
      <c r="K1215" s="17"/>
      <c r="L1215" s="16">
        <f t="shared" ca="1" si="241"/>
        <v>-198.67313505615093</v>
      </c>
      <c r="M1215" s="16">
        <f t="shared" ca="1" si="242"/>
        <v>-124.21553878277484</v>
      </c>
      <c r="N1215" s="16">
        <f t="shared" ca="1" si="240"/>
        <v>-198.07830139376892</v>
      </c>
      <c r="P1215" s="17"/>
      <c r="Q1215" s="17"/>
      <c r="R1215" s="17"/>
      <c r="S1215" s="16">
        <f t="shared" ca="1" si="234"/>
        <v>-200.14408542354181</v>
      </c>
      <c r="T1215" s="16">
        <f t="shared" ca="1" si="235"/>
        <v>-198.38607384450461</v>
      </c>
      <c r="U1215" s="16">
        <f t="shared" ca="1" si="236"/>
        <v>-198.25675730585689</v>
      </c>
      <c r="Z1215" s="16">
        <f t="shared" ca="1" si="237"/>
        <v>-198.80951801632159</v>
      </c>
      <c r="AA1215" s="16">
        <f t="shared" ca="1" si="238"/>
        <v>-197.67640197420801</v>
      </c>
      <c r="AB1215" s="16">
        <f t="shared" ca="1" si="239"/>
        <v>-199.57645625402409</v>
      </c>
    </row>
    <row r="1216" spans="1:28" ht="15.75" x14ac:dyDescent="0.25">
      <c r="A1216" s="17">
        <v>8021.3000000004404</v>
      </c>
      <c r="B1216" s="17"/>
      <c r="C1216" s="17"/>
      <c r="D1216" s="17"/>
      <c r="E1216" s="16">
        <f t="shared" ca="1" si="231"/>
        <v>-198.4440884692637</v>
      </c>
      <c r="F1216" s="16">
        <f t="shared" ca="1" si="232"/>
        <v>-198.52405495448161</v>
      </c>
      <c r="G1216" s="16">
        <f t="shared" ca="1" si="233"/>
        <v>-198.00598090668439</v>
      </c>
      <c r="I1216" s="17"/>
      <c r="J1216" s="17">
        <v>75</v>
      </c>
      <c r="K1216" s="17"/>
      <c r="L1216" s="16">
        <f t="shared" ca="1" si="241"/>
        <v>-198.932857832504</v>
      </c>
      <c r="M1216" s="16">
        <f t="shared" ca="1" si="242"/>
        <v>-124.86469327210719</v>
      </c>
      <c r="N1216" s="16">
        <f t="shared" ca="1" si="240"/>
        <v>-197.79590374446772</v>
      </c>
      <c r="P1216" s="17"/>
      <c r="Q1216" s="17"/>
      <c r="R1216" s="17"/>
      <c r="S1216" s="16">
        <f t="shared" ca="1" si="234"/>
        <v>-197.56020852163167</v>
      </c>
      <c r="T1216" s="16">
        <f t="shared" ca="1" si="235"/>
        <v>-198.59358604786169</v>
      </c>
      <c r="U1216" s="16">
        <f t="shared" ca="1" si="236"/>
        <v>-201.42483034063696</v>
      </c>
      <c r="Z1216" s="16">
        <f t="shared" ca="1" si="237"/>
        <v>-199.1525388700621</v>
      </c>
      <c r="AA1216" s="16">
        <f t="shared" ca="1" si="238"/>
        <v>-198.58725865601301</v>
      </c>
      <c r="AB1216" s="16">
        <f t="shared" ca="1" si="239"/>
        <v>-196.65941114135603</v>
      </c>
    </row>
    <row r="1217" spans="1:28" ht="15.75" x14ac:dyDescent="0.25">
      <c r="A1217" s="17">
        <v>8021.4000000004398</v>
      </c>
      <c r="B1217" s="17"/>
      <c r="C1217" s="17"/>
      <c r="D1217" s="17"/>
      <c r="E1217" s="16">
        <f t="shared" ca="1" si="231"/>
        <v>-198.62522201366673</v>
      </c>
      <c r="F1217" s="16">
        <f t="shared" ca="1" si="232"/>
        <v>-197.71856193916537</v>
      </c>
      <c r="G1217" s="16">
        <f t="shared" ca="1" si="233"/>
        <v>-197.43503416539306</v>
      </c>
      <c r="I1217" s="17"/>
      <c r="J1217" s="17">
        <v>75</v>
      </c>
      <c r="K1217" s="17"/>
      <c r="L1217" s="16">
        <f t="shared" ca="1" si="241"/>
        <v>-196.836288790086</v>
      </c>
      <c r="M1217" s="16">
        <f t="shared" ca="1" si="242"/>
        <v>-123.72964200147186</v>
      </c>
      <c r="N1217" s="16">
        <f t="shared" ca="1" si="240"/>
        <v>-198.25076034417341</v>
      </c>
      <c r="P1217" s="17"/>
      <c r="Q1217" s="17"/>
      <c r="R1217" s="17"/>
      <c r="S1217" s="16">
        <f t="shared" ca="1" si="234"/>
        <v>-197.40493333586255</v>
      </c>
      <c r="T1217" s="16">
        <f t="shared" ca="1" si="235"/>
        <v>-199.13707936501805</v>
      </c>
      <c r="U1217" s="16">
        <f t="shared" ca="1" si="236"/>
        <v>-197.69794533060656</v>
      </c>
      <c r="Z1217" s="16">
        <f t="shared" ca="1" si="237"/>
        <v>-198.12926641900225</v>
      </c>
      <c r="AA1217" s="16">
        <f t="shared" ca="1" si="238"/>
        <v>-200.34781256802856</v>
      </c>
      <c r="AB1217" s="16">
        <f t="shared" ca="1" si="239"/>
        <v>-198.17606091504723</v>
      </c>
    </row>
    <row r="1218" spans="1:28" ht="15.75" x14ac:dyDescent="0.25">
      <c r="A1218" s="17">
        <v>8021.5000000004402</v>
      </c>
      <c r="B1218" s="17"/>
      <c r="C1218" s="17"/>
      <c r="D1218" s="17"/>
      <c r="E1218" s="16">
        <f t="shared" ca="1" si="231"/>
        <v>-198.63677200853436</v>
      </c>
      <c r="F1218" s="16">
        <f t="shared" ca="1" si="232"/>
        <v>-198.52165827674347</v>
      </c>
      <c r="G1218" s="16">
        <f t="shared" ca="1" si="233"/>
        <v>-198.62485382370645</v>
      </c>
      <c r="I1218" s="17"/>
      <c r="J1218" s="17">
        <v>75</v>
      </c>
      <c r="K1218" s="17"/>
      <c r="L1218" s="16">
        <f t="shared" ca="1" si="241"/>
        <v>-198.10027491604265</v>
      </c>
      <c r="M1218" s="16">
        <f t="shared" ca="1" si="242"/>
        <v>-124.5655366970945</v>
      </c>
      <c r="N1218" s="16">
        <f t="shared" ca="1" si="240"/>
        <v>-199.86708147731784</v>
      </c>
      <c r="P1218" s="17"/>
      <c r="Q1218" s="17"/>
      <c r="R1218" s="17"/>
      <c r="S1218" s="16">
        <f t="shared" ca="1" si="234"/>
        <v>-197.79221217142285</v>
      </c>
      <c r="T1218" s="16">
        <f t="shared" ca="1" si="235"/>
        <v>-199.01220780360151</v>
      </c>
      <c r="U1218" s="16">
        <f t="shared" ca="1" si="236"/>
        <v>-197.72234249425679</v>
      </c>
      <c r="Z1218" s="16">
        <f t="shared" ca="1" si="237"/>
        <v>-199.35943818493715</v>
      </c>
      <c r="AA1218" s="16">
        <f t="shared" ca="1" si="238"/>
        <v>-198.87871180385935</v>
      </c>
      <c r="AB1218" s="16">
        <f t="shared" ca="1" si="239"/>
        <v>-198.63612189427815</v>
      </c>
    </row>
    <row r="1219" spans="1:28" ht="15.75" x14ac:dyDescent="0.25">
      <c r="A1219" s="17">
        <v>8021.6000000004396</v>
      </c>
      <c r="B1219" s="17"/>
      <c r="C1219" s="17"/>
      <c r="D1219" s="17"/>
      <c r="E1219" s="16">
        <f t="shared" ref="E1219:E1282" ca="1" si="243">_xlfn.NORM.S.INV(RAND())+(10*LOG(1.38E-23)+30)+B1219</f>
        <v>-197.75303217513817</v>
      </c>
      <c r="F1219" s="16">
        <f t="shared" ref="F1219:F1282" ca="1" si="244">_xlfn.NORM.S.INV(RAND())+(10*LOG(1.38E-23)+30)+C1219</f>
        <v>-198.9685558231352</v>
      </c>
      <c r="G1219" s="16">
        <f t="shared" ref="G1219:G1282" ca="1" si="245">_xlfn.NORM.S.INV(RAND())+(10*LOG(1.38E-23)+30)+D1219</f>
        <v>-199.00436302429804</v>
      </c>
      <c r="I1219" s="17"/>
      <c r="J1219" s="17">
        <v>75</v>
      </c>
      <c r="K1219" s="17"/>
      <c r="L1219" s="16">
        <f t="shared" ca="1" si="241"/>
        <v>-196.45445086512856</v>
      </c>
      <c r="M1219" s="16">
        <f t="shared" ca="1" si="242"/>
        <v>-124.43471442743791</v>
      </c>
      <c r="N1219" s="16">
        <f t="shared" ca="1" si="240"/>
        <v>-200.679925667118</v>
      </c>
      <c r="P1219" s="17"/>
      <c r="Q1219" s="17"/>
      <c r="R1219" s="17"/>
      <c r="S1219" s="16">
        <f t="shared" ref="S1219:S1282" ca="1" si="246">_xlfn.NORM.S.INV(RAND())+(10*LOG(1.38E-23)+30)+P1219</f>
        <v>-199.43732600533033</v>
      </c>
      <c r="T1219" s="16">
        <f t="shared" ref="T1219:T1282" ca="1" si="247">_xlfn.NORM.S.INV(RAND())+(10*LOG(1.38E-23)+30)+Q1219</f>
        <v>-198.90623965653285</v>
      </c>
      <c r="U1219" s="16">
        <f t="shared" ref="U1219:U1282" ca="1" si="248">_xlfn.NORM.S.INV(RAND())+(10*LOG(1.38E-23)+30)+R1219</f>
        <v>-198.99302288953612</v>
      </c>
      <c r="Z1219" s="16">
        <f t="shared" ref="Z1219:Z1282" ca="1" si="249">_xlfn.NORM.S.INV(RAND())+(10*LOG(1.38E-23)+30)+W1219</f>
        <v>-197.49653592569194</v>
      </c>
      <c r="AA1219" s="16">
        <f t="shared" ref="AA1219:AA1282" ca="1" si="250">_xlfn.NORM.S.INV(RAND())+(10*LOG(1.38E-23)+30)+X1219</f>
        <v>-199.83983637965383</v>
      </c>
      <c r="AB1219" s="16">
        <f t="shared" ref="AB1219:AB1282" ca="1" si="251">_xlfn.NORM.S.INV(RAND())+(10*LOG(1.38E-23)+30)+Y1219</f>
        <v>-199.94085323559486</v>
      </c>
    </row>
    <row r="1220" spans="1:28" ht="15.75" x14ac:dyDescent="0.25">
      <c r="A1220" s="17">
        <v>8021.70000000044</v>
      </c>
      <c r="B1220" s="17"/>
      <c r="C1220" s="17"/>
      <c r="D1220" s="17"/>
      <c r="E1220" s="16">
        <f t="shared" ca="1" si="243"/>
        <v>-197.79872031634332</v>
      </c>
      <c r="F1220" s="16">
        <f t="shared" ca="1" si="244"/>
        <v>-198.93951411014902</v>
      </c>
      <c r="G1220" s="16">
        <f t="shared" ca="1" si="245"/>
        <v>-199.81744236469618</v>
      </c>
      <c r="I1220" s="17"/>
      <c r="J1220" s="17">
        <v>75</v>
      </c>
      <c r="K1220" s="17"/>
      <c r="L1220" s="16">
        <f t="shared" ca="1" si="241"/>
        <v>-200.04364221152952</v>
      </c>
      <c r="M1220" s="16">
        <f t="shared" ca="1" si="242"/>
        <v>-123.89725779457595</v>
      </c>
      <c r="N1220" s="16">
        <f t="shared" ca="1" si="240"/>
        <v>-198.95965250844122</v>
      </c>
      <c r="P1220" s="17"/>
      <c r="Q1220" s="17"/>
      <c r="R1220" s="17"/>
      <c r="S1220" s="16">
        <f t="shared" ca="1" si="246"/>
        <v>-197.90847148988047</v>
      </c>
      <c r="T1220" s="16">
        <f t="shared" ca="1" si="247"/>
        <v>-199.89452637356547</v>
      </c>
      <c r="U1220" s="16">
        <f t="shared" ca="1" si="248"/>
        <v>-198.48090002874565</v>
      </c>
      <c r="Z1220" s="16">
        <f t="shared" ca="1" si="249"/>
        <v>-197.19101382980404</v>
      </c>
      <c r="AA1220" s="16">
        <f t="shared" ca="1" si="250"/>
        <v>-199.50908510683999</v>
      </c>
      <c r="AB1220" s="16">
        <f t="shared" ca="1" si="251"/>
        <v>-199.01797270378194</v>
      </c>
    </row>
    <row r="1221" spans="1:28" ht="15.75" x14ac:dyDescent="0.25">
      <c r="A1221" s="17">
        <v>8021.8000000004404</v>
      </c>
      <c r="B1221" s="17"/>
      <c r="C1221" s="17"/>
      <c r="D1221" s="17"/>
      <c r="E1221" s="16">
        <f t="shared" ca="1" si="243"/>
        <v>-200.44636373706663</v>
      </c>
      <c r="F1221" s="16">
        <f t="shared" ca="1" si="244"/>
        <v>-196.85284124041257</v>
      </c>
      <c r="G1221" s="16">
        <f t="shared" ca="1" si="245"/>
        <v>-198.57516028795413</v>
      </c>
      <c r="I1221" s="17"/>
      <c r="J1221" s="17">
        <v>75</v>
      </c>
      <c r="K1221" s="17"/>
      <c r="L1221" s="16">
        <f t="shared" ca="1" si="241"/>
        <v>-198.79194389362937</v>
      </c>
      <c r="M1221" s="16">
        <f t="shared" ca="1" si="242"/>
        <v>-123.59095818481916</v>
      </c>
      <c r="N1221" s="16">
        <f t="shared" ca="1" si="240"/>
        <v>-198.11578519503365</v>
      </c>
      <c r="P1221" s="17">
        <v>50</v>
      </c>
      <c r="Q1221" s="17"/>
      <c r="R1221" s="17"/>
      <c r="S1221" s="16">
        <f t="shared" ca="1" si="246"/>
        <v>-146.82457598979641</v>
      </c>
      <c r="T1221" s="16">
        <f t="shared" ca="1" si="247"/>
        <v>-198.91139882615147</v>
      </c>
      <c r="U1221" s="16">
        <f t="shared" ca="1" si="248"/>
        <v>-199.42290233831153</v>
      </c>
      <c r="Z1221" s="16">
        <f t="shared" ca="1" si="249"/>
        <v>-199.55139422022552</v>
      </c>
      <c r="AA1221" s="16">
        <f t="shared" ca="1" si="250"/>
        <v>-198.62891477224576</v>
      </c>
      <c r="AB1221" s="16">
        <f t="shared" ca="1" si="251"/>
        <v>-196.75877853042101</v>
      </c>
    </row>
    <row r="1222" spans="1:28" ht="15.75" x14ac:dyDescent="0.25">
      <c r="A1222" s="17">
        <v>8021.9000000004398</v>
      </c>
      <c r="B1222" s="17"/>
      <c r="C1222" s="17"/>
      <c r="D1222" s="17"/>
      <c r="E1222" s="16">
        <f t="shared" ca="1" si="243"/>
        <v>-199.61570750362142</v>
      </c>
      <c r="F1222" s="16">
        <f t="shared" ca="1" si="244"/>
        <v>-198.95807576832985</v>
      </c>
      <c r="G1222" s="16">
        <f t="shared" ca="1" si="245"/>
        <v>-199.42927126161231</v>
      </c>
      <c r="I1222" s="17"/>
      <c r="J1222" s="17"/>
      <c r="K1222" s="17"/>
      <c r="L1222" s="16">
        <f t="shared" ca="1" si="241"/>
        <v>-199.490080753033</v>
      </c>
      <c r="M1222" s="16">
        <f t="shared" ca="1" si="242"/>
        <v>-197.46292248982112</v>
      </c>
      <c r="N1222" s="16">
        <f t="shared" ca="1" si="240"/>
        <v>-197.96185809532162</v>
      </c>
      <c r="P1222" s="17">
        <v>50</v>
      </c>
      <c r="Q1222" s="17"/>
      <c r="R1222" s="17"/>
      <c r="S1222" s="16">
        <f t="shared" ca="1" si="246"/>
        <v>-148.0419024322168</v>
      </c>
      <c r="T1222" s="16">
        <f t="shared" ca="1" si="247"/>
        <v>-197.42579971424473</v>
      </c>
      <c r="U1222" s="16">
        <f t="shared" ca="1" si="248"/>
        <v>-198.3415301209462</v>
      </c>
      <c r="Z1222" s="16">
        <f t="shared" ca="1" si="249"/>
        <v>-198.01486688601713</v>
      </c>
      <c r="AA1222" s="16">
        <f t="shared" ca="1" si="250"/>
        <v>-198.8375294731309</v>
      </c>
      <c r="AB1222" s="16">
        <f t="shared" ca="1" si="251"/>
        <v>-198.60223995934493</v>
      </c>
    </row>
    <row r="1223" spans="1:28" ht="15.75" x14ac:dyDescent="0.25">
      <c r="A1223" s="17">
        <v>8022.0000000004402</v>
      </c>
      <c r="B1223" s="17"/>
      <c r="C1223" s="17"/>
      <c r="D1223" s="17"/>
      <c r="E1223" s="16">
        <f t="shared" ca="1" si="243"/>
        <v>-198.33558747330761</v>
      </c>
      <c r="F1223" s="16">
        <f t="shared" ca="1" si="244"/>
        <v>-198.50147883559268</v>
      </c>
      <c r="G1223" s="16">
        <f t="shared" ca="1" si="245"/>
        <v>-198.61133949589805</v>
      </c>
      <c r="I1223" s="17"/>
      <c r="J1223" s="17"/>
      <c r="K1223" s="17"/>
      <c r="L1223" s="16">
        <f t="shared" ca="1" si="241"/>
        <v>-199.35805011036516</v>
      </c>
      <c r="M1223" s="16">
        <f t="shared" ca="1" si="242"/>
        <v>-198.74125466808252</v>
      </c>
      <c r="N1223" s="16">
        <f t="shared" ca="1" si="240"/>
        <v>-200.02312429597714</v>
      </c>
      <c r="P1223" s="17">
        <v>50</v>
      </c>
      <c r="Q1223" s="17"/>
      <c r="R1223" s="17"/>
      <c r="S1223" s="16">
        <f t="shared" ca="1" si="246"/>
        <v>-149.62387508847777</v>
      </c>
      <c r="T1223" s="16">
        <f t="shared" ca="1" si="247"/>
        <v>-199.16185010911281</v>
      </c>
      <c r="U1223" s="16">
        <f t="shared" ca="1" si="248"/>
        <v>-199.2741539950878</v>
      </c>
      <c r="Z1223" s="16">
        <f t="shared" ca="1" si="249"/>
        <v>-198.04032474676279</v>
      </c>
      <c r="AA1223" s="16">
        <f t="shared" ca="1" si="250"/>
        <v>-198.7081779454</v>
      </c>
      <c r="AB1223" s="16">
        <f t="shared" ca="1" si="251"/>
        <v>-199.21482266111317</v>
      </c>
    </row>
    <row r="1224" spans="1:28" ht="15.75" x14ac:dyDescent="0.25">
      <c r="A1224" s="17">
        <v>8022.1000000004396</v>
      </c>
      <c r="B1224" s="17"/>
      <c r="C1224" s="17"/>
      <c r="D1224" s="17"/>
      <c r="E1224" s="16">
        <f t="shared" ca="1" si="243"/>
        <v>-198.68166348039725</v>
      </c>
      <c r="F1224" s="16">
        <f t="shared" ca="1" si="244"/>
        <v>-198.27191089079471</v>
      </c>
      <c r="G1224" s="16">
        <f t="shared" ca="1" si="245"/>
        <v>-197.64055440876896</v>
      </c>
      <c r="I1224" s="17"/>
      <c r="J1224" s="17"/>
      <c r="K1224" s="17"/>
      <c r="L1224" s="16">
        <f t="shared" ca="1" si="241"/>
        <v>-198.67088854104691</v>
      </c>
      <c r="M1224" s="16">
        <f t="shared" ca="1" si="242"/>
        <v>-198.87273844108734</v>
      </c>
      <c r="N1224" s="16">
        <f t="shared" ca="1" si="240"/>
        <v>-201.74039950139999</v>
      </c>
      <c r="P1224" s="17">
        <v>50</v>
      </c>
      <c r="Q1224" s="17"/>
      <c r="R1224" s="17"/>
      <c r="S1224" s="16">
        <f t="shared" ca="1" si="246"/>
        <v>-149.42723473364032</v>
      </c>
      <c r="T1224" s="16">
        <f t="shared" ca="1" si="247"/>
        <v>-198.99482562308748</v>
      </c>
      <c r="U1224" s="16">
        <f t="shared" ca="1" si="248"/>
        <v>-196.72807220819081</v>
      </c>
      <c r="Z1224" s="16">
        <f t="shared" ca="1" si="249"/>
        <v>-198.99360968126018</v>
      </c>
      <c r="AA1224" s="16">
        <f t="shared" ca="1" si="250"/>
        <v>-199.69012213395038</v>
      </c>
      <c r="AB1224" s="16">
        <f t="shared" ca="1" si="251"/>
        <v>-198.89039187924465</v>
      </c>
    </row>
    <row r="1225" spans="1:28" ht="15.75" x14ac:dyDescent="0.25">
      <c r="A1225" s="17">
        <v>8022.20000000044</v>
      </c>
      <c r="B1225" s="17"/>
      <c r="C1225" s="17"/>
      <c r="D1225" s="17"/>
      <c r="E1225" s="16">
        <f t="shared" ca="1" si="243"/>
        <v>-198.15505826127611</v>
      </c>
      <c r="F1225" s="16">
        <f t="shared" ca="1" si="244"/>
        <v>-197.9121150780818</v>
      </c>
      <c r="G1225" s="16">
        <f t="shared" ca="1" si="245"/>
        <v>-199.57922230353705</v>
      </c>
      <c r="I1225" s="17"/>
      <c r="J1225" s="17"/>
      <c r="K1225" s="17"/>
      <c r="L1225" s="16">
        <f t="shared" ca="1" si="241"/>
        <v>-198.43408450617252</v>
      </c>
      <c r="M1225" s="16">
        <f t="shared" ca="1" si="242"/>
        <v>-198.6661712151444</v>
      </c>
      <c r="N1225" s="16">
        <f t="shared" ca="1" si="240"/>
        <v>-198.86377158529913</v>
      </c>
      <c r="P1225" s="17">
        <v>50</v>
      </c>
      <c r="Q1225" s="17"/>
      <c r="R1225" s="17"/>
      <c r="S1225" s="16">
        <f t="shared" ca="1" si="246"/>
        <v>-149.91375280417711</v>
      </c>
      <c r="T1225" s="16">
        <f t="shared" ca="1" si="247"/>
        <v>-198.2325930618137</v>
      </c>
      <c r="U1225" s="16">
        <f t="shared" ca="1" si="248"/>
        <v>-198.81291169023169</v>
      </c>
      <c r="Z1225" s="16">
        <f t="shared" ca="1" si="249"/>
        <v>-196.24871814162614</v>
      </c>
      <c r="AA1225" s="16">
        <f t="shared" ca="1" si="250"/>
        <v>-197.83908293827446</v>
      </c>
      <c r="AB1225" s="16">
        <f t="shared" ca="1" si="251"/>
        <v>-198.37760324925634</v>
      </c>
    </row>
    <row r="1226" spans="1:28" ht="15.75" x14ac:dyDescent="0.25">
      <c r="A1226" s="17">
        <v>8022.3000000004404</v>
      </c>
      <c r="B1226" s="17"/>
      <c r="C1226" s="17"/>
      <c r="D1226" s="17"/>
      <c r="E1226" s="16">
        <f t="shared" ca="1" si="243"/>
        <v>-198.76407161852379</v>
      </c>
      <c r="F1226" s="16">
        <f t="shared" ca="1" si="244"/>
        <v>-197.5155885451768</v>
      </c>
      <c r="G1226" s="16">
        <f t="shared" ca="1" si="245"/>
        <v>-197.8819540496757</v>
      </c>
      <c r="I1226" s="17"/>
      <c r="J1226" s="17"/>
      <c r="K1226" s="17"/>
      <c r="L1226" s="16">
        <f t="shared" ca="1" si="241"/>
        <v>-196.82648341182104</v>
      </c>
      <c r="M1226" s="16">
        <f t="shared" ca="1" si="242"/>
        <v>-199.80195330185015</v>
      </c>
      <c r="N1226" s="16">
        <f t="shared" ca="1" si="240"/>
        <v>-199.14766026732698</v>
      </c>
      <c r="P1226" s="17">
        <v>50</v>
      </c>
      <c r="Q1226" s="17"/>
      <c r="R1226" s="17"/>
      <c r="S1226" s="16">
        <f t="shared" ca="1" si="246"/>
        <v>-148.36622316944752</v>
      </c>
      <c r="T1226" s="16">
        <f t="shared" ca="1" si="247"/>
        <v>-198.23058516667345</v>
      </c>
      <c r="U1226" s="16">
        <f t="shared" ca="1" si="248"/>
        <v>-200.29842016886357</v>
      </c>
      <c r="Z1226" s="16">
        <f t="shared" ca="1" si="249"/>
        <v>-197.75096603765937</v>
      </c>
      <c r="AA1226" s="16">
        <f t="shared" ca="1" si="250"/>
        <v>-199.39973040662201</v>
      </c>
      <c r="AB1226" s="16">
        <f t="shared" ca="1" si="251"/>
        <v>-197.96883477121278</v>
      </c>
    </row>
    <row r="1227" spans="1:28" ht="15.75" x14ac:dyDescent="0.25">
      <c r="A1227" s="17">
        <v>8022.4000000004498</v>
      </c>
      <c r="B1227" s="17"/>
      <c r="C1227" s="17"/>
      <c r="D1227" s="17"/>
      <c r="E1227" s="16">
        <f t="shared" ca="1" si="243"/>
        <v>-198.38440618295235</v>
      </c>
      <c r="F1227" s="16">
        <f t="shared" ca="1" si="244"/>
        <v>-198.21040474056844</v>
      </c>
      <c r="G1227" s="16">
        <f t="shared" ca="1" si="245"/>
        <v>-198.53445639041851</v>
      </c>
      <c r="I1227" s="17"/>
      <c r="J1227" s="17"/>
      <c r="K1227" s="17"/>
      <c r="L1227" s="16">
        <f t="shared" ca="1" si="241"/>
        <v>-196.77217580874316</v>
      </c>
      <c r="M1227" s="16">
        <f t="shared" ca="1" si="242"/>
        <v>-199.45826341548411</v>
      </c>
      <c r="N1227" s="16">
        <f t="shared" ca="1" si="240"/>
        <v>-197.94098472606868</v>
      </c>
      <c r="P1227" s="17">
        <v>50</v>
      </c>
      <c r="Q1227" s="17"/>
      <c r="R1227" s="17"/>
      <c r="S1227" s="16">
        <f t="shared" ca="1" si="246"/>
        <v>-147.27111122505676</v>
      </c>
      <c r="T1227" s="16">
        <f t="shared" ca="1" si="247"/>
        <v>-198.99261358057123</v>
      </c>
      <c r="U1227" s="16">
        <f t="shared" ca="1" si="248"/>
        <v>-197.21799865820054</v>
      </c>
      <c r="Z1227" s="16">
        <f t="shared" ca="1" si="249"/>
        <v>-197.28580749044613</v>
      </c>
      <c r="AA1227" s="16">
        <f t="shared" ca="1" si="250"/>
        <v>-200.1886381798989</v>
      </c>
      <c r="AB1227" s="16">
        <f t="shared" ca="1" si="251"/>
        <v>-197.39724847993597</v>
      </c>
    </row>
    <row r="1228" spans="1:28" ht="15.75" x14ac:dyDescent="0.25">
      <c r="A1228" s="17">
        <v>8022.5000000004502</v>
      </c>
      <c r="B1228" s="17"/>
      <c r="C1228" s="17"/>
      <c r="D1228" s="17"/>
      <c r="E1228" s="16">
        <f t="shared" ca="1" si="243"/>
        <v>-200.47561414172472</v>
      </c>
      <c r="F1228" s="16">
        <f t="shared" ca="1" si="244"/>
        <v>-199.65029506598191</v>
      </c>
      <c r="G1228" s="16">
        <f t="shared" ca="1" si="245"/>
        <v>-197.5886825819158</v>
      </c>
      <c r="I1228" s="17"/>
      <c r="J1228" s="17"/>
      <c r="K1228" s="17"/>
      <c r="L1228" s="16">
        <f t="shared" ca="1" si="241"/>
        <v>-198.08882381752704</v>
      </c>
      <c r="M1228" s="16">
        <f t="shared" ca="1" si="242"/>
        <v>-198.15624620558035</v>
      </c>
      <c r="N1228" s="16">
        <f t="shared" ca="1" si="240"/>
        <v>-197.93979745688978</v>
      </c>
      <c r="P1228" s="17">
        <v>50</v>
      </c>
      <c r="Q1228" s="17"/>
      <c r="R1228" s="17"/>
      <c r="S1228" s="16">
        <f t="shared" ca="1" si="246"/>
        <v>-147.60818699645552</v>
      </c>
      <c r="T1228" s="16">
        <f t="shared" ca="1" si="247"/>
        <v>-198.35540099824649</v>
      </c>
      <c r="U1228" s="16">
        <f t="shared" ca="1" si="248"/>
        <v>-199.29883401543447</v>
      </c>
      <c r="Z1228" s="16">
        <f t="shared" ca="1" si="249"/>
        <v>-198.66165291335167</v>
      </c>
      <c r="AA1228" s="16">
        <f t="shared" ca="1" si="250"/>
        <v>-199.63811238137859</v>
      </c>
      <c r="AB1228" s="16">
        <f t="shared" ca="1" si="251"/>
        <v>-198.69631853618534</v>
      </c>
    </row>
    <row r="1229" spans="1:28" ht="15.75" x14ac:dyDescent="0.25">
      <c r="A1229" s="17">
        <v>8022.6000000004497</v>
      </c>
      <c r="B1229" s="17"/>
      <c r="C1229" s="17"/>
      <c r="D1229" s="17"/>
      <c r="E1229" s="16">
        <f t="shared" ca="1" si="243"/>
        <v>-197.0836135613805</v>
      </c>
      <c r="F1229" s="16">
        <f t="shared" ca="1" si="244"/>
        <v>-200.0715898932454</v>
      </c>
      <c r="G1229" s="16">
        <f t="shared" ca="1" si="245"/>
        <v>-199.14923817587001</v>
      </c>
      <c r="I1229" s="17"/>
      <c r="J1229" s="17"/>
      <c r="K1229" s="17"/>
      <c r="L1229" s="16">
        <f t="shared" ca="1" si="241"/>
        <v>-198.99304046914725</v>
      </c>
      <c r="M1229" s="16">
        <f t="shared" ca="1" si="242"/>
        <v>-196.13359587841225</v>
      </c>
      <c r="N1229" s="16">
        <f t="shared" ca="1" si="240"/>
        <v>-198.04616468946045</v>
      </c>
      <c r="P1229" s="17">
        <v>50</v>
      </c>
      <c r="Q1229" s="17"/>
      <c r="R1229" s="17"/>
      <c r="S1229" s="16">
        <f t="shared" ca="1" si="246"/>
        <v>-149.15631029534313</v>
      </c>
      <c r="T1229" s="16">
        <f t="shared" ca="1" si="247"/>
        <v>-198.39546758244933</v>
      </c>
      <c r="U1229" s="16">
        <f t="shared" ca="1" si="248"/>
        <v>-198.07740740802029</v>
      </c>
      <c r="Z1229" s="16">
        <f t="shared" ca="1" si="249"/>
        <v>-199.90724162422816</v>
      </c>
      <c r="AA1229" s="16">
        <f t="shared" ca="1" si="250"/>
        <v>-199.06365774574783</v>
      </c>
      <c r="AB1229" s="16">
        <f t="shared" ca="1" si="251"/>
        <v>-199.45568148567079</v>
      </c>
    </row>
    <row r="1230" spans="1:28" ht="15.75" x14ac:dyDescent="0.25">
      <c r="A1230" s="17">
        <v>8022.70000000045</v>
      </c>
      <c r="B1230" s="17"/>
      <c r="C1230" s="17"/>
      <c r="D1230" s="17"/>
      <c r="E1230" s="16">
        <f t="shared" ca="1" si="243"/>
        <v>-199.98955733101937</v>
      </c>
      <c r="F1230" s="16">
        <f t="shared" ca="1" si="244"/>
        <v>-199.38707667374842</v>
      </c>
      <c r="G1230" s="16">
        <f t="shared" ca="1" si="245"/>
        <v>-200.01855390856957</v>
      </c>
      <c r="I1230" s="17"/>
      <c r="J1230" s="17"/>
      <c r="K1230" s="17"/>
      <c r="L1230" s="16">
        <f t="shared" ca="1" si="241"/>
        <v>-197.989017642448</v>
      </c>
      <c r="M1230" s="16">
        <f t="shared" ca="1" si="242"/>
        <v>-196.86583101539946</v>
      </c>
      <c r="N1230" s="16">
        <f t="shared" ca="1" si="240"/>
        <v>-196.77027726409818</v>
      </c>
      <c r="P1230" s="17">
        <v>50</v>
      </c>
      <c r="Q1230" s="17"/>
      <c r="R1230" s="17"/>
      <c r="S1230" s="16">
        <f t="shared" ca="1" si="246"/>
        <v>-148.98961963181776</v>
      </c>
      <c r="T1230" s="16">
        <f t="shared" ca="1" si="247"/>
        <v>-198.53423714184748</v>
      </c>
      <c r="U1230" s="16">
        <f t="shared" ca="1" si="248"/>
        <v>-198.67801224833593</v>
      </c>
      <c r="Z1230" s="16">
        <f t="shared" ca="1" si="249"/>
        <v>-198.18450121909922</v>
      </c>
      <c r="AA1230" s="16">
        <f t="shared" ca="1" si="250"/>
        <v>-198.61751465401662</v>
      </c>
      <c r="AB1230" s="16">
        <f t="shared" ca="1" si="251"/>
        <v>-197.22922175284071</v>
      </c>
    </row>
    <row r="1231" spans="1:28" ht="15.75" x14ac:dyDescent="0.25">
      <c r="A1231" s="17">
        <v>8022.8000000004504</v>
      </c>
      <c r="B1231" s="17"/>
      <c r="C1231" s="17"/>
      <c r="D1231" s="17"/>
      <c r="E1231" s="16">
        <f t="shared" ca="1" si="243"/>
        <v>-199.58411144218769</v>
      </c>
      <c r="F1231" s="16">
        <f t="shared" ca="1" si="244"/>
        <v>-198.46005558962847</v>
      </c>
      <c r="G1231" s="16">
        <f t="shared" ca="1" si="245"/>
        <v>-199.01066861138497</v>
      </c>
      <c r="I1231" s="17"/>
      <c r="J1231" s="17"/>
      <c r="K1231" s="17"/>
      <c r="L1231" s="16">
        <f t="shared" ca="1" si="241"/>
        <v>-197.68181378506944</v>
      </c>
      <c r="M1231" s="16">
        <f t="shared" ca="1" si="242"/>
        <v>-197.90881477173809</v>
      </c>
      <c r="N1231" s="16">
        <f t="shared" ca="1" si="240"/>
        <v>-199.81115204359392</v>
      </c>
      <c r="P1231" s="17">
        <v>50</v>
      </c>
      <c r="Q1231" s="17"/>
      <c r="R1231" s="17">
        <v>50</v>
      </c>
      <c r="S1231" s="16">
        <f t="shared" ca="1" si="246"/>
        <v>-149.69298810530168</v>
      </c>
      <c r="T1231" s="16">
        <f t="shared" ca="1" si="247"/>
        <v>-198.86540078124858</v>
      </c>
      <c r="U1231" s="16">
        <f t="shared" ca="1" si="248"/>
        <v>-149.66396331531925</v>
      </c>
      <c r="Z1231" s="16">
        <f t="shared" ca="1" si="249"/>
        <v>-197.99128728167008</v>
      </c>
      <c r="AA1231" s="16">
        <f t="shared" ca="1" si="250"/>
        <v>-198.94513648649007</v>
      </c>
      <c r="AB1231" s="16">
        <f t="shared" ca="1" si="251"/>
        <v>-198.684890740273</v>
      </c>
    </row>
    <row r="1232" spans="1:28" ht="15.75" x14ac:dyDescent="0.25">
      <c r="A1232" s="17">
        <v>8022.9000000004498</v>
      </c>
      <c r="B1232" s="17"/>
      <c r="C1232" s="17"/>
      <c r="D1232" s="17"/>
      <c r="E1232" s="16">
        <f t="shared" ca="1" si="243"/>
        <v>-198.0609254655885</v>
      </c>
      <c r="F1232" s="16">
        <f t="shared" ca="1" si="244"/>
        <v>-198.86287419866315</v>
      </c>
      <c r="G1232" s="16">
        <f t="shared" ca="1" si="245"/>
        <v>-199.26939166739314</v>
      </c>
      <c r="I1232" s="17"/>
      <c r="J1232" s="17"/>
      <c r="K1232" s="17"/>
      <c r="L1232" s="16">
        <f t="shared" ca="1" si="241"/>
        <v>-198.74100629421926</v>
      </c>
      <c r="M1232" s="16">
        <f t="shared" ca="1" si="242"/>
        <v>-199.52857462699521</v>
      </c>
      <c r="N1232" s="16">
        <f t="shared" ca="1" si="240"/>
        <v>-198.22355429808701</v>
      </c>
      <c r="P1232" s="17">
        <v>50</v>
      </c>
      <c r="Q1232" s="17"/>
      <c r="R1232" s="17">
        <v>50</v>
      </c>
      <c r="S1232" s="16">
        <f t="shared" ca="1" si="246"/>
        <v>-148.10204407818253</v>
      </c>
      <c r="T1232" s="16">
        <f t="shared" ca="1" si="247"/>
        <v>-198.16407851983658</v>
      </c>
      <c r="U1232" s="16">
        <f t="shared" ca="1" si="248"/>
        <v>-147.95289069091922</v>
      </c>
      <c r="Z1232" s="16">
        <f t="shared" ca="1" si="249"/>
        <v>-198.50926901572117</v>
      </c>
      <c r="AA1232" s="16">
        <f t="shared" ca="1" si="250"/>
        <v>-198.65903432728842</v>
      </c>
      <c r="AB1232" s="16">
        <f t="shared" ca="1" si="251"/>
        <v>-198.93468611332196</v>
      </c>
    </row>
    <row r="1233" spans="1:28" ht="15.75" x14ac:dyDescent="0.25">
      <c r="A1233" s="17">
        <v>8023.0000000004502</v>
      </c>
      <c r="B1233" s="17"/>
      <c r="C1233" s="17"/>
      <c r="D1233" s="17"/>
      <c r="E1233" s="16">
        <f t="shared" ca="1" si="243"/>
        <v>-200.87201635506133</v>
      </c>
      <c r="F1233" s="16">
        <f t="shared" ca="1" si="244"/>
        <v>-197.08749853001714</v>
      </c>
      <c r="G1233" s="16">
        <f t="shared" ca="1" si="245"/>
        <v>-198.06303328625694</v>
      </c>
      <c r="I1233" s="17"/>
      <c r="J1233" s="17"/>
      <c r="K1233" s="17"/>
      <c r="L1233" s="16">
        <f t="shared" ca="1" si="241"/>
        <v>-200.57933417575617</v>
      </c>
      <c r="M1233" s="16">
        <f t="shared" ca="1" si="242"/>
        <v>-197.62442091494444</v>
      </c>
      <c r="N1233" s="16">
        <f t="shared" ca="1" si="240"/>
        <v>-197.17556927348159</v>
      </c>
      <c r="P1233" s="17">
        <v>50</v>
      </c>
      <c r="Q1233" s="17"/>
      <c r="R1233" s="17">
        <v>50</v>
      </c>
      <c r="S1233" s="16">
        <f t="shared" ca="1" si="246"/>
        <v>-148.34595654287119</v>
      </c>
      <c r="T1233" s="16">
        <f t="shared" ca="1" si="247"/>
        <v>-197.17183924240885</v>
      </c>
      <c r="U1233" s="16">
        <f t="shared" ca="1" si="248"/>
        <v>-149.96462975387837</v>
      </c>
      <c r="Z1233" s="16">
        <f t="shared" ca="1" si="249"/>
        <v>-199.30480428586003</v>
      </c>
      <c r="AA1233" s="16">
        <f t="shared" ca="1" si="250"/>
        <v>-199.1262558298875</v>
      </c>
      <c r="AB1233" s="16">
        <f t="shared" ca="1" si="251"/>
        <v>-199.31565718615551</v>
      </c>
    </row>
    <row r="1234" spans="1:28" ht="15.75" x14ac:dyDescent="0.25">
      <c r="A1234" s="17">
        <v>8023.1000000004497</v>
      </c>
      <c r="B1234" s="17"/>
      <c r="C1234" s="17"/>
      <c r="D1234" s="17"/>
      <c r="E1234" s="16">
        <f t="shared" ca="1" si="243"/>
        <v>-197.9747999814885</v>
      </c>
      <c r="F1234" s="16">
        <f t="shared" ca="1" si="244"/>
        <v>-198.86930481218371</v>
      </c>
      <c r="G1234" s="16">
        <f t="shared" ca="1" si="245"/>
        <v>-197.48245425537883</v>
      </c>
      <c r="I1234" s="17"/>
      <c r="J1234" s="17"/>
      <c r="K1234" s="17"/>
      <c r="L1234" s="16">
        <f t="shared" ca="1" si="241"/>
        <v>-197.20880144938604</v>
      </c>
      <c r="M1234" s="16">
        <f t="shared" ca="1" si="242"/>
        <v>-197.68093934331679</v>
      </c>
      <c r="N1234" s="16">
        <f t="shared" ca="1" si="240"/>
        <v>-198.25742833321388</v>
      </c>
      <c r="P1234" s="17">
        <v>50</v>
      </c>
      <c r="Q1234" s="17"/>
      <c r="R1234" s="17">
        <v>50</v>
      </c>
      <c r="S1234" s="16">
        <f t="shared" ca="1" si="246"/>
        <v>-150.295114852469</v>
      </c>
      <c r="T1234" s="16">
        <f t="shared" ca="1" si="247"/>
        <v>-198.04818367025553</v>
      </c>
      <c r="U1234" s="16">
        <f t="shared" ca="1" si="248"/>
        <v>-148.38694993349225</v>
      </c>
      <c r="Z1234" s="16">
        <f t="shared" ca="1" si="249"/>
        <v>-198.27417238759315</v>
      </c>
      <c r="AA1234" s="16">
        <f t="shared" ca="1" si="250"/>
        <v>-198.15122564287012</v>
      </c>
      <c r="AB1234" s="16">
        <f t="shared" ca="1" si="251"/>
        <v>-198.660564398915</v>
      </c>
    </row>
    <row r="1235" spans="1:28" ht="15.75" x14ac:dyDescent="0.25">
      <c r="A1235" s="17">
        <v>8023.20000000045</v>
      </c>
      <c r="B1235" s="17"/>
      <c r="C1235" s="17"/>
      <c r="D1235" s="17"/>
      <c r="E1235" s="16">
        <f t="shared" ca="1" si="243"/>
        <v>-197.88574724059845</v>
      </c>
      <c r="F1235" s="16">
        <f t="shared" ca="1" si="244"/>
        <v>-198.24448449918771</v>
      </c>
      <c r="G1235" s="16">
        <f t="shared" ca="1" si="245"/>
        <v>-197.74147680416181</v>
      </c>
      <c r="I1235" s="17"/>
      <c r="J1235" s="17"/>
      <c r="K1235" s="17"/>
      <c r="L1235" s="16">
        <f t="shared" ca="1" si="241"/>
        <v>-199.5958732691312</v>
      </c>
      <c r="M1235" s="16">
        <f t="shared" ca="1" si="242"/>
        <v>-198.49968677799046</v>
      </c>
      <c r="N1235" s="16">
        <f t="shared" ca="1" si="240"/>
        <v>-197.26884014999072</v>
      </c>
      <c r="P1235" s="17">
        <v>50</v>
      </c>
      <c r="Q1235" s="17"/>
      <c r="R1235" s="17">
        <v>50</v>
      </c>
      <c r="S1235" s="16">
        <f t="shared" ca="1" si="246"/>
        <v>-149.83485489704904</v>
      </c>
      <c r="T1235" s="16">
        <f t="shared" ca="1" si="247"/>
        <v>-199.08040323018878</v>
      </c>
      <c r="U1235" s="16">
        <f t="shared" ca="1" si="248"/>
        <v>-149.00455653914204</v>
      </c>
      <c r="Z1235" s="16">
        <f t="shared" ca="1" si="249"/>
        <v>-198.24538036173675</v>
      </c>
      <c r="AA1235" s="16">
        <f t="shared" ca="1" si="250"/>
        <v>-198.49087485776343</v>
      </c>
      <c r="AB1235" s="16">
        <f t="shared" ca="1" si="251"/>
        <v>-197.75013336844719</v>
      </c>
    </row>
    <row r="1236" spans="1:28" ht="15.75" x14ac:dyDescent="0.25">
      <c r="A1236" s="17">
        <v>8023.3000000004504</v>
      </c>
      <c r="B1236" s="17"/>
      <c r="C1236" s="17"/>
      <c r="D1236" s="17"/>
      <c r="E1236" s="16">
        <f t="shared" ca="1" si="243"/>
        <v>-198.71856413634822</v>
      </c>
      <c r="F1236" s="16">
        <f t="shared" ca="1" si="244"/>
        <v>-199.2333056607817</v>
      </c>
      <c r="G1236" s="16">
        <f t="shared" ca="1" si="245"/>
        <v>-198.33675699102076</v>
      </c>
      <c r="I1236" s="17"/>
      <c r="J1236" s="17"/>
      <c r="K1236" s="17"/>
      <c r="L1236" s="16">
        <f t="shared" ca="1" si="241"/>
        <v>-198.05098201812407</v>
      </c>
      <c r="M1236" s="16">
        <f t="shared" ca="1" si="242"/>
        <v>-199.85340789786878</v>
      </c>
      <c r="N1236" s="16">
        <f t="shared" ca="1" si="240"/>
        <v>-199.22172532843325</v>
      </c>
      <c r="P1236" s="17">
        <v>50</v>
      </c>
      <c r="Q1236" s="17"/>
      <c r="R1236" s="17">
        <v>50</v>
      </c>
      <c r="S1236" s="16">
        <f t="shared" ca="1" si="246"/>
        <v>-147.43593771532329</v>
      </c>
      <c r="T1236" s="16">
        <f t="shared" ca="1" si="247"/>
        <v>-198.3877458968513</v>
      </c>
      <c r="U1236" s="16">
        <f t="shared" ca="1" si="248"/>
        <v>-149.51035657901249</v>
      </c>
      <c r="Z1236" s="16">
        <f t="shared" ca="1" si="249"/>
        <v>-198.49607449930031</v>
      </c>
      <c r="AA1236" s="16">
        <f t="shared" ca="1" si="250"/>
        <v>-197.34729006016929</v>
      </c>
      <c r="AB1236" s="16">
        <f t="shared" ca="1" si="251"/>
        <v>-195.63895941762186</v>
      </c>
    </row>
    <row r="1237" spans="1:28" ht="15.75" x14ac:dyDescent="0.25">
      <c r="A1237" s="17">
        <v>8023.4000000004498</v>
      </c>
      <c r="B1237" s="17"/>
      <c r="C1237" s="17"/>
      <c r="D1237" s="17"/>
      <c r="E1237" s="16">
        <f t="shared" ca="1" si="243"/>
        <v>-197.30793579285458</v>
      </c>
      <c r="F1237" s="16">
        <f t="shared" ca="1" si="244"/>
        <v>-199.48291354903844</v>
      </c>
      <c r="G1237" s="16">
        <f t="shared" ca="1" si="245"/>
        <v>-197.28262273227918</v>
      </c>
      <c r="I1237" s="17"/>
      <c r="J1237" s="17"/>
      <c r="K1237" s="17"/>
      <c r="L1237" s="16">
        <f t="shared" ca="1" si="241"/>
        <v>-198.19245246187836</v>
      </c>
      <c r="M1237" s="16">
        <f t="shared" ca="1" si="242"/>
        <v>-197.90519638611107</v>
      </c>
      <c r="N1237" s="16">
        <f t="shared" ca="1" si="240"/>
        <v>-197.34387715992642</v>
      </c>
      <c r="P1237" s="17">
        <v>50</v>
      </c>
      <c r="Q1237" s="17"/>
      <c r="R1237" s="17">
        <v>50</v>
      </c>
      <c r="S1237" s="16">
        <f t="shared" ca="1" si="246"/>
        <v>-147.72842769958163</v>
      </c>
      <c r="T1237" s="16">
        <f t="shared" ca="1" si="247"/>
        <v>-197.07845934954193</v>
      </c>
      <c r="U1237" s="16">
        <f t="shared" ca="1" si="248"/>
        <v>-147.97315019411241</v>
      </c>
      <c r="Z1237" s="16">
        <f t="shared" ca="1" si="249"/>
        <v>-199.77028027557978</v>
      </c>
      <c r="AA1237" s="16">
        <f t="shared" ca="1" si="250"/>
        <v>-198.73533242124969</v>
      </c>
      <c r="AB1237" s="16">
        <f t="shared" ca="1" si="251"/>
        <v>-199.39431306402889</v>
      </c>
    </row>
    <row r="1238" spans="1:28" ht="15.75" x14ac:dyDescent="0.25">
      <c r="A1238" s="17">
        <v>8023.5000000004502</v>
      </c>
      <c r="B1238" s="17"/>
      <c r="C1238" s="17"/>
      <c r="D1238" s="17"/>
      <c r="E1238" s="16">
        <f t="shared" ca="1" si="243"/>
        <v>-198.80268834675866</v>
      </c>
      <c r="F1238" s="16">
        <f t="shared" ca="1" si="244"/>
        <v>-197.27468988720315</v>
      </c>
      <c r="G1238" s="16">
        <f t="shared" ca="1" si="245"/>
        <v>-197.66092189535698</v>
      </c>
      <c r="I1238" s="17"/>
      <c r="J1238" s="17"/>
      <c r="K1238" s="17"/>
      <c r="L1238" s="16">
        <f t="shared" ca="1" si="241"/>
        <v>-196.7489888793412</v>
      </c>
      <c r="M1238" s="16">
        <f t="shared" ca="1" si="242"/>
        <v>-198.274851652417</v>
      </c>
      <c r="N1238" s="16">
        <f t="shared" ca="1" si="240"/>
        <v>-197.89577101139403</v>
      </c>
      <c r="P1238" s="17">
        <v>50</v>
      </c>
      <c r="Q1238" s="17"/>
      <c r="R1238" s="17">
        <v>50</v>
      </c>
      <c r="S1238" s="16">
        <f t="shared" ca="1" si="246"/>
        <v>-148.67956777306836</v>
      </c>
      <c r="T1238" s="16">
        <f t="shared" ca="1" si="247"/>
        <v>-198.15245391983805</v>
      </c>
      <c r="U1238" s="16">
        <f t="shared" ca="1" si="248"/>
        <v>-148.69092679965419</v>
      </c>
      <c r="Z1238" s="16">
        <f t="shared" ca="1" si="249"/>
        <v>-196.24594486400812</v>
      </c>
      <c r="AA1238" s="16">
        <f t="shared" ca="1" si="250"/>
        <v>-199.77023180115179</v>
      </c>
      <c r="AB1238" s="16">
        <f t="shared" ca="1" si="251"/>
        <v>-197.9839969142613</v>
      </c>
    </row>
    <row r="1239" spans="1:28" ht="15.75" x14ac:dyDescent="0.25">
      <c r="A1239" s="17">
        <v>8023.6000000004497</v>
      </c>
      <c r="B1239" s="17"/>
      <c r="C1239" s="17"/>
      <c r="D1239" s="17"/>
      <c r="E1239" s="16">
        <f t="shared" ca="1" si="243"/>
        <v>-197.47163175716375</v>
      </c>
      <c r="F1239" s="16">
        <f t="shared" ca="1" si="244"/>
        <v>-198.65548267819298</v>
      </c>
      <c r="G1239" s="16">
        <f t="shared" ca="1" si="245"/>
        <v>-197.7973686852288</v>
      </c>
      <c r="I1239" s="17"/>
      <c r="J1239" s="17"/>
      <c r="K1239" s="17"/>
      <c r="L1239" s="16">
        <f t="shared" ca="1" si="241"/>
        <v>-197.70996618558357</v>
      </c>
      <c r="M1239" s="16">
        <f t="shared" ca="1" si="242"/>
        <v>-199.71529425620659</v>
      </c>
      <c r="N1239" s="16">
        <f t="shared" ca="1" si="240"/>
        <v>-197.16283742253191</v>
      </c>
      <c r="P1239" s="17">
        <v>50</v>
      </c>
      <c r="Q1239" s="17"/>
      <c r="R1239" s="17">
        <v>50</v>
      </c>
      <c r="S1239" s="16">
        <f t="shared" ca="1" si="246"/>
        <v>-149.36300482261203</v>
      </c>
      <c r="T1239" s="16">
        <f t="shared" ca="1" si="247"/>
        <v>-198.01419588925049</v>
      </c>
      <c r="U1239" s="16">
        <f t="shared" ca="1" si="248"/>
        <v>-147.63221410882926</v>
      </c>
      <c r="W1239" s="18"/>
      <c r="X1239" s="18"/>
      <c r="Y1239" s="18"/>
      <c r="Z1239" s="16">
        <f t="shared" ca="1" si="249"/>
        <v>-199.49531399806867</v>
      </c>
      <c r="AA1239" s="16">
        <f t="shared" ca="1" si="250"/>
        <v>-199.406488276456</v>
      </c>
      <c r="AB1239" s="16">
        <f t="shared" ca="1" si="251"/>
        <v>-198.61095007701758</v>
      </c>
    </row>
    <row r="1240" spans="1:28" ht="15.75" x14ac:dyDescent="0.25">
      <c r="A1240" s="17">
        <v>8023.70000000045</v>
      </c>
      <c r="B1240" s="17"/>
      <c r="C1240" s="17"/>
      <c r="D1240" s="17"/>
      <c r="E1240" s="16">
        <f t="shared" ca="1" si="243"/>
        <v>-198.37257310165421</v>
      </c>
      <c r="F1240" s="16">
        <f t="shared" ca="1" si="244"/>
        <v>-199.17747509852603</v>
      </c>
      <c r="G1240" s="16">
        <f t="shared" ca="1" si="245"/>
        <v>-198.52530052564032</v>
      </c>
      <c r="I1240" s="17"/>
      <c r="J1240" s="17"/>
      <c r="K1240" s="17"/>
      <c r="L1240" s="16">
        <f t="shared" ca="1" si="241"/>
        <v>-199.48497361388576</v>
      </c>
      <c r="M1240" s="16">
        <f t="shared" ca="1" si="242"/>
        <v>-196.82095497269853</v>
      </c>
      <c r="N1240" s="16">
        <f t="shared" ca="1" si="240"/>
        <v>-199.17463862099603</v>
      </c>
      <c r="P1240" s="17">
        <v>50</v>
      </c>
      <c r="Q1240" s="17"/>
      <c r="R1240" s="17">
        <v>50</v>
      </c>
      <c r="S1240" s="16">
        <f t="shared" ca="1" si="246"/>
        <v>-149.34464585734474</v>
      </c>
      <c r="T1240" s="16">
        <f t="shared" ca="1" si="247"/>
        <v>-198.18702350116052</v>
      </c>
      <c r="U1240" s="16">
        <f t="shared" ca="1" si="248"/>
        <v>-147.45632934191488</v>
      </c>
      <c r="W1240" s="18"/>
      <c r="X1240" s="18"/>
      <c r="Y1240" s="18"/>
      <c r="Z1240" s="16">
        <f t="shared" ca="1" si="249"/>
        <v>-199.21837910100686</v>
      </c>
      <c r="AA1240" s="16">
        <f t="shared" ca="1" si="250"/>
        <v>-199.7954162818485</v>
      </c>
      <c r="AB1240" s="16">
        <f t="shared" ca="1" si="251"/>
        <v>-196.15500747795551</v>
      </c>
    </row>
    <row r="1241" spans="1:28" ht="15.75" x14ac:dyDescent="0.25">
      <c r="A1241" s="17">
        <v>8023.8000000004504</v>
      </c>
      <c r="B1241" s="17"/>
      <c r="C1241" s="17"/>
      <c r="D1241" s="17"/>
      <c r="E1241" s="16">
        <f t="shared" ca="1" si="243"/>
        <v>-198.71890716451185</v>
      </c>
      <c r="F1241" s="16">
        <f t="shared" ca="1" si="244"/>
        <v>-200.05482744838193</v>
      </c>
      <c r="G1241" s="16">
        <f t="shared" ca="1" si="245"/>
        <v>-197.8344931881266</v>
      </c>
      <c r="I1241" s="17"/>
      <c r="J1241" s="17"/>
      <c r="K1241" s="17"/>
      <c r="L1241" s="16">
        <f t="shared" ca="1" si="241"/>
        <v>-199.00948434204557</v>
      </c>
      <c r="M1241" s="16">
        <f t="shared" ca="1" si="242"/>
        <v>-197.82674238538098</v>
      </c>
      <c r="N1241" s="16">
        <f t="shared" ca="1" si="240"/>
        <v>-199.6803917758765</v>
      </c>
      <c r="P1241" s="17">
        <v>50</v>
      </c>
      <c r="Q1241" s="17"/>
      <c r="R1241" s="17">
        <v>50</v>
      </c>
      <c r="S1241" s="16">
        <f t="shared" ca="1" si="246"/>
        <v>-148.11396842736585</v>
      </c>
      <c r="T1241" s="16">
        <f t="shared" ca="1" si="247"/>
        <v>-199.32288201291607</v>
      </c>
      <c r="U1241" s="16">
        <f t="shared" ca="1" si="248"/>
        <v>-149.31295624379618</v>
      </c>
      <c r="W1241" s="18"/>
      <c r="X1241" s="18"/>
      <c r="Y1241" s="18"/>
      <c r="Z1241" s="16">
        <f t="shared" ca="1" si="249"/>
        <v>-199.99676743341143</v>
      </c>
      <c r="AA1241" s="16">
        <f t="shared" ca="1" si="250"/>
        <v>-199.84753981442788</v>
      </c>
      <c r="AB1241" s="16">
        <f t="shared" ca="1" si="251"/>
        <v>-199.25588710667935</v>
      </c>
    </row>
    <row r="1242" spans="1:28" ht="15.75" x14ac:dyDescent="0.25">
      <c r="A1242" s="17">
        <v>8023.9000000004498</v>
      </c>
      <c r="B1242" s="17"/>
      <c r="C1242" s="17"/>
      <c r="D1242" s="17"/>
      <c r="E1242" s="16">
        <f t="shared" ca="1" si="243"/>
        <v>-197.71294542520002</v>
      </c>
      <c r="F1242" s="16">
        <f t="shared" ca="1" si="244"/>
        <v>-198.76242599713956</v>
      </c>
      <c r="G1242" s="16">
        <f t="shared" ca="1" si="245"/>
        <v>-198.03088565596221</v>
      </c>
      <c r="I1242" s="17"/>
      <c r="J1242" s="17"/>
      <c r="K1242" s="17"/>
      <c r="L1242" s="16">
        <f t="shared" ca="1" si="241"/>
        <v>-198.57985887572764</v>
      </c>
      <c r="M1242" s="16">
        <f t="shared" ca="1" si="242"/>
        <v>-199.73236374049554</v>
      </c>
      <c r="N1242" s="16">
        <f t="shared" ca="1" si="240"/>
        <v>-195.51221856004832</v>
      </c>
      <c r="P1242" s="17">
        <v>50</v>
      </c>
      <c r="Q1242" s="17"/>
      <c r="R1242" s="17">
        <v>50</v>
      </c>
      <c r="S1242" s="16">
        <f t="shared" ca="1" si="246"/>
        <v>-148.7829009186141</v>
      </c>
      <c r="T1242" s="16">
        <f t="shared" ca="1" si="247"/>
        <v>-199.68816041722991</v>
      </c>
      <c r="U1242" s="16">
        <f t="shared" ca="1" si="248"/>
        <v>-149.5353400448582</v>
      </c>
      <c r="W1242" s="18"/>
      <c r="X1242" s="18"/>
      <c r="Y1242" s="18"/>
      <c r="Z1242" s="16">
        <f t="shared" ca="1" si="249"/>
        <v>-198.27527127272765</v>
      </c>
      <c r="AA1242" s="16">
        <f t="shared" ca="1" si="250"/>
        <v>-199.30272172570076</v>
      </c>
      <c r="AB1242" s="16">
        <f t="shared" ca="1" si="251"/>
        <v>-199.03832049110275</v>
      </c>
    </row>
    <row r="1243" spans="1:28" ht="15.75" x14ac:dyDescent="0.25">
      <c r="A1243" s="17">
        <v>8024.0000000004502</v>
      </c>
      <c r="B1243" s="17"/>
      <c r="C1243" s="17"/>
      <c r="D1243" s="17"/>
      <c r="E1243" s="16">
        <f t="shared" ca="1" si="243"/>
        <v>-201.29350906237994</v>
      </c>
      <c r="F1243" s="16">
        <f t="shared" ca="1" si="244"/>
        <v>-199.75856660103267</v>
      </c>
      <c r="G1243" s="16">
        <f t="shared" ca="1" si="245"/>
        <v>-200.43481147875144</v>
      </c>
      <c r="I1243" s="17"/>
      <c r="J1243" s="17"/>
      <c r="K1243" s="17"/>
      <c r="L1243" s="16">
        <f t="shared" ca="1" si="241"/>
        <v>-199.81070031629329</v>
      </c>
      <c r="M1243" s="16">
        <f t="shared" ca="1" si="242"/>
        <v>-199.53043457112531</v>
      </c>
      <c r="N1243" s="16">
        <f t="shared" ca="1" si="240"/>
        <v>-200.05334805971762</v>
      </c>
      <c r="P1243" s="17">
        <v>50</v>
      </c>
      <c r="Q1243" s="17"/>
      <c r="R1243" s="17">
        <v>50</v>
      </c>
      <c r="S1243" s="16">
        <f t="shared" ca="1" si="246"/>
        <v>-150.0513217792076</v>
      </c>
      <c r="T1243" s="16">
        <f t="shared" ca="1" si="247"/>
        <v>-198.05460241239513</v>
      </c>
      <c r="U1243" s="16">
        <f t="shared" ca="1" si="248"/>
        <v>-149.70466420353787</v>
      </c>
      <c r="W1243" s="18"/>
      <c r="X1243" s="18"/>
      <c r="Y1243" s="18"/>
      <c r="Z1243" s="16">
        <f t="shared" ca="1" si="249"/>
        <v>-199.14169492070158</v>
      </c>
      <c r="AA1243" s="16">
        <f t="shared" ca="1" si="250"/>
        <v>-198.07336720228881</v>
      </c>
      <c r="AB1243" s="16">
        <f t="shared" ca="1" si="251"/>
        <v>-197.66964543574736</v>
      </c>
    </row>
    <row r="1244" spans="1:28" ht="15.75" x14ac:dyDescent="0.25">
      <c r="A1244" s="17">
        <v>8024.1000000004497</v>
      </c>
      <c r="B1244" s="17"/>
      <c r="C1244" s="17"/>
      <c r="D1244" s="17"/>
      <c r="E1244" s="16">
        <f t="shared" ca="1" si="243"/>
        <v>-200.29123261716984</v>
      </c>
      <c r="F1244" s="16">
        <f t="shared" ca="1" si="244"/>
        <v>-200.59324592742379</v>
      </c>
      <c r="G1244" s="16">
        <f t="shared" ca="1" si="245"/>
        <v>-198.3891671369359</v>
      </c>
      <c r="I1244" s="17"/>
      <c r="J1244" s="17"/>
      <c r="K1244" s="17"/>
      <c r="L1244" s="16">
        <f t="shared" ca="1" si="241"/>
        <v>-198.68208462177589</v>
      </c>
      <c r="M1244" s="16">
        <f t="shared" ca="1" si="242"/>
        <v>-197.17331279414557</v>
      </c>
      <c r="N1244" s="16">
        <f t="shared" ca="1" si="240"/>
        <v>-198.2288773658795</v>
      </c>
      <c r="P1244" s="17">
        <v>50</v>
      </c>
      <c r="Q1244" s="17"/>
      <c r="R1244" s="17">
        <v>50</v>
      </c>
      <c r="S1244" s="16">
        <f t="shared" ca="1" si="246"/>
        <v>-148.575963644767</v>
      </c>
      <c r="T1244" s="16">
        <f t="shared" ca="1" si="247"/>
        <v>-199.82540366654445</v>
      </c>
      <c r="U1244" s="16">
        <f t="shared" ca="1" si="248"/>
        <v>-148.27605977333923</v>
      </c>
      <c r="W1244" s="18">
        <v>75</v>
      </c>
      <c r="X1244" s="18"/>
      <c r="Y1244" s="18"/>
      <c r="Z1244" s="16">
        <f t="shared" ca="1" si="249"/>
        <v>-122.65104156453827</v>
      </c>
      <c r="AA1244" s="16">
        <f t="shared" ca="1" si="250"/>
        <v>-198.83795804879909</v>
      </c>
      <c r="AB1244" s="16">
        <f t="shared" ca="1" si="251"/>
        <v>-200.00970453461062</v>
      </c>
    </row>
    <row r="1245" spans="1:28" ht="15.75" x14ac:dyDescent="0.25">
      <c r="A1245" s="17">
        <v>8024.20000000045</v>
      </c>
      <c r="B1245" s="17"/>
      <c r="C1245" s="17"/>
      <c r="D1245" s="17"/>
      <c r="E1245" s="16">
        <f t="shared" ca="1" si="243"/>
        <v>-199.0174604170293</v>
      </c>
      <c r="F1245" s="16">
        <f t="shared" ca="1" si="244"/>
        <v>-199.57096019598652</v>
      </c>
      <c r="G1245" s="16">
        <f t="shared" ca="1" si="245"/>
        <v>-198.30518664945069</v>
      </c>
      <c r="I1245" s="17"/>
      <c r="J1245" s="17"/>
      <c r="K1245" s="17"/>
      <c r="L1245" s="16">
        <f t="shared" ca="1" si="241"/>
        <v>-199.55584641152313</v>
      </c>
      <c r="M1245" s="16">
        <f t="shared" ca="1" si="242"/>
        <v>-198.76421889749227</v>
      </c>
      <c r="N1245" s="16">
        <f t="shared" ca="1" si="240"/>
        <v>-198.36880048933216</v>
      </c>
      <c r="P1245" s="17">
        <v>50</v>
      </c>
      <c r="Q1245" s="17"/>
      <c r="R1245" s="17">
        <v>50</v>
      </c>
      <c r="S1245" s="16">
        <f t="shared" ca="1" si="246"/>
        <v>-149.35274901251515</v>
      </c>
      <c r="T1245" s="16">
        <f t="shared" ca="1" si="247"/>
        <v>-197.84400573565276</v>
      </c>
      <c r="U1245" s="16">
        <f t="shared" ca="1" si="248"/>
        <v>-148.34811083345883</v>
      </c>
      <c r="W1245" s="18">
        <v>75</v>
      </c>
      <c r="X1245" s="18"/>
      <c r="Y1245" s="18"/>
      <c r="Z1245" s="16">
        <f t="shared" ca="1" si="249"/>
        <v>-123.72457261090045</v>
      </c>
      <c r="AA1245" s="16">
        <f t="shared" ca="1" si="250"/>
        <v>-199.24384040425377</v>
      </c>
      <c r="AB1245" s="16">
        <f t="shared" ca="1" si="251"/>
        <v>-198.4799168697287</v>
      </c>
    </row>
    <row r="1246" spans="1:28" ht="15.75" x14ac:dyDescent="0.25">
      <c r="A1246" s="17">
        <v>8024.3000000004504</v>
      </c>
      <c r="B1246" s="17"/>
      <c r="C1246" s="17"/>
      <c r="D1246" s="17"/>
      <c r="E1246" s="16">
        <f t="shared" ca="1" si="243"/>
        <v>-197.41717867164166</v>
      </c>
      <c r="F1246" s="16">
        <f t="shared" ca="1" si="244"/>
        <v>-197.80779612413281</v>
      </c>
      <c r="G1246" s="16">
        <f t="shared" ca="1" si="245"/>
        <v>-198.56339462295298</v>
      </c>
      <c r="I1246" s="17"/>
      <c r="J1246" s="17"/>
      <c r="K1246" s="17"/>
      <c r="L1246" s="16">
        <f t="shared" ca="1" si="241"/>
        <v>-197.21648623283554</v>
      </c>
      <c r="M1246" s="16">
        <f t="shared" ca="1" si="242"/>
        <v>-198.09011035639307</v>
      </c>
      <c r="N1246" s="16">
        <f t="shared" ca="1" si="240"/>
        <v>-199.97841068960949</v>
      </c>
      <c r="P1246" s="17">
        <v>50</v>
      </c>
      <c r="Q1246" s="17"/>
      <c r="R1246" s="17">
        <v>50</v>
      </c>
      <c r="S1246" s="16">
        <f t="shared" ca="1" si="246"/>
        <v>-147.17746250459217</v>
      </c>
      <c r="T1246" s="16">
        <f t="shared" ca="1" si="247"/>
        <v>-197.07832798001661</v>
      </c>
      <c r="U1246" s="16">
        <f t="shared" ca="1" si="248"/>
        <v>-148.43246751911713</v>
      </c>
      <c r="W1246" s="18">
        <v>75</v>
      </c>
      <c r="X1246" s="18"/>
      <c r="Y1246" s="18"/>
      <c r="Z1246" s="16">
        <f t="shared" ca="1" si="249"/>
        <v>-123.85179484806719</v>
      </c>
      <c r="AA1246" s="16">
        <f t="shared" ca="1" si="250"/>
        <v>-198.02251214747236</v>
      </c>
      <c r="AB1246" s="16">
        <f t="shared" ca="1" si="251"/>
        <v>-198.25942183534889</v>
      </c>
    </row>
    <row r="1247" spans="1:28" ht="15.75" x14ac:dyDescent="0.25">
      <c r="A1247" s="17">
        <v>8024.4000000004498</v>
      </c>
      <c r="B1247" s="17"/>
      <c r="C1247" s="17"/>
      <c r="D1247" s="17"/>
      <c r="E1247" s="16">
        <f t="shared" ca="1" si="243"/>
        <v>-199.04491086916298</v>
      </c>
      <c r="F1247" s="16">
        <f t="shared" ca="1" si="244"/>
        <v>-197.8046729209411</v>
      </c>
      <c r="G1247" s="16">
        <f t="shared" ca="1" si="245"/>
        <v>-196.54203768107283</v>
      </c>
      <c r="I1247" s="17"/>
      <c r="J1247" s="17"/>
      <c r="K1247" s="17"/>
      <c r="L1247" s="16">
        <f t="shared" ca="1" si="241"/>
        <v>-197.55879784599983</v>
      </c>
      <c r="M1247" s="16">
        <f t="shared" ca="1" si="242"/>
        <v>-199.49284385604486</v>
      </c>
      <c r="N1247" s="16">
        <f t="shared" ca="1" si="240"/>
        <v>-198.54902131598681</v>
      </c>
      <c r="P1247" s="17">
        <v>50</v>
      </c>
      <c r="Q1247" s="17"/>
      <c r="R1247" s="17">
        <v>50</v>
      </c>
      <c r="S1247" s="16">
        <f t="shared" ca="1" si="246"/>
        <v>-149.58108959388196</v>
      </c>
      <c r="T1247" s="16">
        <f t="shared" ca="1" si="247"/>
        <v>-198.95161247049569</v>
      </c>
      <c r="U1247" s="16">
        <f t="shared" ca="1" si="248"/>
        <v>-149.18648098730719</v>
      </c>
      <c r="W1247" s="18">
        <v>75</v>
      </c>
      <c r="X1247" s="18"/>
      <c r="Y1247" s="18"/>
      <c r="Z1247" s="16">
        <f t="shared" ca="1" si="249"/>
        <v>-123.94931683127965</v>
      </c>
      <c r="AA1247" s="16">
        <f t="shared" ca="1" si="250"/>
        <v>-198.85781042359611</v>
      </c>
      <c r="AB1247" s="16">
        <f t="shared" ca="1" si="251"/>
        <v>-199.38043458535222</v>
      </c>
    </row>
    <row r="1248" spans="1:28" ht="15.75" x14ac:dyDescent="0.25">
      <c r="A1248" s="17">
        <v>8024.5000000004502</v>
      </c>
      <c r="B1248" s="17"/>
      <c r="C1248" s="17"/>
      <c r="D1248" s="17"/>
      <c r="E1248" s="16">
        <f t="shared" ca="1" si="243"/>
        <v>-198.28784783445667</v>
      </c>
      <c r="F1248" s="16">
        <f t="shared" ca="1" si="244"/>
        <v>-198.83339383969425</v>
      </c>
      <c r="G1248" s="16">
        <f t="shared" ca="1" si="245"/>
        <v>-198.06727805545813</v>
      </c>
      <c r="I1248" s="17"/>
      <c r="J1248" s="17"/>
      <c r="K1248" s="17"/>
      <c r="L1248" s="16">
        <f t="shared" ca="1" si="241"/>
        <v>-197.57440215967853</v>
      </c>
      <c r="M1248" s="16">
        <f t="shared" ca="1" si="242"/>
        <v>-196.63352171385188</v>
      </c>
      <c r="N1248" s="16">
        <f t="shared" ref="N1248:N1311" ca="1" si="252">_xlfn.NORM.S.INV(RAND())+(10*LOG(1.38E-23)+30)+K1248</f>
        <v>-199.41775698669525</v>
      </c>
      <c r="P1248" s="17">
        <v>50</v>
      </c>
      <c r="Q1248" s="17"/>
      <c r="R1248" s="17">
        <v>50</v>
      </c>
      <c r="S1248" s="16">
        <f t="shared" ca="1" si="246"/>
        <v>-149.99264821736415</v>
      </c>
      <c r="T1248" s="16">
        <f t="shared" ca="1" si="247"/>
        <v>-199.50605148159678</v>
      </c>
      <c r="U1248" s="16">
        <f t="shared" ca="1" si="248"/>
        <v>-149.64695077729743</v>
      </c>
      <c r="W1248" s="18">
        <v>75</v>
      </c>
      <c r="X1248" s="18"/>
      <c r="Y1248" s="18"/>
      <c r="Z1248" s="16">
        <f t="shared" ca="1" si="249"/>
        <v>-122.29189905526709</v>
      </c>
      <c r="AA1248" s="16">
        <f t="shared" ca="1" si="250"/>
        <v>-197.96372327288677</v>
      </c>
      <c r="AB1248" s="16">
        <f t="shared" ca="1" si="251"/>
        <v>-197.51571342554442</v>
      </c>
    </row>
    <row r="1249" spans="1:28" ht="15.75" x14ac:dyDescent="0.25">
      <c r="A1249" s="17">
        <v>8024.6000000004497</v>
      </c>
      <c r="B1249" s="17"/>
      <c r="C1249" s="17"/>
      <c r="D1249" s="17"/>
      <c r="E1249" s="16">
        <f t="shared" ca="1" si="243"/>
        <v>-199.7447901063137</v>
      </c>
      <c r="F1249" s="16">
        <f t="shared" ca="1" si="244"/>
        <v>-201.35013142666949</v>
      </c>
      <c r="G1249" s="16">
        <f t="shared" ca="1" si="245"/>
        <v>-197.94573707527567</v>
      </c>
      <c r="I1249" s="17"/>
      <c r="J1249" s="17"/>
      <c r="K1249" s="17"/>
      <c r="L1249" s="16">
        <f t="shared" ca="1" si="241"/>
        <v>-199.30040849909292</v>
      </c>
      <c r="M1249" s="16">
        <f t="shared" ca="1" si="242"/>
        <v>-198.2559183410024</v>
      </c>
      <c r="N1249" s="16">
        <f t="shared" ca="1" si="252"/>
        <v>-197.8771000853252</v>
      </c>
      <c r="P1249" s="17">
        <v>50</v>
      </c>
      <c r="Q1249" s="17"/>
      <c r="R1249" s="17">
        <v>50</v>
      </c>
      <c r="S1249" s="16">
        <f t="shared" ca="1" si="246"/>
        <v>-147.52075322167255</v>
      </c>
      <c r="T1249" s="16">
        <f t="shared" ca="1" si="247"/>
        <v>-198.52145840323126</v>
      </c>
      <c r="U1249" s="16">
        <f t="shared" ca="1" si="248"/>
        <v>-148.84997006641166</v>
      </c>
      <c r="W1249" s="18">
        <v>75</v>
      </c>
      <c r="X1249" s="18"/>
      <c r="Y1249" s="18"/>
      <c r="Z1249" s="16">
        <f t="shared" ca="1" si="249"/>
        <v>-125.22061409718805</v>
      </c>
      <c r="AA1249" s="16">
        <f t="shared" ca="1" si="250"/>
        <v>-197.39976457867971</v>
      </c>
      <c r="AB1249" s="16">
        <f t="shared" ca="1" si="251"/>
        <v>-198.04298412428125</v>
      </c>
    </row>
    <row r="1250" spans="1:28" ht="15.75" x14ac:dyDescent="0.25">
      <c r="A1250" s="17">
        <v>8024.70000000045</v>
      </c>
      <c r="B1250" s="17"/>
      <c r="C1250" s="17"/>
      <c r="D1250" s="17"/>
      <c r="E1250" s="16">
        <f t="shared" ca="1" si="243"/>
        <v>-199.42326760439661</v>
      </c>
      <c r="F1250" s="16">
        <f t="shared" ca="1" si="244"/>
        <v>-198.47139520319885</v>
      </c>
      <c r="G1250" s="16">
        <f t="shared" ca="1" si="245"/>
        <v>-200.33109298272456</v>
      </c>
      <c r="I1250" s="17"/>
      <c r="J1250" s="17"/>
      <c r="K1250" s="17"/>
      <c r="L1250" s="16">
        <f t="shared" ca="1" si="241"/>
        <v>-197.79650592489904</v>
      </c>
      <c r="M1250" s="16">
        <f t="shared" ca="1" si="242"/>
        <v>-199.11191672838038</v>
      </c>
      <c r="N1250" s="16">
        <f t="shared" ca="1" si="252"/>
        <v>-199.64114356247882</v>
      </c>
      <c r="P1250" s="17">
        <v>50</v>
      </c>
      <c r="Q1250" s="17"/>
      <c r="R1250" s="17">
        <v>50</v>
      </c>
      <c r="S1250" s="16">
        <f t="shared" ca="1" si="246"/>
        <v>-149.08906670882851</v>
      </c>
      <c r="T1250" s="16">
        <f t="shared" ca="1" si="247"/>
        <v>-200.68488743750655</v>
      </c>
      <c r="U1250" s="16">
        <f t="shared" ca="1" si="248"/>
        <v>-147.74673847012519</v>
      </c>
      <c r="W1250" s="18">
        <v>75</v>
      </c>
      <c r="X1250" s="18"/>
      <c r="Y1250" s="18"/>
      <c r="Z1250" s="16">
        <f t="shared" ca="1" si="249"/>
        <v>-122.90236198480906</v>
      </c>
      <c r="AA1250" s="16">
        <f t="shared" ca="1" si="250"/>
        <v>-201.40964856887379</v>
      </c>
      <c r="AB1250" s="16">
        <f t="shared" ca="1" si="251"/>
        <v>-200.99750845726336</v>
      </c>
    </row>
    <row r="1251" spans="1:28" ht="15.75" x14ac:dyDescent="0.25">
      <c r="A1251" s="17">
        <v>8024.8000000004504</v>
      </c>
      <c r="B1251" s="17"/>
      <c r="C1251" s="17"/>
      <c r="D1251" s="17"/>
      <c r="E1251" s="16">
        <f t="shared" ca="1" si="243"/>
        <v>-197.01996186496729</v>
      </c>
      <c r="F1251" s="16">
        <f t="shared" ca="1" si="244"/>
        <v>-197.63240536406198</v>
      </c>
      <c r="G1251" s="16">
        <f t="shared" ca="1" si="245"/>
        <v>-197.86155007175336</v>
      </c>
      <c r="I1251" s="17"/>
      <c r="J1251" s="17"/>
      <c r="K1251" s="17"/>
      <c r="L1251" s="16">
        <f t="shared" ca="1" si="241"/>
        <v>-199.05681382603149</v>
      </c>
      <c r="M1251" s="16">
        <f t="shared" ca="1" si="242"/>
        <v>-198.5524585541182</v>
      </c>
      <c r="N1251" s="16">
        <f t="shared" ca="1" si="252"/>
        <v>-196.87510451276543</v>
      </c>
      <c r="P1251" s="17">
        <v>50</v>
      </c>
      <c r="Q1251" s="17"/>
      <c r="R1251" s="17">
        <v>50</v>
      </c>
      <c r="S1251" s="16">
        <f t="shared" ca="1" si="246"/>
        <v>-149.87054225807213</v>
      </c>
      <c r="T1251" s="16">
        <f t="shared" ca="1" si="247"/>
        <v>-196.17471418793963</v>
      </c>
      <c r="U1251" s="16">
        <f t="shared" ca="1" si="248"/>
        <v>-148.42628296620779</v>
      </c>
      <c r="W1251" s="18">
        <v>75</v>
      </c>
      <c r="X1251" s="18"/>
      <c r="Y1251" s="18"/>
      <c r="Z1251" s="16">
        <f t="shared" ca="1" si="249"/>
        <v>-124.11392957191978</v>
      </c>
      <c r="AA1251" s="16">
        <f t="shared" ca="1" si="250"/>
        <v>-198.06710210288702</v>
      </c>
      <c r="AB1251" s="16">
        <f t="shared" ca="1" si="251"/>
        <v>-198.2680954782054</v>
      </c>
    </row>
    <row r="1252" spans="1:28" ht="15.75" x14ac:dyDescent="0.25">
      <c r="A1252" s="17">
        <v>8024.9000000004498</v>
      </c>
      <c r="B1252" s="17"/>
      <c r="C1252" s="17"/>
      <c r="D1252" s="17"/>
      <c r="E1252" s="16">
        <f t="shared" ca="1" si="243"/>
        <v>-199.49267207389744</v>
      </c>
      <c r="F1252" s="16">
        <f t="shared" ca="1" si="244"/>
        <v>-198.56781442477327</v>
      </c>
      <c r="G1252" s="16">
        <f t="shared" ca="1" si="245"/>
        <v>-198.46427191826066</v>
      </c>
      <c r="I1252" s="17"/>
      <c r="J1252" s="17"/>
      <c r="K1252" s="17"/>
      <c r="L1252" s="16">
        <f t="shared" ca="1" si="241"/>
        <v>-197.34993122340828</v>
      </c>
      <c r="M1252" s="16">
        <f t="shared" ca="1" si="242"/>
        <v>-199.56620697136768</v>
      </c>
      <c r="N1252" s="16">
        <f t="shared" ca="1" si="252"/>
        <v>-198.04128927212341</v>
      </c>
      <c r="P1252" s="17">
        <v>50</v>
      </c>
      <c r="Q1252" s="17"/>
      <c r="R1252" s="17">
        <v>50</v>
      </c>
      <c r="S1252" s="16">
        <f t="shared" ca="1" si="246"/>
        <v>-148.01498738973922</v>
      </c>
      <c r="T1252" s="16">
        <f t="shared" ca="1" si="247"/>
        <v>-198.22639530434873</v>
      </c>
      <c r="U1252" s="16">
        <f t="shared" ca="1" si="248"/>
        <v>-146.77131590999167</v>
      </c>
      <c r="W1252" s="18">
        <v>75</v>
      </c>
      <c r="X1252" s="18"/>
      <c r="Y1252" s="18"/>
      <c r="Z1252" s="16">
        <f t="shared" ca="1" si="249"/>
        <v>-122.5852614964638</v>
      </c>
      <c r="AA1252" s="16">
        <f t="shared" ca="1" si="250"/>
        <v>-198.08064430593089</v>
      </c>
      <c r="AB1252" s="16">
        <f t="shared" ca="1" si="251"/>
        <v>-198.61065909350242</v>
      </c>
    </row>
    <row r="1253" spans="1:28" ht="15.75" x14ac:dyDescent="0.25">
      <c r="A1253" s="17">
        <v>8025.0000000004502</v>
      </c>
      <c r="B1253" s="17"/>
      <c r="C1253" s="17"/>
      <c r="D1253" s="17"/>
      <c r="E1253" s="16">
        <f t="shared" ca="1" si="243"/>
        <v>-197.45787610784922</v>
      </c>
      <c r="F1253" s="16">
        <f t="shared" ca="1" si="244"/>
        <v>-198.02170663564416</v>
      </c>
      <c r="G1253" s="16">
        <f t="shared" ca="1" si="245"/>
        <v>-197.67336978425749</v>
      </c>
      <c r="I1253" s="17"/>
      <c r="J1253" s="17"/>
      <c r="K1253" s="17"/>
      <c r="L1253" s="16">
        <f t="shared" ca="1" si="241"/>
        <v>-199.13742264511941</v>
      </c>
      <c r="M1253" s="16">
        <f t="shared" ca="1" si="242"/>
        <v>-198.27010497892007</v>
      </c>
      <c r="N1253" s="16">
        <f t="shared" ca="1" si="252"/>
        <v>-200.14009930464888</v>
      </c>
      <c r="P1253" s="17">
        <v>50</v>
      </c>
      <c r="Q1253" s="17"/>
      <c r="R1253" s="17">
        <v>50</v>
      </c>
      <c r="S1253" s="16">
        <f t="shared" ca="1" si="246"/>
        <v>-149.07493476523331</v>
      </c>
      <c r="T1253" s="16">
        <f t="shared" ca="1" si="247"/>
        <v>-198.7233421459164</v>
      </c>
      <c r="U1253" s="16">
        <f t="shared" ca="1" si="248"/>
        <v>-150.58170875072</v>
      </c>
      <c r="W1253" s="18">
        <v>75</v>
      </c>
      <c r="X1253" s="18"/>
      <c r="Y1253" s="18"/>
      <c r="Z1253" s="16">
        <f t="shared" ca="1" si="249"/>
        <v>-123.21064001651223</v>
      </c>
      <c r="AA1253" s="16">
        <f t="shared" ca="1" si="250"/>
        <v>-199.02447530456669</v>
      </c>
      <c r="AB1253" s="16">
        <f t="shared" ca="1" si="251"/>
        <v>-201.02322540660836</v>
      </c>
    </row>
    <row r="1254" spans="1:28" ht="15.75" x14ac:dyDescent="0.25">
      <c r="A1254" s="17">
        <v>8025.1000000004597</v>
      </c>
      <c r="B1254" s="17"/>
      <c r="C1254" s="17"/>
      <c r="D1254" s="17"/>
      <c r="E1254" s="16">
        <f t="shared" ca="1" si="243"/>
        <v>-198.75006792080976</v>
      </c>
      <c r="F1254" s="16">
        <f t="shared" ca="1" si="244"/>
        <v>-197.77371743073371</v>
      </c>
      <c r="G1254" s="16">
        <f t="shared" ca="1" si="245"/>
        <v>-200.61836572493618</v>
      </c>
      <c r="I1254" s="17"/>
      <c r="J1254" s="17"/>
      <c r="K1254" s="17"/>
      <c r="L1254" s="16">
        <f t="shared" ca="1" si="241"/>
        <v>-196.44591552915972</v>
      </c>
      <c r="M1254" s="16">
        <f t="shared" ca="1" si="242"/>
        <v>-199.43786513628876</v>
      </c>
      <c r="N1254" s="16">
        <f t="shared" ca="1" si="252"/>
        <v>-197.03767629822372</v>
      </c>
      <c r="P1254" s="17">
        <v>50</v>
      </c>
      <c r="Q1254" s="17">
        <v>50</v>
      </c>
      <c r="R1254" s="17">
        <v>50</v>
      </c>
      <c r="S1254" s="16">
        <f t="shared" ca="1" si="246"/>
        <v>-149.00760993938999</v>
      </c>
      <c r="T1254" s="16">
        <f t="shared" ca="1" si="247"/>
        <v>-149.31521878619827</v>
      </c>
      <c r="U1254" s="16">
        <f t="shared" ca="1" si="248"/>
        <v>-148.29868530103028</v>
      </c>
      <c r="W1254" s="18">
        <v>75</v>
      </c>
      <c r="X1254" s="18"/>
      <c r="Y1254" s="18"/>
      <c r="Z1254" s="16">
        <f t="shared" ca="1" si="249"/>
        <v>-123.18097256724172</v>
      </c>
      <c r="AA1254" s="16">
        <f t="shared" ca="1" si="250"/>
        <v>-200.15345049946382</v>
      </c>
      <c r="AB1254" s="16">
        <f t="shared" ca="1" si="251"/>
        <v>-199.11676882788331</v>
      </c>
    </row>
    <row r="1255" spans="1:28" ht="15.75" x14ac:dyDescent="0.25">
      <c r="A1255" s="17">
        <v>8025.20000000045</v>
      </c>
      <c r="B1255" s="17"/>
      <c r="C1255" s="17"/>
      <c r="D1255" s="17"/>
      <c r="E1255" s="16">
        <f t="shared" ca="1" si="243"/>
        <v>-199.63599028794494</v>
      </c>
      <c r="F1255" s="16">
        <f t="shared" ca="1" si="244"/>
        <v>-198.74823367704983</v>
      </c>
      <c r="G1255" s="16">
        <f t="shared" ca="1" si="245"/>
        <v>-199.92585695236181</v>
      </c>
      <c r="I1255" s="17"/>
      <c r="J1255" s="17"/>
      <c r="K1255" s="17"/>
      <c r="L1255" s="16">
        <f t="shared" ca="1" si="241"/>
        <v>-196.89603986597123</v>
      </c>
      <c r="M1255" s="16">
        <f t="shared" ca="1" si="242"/>
        <v>-199.40905157438598</v>
      </c>
      <c r="N1255" s="16">
        <f t="shared" ca="1" si="252"/>
        <v>-199.29245825326615</v>
      </c>
      <c r="P1255" s="17">
        <v>50</v>
      </c>
      <c r="Q1255" s="17">
        <v>50</v>
      </c>
      <c r="R1255" s="17">
        <v>50</v>
      </c>
      <c r="S1255" s="16">
        <f t="shared" ca="1" si="246"/>
        <v>-148.27981836343886</v>
      </c>
      <c r="T1255" s="16">
        <f t="shared" ca="1" si="247"/>
        <v>-149.69263325697355</v>
      </c>
      <c r="U1255" s="16">
        <f t="shared" ca="1" si="248"/>
        <v>-149.02891695608722</v>
      </c>
      <c r="W1255" s="18">
        <v>75</v>
      </c>
      <c r="X1255" s="18"/>
      <c r="Y1255" s="18"/>
      <c r="Z1255" s="16">
        <f t="shared" ca="1" si="249"/>
        <v>-120.16511063925083</v>
      </c>
      <c r="AA1255" s="16">
        <f t="shared" ca="1" si="250"/>
        <v>-198.57455183119691</v>
      </c>
      <c r="AB1255" s="16">
        <f t="shared" ca="1" si="251"/>
        <v>-197.7101619730401</v>
      </c>
    </row>
    <row r="1256" spans="1:28" ht="15.75" x14ac:dyDescent="0.25">
      <c r="A1256" s="17">
        <v>8025.3000000004604</v>
      </c>
      <c r="B1256" s="17"/>
      <c r="C1256" s="17"/>
      <c r="D1256" s="17"/>
      <c r="E1256" s="16">
        <f t="shared" ca="1" si="243"/>
        <v>-198.39810092775411</v>
      </c>
      <c r="F1256" s="16">
        <f t="shared" ca="1" si="244"/>
        <v>-200.80369941544541</v>
      </c>
      <c r="G1256" s="16">
        <f t="shared" ca="1" si="245"/>
        <v>-197.86175968302109</v>
      </c>
      <c r="I1256" s="17"/>
      <c r="J1256" s="17"/>
      <c r="K1256" s="17"/>
      <c r="L1256" s="16">
        <f t="shared" ca="1" si="241"/>
        <v>-197.40426839882304</v>
      </c>
      <c r="M1256" s="16">
        <f t="shared" ca="1" si="242"/>
        <v>-199.53507595301321</v>
      </c>
      <c r="N1256" s="16">
        <f t="shared" ca="1" si="252"/>
        <v>-199.35218222993723</v>
      </c>
      <c r="P1256" s="17">
        <v>50</v>
      </c>
      <c r="Q1256" s="17">
        <v>50</v>
      </c>
      <c r="R1256" s="17">
        <v>50</v>
      </c>
      <c r="S1256" s="16">
        <f t="shared" ca="1" si="246"/>
        <v>-150.00875119495501</v>
      </c>
      <c r="T1256" s="16">
        <f t="shared" ca="1" si="247"/>
        <v>-148.05226296539556</v>
      </c>
      <c r="U1256" s="16">
        <f t="shared" ca="1" si="248"/>
        <v>-148.78731145729742</v>
      </c>
      <c r="W1256" s="18">
        <v>75</v>
      </c>
      <c r="X1256" s="18"/>
      <c r="Y1256" s="18"/>
      <c r="Z1256" s="16">
        <f t="shared" ca="1" si="249"/>
        <v>-125.13014819899027</v>
      </c>
      <c r="AA1256" s="16">
        <f t="shared" ca="1" si="250"/>
        <v>-197.71543060066375</v>
      </c>
      <c r="AB1256" s="16">
        <f t="shared" ca="1" si="251"/>
        <v>-199.26317796897771</v>
      </c>
    </row>
    <row r="1257" spans="1:28" ht="15.75" x14ac:dyDescent="0.25">
      <c r="A1257" s="17">
        <v>8025.4000000004598</v>
      </c>
      <c r="B1257" s="17"/>
      <c r="C1257" s="17"/>
      <c r="D1257" s="17"/>
      <c r="E1257" s="16">
        <f t="shared" ca="1" si="243"/>
        <v>-199.19658911324061</v>
      </c>
      <c r="F1257" s="16">
        <f t="shared" ca="1" si="244"/>
        <v>-198.9995791794064</v>
      </c>
      <c r="G1257" s="16">
        <f t="shared" ca="1" si="245"/>
        <v>-197.97054852136642</v>
      </c>
      <c r="I1257" s="17"/>
      <c r="J1257" s="17"/>
      <c r="K1257" s="17"/>
      <c r="L1257" s="16">
        <f t="shared" ca="1" si="241"/>
        <v>-121.58754392670014</v>
      </c>
      <c r="M1257" s="16">
        <f t="shared" ca="1" si="242"/>
        <v>-197.73284753264619</v>
      </c>
      <c r="N1257" s="16">
        <f t="shared" ca="1" si="252"/>
        <v>-199.51310158872388</v>
      </c>
      <c r="P1257" s="17">
        <v>50</v>
      </c>
      <c r="Q1257" s="17">
        <v>50</v>
      </c>
      <c r="R1257" s="17">
        <v>50</v>
      </c>
      <c r="S1257" s="16">
        <f t="shared" ca="1" si="246"/>
        <v>-147.45853070810756</v>
      </c>
      <c r="T1257" s="16">
        <f t="shared" ca="1" si="247"/>
        <v>-148.57875110119093</v>
      </c>
      <c r="U1257" s="16">
        <f t="shared" ca="1" si="248"/>
        <v>-148.37173180791626</v>
      </c>
      <c r="W1257" s="18">
        <v>75</v>
      </c>
      <c r="X1257" s="18"/>
      <c r="Y1257" s="18"/>
      <c r="Z1257" s="16">
        <f t="shared" ca="1" si="249"/>
        <v>-124.59823022663164</v>
      </c>
      <c r="AA1257" s="16">
        <f t="shared" ca="1" si="250"/>
        <v>-196.84529518596881</v>
      </c>
      <c r="AB1257" s="16">
        <f t="shared" ca="1" si="251"/>
        <v>-197.23778358949201</v>
      </c>
    </row>
    <row r="1258" spans="1:28" ht="15.75" x14ac:dyDescent="0.25">
      <c r="A1258" s="17">
        <v>8025.5000000004602</v>
      </c>
      <c r="B1258" s="17"/>
      <c r="C1258" s="17"/>
      <c r="D1258" s="17"/>
      <c r="E1258" s="16">
        <f t="shared" ca="1" si="243"/>
        <v>-197.97616568141436</v>
      </c>
      <c r="F1258" s="16">
        <f t="shared" ca="1" si="244"/>
        <v>-198.33140140637684</v>
      </c>
      <c r="G1258" s="16">
        <f t="shared" ca="1" si="245"/>
        <v>-196.56030762437445</v>
      </c>
      <c r="I1258" s="17"/>
      <c r="J1258" s="17"/>
      <c r="K1258" s="17"/>
      <c r="L1258" s="16">
        <f t="shared" ca="1" si="241"/>
        <v>-123.890505273206</v>
      </c>
      <c r="M1258" s="16">
        <f t="shared" ca="1" si="242"/>
        <v>-198.00944985746108</v>
      </c>
      <c r="N1258" s="16">
        <f t="shared" ca="1" si="252"/>
        <v>-199.46105896710611</v>
      </c>
      <c r="P1258" s="17">
        <v>50</v>
      </c>
      <c r="Q1258" s="17">
        <v>50</v>
      </c>
      <c r="R1258" s="17">
        <v>50</v>
      </c>
      <c r="S1258" s="16">
        <f t="shared" ca="1" si="246"/>
        <v>-148.86516532831837</v>
      </c>
      <c r="T1258" s="16">
        <f t="shared" ca="1" si="247"/>
        <v>-147.62770251957409</v>
      </c>
      <c r="U1258" s="16">
        <f t="shared" ca="1" si="248"/>
        <v>-147.20797124531933</v>
      </c>
      <c r="W1258" s="18">
        <v>75</v>
      </c>
      <c r="X1258" s="18"/>
      <c r="Y1258" s="18"/>
      <c r="Z1258" s="16">
        <f t="shared" ca="1" si="249"/>
        <v>-123.83493695169707</v>
      </c>
      <c r="AA1258" s="16">
        <f t="shared" ca="1" si="250"/>
        <v>-197.90694271640189</v>
      </c>
      <c r="AB1258" s="16">
        <f t="shared" ca="1" si="251"/>
        <v>-198.86311896310542</v>
      </c>
    </row>
    <row r="1259" spans="1:28" ht="15.75" x14ac:dyDescent="0.25">
      <c r="A1259" s="17">
        <v>8025.6000000004597</v>
      </c>
      <c r="B1259" s="17"/>
      <c r="C1259" s="17"/>
      <c r="D1259" s="17"/>
      <c r="E1259" s="16">
        <f t="shared" ca="1" si="243"/>
        <v>-197.69554961172346</v>
      </c>
      <c r="F1259" s="16">
        <f t="shared" ca="1" si="244"/>
        <v>-198.73186170365594</v>
      </c>
      <c r="G1259" s="16">
        <f t="shared" ca="1" si="245"/>
        <v>-199.14222907939381</v>
      </c>
      <c r="I1259" s="17"/>
      <c r="J1259" s="17"/>
      <c r="K1259" s="17"/>
      <c r="L1259" s="16">
        <f t="shared" ca="1" si="241"/>
        <v>-122.58033167362626</v>
      </c>
      <c r="M1259" s="16">
        <f t="shared" ca="1" si="242"/>
        <v>-200.55346737123105</v>
      </c>
      <c r="N1259" s="16">
        <f t="shared" ca="1" si="252"/>
        <v>-198.4838690918809</v>
      </c>
      <c r="P1259" s="17">
        <v>50</v>
      </c>
      <c r="Q1259" s="17">
        <v>50</v>
      </c>
      <c r="R1259" s="17">
        <v>50</v>
      </c>
      <c r="S1259" s="16">
        <f t="shared" ca="1" si="246"/>
        <v>-148.64418829906418</v>
      </c>
      <c r="T1259" s="16">
        <f t="shared" ca="1" si="247"/>
        <v>-148.9480420406318</v>
      </c>
      <c r="U1259" s="16">
        <f t="shared" ca="1" si="248"/>
        <v>-147.46564749799546</v>
      </c>
      <c r="W1259" s="18">
        <v>75</v>
      </c>
      <c r="X1259" s="18"/>
      <c r="Y1259" s="18"/>
      <c r="Z1259" s="16">
        <f t="shared" ca="1" si="249"/>
        <v>-123.21126853489977</v>
      </c>
      <c r="AA1259" s="16">
        <f t="shared" ca="1" si="250"/>
        <v>-195.69872741500041</v>
      </c>
      <c r="AB1259" s="16">
        <f t="shared" ca="1" si="251"/>
        <v>-199.54297448107334</v>
      </c>
    </row>
    <row r="1260" spans="1:28" ht="15.75" x14ac:dyDescent="0.25">
      <c r="A1260" s="17">
        <v>8025.70000000046</v>
      </c>
      <c r="B1260" s="17"/>
      <c r="C1260" s="17"/>
      <c r="D1260" s="17"/>
      <c r="E1260" s="16">
        <f t="shared" ca="1" si="243"/>
        <v>-199.07773396927001</v>
      </c>
      <c r="F1260" s="16">
        <f t="shared" ca="1" si="244"/>
        <v>-199.08410587181285</v>
      </c>
      <c r="G1260" s="16">
        <f t="shared" ca="1" si="245"/>
        <v>-198.40155647193743</v>
      </c>
      <c r="I1260" s="17"/>
      <c r="J1260" s="17"/>
      <c r="K1260" s="17"/>
      <c r="L1260" s="16">
        <f t="shared" ca="1" si="241"/>
        <v>-121.81454783050978</v>
      </c>
      <c r="M1260" s="16">
        <f t="shared" ca="1" si="242"/>
        <v>-198.31200845718865</v>
      </c>
      <c r="N1260" s="16">
        <f t="shared" ca="1" si="252"/>
        <v>-197.86966171977232</v>
      </c>
      <c r="P1260" s="17">
        <v>50</v>
      </c>
      <c r="Q1260" s="17">
        <v>50</v>
      </c>
      <c r="R1260" s="17">
        <v>50</v>
      </c>
      <c r="S1260" s="16">
        <f t="shared" ca="1" si="246"/>
        <v>-150.16136028832364</v>
      </c>
      <c r="T1260" s="16">
        <f t="shared" ca="1" si="247"/>
        <v>-149.15365637237113</v>
      </c>
      <c r="U1260" s="16">
        <f t="shared" ca="1" si="248"/>
        <v>-148.78909865719979</v>
      </c>
      <c r="W1260" s="18">
        <v>75</v>
      </c>
      <c r="X1260" s="18"/>
      <c r="Y1260" s="18"/>
      <c r="Z1260" s="16">
        <f t="shared" ca="1" si="249"/>
        <v>-122.61848594061047</v>
      </c>
      <c r="AA1260" s="16">
        <f t="shared" ca="1" si="250"/>
        <v>-198.37425960144793</v>
      </c>
      <c r="AB1260" s="16">
        <f t="shared" ca="1" si="251"/>
        <v>-197.75187094552527</v>
      </c>
    </row>
    <row r="1261" spans="1:28" ht="15.75" x14ac:dyDescent="0.25">
      <c r="A1261" s="17">
        <v>8025.8000000004604</v>
      </c>
      <c r="B1261" s="17"/>
      <c r="C1261" s="17"/>
      <c r="D1261" s="17"/>
      <c r="E1261" s="16">
        <f t="shared" ca="1" si="243"/>
        <v>-197.88539656149561</v>
      </c>
      <c r="F1261" s="16">
        <f t="shared" ca="1" si="244"/>
        <v>-196.19349731392921</v>
      </c>
      <c r="G1261" s="16">
        <f t="shared" ca="1" si="245"/>
        <v>-198.05744078775402</v>
      </c>
      <c r="I1261" s="17"/>
      <c r="J1261" s="17"/>
      <c r="K1261" s="17"/>
      <c r="L1261" s="16">
        <f t="shared" ca="1" si="241"/>
        <v>-122.40648412532138</v>
      </c>
      <c r="M1261" s="16">
        <f t="shared" ca="1" si="242"/>
        <v>-199.2748090848367</v>
      </c>
      <c r="N1261" s="16">
        <f t="shared" ca="1" si="252"/>
        <v>-198.3179691553413</v>
      </c>
      <c r="P1261" s="17">
        <v>50</v>
      </c>
      <c r="Q1261" s="17">
        <v>50</v>
      </c>
      <c r="R1261" s="17">
        <v>50</v>
      </c>
      <c r="S1261" s="16">
        <f t="shared" ca="1" si="246"/>
        <v>-148.97916822586092</v>
      </c>
      <c r="T1261" s="16">
        <f t="shared" ca="1" si="247"/>
        <v>-147.01066642430669</v>
      </c>
      <c r="U1261" s="16">
        <f t="shared" ca="1" si="248"/>
        <v>-149.83064405930747</v>
      </c>
      <c r="W1261" s="18">
        <v>75</v>
      </c>
      <c r="X1261" s="18"/>
      <c r="Y1261" s="18"/>
      <c r="Z1261" s="16">
        <f t="shared" ca="1" si="249"/>
        <v>-123.85319704724219</v>
      </c>
      <c r="AA1261" s="16">
        <f t="shared" ca="1" si="250"/>
        <v>-198.59595123651104</v>
      </c>
      <c r="AB1261" s="16">
        <f t="shared" ca="1" si="251"/>
        <v>-197.30240954692817</v>
      </c>
    </row>
    <row r="1262" spans="1:28" ht="15.75" x14ac:dyDescent="0.25">
      <c r="A1262" s="17">
        <v>8025.9000000004598</v>
      </c>
      <c r="B1262" s="17"/>
      <c r="C1262" s="17"/>
      <c r="D1262" s="17"/>
      <c r="E1262" s="16">
        <f t="shared" ca="1" si="243"/>
        <v>-198.82183651032398</v>
      </c>
      <c r="F1262" s="16">
        <f t="shared" ca="1" si="244"/>
        <v>-198.74830640918913</v>
      </c>
      <c r="G1262" s="16">
        <f t="shared" ca="1" si="245"/>
        <v>-197.67984257345444</v>
      </c>
      <c r="I1262" s="17"/>
      <c r="J1262" s="17"/>
      <c r="K1262" s="17"/>
      <c r="L1262" s="16">
        <f t="shared" ca="1" si="241"/>
        <v>-122.6029708229506</v>
      </c>
      <c r="M1262" s="16">
        <f t="shared" ca="1" si="242"/>
        <v>-199.4261299357448</v>
      </c>
      <c r="N1262" s="16">
        <f t="shared" ca="1" si="252"/>
        <v>-196.2357512236008</v>
      </c>
      <c r="P1262" s="17">
        <v>50</v>
      </c>
      <c r="Q1262" s="17">
        <v>50</v>
      </c>
      <c r="R1262" s="17">
        <v>50</v>
      </c>
      <c r="S1262" s="16">
        <f t="shared" ca="1" si="246"/>
        <v>-148.01542568951325</v>
      </c>
      <c r="T1262" s="16">
        <f t="shared" ca="1" si="247"/>
        <v>-149.53249288242702</v>
      </c>
      <c r="U1262" s="16">
        <f t="shared" ca="1" si="248"/>
        <v>-148.60731891118547</v>
      </c>
      <c r="W1262" s="18">
        <v>75</v>
      </c>
      <c r="X1262" s="18"/>
      <c r="Y1262" s="18"/>
      <c r="Z1262" s="16">
        <f t="shared" ca="1" si="249"/>
        <v>-123.34444121052167</v>
      </c>
      <c r="AA1262" s="16">
        <f t="shared" ca="1" si="250"/>
        <v>-196.77723282927835</v>
      </c>
      <c r="AB1262" s="16">
        <f t="shared" ca="1" si="251"/>
        <v>-200.05621286379787</v>
      </c>
    </row>
    <row r="1263" spans="1:28" ht="15.75" x14ac:dyDescent="0.25">
      <c r="A1263" s="17">
        <v>8026.0000000004602</v>
      </c>
      <c r="B1263" s="17"/>
      <c r="C1263" s="17"/>
      <c r="D1263" s="17"/>
      <c r="E1263" s="16">
        <f t="shared" ca="1" si="243"/>
        <v>-200.33997039725779</v>
      </c>
      <c r="F1263" s="16">
        <f t="shared" ca="1" si="244"/>
        <v>-196.28036994552886</v>
      </c>
      <c r="G1263" s="16">
        <f t="shared" ca="1" si="245"/>
        <v>-199.83912866157033</v>
      </c>
      <c r="I1263" s="17"/>
      <c r="J1263" s="17"/>
      <c r="K1263" s="17"/>
      <c r="L1263" s="16">
        <f t="shared" ca="1" si="241"/>
        <v>-124.27272747764323</v>
      </c>
      <c r="M1263" s="16">
        <f t="shared" ca="1" si="242"/>
        <v>-198.83601975468272</v>
      </c>
      <c r="N1263" s="16">
        <f t="shared" ca="1" si="252"/>
        <v>-197.63169884640988</v>
      </c>
      <c r="P1263" s="17">
        <v>50</v>
      </c>
      <c r="Q1263" s="17">
        <v>50</v>
      </c>
      <c r="R1263" s="17">
        <v>50</v>
      </c>
      <c r="S1263" s="16">
        <f t="shared" ca="1" si="246"/>
        <v>-149.79788991966871</v>
      </c>
      <c r="T1263" s="16">
        <f t="shared" ca="1" si="247"/>
        <v>-147.73112288086938</v>
      </c>
      <c r="U1263" s="16">
        <f t="shared" ca="1" si="248"/>
        <v>-148.79889106261271</v>
      </c>
      <c r="W1263" s="18">
        <v>75</v>
      </c>
      <c r="X1263" s="18"/>
      <c r="Y1263" s="18"/>
      <c r="Z1263" s="16">
        <f t="shared" ca="1" si="249"/>
        <v>-123.03623873885857</v>
      </c>
      <c r="AA1263" s="16">
        <f t="shared" ca="1" si="250"/>
        <v>-199.61890326671846</v>
      </c>
      <c r="AB1263" s="16">
        <f t="shared" ca="1" si="251"/>
        <v>-199.67627265344939</v>
      </c>
    </row>
    <row r="1264" spans="1:28" ht="15.75" x14ac:dyDescent="0.25">
      <c r="A1264" s="17">
        <v>8026.1000000004597</v>
      </c>
      <c r="B1264" s="17"/>
      <c r="C1264" s="17"/>
      <c r="D1264" s="17"/>
      <c r="E1264" s="16">
        <f t="shared" ca="1" si="243"/>
        <v>-198.77168620684407</v>
      </c>
      <c r="F1264" s="16">
        <f t="shared" ca="1" si="244"/>
        <v>-197.31500876388984</v>
      </c>
      <c r="G1264" s="16">
        <f t="shared" ca="1" si="245"/>
        <v>-197.89049076622979</v>
      </c>
      <c r="I1264" s="17"/>
      <c r="J1264" s="17"/>
      <c r="K1264" s="17"/>
      <c r="L1264" s="16">
        <f t="shared" ca="1" si="241"/>
        <v>-121.91498299813676</v>
      </c>
      <c r="M1264" s="16">
        <f t="shared" ca="1" si="242"/>
        <v>-200.06547539989683</v>
      </c>
      <c r="N1264" s="16">
        <f t="shared" ca="1" si="252"/>
        <v>-199.22525718310195</v>
      </c>
      <c r="P1264" s="17">
        <v>50</v>
      </c>
      <c r="Q1264" s="17">
        <v>50</v>
      </c>
      <c r="R1264" s="17">
        <v>50</v>
      </c>
      <c r="S1264" s="16">
        <f t="shared" ca="1" si="246"/>
        <v>-150.14317923099213</v>
      </c>
      <c r="T1264" s="16">
        <f t="shared" ca="1" si="247"/>
        <v>-150.78139933280249</v>
      </c>
      <c r="U1264" s="16">
        <f t="shared" ca="1" si="248"/>
        <v>-149.06157897519245</v>
      </c>
      <c r="W1264" s="18">
        <v>75</v>
      </c>
      <c r="X1264" s="18"/>
      <c r="Y1264" s="18"/>
      <c r="Z1264" s="16">
        <f t="shared" ca="1" si="249"/>
        <v>-123.05212385952581</v>
      </c>
      <c r="AA1264" s="16">
        <f t="shared" ca="1" si="250"/>
        <v>-198.25591115400374</v>
      </c>
      <c r="AB1264" s="16">
        <f t="shared" ca="1" si="251"/>
        <v>-198.76275781215517</v>
      </c>
    </row>
    <row r="1265" spans="1:28" ht="15.75" x14ac:dyDescent="0.25">
      <c r="A1265" s="17">
        <v>8026.20000000046</v>
      </c>
      <c r="B1265" s="17"/>
      <c r="C1265" s="17"/>
      <c r="D1265" s="17"/>
      <c r="E1265" s="16">
        <f t="shared" ca="1" si="243"/>
        <v>-197.94350995161429</v>
      </c>
      <c r="F1265" s="16">
        <f t="shared" ca="1" si="244"/>
        <v>-198.58799072594525</v>
      </c>
      <c r="G1265" s="16">
        <f t="shared" ca="1" si="245"/>
        <v>-197.89564005406692</v>
      </c>
      <c r="I1265" s="17"/>
      <c r="J1265" s="17"/>
      <c r="K1265" s="17"/>
      <c r="L1265" s="16">
        <f t="shared" ca="1" si="241"/>
        <v>-123.33994319564042</v>
      </c>
      <c r="M1265" s="16">
        <f t="shared" ca="1" si="242"/>
        <v>-198.53620193834234</v>
      </c>
      <c r="N1265" s="16">
        <f t="shared" ca="1" si="252"/>
        <v>-197.79938978197737</v>
      </c>
      <c r="P1265" s="17">
        <v>50</v>
      </c>
      <c r="Q1265" s="17">
        <v>50</v>
      </c>
      <c r="R1265" s="17">
        <v>50</v>
      </c>
      <c r="S1265" s="16">
        <f t="shared" ca="1" si="246"/>
        <v>-146.47650359558563</v>
      </c>
      <c r="T1265" s="16">
        <f t="shared" ca="1" si="247"/>
        <v>-147.96534517921029</v>
      </c>
      <c r="U1265" s="16">
        <f t="shared" ca="1" si="248"/>
        <v>-148.64418283975783</v>
      </c>
      <c r="W1265" s="18"/>
      <c r="X1265" s="18">
        <v>75</v>
      </c>
      <c r="Y1265" s="18"/>
      <c r="Z1265" s="16">
        <f t="shared" ca="1" si="249"/>
        <v>-200.04533294537572</v>
      </c>
      <c r="AA1265" s="16">
        <f t="shared" ca="1" si="250"/>
        <v>-124.99992912431364</v>
      </c>
      <c r="AB1265" s="16">
        <f t="shared" ca="1" si="251"/>
        <v>-197.68789633228178</v>
      </c>
    </row>
    <row r="1266" spans="1:28" ht="15.75" x14ac:dyDescent="0.25">
      <c r="A1266" s="17">
        <v>8026.3000000004604</v>
      </c>
      <c r="B1266" s="17"/>
      <c r="C1266" s="17"/>
      <c r="D1266" s="17"/>
      <c r="E1266" s="16">
        <f t="shared" ca="1" si="243"/>
        <v>-197.51046806324291</v>
      </c>
      <c r="F1266" s="16">
        <f t="shared" ca="1" si="244"/>
        <v>-199.55192114303793</v>
      </c>
      <c r="G1266" s="16">
        <f t="shared" ca="1" si="245"/>
        <v>-198.53119187208387</v>
      </c>
      <c r="I1266" s="17"/>
      <c r="J1266" s="17"/>
      <c r="K1266" s="17"/>
      <c r="L1266" s="16">
        <f t="shared" ca="1" si="241"/>
        <v>-123.77351371713993</v>
      </c>
      <c r="M1266" s="16">
        <f t="shared" ca="1" si="242"/>
        <v>-199.19099163539656</v>
      </c>
      <c r="N1266" s="16">
        <f t="shared" ca="1" si="252"/>
        <v>-198.53888561872239</v>
      </c>
      <c r="P1266" s="17">
        <v>50</v>
      </c>
      <c r="Q1266" s="17">
        <v>50</v>
      </c>
      <c r="R1266" s="17">
        <v>50</v>
      </c>
      <c r="S1266" s="16">
        <f t="shared" ca="1" si="246"/>
        <v>-147.30535036255279</v>
      </c>
      <c r="T1266" s="16">
        <f t="shared" ca="1" si="247"/>
        <v>-147.17495092975429</v>
      </c>
      <c r="U1266" s="16">
        <f t="shared" ca="1" si="248"/>
        <v>-148.42455308039439</v>
      </c>
      <c r="W1266" s="18"/>
      <c r="X1266" s="18">
        <v>75</v>
      </c>
      <c r="Y1266" s="18"/>
      <c r="Z1266" s="16">
        <f t="shared" ca="1" si="249"/>
        <v>-199.05501484939251</v>
      </c>
      <c r="AA1266" s="16">
        <f t="shared" ca="1" si="250"/>
        <v>-124.58571297001691</v>
      </c>
      <c r="AB1266" s="16">
        <f t="shared" ca="1" si="251"/>
        <v>-197.04594261950095</v>
      </c>
    </row>
    <row r="1267" spans="1:28" ht="15.75" x14ac:dyDescent="0.25">
      <c r="A1267" s="17">
        <v>8026.4000000004598</v>
      </c>
      <c r="B1267" s="17"/>
      <c r="C1267" s="17"/>
      <c r="D1267" s="17"/>
      <c r="E1267" s="16">
        <f t="shared" ca="1" si="243"/>
        <v>-199.43443531536781</v>
      </c>
      <c r="F1267" s="16">
        <f t="shared" ca="1" si="244"/>
        <v>-199.90428423189363</v>
      </c>
      <c r="G1267" s="16">
        <f t="shared" ca="1" si="245"/>
        <v>-197.18421527212405</v>
      </c>
      <c r="I1267" s="17"/>
      <c r="J1267" s="17"/>
      <c r="K1267" s="17"/>
      <c r="L1267" s="16">
        <f t="shared" ca="1" si="241"/>
        <v>-123.63692799650596</v>
      </c>
      <c r="M1267" s="16">
        <f t="shared" ca="1" si="242"/>
        <v>-198.26071720801397</v>
      </c>
      <c r="N1267" s="16">
        <f t="shared" ca="1" si="252"/>
        <v>-199.08659506863808</v>
      </c>
      <c r="P1267" s="17">
        <v>50</v>
      </c>
      <c r="Q1267" s="17">
        <v>50</v>
      </c>
      <c r="R1267" s="17">
        <v>50</v>
      </c>
      <c r="S1267" s="16">
        <f t="shared" ca="1" si="246"/>
        <v>-148.81545182846108</v>
      </c>
      <c r="T1267" s="16">
        <f t="shared" ca="1" si="247"/>
        <v>-149.43714883572693</v>
      </c>
      <c r="U1267" s="16">
        <f t="shared" ca="1" si="248"/>
        <v>-148.97910898991589</v>
      </c>
      <c r="W1267" s="18"/>
      <c r="X1267" s="18">
        <v>75</v>
      </c>
      <c r="Y1267" s="18"/>
      <c r="Z1267" s="16">
        <f t="shared" ca="1" si="249"/>
        <v>-198.64506261132325</v>
      </c>
      <c r="AA1267" s="16">
        <f t="shared" ca="1" si="250"/>
        <v>-123.95299878152292</v>
      </c>
      <c r="AB1267" s="16">
        <f t="shared" ca="1" si="251"/>
        <v>-197.48652568858901</v>
      </c>
    </row>
    <row r="1268" spans="1:28" ht="15.75" x14ac:dyDescent="0.25">
      <c r="A1268" s="17">
        <v>8026.5000000004602</v>
      </c>
      <c r="B1268" s="17"/>
      <c r="C1268" s="17"/>
      <c r="D1268" s="17"/>
      <c r="E1268" s="16">
        <f t="shared" ca="1" si="243"/>
        <v>-199.13294185849435</v>
      </c>
      <c r="F1268" s="16">
        <f t="shared" ca="1" si="244"/>
        <v>-197.82408950796426</v>
      </c>
      <c r="G1268" s="16">
        <f t="shared" ca="1" si="245"/>
        <v>-198.32718166481391</v>
      </c>
      <c r="I1268" s="17"/>
      <c r="J1268" s="17"/>
      <c r="K1268" s="17"/>
      <c r="L1268" s="16">
        <f t="shared" ca="1" si="241"/>
        <v>-124.34319292315001</v>
      </c>
      <c r="M1268" s="16">
        <f t="shared" ca="1" si="242"/>
        <v>-200.54904440601615</v>
      </c>
      <c r="N1268" s="16">
        <f t="shared" ca="1" si="252"/>
        <v>-199.13958522985169</v>
      </c>
      <c r="P1268" s="17">
        <v>50</v>
      </c>
      <c r="Q1268" s="17">
        <v>50</v>
      </c>
      <c r="R1268" s="17">
        <v>50</v>
      </c>
      <c r="S1268" s="16">
        <f t="shared" ca="1" si="246"/>
        <v>-148.8717957189445</v>
      </c>
      <c r="T1268" s="16">
        <f t="shared" ca="1" si="247"/>
        <v>-148.11167915186377</v>
      </c>
      <c r="U1268" s="16">
        <f t="shared" ca="1" si="248"/>
        <v>-149.37265141483621</v>
      </c>
      <c r="W1268" s="18"/>
      <c r="X1268" s="18">
        <v>75</v>
      </c>
      <c r="Y1268" s="18"/>
      <c r="Z1268" s="16">
        <f t="shared" ca="1" si="249"/>
        <v>-200.74607517998894</v>
      </c>
      <c r="AA1268" s="16">
        <f t="shared" ca="1" si="250"/>
        <v>-124.01303014788323</v>
      </c>
      <c r="AB1268" s="16">
        <f t="shared" ca="1" si="251"/>
        <v>-199.23198941845359</v>
      </c>
    </row>
    <row r="1269" spans="1:28" ht="15.75" x14ac:dyDescent="0.25">
      <c r="A1269" s="17">
        <v>8026.6000000004597</v>
      </c>
      <c r="B1269" s="17"/>
      <c r="C1269" s="17"/>
      <c r="D1269" s="17"/>
      <c r="E1269" s="16">
        <f t="shared" ca="1" si="243"/>
        <v>-198.47556256463676</v>
      </c>
      <c r="F1269" s="16">
        <f t="shared" ca="1" si="244"/>
        <v>-200.38225629523055</v>
      </c>
      <c r="G1269" s="16">
        <f t="shared" ca="1" si="245"/>
        <v>-200.37337710159809</v>
      </c>
      <c r="I1269" s="17"/>
      <c r="J1269" s="17"/>
      <c r="K1269" s="17"/>
      <c r="L1269" s="16">
        <f t="shared" ref="L1269:L1332" ca="1" si="253">_xlfn.NORM.S.INV(RAND())+(10*LOG(1.38E-23)+30)+I1079</f>
        <v>-123.68216174005764</v>
      </c>
      <c r="M1269" s="16">
        <f t="shared" ca="1" si="242"/>
        <v>-200.3880606019479</v>
      </c>
      <c r="N1269" s="16">
        <f t="shared" ca="1" si="252"/>
        <v>-196.63881854944563</v>
      </c>
      <c r="P1269" s="17">
        <v>50</v>
      </c>
      <c r="Q1269" s="17">
        <v>50</v>
      </c>
      <c r="R1269" s="17">
        <v>50</v>
      </c>
      <c r="S1269" s="16">
        <f t="shared" ca="1" si="246"/>
        <v>-147.82515199359858</v>
      </c>
      <c r="T1269" s="16">
        <f t="shared" ca="1" si="247"/>
        <v>-149.50823826916806</v>
      </c>
      <c r="U1269" s="16">
        <f t="shared" ca="1" si="248"/>
        <v>-148.35649547932172</v>
      </c>
      <c r="W1269" s="18"/>
      <c r="X1269" s="18">
        <v>75</v>
      </c>
      <c r="Y1269" s="18"/>
      <c r="Z1269" s="16">
        <f t="shared" ca="1" si="249"/>
        <v>-199.06909453930126</v>
      </c>
      <c r="AA1269" s="16">
        <f t="shared" ca="1" si="250"/>
        <v>-122.66640379500637</v>
      </c>
      <c r="AB1269" s="16">
        <f t="shared" ca="1" si="251"/>
        <v>-197.76701861994067</v>
      </c>
    </row>
    <row r="1270" spans="1:28" ht="15.75" x14ac:dyDescent="0.25">
      <c r="A1270" s="17">
        <v>8026.70000000046</v>
      </c>
      <c r="B1270" s="17"/>
      <c r="C1270" s="17"/>
      <c r="D1270" s="17"/>
      <c r="E1270" s="16">
        <f t="shared" ca="1" si="243"/>
        <v>-198.3926088740223</v>
      </c>
      <c r="F1270" s="16">
        <f t="shared" ca="1" si="244"/>
        <v>-198.84119875806408</v>
      </c>
      <c r="G1270" s="16">
        <f t="shared" ca="1" si="245"/>
        <v>-199.20804005090861</v>
      </c>
      <c r="I1270" s="17"/>
      <c r="J1270" s="17"/>
      <c r="K1270" s="17"/>
      <c r="L1270" s="16">
        <f t="shared" ca="1" si="253"/>
        <v>-122.67492523971455</v>
      </c>
      <c r="M1270" s="16">
        <f t="shared" ca="1" si="242"/>
        <v>-197.32485555540671</v>
      </c>
      <c r="N1270" s="16">
        <f t="shared" ca="1" si="252"/>
        <v>-198.83004300603895</v>
      </c>
      <c r="P1270" s="17">
        <v>50</v>
      </c>
      <c r="Q1270" s="17">
        <v>50</v>
      </c>
      <c r="R1270" s="17">
        <v>50</v>
      </c>
      <c r="S1270" s="16">
        <f t="shared" ca="1" si="246"/>
        <v>-150.0209794659803</v>
      </c>
      <c r="T1270" s="16">
        <f t="shared" ca="1" si="247"/>
        <v>-150.346929878921</v>
      </c>
      <c r="U1270" s="16">
        <f t="shared" ca="1" si="248"/>
        <v>-149.59539191207276</v>
      </c>
      <c r="W1270" s="18"/>
      <c r="X1270" s="18">
        <v>75</v>
      </c>
      <c r="Y1270" s="18"/>
      <c r="Z1270" s="16">
        <f t="shared" ca="1" si="249"/>
        <v>-198.08616743616065</v>
      </c>
      <c r="AA1270" s="16">
        <f t="shared" ca="1" si="250"/>
        <v>-123.5518922017398</v>
      </c>
      <c r="AB1270" s="16">
        <f t="shared" ca="1" si="251"/>
        <v>-198.36235476403684</v>
      </c>
    </row>
    <row r="1271" spans="1:28" ht="15.75" x14ac:dyDescent="0.25">
      <c r="A1271" s="17">
        <v>8026.8000000004604</v>
      </c>
      <c r="B1271" s="17"/>
      <c r="C1271" s="17"/>
      <c r="D1271" s="17"/>
      <c r="E1271" s="16">
        <f t="shared" ca="1" si="243"/>
        <v>-197.79042814507963</v>
      </c>
      <c r="F1271" s="16">
        <f t="shared" ca="1" si="244"/>
        <v>-197.44813391017851</v>
      </c>
      <c r="G1271" s="16">
        <f t="shared" ca="1" si="245"/>
        <v>-198.70506676428658</v>
      </c>
      <c r="I1271" s="17"/>
      <c r="J1271" s="17"/>
      <c r="K1271" s="17"/>
      <c r="L1271" s="16">
        <f t="shared" ca="1" si="253"/>
        <v>-123.93602942545786</v>
      </c>
      <c r="M1271" s="16">
        <f t="shared" ca="1" si="242"/>
        <v>-199.03122198538219</v>
      </c>
      <c r="N1271" s="16">
        <f t="shared" ca="1" si="252"/>
        <v>-196.98247023914857</v>
      </c>
      <c r="P1271" s="17">
        <v>50</v>
      </c>
      <c r="Q1271" s="17">
        <v>50</v>
      </c>
      <c r="R1271" s="17">
        <v>50</v>
      </c>
      <c r="S1271" s="16">
        <f t="shared" ca="1" si="246"/>
        <v>-147.72057137990186</v>
      </c>
      <c r="T1271" s="16">
        <f t="shared" ca="1" si="247"/>
        <v>-150.83471221909167</v>
      </c>
      <c r="U1271" s="16">
        <f t="shared" ca="1" si="248"/>
        <v>-147.79978533951459</v>
      </c>
      <c r="W1271" s="18"/>
      <c r="X1271" s="18">
        <v>75</v>
      </c>
      <c r="Y1271" s="18"/>
      <c r="Z1271" s="16">
        <f t="shared" ca="1" si="249"/>
        <v>-199.2142108597879</v>
      </c>
      <c r="AA1271" s="16">
        <f t="shared" ca="1" si="250"/>
        <v>-123.89090611734682</v>
      </c>
      <c r="AB1271" s="16">
        <f t="shared" ca="1" si="251"/>
        <v>-199.23444089385185</v>
      </c>
    </row>
    <row r="1272" spans="1:28" ht="15.75" x14ac:dyDescent="0.25">
      <c r="A1272" s="17">
        <v>8026.9000000004598</v>
      </c>
      <c r="B1272" s="17"/>
      <c r="C1272" s="17"/>
      <c r="D1272" s="17"/>
      <c r="E1272" s="16">
        <f t="shared" ca="1" si="243"/>
        <v>-199.08190453032338</v>
      </c>
      <c r="F1272" s="16">
        <f t="shared" ca="1" si="244"/>
        <v>-199.14371546271997</v>
      </c>
      <c r="G1272" s="16">
        <f t="shared" ca="1" si="245"/>
        <v>-197.8371327908981</v>
      </c>
      <c r="I1272" s="17"/>
      <c r="J1272" s="17"/>
      <c r="K1272" s="17"/>
      <c r="L1272" s="16">
        <f t="shared" ca="1" si="253"/>
        <v>-123.49164424780002</v>
      </c>
      <c r="M1272" s="16">
        <f t="shared" ca="1" si="242"/>
        <v>-199.02990070563604</v>
      </c>
      <c r="N1272" s="16">
        <f t="shared" ca="1" si="252"/>
        <v>-199.15438503938756</v>
      </c>
      <c r="P1272" s="17">
        <v>50</v>
      </c>
      <c r="Q1272" s="17">
        <v>50</v>
      </c>
      <c r="R1272" s="17">
        <v>50</v>
      </c>
      <c r="S1272" s="16">
        <f t="shared" ca="1" si="246"/>
        <v>-148.29670464472815</v>
      </c>
      <c r="T1272" s="16">
        <f t="shared" ca="1" si="247"/>
        <v>-149.07033920726724</v>
      </c>
      <c r="U1272" s="16">
        <f t="shared" ca="1" si="248"/>
        <v>-150.48960747905687</v>
      </c>
      <c r="W1272" s="18"/>
      <c r="X1272" s="18">
        <v>75</v>
      </c>
      <c r="Y1272" s="18"/>
      <c r="Z1272" s="16">
        <f t="shared" ca="1" si="249"/>
        <v>-195.89445873752129</v>
      </c>
      <c r="AA1272" s="16">
        <f t="shared" ca="1" si="250"/>
        <v>-124.4269209705968</v>
      </c>
      <c r="AB1272" s="16">
        <f t="shared" ca="1" si="251"/>
        <v>-197.90786057517039</v>
      </c>
    </row>
    <row r="1273" spans="1:28" ht="15.75" x14ac:dyDescent="0.25">
      <c r="A1273" s="17">
        <v>8027.0000000004602</v>
      </c>
      <c r="B1273" s="17"/>
      <c r="C1273" s="17"/>
      <c r="D1273" s="17"/>
      <c r="E1273" s="16">
        <f t="shared" ca="1" si="243"/>
        <v>-199.19904154878265</v>
      </c>
      <c r="F1273" s="16">
        <f t="shared" ca="1" si="244"/>
        <v>-197.78876533603534</v>
      </c>
      <c r="G1273" s="16">
        <f t="shared" ca="1" si="245"/>
        <v>-198.43177212454896</v>
      </c>
      <c r="I1273" s="17"/>
      <c r="J1273" s="17"/>
      <c r="K1273" s="17"/>
      <c r="L1273" s="16">
        <f t="shared" ca="1" si="253"/>
        <v>-121.91494647416712</v>
      </c>
      <c r="M1273" s="16">
        <f t="shared" ca="1" si="242"/>
        <v>-198.79104617755769</v>
      </c>
      <c r="N1273" s="16">
        <f t="shared" ca="1" si="252"/>
        <v>-197.66392266418842</v>
      </c>
      <c r="P1273" s="17">
        <v>50</v>
      </c>
      <c r="Q1273" s="17">
        <v>50</v>
      </c>
      <c r="R1273" s="17">
        <v>50</v>
      </c>
      <c r="S1273" s="16">
        <f t="shared" ca="1" si="246"/>
        <v>-149.03501290001779</v>
      </c>
      <c r="T1273" s="16">
        <f t="shared" ca="1" si="247"/>
        <v>-148.64575199640052</v>
      </c>
      <c r="U1273" s="16">
        <f t="shared" ca="1" si="248"/>
        <v>-147.7452208249473</v>
      </c>
      <c r="W1273" s="18"/>
      <c r="X1273" s="18">
        <v>75</v>
      </c>
      <c r="Y1273" s="18"/>
      <c r="Z1273" s="16">
        <f t="shared" ca="1" si="249"/>
        <v>-197.92497089312894</v>
      </c>
      <c r="AA1273" s="16">
        <f t="shared" ca="1" si="250"/>
        <v>-122.16881105091196</v>
      </c>
      <c r="AB1273" s="16">
        <f t="shared" ca="1" si="251"/>
        <v>-200.39935877530667</v>
      </c>
    </row>
    <row r="1274" spans="1:28" ht="15.75" x14ac:dyDescent="0.25">
      <c r="A1274" s="17">
        <v>8027.1000000004597</v>
      </c>
      <c r="B1274" s="17"/>
      <c r="C1274" s="17"/>
      <c r="D1274" s="17"/>
      <c r="E1274" s="16">
        <f t="shared" ca="1" si="243"/>
        <v>-199.111478515963</v>
      </c>
      <c r="F1274" s="16">
        <f t="shared" ca="1" si="244"/>
        <v>-198.78617101156155</v>
      </c>
      <c r="G1274" s="16">
        <f t="shared" ca="1" si="245"/>
        <v>-199.25387224411585</v>
      </c>
      <c r="I1274" s="17"/>
      <c r="J1274" s="17"/>
      <c r="K1274" s="17"/>
      <c r="L1274" s="16">
        <f t="shared" ca="1" si="253"/>
        <v>-122.29516018533764</v>
      </c>
      <c r="M1274" s="16">
        <f t="shared" ca="1" si="242"/>
        <v>-197.19371103261773</v>
      </c>
      <c r="N1274" s="16">
        <f t="shared" ca="1" si="252"/>
        <v>-198.4925961264789</v>
      </c>
      <c r="P1274" s="17">
        <v>50</v>
      </c>
      <c r="Q1274" s="17">
        <v>50</v>
      </c>
      <c r="R1274" s="17">
        <v>50</v>
      </c>
      <c r="S1274" s="16">
        <f t="shared" ca="1" si="246"/>
        <v>-147.55575077275546</v>
      </c>
      <c r="T1274" s="16">
        <f t="shared" ca="1" si="247"/>
        <v>-149.07807157733919</v>
      </c>
      <c r="U1274" s="16">
        <f t="shared" ca="1" si="248"/>
        <v>-148.8123701501315</v>
      </c>
      <c r="W1274" s="18"/>
      <c r="X1274" s="18">
        <v>75</v>
      </c>
      <c r="Y1274" s="18"/>
      <c r="Z1274" s="16">
        <f t="shared" ca="1" si="249"/>
        <v>-198.87520763447174</v>
      </c>
      <c r="AA1274" s="16">
        <f t="shared" ca="1" si="250"/>
        <v>-124.18087142908533</v>
      </c>
      <c r="AB1274" s="16">
        <f t="shared" ca="1" si="251"/>
        <v>-199.9775913103683</v>
      </c>
    </row>
    <row r="1275" spans="1:28" ht="15.75" x14ac:dyDescent="0.25">
      <c r="A1275" s="17">
        <v>8027.20000000046</v>
      </c>
      <c r="B1275" s="17"/>
      <c r="C1275" s="17"/>
      <c r="D1275" s="17"/>
      <c r="E1275" s="16">
        <f t="shared" ca="1" si="243"/>
        <v>-197.24975175868786</v>
      </c>
      <c r="F1275" s="16">
        <f t="shared" ca="1" si="244"/>
        <v>-198.74485648545397</v>
      </c>
      <c r="G1275" s="16">
        <f t="shared" ca="1" si="245"/>
        <v>-198.08260756511922</v>
      </c>
      <c r="I1275" s="17"/>
      <c r="J1275" s="17"/>
      <c r="K1275" s="17"/>
      <c r="L1275" s="16">
        <f t="shared" ca="1" si="253"/>
        <v>-123.42113899882378</v>
      </c>
      <c r="M1275" s="16">
        <f t="shared" ca="1" si="242"/>
        <v>-198.21332288979693</v>
      </c>
      <c r="N1275" s="16">
        <f t="shared" ca="1" si="252"/>
        <v>-198.77421981382201</v>
      </c>
      <c r="P1275" s="17">
        <v>50</v>
      </c>
      <c r="Q1275" s="17">
        <v>50</v>
      </c>
      <c r="R1275" s="17">
        <v>50</v>
      </c>
      <c r="S1275" s="16">
        <f t="shared" ca="1" si="246"/>
        <v>-148.53383485634285</v>
      </c>
      <c r="T1275" s="16">
        <f t="shared" ca="1" si="247"/>
        <v>-150.09042775794907</v>
      </c>
      <c r="U1275" s="16">
        <f t="shared" ca="1" si="248"/>
        <v>-149.19987483484198</v>
      </c>
      <c r="W1275" s="18"/>
      <c r="X1275" s="18">
        <v>75</v>
      </c>
      <c r="Y1275" s="18"/>
      <c r="Z1275" s="16">
        <f t="shared" ca="1" si="249"/>
        <v>-199.77736380743931</v>
      </c>
      <c r="AA1275" s="16">
        <f t="shared" ca="1" si="250"/>
        <v>-121.19672668493922</v>
      </c>
      <c r="AB1275" s="16">
        <f t="shared" ca="1" si="251"/>
        <v>-198.30382854929621</v>
      </c>
    </row>
    <row r="1276" spans="1:28" ht="15.75" x14ac:dyDescent="0.25">
      <c r="A1276" s="17">
        <v>8027.3000000004604</v>
      </c>
      <c r="B1276" s="17"/>
      <c r="C1276" s="17"/>
      <c r="D1276" s="17"/>
      <c r="E1276" s="16">
        <f t="shared" ca="1" si="243"/>
        <v>-200.06791861263275</v>
      </c>
      <c r="F1276" s="16">
        <f t="shared" ca="1" si="244"/>
        <v>-199.23684186302384</v>
      </c>
      <c r="G1276" s="16">
        <f t="shared" ca="1" si="245"/>
        <v>-199.42456690391572</v>
      </c>
      <c r="I1276" s="17"/>
      <c r="J1276" s="17"/>
      <c r="K1276" s="17"/>
      <c r="L1276" s="16">
        <f t="shared" ca="1" si="253"/>
        <v>-121.86351519334849</v>
      </c>
      <c r="M1276" s="16">
        <f t="shared" ca="1" si="242"/>
        <v>-198.37490446768447</v>
      </c>
      <c r="N1276" s="16">
        <f t="shared" ca="1" si="252"/>
        <v>-199.97132081240656</v>
      </c>
      <c r="P1276" s="17">
        <v>50</v>
      </c>
      <c r="Q1276" s="17">
        <v>50</v>
      </c>
      <c r="R1276" s="17">
        <v>50</v>
      </c>
      <c r="S1276" s="16">
        <f t="shared" ca="1" si="246"/>
        <v>-148.66050809351557</v>
      </c>
      <c r="T1276" s="16">
        <f t="shared" ca="1" si="247"/>
        <v>-150.82944159007451</v>
      </c>
      <c r="U1276" s="16">
        <f t="shared" ca="1" si="248"/>
        <v>-149.43580968186421</v>
      </c>
      <c r="W1276" s="18"/>
      <c r="X1276" s="18">
        <v>75</v>
      </c>
      <c r="Y1276" s="18"/>
      <c r="Z1276" s="16">
        <f t="shared" ca="1" si="249"/>
        <v>-196.36058040586968</v>
      </c>
      <c r="AA1276" s="16">
        <f t="shared" ca="1" si="250"/>
        <v>-124.83108411732124</v>
      </c>
      <c r="AB1276" s="16">
        <f t="shared" ca="1" si="251"/>
        <v>-199.88083183754344</v>
      </c>
    </row>
    <row r="1277" spans="1:28" ht="15.75" x14ac:dyDescent="0.25">
      <c r="A1277" s="17">
        <v>8027.4000000004598</v>
      </c>
      <c r="B1277" s="17"/>
      <c r="C1277" s="17"/>
      <c r="D1277" s="17"/>
      <c r="E1277" s="16">
        <f t="shared" ca="1" si="243"/>
        <v>-198.08680988336621</v>
      </c>
      <c r="F1277" s="16">
        <f t="shared" ca="1" si="244"/>
        <v>-197.4068032093831</v>
      </c>
      <c r="G1277" s="16">
        <f t="shared" ca="1" si="245"/>
        <v>-198.50186138910612</v>
      </c>
      <c r="I1277" s="17"/>
      <c r="J1277" s="17"/>
      <c r="K1277" s="17"/>
      <c r="L1277" s="16">
        <f t="shared" ca="1" si="253"/>
        <v>-122.97859932238151</v>
      </c>
      <c r="M1277" s="16">
        <f t="shared" ref="M1277:M1340" ca="1" si="254">_xlfn.NORM.S.INV(RAND())+(10*LOG(1.38E-23)+30)+J1277</f>
        <v>-198.35726764406385</v>
      </c>
      <c r="N1277" s="16">
        <f t="shared" ca="1" si="252"/>
        <v>-198.50664135404614</v>
      </c>
      <c r="P1277" s="17">
        <v>50</v>
      </c>
      <c r="Q1277" s="17">
        <v>50</v>
      </c>
      <c r="R1277" s="17">
        <v>50</v>
      </c>
      <c r="S1277" s="16">
        <f t="shared" ca="1" si="246"/>
        <v>-146.15879330308141</v>
      </c>
      <c r="T1277" s="16">
        <f t="shared" ca="1" si="247"/>
        <v>-147.66483971610631</v>
      </c>
      <c r="U1277" s="16">
        <f t="shared" ca="1" si="248"/>
        <v>-148.50623763687693</v>
      </c>
      <c r="W1277" s="18"/>
      <c r="X1277" s="18">
        <v>75</v>
      </c>
      <c r="Y1277" s="18"/>
      <c r="Z1277" s="16">
        <f t="shared" ca="1" si="249"/>
        <v>-199.66592617622675</v>
      </c>
      <c r="AA1277" s="16">
        <f t="shared" ca="1" si="250"/>
        <v>-123.35936086639646</v>
      </c>
      <c r="AB1277" s="16">
        <f t="shared" ca="1" si="251"/>
        <v>-197.86531205983695</v>
      </c>
    </row>
    <row r="1278" spans="1:28" ht="15.75" x14ac:dyDescent="0.25">
      <c r="A1278" s="17">
        <v>8027.5000000004602</v>
      </c>
      <c r="B1278" s="17"/>
      <c r="C1278" s="17"/>
      <c r="D1278" s="17"/>
      <c r="E1278" s="16">
        <f t="shared" ca="1" si="243"/>
        <v>-199.28969733020645</v>
      </c>
      <c r="F1278" s="16">
        <f t="shared" ca="1" si="244"/>
        <v>-199.41218194387685</v>
      </c>
      <c r="G1278" s="16">
        <f t="shared" ca="1" si="245"/>
        <v>-199.12771409269695</v>
      </c>
      <c r="I1278" s="17"/>
      <c r="J1278" s="17"/>
      <c r="K1278" s="17"/>
      <c r="L1278" s="16">
        <f t="shared" ca="1" si="253"/>
        <v>-198.63978184689176</v>
      </c>
      <c r="M1278" s="16">
        <f t="shared" ca="1" si="254"/>
        <v>-198.98637784788687</v>
      </c>
      <c r="N1278" s="16">
        <f t="shared" ca="1" si="252"/>
        <v>-200.12018457025565</v>
      </c>
      <c r="P1278" s="17"/>
      <c r="Q1278" s="17">
        <v>50</v>
      </c>
      <c r="R1278" s="17">
        <v>50</v>
      </c>
      <c r="S1278" s="16">
        <f t="shared" ca="1" si="246"/>
        <v>-199.36357679328071</v>
      </c>
      <c r="T1278" s="16">
        <f t="shared" ca="1" si="247"/>
        <v>-150.04720553171427</v>
      </c>
      <c r="U1278" s="16">
        <f t="shared" ca="1" si="248"/>
        <v>-150.13865155724045</v>
      </c>
      <c r="W1278" s="18"/>
      <c r="X1278" s="18">
        <v>75</v>
      </c>
      <c r="Y1278" s="18"/>
      <c r="Z1278" s="16">
        <f t="shared" ca="1" si="249"/>
        <v>-197.63864102581041</v>
      </c>
      <c r="AA1278" s="16">
        <f t="shared" ca="1" si="250"/>
        <v>-125.01147840059386</v>
      </c>
      <c r="AB1278" s="16">
        <f t="shared" ca="1" si="251"/>
        <v>-198.37269601544773</v>
      </c>
    </row>
    <row r="1279" spans="1:28" ht="15.75" x14ac:dyDescent="0.25">
      <c r="A1279" s="17">
        <v>8027.6000000004597</v>
      </c>
      <c r="B1279" s="17"/>
      <c r="C1279" s="17"/>
      <c r="D1279" s="17"/>
      <c r="E1279" s="16">
        <f t="shared" ca="1" si="243"/>
        <v>-196.60051044108116</v>
      </c>
      <c r="F1279" s="16">
        <f t="shared" ca="1" si="244"/>
        <v>-198.96526350470774</v>
      </c>
      <c r="G1279" s="16">
        <f t="shared" ca="1" si="245"/>
        <v>-198.83695516873019</v>
      </c>
      <c r="I1279" s="17"/>
      <c r="J1279" s="17"/>
      <c r="K1279" s="17"/>
      <c r="L1279" s="16">
        <f t="shared" ca="1" si="253"/>
        <v>-198.27647157068594</v>
      </c>
      <c r="M1279" s="16">
        <f t="shared" ca="1" si="254"/>
        <v>-199.0760255254863</v>
      </c>
      <c r="N1279" s="16">
        <f t="shared" ca="1" si="252"/>
        <v>-197.32541468491135</v>
      </c>
      <c r="P1279" s="17"/>
      <c r="Q1279" s="17">
        <v>50</v>
      </c>
      <c r="R1279" s="17">
        <v>50</v>
      </c>
      <c r="S1279" s="16">
        <f t="shared" ca="1" si="246"/>
        <v>-200.2828158602164</v>
      </c>
      <c r="T1279" s="16">
        <f t="shared" ca="1" si="247"/>
        <v>-147.86683189736959</v>
      </c>
      <c r="U1279" s="16">
        <f t="shared" ca="1" si="248"/>
        <v>-147.57656050712572</v>
      </c>
      <c r="W1279" s="18"/>
      <c r="X1279" s="18">
        <v>75</v>
      </c>
      <c r="Y1279" s="18"/>
      <c r="Z1279" s="16">
        <f t="shared" ca="1" si="249"/>
        <v>-197.93561193865219</v>
      </c>
      <c r="AA1279" s="16">
        <f t="shared" ca="1" si="250"/>
        <v>-124.02167368856502</v>
      </c>
      <c r="AB1279" s="16">
        <f t="shared" ca="1" si="251"/>
        <v>-198.95374823110149</v>
      </c>
    </row>
    <row r="1280" spans="1:28" ht="15.75" x14ac:dyDescent="0.25">
      <c r="A1280" s="17">
        <v>8027.70000000046</v>
      </c>
      <c r="B1280" s="17"/>
      <c r="C1280" s="17"/>
      <c r="D1280" s="17"/>
      <c r="E1280" s="16">
        <f t="shared" ca="1" si="243"/>
        <v>-197.92133428579294</v>
      </c>
      <c r="F1280" s="16">
        <f t="shared" ca="1" si="244"/>
        <v>-199.70992427590443</v>
      </c>
      <c r="G1280" s="16">
        <f t="shared" ca="1" si="245"/>
        <v>-200.75818463224559</v>
      </c>
      <c r="I1280" s="17"/>
      <c r="J1280" s="17"/>
      <c r="K1280" s="17"/>
      <c r="L1280" s="16">
        <f t="shared" ca="1" si="253"/>
        <v>-197.38974905375571</v>
      </c>
      <c r="M1280" s="16">
        <f t="shared" ca="1" si="254"/>
        <v>-198.18850850113634</v>
      </c>
      <c r="N1280" s="16">
        <f t="shared" ca="1" si="252"/>
        <v>-197.7697294427409</v>
      </c>
      <c r="P1280" s="17"/>
      <c r="Q1280" s="17">
        <v>50</v>
      </c>
      <c r="R1280" s="17">
        <v>50</v>
      </c>
      <c r="S1280" s="16">
        <f t="shared" ca="1" si="246"/>
        <v>-199.03348881094473</v>
      </c>
      <c r="T1280" s="16">
        <f t="shared" ca="1" si="247"/>
        <v>-149.54741599452896</v>
      </c>
      <c r="U1280" s="16">
        <f t="shared" ca="1" si="248"/>
        <v>-148.96385371724833</v>
      </c>
      <c r="W1280" s="18"/>
      <c r="X1280" s="18">
        <v>75</v>
      </c>
      <c r="Y1280" s="18"/>
      <c r="Z1280" s="16">
        <f t="shared" ca="1" si="249"/>
        <v>-199.48141852620404</v>
      </c>
      <c r="AA1280" s="16">
        <f t="shared" ca="1" si="250"/>
        <v>-123.00616453917351</v>
      </c>
      <c r="AB1280" s="16">
        <f t="shared" ca="1" si="251"/>
        <v>-197.52902121019901</v>
      </c>
    </row>
    <row r="1281" spans="1:28" ht="15.75" x14ac:dyDescent="0.25">
      <c r="A1281" s="17">
        <v>8027.8000000004604</v>
      </c>
      <c r="B1281" s="17"/>
      <c r="C1281" s="17"/>
      <c r="D1281" s="17"/>
      <c r="E1281" s="16">
        <f t="shared" ca="1" si="243"/>
        <v>-198.63693589771751</v>
      </c>
      <c r="F1281" s="16">
        <f t="shared" ca="1" si="244"/>
        <v>-197.13958730441129</v>
      </c>
      <c r="G1281" s="16">
        <f t="shared" ca="1" si="245"/>
        <v>-197.98763463927702</v>
      </c>
      <c r="I1281" s="17"/>
      <c r="J1281" s="17"/>
      <c r="K1281" s="17"/>
      <c r="L1281" s="16">
        <f t="shared" ca="1" si="253"/>
        <v>-198.02116729568638</v>
      </c>
      <c r="M1281" s="16">
        <f t="shared" ca="1" si="254"/>
        <v>-197.71746557685896</v>
      </c>
      <c r="N1281" s="16">
        <f t="shared" ca="1" si="252"/>
        <v>-198.01476752600877</v>
      </c>
      <c r="P1281" s="17"/>
      <c r="Q1281" s="17">
        <v>50</v>
      </c>
      <c r="R1281" s="17">
        <v>50</v>
      </c>
      <c r="S1281" s="16">
        <f t="shared" ca="1" si="246"/>
        <v>-198.5382569422903</v>
      </c>
      <c r="T1281" s="16">
        <f t="shared" ca="1" si="247"/>
        <v>-147.97860243335504</v>
      </c>
      <c r="U1281" s="16">
        <f t="shared" ca="1" si="248"/>
        <v>-147.48277448187335</v>
      </c>
      <c r="W1281" s="18"/>
      <c r="X1281" s="18">
        <v>75</v>
      </c>
      <c r="Y1281" s="18"/>
      <c r="Z1281" s="16">
        <f t="shared" ca="1" si="249"/>
        <v>-197.38940609177587</v>
      </c>
      <c r="AA1281" s="16">
        <f t="shared" ca="1" si="250"/>
        <v>-123.41605128850725</v>
      </c>
      <c r="AB1281" s="16">
        <f t="shared" ca="1" si="251"/>
        <v>-198.35509611857302</v>
      </c>
    </row>
    <row r="1282" spans="1:28" ht="15.75" x14ac:dyDescent="0.25">
      <c r="A1282" s="17">
        <v>8027.9000000004698</v>
      </c>
      <c r="B1282" s="17"/>
      <c r="C1282" s="17"/>
      <c r="D1282" s="17"/>
      <c r="E1282" s="16">
        <f t="shared" ca="1" si="243"/>
        <v>-198.05390628620151</v>
      </c>
      <c r="F1282" s="16">
        <f t="shared" ca="1" si="244"/>
        <v>-197.84832772514585</v>
      </c>
      <c r="G1282" s="16">
        <f t="shared" ca="1" si="245"/>
        <v>-198.33236792192693</v>
      </c>
      <c r="I1282" s="17"/>
      <c r="J1282" s="17"/>
      <c r="K1282" s="17"/>
      <c r="L1282" s="16">
        <f t="shared" ca="1" si="253"/>
        <v>-198.99857008131687</v>
      </c>
      <c r="M1282" s="16">
        <f t="shared" ca="1" si="254"/>
        <v>-197.95353349247267</v>
      </c>
      <c r="N1282" s="16">
        <f t="shared" ca="1" si="252"/>
        <v>-198.1080346511761</v>
      </c>
      <c r="P1282" s="17"/>
      <c r="Q1282" s="17">
        <v>50</v>
      </c>
      <c r="R1282" s="17">
        <v>50</v>
      </c>
      <c r="S1282" s="16">
        <f t="shared" ca="1" si="246"/>
        <v>-197.78578824894566</v>
      </c>
      <c r="T1282" s="16">
        <f t="shared" ca="1" si="247"/>
        <v>-149.24561153981401</v>
      </c>
      <c r="U1282" s="16">
        <f t="shared" ca="1" si="248"/>
        <v>-146.69448533936966</v>
      </c>
      <c r="W1282" s="18"/>
      <c r="X1282" s="18">
        <v>75</v>
      </c>
      <c r="Y1282" s="18"/>
      <c r="Z1282" s="16">
        <f t="shared" ca="1" si="249"/>
        <v>-197.97061982370298</v>
      </c>
      <c r="AA1282" s="16">
        <f t="shared" ca="1" si="250"/>
        <v>-123.86938597233561</v>
      </c>
      <c r="AB1282" s="16">
        <f t="shared" ca="1" si="251"/>
        <v>-199.09298799789622</v>
      </c>
    </row>
    <row r="1283" spans="1:28" ht="15.75" x14ac:dyDescent="0.25">
      <c r="A1283" s="17">
        <v>8028.0000000004702</v>
      </c>
      <c r="B1283" s="17"/>
      <c r="C1283" s="17"/>
      <c r="D1283" s="17"/>
      <c r="E1283" s="16">
        <f t="shared" ref="E1283:E1346" ca="1" si="255">_xlfn.NORM.S.INV(RAND())+(10*LOG(1.38E-23)+30)+B1283</f>
        <v>-198.16979500767204</v>
      </c>
      <c r="F1283" s="16">
        <f t="shared" ref="F1283:F1346" ca="1" si="256">_xlfn.NORM.S.INV(RAND())+(10*LOG(1.38E-23)+30)+C1283</f>
        <v>-199.21005307387321</v>
      </c>
      <c r="G1283" s="16">
        <f t="shared" ref="G1283:G1346" ca="1" si="257">_xlfn.NORM.S.INV(RAND())+(10*LOG(1.38E-23)+30)+D1283</f>
        <v>-198.71954273787219</v>
      </c>
      <c r="I1283" s="17"/>
      <c r="J1283" s="17"/>
      <c r="K1283" s="17"/>
      <c r="L1283" s="16">
        <f t="shared" ca="1" si="253"/>
        <v>-198.60901077234425</v>
      </c>
      <c r="M1283" s="16">
        <f t="shared" ca="1" si="254"/>
        <v>-198.65321335700031</v>
      </c>
      <c r="N1283" s="16">
        <f t="shared" ca="1" si="252"/>
        <v>-197.98959246214429</v>
      </c>
      <c r="P1283" s="17"/>
      <c r="Q1283" s="17">
        <v>50</v>
      </c>
      <c r="R1283" s="17">
        <v>50</v>
      </c>
      <c r="S1283" s="16">
        <f t="shared" ref="S1283:S1346" ca="1" si="258">_xlfn.NORM.S.INV(RAND())+(10*LOG(1.38E-23)+30)+P1283</f>
        <v>-200.64194575090286</v>
      </c>
      <c r="T1283" s="16">
        <f t="shared" ref="T1283:T1346" ca="1" si="259">_xlfn.NORM.S.INV(RAND())+(10*LOG(1.38E-23)+30)+Q1283</f>
        <v>-148.01244721296806</v>
      </c>
      <c r="U1283" s="16">
        <f t="shared" ref="U1283:U1346" ca="1" si="260">_xlfn.NORM.S.INV(RAND())+(10*LOG(1.38E-23)+30)+R1283</f>
        <v>-148.27827961326486</v>
      </c>
      <c r="W1283" s="18"/>
      <c r="X1283" s="18">
        <v>75</v>
      </c>
      <c r="Y1283" s="18"/>
      <c r="Z1283" s="16">
        <f t="shared" ref="Z1283:Z1346" ca="1" si="261">_xlfn.NORM.S.INV(RAND())+(10*LOG(1.38E-23)+30)+W1283</f>
        <v>-198.7772693492621</v>
      </c>
      <c r="AA1283" s="16">
        <f t="shared" ref="AA1283:AA1346" ca="1" si="262">_xlfn.NORM.S.INV(RAND())+(10*LOG(1.38E-23)+30)+X1283</f>
        <v>-124.6330721493957</v>
      </c>
      <c r="AB1283" s="16">
        <f t="shared" ref="AB1283:AB1346" ca="1" si="263">_xlfn.NORM.S.INV(RAND())+(10*LOG(1.38E-23)+30)+Y1283</f>
        <v>-199.06111323675816</v>
      </c>
    </row>
    <row r="1284" spans="1:28" ht="15.75" x14ac:dyDescent="0.25">
      <c r="A1284" s="17">
        <v>8028.1000000004697</v>
      </c>
      <c r="B1284" s="17"/>
      <c r="C1284" s="17"/>
      <c r="D1284" s="17"/>
      <c r="E1284" s="16">
        <f t="shared" ca="1" si="255"/>
        <v>-198.41173987107516</v>
      </c>
      <c r="F1284" s="16">
        <f t="shared" ca="1" si="256"/>
        <v>-200.53713137515655</v>
      </c>
      <c r="G1284" s="16">
        <f t="shared" ca="1" si="257"/>
        <v>-198.59294619086259</v>
      </c>
      <c r="I1284" s="17"/>
      <c r="J1284" s="17"/>
      <c r="K1284" s="17"/>
      <c r="L1284" s="16">
        <f t="shared" ca="1" si="253"/>
        <v>-196.81213106455942</v>
      </c>
      <c r="M1284" s="16">
        <f t="shared" ca="1" si="254"/>
        <v>-196.60218354476723</v>
      </c>
      <c r="N1284" s="16">
        <f t="shared" ca="1" si="252"/>
        <v>-200.07613401512464</v>
      </c>
      <c r="P1284" s="17"/>
      <c r="Q1284" s="17">
        <v>50</v>
      </c>
      <c r="R1284" s="17">
        <v>50</v>
      </c>
      <c r="S1284" s="16">
        <f t="shared" ca="1" si="258"/>
        <v>-197.15954501247236</v>
      </c>
      <c r="T1284" s="16">
        <f t="shared" ca="1" si="259"/>
        <v>-149.34747112925461</v>
      </c>
      <c r="U1284" s="16">
        <f t="shared" ca="1" si="260"/>
        <v>-148.51520176039818</v>
      </c>
      <c r="W1284" s="18"/>
      <c r="X1284" s="18">
        <v>75</v>
      </c>
      <c r="Y1284" s="18"/>
      <c r="Z1284" s="16">
        <f t="shared" ca="1" si="261"/>
        <v>-199.95526302198039</v>
      </c>
      <c r="AA1284" s="16">
        <f t="shared" ca="1" si="262"/>
        <v>-124.06547579933729</v>
      </c>
      <c r="AB1284" s="16">
        <f t="shared" ca="1" si="263"/>
        <v>-200.27618327069052</v>
      </c>
    </row>
    <row r="1285" spans="1:28" ht="15.75" x14ac:dyDescent="0.25">
      <c r="A1285" s="17">
        <v>8028.20000000047</v>
      </c>
      <c r="B1285" s="17"/>
      <c r="C1285" s="17"/>
      <c r="D1285" s="17"/>
      <c r="E1285" s="16">
        <f t="shared" ca="1" si="255"/>
        <v>-198.05751298813473</v>
      </c>
      <c r="F1285" s="16">
        <f t="shared" ca="1" si="256"/>
        <v>-199.95262244467244</v>
      </c>
      <c r="G1285" s="16">
        <f t="shared" ca="1" si="257"/>
        <v>-199.05716662214675</v>
      </c>
      <c r="I1285" s="17"/>
      <c r="J1285" s="17"/>
      <c r="K1285" s="17"/>
      <c r="L1285" s="16">
        <f t="shared" ca="1" si="253"/>
        <v>-200.12696797606637</v>
      </c>
      <c r="M1285" s="16">
        <f t="shared" ca="1" si="254"/>
        <v>-198.61202614622016</v>
      </c>
      <c r="N1285" s="16">
        <f t="shared" ca="1" si="252"/>
        <v>-196.39715342179139</v>
      </c>
      <c r="P1285" s="17"/>
      <c r="Q1285" s="17">
        <v>50</v>
      </c>
      <c r="R1285" s="17">
        <v>50</v>
      </c>
      <c r="S1285" s="16">
        <f t="shared" ca="1" si="258"/>
        <v>-198.10148380787089</v>
      </c>
      <c r="T1285" s="16">
        <f t="shared" ca="1" si="259"/>
        <v>-150.25691134777267</v>
      </c>
      <c r="U1285" s="16">
        <f t="shared" ca="1" si="260"/>
        <v>-148.47587227630731</v>
      </c>
      <c r="W1285" s="18"/>
      <c r="X1285" s="18">
        <v>75</v>
      </c>
      <c r="Y1285" s="18"/>
      <c r="Z1285" s="16">
        <f t="shared" ca="1" si="261"/>
        <v>-198.52417126448472</v>
      </c>
      <c r="AA1285" s="16">
        <f t="shared" ca="1" si="262"/>
        <v>-124.86837000256665</v>
      </c>
      <c r="AB1285" s="16">
        <f t="shared" ca="1" si="263"/>
        <v>-199.13916641775197</v>
      </c>
    </row>
    <row r="1286" spans="1:28" ht="15.75" x14ac:dyDescent="0.25">
      <c r="A1286" s="17">
        <v>8028.3000000004704</v>
      </c>
      <c r="B1286" s="17"/>
      <c r="C1286" s="17"/>
      <c r="D1286" s="17"/>
      <c r="E1286" s="16">
        <f t="shared" ca="1" si="255"/>
        <v>-198.03138300749799</v>
      </c>
      <c r="F1286" s="16">
        <f t="shared" ca="1" si="256"/>
        <v>-198.17915060423115</v>
      </c>
      <c r="G1286" s="16">
        <f t="shared" ca="1" si="257"/>
        <v>-197.91751618394247</v>
      </c>
      <c r="I1286" s="17"/>
      <c r="J1286" s="17"/>
      <c r="K1286" s="17"/>
      <c r="L1286" s="16">
        <f t="shared" ca="1" si="253"/>
        <v>-200.91859547674355</v>
      </c>
      <c r="M1286" s="16">
        <f t="shared" ca="1" si="254"/>
        <v>-197.1004914903402</v>
      </c>
      <c r="N1286" s="16">
        <f t="shared" ca="1" si="252"/>
        <v>-198.97605231561778</v>
      </c>
      <c r="P1286" s="17"/>
      <c r="Q1286" s="17">
        <v>50</v>
      </c>
      <c r="R1286" s="17">
        <v>50</v>
      </c>
      <c r="S1286" s="16">
        <f t="shared" ca="1" si="258"/>
        <v>-196.68239030129007</v>
      </c>
      <c r="T1286" s="16">
        <f t="shared" ca="1" si="259"/>
        <v>-147.33852541301218</v>
      </c>
      <c r="U1286" s="16">
        <f t="shared" ca="1" si="260"/>
        <v>-149.91189543047793</v>
      </c>
      <c r="W1286" s="18"/>
      <c r="X1286" s="18"/>
      <c r="Y1286" s="18"/>
      <c r="Z1286" s="16">
        <f t="shared" ca="1" si="261"/>
        <v>-198.28847262765152</v>
      </c>
      <c r="AA1286" s="16">
        <f t="shared" ca="1" si="262"/>
        <v>-199.40011849056708</v>
      </c>
      <c r="AB1286" s="16">
        <f t="shared" ca="1" si="263"/>
        <v>-197.61986488861311</v>
      </c>
    </row>
    <row r="1287" spans="1:28" ht="15.75" x14ac:dyDescent="0.25">
      <c r="A1287" s="17">
        <v>8028.4000000004698</v>
      </c>
      <c r="B1287" s="17"/>
      <c r="C1287" s="17"/>
      <c r="D1287" s="17"/>
      <c r="E1287" s="16">
        <f t="shared" ca="1" si="255"/>
        <v>-199.17583766327107</v>
      </c>
      <c r="F1287" s="16">
        <f t="shared" ca="1" si="256"/>
        <v>-198.5604080105127</v>
      </c>
      <c r="G1287" s="16">
        <f t="shared" ca="1" si="257"/>
        <v>-198.01309893949829</v>
      </c>
      <c r="I1287" s="17"/>
      <c r="J1287" s="17"/>
      <c r="K1287" s="17"/>
      <c r="L1287" s="16">
        <f t="shared" ca="1" si="253"/>
        <v>-198.96874938243812</v>
      </c>
      <c r="M1287" s="16">
        <f t="shared" ca="1" si="254"/>
        <v>-198.15989600322979</v>
      </c>
      <c r="N1287" s="16">
        <f t="shared" ca="1" si="252"/>
        <v>-199.20672785456949</v>
      </c>
      <c r="P1287" s="17"/>
      <c r="Q1287" s="17">
        <v>50</v>
      </c>
      <c r="R1287" s="17">
        <v>50</v>
      </c>
      <c r="S1287" s="16">
        <f t="shared" ca="1" si="258"/>
        <v>-196.49753937732697</v>
      </c>
      <c r="T1287" s="16">
        <f t="shared" ca="1" si="259"/>
        <v>-149.20651973924555</v>
      </c>
      <c r="U1287" s="16">
        <f t="shared" ca="1" si="260"/>
        <v>-150.15269813967615</v>
      </c>
      <c r="W1287" s="18"/>
      <c r="X1287" s="18"/>
      <c r="Y1287" s="18"/>
      <c r="Z1287" s="16">
        <f t="shared" ca="1" si="261"/>
        <v>-199.15667612073165</v>
      </c>
      <c r="AA1287" s="16">
        <f t="shared" ca="1" si="262"/>
        <v>-196.42441659166266</v>
      </c>
      <c r="AB1287" s="16">
        <f t="shared" ca="1" si="263"/>
        <v>-198.26375055385651</v>
      </c>
    </row>
    <row r="1288" spans="1:28" ht="15.75" x14ac:dyDescent="0.25">
      <c r="A1288" s="17">
        <v>8028.5000000004702</v>
      </c>
      <c r="B1288" s="17"/>
      <c r="C1288" s="17"/>
      <c r="D1288" s="17"/>
      <c r="E1288" s="16">
        <f t="shared" ca="1" si="255"/>
        <v>-198.45454647310822</v>
      </c>
      <c r="F1288" s="16">
        <f t="shared" ca="1" si="256"/>
        <v>-199.24317736937047</v>
      </c>
      <c r="G1288" s="16">
        <f t="shared" ca="1" si="257"/>
        <v>-198.08331043379292</v>
      </c>
      <c r="I1288" s="17"/>
      <c r="J1288" s="17"/>
      <c r="K1288" s="17"/>
      <c r="L1288" s="16">
        <f t="shared" ca="1" si="253"/>
        <v>-196.51524296747016</v>
      </c>
      <c r="M1288" s="16">
        <f t="shared" ca="1" si="254"/>
        <v>-198.36536093194448</v>
      </c>
      <c r="N1288" s="16">
        <f t="shared" ca="1" si="252"/>
        <v>-198.70984615612963</v>
      </c>
      <c r="P1288" s="17"/>
      <c r="Q1288" s="17">
        <v>50</v>
      </c>
      <c r="R1288" s="17"/>
      <c r="S1288" s="16">
        <f t="shared" ca="1" si="258"/>
        <v>-197.02744172132591</v>
      </c>
      <c r="T1288" s="16">
        <f t="shared" ca="1" si="259"/>
        <v>-149.42869277290748</v>
      </c>
      <c r="U1288" s="16">
        <f t="shared" ca="1" si="260"/>
        <v>-199.9503960137277</v>
      </c>
      <c r="W1288" s="18"/>
      <c r="X1288" s="18"/>
      <c r="Y1288" s="18"/>
      <c r="Z1288" s="16">
        <f t="shared" ca="1" si="261"/>
        <v>-198.24241546093739</v>
      </c>
      <c r="AA1288" s="16">
        <f t="shared" ca="1" si="262"/>
        <v>-198.52180819599735</v>
      </c>
      <c r="AB1288" s="16">
        <f t="shared" ca="1" si="263"/>
        <v>-198.10316793661354</v>
      </c>
    </row>
    <row r="1289" spans="1:28" ht="15.75" x14ac:dyDescent="0.25">
      <c r="A1289" s="17">
        <v>8028.6000000004697</v>
      </c>
      <c r="B1289" s="17"/>
      <c r="C1289" s="17"/>
      <c r="D1289" s="17"/>
      <c r="E1289" s="16">
        <f t="shared" ca="1" si="255"/>
        <v>-199.80352963948621</v>
      </c>
      <c r="F1289" s="16">
        <f t="shared" ca="1" si="256"/>
        <v>-200.15809729907801</v>
      </c>
      <c r="G1289" s="16">
        <f t="shared" ca="1" si="257"/>
        <v>-196.96779549921516</v>
      </c>
      <c r="I1289" s="17"/>
      <c r="J1289" s="17"/>
      <c r="K1289" s="17"/>
      <c r="L1289" s="16">
        <f t="shared" ca="1" si="253"/>
        <v>-197.77240122052822</v>
      </c>
      <c r="M1289" s="16">
        <f t="shared" ca="1" si="254"/>
        <v>-198.10043946324512</v>
      </c>
      <c r="N1289" s="16">
        <f t="shared" ca="1" si="252"/>
        <v>-198.5256131785128</v>
      </c>
      <c r="P1289" s="17"/>
      <c r="Q1289" s="17">
        <v>50</v>
      </c>
      <c r="R1289" s="17"/>
      <c r="S1289" s="16">
        <f t="shared" ca="1" si="258"/>
        <v>-198.55394311642519</v>
      </c>
      <c r="T1289" s="16">
        <f t="shared" ca="1" si="259"/>
        <v>-148.59506250802053</v>
      </c>
      <c r="U1289" s="16">
        <f t="shared" ca="1" si="260"/>
        <v>-198.67317087574381</v>
      </c>
      <c r="W1289" s="18"/>
      <c r="X1289" s="18"/>
      <c r="Y1289" s="18"/>
      <c r="Z1289" s="16">
        <f t="shared" ca="1" si="261"/>
        <v>-197.54440539449007</v>
      </c>
      <c r="AA1289" s="16">
        <f t="shared" ca="1" si="262"/>
        <v>-198.44188158970485</v>
      </c>
      <c r="AB1289" s="16">
        <f t="shared" ca="1" si="263"/>
        <v>-199.36281850362096</v>
      </c>
    </row>
    <row r="1290" spans="1:28" ht="15.75" x14ac:dyDescent="0.25">
      <c r="A1290" s="17">
        <v>8028.70000000047</v>
      </c>
      <c r="B1290" s="17"/>
      <c r="C1290" s="17"/>
      <c r="D1290" s="17"/>
      <c r="E1290" s="16">
        <f t="shared" ca="1" si="255"/>
        <v>-198.79039109593225</v>
      </c>
      <c r="F1290" s="16">
        <f t="shared" ca="1" si="256"/>
        <v>-198.62651692485466</v>
      </c>
      <c r="G1290" s="16">
        <f t="shared" ca="1" si="257"/>
        <v>-199.30814107956635</v>
      </c>
      <c r="I1290" s="17"/>
      <c r="J1290" s="17"/>
      <c r="K1290" s="17"/>
      <c r="L1290" s="16">
        <f t="shared" ca="1" si="253"/>
        <v>-196.57680851890794</v>
      </c>
      <c r="M1290" s="16">
        <f t="shared" ca="1" si="254"/>
        <v>-199.25755478786994</v>
      </c>
      <c r="N1290" s="16">
        <f t="shared" ca="1" si="252"/>
        <v>-198.96593769586204</v>
      </c>
      <c r="P1290" s="17"/>
      <c r="Q1290" s="17">
        <v>50</v>
      </c>
      <c r="R1290" s="17"/>
      <c r="S1290" s="16">
        <f t="shared" ca="1" si="258"/>
        <v>-197.6749452758346</v>
      </c>
      <c r="T1290" s="16">
        <f t="shared" ca="1" si="259"/>
        <v>-148.38097396282782</v>
      </c>
      <c r="U1290" s="16">
        <f t="shared" ca="1" si="260"/>
        <v>-199.51528043240057</v>
      </c>
      <c r="W1290" s="18"/>
      <c r="X1290" s="18"/>
      <c r="Y1290" s="18"/>
      <c r="Z1290" s="16">
        <f t="shared" ca="1" si="261"/>
        <v>-198.92546926776134</v>
      </c>
      <c r="AA1290" s="16">
        <f t="shared" ca="1" si="262"/>
        <v>-197.99396517817445</v>
      </c>
      <c r="AB1290" s="16">
        <f t="shared" ca="1" si="263"/>
        <v>-198.81165201453365</v>
      </c>
    </row>
    <row r="1291" spans="1:28" ht="15.75" x14ac:dyDescent="0.25">
      <c r="A1291" s="17">
        <v>8028.8000000004704</v>
      </c>
      <c r="B1291" s="17"/>
      <c r="C1291" s="17"/>
      <c r="D1291" s="17"/>
      <c r="E1291" s="16">
        <f t="shared" ca="1" si="255"/>
        <v>-198.34920195249856</v>
      </c>
      <c r="F1291" s="16">
        <f t="shared" ca="1" si="256"/>
        <v>-199.41426985173504</v>
      </c>
      <c r="G1291" s="16">
        <f t="shared" ca="1" si="257"/>
        <v>-198.740816513505</v>
      </c>
      <c r="I1291" s="17"/>
      <c r="J1291" s="17"/>
      <c r="K1291" s="17"/>
      <c r="L1291" s="16">
        <f t="shared" ca="1" si="253"/>
        <v>-201.32906850459571</v>
      </c>
      <c r="M1291" s="16">
        <f t="shared" ca="1" si="254"/>
        <v>-199.41430883336568</v>
      </c>
      <c r="N1291" s="16">
        <f t="shared" ca="1" si="252"/>
        <v>-196.92136552921571</v>
      </c>
      <c r="P1291" s="17"/>
      <c r="Q1291" s="17">
        <v>50</v>
      </c>
      <c r="R1291" s="17"/>
      <c r="S1291" s="16">
        <f t="shared" ca="1" si="258"/>
        <v>-201.21257716113061</v>
      </c>
      <c r="T1291" s="16">
        <f t="shared" ca="1" si="259"/>
        <v>-147.68234248665138</v>
      </c>
      <c r="U1291" s="16">
        <f t="shared" ca="1" si="260"/>
        <v>-198.82424387965534</v>
      </c>
      <c r="W1291" s="18"/>
      <c r="X1291" s="18"/>
      <c r="Y1291" s="18"/>
      <c r="Z1291" s="16">
        <f t="shared" ca="1" si="261"/>
        <v>-199.57053176997204</v>
      </c>
      <c r="AA1291" s="16">
        <f t="shared" ca="1" si="262"/>
        <v>-197.35991865453613</v>
      </c>
      <c r="AB1291" s="16">
        <f t="shared" ca="1" si="263"/>
        <v>-197.64996359158698</v>
      </c>
    </row>
    <row r="1292" spans="1:28" ht="15.75" x14ac:dyDescent="0.25">
      <c r="A1292" s="17">
        <v>8028.9000000004698</v>
      </c>
      <c r="B1292" s="17"/>
      <c r="C1292" s="17"/>
      <c r="D1292" s="17"/>
      <c r="E1292" s="16">
        <f t="shared" ca="1" si="255"/>
        <v>-198.53154543901582</v>
      </c>
      <c r="F1292" s="16">
        <f t="shared" ca="1" si="256"/>
        <v>-200.20428244830862</v>
      </c>
      <c r="G1292" s="16">
        <f t="shared" ca="1" si="257"/>
        <v>-197.56271558032901</v>
      </c>
      <c r="I1292" s="17"/>
      <c r="J1292" s="17"/>
      <c r="K1292" s="17"/>
      <c r="L1292" s="16">
        <f t="shared" ca="1" si="253"/>
        <v>-200.39217580003063</v>
      </c>
      <c r="M1292" s="16">
        <f t="shared" ca="1" si="254"/>
        <v>-198.72292856399997</v>
      </c>
      <c r="N1292" s="16">
        <f t="shared" ca="1" si="252"/>
        <v>-197.97636556453563</v>
      </c>
      <c r="P1292" s="17"/>
      <c r="Q1292" s="17">
        <v>50</v>
      </c>
      <c r="R1292" s="17"/>
      <c r="S1292" s="16">
        <f t="shared" ca="1" si="258"/>
        <v>-195.71907929343675</v>
      </c>
      <c r="T1292" s="16">
        <f t="shared" ca="1" si="259"/>
        <v>-147.5498029842235</v>
      </c>
      <c r="U1292" s="16">
        <f t="shared" ca="1" si="260"/>
        <v>-197.624134979155</v>
      </c>
      <c r="W1292" s="18"/>
      <c r="X1292" s="18"/>
      <c r="Y1292" s="18"/>
      <c r="Z1292" s="16">
        <f t="shared" ca="1" si="261"/>
        <v>-199.41358235733546</v>
      </c>
      <c r="AA1292" s="16">
        <f t="shared" ca="1" si="262"/>
        <v>-199.97280879917784</v>
      </c>
      <c r="AB1292" s="16">
        <f t="shared" ca="1" si="263"/>
        <v>-198.21253949628681</v>
      </c>
    </row>
    <row r="1293" spans="1:28" ht="15.75" x14ac:dyDescent="0.25">
      <c r="A1293" s="17">
        <v>8029.0000000004702</v>
      </c>
      <c r="B1293" s="17"/>
      <c r="C1293" s="17"/>
      <c r="D1293" s="17"/>
      <c r="E1293" s="16">
        <f t="shared" ca="1" si="255"/>
        <v>-198.31122748372437</v>
      </c>
      <c r="F1293" s="16">
        <f t="shared" ca="1" si="256"/>
        <v>-199.03554377769882</v>
      </c>
      <c r="G1293" s="16">
        <f t="shared" ca="1" si="257"/>
        <v>-199.01588326940026</v>
      </c>
      <c r="I1293" s="17"/>
      <c r="J1293" s="17"/>
      <c r="K1293" s="17"/>
      <c r="L1293" s="16">
        <f t="shared" ca="1" si="253"/>
        <v>-198.37492769038022</v>
      </c>
      <c r="M1293" s="16">
        <f t="shared" ca="1" si="254"/>
        <v>-199.31848018167943</v>
      </c>
      <c r="N1293" s="16">
        <f t="shared" ca="1" si="252"/>
        <v>-199.14083151128415</v>
      </c>
      <c r="P1293" s="17"/>
      <c r="Q1293" s="17">
        <v>50</v>
      </c>
      <c r="R1293" s="17"/>
      <c r="S1293" s="16">
        <f t="shared" ca="1" si="258"/>
        <v>-197.6767868868117</v>
      </c>
      <c r="T1293" s="16">
        <f t="shared" ca="1" si="259"/>
        <v>-148.03666941096279</v>
      </c>
      <c r="U1293" s="16">
        <f t="shared" ca="1" si="260"/>
        <v>-198.52206880690431</v>
      </c>
      <c r="W1293" s="18"/>
      <c r="X1293" s="18"/>
      <c r="Y1293" s="18">
        <v>75</v>
      </c>
      <c r="Z1293" s="16">
        <f t="shared" ca="1" si="261"/>
        <v>-198.1262259223503</v>
      </c>
      <c r="AA1293" s="16">
        <f t="shared" ca="1" si="262"/>
        <v>-198.95330163566152</v>
      </c>
      <c r="AB1293" s="16">
        <f t="shared" ca="1" si="263"/>
        <v>-121.62276827417324</v>
      </c>
    </row>
    <row r="1294" spans="1:28" ht="15.75" x14ac:dyDescent="0.25">
      <c r="A1294" s="17">
        <v>8029.1000000004697</v>
      </c>
      <c r="B1294" s="17"/>
      <c r="C1294" s="17"/>
      <c r="D1294" s="17"/>
      <c r="E1294" s="16">
        <f t="shared" ca="1" si="255"/>
        <v>-198.96618494517247</v>
      </c>
      <c r="F1294" s="16">
        <f t="shared" ca="1" si="256"/>
        <v>-199.74680495888211</v>
      </c>
      <c r="G1294" s="16">
        <f t="shared" ca="1" si="257"/>
        <v>-199.23229850990208</v>
      </c>
      <c r="I1294" s="17"/>
      <c r="J1294" s="17"/>
      <c r="K1294" s="17"/>
      <c r="L1294" s="16">
        <f t="shared" ca="1" si="253"/>
        <v>-199.28624718885908</v>
      </c>
      <c r="M1294" s="16">
        <f t="shared" ca="1" si="254"/>
        <v>-198.52306109208232</v>
      </c>
      <c r="N1294" s="16">
        <f t="shared" ca="1" si="252"/>
        <v>-198.04780470551</v>
      </c>
      <c r="P1294" s="17"/>
      <c r="Q1294" s="17">
        <v>50</v>
      </c>
      <c r="R1294" s="17"/>
      <c r="S1294" s="16">
        <f t="shared" ca="1" si="258"/>
        <v>-199.00513183371271</v>
      </c>
      <c r="T1294" s="16">
        <f t="shared" ca="1" si="259"/>
        <v>-150.07390512327908</v>
      </c>
      <c r="U1294" s="16">
        <f t="shared" ca="1" si="260"/>
        <v>-198.31860273504682</v>
      </c>
      <c r="W1294" s="18"/>
      <c r="X1294" s="18"/>
      <c r="Y1294" s="18">
        <v>75</v>
      </c>
      <c r="Z1294" s="16">
        <f t="shared" ca="1" si="261"/>
        <v>-198.10970125805153</v>
      </c>
      <c r="AA1294" s="16">
        <f t="shared" ca="1" si="262"/>
        <v>-198.89098464172065</v>
      </c>
      <c r="AB1294" s="16">
        <f t="shared" ca="1" si="263"/>
        <v>-123.18987166888212</v>
      </c>
    </row>
    <row r="1295" spans="1:28" ht="15.75" x14ac:dyDescent="0.25">
      <c r="A1295" s="17">
        <v>8029.20000000047</v>
      </c>
      <c r="B1295" s="17"/>
      <c r="C1295" s="17"/>
      <c r="D1295" s="17"/>
      <c r="E1295" s="16">
        <f t="shared" ca="1" si="255"/>
        <v>-197.79834026235088</v>
      </c>
      <c r="F1295" s="16">
        <f t="shared" ca="1" si="256"/>
        <v>-198.54388991243815</v>
      </c>
      <c r="G1295" s="16">
        <f t="shared" ca="1" si="257"/>
        <v>-197.30410367691812</v>
      </c>
      <c r="I1295" s="17"/>
      <c r="J1295" s="17"/>
      <c r="K1295" s="17"/>
      <c r="L1295" s="16">
        <f t="shared" ca="1" si="253"/>
        <v>-198.48414872616644</v>
      </c>
      <c r="M1295" s="16">
        <f t="shared" ca="1" si="254"/>
        <v>-197.677713562777</v>
      </c>
      <c r="N1295" s="16">
        <f t="shared" ca="1" si="252"/>
        <v>-196.50577849122106</v>
      </c>
      <c r="P1295" s="17"/>
      <c r="Q1295" s="17">
        <v>50</v>
      </c>
      <c r="R1295" s="17"/>
      <c r="S1295" s="16">
        <f t="shared" ca="1" si="258"/>
        <v>-198.12482604190643</v>
      </c>
      <c r="T1295" s="16">
        <f t="shared" ca="1" si="259"/>
        <v>-147.96199866562759</v>
      </c>
      <c r="U1295" s="16">
        <f t="shared" ca="1" si="260"/>
        <v>-198.38148963592693</v>
      </c>
      <c r="W1295" s="18"/>
      <c r="X1295" s="18"/>
      <c r="Y1295" s="18">
        <v>75</v>
      </c>
      <c r="Z1295" s="16">
        <f t="shared" ca="1" si="261"/>
        <v>-198.344423855814</v>
      </c>
      <c r="AA1295" s="16">
        <f t="shared" ca="1" si="262"/>
        <v>-198.26960949604592</v>
      </c>
      <c r="AB1295" s="16">
        <f t="shared" ca="1" si="263"/>
        <v>-122.4859715204729</v>
      </c>
    </row>
    <row r="1296" spans="1:28" ht="15.75" x14ac:dyDescent="0.25">
      <c r="A1296" s="17">
        <v>8029.3000000004704</v>
      </c>
      <c r="B1296" s="17"/>
      <c r="C1296" s="17"/>
      <c r="D1296" s="17"/>
      <c r="E1296" s="16">
        <f t="shared" ca="1" si="255"/>
        <v>-198.88527372745537</v>
      </c>
      <c r="F1296" s="16">
        <f t="shared" ca="1" si="256"/>
        <v>-199.80444562872148</v>
      </c>
      <c r="G1296" s="16">
        <f t="shared" ca="1" si="257"/>
        <v>-198.18336666454911</v>
      </c>
      <c r="I1296" s="17"/>
      <c r="J1296" s="17"/>
      <c r="K1296" s="17"/>
      <c r="L1296" s="16">
        <f t="shared" ca="1" si="253"/>
        <v>-198.26621421731295</v>
      </c>
      <c r="M1296" s="16">
        <f t="shared" ca="1" si="254"/>
        <v>-200.22657574427947</v>
      </c>
      <c r="N1296" s="16">
        <f t="shared" ca="1" si="252"/>
        <v>-199.66353531827508</v>
      </c>
      <c r="P1296" s="17"/>
      <c r="Q1296" s="17">
        <v>50</v>
      </c>
      <c r="R1296" s="17"/>
      <c r="S1296" s="16">
        <f t="shared" ca="1" si="258"/>
        <v>-199.51815990064409</v>
      </c>
      <c r="T1296" s="16">
        <f t="shared" ca="1" si="259"/>
        <v>-148.40686603085908</v>
      </c>
      <c r="U1296" s="16">
        <f t="shared" ca="1" si="260"/>
        <v>-199.5529924050864</v>
      </c>
      <c r="W1296" s="18"/>
      <c r="X1296" s="18"/>
      <c r="Y1296" s="18">
        <v>75</v>
      </c>
      <c r="Z1296" s="16">
        <f t="shared" ca="1" si="261"/>
        <v>-196.88462475896839</v>
      </c>
      <c r="AA1296" s="16">
        <f t="shared" ca="1" si="262"/>
        <v>-197.19960304405683</v>
      </c>
      <c r="AB1296" s="16">
        <f t="shared" ca="1" si="263"/>
        <v>-123.7073812365422</v>
      </c>
    </row>
    <row r="1297" spans="1:28" ht="15.75" x14ac:dyDescent="0.25">
      <c r="A1297" s="17">
        <v>8029.4000000004698</v>
      </c>
      <c r="B1297" s="17"/>
      <c r="C1297" s="17"/>
      <c r="D1297" s="17"/>
      <c r="E1297" s="16">
        <f t="shared" ca="1" si="255"/>
        <v>-198.69679432630406</v>
      </c>
      <c r="F1297" s="16">
        <f t="shared" ca="1" si="256"/>
        <v>-198.90720811817019</v>
      </c>
      <c r="G1297" s="16">
        <f t="shared" ca="1" si="257"/>
        <v>-198.69405962901925</v>
      </c>
      <c r="I1297" s="17"/>
      <c r="J1297" s="17"/>
      <c r="K1297" s="17"/>
      <c r="L1297" s="16">
        <f t="shared" ca="1" si="253"/>
        <v>-198.55736903291293</v>
      </c>
      <c r="M1297" s="16">
        <f t="shared" ca="1" si="254"/>
        <v>-198.56325661592643</v>
      </c>
      <c r="N1297" s="16">
        <f t="shared" ca="1" si="252"/>
        <v>-197.05981215588025</v>
      </c>
      <c r="P1297" s="17"/>
      <c r="Q1297" s="17">
        <v>50</v>
      </c>
      <c r="R1297" s="17"/>
      <c r="S1297" s="16">
        <f t="shared" ca="1" si="258"/>
        <v>-197.59078155592127</v>
      </c>
      <c r="T1297" s="16">
        <f t="shared" ca="1" si="259"/>
        <v>-147.75576776458033</v>
      </c>
      <c r="U1297" s="16">
        <f t="shared" ca="1" si="260"/>
        <v>-198.86004905788462</v>
      </c>
      <c r="W1297" s="18"/>
      <c r="X1297" s="18"/>
      <c r="Y1297" s="18">
        <v>75</v>
      </c>
      <c r="Z1297" s="16">
        <f t="shared" ca="1" si="261"/>
        <v>-199.24925582343911</v>
      </c>
      <c r="AA1297" s="16">
        <f t="shared" ca="1" si="262"/>
        <v>-199.71752479523875</v>
      </c>
      <c r="AB1297" s="16">
        <f t="shared" ca="1" si="263"/>
        <v>-123.05318643995744</v>
      </c>
    </row>
    <row r="1298" spans="1:28" ht="15.75" x14ac:dyDescent="0.25">
      <c r="A1298" s="17">
        <v>8029.5000000004702</v>
      </c>
      <c r="B1298" s="17"/>
      <c r="C1298" s="17"/>
      <c r="D1298" s="17"/>
      <c r="E1298" s="16">
        <f t="shared" ca="1" si="255"/>
        <v>-198.36395950347131</v>
      </c>
      <c r="F1298" s="16">
        <f t="shared" ca="1" si="256"/>
        <v>-198.6884658897302</v>
      </c>
      <c r="G1298" s="16">
        <f t="shared" ca="1" si="257"/>
        <v>-198.70454954203021</v>
      </c>
      <c r="I1298" s="17"/>
      <c r="J1298" s="17"/>
      <c r="K1298" s="17"/>
      <c r="L1298" s="16">
        <f t="shared" ca="1" si="253"/>
        <v>-198.87123866193474</v>
      </c>
      <c r="M1298" s="16">
        <f t="shared" ca="1" si="254"/>
        <v>-199.7472432995167</v>
      </c>
      <c r="N1298" s="16">
        <f t="shared" ca="1" si="252"/>
        <v>-198.71868605222841</v>
      </c>
      <c r="P1298" s="17"/>
      <c r="Q1298" s="17">
        <v>50</v>
      </c>
      <c r="R1298" s="17"/>
      <c r="S1298" s="16">
        <f t="shared" ca="1" si="258"/>
        <v>-197.35633796866259</v>
      </c>
      <c r="T1298" s="16">
        <f t="shared" ca="1" si="259"/>
        <v>-147.53387002334856</v>
      </c>
      <c r="U1298" s="16">
        <f t="shared" ca="1" si="260"/>
        <v>-198.36451379644461</v>
      </c>
      <c r="W1298" s="18"/>
      <c r="X1298" s="18"/>
      <c r="Y1298" s="18">
        <v>75</v>
      </c>
      <c r="Z1298" s="16">
        <f t="shared" ca="1" si="261"/>
        <v>-198.10170038751943</v>
      </c>
      <c r="AA1298" s="16">
        <f t="shared" ca="1" si="262"/>
        <v>-198.15215179450306</v>
      </c>
      <c r="AB1298" s="16">
        <f t="shared" ca="1" si="263"/>
        <v>-124.09891871586001</v>
      </c>
    </row>
    <row r="1299" spans="1:28" ht="15.75" x14ac:dyDescent="0.25">
      <c r="A1299" s="17">
        <v>8029.6000000004697</v>
      </c>
      <c r="B1299" s="17"/>
      <c r="C1299" s="17"/>
      <c r="D1299" s="17"/>
      <c r="E1299" s="16">
        <f t="shared" ca="1" si="255"/>
        <v>-198.66928712534821</v>
      </c>
      <c r="F1299" s="16">
        <f t="shared" ca="1" si="256"/>
        <v>-198.28571771806054</v>
      </c>
      <c r="G1299" s="16">
        <f t="shared" ca="1" si="257"/>
        <v>-200.66870773129602</v>
      </c>
      <c r="I1299" s="17"/>
      <c r="J1299" s="17"/>
      <c r="K1299" s="17"/>
      <c r="L1299" s="16">
        <f t="shared" ca="1" si="253"/>
        <v>-198.79871907680143</v>
      </c>
      <c r="M1299" s="16">
        <f t="shared" ca="1" si="254"/>
        <v>-199.52563643379727</v>
      </c>
      <c r="N1299" s="16">
        <f t="shared" ca="1" si="252"/>
        <v>-198.90737443776052</v>
      </c>
      <c r="P1299" s="17"/>
      <c r="Q1299" s="17">
        <v>50</v>
      </c>
      <c r="R1299" s="17"/>
      <c r="S1299" s="16">
        <f t="shared" ca="1" si="258"/>
        <v>-199.63855248412594</v>
      </c>
      <c r="T1299" s="16">
        <f t="shared" ca="1" si="259"/>
        <v>-147.81105750011602</v>
      </c>
      <c r="U1299" s="16">
        <f t="shared" ca="1" si="260"/>
        <v>-199.7585689197829</v>
      </c>
      <c r="W1299" s="18"/>
      <c r="X1299" s="18"/>
      <c r="Y1299" s="18">
        <v>75</v>
      </c>
      <c r="Z1299" s="16">
        <f t="shared" ca="1" si="261"/>
        <v>-197.71091578040978</v>
      </c>
      <c r="AA1299" s="16">
        <f t="shared" ca="1" si="262"/>
        <v>-198.631042790469</v>
      </c>
      <c r="AB1299" s="16">
        <f t="shared" ca="1" si="263"/>
        <v>-125.33108823621779</v>
      </c>
    </row>
    <row r="1300" spans="1:28" ht="15.75" x14ac:dyDescent="0.25">
      <c r="A1300" s="17">
        <v>8029.70000000047</v>
      </c>
      <c r="B1300" s="17"/>
      <c r="C1300" s="17"/>
      <c r="D1300" s="17"/>
      <c r="E1300" s="16">
        <f t="shared" ca="1" si="255"/>
        <v>-199.98076094283624</v>
      </c>
      <c r="F1300" s="16">
        <f t="shared" ca="1" si="256"/>
        <v>-198.20197873196099</v>
      </c>
      <c r="G1300" s="16">
        <f t="shared" ca="1" si="257"/>
        <v>-199.70294131776387</v>
      </c>
      <c r="I1300" s="17"/>
      <c r="J1300" s="17"/>
      <c r="K1300" s="17"/>
      <c r="L1300" s="16">
        <f t="shared" ca="1" si="253"/>
        <v>-199.43696251040572</v>
      </c>
      <c r="M1300" s="16">
        <f t="shared" ca="1" si="254"/>
        <v>-199.02023616481799</v>
      </c>
      <c r="N1300" s="16">
        <f t="shared" ca="1" si="252"/>
        <v>-197.78112889608315</v>
      </c>
      <c r="P1300" s="17"/>
      <c r="Q1300" s="17">
        <v>50</v>
      </c>
      <c r="R1300" s="17"/>
      <c r="S1300" s="16">
        <f t="shared" ca="1" si="258"/>
        <v>-198.20173659533734</v>
      </c>
      <c r="T1300" s="16">
        <f t="shared" ca="1" si="259"/>
        <v>-149.79648677889205</v>
      </c>
      <c r="U1300" s="16">
        <f t="shared" ca="1" si="260"/>
        <v>-197.62114049845744</v>
      </c>
      <c r="W1300" s="18"/>
      <c r="X1300" s="18"/>
      <c r="Y1300" s="18">
        <v>75</v>
      </c>
      <c r="Z1300" s="16">
        <f t="shared" ca="1" si="261"/>
        <v>-197.07536804996445</v>
      </c>
      <c r="AA1300" s="16">
        <f t="shared" ca="1" si="262"/>
        <v>-198.79413002337654</v>
      </c>
      <c r="AB1300" s="16">
        <f t="shared" ca="1" si="263"/>
        <v>-122.75878291902811</v>
      </c>
    </row>
    <row r="1301" spans="1:28" ht="15.75" x14ac:dyDescent="0.25">
      <c r="A1301" s="17">
        <v>8029.8000000004704</v>
      </c>
      <c r="B1301" s="17"/>
      <c r="C1301" s="17"/>
      <c r="D1301" s="17"/>
      <c r="E1301" s="16">
        <f t="shared" ca="1" si="255"/>
        <v>-201.06188870871574</v>
      </c>
      <c r="F1301" s="16">
        <f t="shared" ca="1" si="256"/>
        <v>-199.98816395337377</v>
      </c>
      <c r="G1301" s="16">
        <f t="shared" ca="1" si="257"/>
        <v>-198.95636955379075</v>
      </c>
      <c r="I1301" s="17"/>
      <c r="J1301" s="17"/>
      <c r="K1301" s="17"/>
      <c r="L1301" s="16">
        <f t="shared" ca="1" si="253"/>
        <v>-198.6856181204268</v>
      </c>
      <c r="M1301" s="16">
        <f t="shared" ca="1" si="254"/>
        <v>-198.46946175025514</v>
      </c>
      <c r="N1301" s="16">
        <f t="shared" ca="1" si="252"/>
        <v>-199.99057388060476</v>
      </c>
      <c r="P1301" s="17"/>
      <c r="Q1301" s="17">
        <v>50</v>
      </c>
      <c r="R1301" s="17">
        <v>50</v>
      </c>
      <c r="S1301" s="16">
        <f t="shared" ca="1" si="258"/>
        <v>-198.60328085587423</v>
      </c>
      <c r="T1301" s="16">
        <f t="shared" ca="1" si="259"/>
        <v>-148.64315781317305</v>
      </c>
      <c r="U1301" s="16">
        <f t="shared" ca="1" si="260"/>
        <v>-150.18881102397066</v>
      </c>
      <c r="W1301" s="18"/>
      <c r="X1301" s="18"/>
      <c r="Y1301" s="18">
        <v>75</v>
      </c>
      <c r="Z1301" s="16">
        <f t="shared" ca="1" si="261"/>
        <v>-197.4055933702968</v>
      </c>
      <c r="AA1301" s="16">
        <f t="shared" ca="1" si="262"/>
        <v>-198.30074319567888</v>
      </c>
      <c r="AB1301" s="16">
        <f t="shared" ca="1" si="263"/>
        <v>-124.98835104410395</v>
      </c>
    </row>
    <row r="1302" spans="1:28" ht="15.75" x14ac:dyDescent="0.25">
      <c r="A1302" s="17">
        <v>8029.9000000004698</v>
      </c>
      <c r="B1302" s="17"/>
      <c r="C1302" s="17"/>
      <c r="D1302" s="17"/>
      <c r="E1302" s="16">
        <f t="shared" ca="1" si="255"/>
        <v>-198.07873283544615</v>
      </c>
      <c r="F1302" s="16">
        <f t="shared" ca="1" si="256"/>
        <v>-196.30685602737037</v>
      </c>
      <c r="G1302" s="16">
        <f t="shared" ca="1" si="257"/>
        <v>-199.16415463402564</v>
      </c>
      <c r="I1302" s="17"/>
      <c r="J1302" s="17"/>
      <c r="K1302" s="17"/>
      <c r="L1302" s="16">
        <f t="shared" ca="1" si="253"/>
        <v>-197.37565423132463</v>
      </c>
      <c r="M1302" s="16">
        <f t="shared" ca="1" si="254"/>
        <v>-198.81054687309489</v>
      </c>
      <c r="N1302" s="16">
        <f t="shared" ca="1" si="252"/>
        <v>-199.17575367087812</v>
      </c>
      <c r="P1302" s="17">
        <v>50</v>
      </c>
      <c r="Q1302" s="17">
        <v>50</v>
      </c>
      <c r="R1302" s="17">
        <v>50</v>
      </c>
      <c r="S1302" s="16">
        <f t="shared" ca="1" si="258"/>
        <v>-147.76351402764982</v>
      </c>
      <c r="T1302" s="16">
        <f t="shared" ca="1" si="259"/>
        <v>-149.72686525570683</v>
      </c>
      <c r="U1302" s="16">
        <f t="shared" ca="1" si="260"/>
        <v>-148.96878643921258</v>
      </c>
      <c r="W1302" s="18"/>
      <c r="X1302" s="18"/>
      <c r="Y1302" s="18">
        <v>75</v>
      </c>
      <c r="Z1302" s="16">
        <f t="shared" ca="1" si="261"/>
        <v>-199.39856281070806</v>
      </c>
      <c r="AA1302" s="16">
        <f t="shared" ca="1" si="262"/>
        <v>-198.34193904995558</v>
      </c>
      <c r="AB1302" s="16">
        <f t="shared" ca="1" si="263"/>
        <v>-123.63374951701351</v>
      </c>
    </row>
    <row r="1303" spans="1:28" ht="15.75" x14ac:dyDescent="0.25">
      <c r="A1303" s="17">
        <v>8030.0000000004702</v>
      </c>
      <c r="B1303" s="17"/>
      <c r="C1303" s="17"/>
      <c r="D1303" s="17"/>
      <c r="E1303" s="16">
        <f t="shared" ca="1" si="255"/>
        <v>-198.30157030368466</v>
      </c>
      <c r="F1303" s="16">
        <f t="shared" ca="1" si="256"/>
        <v>-196.53784887799247</v>
      </c>
      <c r="G1303" s="16">
        <f t="shared" ca="1" si="257"/>
        <v>-198.25065792206155</v>
      </c>
      <c r="I1303" s="17"/>
      <c r="J1303" s="17"/>
      <c r="K1303" s="17"/>
      <c r="L1303" s="16">
        <f t="shared" ca="1" si="253"/>
        <v>-200.81864142061636</v>
      </c>
      <c r="M1303" s="16">
        <f t="shared" ca="1" si="254"/>
        <v>-199.62584886427408</v>
      </c>
      <c r="N1303" s="16">
        <f t="shared" ca="1" si="252"/>
        <v>-197.61643226263931</v>
      </c>
      <c r="P1303" s="17">
        <v>50</v>
      </c>
      <c r="Q1303" s="17">
        <v>50</v>
      </c>
      <c r="R1303" s="17">
        <v>50</v>
      </c>
      <c r="S1303" s="16">
        <f t="shared" ca="1" si="258"/>
        <v>-148.11397406233831</v>
      </c>
      <c r="T1303" s="16">
        <f t="shared" ca="1" si="259"/>
        <v>-148.96625090095515</v>
      </c>
      <c r="U1303" s="16">
        <f t="shared" ca="1" si="260"/>
        <v>-148.11505337897361</v>
      </c>
      <c r="W1303" s="18"/>
      <c r="X1303" s="18"/>
      <c r="Y1303" s="18">
        <v>75</v>
      </c>
      <c r="Z1303" s="16">
        <f t="shared" ca="1" si="261"/>
        <v>-198.63244423256268</v>
      </c>
      <c r="AA1303" s="16">
        <f t="shared" ca="1" si="262"/>
        <v>-199.05592828680579</v>
      </c>
      <c r="AB1303" s="16">
        <f t="shared" ca="1" si="263"/>
        <v>-125.07078742513099</v>
      </c>
    </row>
    <row r="1304" spans="1:28" ht="15.75" x14ac:dyDescent="0.25">
      <c r="A1304" s="17">
        <v>8030.1000000004697</v>
      </c>
      <c r="B1304" s="17"/>
      <c r="C1304" s="17"/>
      <c r="D1304" s="17"/>
      <c r="E1304" s="16">
        <f t="shared" ca="1" si="255"/>
        <v>-198.81008054595412</v>
      </c>
      <c r="F1304" s="16">
        <f t="shared" ca="1" si="256"/>
        <v>-198.02199181508607</v>
      </c>
      <c r="G1304" s="16">
        <f t="shared" ca="1" si="257"/>
        <v>-199.55789568122916</v>
      </c>
      <c r="I1304" s="17"/>
      <c r="J1304" s="17"/>
      <c r="K1304" s="17"/>
      <c r="L1304" s="16">
        <f t="shared" ca="1" si="253"/>
        <v>-197.85137396346022</v>
      </c>
      <c r="M1304" s="16">
        <f t="shared" ca="1" si="254"/>
        <v>-199.23486634439215</v>
      </c>
      <c r="N1304" s="16">
        <f t="shared" ca="1" si="252"/>
        <v>-198.84945330178149</v>
      </c>
      <c r="P1304" s="17">
        <v>50</v>
      </c>
      <c r="Q1304" s="17">
        <v>50</v>
      </c>
      <c r="R1304" s="17">
        <v>50</v>
      </c>
      <c r="S1304" s="16">
        <f t="shared" ca="1" si="258"/>
        <v>-146.04571483643946</v>
      </c>
      <c r="T1304" s="16">
        <f t="shared" ca="1" si="259"/>
        <v>-149.59139195849519</v>
      </c>
      <c r="U1304" s="16">
        <f t="shared" ca="1" si="260"/>
        <v>-149.01946280212363</v>
      </c>
      <c r="W1304" s="18"/>
      <c r="X1304" s="18"/>
      <c r="Y1304" s="18">
        <v>75</v>
      </c>
      <c r="Z1304" s="16">
        <f t="shared" ca="1" si="261"/>
        <v>-199.6545908192326</v>
      </c>
      <c r="AA1304" s="16">
        <f t="shared" ca="1" si="262"/>
        <v>-198.07897839906065</v>
      </c>
      <c r="AB1304" s="16">
        <f t="shared" ca="1" si="263"/>
        <v>-123.68107663206129</v>
      </c>
    </row>
    <row r="1305" spans="1:28" ht="15.75" x14ac:dyDescent="0.25">
      <c r="A1305" s="17">
        <v>8030.20000000047</v>
      </c>
      <c r="B1305" s="17"/>
      <c r="C1305" s="17"/>
      <c r="D1305" s="17"/>
      <c r="E1305" s="16">
        <f t="shared" ca="1" si="255"/>
        <v>-198.62980122561765</v>
      </c>
      <c r="F1305" s="16">
        <f t="shared" ca="1" si="256"/>
        <v>-199.09910086938922</v>
      </c>
      <c r="G1305" s="16">
        <f t="shared" ca="1" si="257"/>
        <v>-198.93077333987765</v>
      </c>
      <c r="I1305" s="17"/>
      <c r="J1305" s="17"/>
      <c r="K1305" s="17"/>
      <c r="L1305" s="16">
        <f t="shared" ca="1" si="253"/>
        <v>-199.35099027726005</v>
      </c>
      <c r="M1305" s="16">
        <f t="shared" ca="1" si="254"/>
        <v>-198.80026162910738</v>
      </c>
      <c r="N1305" s="16">
        <f t="shared" ca="1" si="252"/>
        <v>-198.1874880761479</v>
      </c>
      <c r="P1305" s="17">
        <v>50</v>
      </c>
      <c r="Q1305" s="17">
        <v>50</v>
      </c>
      <c r="R1305" s="17">
        <v>50</v>
      </c>
      <c r="S1305" s="16">
        <f t="shared" ca="1" si="258"/>
        <v>-148.95756346840685</v>
      </c>
      <c r="T1305" s="16">
        <f t="shared" ca="1" si="259"/>
        <v>-148.20448273494111</v>
      </c>
      <c r="U1305" s="16">
        <f t="shared" ca="1" si="260"/>
        <v>-148.15924366227634</v>
      </c>
      <c r="W1305" s="18"/>
      <c r="X1305" s="18"/>
      <c r="Y1305" s="18">
        <v>75</v>
      </c>
      <c r="Z1305" s="16">
        <f t="shared" ca="1" si="261"/>
        <v>-197.79591620279749</v>
      </c>
      <c r="AA1305" s="16">
        <f t="shared" ca="1" si="262"/>
        <v>-198.68217038250324</v>
      </c>
      <c r="AB1305" s="16">
        <f t="shared" ca="1" si="263"/>
        <v>-123.45495647107609</v>
      </c>
    </row>
    <row r="1306" spans="1:28" ht="15.75" x14ac:dyDescent="0.25">
      <c r="A1306" s="17">
        <v>8030.3000000004704</v>
      </c>
      <c r="B1306" s="17"/>
      <c r="C1306" s="17"/>
      <c r="D1306" s="17"/>
      <c r="E1306" s="16">
        <f t="shared" ca="1" si="255"/>
        <v>-198.0276072052676</v>
      </c>
      <c r="F1306" s="16">
        <f t="shared" ca="1" si="256"/>
        <v>-199.45986961358227</v>
      </c>
      <c r="G1306" s="16">
        <f t="shared" ca="1" si="257"/>
        <v>-199.04447394562223</v>
      </c>
      <c r="I1306" s="17"/>
      <c r="J1306" s="17"/>
      <c r="K1306" s="17"/>
      <c r="L1306" s="16">
        <f t="shared" ca="1" si="253"/>
        <v>-198.91150641840417</v>
      </c>
      <c r="M1306" s="16">
        <f t="shared" ca="1" si="254"/>
        <v>-197.74293671672928</v>
      </c>
      <c r="N1306" s="16">
        <f t="shared" ca="1" si="252"/>
        <v>-200.06475363492177</v>
      </c>
      <c r="P1306" s="17">
        <v>50</v>
      </c>
      <c r="Q1306" s="17">
        <v>50</v>
      </c>
      <c r="R1306" s="17">
        <v>50</v>
      </c>
      <c r="S1306" s="16">
        <f t="shared" ca="1" si="258"/>
        <v>-149.02417248917479</v>
      </c>
      <c r="T1306" s="16">
        <f t="shared" ca="1" si="259"/>
        <v>-151.25549669906499</v>
      </c>
      <c r="U1306" s="16">
        <f t="shared" ca="1" si="260"/>
        <v>-148.77804652459974</v>
      </c>
      <c r="W1306" s="18"/>
      <c r="X1306" s="18"/>
      <c r="Y1306" s="18">
        <v>75</v>
      </c>
      <c r="Z1306" s="16">
        <f t="shared" ca="1" si="261"/>
        <v>-198.02750390326094</v>
      </c>
      <c r="AA1306" s="16">
        <f t="shared" ca="1" si="262"/>
        <v>-197.93141946181353</v>
      </c>
      <c r="AB1306" s="16">
        <f t="shared" ca="1" si="263"/>
        <v>-124.05576158649444</v>
      </c>
    </row>
    <row r="1307" spans="1:28" ht="15.75" x14ac:dyDescent="0.25">
      <c r="A1307" s="17">
        <v>8030.4000000004698</v>
      </c>
      <c r="B1307" s="17"/>
      <c r="C1307" s="17"/>
      <c r="D1307" s="17"/>
      <c r="E1307" s="16">
        <f t="shared" ca="1" si="255"/>
        <v>-199.19725685119306</v>
      </c>
      <c r="F1307" s="16">
        <f t="shared" ca="1" si="256"/>
        <v>-198.54459515338189</v>
      </c>
      <c r="G1307" s="16">
        <f t="shared" ca="1" si="257"/>
        <v>-197.58363753213092</v>
      </c>
      <c r="I1307" s="17"/>
      <c r="J1307" s="17"/>
      <c r="K1307" s="17"/>
      <c r="L1307" s="16">
        <f t="shared" ca="1" si="253"/>
        <v>-197.71977196035667</v>
      </c>
      <c r="M1307" s="16">
        <f t="shared" ca="1" si="254"/>
        <v>-198.07055031868401</v>
      </c>
      <c r="N1307" s="16">
        <f t="shared" ca="1" si="252"/>
        <v>-198.11174020052886</v>
      </c>
      <c r="P1307" s="17">
        <v>50</v>
      </c>
      <c r="Q1307" s="17">
        <v>50</v>
      </c>
      <c r="R1307" s="17">
        <v>50</v>
      </c>
      <c r="S1307" s="16">
        <f t="shared" ca="1" si="258"/>
        <v>-147.87115170942283</v>
      </c>
      <c r="T1307" s="16">
        <f t="shared" ca="1" si="259"/>
        <v>-149.69008577814259</v>
      </c>
      <c r="U1307" s="16">
        <f t="shared" ca="1" si="260"/>
        <v>-148.58193668301479</v>
      </c>
      <c r="W1307" s="18"/>
      <c r="X1307" s="18"/>
      <c r="Y1307" s="18">
        <v>75</v>
      </c>
      <c r="Z1307" s="16">
        <f t="shared" ca="1" si="261"/>
        <v>-200.18487015329396</v>
      </c>
      <c r="AA1307" s="16">
        <f t="shared" ca="1" si="262"/>
        <v>-199.94744133317036</v>
      </c>
      <c r="AB1307" s="16">
        <f t="shared" ca="1" si="263"/>
        <v>-123.42131450722161</v>
      </c>
    </row>
    <row r="1308" spans="1:28" ht="15.75" x14ac:dyDescent="0.25">
      <c r="A1308" s="17">
        <v>8030.5000000004702</v>
      </c>
      <c r="B1308" s="17"/>
      <c r="C1308" s="17"/>
      <c r="D1308" s="17"/>
      <c r="E1308" s="16">
        <f t="shared" ca="1" si="255"/>
        <v>-198.10688192135825</v>
      </c>
      <c r="F1308" s="16">
        <f t="shared" ca="1" si="256"/>
        <v>-198.37670002582269</v>
      </c>
      <c r="G1308" s="16">
        <f t="shared" ca="1" si="257"/>
        <v>-196.82927467651365</v>
      </c>
      <c r="I1308" s="17"/>
      <c r="J1308" s="17"/>
      <c r="K1308" s="17"/>
      <c r="L1308" s="16">
        <f t="shared" ca="1" si="253"/>
        <v>-198.50851052330981</v>
      </c>
      <c r="M1308" s="16">
        <f t="shared" ca="1" si="254"/>
        <v>-200.11575402798528</v>
      </c>
      <c r="N1308" s="16">
        <f t="shared" ca="1" si="252"/>
        <v>-198.09991758025635</v>
      </c>
      <c r="P1308" s="17">
        <v>50</v>
      </c>
      <c r="Q1308" s="17">
        <v>50</v>
      </c>
      <c r="R1308" s="17">
        <v>50</v>
      </c>
      <c r="S1308" s="16">
        <f t="shared" ca="1" si="258"/>
        <v>-147.04297340994762</v>
      </c>
      <c r="T1308" s="16">
        <f t="shared" ca="1" si="259"/>
        <v>-149.81285568465128</v>
      </c>
      <c r="U1308" s="16">
        <f t="shared" ca="1" si="260"/>
        <v>-147.47694120748238</v>
      </c>
      <c r="W1308" s="18"/>
      <c r="X1308" s="18"/>
      <c r="Y1308" s="18">
        <v>75</v>
      </c>
      <c r="Z1308" s="16">
        <f t="shared" ca="1" si="261"/>
        <v>-198.44229506670138</v>
      </c>
      <c r="AA1308" s="16">
        <f t="shared" ca="1" si="262"/>
        <v>-197.85272751871227</v>
      </c>
      <c r="AB1308" s="16">
        <f t="shared" ca="1" si="263"/>
        <v>-122.08569927476782</v>
      </c>
    </row>
    <row r="1309" spans="1:28" ht="15.75" x14ac:dyDescent="0.25">
      <c r="A1309" s="17">
        <v>8030.6000000004797</v>
      </c>
      <c r="B1309" s="17"/>
      <c r="C1309" s="17"/>
      <c r="D1309" s="17"/>
      <c r="E1309" s="16">
        <f t="shared" ca="1" si="255"/>
        <v>-197.56218892547614</v>
      </c>
      <c r="F1309" s="16">
        <f t="shared" ca="1" si="256"/>
        <v>-198.02813028923046</v>
      </c>
      <c r="G1309" s="16">
        <f t="shared" ca="1" si="257"/>
        <v>-200.22081697102277</v>
      </c>
      <c r="I1309" s="17"/>
      <c r="J1309" s="17"/>
      <c r="K1309" s="17"/>
      <c r="L1309" s="16">
        <f t="shared" ca="1" si="253"/>
        <v>-198.58674975136685</v>
      </c>
      <c r="M1309" s="16">
        <f t="shared" ca="1" si="254"/>
        <v>-197.51726615814835</v>
      </c>
      <c r="N1309" s="16">
        <f t="shared" ca="1" si="252"/>
        <v>-198.4741922528674</v>
      </c>
      <c r="P1309" s="17">
        <v>50</v>
      </c>
      <c r="Q1309" s="17">
        <v>50</v>
      </c>
      <c r="R1309" s="17">
        <v>50</v>
      </c>
      <c r="S1309" s="16">
        <f t="shared" ca="1" si="258"/>
        <v>-148.11394655411019</v>
      </c>
      <c r="T1309" s="16">
        <f t="shared" ca="1" si="259"/>
        <v>-147.19970025432684</v>
      </c>
      <c r="U1309" s="16">
        <f t="shared" ca="1" si="260"/>
        <v>-147.41498727610681</v>
      </c>
      <c r="W1309" s="18"/>
      <c r="X1309" s="18"/>
      <c r="Y1309" s="18">
        <v>75</v>
      </c>
      <c r="Z1309" s="16">
        <f t="shared" ca="1" si="261"/>
        <v>-198.16589139758867</v>
      </c>
      <c r="AA1309" s="16">
        <f t="shared" ca="1" si="262"/>
        <v>-200.01169618990039</v>
      </c>
      <c r="AB1309" s="16">
        <f t="shared" ca="1" si="263"/>
        <v>-122.12164785487272</v>
      </c>
    </row>
    <row r="1310" spans="1:28" ht="15.75" x14ac:dyDescent="0.25">
      <c r="A1310" s="17">
        <v>8030.70000000047</v>
      </c>
      <c r="B1310" s="17"/>
      <c r="C1310" s="17"/>
      <c r="D1310" s="17"/>
      <c r="E1310" s="16">
        <f t="shared" ca="1" si="255"/>
        <v>-198.87701932191916</v>
      </c>
      <c r="F1310" s="16">
        <f t="shared" ca="1" si="256"/>
        <v>-197.91116377750046</v>
      </c>
      <c r="G1310" s="16">
        <f t="shared" ca="1" si="257"/>
        <v>-197.39704961947194</v>
      </c>
      <c r="I1310" s="17"/>
      <c r="J1310" s="17"/>
      <c r="K1310" s="17"/>
      <c r="L1310" s="16">
        <f t="shared" ca="1" si="253"/>
        <v>-196.33791804570464</v>
      </c>
      <c r="M1310" s="16">
        <f t="shared" ca="1" si="254"/>
        <v>-199.22103353400718</v>
      </c>
      <c r="N1310" s="16">
        <f t="shared" ca="1" si="252"/>
        <v>-198.86968319276153</v>
      </c>
      <c r="P1310" s="17">
        <v>50</v>
      </c>
      <c r="Q1310" s="17">
        <v>50</v>
      </c>
      <c r="R1310" s="17">
        <v>50</v>
      </c>
      <c r="S1310" s="16">
        <f t="shared" ca="1" si="258"/>
        <v>-148.19135435990219</v>
      </c>
      <c r="T1310" s="16">
        <f t="shared" ca="1" si="259"/>
        <v>-148.90678962693033</v>
      </c>
      <c r="U1310" s="16">
        <f t="shared" ca="1" si="260"/>
        <v>-149.29490222543069</v>
      </c>
      <c r="W1310" s="18"/>
      <c r="X1310" s="18"/>
      <c r="Y1310" s="18">
        <v>75</v>
      </c>
      <c r="Z1310" s="16">
        <f t="shared" ca="1" si="261"/>
        <v>-196.64741840666565</v>
      </c>
      <c r="AA1310" s="16">
        <f t="shared" ca="1" si="262"/>
        <v>-199.70452354477698</v>
      </c>
      <c r="AB1310" s="16">
        <f t="shared" ca="1" si="263"/>
        <v>-124.62432200158688</v>
      </c>
    </row>
    <row r="1311" spans="1:28" ht="15.75" x14ac:dyDescent="0.25">
      <c r="A1311" s="17">
        <v>8030.8000000004804</v>
      </c>
      <c r="B1311" s="17"/>
      <c r="C1311" s="17"/>
      <c r="D1311" s="17"/>
      <c r="E1311" s="16">
        <f t="shared" ca="1" si="255"/>
        <v>-198.3881906453924</v>
      </c>
      <c r="F1311" s="16">
        <f t="shared" ca="1" si="256"/>
        <v>-198.68159912602701</v>
      </c>
      <c r="G1311" s="16">
        <f t="shared" ca="1" si="257"/>
        <v>-197.53058563071286</v>
      </c>
      <c r="I1311" s="17"/>
      <c r="J1311" s="17"/>
      <c r="K1311" s="17"/>
      <c r="L1311" s="16">
        <f t="shared" ca="1" si="253"/>
        <v>-196.74968950516117</v>
      </c>
      <c r="M1311" s="16">
        <f t="shared" ca="1" si="254"/>
        <v>-198.40517221421965</v>
      </c>
      <c r="N1311" s="16">
        <f t="shared" ca="1" si="252"/>
        <v>-198.94754439305473</v>
      </c>
      <c r="P1311" s="17">
        <v>50</v>
      </c>
      <c r="Q1311" s="17"/>
      <c r="R1311" s="17">
        <v>50</v>
      </c>
      <c r="S1311" s="16">
        <f t="shared" ca="1" si="258"/>
        <v>-148.6574928641256</v>
      </c>
      <c r="T1311" s="16">
        <f t="shared" ca="1" si="259"/>
        <v>-200.87113771089449</v>
      </c>
      <c r="U1311" s="16">
        <f t="shared" ca="1" si="260"/>
        <v>-148.6090018756789</v>
      </c>
      <c r="W1311" s="18"/>
      <c r="X1311" s="18"/>
      <c r="Y1311" s="18">
        <v>75</v>
      </c>
      <c r="Z1311" s="16">
        <f t="shared" ca="1" si="261"/>
        <v>-197.65313982325782</v>
      </c>
      <c r="AA1311" s="16">
        <f t="shared" ca="1" si="262"/>
        <v>-198.46617566548977</v>
      </c>
      <c r="AB1311" s="16">
        <f t="shared" ca="1" si="263"/>
        <v>-121.58755091409648</v>
      </c>
    </row>
    <row r="1312" spans="1:28" ht="15.75" x14ac:dyDescent="0.25">
      <c r="A1312" s="17">
        <v>8030.9000000004798</v>
      </c>
      <c r="B1312" s="17"/>
      <c r="C1312" s="17"/>
      <c r="D1312" s="17"/>
      <c r="E1312" s="16">
        <f t="shared" ca="1" si="255"/>
        <v>-197.01169328796323</v>
      </c>
      <c r="F1312" s="16">
        <f t="shared" ca="1" si="256"/>
        <v>-197.59318036772086</v>
      </c>
      <c r="G1312" s="16">
        <f t="shared" ca="1" si="257"/>
        <v>-200.03320524386939</v>
      </c>
      <c r="I1312" s="17"/>
      <c r="J1312" s="17"/>
      <c r="K1312" s="17"/>
      <c r="L1312" s="16">
        <f t="shared" ca="1" si="253"/>
        <v>-198.93229051211645</v>
      </c>
      <c r="M1312" s="16">
        <f t="shared" ca="1" si="254"/>
        <v>-197.76510577591205</v>
      </c>
      <c r="N1312" s="16">
        <f t="shared" ref="N1312:N1375" ca="1" si="264">_xlfn.NORM.S.INV(RAND())+(10*LOG(1.38E-23)+30)+K1312</f>
        <v>-201.06279702568847</v>
      </c>
      <c r="P1312" s="17">
        <v>50</v>
      </c>
      <c r="Q1312" s="17"/>
      <c r="R1312" s="17">
        <v>50</v>
      </c>
      <c r="S1312" s="16">
        <f t="shared" ca="1" si="258"/>
        <v>-149.17735169649325</v>
      </c>
      <c r="T1312" s="16">
        <f t="shared" ca="1" si="259"/>
        <v>-200.0396863847709</v>
      </c>
      <c r="U1312" s="16">
        <f t="shared" ca="1" si="260"/>
        <v>-149.46288062309057</v>
      </c>
      <c r="W1312" s="18"/>
      <c r="X1312" s="18"/>
      <c r="Y1312" s="18">
        <v>75</v>
      </c>
      <c r="Z1312" s="16">
        <f t="shared" ca="1" si="261"/>
        <v>-196.91291283833871</v>
      </c>
      <c r="AA1312" s="16">
        <f t="shared" ca="1" si="262"/>
        <v>-197.10088375684086</v>
      </c>
      <c r="AB1312" s="16">
        <f t="shared" ca="1" si="263"/>
        <v>-122.88170709509797</v>
      </c>
    </row>
    <row r="1313" spans="1:28" ht="15.75" x14ac:dyDescent="0.25">
      <c r="A1313" s="17">
        <v>8031.0000000004802</v>
      </c>
      <c r="B1313" s="17"/>
      <c r="C1313" s="17"/>
      <c r="D1313" s="17"/>
      <c r="E1313" s="16">
        <f t="shared" ca="1" si="255"/>
        <v>-197.53777895379156</v>
      </c>
      <c r="F1313" s="16">
        <f t="shared" ca="1" si="256"/>
        <v>-198.33289468097442</v>
      </c>
      <c r="G1313" s="16">
        <f t="shared" ca="1" si="257"/>
        <v>-199.63495191606845</v>
      </c>
      <c r="I1313" s="17"/>
      <c r="J1313" s="17"/>
      <c r="K1313" s="17"/>
      <c r="L1313" s="16">
        <f t="shared" ca="1" si="253"/>
        <v>-199.53435040279575</v>
      </c>
      <c r="M1313" s="16">
        <f t="shared" ca="1" si="254"/>
        <v>-199.20032964119059</v>
      </c>
      <c r="N1313" s="16">
        <f t="shared" ca="1" si="264"/>
        <v>-198.36203927424143</v>
      </c>
      <c r="P1313" s="17">
        <v>50</v>
      </c>
      <c r="Q1313" s="17"/>
      <c r="R1313" s="17">
        <v>50</v>
      </c>
      <c r="S1313" s="16">
        <f t="shared" ca="1" si="258"/>
        <v>-149.55629203303536</v>
      </c>
      <c r="T1313" s="16">
        <f t="shared" ca="1" si="259"/>
        <v>-199.10209326080047</v>
      </c>
      <c r="U1313" s="16">
        <f t="shared" ca="1" si="260"/>
        <v>-149.77669094077788</v>
      </c>
      <c r="W1313" s="18"/>
      <c r="X1313" s="18"/>
      <c r="Y1313" s="18">
        <v>75</v>
      </c>
      <c r="Z1313" s="16">
        <f t="shared" ca="1" si="261"/>
        <v>-198.56699997499763</v>
      </c>
      <c r="AA1313" s="16">
        <f t="shared" ca="1" si="262"/>
        <v>-200.33393542586799</v>
      </c>
      <c r="AB1313" s="16">
        <f t="shared" ca="1" si="263"/>
        <v>-122.79323101545941</v>
      </c>
    </row>
    <row r="1314" spans="1:28" ht="15.75" x14ac:dyDescent="0.25">
      <c r="A1314" s="17">
        <v>8031.1000000004797</v>
      </c>
      <c r="B1314" s="17"/>
      <c r="C1314" s="17"/>
      <c r="D1314" s="17"/>
      <c r="E1314" s="16">
        <f t="shared" ca="1" si="255"/>
        <v>-199.30882168916881</v>
      </c>
      <c r="F1314" s="16">
        <f t="shared" ca="1" si="256"/>
        <v>-199.13602586853145</v>
      </c>
      <c r="G1314" s="16">
        <f t="shared" ca="1" si="257"/>
        <v>-198.62618123489801</v>
      </c>
      <c r="I1314" s="17"/>
      <c r="J1314" s="17"/>
      <c r="K1314" s="17"/>
      <c r="L1314" s="16">
        <f t="shared" ca="1" si="253"/>
        <v>-199.25163477759574</v>
      </c>
      <c r="M1314" s="16">
        <f t="shared" ca="1" si="254"/>
        <v>-197.45481451776794</v>
      </c>
      <c r="N1314" s="16">
        <f t="shared" ca="1" si="264"/>
        <v>-198.2698016978957</v>
      </c>
      <c r="P1314" s="17">
        <v>50</v>
      </c>
      <c r="Q1314" s="17"/>
      <c r="R1314" s="17">
        <v>50</v>
      </c>
      <c r="S1314" s="16">
        <f t="shared" ca="1" si="258"/>
        <v>-150.5077791086438</v>
      </c>
      <c r="T1314" s="16">
        <f t="shared" ca="1" si="259"/>
        <v>-197.57308152433237</v>
      </c>
      <c r="U1314" s="16">
        <f t="shared" ca="1" si="260"/>
        <v>-150.28157630243069</v>
      </c>
      <c r="W1314" s="18"/>
      <c r="X1314" s="18"/>
      <c r="Y1314" s="18"/>
      <c r="Z1314" s="16">
        <f t="shared" ca="1" si="261"/>
        <v>-199.04826891521108</v>
      </c>
      <c r="AA1314" s="16">
        <f t="shared" ca="1" si="262"/>
        <v>-199.20953702121435</v>
      </c>
      <c r="AB1314" s="16">
        <f t="shared" ca="1" si="263"/>
        <v>-198.01437898446289</v>
      </c>
    </row>
    <row r="1315" spans="1:28" ht="15.75" x14ac:dyDescent="0.25">
      <c r="A1315" s="17">
        <v>8031.20000000048</v>
      </c>
      <c r="B1315" s="17"/>
      <c r="C1315" s="17"/>
      <c r="D1315" s="17"/>
      <c r="E1315" s="16">
        <f t="shared" ca="1" si="255"/>
        <v>-196.59714807029076</v>
      </c>
      <c r="F1315" s="16">
        <f t="shared" ca="1" si="256"/>
        <v>-198.35555474005946</v>
      </c>
      <c r="G1315" s="16">
        <f t="shared" ca="1" si="257"/>
        <v>-197.08257190814808</v>
      </c>
      <c r="I1315" s="17"/>
      <c r="J1315" s="17"/>
      <c r="K1315" s="17"/>
      <c r="L1315" s="16">
        <f t="shared" ca="1" si="253"/>
        <v>-199.66248405737036</v>
      </c>
      <c r="M1315" s="16">
        <f t="shared" ca="1" si="254"/>
        <v>-197.99721823669259</v>
      </c>
      <c r="N1315" s="16">
        <f t="shared" ca="1" si="264"/>
        <v>-199.36377159223861</v>
      </c>
      <c r="P1315" s="17">
        <v>50</v>
      </c>
      <c r="Q1315" s="17"/>
      <c r="R1315" s="17">
        <v>50</v>
      </c>
      <c r="S1315" s="16">
        <f t="shared" ca="1" si="258"/>
        <v>-148.70468759898984</v>
      </c>
      <c r="T1315" s="16">
        <f t="shared" ca="1" si="259"/>
        <v>-198.86158542523754</v>
      </c>
      <c r="U1315" s="16">
        <f t="shared" ca="1" si="260"/>
        <v>-146.59730772803888</v>
      </c>
      <c r="W1315" s="18"/>
      <c r="X1315" s="18"/>
      <c r="Y1315" s="18"/>
      <c r="Z1315" s="16">
        <f t="shared" ca="1" si="261"/>
        <v>-198.34847094397716</v>
      </c>
      <c r="AA1315" s="16">
        <f t="shared" ca="1" si="262"/>
        <v>-199.11004496543168</v>
      </c>
      <c r="AB1315" s="16">
        <f t="shared" ca="1" si="263"/>
        <v>-199.61797310015913</v>
      </c>
    </row>
    <row r="1316" spans="1:28" ht="15.75" x14ac:dyDescent="0.25">
      <c r="A1316" s="17">
        <v>8031.3000000004804</v>
      </c>
      <c r="B1316" s="17"/>
      <c r="C1316" s="17"/>
      <c r="D1316" s="17"/>
      <c r="E1316" s="16">
        <f t="shared" ca="1" si="255"/>
        <v>-200.29745040665006</v>
      </c>
      <c r="F1316" s="16">
        <f t="shared" ca="1" si="256"/>
        <v>-198.1213695573523</v>
      </c>
      <c r="G1316" s="16">
        <f t="shared" ca="1" si="257"/>
        <v>-198.86790346702645</v>
      </c>
      <c r="I1316" s="17"/>
      <c r="J1316" s="17"/>
      <c r="K1316" s="17"/>
      <c r="L1316" s="16">
        <f t="shared" ca="1" si="253"/>
        <v>-198.66033698384257</v>
      </c>
      <c r="M1316" s="16">
        <f t="shared" ca="1" si="254"/>
        <v>-199.77071827875668</v>
      </c>
      <c r="N1316" s="16">
        <f t="shared" ca="1" si="264"/>
        <v>-199.15795827549607</v>
      </c>
      <c r="P1316" s="17">
        <v>50</v>
      </c>
      <c r="Q1316" s="17"/>
      <c r="R1316" s="17">
        <v>50</v>
      </c>
      <c r="S1316" s="16">
        <f t="shared" ca="1" si="258"/>
        <v>-149.10750359580285</v>
      </c>
      <c r="T1316" s="16">
        <f t="shared" ca="1" si="259"/>
        <v>-198.42624403111247</v>
      </c>
      <c r="U1316" s="16">
        <f t="shared" ca="1" si="260"/>
        <v>-149.57572721208368</v>
      </c>
      <c r="W1316" s="18"/>
      <c r="X1316" s="18"/>
      <c r="Y1316" s="18"/>
      <c r="Z1316" s="16">
        <f t="shared" ca="1" si="261"/>
        <v>-198.58066290833628</v>
      </c>
      <c r="AA1316" s="16">
        <f t="shared" ca="1" si="262"/>
        <v>-198.04308810090714</v>
      </c>
      <c r="AB1316" s="16">
        <f t="shared" ca="1" si="263"/>
        <v>-198.17502619633021</v>
      </c>
    </row>
    <row r="1317" spans="1:28" ht="15.75" x14ac:dyDescent="0.25">
      <c r="A1317" s="17">
        <v>8031.4000000004798</v>
      </c>
      <c r="B1317" s="17"/>
      <c r="C1317" s="17"/>
      <c r="D1317" s="17"/>
      <c r="E1317" s="16">
        <f t="shared" ca="1" si="255"/>
        <v>-199.10230446763177</v>
      </c>
      <c r="F1317" s="16">
        <f t="shared" ca="1" si="256"/>
        <v>-197.84463824119473</v>
      </c>
      <c r="G1317" s="16">
        <f t="shared" ca="1" si="257"/>
        <v>-197.88006669512231</v>
      </c>
      <c r="I1317" s="17"/>
      <c r="J1317" s="17"/>
      <c r="K1317" s="17"/>
      <c r="L1317" s="16">
        <f t="shared" ca="1" si="253"/>
        <v>-198.49465953879357</v>
      </c>
      <c r="M1317" s="16">
        <f t="shared" ca="1" si="254"/>
        <v>-198.63312696584626</v>
      </c>
      <c r="N1317" s="16">
        <f t="shared" ca="1" si="264"/>
        <v>-197.9820747588476</v>
      </c>
      <c r="P1317" s="17">
        <v>50</v>
      </c>
      <c r="Q1317" s="17"/>
      <c r="R1317" s="17">
        <v>50</v>
      </c>
      <c r="S1317" s="16">
        <f t="shared" ca="1" si="258"/>
        <v>-147.42995081799802</v>
      </c>
      <c r="T1317" s="16">
        <f t="shared" ca="1" si="259"/>
        <v>-199.51595001155121</v>
      </c>
      <c r="U1317" s="16">
        <f t="shared" ca="1" si="260"/>
        <v>-148.00141559620428</v>
      </c>
      <c r="W1317" s="18"/>
      <c r="X1317" s="18"/>
      <c r="Y1317" s="18"/>
      <c r="Z1317" s="16">
        <f t="shared" ca="1" si="261"/>
        <v>-197.9753071594634</v>
      </c>
      <c r="AA1317" s="16">
        <f t="shared" ca="1" si="262"/>
        <v>-198.74199277559512</v>
      </c>
      <c r="AB1317" s="16">
        <f t="shared" ca="1" si="263"/>
        <v>-198.7373077589634</v>
      </c>
    </row>
    <row r="1318" spans="1:28" ht="15.75" x14ac:dyDescent="0.25">
      <c r="A1318" s="17">
        <v>8031.5000000004802</v>
      </c>
      <c r="B1318" s="17"/>
      <c r="C1318" s="17"/>
      <c r="D1318" s="17"/>
      <c r="E1318" s="16">
        <f t="shared" ca="1" si="255"/>
        <v>-200.79599419626251</v>
      </c>
      <c r="F1318" s="16">
        <f t="shared" ca="1" si="256"/>
        <v>-199.76661690181749</v>
      </c>
      <c r="G1318" s="16">
        <f t="shared" ca="1" si="257"/>
        <v>-196.98185329809959</v>
      </c>
      <c r="I1318" s="17"/>
      <c r="J1318" s="17"/>
      <c r="K1318" s="17"/>
      <c r="L1318" s="16">
        <f t="shared" ca="1" si="253"/>
        <v>-198.33976822785053</v>
      </c>
      <c r="M1318" s="16">
        <f t="shared" ca="1" si="254"/>
        <v>-199.82816112834894</v>
      </c>
      <c r="N1318" s="16">
        <f t="shared" ca="1" si="264"/>
        <v>-197.92375968704619</v>
      </c>
      <c r="P1318" s="17">
        <v>50</v>
      </c>
      <c r="Q1318" s="17"/>
      <c r="R1318" s="17">
        <v>50</v>
      </c>
      <c r="S1318" s="16">
        <f t="shared" ca="1" si="258"/>
        <v>-148.84334085679509</v>
      </c>
      <c r="T1318" s="16">
        <f t="shared" ca="1" si="259"/>
        <v>-198.12415753790646</v>
      </c>
      <c r="U1318" s="16">
        <f t="shared" ca="1" si="260"/>
        <v>-148.08931589922315</v>
      </c>
      <c r="W1318" s="18"/>
      <c r="X1318" s="18"/>
      <c r="Y1318" s="18"/>
      <c r="Z1318" s="16">
        <f t="shared" ca="1" si="261"/>
        <v>-199.27254702377607</v>
      </c>
      <c r="AA1318" s="16">
        <f t="shared" ca="1" si="262"/>
        <v>-197.65571664836432</v>
      </c>
      <c r="AB1318" s="16">
        <f t="shared" ca="1" si="263"/>
        <v>-197.21467713009534</v>
      </c>
    </row>
    <row r="1319" spans="1:28" ht="15.75" x14ac:dyDescent="0.25">
      <c r="A1319" s="17">
        <v>8031.6000000004797</v>
      </c>
      <c r="B1319" s="17"/>
      <c r="C1319" s="17"/>
      <c r="D1319" s="17"/>
      <c r="E1319" s="16">
        <f t="shared" ca="1" si="255"/>
        <v>-198.78139642841774</v>
      </c>
      <c r="F1319" s="16">
        <f t="shared" ca="1" si="256"/>
        <v>-198.58379391880416</v>
      </c>
      <c r="G1319" s="16">
        <f t="shared" ca="1" si="257"/>
        <v>-199.68600589925725</v>
      </c>
      <c r="I1319" s="17"/>
      <c r="J1319" s="17"/>
      <c r="K1319" s="17"/>
      <c r="L1319" s="16">
        <f t="shared" ca="1" si="253"/>
        <v>-198.4461254461157</v>
      </c>
      <c r="M1319" s="16">
        <f t="shared" ca="1" si="254"/>
        <v>-200.12133346848287</v>
      </c>
      <c r="N1319" s="16">
        <f t="shared" ca="1" si="264"/>
        <v>-199.98613869844931</v>
      </c>
      <c r="P1319" s="17">
        <v>50</v>
      </c>
      <c r="Q1319" s="17"/>
      <c r="R1319" s="17">
        <v>50</v>
      </c>
      <c r="S1319" s="16">
        <f t="shared" ca="1" si="258"/>
        <v>-149.67337919400885</v>
      </c>
      <c r="T1319" s="16">
        <f t="shared" ca="1" si="259"/>
        <v>-198.40767606719487</v>
      </c>
      <c r="U1319" s="16">
        <f t="shared" ca="1" si="260"/>
        <v>-149.02418120563604</v>
      </c>
      <c r="W1319" s="18"/>
      <c r="X1319" s="18"/>
      <c r="Y1319" s="18"/>
      <c r="Z1319" s="16">
        <f t="shared" ca="1" si="261"/>
        <v>-197.55486609668401</v>
      </c>
      <c r="AA1319" s="16">
        <f t="shared" ca="1" si="262"/>
        <v>-199.06201607162717</v>
      </c>
      <c r="AB1319" s="16">
        <f t="shared" ca="1" si="263"/>
        <v>-195.61591583207212</v>
      </c>
    </row>
    <row r="1320" spans="1:28" ht="15.75" x14ac:dyDescent="0.25">
      <c r="A1320" s="17">
        <v>8031.70000000048</v>
      </c>
      <c r="B1320" s="17"/>
      <c r="C1320" s="17"/>
      <c r="D1320" s="17"/>
      <c r="E1320" s="16">
        <f t="shared" ca="1" si="255"/>
        <v>-199.88691520719411</v>
      </c>
      <c r="F1320" s="16">
        <f t="shared" ca="1" si="256"/>
        <v>-199.51170949738616</v>
      </c>
      <c r="G1320" s="16">
        <f t="shared" ca="1" si="257"/>
        <v>-198.67432880326245</v>
      </c>
      <c r="I1320" s="17"/>
      <c r="J1320" s="17"/>
      <c r="K1320" s="17"/>
      <c r="L1320" s="16">
        <f t="shared" ca="1" si="253"/>
        <v>-198.01441657784451</v>
      </c>
      <c r="M1320" s="16">
        <f t="shared" ca="1" si="254"/>
        <v>-199.23275144295582</v>
      </c>
      <c r="N1320" s="16">
        <f t="shared" ca="1" si="264"/>
        <v>-198.07613379500401</v>
      </c>
      <c r="P1320" s="17">
        <v>50</v>
      </c>
      <c r="Q1320" s="17"/>
      <c r="R1320" s="17">
        <v>50</v>
      </c>
      <c r="S1320" s="16">
        <f t="shared" ca="1" si="258"/>
        <v>-147.26066078607047</v>
      </c>
      <c r="T1320" s="16">
        <f t="shared" ca="1" si="259"/>
        <v>-195.80558522904357</v>
      </c>
      <c r="U1320" s="16">
        <f t="shared" ca="1" si="260"/>
        <v>-148.95684029407445</v>
      </c>
      <c r="W1320" s="18"/>
      <c r="X1320" s="18"/>
      <c r="Y1320" s="18"/>
      <c r="Z1320" s="16">
        <f t="shared" ca="1" si="261"/>
        <v>-200.25662197928472</v>
      </c>
      <c r="AA1320" s="16">
        <f t="shared" ca="1" si="262"/>
        <v>-198.50823185821903</v>
      </c>
      <c r="AB1320" s="16">
        <f t="shared" ca="1" si="263"/>
        <v>-197.55602352815086</v>
      </c>
    </row>
    <row r="1321" spans="1:28" ht="15.75" x14ac:dyDescent="0.25">
      <c r="A1321" s="17">
        <v>8031.8000000004804</v>
      </c>
      <c r="B1321" s="17"/>
      <c r="C1321" s="17"/>
      <c r="D1321" s="17"/>
      <c r="E1321" s="16">
        <f t="shared" ca="1" si="255"/>
        <v>-199.58462930714668</v>
      </c>
      <c r="F1321" s="16">
        <f t="shared" ca="1" si="256"/>
        <v>-197.85520773310247</v>
      </c>
      <c r="G1321" s="16">
        <f t="shared" ca="1" si="257"/>
        <v>-199.62713216586246</v>
      </c>
      <c r="I1321" s="17"/>
      <c r="J1321" s="17"/>
      <c r="K1321" s="17"/>
      <c r="L1321" s="16">
        <f t="shared" ca="1" si="253"/>
        <v>-200.13140150340712</v>
      </c>
      <c r="M1321" s="16">
        <f t="shared" ca="1" si="254"/>
        <v>-198.70979599402224</v>
      </c>
      <c r="N1321" s="16">
        <f t="shared" ca="1" si="264"/>
        <v>-196.5576657927495</v>
      </c>
      <c r="P1321" s="17">
        <v>50</v>
      </c>
      <c r="Q1321" s="17"/>
      <c r="R1321" s="17">
        <v>50</v>
      </c>
      <c r="S1321" s="16">
        <f t="shared" ca="1" si="258"/>
        <v>-148.19475876812459</v>
      </c>
      <c r="T1321" s="16">
        <f t="shared" ca="1" si="259"/>
        <v>-198.96030836115287</v>
      </c>
      <c r="U1321" s="16">
        <f t="shared" ca="1" si="260"/>
        <v>-148.38840854535795</v>
      </c>
      <c r="W1321" s="18"/>
      <c r="X1321" s="18"/>
      <c r="Y1321" s="18"/>
      <c r="Z1321" s="16">
        <f t="shared" ca="1" si="261"/>
        <v>-198.19836353897077</v>
      </c>
      <c r="AA1321" s="16">
        <f t="shared" ca="1" si="262"/>
        <v>-197.91924800819561</v>
      </c>
      <c r="AB1321" s="16">
        <f t="shared" ca="1" si="263"/>
        <v>-199.10477644793147</v>
      </c>
    </row>
    <row r="1322" spans="1:28" ht="15.75" x14ac:dyDescent="0.25">
      <c r="A1322" s="17">
        <v>8031.9000000004798</v>
      </c>
      <c r="B1322" s="17"/>
      <c r="C1322" s="17"/>
      <c r="D1322" s="17"/>
      <c r="E1322" s="16">
        <f t="shared" ca="1" si="255"/>
        <v>-198.88849556165866</v>
      </c>
      <c r="F1322" s="16">
        <f t="shared" ca="1" si="256"/>
        <v>-196.66784400954467</v>
      </c>
      <c r="G1322" s="16">
        <f t="shared" ca="1" si="257"/>
        <v>-198.33056236364732</v>
      </c>
      <c r="I1322" s="17"/>
      <c r="J1322" s="17"/>
      <c r="K1322" s="17"/>
      <c r="L1322" s="16">
        <f t="shared" ca="1" si="253"/>
        <v>-199.64340377690598</v>
      </c>
      <c r="M1322" s="16">
        <f t="shared" ca="1" si="254"/>
        <v>-197.93669979310144</v>
      </c>
      <c r="N1322" s="16">
        <f t="shared" ca="1" si="264"/>
        <v>-198.60414274047338</v>
      </c>
      <c r="P1322" s="17">
        <v>50</v>
      </c>
      <c r="Q1322" s="17"/>
      <c r="R1322" s="17">
        <v>50</v>
      </c>
      <c r="S1322" s="16">
        <f t="shared" ca="1" si="258"/>
        <v>-148.63064224242567</v>
      </c>
      <c r="T1322" s="16">
        <f t="shared" ca="1" si="259"/>
        <v>-198.72055639341022</v>
      </c>
      <c r="U1322" s="16">
        <f t="shared" ca="1" si="260"/>
        <v>-148.99257554312578</v>
      </c>
      <c r="W1322" s="18"/>
      <c r="X1322" s="18"/>
      <c r="Y1322" s="18"/>
      <c r="Z1322" s="16">
        <f t="shared" ca="1" si="261"/>
        <v>-198.52840097894608</v>
      </c>
      <c r="AA1322" s="16">
        <f t="shared" ca="1" si="262"/>
        <v>-198.24226039231397</v>
      </c>
      <c r="AB1322" s="16">
        <f t="shared" ca="1" si="263"/>
        <v>-201.17293644370417</v>
      </c>
    </row>
    <row r="1323" spans="1:28" ht="15.75" x14ac:dyDescent="0.25">
      <c r="A1323" s="17">
        <v>8032.0000000004802</v>
      </c>
      <c r="B1323" s="17"/>
      <c r="C1323" s="17"/>
      <c r="D1323" s="17"/>
      <c r="E1323" s="16">
        <f t="shared" ca="1" si="255"/>
        <v>-198.76811238081032</v>
      </c>
      <c r="F1323" s="16">
        <f t="shared" ca="1" si="256"/>
        <v>-197.42373315838572</v>
      </c>
      <c r="G1323" s="16">
        <f t="shared" ca="1" si="257"/>
        <v>-198.66907415380251</v>
      </c>
      <c r="I1323" s="17"/>
      <c r="J1323" s="17"/>
      <c r="K1323" s="17"/>
      <c r="L1323" s="16">
        <f t="shared" ca="1" si="253"/>
        <v>-197.81217215986973</v>
      </c>
      <c r="M1323" s="16">
        <f t="shared" ca="1" si="254"/>
        <v>-199.4178692111154</v>
      </c>
      <c r="N1323" s="16">
        <f t="shared" ca="1" si="264"/>
        <v>-199.67373428683854</v>
      </c>
      <c r="P1323" s="17">
        <v>50</v>
      </c>
      <c r="Q1323" s="17"/>
      <c r="R1323" s="17">
        <v>50</v>
      </c>
      <c r="S1323" s="16">
        <f t="shared" ca="1" si="258"/>
        <v>-148.11032092784288</v>
      </c>
      <c r="T1323" s="16">
        <f t="shared" ca="1" si="259"/>
        <v>-198.70365567003171</v>
      </c>
      <c r="U1323" s="16">
        <f t="shared" ca="1" si="260"/>
        <v>-145.85557251853908</v>
      </c>
      <c r="W1323" s="18"/>
      <c r="X1323" s="18"/>
      <c r="Y1323" s="18"/>
      <c r="Z1323" s="16">
        <f t="shared" ca="1" si="261"/>
        <v>-199.70387348906814</v>
      </c>
      <c r="AA1323" s="16">
        <f t="shared" ca="1" si="262"/>
        <v>-196.71479296097789</v>
      </c>
      <c r="AB1323" s="16">
        <f t="shared" ca="1" si="263"/>
        <v>-197.4324979756731</v>
      </c>
    </row>
    <row r="1324" spans="1:28" ht="15.75" x14ac:dyDescent="0.25">
      <c r="A1324" s="17">
        <v>8032.1000000004797</v>
      </c>
      <c r="B1324" s="17"/>
      <c r="C1324" s="17"/>
      <c r="D1324" s="17"/>
      <c r="E1324" s="16">
        <f t="shared" ca="1" si="255"/>
        <v>-198.59404710477722</v>
      </c>
      <c r="F1324" s="16">
        <f t="shared" ca="1" si="256"/>
        <v>-198.54539067657186</v>
      </c>
      <c r="G1324" s="16">
        <f t="shared" ca="1" si="257"/>
        <v>-197.50617673600703</v>
      </c>
      <c r="I1324" s="17"/>
      <c r="J1324" s="17"/>
      <c r="K1324" s="17"/>
      <c r="L1324" s="16">
        <f t="shared" ca="1" si="253"/>
        <v>-197.87773525244887</v>
      </c>
      <c r="M1324" s="16">
        <f t="shared" ca="1" si="254"/>
        <v>-199.48866137721947</v>
      </c>
      <c r="N1324" s="16">
        <f t="shared" ca="1" si="264"/>
        <v>-199.75206676410636</v>
      </c>
      <c r="P1324" s="17">
        <v>50</v>
      </c>
      <c r="Q1324" s="17"/>
      <c r="R1324" s="17">
        <v>50</v>
      </c>
      <c r="S1324" s="16">
        <f t="shared" ca="1" si="258"/>
        <v>-150.95976645444807</v>
      </c>
      <c r="T1324" s="16">
        <f t="shared" ca="1" si="259"/>
        <v>-199.68727710372559</v>
      </c>
      <c r="U1324" s="16">
        <f t="shared" ca="1" si="260"/>
        <v>-147.8555736478022</v>
      </c>
      <c r="W1324" s="18"/>
      <c r="X1324" s="18"/>
      <c r="Y1324" s="18"/>
      <c r="Z1324" s="16">
        <f t="shared" ca="1" si="261"/>
        <v>-198.56372483998655</v>
      </c>
      <c r="AA1324" s="16">
        <f t="shared" ca="1" si="262"/>
        <v>-199.64488036854399</v>
      </c>
      <c r="AB1324" s="16">
        <f t="shared" ca="1" si="263"/>
        <v>-197.21934048336709</v>
      </c>
    </row>
    <row r="1325" spans="1:28" ht="15.75" x14ac:dyDescent="0.25">
      <c r="A1325" s="17">
        <v>8032.20000000048</v>
      </c>
      <c r="B1325" s="17"/>
      <c r="C1325" s="17"/>
      <c r="D1325" s="17"/>
      <c r="E1325" s="16">
        <f t="shared" ca="1" si="255"/>
        <v>-197.62579151227092</v>
      </c>
      <c r="F1325" s="16">
        <f t="shared" ca="1" si="256"/>
        <v>-199.34274370611331</v>
      </c>
      <c r="G1325" s="16">
        <f t="shared" ca="1" si="257"/>
        <v>-199.21068924942196</v>
      </c>
      <c r="I1325" s="17"/>
      <c r="J1325" s="17"/>
      <c r="K1325" s="17"/>
      <c r="L1325" s="16">
        <f t="shared" ca="1" si="253"/>
        <v>-196.88449715965459</v>
      </c>
      <c r="M1325" s="16">
        <f t="shared" ca="1" si="254"/>
        <v>-198.12680633997928</v>
      </c>
      <c r="N1325" s="16">
        <f t="shared" ca="1" si="264"/>
        <v>-198.89681320143956</v>
      </c>
      <c r="P1325" s="17">
        <v>50</v>
      </c>
      <c r="Q1325" s="17"/>
      <c r="R1325" s="17">
        <v>50</v>
      </c>
      <c r="S1325" s="16">
        <f t="shared" ca="1" si="258"/>
        <v>-148.58781786405467</v>
      </c>
      <c r="T1325" s="16">
        <f t="shared" ca="1" si="259"/>
        <v>-200.7232328541055</v>
      </c>
      <c r="U1325" s="16">
        <f t="shared" ca="1" si="260"/>
        <v>-146.66166266083911</v>
      </c>
      <c r="W1325" s="18"/>
      <c r="X1325" s="18"/>
      <c r="Y1325" s="18"/>
      <c r="Z1325" s="16">
        <f t="shared" ca="1" si="261"/>
        <v>-197.5354859526536</v>
      </c>
      <c r="AA1325" s="16">
        <f t="shared" ca="1" si="262"/>
        <v>-198.49608346877915</v>
      </c>
      <c r="AB1325" s="16">
        <f t="shared" ca="1" si="263"/>
        <v>-199.70141406576607</v>
      </c>
    </row>
    <row r="1326" spans="1:28" ht="15.75" x14ac:dyDescent="0.25">
      <c r="A1326" s="17">
        <v>8032.3000000004804</v>
      </c>
      <c r="B1326" s="17"/>
      <c r="C1326" s="17"/>
      <c r="D1326" s="17"/>
      <c r="E1326" s="16">
        <f t="shared" ca="1" si="255"/>
        <v>-198.51677648360609</v>
      </c>
      <c r="F1326" s="16">
        <f t="shared" ca="1" si="256"/>
        <v>-200.48085808750849</v>
      </c>
      <c r="G1326" s="16">
        <f t="shared" ca="1" si="257"/>
        <v>-199.106092941556</v>
      </c>
      <c r="I1326" s="17"/>
      <c r="J1326" s="17"/>
      <c r="K1326" s="17"/>
      <c r="L1326" s="16">
        <f t="shared" ca="1" si="253"/>
        <v>-199.22303641124887</v>
      </c>
      <c r="M1326" s="16">
        <f t="shared" ca="1" si="254"/>
        <v>-199.98510188767517</v>
      </c>
      <c r="N1326" s="16">
        <f t="shared" ca="1" si="264"/>
        <v>-198.07529447858076</v>
      </c>
      <c r="P1326" s="17">
        <v>50</v>
      </c>
      <c r="Q1326" s="17"/>
      <c r="R1326" s="17">
        <v>50</v>
      </c>
      <c r="S1326" s="16">
        <f t="shared" ca="1" si="258"/>
        <v>-148.93321591127983</v>
      </c>
      <c r="T1326" s="16">
        <f t="shared" ca="1" si="259"/>
        <v>-197.08422462155335</v>
      </c>
      <c r="U1326" s="16">
        <f t="shared" ca="1" si="260"/>
        <v>-148.40366189925376</v>
      </c>
      <c r="W1326" s="18"/>
      <c r="X1326" s="18"/>
      <c r="Y1326" s="18"/>
      <c r="Z1326" s="16">
        <f t="shared" ca="1" si="261"/>
        <v>-198.87332158377876</v>
      </c>
      <c r="AA1326" s="16">
        <f t="shared" ca="1" si="262"/>
        <v>-197.39582746653443</v>
      </c>
      <c r="AB1326" s="16">
        <f t="shared" ca="1" si="263"/>
        <v>-199.56275482648775</v>
      </c>
    </row>
    <row r="1327" spans="1:28" ht="15.75" x14ac:dyDescent="0.25">
      <c r="A1327" s="17">
        <v>8032.4000000004798</v>
      </c>
      <c r="B1327" s="17"/>
      <c r="C1327" s="17"/>
      <c r="D1327" s="17"/>
      <c r="E1327" s="16">
        <f t="shared" ca="1" si="255"/>
        <v>-197.78507589885916</v>
      </c>
      <c r="F1327" s="16">
        <f t="shared" ca="1" si="256"/>
        <v>-198.70934246654261</v>
      </c>
      <c r="G1327" s="16">
        <f t="shared" ca="1" si="257"/>
        <v>-199.06002790665923</v>
      </c>
      <c r="I1327" s="17"/>
      <c r="J1327" s="17"/>
      <c r="K1327" s="17"/>
      <c r="L1327" s="16">
        <f t="shared" ca="1" si="253"/>
        <v>-198.30768908896695</v>
      </c>
      <c r="M1327" s="16">
        <f t="shared" ca="1" si="254"/>
        <v>-198.2266112533205</v>
      </c>
      <c r="N1327" s="16">
        <f t="shared" ca="1" si="264"/>
        <v>-198.35870708905981</v>
      </c>
      <c r="P1327" s="17">
        <v>50</v>
      </c>
      <c r="Q1327" s="17"/>
      <c r="R1327" s="17">
        <v>50</v>
      </c>
      <c r="S1327" s="16">
        <f t="shared" ca="1" si="258"/>
        <v>-147.94960980651135</v>
      </c>
      <c r="T1327" s="16">
        <f t="shared" ca="1" si="259"/>
        <v>-199.05062974885755</v>
      </c>
      <c r="U1327" s="16">
        <f t="shared" ca="1" si="260"/>
        <v>-148.35678721028461</v>
      </c>
      <c r="W1327" s="18"/>
      <c r="X1327" s="18"/>
      <c r="Y1327" s="18"/>
      <c r="Z1327" s="16">
        <f t="shared" ca="1" si="261"/>
        <v>-197.51696090654173</v>
      </c>
      <c r="AA1327" s="16">
        <f t="shared" ca="1" si="262"/>
        <v>-197.15729986489768</v>
      </c>
      <c r="AB1327" s="16">
        <f t="shared" ca="1" si="263"/>
        <v>-198.58936502649786</v>
      </c>
    </row>
    <row r="1328" spans="1:28" ht="15.75" x14ac:dyDescent="0.25">
      <c r="A1328" s="17">
        <v>8032.5000000004802</v>
      </c>
      <c r="B1328" s="17"/>
      <c r="C1328" s="17"/>
      <c r="D1328" s="17"/>
      <c r="E1328" s="16">
        <f t="shared" ca="1" si="255"/>
        <v>-198.69015857744768</v>
      </c>
      <c r="F1328" s="16">
        <f t="shared" ca="1" si="256"/>
        <v>-198.67098980661476</v>
      </c>
      <c r="G1328" s="16">
        <f t="shared" ca="1" si="257"/>
        <v>-198.62658283781539</v>
      </c>
      <c r="I1328" s="17"/>
      <c r="J1328" s="17"/>
      <c r="K1328" s="17"/>
      <c r="L1328" s="16">
        <f t="shared" ca="1" si="253"/>
        <v>-198.09655955628222</v>
      </c>
      <c r="M1328" s="16">
        <f t="shared" ca="1" si="254"/>
        <v>-197.65876346746128</v>
      </c>
      <c r="N1328" s="16">
        <f t="shared" ca="1" si="264"/>
        <v>-198.22510363452631</v>
      </c>
      <c r="P1328" s="17">
        <v>50</v>
      </c>
      <c r="Q1328" s="17"/>
      <c r="R1328" s="17">
        <v>50</v>
      </c>
      <c r="S1328" s="16">
        <f t="shared" ca="1" si="258"/>
        <v>-149.10991699107805</v>
      </c>
      <c r="T1328" s="16">
        <f t="shared" ca="1" si="259"/>
        <v>-199.58566810023626</v>
      </c>
      <c r="U1328" s="16">
        <f t="shared" ca="1" si="260"/>
        <v>-148.4875980966348</v>
      </c>
      <c r="W1328" s="18"/>
      <c r="X1328" s="18"/>
      <c r="Y1328" s="18"/>
      <c r="Z1328" s="16">
        <f t="shared" ca="1" si="261"/>
        <v>-198.36539715256433</v>
      </c>
      <c r="AA1328" s="16">
        <f t="shared" ca="1" si="262"/>
        <v>-198.08202071833645</v>
      </c>
      <c r="AB1328" s="16">
        <f t="shared" ca="1" si="263"/>
        <v>-199.14128234469652</v>
      </c>
    </row>
    <row r="1329" spans="1:28" ht="15.75" x14ac:dyDescent="0.25">
      <c r="A1329" s="17">
        <v>8032.6000000004797</v>
      </c>
      <c r="B1329" s="17"/>
      <c r="C1329" s="17"/>
      <c r="D1329" s="17"/>
      <c r="E1329" s="16">
        <f t="shared" ca="1" si="255"/>
        <v>-199.75245727967555</v>
      </c>
      <c r="F1329" s="16">
        <f t="shared" ca="1" si="256"/>
        <v>-199.60262128967909</v>
      </c>
      <c r="G1329" s="16">
        <f t="shared" ca="1" si="257"/>
        <v>-201.0463966467774</v>
      </c>
      <c r="I1329" s="17"/>
      <c r="J1329" s="17"/>
      <c r="K1329" s="17"/>
      <c r="L1329" s="16">
        <f t="shared" ca="1" si="253"/>
        <v>-198.92008680875458</v>
      </c>
      <c r="M1329" s="16">
        <f t="shared" ca="1" si="254"/>
        <v>-197.56460152029194</v>
      </c>
      <c r="N1329" s="16">
        <f t="shared" ca="1" si="264"/>
        <v>-198.11401583571887</v>
      </c>
      <c r="P1329" s="17">
        <v>50</v>
      </c>
      <c r="Q1329" s="17"/>
      <c r="R1329" s="17">
        <v>50</v>
      </c>
      <c r="S1329" s="16">
        <f t="shared" ca="1" si="258"/>
        <v>-146.26317373240656</v>
      </c>
      <c r="T1329" s="16">
        <f t="shared" ca="1" si="259"/>
        <v>-198.75496687864717</v>
      </c>
      <c r="U1329" s="16">
        <f t="shared" ca="1" si="260"/>
        <v>-148.50423603047628</v>
      </c>
      <c r="W1329" s="18"/>
      <c r="X1329" s="18"/>
      <c r="Y1329" s="18"/>
      <c r="Z1329" s="16">
        <f t="shared" ca="1" si="261"/>
        <v>-198.1826774676621</v>
      </c>
      <c r="AA1329" s="16">
        <f t="shared" ca="1" si="262"/>
        <v>-198.27008621620263</v>
      </c>
      <c r="AB1329" s="16">
        <f t="shared" ca="1" si="263"/>
        <v>-198.16286587114058</v>
      </c>
    </row>
    <row r="1330" spans="1:28" ht="15.75" x14ac:dyDescent="0.25">
      <c r="A1330" s="17">
        <v>8032.70000000048</v>
      </c>
      <c r="B1330" s="17"/>
      <c r="C1330" s="17"/>
      <c r="D1330" s="17"/>
      <c r="E1330" s="16">
        <f t="shared" ca="1" si="255"/>
        <v>-198.21583483271596</v>
      </c>
      <c r="F1330" s="16">
        <f t="shared" ca="1" si="256"/>
        <v>-196.62235911336384</v>
      </c>
      <c r="G1330" s="16">
        <f t="shared" ca="1" si="257"/>
        <v>-198.6847201385506</v>
      </c>
      <c r="I1330" s="17"/>
      <c r="J1330" s="17"/>
      <c r="K1330" s="17"/>
      <c r="L1330" s="16">
        <f t="shared" ca="1" si="253"/>
        <v>-197.0334754092014</v>
      </c>
      <c r="M1330" s="16">
        <f t="shared" ca="1" si="254"/>
        <v>-198.49329624059126</v>
      </c>
      <c r="N1330" s="16">
        <f t="shared" ca="1" si="264"/>
        <v>-197.64229001600955</v>
      </c>
      <c r="P1330" s="17">
        <v>50</v>
      </c>
      <c r="Q1330" s="17"/>
      <c r="R1330" s="17">
        <v>50</v>
      </c>
      <c r="S1330" s="16">
        <f t="shared" ca="1" si="258"/>
        <v>-148.06952918061822</v>
      </c>
      <c r="T1330" s="16">
        <f t="shared" ca="1" si="259"/>
        <v>-197.0953120494417</v>
      </c>
      <c r="U1330" s="16">
        <f t="shared" ca="1" si="260"/>
        <v>-147.41445102894696</v>
      </c>
      <c r="W1330" s="18"/>
      <c r="X1330" s="18"/>
      <c r="Y1330" s="18"/>
      <c r="Z1330" s="16">
        <f t="shared" ca="1" si="261"/>
        <v>-197.96746905424604</v>
      </c>
      <c r="AA1330" s="16">
        <f t="shared" ca="1" si="262"/>
        <v>-198.57401462336969</v>
      </c>
      <c r="AB1330" s="16">
        <f t="shared" ca="1" si="263"/>
        <v>-198.30842229260341</v>
      </c>
    </row>
    <row r="1331" spans="1:28" ht="15.75" x14ac:dyDescent="0.25">
      <c r="A1331" s="17">
        <v>8032.8000000004804</v>
      </c>
      <c r="B1331" s="17"/>
      <c r="C1331" s="17"/>
      <c r="D1331" s="17"/>
      <c r="E1331" s="16">
        <f t="shared" ca="1" si="255"/>
        <v>-197.91235669738597</v>
      </c>
      <c r="F1331" s="16">
        <f t="shared" ca="1" si="256"/>
        <v>-197.92712350240186</v>
      </c>
      <c r="G1331" s="16">
        <f t="shared" ca="1" si="257"/>
        <v>-198.52917960317922</v>
      </c>
      <c r="I1331" s="17"/>
      <c r="J1331" s="17"/>
      <c r="K1331" s="17"/>
      <c r="L1331" s="16">
        <f t="shared" ca="1" si="253"/>
        <v>-200.35892881780481</v>
      </c>
      <c r="M1331" s="16">
        <f t="shared" ca="1" si="254"/>
        <v>-197.24064513516839</v>
      </c>
      <c r="N1331" s="16">
        <f t="shared" ca="1" si="264"/>
        <v>-199.88595749587739</v>
      </c>
      <c r="P1331" s="17">
        <v>50</v>
      </c>
      <c r="Q1331" s="17"/>
      <c r="R1331" s="17">
        <v>50</v>
      </c>
      <c r="S1331" s="16">
        <f t="shared" ca="1" si="258"/>
        <v>-148.38933081928306</v>
      </c>
      <c r="T1331" s="16">
        <f t="shared" ca="1" si="259"/>
        <v>-197.97038474641241</v>
      </c>
      <c r="U1331" s="16">
        <f t="shared" ca="1" si="260"/>
        <v>-149.75415481971206</v>
      </c>
      <c r="W1331" s="18"/>
      <c r="X1331" s="18"/>
      <c r="Y1331" s="18"/>
      <c r="Z1331" s="16">
        <f t="shared" ca="1" si="261"/>
        <v>-198.8320272975979</v>
      </c>
      <c r="AA1331" s="16">
        <f t="shared" ca="1" si="262"/>
        <v>-197.51392034223124</v>
      </c>
      <c r="AB1331" s="16">
        <f t="shared" ca="1" si="263"/>
        <v>-197.39208562958711</v>
      </c>
    </row>
    <row r="1332" spans="1:28" ht="15.75" x14ac:dyDescent="0.25">
      <c r="A1332" s="17">
        <v>8032.9000000004798</v>
      </c>
      <c r="B1332" s="17"/>
      <c r="C1332" s="17"/>
      <c r="D1332" s="17"/>
      <c r="E1332" s="16">
        <f t="shared" ca="1" si="255"/>
        <v>-198.67829591260681</v>
      </c>
      <c r="F1332" s="16">
        <f t="shared" ca="1" si="256"/>
        <v>-199.96070023061722</v>
      </c>
      <c r="G1332" s="16">
        <f t="shared" ca="1" si="257"/>
        <v>-198.37549808944723</v>
      </c>
      <c r="I1332" s="17"/>
      <c r="J1332" s="17"/>
      <c r="K1332" s="17"/>
      <c r="L1332" s="16">
        <f t="shared" ca="1" si="253"/>
        <v>-198.20490563248885</v>
      </c>
      <c r="M1332" s="16">
        <f t="shared" ca="1" si="254"/>
        <v>-198.75905112079178</v>
      </c>
      <c r="N1332" s="16">
        <f t="shared" ca="1" si="264"/>
        <v>-199.67667070161198</v>
      </c>
      <c r="P1332" s="17">
        <v>50</v>
      </c>
      <c r="Q1332" s="17"/>
      <c r="R1332" s="17">
        <v>50</v>
      </c>
      <c r="S1332" s="16">
        <f t="shared" ca="1" si="258"/>
        <v>-149.34635110733979</v>
      </c>
      <c r="T1332" s="16">
        <f t="shared" ca="1" si="259"/>
        <v>-198.6994737104005</v>
      </c>
      <c r="U1332" s="16">
        <f t="shared" ca="1" si="260"/>
        <v>-149.56940040408836</v>
      </c>
      <c r="W1332" s="18"/>
      <c r="X1332" s="18"/>
      <c r="Y1332" s="18"/>
      <c r="Z1332" s="16">
        <f t="shared" ca="1" si="261"/>
        <v>-199.52470526055572</v>
      </c>
      <c r="AA1332" s="16">
        <f t="shared" ca="1" si="262"/>
        <v>-200.998610366874</v>
      </c>
      <c r="AB1332" s="16">
        <f t="shared" ca="1" si="263"/>
        <v>-198.61479604040727</v>
      </c>
    </row>
    <row r="1333" spans="1:28" ht="15.75" x14ac:dyDescent="0.25">
      <c r="A1333" s="17">
        <v>8033.0000000004802</v>
      </c>
      <c r="B1333" s="17"/>
      <c r="C1333" s="17"/>
      <c r="D1333" s="17"/>
      <c r="E1333" s="16">
        <f t="shared" ca="1" si="255"/>
        <v>-197.91796153741927</v>
      </c>
      <c r="F1333" s="16">
        <f t="shared" ca="1" si="256"/>
        <v>-198.21826049483434</v>
      </c>
      <c r="G1333" s="16">
        <f t="shared" ca="1" si="257"/>
        <v>-198.0534325273801</v>
      </c>
      <c r="I1333" s="17"/>
      <c r="J1333" s="17"/>
      <c r="K1333" s="17"/>
      <c r="L1333" s="16">
        <f t="shared" ref="L1333:L1396" ca="1" si="265">_xlfn.NORM.S.INV(RAND())+(10*LOG(1.38E-23)+30)+I1143</f>
        <v>-199.0789481976185</v>
      </c>
      <c r="M1333" s="16">
        <f t="shared" ca="1" si="254"/>
        <v>-199.30988459130398</v>
      </c>
      <c r="N1333" s="16">
        <f t="shared" ca="1" si="264"/>
        <v>-198.57860253648781</v>
      </c>
      <c r="P1333" s="17">
        <v>50</v>
      </c>
      <c r="Q1333" s="17"/>
      <c r="R1333" s="17">
        <v>50</v>
      </c>
      <c r="S1333" s="16">
        <f t="shared" ca="1" si="258"/>
        <v>-147.87912183857549</v>
      </c>
      <c r="T1333" s="16">
        <f t="shared" ca="1" si="259"/>
        <v>-199.04662055587679</v>
      </c>
      <c r="U1333" s="16">
        <f t="shared" ca="1" si="260"/>
        <v>-147.86141431221029</v>
      </c>
      <c r="W1333" s="18"/>
      <c r="X1333" s="18"/>
      <c r="Y1333" s="18"/>
      <c r="Z1333" s="16">
        <f t="shared" ca="1" si="261"/>
        <v>-197.64359331747562</v>
      </c>
      <c r="AA1333" s="16">
        <f t="shared" ca="1" si="262"/>
        <v>-199.63989736463384</v>
      </c>
      <c r="AB1333" s="16">
        <f t="shared" ca="1" si="263"/>
        <v>-200.02615346959334</v>
      </c>
    </row>
    <row r="1334" spans="1:28" ht="15.75" x14ac:dyDescent="0.25">
      <c r="A1334" s="17">
        <v>8033.1000000004797</v>
      </c>
      <c r="B1334" s="17"/>
      <c r="C1334" s="17"/>
      <c r="D1334" s="17"/>
      <c r="E1334" s="16">
        <f t="shared" ca="1" si="255"/>
        <v>-201.16965676068682</v>
      </c>
      <c r="F1334" s="16">
        <f t="shared" ca="1" si="256"/>
        <v>-198.26763165096511</v>
      </c>
      <c r="G1334" s="16">
        <f t="shared" ca="1" si="257"/>
        <v>-197.56607558184325</v>
      </c>
      <c r="I1334" s="17"/>
      <c r="J1334" s="17"/>
      <c r="K1334" s="17"/>
      <c r="L1334" s="16">
        <f t="shared" ca="1" si="265"/>
        <v>-198.78028238796941</v>
      </c>
      <c r="M1334" s="16">
        <f t="shared" ca="1" si="254"/>
        <v>-199.47774352111998</v>
      </c>
      <c r="N1334" s="16">
        <f t="shared" ca="1" si="264"/>
        <v>-198.83143110857512</v>
      </c>
      <c r="P1334" s="17">
        <v>50</v>
      </c>
      <c r="Q1334" s="17"/>
      <c r="R1334" s="17">
        <v>50</v>
      </c>
      <c r="S1334" s="16">
        <f t="shared" ca="1" si="258"/>
        <v>-150.16747451695738</v>
      </c>
      <c r="T1334" s="16">
        <f t="shared" ca="1" si="259"/>
        <v>-198.0150577228022</v>
      </c>
      <c r="U1334" s="16">
        <f t="shared" ca="1" si="260"/>
        <v>-148.89862319659954</v>
      </c>
      <c r="W1334" s="18"/>
      <c r="X1334" s="18"/>
      <c r="Y1334" s="18"/>
      <c r="Z1334" s="16">
        <f t="shared" ca="1" si="261"/>
        <v>-200.97847262121559</v>
      </c>
      <c r="AA1334" s="16">
        <f t="shared" ca="1" si="262"/>
        <v>-198.04376805536009</v>
      </c>
      <c r="AB1334" s="16">
        <f t="shared" ca="1" si="263"/>
        <v>-200.40467831669244</v>
      </c>
    </row>
    <row r="1335" spans="1:28" ht="15.75" x14ac:dyDescent="0.25">
      <c r="A1335" s="17">
        <v>8033.20000000048</v>
      </c>
      <c r="B1335" s="17"/>
      <c r="C1335" s="17"/>
      <c r="D1335" s="17"/>
      <c r="E1335" s="16">
        <f t="shared" ca="1" si="255"/>
        <v>-199.72325559840991</v>
      </c>
      <c r="F1335" s="16">
        <f t="shared" ca="1" si="256"/>
        <v>-197.53325965786993</v>
      </c>
      <c r="G1335" s="16">
        <f t="shared" ca="1" si="257"/>
        <v>-198.7493919319904</v>
      </c>
      <c r="I1335" s="17"/>
      <c r="J1335" s="17"/>
      <c r="K1335" s="17"/>
      <c r="L1335" s="16">
        <f t="shared" ca="1" si="265"/>
        <v>-198.61941932843709</v>
      </c>
      <c r="M1335" s="16">
        <f t="shared" ca="1" si="254"/>
        <v>-199.56714045429621</v>
      </c>
      <c r="N1335" s="16">
        <f t="shared" ca="1" si="264"/>
        <v>-197.28482915559727</v>
      </c>
      <c r="P1335" s="17">
        <v>50</v>
      </c>
      <c r="Q1335" s="17"/>
      <c r="R1335" s="17">
        <v>50</v>
      </c>
      <c r="S1335" s="16">
        <f t="shared" ca="1" si="258"/>
        <v>-146.7024666710189</v>
      </c>
      <c r="T1335" s="16">
        <f t="shared" ca="1" si="259"/>
        <v>-197.99267631384839</v>
      </c>
      <c r="U1335" s="16">
        <f t="shared" ca="1" si="260"/>
        <v>-149.56976933297173</v>
      </c>
      <c r="W1335" s="18"/>
      <c r="X1335" s="18"/>
      <c r="Y1335" s="18"/>
      <c r="Z1335" s="16">
        <f t="shared" ca="1" si="261"/>
        <v>-198.16919856349097</v>
      </c>
      <c r="AA1335" s="16">
        <f t="shared" ca="1" si="262"/>
        <v>-198.39061608143606</v>
      </c>
      <c r="AB1335" s="16">
        <f t="shared" ca="1" si="263"/>
        <v>-198.01785346627287</v>
      </c>
    </row>
    <row r="1336" spans="1:28" ht="15.75" x14ac:dyDescent="0.25">
      <c r="A1336" s="17">
        <v>8033.3000000004804</v>
      </c>
      <c r="B1336" s="17"/>
      <c r="C1336" s="17"/>
      <c r="D1336" s="17"/>
      <c r="E1336" s="16">
        <f t="shared" ca="1" si="255"/>
        <v>-198.68569743249932</v>
      </c>
      <c r="F1336" s="16">
        <f t="shared" ca="1" si="256"/>
        <v>-198.63250359288617</v>
      </c>
      <c r="G1336" s="16">
        <f t="shared" ca="1" si="257"/>
        <v>-199.27375691864603</v>
      </c>
      <c r="I1336" s="17"/>
      <c r="J1336" s="17"/>
      <c r="K1336" s="17"/>
      <c r="L1336" s="16">
        <f t="shared" ca="1" si="265"/>
        <v>-199.76050684726056</v>
      </c>
      <c r="M1336" s="16">
        <f t="shared" ca="1" si="254"/>
        <v>-198.76672378678825</v>
      </c>
      <c r="N1336" s="16">
        <f t="shared" ca="1" si="264"/>
        <v>-199.21667354342685</v>
      </c>
      <c r="P1336" s="17">
        <v>50</v>
      </c>
      <c r="Q1336" s="17"/>
      <c r="R1336" s="17">
        <v>50</v>
      </c>
      <c r="S1336" s="16">
        <f t="shared" ca="1" si="258"/>
        <v>-149.44037326984372</v>
      </c>
      <c r="T1336" s="16">
        <f t="shared" ca="1" si="259"/>
        <v>-199.91708638049127</v>
      </c>
      <c r="U1336" s="16">
        <f t="shared" ca="1" si="260"/>
        <v>-148.81978097003662</v>
      </c>
      <c r="W1336" s="18"/>
      <c r="X1336" s="18"/>
      <c r="Y1336" s="18"/>
      <c r="Z1336" s="16">
        <f t="shared" ca="1" si="261"/>
        <v>-199.12338422541313</v>
      </c>
      <c r="AA1336" s="16">
        <f t="shared" ca="1" si="262"/>
        <v>-198.9693206882138</v>
      </c>
      <c r="AB1336" s="16">
        <f t="shared" ca="1" si="263"/>
        <v>-197.39900613250339</v>
      </c>
    </row>
    <row r="1337" spans="1:28" ht="15.75" x14ac:dyDescent="0.25">
      <c r="A1337" s="17">
        <v>8033.4000000004899</v>
      </c>
      <c r="B1337" s="17"/>
      <c r="C1337" s="17"/>
      <c r="D1337" s="17"/>
      <c r="E1337" s="16">
        <f t="shared" ca="1" si="255"/>
        <v>-197.44782114873129</v>
      </c>
      <c r="F1337" s="16">
        <f t="shared" ca="1" si="256"/>
        <v>-199.07466167570158</v>
      </c>
      <c r="G1337" s="16">
        <f t="shared" ca="1" si="257"/>
        <v>-198.46360321193831</v>
      </c>
      <c r="I1337" s="17"/>
      <c r="J1337" s="17"/>
      <c r="K1337" s="17"/>
      <c r="L1337" s="16">
        <f t="shared" ca="1" si="265"/>
        <v>-199.474700253875</v>
      </c>
      <c r="M1337" s="16">
        <f t="shared" ca="1" si="254"/>
        <v>-201.48436355134632</v>
      </c>
      <c r="N1337" s="16">
        <f t="shared" ca="1" si="264"/>
        <v>-198.28642012634279</v>
      </c>
      <c r="P1337" s="17">
        <v>50</v>
      </c>
      <c r="Q1337" s="17"/>
      <c r="R1337" s="17">
        <v>50</v>
      </c>
      <c r="S1337" s="16">
        <f t="shared" ca="1" si="258"/>
        <v>-148.30475076712327</v>
      </c>
      <c r="T1337" s="16">
        <f t="shared" ca="1" si="259"/>
        <v>-198.82563274683417</v>
      </c>
      <c r="U1337" s="16">
        <f t="shared" ca="1" si="260"/>
        <v>-147.76814340927484</v>
      </c>
      <c r="W1337" s="18"/>
      <c r="X1337" s="18"/>
      <c r="Y1337" s="18"/>
      <c r="Z1337" s="16">
        <f t="shared" ca="1" si="261"/>
        <v>-197.50702910380519</v>
      </c>
      <c r="AA1337" s="16">
        <f t="shared" ca="1" si="262"/>
        <v>-198.18005806254192</v>
      </c>
      <c r="AB1337" s="16">
        <f t="shared" ca="1" si="263"/>
        <v>-198.03049204118403</v>
      </c>
    </row>
    <row r="1338" spans="1:28" ht="15.75" x14ac:dyDescent="0.25">
      <c r="A1338" s="17">
        <v>8033.5000000004902</v>
      </c>
      <c r="B1338" s="17"/>
      <c r="C1338" s="17"/>
      <c r="D1338" s="17"/>
      <c r="E1338" s="16">
        <f t="shared" ca="1" si="255"/>
        <v>-198.10864541761481</v>
      </c>
      <c r="F1338" s="16">
        <f t="shared" ca="1" si="256"/>
        <v>-196.39323557362363</v>
      </c>
      <c r="G1338" s="16">
        <f t="shared" ca="1" si="257"/>
        <v>-199.16580472152452</v>
      </c>
      <c r="I1338" s="17"/>
      <c r="J1338" s="17"/>
      <c r="K1338" s="17"/>
      <c r="L1338" s="16">
        <f t="shared" ca="1" si="265"/>
        <v>-198.54012850682582</v>
      </c>
      <c r="M1338" s="16">
        <f t="shared" ca="1" si="254"/>
        <v>-198.28468544476743</v>
      </c>
      <c r="N1338" s="16">
        <f t="shared" ca="1" si="264"/>
        <v>-199.72291876982567</v>
      </c>
      <c r="P1338" s="17">
        <v>50</v>
      </c>
      <c r="Q1338" s="17"/>
      <c r="R1338" s="17">
        <v>50</v>
      </c>
      <c r="S1338" s="16">
        <f t="shared" ca="1" si="258"/>
        <v>-148.99970375560198</v>
      </c>
      <c r="T1338" s="16">
        <f t="shared" ca="1" si="259"/>
        <v>-197.91840682727863</v>
      </c>
      <c r="U1338" s="16">
        <f t="shared" ca="1" si="260"/>
        <v>-148.38548197206538</v>
      </c>
      <c r="W1338" s="18"/>
      <c r="X1338" s="18"/>
      <c r="Y1338" s="18"/>
      <c r="Z1338" s="16">
        <f t="shared" ca="1" si="261"/>
        <v>-198.91511998258994</v>
      </c>
      <c r="AA1338" s="16">
        <f t="shared" ca="1" si="262"/>
        <v>-198.02258623327242</v>
      </c>
      <c r="AB1338" s="16">
        <f t="shared" ca="1" si="263"/>
        <v>-197.56649065203402</v>
      </c>
    </row>
    <row r="1339" spans="1:28" ht="15.75" x14ac:dyDescent="0.25">
      <c r="A1339" s="17">
        <v>8033.6000000004897</v>
      </c>
      <c r="B1339" s="17"/>
      <c r="C1339" s="17"/>
      <c r="D1339" s="17"/>
      <c r="E1339" s="16">
        <f t="shared" ca="1" si="255"/>
        <v>-197.09114466106061</v>
      </c>
      <c r="F1339" s="16">
        <f t="shared" ca="1" si="256"/>
        <v>-197.5509067512796</v>
      </c>
      <c r="G1339" s="16">
        <f t="shared" ca="1" si="257"/>
        <v>-199.46327800108102</v>
      </c>
      <c r="I1339" s="17"/>
      <c r="J1339" s="17"/>
      <c r="K1339" s="17"/>
      <c r="L1339" s="16">
        <f t="shared" ca="1" si="265"/>
        <v>-198.05154967244047</v>
      </c>
      <c r="M1339" s="16">
        <f t="shared" ca="1" si="254"/>
        <v>-197.19513021485395</v>
      </c>
      <c r="N1339" s="16">
        <f t="shared" ca="1" si="264"/>
        <v>-198.05005208829809</v>
      </c>
      <c r="P1339" s="17">
        <v>50</v>
      </c>
      <c r="Q1339" s="17"/>
      <c r="R1339" s="17">
        <v>50</v>
      </c>
      <c r="S1339" s="16">
        <f t="shared" ca="1" si="258"/>
        <v>-147.00602522330513</v>
      </c>
      <c r="T1339" s="16">
        <f t="shared" ca="1" si="259"/>
        <v>-198.46695992278939</v>
      </c>
      <c r="U1339" s="16">
        <f t="shared" ca="1" si="260"/>
        <v>-149.55359476120964</v>
      </c>
      <c r="W1339" s="18"/>
      <c r="X1339" s="18"/>
      <c r="Y1339" s="18"/>
      <c r="Z1339" s="16">
        <f t="shared" ca="1" si="261"/>
        <v>-197.94812640391777</v>
      </c>
      <c r="AA1339" s="16">
        <f t="shared" ca="1" si="262"/>
        <v>-197.94268730292822</v>
      </c>
      <c r="AB1339" s="16">
        <f t="shared" ca="1" si="263"/>
        <v>-198.21827309364508</v>
      </c>
    </row>
    <row r="1340" spans="1:28" ht="15.75" x14ac:dyDescent="0.25">
      <c r="A1340" s="17">
        <v>8033.70000000049</v>
      </c>
      <c r="B1340" s="17"/>
      <c r="C1340" s="17"/>
      <c r="D1340" s="17"/>
      <c r="E1340" s="16">
        <f t="shared" ca="1" si="255"/>
        <v>-195.83047493222645</v>
      </c>
      <c r="F1340" s="16">
        <f t="shared" ca="1" si="256"/>
        <v>-198.95734173041939</v>
      </c>
      <c r="G1340" s="16">
        <f t="shared" ca="1" si="257"/>
        <v>-198.93091950473274</v>
      </c>
      <c r="I1340" s="17"/>
      <c r="J1340" s="17"/>
      <c r="K1340" s="17"/>
      <c r="L1340" s="16">
        <f t="shared" ca="1" si="265"/>
        <v>-198.84209006010715</v>
      </c>
      <c r="M1340" s="16">
        <f t="shared" ca="1" si="254"/>
        <v>-197.91145001184515</v>
      </c>
      <c r="N1340" s="16">
        <f t="shared" ca="1" si="264"/>
        <v>-198.98126384224875</v>
      </c>
      <c r="P1340" s="17">
        <v>50</v>
      </c>
      <c r="Q1340" s="17">
        <v>50</v>
      </c>
      <c r="R1340" s="17">
        <v>50</v>
      </c>
      <c r="S1340" s="16">
        <f t="shared" ca="1" si="258"/>
        <v>-148.98365947365977</v>
      </c>
      <c r="T1340" s="16">
        <f t="shared" ca="1" si="259"/>
        <v>-148.31890454427048</v>
      </c>
      <c r="U1340" s="16">
        <f t="shared" ca="1" si="260"/>
        <v>-148.03823283933809</v>
      </c>
      <c r="W1340" s="18"/>
      <c r="X1340" s="18"/>
      <c r="Y1340" s="18"/>
      <c r="Z1340" s="16">
        <f t="shared" ca="1" si="261"/>
        <v>-200.51726670772698</v>
      </c>
      <c r="AA1340" s="16">
        <f t="shared" ca="1" si="262"/>
        <v>-198.59831818500854</v>
      </c>
      <c r="AB1340" s="16">
        <f t="shared" ca="1" si="263"/>
        <v>-199.18730446899178</v>
      </c>
    </row>
    <row r="1341" spans="1:28" ht="15.75" x14ac:dyDescent="0.25">
      <c r="A1341" s="17">
        <v>8033.8000000004904</v>
      </c>
      <c r="B1341" s="17"/>
      <c r="C1341" s="17"/>
      <c r="D1341" s="17"/>
      <c r="E1341" s="16">
        <f t="shared" ca="1" si="255"/>
        <v>-199.70597099013716</v>
      </c>
      <c r="F1341" s="16">
        <f t="shared" ca="1" si="256"/>
        <v>-198.03009799860823</v>
      </c>
      <c r="G1341" s="16">
        <f t="shared" ca="1" si="257"/>
        <v>-198.87210983218901</v>
      </c>
      <c r="I1341" s="17"/>
      <c r="J1341" s="17"/>
      <c r="K1341" s="17"/>
      <c r="L1341" s="16">
        <f t="shared" ca="1" si="265"/>
        <v>-199.73257822343101</v>
      </c>
      <c r="M1341" s="16">
        <f t="shared" ref="M1341:M1404" ca="1" si="266">_xlfn.NORM.S.INV(RAND())+(10*LOG(1.38E-23)+30)+J1341</f>
        <v>-198.95119883474314</v>
      </c>
      <c r="N1341" s="16">
        <f t="shared" ca="1" si="264"/>
        <v>-198.55563143061988</v>
      </c>
      <c r="P1341" s="17">
        <v>50</v>
      </c>
      <c r="Q1341" s="17">
        <v>50</v>
      </c>
      <c r="R1341" s="17">
        <v>50</v>
      </c>
      <c r="S1341" s="16">
        <f t="shared" ca="1" si="258"/>
        <v>-148.8878056254037</v>
      </c>
      <c r="T1341" s="16">
        <f t="shared" ca="1" si="259"/>
        <v>-147.54263623594144</v>
      </c>
      <c r="U1341" s="16">
        <f t="shared" ca="1" si="260"/>
        <v>-148.68103800978912</v>
      </c>
      <c r="W1341" s="18"/>
      <c r="X1341" s="18"/>
      <c r="Y1341" s="18"/>
      <c r="Z1341" s="16">
        <f t="shared" ca="1" si="261"/>
        <v>-197.77700035572676</v>
      </c>
      <c r="AA1341" s="16">
        <f t="shared" ca="1" si="262"/>
        <v>-197.94406453169452</v>
      </c>
      <c r="AB1341" s="16">
        <f t="shared" ca="1" si="263"/>
        <v>-199.01324008854914</v>
      </c>
    </row>
    <row r="1342" spans="1:28" ht="15.75" x14ac:dyDescent="0.25">
      <c r="A1342" s="17">
        <v>8033.9000000004899</v>
      </c>
      <c r="B1342" s="17"/>
      <c r="C1342" s="17"/>
      <c r="D1342" s="17"/>
      <c r="E1342" s="16">
        <f t="shared" ca="1" si="255"/>
        <v>-198.26329116536863</v>
      </c>
      <c r="F1342" s="16">
        <f t="shared" ca="1" si="256"/>
        <v>-199.92048311442434</v>
      </c>
      <c r="G1342" s="16">
        <f t="shared" ca="1" si="257"/>
        <v>-199.48011970150282</v>
      </c>
      <c r="I1342" s="17"/>
      <c r="J1342" s="17"/>
      <c r="K1342" s="17"/>
      <c r="L1342" s="16">
        <f t="shared" ca="1" si="265"/>
        <v>-197.31848755998109</v>
      </c>
      <c r="M1342" s="16">
        <f t="shared" ca="1" si="266"/>
        <v>-199.69135114100169</v>
      </c>
      <c r="N1342" s="16">
        <f t="shared" ca="1" si="264"/>
        <v>-198.83478202264038</v>
      </c>
      <c r="P1342" s="17">
        <v>50</v>
      </c>
      <c r="Q1342" s="17">
        <v>50</v>
      </c>
      <c r="R1342" s="17">
        <v>50</v>
      </c>
      <c r="S1342" s="16">
        <f t="shared" ca="1" si="258"/>
        <v>-148.49802337284325</v>
      </c>
      <c r="T1342" s="16">
        <f t="shared" ca="1" si="259"/>
        <v>-149.66751292296115</v>
      </c>
      <c r="U1342" s="16">
        <f t="shared" ca="1" si="260"/>
        <v>-148.76964807043041</v>
      </c>
      <c r="W1342" s="18"/>
      <c r="X1342" s="18"/>
      <c r="Y1342" s="18"/>
      <c r="Z1342" s="16">
        <f t="shared" ca="1" si="261"/>
        <v>-198.80018881454237</v>
      </c>
      <c r="AA1342" s="16">
        <f t="shared" ca="1" si="262"/>
        <v>-198.34322986346731</v>
      </c>
      <c r="AB1342" s="16">
        <f t="shared" ca="1" si="263"/>
        <v>-198.18598342558371</v>
      </c>
    </row>
    <row r="1343" spans="1:28" ht="15.75" x14ac:dyDescent="0.25">
      <c r="A1343" s="17">
        <v>8034.0000000004902</v>
      </c>
      <c r="B1343" s="17"/>
      <c r="C1343" s="17"/>
      <c r="D1343" s="17"/>
      <c r="E1343" s="16">
        <f t="shared" ca="1" si="255"/>
        <v>-197.42934277596004</v>
      </c>
      <c r="F1343" s="16">
        <f t="shared" ca="1" si="256"/>
        <v>-199.33711002896817</v>
      </c>
      <c r="G1343" s="16">
        <f t="shared" ca="1" si="257"/>
        <v>-199.40242101979896</v>
      </c>
      <c r="I1343" s="17"/>
      <c r="J1343" s="17"/>
      <c r="K1343" s="17"/>
      <c r="L1343" s="16">
        <f t="shared" ca="1" si="265"/>
        <v>-197.43572295509452</v>
      </c>
      <c r="M1343" s="16">
        <f t="shared" ca="1" si="266"/>
        <v>-199.18843267757663</v>
      </c>
      <c r="N1343" s="16">
        <f t="shared" ca="1" si="264"/>
        <v>-197.42354415075886</v>
      </c>
      <c r="P1343" s="17">
        <v>50</v>
      </c>
      <c r="Q1343" s="17">
        <v>50</v>
      </c>
      <c r="R1343" s="17">
        <v>50</v>
      </c>
      <c r="S1343" s="16">
        <f t="shared" ca="1" si="258"/>
        <v>-148.23725261579696</v>
      </c>
      <c r="T1343" s="16">
        <f t="shared" ca="1" si="259"/>
        <v>-148.80578191923681</v>
      </c>
      <c r="U1343" s="16">
        <f t="shared" ca="1" si="260"/>
        <v>-148.300574250289</v>
      </c>
      <c r="W1343" s="18"/>
      <c r="X1343" s="18"/>
      <c r="Y1343" s="18"/>
      <c r="Z1343" s="16">
        <f t="shared" ca="1" si="261"/>
        <v>-199.83608970350807</v>
      </c>
      <c r="AA1343" s="16">
        <f t="shared" ca="1" si="262"/>
        <v>-197.53730171939836</v>
      </c>
      <c r="AB1343" s="16">
        <f t="shared" ca="1" si="263"/>
        <v>-199.35126704083726</v>
      </c>
    </row>
    <row r="1344" spans="1:28" ht="15.75" x14ac:dyDescent="0.25">
      <c r="A1344" s="17">
        <v>8034.1000000004897</v>
      </c>
      <c r="B1344" s="17"/>
      <c r="C1344" s="17"/>
      <c r="D1344" s="17"/>
      <c r="E1344" s="16">
        <f t="shared" ca="1" si="255"/>
        <v>-197.90162529183976</v>
      </c>
      <c r="F1344" s="16">
        <f t="shared" ca="1" si="256"/>
        <v>-198.11604164145575</v>
      </c>
      <c r="G1344" s="16">
        <f t="shared" ca="1" si="257"/>
        <v>-197.95917210847526</v>
      </c>
      <c r="I1344" s="17"/>
      <c r="J1344" s="17"/>
      <c r="K1344" s="17"/>
      <c r="L1344" s="16">
        <f t="shared" ca="1" si="265"/>
        <v>-198.72662333217173</v>
      </c>
      <c r="M1344" s="16">
        <f t="shared" ca="1" si="266"/>
        <v>-197.39688996086497</v>
      </c>
      <c r="N1344" s="16">
        <f t="shared" ca="1" si="264"/>
        <v>-197.77261941359552</v>
      </c>
      <c r="P1344" s="17">
        <v>50</v>
      </c>
      <c r="Q1344" s="17">
        <v>50</v>
      </c>
      <c r="R1344" s="17">
        <v>50</v>
      </c>
      <c r="S1344" s="16">
        <f t="shared" ca="1" si="258"/>
        <v>-148.9391342492849</v>
      </c>
      <c r="T1344" s="16">
        <f t="shared" ca="1" si="259"/>
        <v>-149.51010820088567</v>
      </c>
      <c r="U1344" s="16">
        <f t="shared" ca="1" si="260"/>
        <v>-147.70778292034791</v>
      </c>
      <c r="W1344" s="18"/>
      <c r="X1344" s="18"/>
      <c r="Y1344" s="18"/>
      <c r="Z1344" s="16">
        <f t="shared" ca="1" si="261"/>
        <v>-198.82064123171466</v>
      </c>
      <c r="AA1344" s="16">
        <f t="shared" ca="1" si="262"/>
        <v>-198.18320516699512</v>
      </c>
      <c r="AB1344" s="16">
        <f t="shared" ca="1" si="263"/>
        <v>-199.37031470166505</v>
      </c>
    </row>
    <row r="1345" spans="1:28" ht="15.75" x14ac:dyDescent="0.25">
      <c r="A1345" s="17">
        <v>8034.20000000049</v>
      </c>
      <c r="B1345" s="17"/>
      <c r="C1345" s="17"/>
      <c r="D1345" s="17"/>
      <c r="E1345" s="16">
        <f t="shared" ca="1" si="255"/>
        <v>-198.62298814960536</v>
      </c>
      <c r="F1345" s="16">
        <f t="shared" ca="1" si="256"/>
        <v>-199.62691571233989</v>
      </c>
      <c r="G1345" s="16">
        <f t="shared" ca="1" si="257"/>
        <v>-198.49994478864423</v>
      </c>
      <c r="I1345" s="17"/>
      <c r="J1345" s="17"/>
      <c r="K1345" s="17"/>
      <c r="L1345" s="16">
        <f t="shared" ca="1" si="265"/>
        <v>-197.16315731024821</v>
      </c>
      <c r="M1345" s="16">
        <f t="shared" ca="1" si="266"/>
        <v>-198.06680616878242</v>
      </c>
      <c r="N1345" s="16">
        <f t="shared" ca="1" si="264"/>
        <v>-198.68697320157617</v>
      </c>
      <c r="P1345" s="17">
        <v>50</v>
      </c>
      <c r="Q1345" s="17">
        <v>50</v>
      </c>
      <c r="R1345" s="17">
        <v>50</v>
      </c>
      <c r="S1345" s="16">
        <f t="shared" ca="1" si="258"/>
        <v>-149.41595621683641</v>
      </c>
      <c r="T1345" s="16">
        <f t="shared" ca="1" si="259"/>
        <v>-149.27870369262334</v>
      </c>
      <c r="U1345" s="16">
        <f t="shared" ca="1" si="260"/>
        <v>-148.88295081203472</v>
      </c>
      <c r="W1345" s="18"/>
      <c r="X1345" s="18"/>
      <c r="Y1345" s="18"/>
      <c r="Z1345" s="16">
        <f t="shared" ca="1" si="261"/>
        <v>-198.20941045210267</v>
      </c>
      <c r="AA1345" s="16">
        <f t="shared" ca="1" si="262"/>
        <v>-197.51966790969121</v>
      </c>
      <c r="AB1345" s="16">
        <f t="shared" ca="1" si="263"/>
        <v>-198.11977815226965</v>
      </c>
    </row>
    <row r="1346" spans="1:28" ht="15.75" x14ac:dyDescent="0.25">
      <c r="A1346" s="17">
        <v>8034.3000000004904</v>
      </c>
      <c r="B1346" s="17"/>
      <c r="C1346" s="17"/>
      <c r="D1346" s="17"/>
      <c r="E1346" s="16">
        <f t="shared" ca="1" si="255"/>
        <v>-200.38289250842689</v>
      </c>
      <c r="F1346" s="16">
        <f t="shared" ca="1" si="256"/>
        <v>-198.44740890625857</v>
      </c>
      <c r="G1346" s="16">
        <f t="shared" ca="1" si="257"/>
        <v>-199.0119282117318</v>
      </c>
      <c r="I1346" s="17"/>
      <c r="J1346" s="17"/>
      <c r="K1346" s="17"/>
      <c r="L1346" s="16">
        <f t="shared" ca="1" si="265"/>
        <v>-197.84274822198563</v>
      </c>
      <c r="M1346" s="16">
        <f t="shared" ca="1" si="266"/>
        <v>-198.44614873312133</v>
      </c>
      <c r="N1346" s="16">
        <f t="shared" ca="1" si="264"/>
        <v>-198.59618211056815</v>
      </c>
      <c r="P1346" s="17">
        <v>50</v>
      </c>
      <c r="Q1346" s="17">
        <v>50</v>
      </c>
      <c r="R1346" s="17">
        <v>50</v>
      </c>
      <c r="S1346" s="16">
        <f t="shared" ca="1" si="258"/>
        <v>-149.36675856861177</v>
      </c>
      <c r="T1346" s="16">
        <f t="shared" ca="1" si="259"/>
        <v>-149.11599291746182</v>
      </c>
      <c r="U1346" s="16">
        <f t="shared" ca="1" si="260"/>
        <v>-148.0704440230034</v>
      </c>
      <c r="W1346" s="18"/>
      <c r="X1346" s="18"/>
      <c r="Y1346" s="18"/>
      <c r="Z1346" s="16">
        <f t="shared" ca="1" si="261"/>
        <v>-198.92098047070161</v>
      </c>
      <c r="AA1346" s="16">
        <f t="shared" ca="1" si="262"/>
        <v>-198.98328299539048</v>
      </c>
      <c r="AB1346" s="16">
        <f t="shared" ca="1" si="263"/>
        <v>-199.5843487093797</v>
      </c>
    </row>
    <row r="1347" spans="1:28" ht="15.75" x14ac:dyDescent="0.25">
      <c r="A1347" s="17">
        <v>8034.4000000004899</v>
      </c>
      <c r="B1347" s="17"/>
      <c r="C1347" s="17"/>
      <c r="D1347" s="17"/>
      <c r="E1347" s="16">
        <f t="shared" ref="E1347:E1410" ca="1" si="267">_xlfn.NORM.S.INV(RAND())+(10*LOG(1.38E-23)+30)+B1347</f>
        <v>-200.03032737128342</v>
      </c>
      <c r="F1347" s="16">
        <f t="shared" ref="F1347:F1410" ca="1" si="268">_xlfn.NORM.S.INV(RAND())+(10*LOG(1.38E-23)+30)+C1347</f>
        <v>-198.96580268158647</v>
      </c>
      <c r="G1347" s="16">
        <f t="shared" ref="G1347:G1410" ca="1" si="269">_xlfn.NORM.S.INV(RAND())+(10*LOG(1.38E-23)+30)+D1347</f>
        <v>-199.16284076328606</v>
      </c>
      <c r="I1347" s="17"/>
      <c r="J1347" s="17"/>
      <c r="K1347" s="17"/>
      <c r="L1347" s="16">
        <f t="shared" ca="1" si="265"/>
        <v>-197.08335477671432</v>
      </c>
      <c r="M1347" s="16">
        <f t="shared" ca="1" si="266"/>
        <v>-199.12674123753465</v>
      </c>
      <c r="N1347" s="16">
        <f t="shared" ca="1" si="264"/>
        <v>-200.20663664988015</v>
      </c>
      <c r="P1347" s="17">
        <v>50</v>
      </c>
      <c r="Q1347" s="17">
        <v>50</v>
      </c>
      <c r="R1347" s="17">
        <v>50</v>
      </c>
      <c r="S1347" s="16">
        <f t="shared" ref="S1347:S1410" ca="1" si="270">_xlfn.NORM.S.INV(RAND())+(10*LOG(1.38E-23)+30)+P1347</f>
        <v>-147.72552161162432</v>
      </c>
      <c r="T1347" s="16">
        <f t="shared" ref="T1347:T1410" ca="1" si="271">_xlfn.NORM.S.INV(RAND())+(10*LOG(1.38E-23)+30)+Q1347</f>
        <v>-148.42601270694271</v>
      </c>
      <c r="U1347" s="16">
        <f t="shared" ref="U1347:U1410" ca="1" si="272">_xlfn.NORM.S.INV(RAND())+(10*LOG(1.38E-23)+30)+R1347</f>
        <v>-148.54652549408388</v>
      </c>
      <c r="W1347" s="18"/>
      <c r="X1347" s="18"/>
      <c r="Y1347" s="18"/>
      <c r="Z1347" s="16">
        <f t="shared" ref="Z1347:Z1410" ca="1" si="273">_xlfn.NORM.S.INV(RAND())+(10*LOG(1.38E-23)+30)+W1347</f>
        <v>-198.99545829906418</v>
      </c>
      <c r="AA1347" s="16">
        <f t="shared" ref="AA1347:AA1410" ca="1" si="274">_xlfn.NORM.S.INV(RAND())+(10*LOG(1.38E-23)+30)+X1347</f>
        <v>-198.40537576330888</v>
      </c>
      <c r="AB1347" s="16">
        <f t="shared" ref="AB1347:AB1410" ca="1" si="275">_xlfn.NORM.S.INV(RAND())+(10*LOG(1.38E-23)+30)+Y1347</f>
        <v>-198.10361437634521</v>
      </c>
    </row>
    <row r="1348" spans="1:28" ht="15.75" x14ac:dyDescent="0.25">
      <c r="A1348" s="17">
        <v>8034.5000000004902</v>
      </c>
      <c r="B1348" s="17"/>
      <c r="C1348" s="17"/>
      <c r="D1348" s="17"/>
      <c r="E1348" s="16">
        <f t="shared" ca="1" si="267"/>
        <v>-199.12312616490442</v>
      </c>
      <c r="F1348" s="16">
        <f t="shared" ca="1" si="268"/>
        <v>-200.22221429358754</v>
      </c>
      <c r="G1348" s="16">
        <f t="shared" ca="1" si="269"/>
        <v>-198.58172223959656</v>
      </c>
      <c r="I1348" s="17"/>
      <c r="J1348" s="17"/>
      <c r="K1348" s="17"/>
      <c r="L1348" s="16">
        <f t="shared" ca="1" si="265"/>
        <v>-197.74209624482756</v>
      </c>
      <c r="M1348" s="16">
        <f t="shared" ca="1" si="266"/>
        <v>-199.24692430121263</v>
      </c>
      <c r="N1348" s="16">
        <f t="shared" ca="1" si="264"/>
        <v>-200.88291627276044</v>
      </c>
      <c r="P1348" s="17">
        <v>50</v>
      </c>
      <c r="Q1348" s="17">
        <v>50</v>
      </c>
      <c r="R1348" s="17">
        <v>50</v>
      </c>
      <c r="S1348" s="16">
        <f t="shared" ca="1" si="270"/>
        <v>-149.36675723299322</v>
      </c>
      <c r="T1348" s="16">
        <f t="shared" ca="1" si="271"/>
        <v>-147.78096292721543</v>
      </c>
      <c r="U1348" s="16">
        <f t="shared" ca="1" si="272"/>
        <v>-147.89255931145016</v>
      </c>
      <c r="W1348" s="18"/>
      <c r="X1348" s="18"/>
      <c r="Y1348" s="18"/>
      <c r="Z1348" s="16">
        <f t="shared" ca="1" si="273"/>
        <v>-197.11869300624312</v>
      </c>
      <c r="AA1348" s="16">
        <f t="shared" ca="1" si="274"/>
        <v>-199.00489590676898</v>
      </c>
      <c r="AB1348" s="16">
        <f t="shared" ca="1" si="275"/>
        <v>-198.64736188568133</v>
      </c>
    </row>
    <row r="1349" spans="1:28" ht="15.75" x14ac:dyDescent="0.25">
      <c r="A1349" s="17">
        <v>8034.6000000004897</v>
      </c>
      <c r="B1349" s="17"/>
      <c r="C1349" s="17"/>
      <c r="D1349" s="17"/>
      <c r="E1349" s="16">
        <f t="shared" ca="1" si="267"/>
        <v>-197.7937745581568</v>
      </c>
      <c r="F1349" s="16">
        <f t="shared" ca="1" si="268"/>
        <v>-198.91264260267772</v>
      </c>
      <c r="G1349" s="16">
        <f t="shared" ca="1" si="269"/>
        <v>-198.4205630349866</v>
      </c>
      <c r="I1349" s="17"/>
      <c r="J1349" s="17"/>
      <c r="K1349" s="17"/>
      <c r="L1349" s="16">
        <f t="shared" ca="1" si="265"/>
        <v>-198.38167564166187</v>
      </c>
      <c r="M1349" s="16">
        <f t="shared" ca="1" si="266"/>
        <v>-199.20854715946214</v>
      </c>
      <c r="N1349" s="16">
        <f t="shared" ca="1" si="264"/>
        <v>-198.36798495138558</v>
      </c>
      <c r="P1349" s="17">
        <v>50</v>
      </c>
      <c r="Q1349" s="17">
        <v>50</v>
      </c>
      <c r="R1349" s="17">
        <v>50</v>
      </c>
      <c r="S1349" s="16">
        <f t="shared" ca="1" si="270"/>
        <v>-148.99014576377624</v>
      </c>
      <c r="T1349" s="16">
        <f t="shared" ca="1" si="271"/>
        <v>-146.80154464538907</v>
      </c>
      <c r="U1349" s="16">
        <f t="shared" ca="1" si="272"/>
        <v>-147.5781607858188</v>
      </c>
      <c r="W1349" s="18"/>
      <c r="X1349" s="18"/>
      <c r="Y1349" s="18"/>
      <c r="Z1349" s="16">
        <f t="shared" ca="1" si="273"/>
        <v>-199.2646606068551</v>
      </c>
      <c r="AA1349" s="16">
        <f t="shared" ca="1" si="274"/>
        <v>-197.14703147292636</v>
      </c>
      <c r="AB1349" s="16">
        <f t="shared" ca="1" si="275"/>
        <v>-199.53482449607066</v>
      </c>
    </row>
    <row r="1350" spans="1:28" ht="15.75" x14ac:dyDescent="0.25">
      <c r="A1350" s="17">
        <v>8034.70000000049</v>
      </c>
      <c r="B1350" s="17"/>
      <c r="C1350" s="17"/>
      <c r="D1350" s="17"/>
      <c r="E1350" s="16">
        <f t="shared" ca="1" si="267"/>
        <v>-200.72100233796917</v>
      </c>
      <c r="F1350" s="16">
        <f t="shared" ca="1" si="268"/>
        <v>-198.23744582988041</v>
      </c>
      <c r="G1350" s="16">
        <f t="shared" ca="1" si="269"/>
        <v>-198.10263896885411</v>
      </c>
      <c r="I1350" s="17"/>
      <c r="J1350" s="17"/>
      <c r="K1350" s="17"/>
      <c r="L1350" s="16">
        <f t="shared" ca="1" si="265"/>
        <v>-198.11878152602389</v>
      </c>
      <c r="M1350" s="16">
        <f t="shared" ca="1" si="266"/>
        <v>-197.85108884479556</v>
      </c>
      <c r="N1350" s="16">
        <f t="shared" ca="1" si="264"/>
        <v>-198.7962825634313</v>
      </c>
      <c r="P1350" s="17">
        <v>50</v>
      </c>
      <c r="Q1350" s="17">
        <v>50</v>
      </c>
      <c r="R1350" s="17">
        <v>50</v>
      </c>
      <c r="S1350" s="16">
        <f t="shared" ca="1" si="270"/>
        <v>-148.94886731279126</v>
      </c>
      <c r="T1350" s="16">
        <f t="shared" ca="1" si="271"/>
        <v>-149.71315648878419</v>
      </c>
      <c r="U1350" s="16">
        <f t="shared" ca="1" si="272"/>
        <v>-149.1531980809981</v>
      </c>
      <c r="W1350" s="18"/>
      <c r="X1350" s="18"/>
      <c r="Y1350" s="18"/>
      <c r="Z1350" s="16">
        <f t="shared" ca="1" si="273"/>
        <v>-197.99534626621659</v>
      </c>
      <c r="AA1350" s="16">
        <f t="shared" ca="1" si="274"/>
        <v>-197.72904910260235</v>
      </c>
      <c r="AB1350" s="16">
        <f t="shared" ca="1" si="275"/>
        <v>-198.3030757200824</v>
      </c>
    </row>
    <row r="1351" spans="1:28" ht="15.75" x14ac:dyDescent="0.25">
      <c r="A1351" s="17">
        <v>8034.8000000004904</v>
      </c>
      <c r="B1351" s="17"/>
      <c r="C1351" s="17"/>
      <c r="D1351" s="17"/>
      <c r="E1351" s="16">
        <f t="shared" ca="1" si="267"/>
        <v>-200.13928245479113</v>
      </c>
      <c r="F1351" s="16">
        <f t="shared" ca="1" si="268"/>
        <v>-196.35756892213379</v>
      </c>
      <c r="G1351" s="16">
        <f t="shared" ca="1" si="269"/>
        <v>-200.82684431996768</v>
      </c>
      <c r="I1351" s="17"/>
      <c r="J1351" s="17"/>
      <c r="K1351" s="17"/>
      <c r="L1351" s="16">
        <f t="shared" ca="1" si="265"/>
        <v>-198.96049417602669</v>
      </c>
      <c r="M1351" s="16">
        <f t="shared" ca="1" si="266"/>
        <v>-199.74878655417879</v>
      </c>
      <c r="N1351" s="16">
        <f t="shared" ca="1" si="264"/>
        <v>-198.58715375967412</v>
      </c>
      <c r="P1351" s="17">
        <v>50</v>
      </c>
      <c r="Q1351" s="17">
        <v>50</v>
      </c>
      <c r="R1351" s="17">
        <v>50</v>
      </c>
      <c r="S1351" s="16">
        <f t="shared" ca="1" si="270"/>
        <v>-146.66257053346473</v>
      </c>
      <c r="T1351" s="16">
        <f t="shared" ca="1" si="271"/>
        <v>-149.16435856359024</v>
      </c>
      <c r="U1351" s="16">
        <f t="shared" ca="1" si="272"/>
        <v>-149.59408357980897</v>
      </c>
      <c r="W1351" s="18"/>
      <c r="X1351" s="18"/>
      <c r="Y1351" s="18"/>
      <c r="Z1351" s="16">
        <f t="shared" ca="1" si="273"/>
        <v>-198.59499194035666</v>
      </c>
      <c r="AA1351" s="16">
        <f t="shared" ca="1" si="274"/>
        <v>-198.41579241173704</v>
      </c>
      <c r="AB1351" s="16">
        <f t="shared" ca="1" si="275"/>
        <v>-199.60639569789444</v>
      </c>
    </row>
    <row r="1352" spans="1:28" ht="15.75" x14ac:dyDescent="0.25">
      <c r="A1352" s="17">
        <v>8034.9000000004899</v>
      </c>
      <c r="B1352" s="17"/>
      <c r="C1352" s="17"/>
      <c r="D1352" s="17"/>
      <c r="E1352" s="16">
        <f t="shared" ca="1" si="267"/>
        <v>-198.48766818782835</v>
      </c>
      <c r="F1352" s="16">
        <f t="shared" ca="1" si="268"/>
        <v>-199.59912455809791</v>
      </c>
      <c r="G1352" s="16">
        <f t="shared" ca="1" si="269"/>
        <v>-198.8695036702332</v>
      </c>
      <c r="I1352" s="17"/>
      <c r="J1352" s="17"/>
      <c r="K1352" s="17"/>
      <c r="L1352" s="16">
        <f t="shared" ca="1" si="265"/>
        <v>-199.16104048599399</v>
      </c>
      <c r="M1352" s="16">
        <f t="shared" ca="1" si="266"/>
        <v>-197.81477980296259</v>
      </c>
      <c r="N1352" s="16">
        <f t="shared" ca="1" si="264"/>
        <v>-199.79659873775745</v>
      </c>
      <c r="P1352" s="17">
        <v>50</v>
      </c>
      <c r="Q1352" s="17">
        <v>50</v>
      </c>
      <c r="R1352" s="17">
        <v>50</v>
      </c>
      <c r="S1352" s="16">
        <f t="shared" ca="1" si="270"/>
        <v>-149.36070400258572</v>
      </c>
      <c r="T1352" s="16">
        <f t="shared" ca="1" si="271"/>
        <v>-149.36708601996042</v>
      </c>
      <c r="U1352" s="16">
        <f t="shared" ca="1" si="272"/>
        <v>-148.27207991739422</v>
      </c>
      <c r="W1352" s="18"/>
      <c r="X1352" s="18"/>
      <c r="Y1352" s="18"/>
      <c r="Z1352" s="16">
        <f t="shared" ca="1" si="273"/>
        <v>-199.92359341149213</v>
      </c>
      <c r="AA1352" s="16">
        <f t="shared" ca="1" si="274"/>
        <v>-198.70222027233939</v>
      </c>
      <c r="AB1352" s="16">
        <f t="shared" ca="1" si="275"/>
        <v>-197.91014739274911</v>
      </c>
    </row>
    <row r="1353" spans="1:28" ht="15.75" x14ac:dyDescent="0.25">
      <c r="A1353" s="17">
        <v>8035.0000000004902</v>
      </c>
      <c r="B1353" s="17"/>
      <c r="C1353" s="17"/>
      <c r="D1353" s="17"/>
      <c r="E1353" s="16">
        <f t="shared" ca="1" si="267"/>
        <v>-198.88739164194996</v>
      </c>
      <c r="F1353" s="16">
        <f t="shared" ca="1" si="268"/>
        <v>-196.40999987120148</v>
      </c>
      <c r="G1353" s="16">
        <f t="shared" ca="1" si="269"/>
        <v>-197.11256358377963</v>
      </c>
      <c r="I1353" s="17"/>
      <c r="J1353" s="17"/>
      <c r="K1353" s="17"/>
      <c r="L1353" s="16">
        <f t="shared" ca="1" si="265"/>
        <v>-198.05364121470265</v>
      </c>
      <c r="M1353" s="16">
        <f t="shared" ca="1" si="266"/>
        <v>-200.37682587800415</v>
      </c>
      <c r="N1353" s="16">
        <f t="shared" ca="1" si="264"/>
        <v>-197.66637096096261</v>
      </c>
      <c r="P1353" s="17">
        <v>50</v>
      </c>
      <c r="Q1353" s="17">
        <v>50</v>
      </c>
      <c r="R1353" s="17">
        <v>50</v>
      </c>
      <c r="S1353" s="16">
        <f t="shared" ca="1" si="270"/>
        <v>-147.9981574099578</v>
      </c>
      <c r="T1353" s="16">
        <f t="shared" ca="1" si="271"/>
        <v>-146.75641589766184</v>
      </c>
      <c r="U1353" s="16">
        <f t="shared" ca="1" si="272"/>
        <v>-149.9477663068792</v>
      </c>
      <c r="W1353" s="18"/>
      <c r="X1353" s="18"/>
      <c r="Y1353" s="18"/>
      <c r="Z1353" s="16">
        <f t="shared" ca="1" si="273"/>
        <v>-198.55824796792078</v>
      </c>
      <c r="AA1353" s="16">
        <f t="shared" ca="1" si="274"/>
        <v>-198.43036077445697</v>
      </c>
      <c r="AB1353" s="16">
        <f t="shared" ca="1" si="275"/>
        <v>-199.77926208079157</v>
      </c>
    </row>
    <row r="1354" spans="1:28" ht="15.75" x14ac:dyDescent="0.25">
      <c r="A1354" s="17">
        <v>8035.1000000004897</v>
      </c>
      <c r="B1354" s="17"/>
      <c r="C1354" s="17"/>
      <c r="D1354" s="17"/>
      <c r="E1354" s="16">
        <f t="shared" ca="1" si="267"/>
        <v>-198.62132770456952</v>
      </c>
      <c r="F1354" s="16">
        <f t="shared" ca="1" si="268"/>
        <v>-198.55948605877927</v>
      </c>
      <c r="G1354" s="16">
        <f t="shared" ca="1" si="269"/>
        <v>-199.03849007331834</v>
      </c>
      <c r="I1354" s="17"/>
      <c r="J1354" s="17"/>
      <c r="K1354" s="17"/>
      <c r="L1354" s="16">
        <f t="shared" ca="1" si="265"/>
        <v>-198.78362047553827</v>
      </c>
      <c r="M1354" s="16">
        <f t="shared" ca="1" si="266"/>
        <v>-198.68995857038033</v>
      </c>
      <c r="N1354" s="16">
        <f t="shared" ca="1" si="264"/>
        <v>-198.23425764880713</v>
      </c>
      <c r="P1354" s="17">
        <v>50</v>
      </c>
      <c r="Q1354" s="17">
        <v>50</v>
      </c>
      <c r="R1354" s="17">
        <v>50</v>
      </c>
      <c r="S1354" s="16">
        <f t="shared" ca="1" si="270"/>
        <v>-149.98590264771639</v>
      </c>
      <c r="T1354" s="16">
        <f t="shared" ca="1" si="271"/>
        <v>-148.61363666835823</v>
      </c>
      <c r="U1354" s="16">
        <f t="shared" ca="1" si="272"/>
        <v>-149.19387232793085</v>
      </c>
      <c r="W1354" s="18"/>
      <c r="X1354" s="18"/>
      <c r="Y1354" s="18"/>
      <c r="Z1354" s="16">
        <f t="shared" ca="1" si="273"/>
        <v>-198.85839794635268</v>
      </c>
      <c r="AA1354" s="16">
        <f t="shared" ca="1" si="274"/>
        <v>-198.13161571798051</v>
      </c>
      <c r="AB1354" s="16">
        <f t="shared" ca="1" si="275"/>
        <v>-199.07576030502975</v>
      </c>
    </row>
    <row r="1355" spans="1:28" ht="15.75" x14ac:dyDescent="0.25">
      <c r="A1355" s="17">
        <v>8035.20000000049</v>
      </c>
      <c r="B1355" s="17"/>
      <c r="C1355" s="17"/>
      <c r="D1355" s="17"/>
      <c r="E1355" s="16">
        <f t="shared" ca="1" si="267"/>
        <v>-199.5288372271267</v>
      </c>
      <c r="F1355" s="16">
        <f t="shared" ca="1" si="268"/>
        <v>-197.83582422354783</v>
      </c>
      <c r="G1355" s="16">
        <f t="shared" ca="1" si="269"/>
        <v>-198.14817815914475</v>
      </c>
      <c r="I1355" s="17"/>
      <c r="J1355" s="17"/>
      <c r="K1355" s="17"/>
      <c r="L1355" s="16">
        <f t="shared" ca="1" si="265"/>
        <v>-199.24489684915659</v>
      </c>
      <c r="M1355" s="16">
        <f t="shared" ca="1" si="266"/>
        <v>-198.18255494805439</v>
      </c>
      <c r="N1355" s="16">
        <f t="shared" ca="1" si="264"/>
        <v>-198.7443124514696</v>
      </c>
      <c r="P1355" s="17">
        <v>50</v>
      </c>
      <c r="Q1355" s="17">
        <v>50</v>
      </c>
      <c r="R1355" s="17">
        <v>50</v>
      </c>
      <c r="S1355" s="16">
        <f t="shared" ca="1" si="270"/>
        <v>-146.95792103043789</v>
      </c>
      <c r="T1355" s="16">
        <f t="shared" ca="1" si="271"/>
        <v>-148.85898361989504</v>
      </c>
      <c r="U1355" s="16">
        <f t="shared" ca="1" si="272"/>
        <v>-148.93897468245677</v>
      </c>
      <c r="W1355" s="18"/>
      <c r="X1355" s="18"/>
      <c r="Y1355" s="18"/>
      <c r="Z1355" s="16">
        <f t="shared" ca="1" si="273"/>
        <v>-197.3865999881005</v>
      </c>
      <c r="AA1355" s="16">
        <f t="shared" ca="1" si="274"/>
        <v>-198.29301519562446</v>
      </c>
      <c r="AB1355" s="16">
        <f t="shared" ca="1" si="275"/>
        <v>-199.54251369334108</v>
      </c>
    </row>
    <row r="1356" spans="1:28" ht="15.75" x14ac:dyDescent="0.25">
      <c r="A1356" s="17">
        <v>8035.3000000004904</v>
      </c>
      <c r="B1356" s="17"/>
      <c r="C1356" s="17"/>
      <c r="D1356" s="17"/>
      <c r="E1356" s="16">
        <f t="shared" ca="1" si="267"/>
        <v>-197.95897882820674</v>
      </c>
      <c r="F1356" s="16">
        <f t="shared" ca="1" si="268"/>
        <v>-199.03317667450298</v>
      </c>
      <c r="G1356" s="16">
        <f t="shared" ca="1" si="269"/>
        <v>-197.19367465783665</v>
      </c>
      <c r="I1356" s="17"/>
      <c r="J1356" s="17"/>
      <c r="K1356" s="17"/>
      <c r="L1356" s="16">
        <f t="shared" ca="1" si="265"/>
        <v>-199.90370647026694</v>
      </c>
      <c r="M1356" s="16">
        <f t="shared" ca="1" si="266"/>
        <v>-197.60645876299986</v>
      </c>
      <c r="N1356" s="16">
        <f t="shared" ca="1" si="264"/>
        <v>-198.62896497075693</v>
      </c>
      <c r="P1356" s="17">
        <v>50</v>
      </c>
      <c r="Q1356" s="17">
        <v>50</v>
      </c>
      <c r="R1356" s="17">
        <v>50</v>
      </c>
      <c r="S1356" s="16">
        <f t="shared" ca="1" si="270"/>
        <v>-148.21845667164493</v>
      </c>
      <c r="T1356" s="16">
        <f t="shared" ca="1" si="271"/>
        <v>-147.24999052655235</v>
      </c>
      <c r="U1356" s="16">
        <f t="shared" ca="1" si="272"/>
        <v>-147.61321811410554</v>
      </c>
      <c r="W1356" s="18"/>
      <c r="X1356" s="18"/>
      <c r="Y1356" s="18"/>
      <c r="Z1356" s="16">
        <f t="shared" ca="1" si="273"/>
        <v>-199.60680939572987</v>
      </c>
      <c r="AA1356" s="16">
        <f t="shared" ca="1" si="274"/>
        <v>-198.11469425183557</v>
      </c>
      <c r="AB1356" s="16">
        <f t="shared" ca="1" si="275"/>
        <v>-200.23714079399639</v>
      </c>
    </row>
    <row r="1357" spans="1:28" ht="15.75" x14ac:dyDescent="0.25">
      <c r="A1357" s="17">
        <v>8035.4000000004899</v>
      </c>
      <c r="B1357" s="17"/>
      <c r="C1357" s="17"/>
      <c r="D1357" s="17"/>
      <c r="E1357" s="16">
        <f t="shared" ca="1" si="267"/>
        <v>-199.07573489315223</v>
      </c>
      <c r="F1357" s="16">
        <f t="shared" ca="1" si="268"/>
        <v>-198.46815775137003</v>
      </c>
      <c r="G1357" s="16">
        <f t="shared" ca="1" si="269"/>
        <v>-198.41095793791874</v>
      </c>
      <c r="I1357" s="17"/>
      <c r="J1357" s="17"/>
      <c r="K1357" s="17"/>
      <c r="L1357" s="16">
        <f t="shared" ca="1" si="265"/>
        <v>-199.90494265665552</v>
      </c>
      <c r="M1357" s="16">
        <f t="shared" ca="1" si="266"/>
        <v>-197.65572718419398</v>
      </c>
      <c r="N1357" s="16">
        <f t="shared" ca="1" si="264"/>
        <v>-198.06252328338684</v>
      </c>
      <c r="P1357" s="17">
        <v>50</v>
      </c>
      <c r="Q1357" s="17">
        <v>50</v>
      </c>
      <c r="R1357" s="17">
        <v>50</v>
      </c>
      <c r="S1357" s="16">
        <f t="shared" ca="1" si="270"/>
        <v>-148.69073802465218</v>
      </c>
      <c r="T1357" s="16">
        <f t="shared" ca="1" si="271"/>
        <v>-149.55051386379188</v>
      </c>
      <c r="U1357" s="16">
        <f t="shared" ca="1" si="272"/>
        <v>-148.07803261468831</v>
      </c>
      <c r="W1357" s="18"/>
      <c r="X1357" s="18"/>
      <c r="Y1357" s="18"/>
      <c r="Z1357" s="16">
        <f t="shared" ca="1" si="273"/>
        <v>-198.12064998584268</v>
      </c>
      <c r="AA1357" s="16">
        <f t="shared" ca="1" si="274"/>
        <v>-197.45362271301488</v>
      </c>
      <c r="AB1357" s="16">
        <f t="shared" ca="1" si="275"/>
        <v>-198.02243713981068</v>
      </c>
    </row>
    <row r="1358" spans="1:28" ht="15.75" x14ac:dyDescent="0.25">
      <c r="A1358" s="17">
        <v>8035.5000000004902</v>
      </c>
      <c r="B1358" s="17"/>
      <c r="C1358" s="17"/>
      <c r="D1358" s="17"/>
      <c r="E1358" s="16">
        <f t="shared" ca="1" si="267"/>
        <v>-198.56986470375256</v>
      </c>
      <c r="F1358" s="16">
        <f t="shared" ca="1" si="268"/>
        <v>-197.76538747402421</v>
      </c>
      <c r="G1358" s="16">
        <f t="shared" ca="1" si="269"/>
        <v>-198.74184476910304</v>
      </c>
      <c r="I1358" s="17"/>
      <c r="J1358" s="17"/>
      <c r="K1358" s="17"/>
      <c r="L1358" s="16">
        <f t="shared" ca="1" si="265"/>
        <v>-198.01006324353921</v>
      </c>
      <c r="M1358" s="16">
        <f t="shared" ca="1" si="266"/>
        <v>-199.30249161450593</v>
      </c>
      <c r="N1358" s="16">
        <f t="shared" ca="1" si="264"/>
        <v>-199.44911309521501</v>
      </c>
      <c r="P1358" s="17">
        <v>50</v>
      </c>
      <c r="Q1358" s="17">
        <v>50</v>
      </c>
      <c r="R1358" s="17"/>
      <c r="S1358" s="16">
        <f t="shared" ca="1" si="270"/>
        <v>-150.44720928637651</v>
      </c>
      <c r="T1358" s="16">
        <f t="shared" ca="1" si="271"/>
        <v>-147.01996286929705</v>
      </c>
      <c r="U1358" s="16">
        <f t="shared" ca="1" si="272"/>
        <v>-199.19080281313157</v>
      </c>
      <c r="W1358" s="18"/>
      <c r="X1358" s="18"/>
      <c r="Y1358" s="18"/>
      <c r="Z1358" s="16">
        <f t="shared" ca="1" si="273"/>
        <v>-196.83274102124065</v>
      </c>
      <c r="AA1358" s="16">
        <f t="shared" ca="1" si="274"/>
        <v>-198.55248502108324</v>
      </c>
      <c r="AB1358" s="16">
        <f t="shared" ca="1" si="275"/>
        <v>-197.74169444193447</v>
      </c>
    </row>
    <row r="1359" spans="1:28" ht="15.75" x14ac:dyDescent="0.25">
      <c r="A1359" s="17">
        <v>8035.6000000004897</v>
      </c>
      <c r="B1359" s="17"/>
      <c r="C1359" s="17"/>
      <c r="D1359" s="17"/>
      <c r="E1359" s="16">
        <f t="shared" ca="1" si="267"/>
        <v>-199.84282079696783</v>
      </c>
      <c r="F1359" s="16">
        <f t="shared" ca="1" si="268"/>
        <v>-198.86878552690885</v>
      </c>
      <c r="G1359" s="16">
        <f t="shared" ca="1" si="269"/>
        <v>-198.26081595349905</v>
      </c>
      <c r="I1359" s="17"/>
      <c r="J1359" s="17"/>
      <c r="K1359" s="17"/>
      <c r="L1359" s="16">
        <f t="shared" ca="1" si="265"/>
        <v>-199.26561168034104</v>
      </c>
      <c r="M1359" s="16">
        <f t="shared" ca="1" si="266"/>
        <v>-199.51889967999978</v>
      </c>
      <c r="N1359" s="16">
        <f t="shared" ca="1" si="264"/>
        <v>-198.96805718500687</v>
      </c>
      <c r="P1359" s="17"/>
      <c r="Q1359" s="17">
        <v>50</v>
      </c>
      <c r="R1359" s="17"/>
      <c r="S1359" s="16">
        <f t="shared" ca="1" si="270"/>
        <v>-197.14576067351786</v>
      </c>
      <c r="T1359" s="16">
        <f t="shared" ca="1" si="271"/>
        <v>-148.24255960311643</v>
      </c>
      <c r="U1359" s="16">
        <f t="shared" ca="1" si="272"/>
        <v>-198.51809252054883</v>
      </c>
      <c r="W1359" s="18"/>
      <c r="X1359" s="18"/>
      <c r="Y1359" s="18"/>
      <c r="Z1359" s="16">
        <f t="shared" ca="1" si="273"/>
        <v>-197.30639310116675</v>
      </c>
      <c r="AA1359" s="16">
        <f t="shared" ca="1" si="274"/>
        <v>-199.0123602327603</v>
      </c>
      <c r="AB1359" s="16">
        <f t="shared" ca="1" si="275"/>
        <v>-197.12085685992002</v>
      </c>
    </row>
    <row r="1360" spans="1:28" ht="15.75" x14ac:dyDescent="0.25">
      <c r="A1360" s="17">
        <v>8035.70000000049</v>
      </c>
      <c r="B1360" s="17"/>
      <c r="C1360" s="17"/>
      <c r="D1360" s="17"/>
      <c r="E1360" s="16">
        <f t="shared" ca="1" si="267"/>
        <v>-199.89763133040526</v>
      </c>
      <c r="F1360" s="16">
        <f t="shared" ca="1" si="268"/>
        <v>-200.68734353490126</v>
      </c>
      <c r="G1360" s="16">
        <f t="shared" ca="1" si="269"/>
        <v>-198.77838456733687</v>
      </c>
      <c r="I1360" s="17"/>
      <c r="J1360" s="17"/>
      <c r="K1360" s="17"/>
      <c r="L1360" s="16">
        <f t="shared" ca="1" si="265"/>
        <v>-198.46694725363017</v>
      </c>
      <c r="M1360" s="16">
        <f t="shared" ca="1" si="266"/>
        <v>-199.7097607648883</v>
      </c>
      <c r="N1360" s="16">
        <f t="shared" ca="1" si="264"/>
        <v>-197.73871249543674</v>
      </c>
      <c r="P1360" s="17"/>
      <c r="Q1360" s="17">
        <v>50</v>
      </c>
      <c r="R1360" s="17"/>
      <c r="S1360" s="16">
        <f t="shared" ca="1" si="270"/>
        <v>-197.50501088926671</v>
      </c>
      <c r="T1360" s="16">
        <f t="shared" ca="1" si="271"/>
        <v>-149.05068305899152</v>
      </c>
      <c r="U1360" s="16">
        <f t="shared" ca="1" si="272"/>
        <v>-198.26231727786913</v>
      </c>
      <c r="W1360" s="18"/>
      <c r="X1360" s="18"/>
      <c r="Y1360" s="18"/>
      <c r="Z1360" s="16">
        <f t="shared" ca="1" si="273"/>
        <v>-196.55806713978168</v>
      </c>
      <c r="AA1360" s="16">
        <f t="shared" ca="1" si="274"/>
        <v>-199.51507003039086</v>
      </c>
      <c r="AB1360" s="16">
        <f t="shared" ca="1" si="275"/>
        <v>-198.2177168301499</v>
      </c>
    </row>
    <row r="1361" spans="1:28" ht="15.75" x14ac:dyDescent="0.25">
      <c r="A1361" s="17">
        <v>8035.8000000004904</v>
      </c>
      <c r="B1361" s="17"/>
      <c r="C1361" s="17"/>
      <c r="D1361" s="17"/>
      <c r="E1361" s="16">
        <f t="shared" ca="1" si="267"/>
        <v>-198.53646895220368</v>
      </c>
      <c r="F1361" s="16">
        <f t="shared" ca="1" si="268"/>
        <v>-199.21785327368079</v>
      </c>
      <c r="G1361" s="16">
        <f t="shared" ca="1" si="269"/>
        <v>-201.1032466281026</v>
      </c>
      <c r="I1361" s="17"/>
      <c r="J1361" s="17"/>
      <c r="K1361" s="17"/>
      <c r="L1361" s="16">
        <f t="shared" ca="1" si="265"/>
        <v>-199.44575411166792</v>
      </c>
      <c r="M1361" s="16">
        <f t="shared" ca="1" si="266"/>
        <v>-198.40953056769354</v>
      </c>
      <c r="N1361" s="16">
        <f t="shared" ca="1" si="264"/>
        <v>-197.92015874612338</v>
      </c>
      <c r="P1361" s="17"/>
      <c r="Q1361" s="17">
        <v>50</v>
      </c>
      <c r="R1361" s="17"/>
      <c r="S1361" s="16">
        <f t="shared" ca="1" si="270"/>
        <v>-196.80074272533352</v>
      </c>
      <c r="T1361" s="16">
        <f t="shared" ca="1" si="271"/>
        <v>-148.93081005783108</v>
      </c>
      <c r="U1361" s="16">
        <f t="shared" ca="1" si="272"/>
        <v>-196.99404262367295</v>
      </c>
      <c r="W1361" s="18"/>
      <c r="X1361" s="18"/>
      <c r="Y1361" s="18"/>
      <c r="Z1361" s="16">
        <f t="shared" ca="1" si="273"/>
        <v>-198.62185161264352</v>
      </c>
      <c r="AA1361" s="16">
        <f t="shared" ca="1" si="274"/>
        <v>-199.01885033727828</v>
      </c>
      <c r="AB1361" s="16">
        <f t="shared" ca="1" si="275"/>
        <v>-200.50323140454861</v>
      </c>
    </row>
    <row r="1362" spans="1:28" ht="15.75" x14ac:dyDescent="0.25">
      <c r="A1362" s="17">
        <v>8035.9000000004899</v>
      </c>
      <c r="B1362" s="17"/>
      <c r="C1362" s="17"/>
      <c r="D1362" s="17"/>
      <c r="E1362" s="16">
        <f t="shared" ca="1" si="267"/>
        <v>-197.44976568838726</v>
      </c>
      <c r="F1362" s="16">
        <f t="shared" ca="1" si="268"/>
        <v>-200.55206788605375</v>
      </c>
      <c r="G1362" s="16">
        <f t="shared" ca="1" si="269"/>
        <v>-199.97016343125048</v>
      </c>
      <c r="I1362" s="17"/>
      <c r="J1362" s="17"/>
      <c r="K1362" s="17"/>
      <c r="L1362" s="16">
        <f t="shared" ca="1" si="265"/>
        <v>-198.18249375335586</v>
      </c>
      <c r="M1362" s="16">
        <f t="shared" ca="1" si="266"/>
        <v>-198.68277165709426</v>
      </c>
      <c r="N1362" s="16">
        <f t="shared" ca="1" si="264"/>
        <v>-198.53045726742482</v>
      </c>
      <c r="P1362" s="17"/>
      <c r="Q1362" s="17">
        <v>50</v>
      </c>
      <c r="R1362" s="17"/>
      <c r="S1362" s="16">
        <f t="shared" ca="1" si="270"/>
        <v>-199.5082748849139</v>
      </c>
      <c r="T1362" s="16">
        <f t="shared" ca="1" si="271"/>
        <v>-148.21808975474036</v>
      </c>
      <c r="U1362" s="16">
        <f t="shared" ca="1" si="272"/>
        <v>-199.85819247563686</v>
      </c>
      <c r="W1362" s="18"/>
      <c r="X1362" s="18"/>
      <c r="Y1362" s="18"/>
      <c r="Z1362" s="16">
        <f t="shared" ca="1" si="273"/>
        <v>-198.48023478570687</v>
      </c>
      <c r="AA1362" s="16">
        <f t="shared" ca="1" si="274"/>
        <v>-198.02981826099952</v>
      </c>
      <c r="AB1362" s="16">
        <f t="shared" ca="1" si="275"/>
        <v>-197.33787563431321</v>
      </c>
    </row>
    <row r="1363" spans="1:28" ht="15.75" x14ac:dyDescent="0.25">
      <c r="A1363" s="17">
        <v>8036.0000000004902</v>
      </c>
      <c r="B1363" s="17"/>
      <c r="C1363" s="17"/>
      <c r="D1363" s="17"/>
      <c r="E1363" s="16">
        <f t="shared" ca="1" si="267"/>
        <v>-197.50295283978474</v>
      </c>
      <c r="F1363" s="16">
        <f t="shared" ca="1" si="268"/>
        <v>-197.29411809977569</v>
      </c>
      <c r="G1363" s="16">
        <f t="shared" ca="1" si="269"/>
        <v>-200.32380259893441</v>
      </c>
      <c r="I1363" s="17"/>
      <c r="J1363" s="17"/>
      <c r="K1363" s="17"/>
      <c r="L1363" s="16">
        <f t="shared" ca="1" si="265"/>
        <v>-199.56634343373844</v>
      </c>
      <c r="M1363" s="16">
        <f t="shared" ca="1" si="266"/>
        <v>-199.80621115661657</v>
      </c>
      <c r="N1363" s="16">
        <f t="shared" ca="1" si="264"/>
        <v>-198.59306496039213</v>
      </c>
      <c r="P1363" s="17"/>
      <c r="Q1363" s="17">
        <v>50</v>
      </c>
      <c r="R1363" s="17"/>
      <c r="S1363" s="16">
        <f t="shared" ca="1" si="270"/>
        <v>-197.0581530204268</v>
      </c>
      <c r="T1363" s="16">
        <f t="shared" ca="1" si="271"/>
        <v>-147.47029379902779</v>
      </c>
      <c r="U1363" s="16">
        <f t="shared" ca="1" si="272"/>
        <v>-198.864695590255</v>
      </c>
      <c r="W1363" s="18"/>
      <c r="X1363" s="18"/>
      <c r="Y1363" s="18"/>
      <c r="Z1363" s="16">
        <f t="shared" ca="1" si="273"/>
        <v>-200.36618376923877</v>
      </c>
      <c r="AA1363" s="16">
        <f t="shared" ca="1" si="274"/>
        <v>-199.57675768894831</v>
      </c>
      <c r="AB1363" s="16">
        <f t="shared" ca="1" si="275"/>
        <v>-199.22382193850663</v>
      </c>
    </row>
    <row r="1364" spans="1:28" ht="15.75" x14ac:dyDescent="0.25">
      <c r="A1364" s="17">
        <v>8036.1000000004997</v>
      </c>
      <c r="B1364" s="17"/>
      <c r="C1364" s="17"/>
      <c r="D1364" s="17"/>
      <c r="E1364" s="16">
        <f t="shared" ca="1" si="267"/>
        <v>-200.15613725681965</v>
      </c>
      <c r="F1364" s="16">
        <f t="shared" ca="1" si="268"/>
        <v>-198.26099739275713</v>
      </c>
      <c r="G1364" s="16">
        <f t="shared" ca="1" si="269"/>
        <v>-198.52283353583903</v>
      </c>
      <c r="I1364" s="17"/>
      <c r="J1364" s="17"/>
      <c r="K1364" s="17"/>
      <c r="L1364" s="16">
        <f t="shared" ca="1" si="265"/>
        <v>-198.46866352904684</v>
      </c>
      <c r="M1364" s="16">
        <f t="shared" ca="1" si="266"/>
        <v>-200.03071783023171</v>
      </c>
      <c r="N1364" s="16">
        <f t="shared" ca="1" si="264"/>
        <v>-198.74035495750934</v>
      </c>
      <c r="P1364" s="17"/>
      <c r="Q1364" s="17">
        <v>50</v>
      </c>
      <c r="R1364" s="17"/>
      <c r="S1364" s="16">
        <f t="shared" ca="1" si="270"/>
        <v>-198.93703771088931</v>
      </c>
      <c r="T1364" s="16">
        <f t="shared" ca="1" si="271"/>
        <v>-147.12993731123731</v>
      </c>
      <c r="U1364" s="16">
        <f t="shared" ca="1" si="272"/>
        <v>-198.13090738676192</v>
      </c>
      <c r="W1364" s="18"/>
      <c r="X1364" s="18"/>
      <c r="Y1364" s="18"/>
      <c r="Z1364" s="16">
        <f t="shared" ca="1" si="273"/>
        <v>-200.43000056979801</v>
      </c>
      <c r="AA1364" s="16">
        <f t="shared" ca="1" si="274"/>
        <v>-198.71340778808761</v>
      </c>
      <c r="AB1364" s="16">
        <f t="shared" ca="1" si="275"/>
        <v>-199.17962878053757</v>
      </c>
    </row>
    <row r="1365" spans="1:28" ht="15.75" x14ac:dyDescent="0.25">
      <c r="A1365" s="17">
        <v>8036.20000000049</v>
      </c>
      <c r="B1365" s="17"/>
      <c r="C1365" s="17"/>
      <c r="D1365" s="17"/>
      <c r="E1365" s="16">
        <f t="shared" ca="1" si="267"/>
        <v>-197.53599496313404</v>
      </c>
      <c r="F1365" s="16">
        <f t="shared" ca="1" si="268"/>
        <v>-199.87159666552307</v>
      </c>
      <c r="G1365" s="16">
        <f t="shared" ca="1" si="269"/>
        <v>-196.25751616673637</v>
      </c>
      <c r="I1365" s="17"/>
      <c r="J1365" s="17"/>
      <c r="K1365" s="17"/>
      <c r="L1365" s="16">
        <f t="shared" ca="1" si="265"/>
        <v>-199.34030148823663</v>
      </c>
      <c r="M1365" s="16">
        <f t="shared" ca="1" si="266"/>
        <v>-199.32912652558582</v>
      </c>
      <c r="N1365" s="16">
        <f t="shared" ca="1" si="264"/>
        <v>-198.09155711054211</v>
      </c>
      <c r="P1365" s="17"/>
      <c r="Q1365" s="17">
        <v>50</v>
      </c>
      <c r="R1365" s="17"/>
      <c r="S1365" s="16">
        <f t="shared" ca="1" si="270"/>
        <v>-198.39546799098952</v>
      </c>
      <c r="T1365" s="16">
        <f t="shared" ca="1" si="271"/>
        <v>-149.70962289007252</v>
      </c>
      <c r="U1365" s="16">
        <f t="shared" ca="1" si="272"/>
        <v>-196.28673691650042</v>
      </c>
      <c r="W1365" s="18"/>
      <c r="X1365" s="18"/>
      <c r="Y1365" s="18"/>
      <c r="Z1365" s="16">
        <f t="shared" ca="1" si="273"/>
        <v>-197.68280109621156</v>
      </c>
      <c r="AA1365" s="16">
        <f t="shared" ca="1" si="274"/>
        <v>-198.82941039613848</v>
      </c>
      <c r="AB1365" s="16">
        <f t="shared" ca="1" si="275"/>
        <v>-200.17792080922916</v>
      </c>
    </row>
    <row r="1366" spans="1:28" ht="15.75" x14ac:dyDescent="0.25">
      <c r="A1366" s="17">
        <v>8036.3000000005004</v>
      </c>
      <c r="B1366" s="17"/>
      <c r="C1366" s="17"/>
      <c r="D1366" s="17"/>
      <c r="E1366" s="16">
        <f t="shared" ca="1" si="267"/>
        <v>-198.12435871801583</v>
      </c>
      <c r="F1366" s="16">
        <f t="shared" ca="1" si="268"/>
        <v>-199.69550632958732</v>
      </c>
      <c r="G1366" s="16">
        <f t="shared" ca="1" si="269"/>
        <v>-198.66452392930043</v>
      </c>
      <c r="I1366" s="17"/>
      <c r="J1366" s="17"/>
      <c r="K1366" s="17"/>
      <c r="L1366" s="16">
        <f t="shared" ca="1" si="265"/>
        <v>-199.72867723796065</v>
      </c>
      <c r="M1366" s="16">
        <f t="shared" ca="1" si="266"/>
        <v>-199.3870692227398</v>
      </c>
      <c r="N1366" s="16">
        <f t="shared" ca="1" si="264"/>
        <v>-197.64175770960944</v>
      </c>
      <c r="P1366" s="17"/>
      <c r="Q1366" s="17">
        <v>50</v>
      </c>
      <c r="R1366" s="17"/>
      <c r="S1366" s="16">
        <f t="shared" ca="1" si="270"/>
        <v>-198.34534630376538</v>
      </c>
      <c r="T1366" s="16">
        <f t="shared" ca="1" si="271"/>
        <v>-148.91065877666847</v>
      </c>
      <c r="U1366" s="16">
        <f t="shared" ca="1" si="272"/>
        <v>-197.61873138667389</v>
      </c>
      <c r="W1366" s="18"/>
      <c r="X1366" s="18"/>
      <c r="Y1366" s="18"/>
      <c r="Z1366" s="16">
        <f t="shared" ca="1" si="273"/>
        <v>-198.36057351276128</v>
      </c>
      <c r="AA1366" s="16">
        <f t="shared" ca="1" si="274"/>
        <v>-198.07886874172939</v>
      </c>
      <c r="AB1366" s="16">
        <f t="shared" ca="1" si="275"/>
        <v>-198.6254621426219</v>
      </c>
    </row>
    <row r="1367" spans="1:28" ht="15.75" x14ac:dyDescent="0.25">
      <c r="A1367" s="17">
        <v>8036.4000000004999</v>
      </c>
      <c r="B1367" s="17"/>
      <c r="C1367" s="17"/>
      <c r="D1367" s="17"/>
      <c r="E1367" s="16">
        <f t="shared" ca="1" si="267"/>
        <v>-199.37904864438133</v>
      </c>
      <c r="F1367" s="16">
        <f t="shared" ca="1" si="268"/>
        <v>-198.23309663123385</v>
      </c>
      <c r="G1367" s="16">
        <f t="shared" ca="1" si="269"/>
        <v>-200.75851228181665</v>
      </c>
      <c r="I1367" s="17"/>
      <c r="J1367" s="17"/>
      <c r="K1367" s="17"/>
      <c r="L1367" s="16">
        <f t="shared" ca="1" si="265"/>
        <v>-199.45037956005169</v>
      </c>
      <c r="M1367" s="16">
        <f t="shared" ca="1" si="266"/>
        <v>-198.33184015963982</v>
      </c>
      <c r="N1367" s="16">
        <f t="shared" ca="1" si="264"/>
        <v>-199.22134793896581</v>
      </c>
      <c r="P1367" s="17"/>
      <c r="Q1367" s="17">
        <v>50</v>
      </c>
      <c r="R1367" s="17"/>
      <c r="S1367" s="16">
        <f t="shared" ca="1" si="270"/>
        <v>-197.87955867392623</v>
      </c>
      <c r="T1367" s="16">
        <f t="shared" ca="1" si="271"/>
        <v>-148.11730707619978</v>
      </c>
      <c r="U1367" s="16">
        <f t="shared" ca="1" si="272"/>
        <v>-196.45534189087036</v>
      </c>
      <c r="W1367" s="18"/>
      <c r="X1367" s="18"/>
      <c r="Y1367" s="18"/>
      <c r="Z1367" s="16">
        <f t="shared" ca="1" si="273"/>
        <v>-198.31093805906221</v>
      </c>
      <c r="AA1367" s="16">
        <f t="shared" ca="1" si="274"/>
        <v>-199.33366659388903</v>
      </c>
      <c r="AB1367" s="16">
        <f t="shared" ca="1" si="275"/>
        <v>-198.07670878274513</v>
      </c>
    </row>
    <row r="1368" spans="1:28" ht="15.75" x14ac:dyDescent="0.25">
      <c r="A1368" s="17">
        <v>8036.5000000005002</v>
      </c>
      <c r="B1368" s="17"/>
      <c r="C1368" s="17"/>
      <c r="D1368" s="17"/>
      <c r="E1368" s="16">
        <f t="shared" ca="1" si="267"/>
        <v>-198.59519363003682</v>
      </c>
      <c r="F1368" s="16">
        <f t="shared" ca="1" si="268"/>
        <v>-199.56499059791841</v>
      </c>
      <c r="G1368" s="16">
        <f t="shared" ca="1" si="269"/>
        <v>-199.45459936559857</v>
      </c>
      <c r="I1368" s="17"/>
      <c r="J1368" s="17"/>
      <c r="K1368" s="17"/>
      <c r="L1368" s="16">
        <f t="shared" ca="1" si="265"/>
        <v>-199.67049565308716</v>
      </c>
      <c r="M1368" s="16">
        <f t="shared" ca="1" si="266"/>
        <v>-200.37034619017766</v>
      </c>
      <c r="N1368" s="16">
        <f t="shared" ca="1" si="264"/>
        <v>-198.73196957702004</v>
      </c>
      <c r="P1368" s="17"/>
      <c r="Q1368" s="17">
        <v>50</v>
      </c>
      <c r="R1368" s="17"/>
      <c r="S1368" s="16">
        <f t="shared" ca="1" si="270"/>
        <v>-198.09599715821579</v>
      </c>
      <c r="T1368" s="16">
        <f t="shared" ca="1" si="271"/>
        <v>-148.89660453162747</v>
      </c>
      <c r="U1368" s="16">
        <f t="shared" ca="1" si="272"/>
        <v>-196.62404415702898</v>
      </c>
      <c r="W1368" s="18"/>
      <c r="X1368" s="18"/>
      <c r="Y1368" s="18"/>
      <c r="Z1368" s="16">
        <f t="shared" ca="1" si="273"/>
        <v>-199.38387900824861</v>
      </c>
      <c r="AA1368" s="16">
        <f t="shared" ca="1" si="274"/>
        <v>-199.11591318473478</v>
      </c>
      <c r="AB1368" s="16">
        <f t="shared" ca="1" si="275"/>
        <v>-198.76575684840179</v>
      </c>
    </row>
    <row r="1369" spans="1:28" ht="15.75" x14ac:dyDescent="0.25">
      <c r="A1369" s="17">
        <v>8036.6000000004997</v>
      </c>
      <c r="B1369" s="17"/>
      <c r="C1369" s="17"/>
      <c r="D1369" s="17"/>
      <c r="E1369" s="16">
        <f t="shared" ca="1" si="267"/>
        <v>-197.4587900943003</v>
      </c>
      <c r="F1369" s="16">
        <f t="shared" ca="1" si="268"/>
        <v>-200.66109514271187</v>
      </c>
      <c r="G1369" s="16">
        <f t="shared" ca="1" si="269"/>
        <v>-198.01220867290533</v>
      </c>
      <c r="I1369" s="17"/>
      <c r="J1369" s="17"/>
      <c r="K1369" s="17"/>
      <c r="L1369" s="16">
        <f t="shared" ca="1" si="265"/>
        <v>-198.91036956022023</v>
      </c>
      <c r="M1369" s="16">
        <f t="shared" ca="1" si="266"/>
        <v>-199.09938222994384</v>
      </c>
      <c r="N1369" s="16">
        <f t="shared" ca="1" si="264"/>
        <v>-198.244135278199</v>
      </c>
      <c r="P1369" s="17"/>
      <c r="Q1369" s="17">
        <v>50</v>
      </c>
      <c r="R1369" s="17"/>
      <c r="S1369" s="16">
        <f t="shared" ca="1" si="270"/>
        <v>-198.71270823308978</v>
      </c>
      <c r="T1369" s="16">
        <f t="shared" ca="1" si="271"/>
        <v>-149.23029669382356</v>
      </c>
      <c r="U1369" s="16">
        <f t="shared" ca="1" si="272"/>
        <v>-199.33088049898129</v>
      </c>
      <c r="W1369" s="18"/>
      <c r="X1369" s="18"/>
      <c r="Y1369" s="18"/>
      <c r="Z1369" s="16">
        <f t="shared" ca="1" si="273"/>
        <v>-198.54158484359684</v>
      </c>
      <c r="AA1369" s="16">
        <f t="shared" ca="1" si="274"/>
        <v>-199.33331208993999</v>
      </c>
      <c r="AB1369" s="16">
        <f t="shared" ca="1" si="275"/>
        <v>-196.87461417506483</v>
      </c>
    </row>
    <row r="1370" spans="1:28" ht="15.75" x14ac:dyDescent="0.25">
      <c r="A1370" s="17">
        <v>8036.7000000005</v>
      </c>
      <c r="B1370" s="17"/>
      <c r="C1370" s="17"/>
      <c r="D1370" s="17"/>
      <c r="E1370" s="16">
        <f t="shared" ca="1" si="267"/>
        <v>-198.29417939814905</v>
      </c>
      <c r="F1370" s="16">
        <f t="shared" ca="1" si="268"/>
        <v>-198.52071905818829</v>
      </c>
      <c r="G1370" s="16">
        <f t="shared" ca="1" si="269"/>
        <v>-199.6210218760404</v>
      </c>
      <c r="I1370" s="17"/>
      <c r="J1370" s="17"/>
      <c r="K1370" s="17"/>
      <c r="L1370" s="16">
        <f t="shared" ca="1" si="265"/>
        <v>-197.36084521526755</v>
      </c>
      <c r="M1370" s="16">
        <f t="shared" ca="1" si="266"/>
        <v>-200.36146709941193</v>
      </c>
      <c r="N1370" s="16">
        <f t="shared" ca="1" si="264"/>
        <v>-197.33193329315648</v>
      </c>
      <c r="P1370" s="17"/>
      <c r="Q1370" s="17">
        <v>50</v>
      </c>
      <c r="R1370" s="17"/>
      <c r="S1370" s="16">
        <f t="shared" ca="1" si="270"/>
        <v>-199.35986136075522</v>
      </c>
      <c r="T1370" s="16">
        <f t="shared" ca="1" si="271"/>
        <v>-148.69860969450184</v>
      </c>
      <c r="U1370" s="16">
        <f t="shared" ca="1" si="272"/>
        <v>-200.06043391012389</v>
      </c>
      <c r="W1370" s="18"/>
      <c r="X1370" s="18"/>
      <c r="Y1370" s="18"/>
      <c r="Z1370" s="16">
        <f t="shared" ca="1" si="273"/>
        <v>-200.61349548376273</v>
      </c>
      <c r="AA1370" s="16">
        <f t="shared" ca="1" si="274"/>
        <v>-198.32002830279865</v>
      </c>
      <c r="AB1370" s="16">
        <f t="shared" ca="1" si="275"/>
        <v>-198.14910179866425</v>
      </c>
    </row>
    <row r="1371" spans="1:28" ht="15.75" x14ac:dyDescent="0.25">
      <c r="A1371" s="17">
        <v>8036.8000000005004</v>
      </c>
      <c r="B1371" s="17"/>
      <c r="C1371" s="17"/>
      <c r="D1371" s="17"/>
      <c r="E1371" s="16">
        <f t="shared" ca="1" si="267"/>
        <v>-197.2473543638385</v>
      </c>
      <c r="F1371" s="16">
        <f t="shared" ca="1" si="268"/>
        <v>-198.8835113588635</v>
      </c>
      <c r="G1371" s="16">
        <f t="shared" ca="1" si="269"/>
        <v>-198.48459555160161</v>
      </c>
      <c r="I1371" s="17"/>
      <c r="J1371" s="17"/>
      <c r="K1371" s="17"/>
      <c r="L1371" s="16">
        <f t="shared" ca="1" si="265"/>
        <v>-198.90051288442933</v>
      </c>
      <c r="M1371" s="16">
        <f t="shared" ca="1" si="266"/>
        <v>-199.216675183408</v>
      </c>
      <c r="N1371" s="16">
        <f t="shared" ca="1" si="264"/>
        <v>-197.22051618035908</v>
      </c>
      <c r="P1371" s="17"/>
      <c r="Q1371" s="17">
        <v>50</v>
      </c>
      <c r="R1371" s="17"/>
      <c r="S1371" s="16">
        <f t="shared" ca="1" si="270"/>
        <v>-200.8819008276314</v>
      </c>
      <c r="T1371" s="16">
        <f t="shared" ca="1" si="271"/>
        <v>-148.02087304824886</v>
      </c>
      <c r="U1371" s="16">
        <f t="shared" ca="1" si="272"/>
        <v>-197.53580039285285</v>
      </c>
      <c r="W1371" s="18"/>
      <c r="X1371" s="18"/>
      <c r="Y1371" s="18"/>
      <c r="Z1371" s="16">
        <f t="shared" ca="1" si="273"/>
        <v>-198.45902502444744</v>
      </c>
      <c r="AA1371" s="16">
        <f t="shared" ca="1" si="274"/>
        <v>-198.09536418261467</v>
      </c>
      <c r="AB1371" s="16">
        <f t="shared" ca="1" si="275"/>
        <v>-197.03317291252654</v>
      </c>
    </row>
    <row r="1372" spans="1:28" ht="15.75" x14ac:dyDescent="0.25">
      <c r="A1372" s="17">
        <v>8036.9000000004999</v>
      </c>
      <c r="B1372" s="17"/>
      <c r="C1372" s="17"/>
      <c r="D1372" s="17"/>
      <c r="E1372" s="16">
        <f t="shared" ca="1" si="267"/>
        <v>-197.54312110635871</v>
      </c>
      <c r="F1372" s="16">
        <f t="shared" ca="1" si="268"/>
        <v>-198.53344902166941</v>
      </c>
      <c r="G1372" s="16">
        <f t="shared" ca="1" si="269"/>
        <v>-197.74593183803461</v>
      </c>
      <c r="I1372" s="17"/>
      <c r="J1372" s="17"/>
      <c r="K1372" s="17"/>
      <c r="L1372" s="16">
        <f t="shared" ca="1" si="265"/>
        <v>-200.72093879926712</v>
      </c>
      <c r="M1372" s="16">
        <f t="shared" ca="1" si="266"/>
        <v>-198.2568290872731</v>
      </c>
      <c r="N1372" s="16">
        <f t="shared" ca="1" si="264"/>
        <v>-198.03144467991004</v>
      </c>
      <c r="P1372" s="17"/>
      <c r="Q1372" s="17">
        <v>50</v>
      </c>
      <c r="R1372" s="17"/>
      <c r="S1372" s="16">
        <f t="shared" ca="1" si="270"/>
        <v>-199.11706914648386</v>
      </c>
      <c r="T1372" s="16">
        <f t="shared" ca="1" si="271"/>
        <v>-147.73009198895892</v>
      </c>
      <c r="U1372" s="16">
        <f t="shared" ca="1" si="272"/>
        <v>-197.66696811580439</v>
      </c>
      <c r="W1372" s="18"/>
      <c r="X1372" s="18"/>
      <c r="Y1372" s="18"/>
      <c r="Z1372" s="16">
        <f t="shared" ca="1" si="273"/>
        <v>-199.25297353119083</v>
      </c>
      <c r="AA1372" s="16">
        <f t="shared" ca="1" si="274"/>
        <v>-198.59656901171456</v>
      </c>
      <c r="AB1372" s="16">
        <f t="shared" ca="1" si="275"/>
        <v>-200.01535374401007</v>
      </c>
    </row>
    <row r="1373" spans="1:28" ht="15.75" x14ac:dyDescent="0.25">
      <c r="A1373" s="17">
        <v>8037.0000000005002</v>
      </c>
      <c r="B1373" s="17"/>
      <c r="C1373" s="17"/>
      <c r="D1373" s="17"/>
      <c r="E1373" s="16">
        <f t="shared" ca="1" si="267"/>
        <v>-197.97709790963344</v>
      </c>
      <c r="F1373" s="16">
        <f t="shared" ca="1" si="268"/>
        <v>-197.35738410924338</v>
      </c>
      <c r="G1373" s="16">
        <f t="shared" ca="1" si="269"/>
        <v>-199.07831698452873</v>
      </c>
      <c r="I1373" s="17"/>
      <c r="J1373" s="17"/>
      <c r="K1373" s="17"/>
      <c r="L1373" s="16">
        <f t="shared" ca="1" si="265"/>
        <v>-198.93346961226288</v>
      </c>
      <c r="M1373" s="16">
        <f t="shared" ca="1" si="266"/>
        <v>-200.02903635509037</v>
      </c>
      <c r="N1373" s="16">
        <f t="shared" ca="1" si="264"/>
        <v>-199.81124349257732</v>
      </c>
      <c r="P1373" s="17"/>
      <c r="Q1373" s="17">
        <v>50</v>
      </c>
      <c r="R1373" s="17"/>
      <c r="S1373" s="16">
        <f t="shared" ca="1" si="270"/>
        <v>-198.85093001709296</v>
      </c>
      <c r="T1373" s="16">
        <f t="shared" ca="1" si="271"/>
        <v>-150.10768228952762</v>
      </c>
      <c r="U1373" s="16">
        <f t="shared" ca="1" si="272"/>
        <v>-199.29305163360556</v>
      </c>
      <c r="W1373" s="18"/>
      <c r="X1373" s="18"/>
      <c r="Y1373" s="18"/>
      <c r="Z1373" s="16">
        <f t="shared" ca="1" si="273"/>
        <v>-198.3400003515259</v>
      </c>
      <c r="AA1373" s="16">
        <f t="shared" ca="1" si="274"/>
        <v>-198.62938004742313</v>
      </c>
      <c r="AB1373" s="16">
        <f t="shared" ca="1" si="275"/>
        <v>-198.5699753836102</v>
      </c>
    </row>
    <row r="1374" spans="1:28" ht="15.75" x14ac:dyDescent="0.25">
      <c r="A1374" s="17">
        <v>8037.1000000004997</v>
      </c>
      <c r="B1374" s="17"/>
      <c r="C1374" s="17"/>
      <c r="D1374" s="17"/>
      <c r="E1374" s="16">
        <f t="shared" ca="1" si="267"/>
        <v>-198.81889288752569</v>
      </c>
      <c r="F1374" s="16">
        <f t="shared" ca="1" si="268"/>
        <v>-198.77688117906212</v>
      </c>
      <c r="G1374" s="16">
        <f t="shared" ca="1" si="269"/>
        <v>-197.94714452090392</v>
      </c>
      <c r="I1374" s="17"/>
      <c r="J1374" s="17"/>
      <c r="K1374" s="17"/>
      <c r="L1374" s="16">
        <f t="shared" ca="1" si="265"/>
        <v>-200.35994986782489</v>
      </c>
      <c r="M1374" s="16">
        <f t="shared" ca="1" si="266"/>
        <v>-199.17590189505756</v>
      </c>
      <c r="N1374" s="16">
        <f t="shared" ca="1" si="264"/>
        <v>-199.09051451387555</v>
      </c>
      <c r="P1374" s="17"/>
      <c r="Q1374" s="17">
        <v>50</v>
      </c>
      <c r="R1374" s="17"/>
      <c r="S1374" s="16">
        <f t="shared" ca="1" si="270"/>
        <v>-196.52495182111457</v>
      </c>
      <c r="T1374" s="16">
        <f t="shared" ca="1" si="271"/>
        <v>-148.58341026421914</v>
      </c>
      <c r="U1374" s="16">
        <f t="shared" ca="1" si="272"/>
        <v>-197.49436361766308</v>
      </c>
      <c r="W1374" s="18"/>
      <c r="X1374" s="18"/>
      <c r="Y1374" s="18"/>
      <c r="Z1374" s="16">
        <f t="shared" ca="1" si="273"/>
        <v>-197.4875854326441</v>
      </c>
      <c r="AA1374" s="16">
        <f t="shared" ca="1" si="274"/>
        <v>-200.72618883459037</v>
      </c>
      <c r="AB1374" s="16">
        <f t="shared" ca="1" si="275"/>
        <v>-199.65452877642309</v>
      </c>
    </row>
    <row r="1375" spans="1:28" ht="15.75" x14ac:dyDescent="0.25">
      <c r="A1375" s="17">
        <v>8037.2000000005</v>
      </c>
      <c r="B1375" s="17"/>
      <c r="C1375" s="17"/>
      <c r="D1375" s="17"/>
      <c r="E1375" s="16">
        <f t="shared" ca="1" si="267"/>
        <v>-198.59823246809364</v>
      </c>
      <c r="F1375" s="16">
        <f t="shared" ca="1" si="268"/>
        <v>-199.15188363954249</v>
      </c>
      <c r="G1375" s="16">
        <f t="shared" ca="1" si="269"/>
        <v>-198.20305914956069</v>
      </c>
      <c r="I1375" s="17"/>
      <c r="J1375" s="17"/>
      <c r="K1375" s="17"/>
      <c r="L1375" s="16">
        <f t="shared" ca="1" si="265"/>
        <v>-200.14949282239343</v>
      </c>
      <c r="M1375" s="16">
        <f t="shared" ca="1" si="266"/>
        <v>-199.50419981019428</v>
      </c>
      <c r="N1375" s="16">
        <f t="shared" ca="1" si="264"/>
        <v>-198.07391103902003</v>
      </c>
      <c r="P1375" s="17"/>
      <c r="Q1375" s="17">
        <v>50</v>
      </c>
      <c r="R1375" s="17"/>
      <c r="S1375" s="16">
        <f t="shared" ca="1" si="270"/>
        <v>-200.93524705282931</v>
      </c>
      <c r="T1375" s="16">
        <f t="shared" ca="1" si="271"/>
        <v>-147.69765375045495</v>
      </c>
      <c r="U1375" s="16">
        <f t="shared" ca="1" si="272"/>
        <v>-199.5874711973531</v>
      </c>
      <c r="W1375" s="18"/>
      <c r="X1375" s="18"/>
      <c r="Y1375" s="18"/>
      <c r="Z1375" s="16">
        <f t="shared" ca="1" si="273"/>
        <v>-197.86875273243382</v>
      </c>
      <c r="AA1375" s="16">
        <f t="shared" ca="1" si="274"/>
        <v>-200.12889978471893</v>
      </c>
      <c r="AB1375" s="16">
        <f t="shared" ca="1" si="275"/>
        <v>-198.22740409203283</v>
      </c>
    </row>
    <row r="1376" spans="1:28" ht="15.75" x14ac:dyDescent="0.25">
      <c r="A1376" s="17">
        <v>8037.3000000005004</v>
      </c>
      <c r="B1376" s="17"/>
      <c r="C1376" s="17"/>
      <c r="D1376" s="17"/>
      <c r="E1376" s="16">
        <f t="shared" ca="1" si="267"/>
        <v>-198.60244073707625</v>
      </c>
      <c r="F1376" s="16">
        <f t="shared" ca="1" si="268"/>
        <v>-198.44055830718185</v>
      </c>
      <c r="G1376" s="16">
        <f t="shared" ca="1" si="269"/>
        <v>-197.7729695563375</v>
      </c>
      <c r="I1376" s="17"/>
      <c r="J1376" s="17"/>
      <c r="K1376" s="17"/>
      <c r="L1376" s="16">
        <f t="shared" ca="1" si="265"/>
        <v>-199.55416015238498</v>
      </c>
      <c r="M1376" s="16">
        <f t="shared" ca="1" si="266"/>
        <v>-197.92411079043444</v>
      </c>
      <c r="N1376" s="16">
        <f t="shared" ref="N1376:N1439" ca="1" si="276">_xlfn.NORM.S.INV(RAND())+(10*LOG(1.38E-23)+30)+K1376</f>
        <v>-199.008224130424</v>
      </c>
      <c r="P1376" s="17"/>
      <c r="Q1376" s="17">
        <v>50</v>
      </c>
      <c r="R1376" s="17"/>
      <c r="S1376" s="16">
        <f t="shared" ca="1" si="270"/>
        <v>-198.02559403658421</v>
      </c>
      <c r="T1376" s="16">
        <f t="shared" ca="1" si="271"/>
        <v>-148.28436548061325</v>
      </c>
      <c r="U1376" s="16">
        <f t="shared" ca="1" si="272"/>
        <v>-197.21317299835408</v>
      </c>
      <c r="W1376" s="18"/>
      <c r="X1376" s="18"/>
      <c r="Y1376" s="18"/>
      <c r="Z1376" s="16">
        <f t="shared" ca="1" si="273"/>
        <v>-197.89671275740662</v>
      </c>
      <c r="AA1376" s="16">
        <f t="shared" ca="1" si="274"/>
        <v>-198.31193449090313</v>
      </c>
      <c r="AB1376" s="16">
        <f t="shared" ca="1" si="275"/>
        <v>-198.12338591888491</v>
      </c>
    </row>
    <row r="1377" spans="1:28" ht="15.75" x14ac:dyDescent="0.25">
      <c r="A1377" s="17">
        <v>8037.4000000004999</v>
      </c>
      <c r="B1377" s="17"/>
      <c r="C1377" s="17"/>
      <c r="D1377" s="17"/>
      <c r="E1377" s="16">
        <f t="shared" ca="1" si="267"/>
        <v>-198.37318954776757</v>
      </c>
      <c r="F1377" s="16">
        <f t="shared" ca="1" si="268"/>
        <v>-197.38417446276793</v>
      </c>
      <c r="G1377" s="16">
        <f t="shared" ca="1" si="269"/>
        <v>-198.67352813549434</v>
      </c>
      <c r="I1377" s="17"/>
      <c r="J1377" s="17"/>
      <c r="K1377" s="17"/>
      <c r="L1377" s="16">
        <f t="shared" ca="1" si="265"/>
        <v>-199.56732140445089</v>
      </c>
      <c r="M1377" s="16">
        <f t="shared" ca="1" si="266"/>
        <v>-199.94406099580701</v>
      </c>
      <c r="N1377" s="16">
        <f t="shared" ca="1" si="276"/>
        <v>-201.3124598297847</v>
      </c>
      <c r="P1377" s="17"/>
      <c r="Q1377" s="17">
        <v>50</v>
      </c>
      <c r="R1377" s="17"/>
      <c r="S1377" s="16">
        <f t="shared" ca="1" si="270"/>
        <v>-199.70498663671503</v>
      </c>
      <c r="T1377" s="16">
        <f t="shared" ca="1" si="271"/>
        <v>-149.24518637969518</v>
      </c>
      <c r="U1377" s="16">
        <f t="shared" ca="1" si="272"/>
        <v>-198.41206071637723</v>
      </c>
      <c r="W1377" s="18"/>
      <c r="X1377" s="18"/>
      <c r="Y1377" s="18"/>
      <c r="Z1377" s="16">
        <f t="shared" ca="1" si="273"/>
        <v>-200.20455927207664</v>
      </c>
      <c r="AA1377" s="16">
        <f t="shared" ca="1" si="274"/>
        <v>-197.93953830561625</v>
      </c>
      <c r="AB1377" s="16">
        <f t="shared" ca="1" si="275"/>
        <v>-199.19003690053225</v>
      </c>
    </row>
    <row r="1378" spans="1:28" ht="15.75" x14ac:dyDescent="0.25">
      <c r="A1378" s="17">
        <v>8037.5000000005002</v>
      </c>
      <c r="B1378" s="17"/>
      <c r="C1378" s="17"/>
      <c r="D1378" s="17"/>
      <c r="E1378" s="16">
        <f t="shared" ca="1" si="267"/>
        <v>-196.40940554235078</v>
      </c>
      <c r="F1378" s="16">
        <f t="shared" ca="1" si="268"/>
        <v>-198.12464243341066</v>
      </c>
      <c r="G1378" s="16">
        <f t="shared" ca="1" si="269"/>
        <v>-198.54381622681981</v>
      </c>
      <c r="I1378" s="17"/>
      <c r="J1378" s="17"/>
      <c r="K1378" s="17"/>
      <c r="L1378" s="16">
        <f t="shared" ca="1" si="265"/>
        <v>-195.81697065015086</v>
      </c>
      <c r="M1378" s="16">
        <f t="shared" ca="1" si="266"/>
        <v>-199.03157749389817</v>
      </c>
      <c r="N1378" s="16">
        <f t="shared" ca="1" si="276"/>
        <v>-198.94913047378935</v>
      </c>
      <c r="P1378" s="17"/>
      <c r="Q1378" s="17">
        <v>50</v>
      </c>
      <c r="R1378" s="17"/>
      <c r="S1378" s="16">
        <f t="shared" ca="1" si="270"/>
        <v>-198.65012696219375</v>
      </c>
      <c r="T1378" s="16">
        <f t="shared" ca="1" si="271"/>
        <v>-147.09644849212884</v>
      </c>
      <c r="U1378" s="16">
        <f t="shared" ca="1" si="272"/>
        <v>-198.81479176985232</v>
      </c>
      <c r="W1378" s="18"/>
      <c r="X1378" s="18">
        <v>75</v>
      </c>
      <c r="Y1378" s="18"/>
      <c r="Z1378" s="16">
        <f t="shared" ca="1" si="273"/>
        <v>-200.7148670689152</v>
      </c>
      <c r="AA1378" s="16">
        <f t="shared" ca="1" si="274"/>
        <v>-124.23794189846046</v>
      </c>
      <c r="AB1378" s="16">
        <f t="shared" ca="1" si="275"/>
        <v>-199.39267950117173</v>
      </c>
    </row>
    <row r="1379" spans="1:28" ht="15.75" x14ac:dyDescent="0.25">
      <c r="A1379" s="17">
        <v>8037.6000000004997</v>
      </c>
      <c r="B1379" s="17"/>
      <c r="C1379" s="17"/>
      <c r="D1379" s="17"/>
      <c r="E1379" s="16">
        <f t="shared" ca="1" si="267"/>
        <v>-198.55572139240934</v>
      </c>
      <c r="F1379" s="16">
        <f t="shared" ca="1" si="268"/>
        <v>-198.24487970898139</v>
      </c>
      <c r="G1379" s="16">
        <f t="shared" ca="1" si="269"/>
        <v>-199.88642047419296</v>
      </c>
      <c r="I1379" s="17"/>
      <c r="J1379" s="17"/>
      <c r="K1379" s="17"/>
      <c r="L1379" s="16">
        <f t="shared" ca="1" si="265"/>
        <v>-198.16950187462274</v>
      </c>
      <c r="M1379" s="16">
        <f t="shared" ca="1" si="266"/>
        <v>-198.78982606549434</v>
      </c>
      <c r="N1379" s="16">
        <f t="shared" ca="1" si="276"/>
        <v>-199.16050794270356</v>
      </c>
      <c r="P1379" s="17"/>
      <c r="Q1379" s="17">
        <v>50</v>
      </c>
      <c r="R1379" s="17"/>
      <c r="S1379" s="16">
        <f t="shared" ca="1" si="270"/>
        <v>-199.53539116133203</v>
      </c>
      <c r="T1379" s="16">
        <f t="shared" ca="1" si="271"/>
        <v>-148.82971955843746</v>
      </c>
      <c r="U1379" s="16">
        <f t="shared" ca="1" si="272"/>
        <v>-201.28390792224354</v>
      </c>
      <c r="W1379" s="18"/>
      <c r="X1379" s="18">
        <v>75</v>
      </c>
      <c r="Y1379" s="18"/>
      <c r="Z1379" s="16">
        <f t="shared" ca="1" si="273"/>
        <v>-198.21698702062898</v>
      </c>
      <c r="AA1379" s="16">
        <f t="shared" ca="1" si="274"/>
        <v>-123.83894952161927</v>
      </c>
      <c r="AB1379" s="16">
        <f t="shared" ca="1" si="275"/>
        <v>-198.94179983794942</v>
      </c>
    </row>
    <row r="1380" spans="1:28" ht="15.75" x14ac:dyDescent="0.25">
      <c r="A1380" s="17">
        <v>8037.7000000005</v>
      </c>
      <c r="B1380" s="17"/>
      <c r="C1380" s="17"/>
      <c r="D1380" s="17"/>
      <c r="E1380" s="16">
        <f t="shared" ca="1" si="267"/>
        <v>-199.5857112158568</v>
      </c>
      <c r="F1380" s="16">
        <f t="shared" ca="1" si="268"/>
        <v>-199.11080827375275</v>
      </c>
      <c r="G1380" s="16">
        <f t="shared" ca="1" si="269"/>
        <v>-198.52027005849922</v>
      </c>
      <c r="I1380" s="17"/>
      <c r="J1380" s="17"/>
      <c r="K1380" s="17"/>
      <c r="L1380" s="16">
        <f t="shared" ca="1" si="265"/>
        <v>-197.17341695922087</v>
      </c>
      <c r="M1380" s="16">
        <f t="shared" ca="1" si="266"/>
        <v>-199.89577339591443</v>
      </c>
      <c r="N1380" s="16">
        <f t="shared" ca="1" si="276"/>
        <v>-199.56008983481229</v>
      </c>
      <c r="P1380" s="17"/>
      <c r="Q1380" s="17">
        <v>50</v>
      </c>
      <c r="R1380" s="17"/>
      <c r="S1380" s="16">
        <f t="shared" ca="1" si="270"/>
        <v>-198.24476645086389</v>
      </c>
      <c r="T1380" s="16">
        <f t="shared" ca="1" si="271"/>
        <v>-148.18741147279894</v>
      </c>
      <c r="U1380" s="16">
        <f t="shared" ca="1" si="272"/>
        <v>-198.26356712973293</v>
      </c>
      <c r="W1380" s="18"/>
      <c r="X1380" s="18">
        <v>75</v>
      </c>
      <c r="Y1380" s="18"/>
      <c r="Z1380" s="16">
        <f t="shared" ca="1" si="273"/>
        <v>-197.92505450651444</v>
      </c>
      <c r="AA1380" s="16">
        <f t="shared" ca="1" si="274"/>
        <v>-122.12365611895726</v>
      </c>
      <c r="AB1380" s="16">
        <f t="shared" ca="1" si="275"/>
        <v>-198.14215424117737</v>
      </c>
    </row>
    <row r="1381" spans="1:28" ht="15.75" x14ac:dyDescent="0.25">
      <c r="A1381" s="17">
        <v>8037.8000000005004</v>
      </c>
      <c r="B1381" s="17"/>
      <c r="C1381" s="17"/>
      <c r="D1381" s="17"/>
      <c r="E1381" s="16">
        <f t="shared" ca="1" si="267"/>
        <v>-198.20855145709379</v>
      </c>
      <c r="F1381" s="16">
        <f t="shared" ca="1" si="268"/>
        <v>-197.00044058866357</v>
      </c>
      <c r="G1381" s="16">
        <f t="shared" ca="1" si="269"/>
        <v>-199.84579055667211</v>
      </c>
      <c r="I1381" s="17"/>
      <c r="J1381" s="17"/>
      <c r="K1381" s="17"/>
      <c r="L1381" s="16">
        <f t="shared" ca="1" si="265"/>
        <v>-198.28550801438902</v>
      </c>
      <c r="M1381" s="16">
        <f t="shared" ca="1" si="266"/>
        <v>-199.37829503769271</v>
      </c>
      <c r="N1381" s="16">
        <f t="shared" ca="1" si="276"/>
        <v>-195.50983148576165</v>
      </c>
      <c r="P1381" s="17"/>
      <c r="Q1381" s="17">
        <v>50</v>
      </c>
      <c r="R1381" s="17"/>
      <c r="S1381" s="16">
        <f t="shared" ca="1" si="270"/>
        <v>-196.66468821978611</v>
      </c>
      <c r="T1381" s="16">
        <f t="shared" ca="1" si="271"/>
        <v>-149.96537974184406</v>
      </c>
      <c r="U1381" s="16">
        <f t="shared" ca="1" si="272"/>
        <v>-199.05318291317303</v>
      </c>
      <c r="W1381" s="18"/>
      <c r="X1381" s="18">
        <v>75</v>
      </c>
      <c r="Y1381" s="18"/>
      <c r="Z1381" s="16">
        <f t="shared" ca="1" si="273"/>
        <v>-200.03120851712703</v>
      </c>
      <c r="AA1381" s="16">
        <f t="shared" ca="1" si="274"/>
        <v>-123.30890460814248</v>
      </c>
      <c r="AB1381" s="16">
        <f t="shared" ca="1" si="275"/>
        <v>-199.57030682096877</v>
      </c>
    </row>
    <row r="1382" spans="1:28" ht="15.75" x14ac:dyDescent="0.25">
      <c r="A1382" s="17">
        <v>8037.9000000004999</v>
      </c>
      <c r="B1382" s="17"/>
      <c r="C1382" s="17"/>
      <c r="D1382" s="17"/>
      <c r="E1382" s="16">
        <f t="shared" ca="1" si="267"/>
        <v>-198.36082235357458</v>
      </c>
      <c r="F1382" s="16">
        <f t="shared" ca="1" si="268"/>
        <v>-199.81945007466231</v>
      </c>
      <c r="G1382" s="16">
        <f t="shared" ca="1" si="269"/>
        <v>-197.9628438614543</v>
      </c>
      <c r="I1382" s="17"/>
      <c r="J1382" s="17"/>
      <c r="K1382" s="17"/>
      <c r="L1382" s="16">
        <f t="shared" ca="1" si="265"/>
        <v>-198.19344224642461</v>
      </c>
      <c r="M1382" s="16">
        <f t="shared" ca="1" si="266"/>
        <v>-200.14546585428269</v>
      </c>
      <c r="N1382" s="16">
        <f t="shared" ca="1" si="276"/>
        <v>-198.33588409718735</v>
      </c>
      <c r="P1382" s="17"/>
      <c r="Q1382" s="17">
        <v>50</v>
      </c>
      <c r="R1382" s="17"/>
      <c r="S1382" s="16">
        <f t="shared" ca="1" si="270"/>
        <v>-199.46441906830023</v>
      </c>
      <c r="T1382" s="16">
        <f t="shared" ca="1" si="271"/>
        <v>-149.21735485051701</v>
      </c>
      <c r="U1382" s="16">
        <f t="shared" ca="1" si="272"/>
        <v>-198.92255748785348</v>
      </c>
      <c r="W1382" s="18"/>
      <c r="X1382" s="18">
        <v>75</v>
      </c>
      <c r="Y1382" s="18"/>
      <c r="Z1382" s="16">
        <f t="shared" ca="1" si="273"/>
        <v>-202.1649570730942</v>
      </c>
      <c r="AA1382" s="16">
        <f t="shared" ca="1" si="274"/>
        <v>-126.01020881268897</v>
      </c>
      <c r="AB1382" s="16">
        <f t="shared" ca="1" si="275"/>
        <v>-198.62958373096876</v>
      </c>
    </row>
    <row r="1383" spans="1:28" ht="15.75" x14ac:dyDescent="0.25">
      <c r="A1383" s="17">
        <v>8038.0000000005002</v>
      </c>
      <c r="B1383" s="17"/>
      <c r="C1383" s="17"/>
      <c r="D1383" s="17"/>
      <c r="E1383" s="16">
        <f t="shared" ca="1" si="267"/>
        <v>-197.6793827313401</v>
      </c>
      <c r="F1383" s="16">
        <f t="shared" ca="1" si="268"/>
        <v>-199.75503182659764</v>
      </c>
      <c r="G1383" s="16">
        <f t="shared" ca="1" si="269"/>
        <v>-199.19487344148183</v>
      </c>
      <c r="I1383" s="17"/>
      <c r="J1383" s="17"/>
      <c r="K1383" s="17"/>
      <c r="L1383" s="16">
        <f t="shared" ca="1" si="265"/>
        <v>-197.44106747196457</v>
      </c>
      <c r="M1383" s="16">
        <f t="shared" ca="1" si="266"/>
        <v>-196.46571417134615</v>
      </c>
      <c r="N1383" s="16">
        <f t="shared" ca="1" si="276"/>
        <v>-200.62229736999305</v>
      </c>
      <c r="P1383" s="17"/>
      <c r="Q1383" s="17">
        <v>50</v>
      </c>
      <c r="R1383" s="17"/>
      <c r="S1383" s="16">
        <f t="shared" ca="1" si="270"/>
        <v>-198.94268665614032</v>
      </c>
      <c r="T1383" s="16">
        <f t="shared" ca="1" si="271"/>
        <v>-149.98100671836943</v>
      </c>
      <c r="U1383" s="16">
        <f t="shared" ca="1" si="272"/>
        <v>-196.88126127829628</v>
      </c>
      <c r="W1383" s="18"/>
      <c r="X1383" s="18">
        <v>75</v>
      </c>
      <c r="Y1383" s="18"/>
      <c r="Z1383" s="16">
        <f t="shared" ca="1" si="273"/>
        <v>-197.12051299761634</v>
      </c>
      <c r="AA1383" s="16">
        <f t="shared" ca="1" si="274"/>
        <v>-123.73422564603041</v>
      </c>
      <c r="AB1383" s="16">
        <f t="shared" ca="1" si="275"/>
        <v>-197.70856857919108</v>
      </c>
    </row>
    <row r="1384" spans="1:28" ht="15.75" x14ac:dyDescent="0.25">
      <c r="A1384" s="17">
        <v>8038.1000000004997</v>
      </c>
      <c r="B1384" s="17"/>
      <c r="C1384" s="17"/>
      <c r="D1384" s="17"/>
      <c r="E1384" s="16">
        <f t="shared" ca="1" si="267"/>
        <v>-198.57643464412251</v>
      </c>
      <c r="F1384" s="16">
        <f t="shared" ca="1" si="268"/>
        <v>-198.95704576758214</v>
      </c>
      <c r="G1384" s="16">
        <f t="shared" ca="1" si="269"/>
        <v>-198.06627451124203</v>
      </c>
      <c r="I1384" s="17"/>
      <c r="J1384" s="17"/>
      <c r="K1384" s="17"/>
      <c r="L1384" s="16">
        <f t="shared" ca="1" si="265"/>
        <v>-198.33612265839093</v>
      </c>
      <c r="M1384" s="16">
        <f t="shared" ca="1" si="266"/>
        <v>-198.16095844106081</v>
      </c>
      <c r="N1384" s="16">
        <f t="shared" ca="1" si="276"/>
        <v>-199.26037656559811</v>
      </c>
      <c r="P1384" s="17"/>
      <c r="Q1384" s="17">
        <v>50</v>
      </c>
      <c r="R1384" s="17"/>
      <c r="S1384" s="16">
        <f t="shared" ca="1" si="270"/>
        <v>-199.54335748674717</v>
      </c>
      <c r="T1384" s="16">
        <f t="shared" ca="1" si="271"/>
        <v>-149.64967963660814</v>
      </c>
      <c r="U1384" s="16">
        <f t="shared" ca="1" si="272"/>
        <v>-199.13871816431276</v>
      </c>
      <c r="W1384" s="18"/>
      <c r="X1384" s="18">
        <v>75</v>
      </c>
      <c r="Y1384" s="18"/>
      <c r="Z1384" s="16">
        <f t="shared" ca="1" si="273"/>
        <v>-198.93023180570404</v>
      </c>
      <c r="AA1384" s="16">
        <f t="shared" ca="1" si="274"/>
        <v>-126.76802140802258</v>
      </c>
      <c r="AB1384" s="16">
        <f t="shared" ca="1" si="275"/>
        <v>-199.88422022818602</v>
      </c>
    </row>
    <row r="1385" spans="1:28" ht="15.75" x14ac:dyDescent="0.25">
      <c r="A1385" s="17">
        <v>8038.2000000005</v>
      </c>
      <c r="B1385" s="17"/>
      <c r="C1385" s="17"/>
      <c r="D1385" s="17"/>
      <c r="E1385" s="16">
        <f t="shared" ca="1" si="267"/>
        <v>-196.72848532542469</v>
      </c>
      <c r="F1385" s="16">
        <f t="shared" ca="1" si="268"/>
        <v>-199.57152101376352</v>
      </c>
      <c r="G1385" s="16">
        <f t="shared" ca="1" si="269"/>
        <v>-197.28130080825758</v>
      </c>
      <c r="I1385" s="17"/>
      <c r="J1385" s="17"/>
      <c r="K1385" s="17"/>
      <c r="L1385" s="16">
        <f t="shared" ca="1" si="265"/>
        <v>-196.454086160153</v>
      </c>
      <c r="M1385" s="16">
        <f t="shared" ca="1" si="266"/>
        <v>-199.14955870224085</v>
      </c>
      <c r="N1385" s="16">
        <f t="shared" ca="1" si="276"/>
        <v>-198.3481322234453</v>
      </c>
      <c r="P1385" s="17"/>
      <c r="Q1385" s="17">
        <v>50</v>
      </c>
      <c r="R1385" s="17"/>
      <c r="S1385" s="16">
        <f t="shared" ca="1" si="270"/>
        <v>-199.76788256829803</v>
      </c>
      <c r="T1385" s="16">
        <f t="shared" ca="1" si="271"/>
        <v>-147.14525429398714</v>
      </c>
      <c r="U1385" s="16">
        <f t="shared" ca="1" si="272"/>
        <v>-197.9988896748975</v>
      </c>
      <c r="W1385" s="18"/>
      <c r="X1385" s="18">
        <v>75</v>
      </c>
      <c r="Y1385" s="18"/>
      <c r="Z1385" s="16">
        <f t="shared" ca="1" si="273"/>
        <v>-196.78199351038242</v>
      </c>
      <c r="AA1385" s="16">
        <f t="shared" ca="1" si="274"/>
        <v>-122.55276637717012</v>
      </c>
      <c r="AB1385" s="16">
        <f t="shared" ca="1" si="275"/>
        <v>-197.44388802861394</v>
      </c>
    </row>
    <row r="1386" spans="1:28" ht="15.75" x14ac:dyDescent="0.25">
      <c r="A1386" s="17">
        <v>8038.3000000005004</v>
      </c>
      <c r="B1386" s="17"/>
      <c r="C1386" s="17"/>
      <c r="D1386" s="17"/>
      <c r="E1386" s="16">
        <f t="shared" ca="1" si="267"/>
        <v>-199.51508686406686</v>
      </c>
      <c r="F1386" s="16">
        <f t="shared" ca="1" si="268"/>
        <v>-199.0548236872848</v>
      </c>
      <c r="G1386" s="16">
        <f t="shared" ca="1" si="269"/>
        <v>-198.5782893090269</v>
      </c>
      <c r="I1386" s="17"/>
      <c r="J1386" s="17"/>
      <c r="K1386" s="17"/>
      <c r="L1386" s="16">
        <f t="shared" ca="1" si="265"/>
        <v>-197.45385670731659</v>
      </c>
      <c r="M1386" s="16">
        <f t="shared" ca="1" si="266"/>
        <v>-198.85555775345549</v>
      </c>
      <c r="N1386" s="16">
        <f t="shared" ca="1" si="276"/>
        <v>-196.77047708495172</v>
      </c>
      <c r="P1386" s="17"/>
      <c r="Q1386" s="17">
        <v>50</v>
      </c>
      <c r="R1386" s="17"/>
      <c r="S1386" s="16">
        <f t="shared" ca="1" si="270"/>
        <v>-200.49146245546152</v>
      </c>
      <c r="T1386" s="16">
        <f t="shared" ca="1" si="271"/>
        <v>-148.41746752705137</v>
      </c>
      <c r="U1386" s="16">
        <f t="shared" ca="1" si="272"/>
        <v>-197.81964928021355</v>
      </c>
      <c r="W1386" s="18"/>
      <c r="X1386" s="18">
        <v>75</v>
      </c>
      <c r="Y1386" s="18"/>
      <c r="Z1386" s="16">
        <f t="shared" ca="1" si="273"/>
        <v>-198.50999397837126</v>
      </c>
      <c r="AA1386" s="16">
        <f t="shared" ca="1" si="274"/>
        <v>-123.40998431569403</v>
      </c>
      <c r="AB1386" s="16">
        <f t="shared" ca="1" si="275"/>
        <v>-200.00469381100447</v>
      </c>
    </row>
    <row r="1387" spans="1:28" ht="15.75" x14ac:dyDescent="0.25">
      <c r="A1387" s="17">
        <v>8038.4000000004999</v>
      </c>
      <c r="B1387" s="17"/>
      <c r="C1387" s="17"/>
      <c r="D1387" s="17"/>
      <c r="E1387" s="16">
        <f t="shared" ca="1" si="267"/>
        <v>-199.59839265791959</v>
      </c>
      <c r="F1387" s="16">
        <f t="shared" ca="1" si="268"/>
        <v>-198.09189121713172</v>
      </c>
      <c r="G1387" s="16">
        <f t="shared" ca="1" si="269"/>
        <v>-200.09442327781977</v>
      </c>
      <c r="I1387" s="17"/>
      <c r="J1387" s="17"/>
      <c r="K1387" s="17"/>
      <c r="L1387" s="16">
        <f t="shared" ca="1" si="265"/>
        <v>-200.14986687265392</v>
      </c>
      <c r="M1387" s="16">
        <f t="shared" ca="1" si="266"/>
        <v>-197.668764111288</v>
      </c>
      <c r="N1387" s="16">
        <f t="shared" ca="1" si="276"/>
        <v>-199.02073590754839</v>
      </c>
      <c r="P1387" s="17"/>
      <c r="Q1387" s="17">
        <v>50</v>
      </c>
      <c r="R1387" s="17"/>
      <c r="S1387" s="16">
        <f t="shared" ca="1" si="270"/>
        <v>-197.71529443629257</v>
      </c>
      <c r="T1387" s="16">
        <f t="shared" ca="1" si="271"/>
        <v>-145.46550122366457</v>
      </c>
      <c r="U1387" s="16">
        <f t="shared" ca="1" si="272"/>
        <v>-197.8629194343996</v>
      </c>
      <c r="W1387" s="18"/>
      <c r="X1387" s="18">
        <v>75</v>
      </c>
      <c r="Y1387" s="18"/>
      <c r="Z1387" s="16">
        <f t="shared" ca="1" si="273"/>
        <v>-199.07426577593299</v>
      </c>
      <c r="AA1387" s="16">
        <f t="shared" ca="1" si="274"/>
        <v>-123.36644478130401</v>
      </c>
      <c r="AB1387" s="16">
        <f t="shared" ca="1" si="275"/>
        <v>-197.59290656567504</v>
      </c>
    </row>
    <row r="1388" spans="1:28" ht="15.75" x14ac:dyDescent="0.25">
      <c r="A1388" s="17">
        <v>8038.5000000005002</v>
      </c>
      <c r="B1388" s="17"/>
      <c r="C1388" s="17"/>
      <c r="D1388" s="17"/>
      <c r="E1388" s="16">
        <f t="shared" ca="1" si="267"/>
        <v>-198.39064930819828</v>
      </c>
      <c r="F1388" s="16">
        <f t="shared" ca="1" si="268"/>
        <v>-197.53929892996695</v>
      </c>
      <c r="G1388" s="16">
        <f t="shared" ca="1" si="269"/>
        <v>-200.13307853079118</v>
      </c>
      <c r="I1388" s="17"/>
      <c r="J1388" s="17"/>
      <c r="K1388" s="17"/>
      <c r="L1388" s="16">
        <f t="shared" ca="1" si="265"/>
        <v>-197.60056514489486</v>
      </c>
      <c r="M1388" s="16">
        <f t="shared" ca="1" si="266"/>
        <v>-198.23416100948631</v>
      </c>
      <c r="N1388" s="16">
        <f t="shared" ca="1" si="276"/>
        <v>-198.48781838455866</v>
      </c>
      <c r="P1388" s="17"/>
      <c r="Q1388" s="17">
        <v>50</v>
      </c>
      <c r="R1388" s="17"/>
      <c r="S1388" s="16">
        <f t="shared" ca="1" si="270"/>
        <v>-199.60443925791762</v>
      </c>
      <c r="T1388" s="16">
        <f t="shared" ca="1" si="271"/>
        <v>-150.16426061988548</v>
      </c>
      <c r="U1388" s="16">
        <f t="shared" ca="1" si="272"/>
        <v>-198.01636663139618</v>
      </c>
      <c r="W1388" s="18"/>
      <c r="X1388" s="18">
        <v>75</v>
      </c>
      <c r="Y1388" s="18"/>
      <c r="Z1388" s="16">
        <f t="shared" ca="1" si="273"/>
        <v>-198.03471328733062</v>
      </c>
      <c r="AA1388" s="16">
        <f t="shared" ca="1" si="274"/>
        <v>-123.0729303561202</v>
      </c>
      <c r="AB1388" s="16">
        <f t="shared" ca="1" si="275"/>
        <v>-199.03934566842102</v>
      </c>
    </row>
    <row r="1389" spans="1:28" ht="15.75" x14ac:dyDescent="0.25">
      <c r="A1389" s="17">
        <v>8038.6000000004997</v>
      </c>
      <c r="B1389" s="17"/>
      <c r="C1389" s="17"/>
      <c r="D1389" s="17"/>
      <c r="E1389" s="16">
        <f t="shared" ca="1" si="267"/>
        <v>-198.40465782907478</v>
      </c>
      <c r="F1389" s="16">
        <f t="shared" ca="1" si="268"/>
        <v>-198.34379650156282</v>
      </c>
      <c r="G1389" s="16">
        <f t="shared" ca="1" si="269"/>
        <v>-200.12420533980631</v>
      </c>
      <c r="I1389" s="17"/>
      <c r="J1389" s="17"/>
      <c r="K1389" s="17"/>
      <c r="L1389" s="16">
        <f t="shared" ca="1" si="265"/>
        <v>-199.11947826473926</v>
      </c>
      <c r="M1389" s="16">
        <f t="shared" ca="1" si="266"/>
        <v>-198.76968800382787</v>
      </c>
      <c r="N1389" s="16">
        <f t="shared" ca="1" si="276"/>
        <v>-198.7418365671322</v>
      </c>
      <c r="P1389" s="17"/>
      <c r="Q1389" s="17">
        <v>50</v>
      </c>
      <c r="R1389" s="17"/>
      <c r="S1389" s="16">
        <f t="shared" ca="1" si="270"/>
        <v>-197.68229844520806</v>
      </c>
      <c r="T1389" s="16">
        <f t="shared" ca="1" si="271"/>
        <v>-150.18720144974105</v>
      </c>
      <c r="U1389" s="16">
        <f t="shared" ca="1" si="272"/>
        <v>-200.86706601775921</v>
      </c>
      <c r="W1389" s="18"/>
      <c r="X1389" s="18">
        <v>75</v>
      </c>
      <c r="Y1389" s="18"/>
      <c r="Z1389" s="16">
        <f t="shared" ca="1" si="273"/>
        <v>-198.6476619208222</v>
      </c>
      <c r="AA1389" s="16">
        <f t="shared" ca="1" si="274"/>
        <v>-127.00627694235851</v>
      </c>
      <c r="AB1389" s="16">
        <f t="shared" ca="1" si="275"/>
        <v>-197.68814493844414</v>
      </c>
    </row>
    <row r="1390" spans="1:28" ht="15.75" x14ac:dyDescent="0.25">
      <c r="A1390" s="17">
        <v>8038.7000000005</v>
      </c>
      <c r="B1390" s="17"/>
      <c r="C1390" s="17"/>
      <c r="D1390" s="17"/>
      <c r="E1390" s="16">
        <f t="shared" ca="1" si="267"/>
        <v>-199.54206302653381</v>
      </c>
      <c r="F1390" s="16">
        <f t="shared" ca="1" si="268"/>
        <v>-198.92317273571581</v>
      </c>
      <c r="G1390" s="16">
        <f t="shared" ca="1" si="269"/>
        <v>-199.57745981944726</v>
      </c>
      <c r="I1390" s="17"/>
      <c r="J1390" s="17"/>
      <c r="K1390" s="17"/>
      <c r="L1390" s="16">
        <f t="shared" ca="1" si="265"/>
        <v>-199.61788503731728</v>
      </c>
      <c r="M1390" s="16">
        <f t="shared" ca="1" si="266"/>
        <v>-198.63753623298288</v>
      </c>
      <c r="N1390" s="16">
        <f t="shared" ca="1" si="276"/>
        <v>-198.84863970056131</v>
      </c>
      <c r="P1390" s="17"/>
      <c r="Q1390" s="17">
        <v>50</v>
      </c>
      <c r="R1390" s="17"/>
      <c r="S1390" s="16">
        <f t="shared" ca="1" si="270"/>
        <v>-199.04165322694431</v>
      </c>
      <c r="T1390" s="16">
        <f t="shared" ca="1" si="271"/>
        <v>-148.54757879680096</v>
      </c>
      <c r="U1390" s="16">
        <f t="shared" ca="1" si="272"/>
        <v>-199.57858300880326</v>
      </c>
      <c r="W1390" s="18"/>
      <c r="X1390" s="18">
        <v>75</v>
      </c>
      <c r="Y1390" s="18"/>
      <c r="Z1390" s="16">
        <f t="shared" ca="1" si="273"/>
        <v>-198.71985043088026</v>
      </c>
      <c r="AA1390" s="16">
        <f t="shared" ca="1" si="274"/>
        <v>-122.63694650844582</v>
      </c>
      <c r="AB1390" s="16">
        <f t="shared" ca="1" si="275"/>
        <v>-196.93802905235842</v>
      </c>
    </row>
    <row r="1391" spans="1:28" ht="15.75" x14ac:dyDescent="0.25">
      <c r="A1391" s="17">
        <v>8038.8000000005004</v>
      </c>
      <c r="B1391" s="17"/>
      <c r="C1391" s="17"/>
      <c r="D1391" s="17"/>
      <c r="E1391" s="16">
        <f t="shared" ca="1" si="267"/>
        <v>-199.56711491252</v>
      </c>
      <c r="F1391" s="16">
        <f t="shared" ca="1" si="268"/>
        <v>-201.45041610716979</v>
      </c>
      <c r="G1391" s="16">
        <f t="shared" ca="1" si="269"/>
        <v>-195.9600468832603</v>
      </c>
      <c r="I1391" s="17"/>
      <c r="J1391" s="17"/>
      <c r="K1391" s="17"/>
      <c r="L1391" s="16">
        <f t="shared" ca="1" si="265"/>
        <v>-198.93761473329559</v>
      </c>
      <c r="M1391" s="16">
        <f t="shared" ca="1" si="266"/>
        <v>-198.60601158174495</v>
      </c>
      <c r="N1391" s="16">
        <f t="shared" ca="1" si="276"/>
        <v>-198.24611516546236</v>
      </c>
      <c r="P1391" s="17"/>
      <c r="Q1391" s="17">
        <v>50</v>
      </c>
      <c r="R1391" s="17"/>
      <c r="S1391" s="16">
        <f t="shared" ca="1" si="270"/>
        <v>-197.96773493949843</v>
      </c>
      <c r="T1391" s="16">
        <f t="shared" ca="1" si="271"/>
        <v>-149.09028170676783</v>
      </c>
      <c r="U1391" s="16">
        <f t="shared" ca="1" si="272"/>
        <v>-199.59091555962277</v>
      </c>
      <c r="W1391" s="18"/>
      <c r="X1391" s="18">
        <v>75</v>
      </c>
      <c r="Y1391" s="18"/>
      <c r="Z1391" s="16">
        <f t="shared" ca="1" si="273"/>
        <v>-199.53277374192527</v>
      </c>
      <c r="AA1391" s="16">
        <f t="shared" ca="1" si="274"/>
        <v>-123.95304954095872</v>
      </c>
      <c r="AB1391" s="16">
        <f t="shared" ca="1" si="275"/>
        <v>-197.90441797271549</v>
      </c>
    </row>
    <row r="1392" spans="1:28" ht="15.75" x14ac:dyDescent="0.25">
      <c r="A1392" s="17">
        <v>8038.9000000005099</v>
      </c>
      <c r="B1392" s="17"/>
      <c r="C1392" s="17"/>
      <c r="D1392" s="17"/>
      <c r="E1392" s="16">
        <f t="shared" ca="1" si="267"/>
        <v>-197.22059306813043</v>
      </c>
      <c r="F1392" s="16">
        <f t="shared" ca="1" si="268"/>
        <v>-198.50547306557118</v>
      </c>
      <c r="G1392" s="16">
        <f t="shared" ca="1" si="269"/>
        <v>-198.5426993547585</v>
      </c>
      <c r="I1392" s="17"/>
      <c r="J1392" s="17"/>
      <c r="K1392" s="17"/>
      <c r="L1392" s="16">
        <f t="shared" ca="1" si="265"/>
        <v>-197.15586174283104</v>
      </c>
      <c r="M1392" s="16">
        <f t="shared" ca="1" si="266"/>
        <v>-198.1010974604084</v>
      </c>
      <c r="N1392" s="16">
        <f t="shared" ca="1" si="276"/>
        <v>-198.63665906063122</v>
      </c>
      <c r="P1392" s="17"/>
      <c r="Q1392" s="17">
        <v>50</v>
      </c>
      <c r="R1392" s="17"/>
      <c r="S1392" s="16">
        <f t="shared" ca="1" si="270"/>
        <v>-200.68637309209004</v>
      </c>
      <c r="T1392" s="16">
        <f t="shared" ca="1" si="271"/>
        <v>-149.38977768436479</v>
      </c>
      <c r="U1392" s="16">
        <f t="shared" ca="1" si="272"/>
        <v>-199.76863363038504</v>
      </c>
      <c r="W1392" s="18"/>
      <c r="X1392" s="18">
        <v>75</v>
      </c>
      <c r="Y1392" s="18"/>
      <c r="Z1392" s="16">
        <f t="shared" ca="1" si="273"/>
        <v>-198.63346019411375</v>
      </c>
      <c r="AA1392" s="16">
        <f t="shared" ca="1" si="274"/>
        <v>-124.56113785665934</v>
      </c>
      <c r="AB1392" s="16">
        <f t="shared" ca="1" si="275"/>
        <v>-199.68418611533195</v>
      </c>
    </row>
    <row r="1393" spans="1:28" ht="15.75" x14ac:dyDescent="0.25">
      <c r="A1393" s="17">
        <v>8039.0000000005102</v>
      </c>
      <c r="B1393" s="17"/>
      <c r="C1393" s="17"/>
      <c r="D1393" s="17"/>
      <c r="E1393" s="16">
        <f t="shared" ca="1" si="267"/>
        <v>-200.06975341567974</v>
      </c>
      <c r="F1393" s="16">
        <f t="shared" ca="1" si="268"/>
        <v>-198.87035878731689</v>
      </c>
      <c r="G1393" s="16">
        <f t="shared" ca="1" si="269"/>
        <v>-198.77339005256817</v>
      </c>
      <c r="I1393" s="17"/>
      <c r="J1393" s="17"/>
      <c r="K1393" s="17"/>
      <c r="L1393" s="16">
        <f t="shared" ca="1" si="265"/>
        <v>-200.56570747537543</v>
      </c>
      <c r="M1393" s="16">
        <f t="shared" ca="1" si="266"/>
        <v>-198.07997738347495</v>
      </c>
      <c r="N1393" s="16">
        <f t="shared" ca="1" si="276"/>
        <v>-198.96285191319944</v>
      </c>
      <c r="P1393" s="17"/>
      <c r="Q1393" s="17">
        <v>50</v>
      </c>
      <c r="R1393" s="17"/>
      <c r="S1393" s="16">
        <f t="shared" ca="1" si="270"/>
        <v>-198.88723503409798</v>
      </c>
      <c r="T1393" s="16">
        <f t="shared" ca="1" si="271"/>
        <v>-149.08953293913817</v>
      </c>
      <c r="U1393" s="16">
        <f t="shared" ca="1" si="272"/>
        <v>-197.8448024468328</v>
      </c>
      <c r="W1393" s="18"/>
      <c r="X1393" s="18">
        <v>75</v>
      </c>
      <c r="Y1393" s="18"/>
      <c r="Z1393" s="16">
        <f t="shared" ca="1" si="273"/>
        <v>-198.15458100385609</v>
      </c>
      <c r="AA1393" s="16">
        <f t="shared" ca="1" si="274"/>
        <v>-123.24974433074036</v>
      </c>
      <c r="AB1393" s="16">
        <f t="shared" ca="1" si="275"/>
        <v>-198.49084460123893</v>
      </c>
    </row>
    <row r="1394" spans="1:28" ht="15.75" x14ac:dyDescent="0.25">
      <c r="A1394" s="17">
        <v>8039.1000000005097</v>
      </c>
      <c r="B1394" s="17"/>
      <c r="C1394" s="17"/>
      <c r="D1394" s="17"/>
      <c r="E1394" s="16">
        <f t="shared" ca="1" si="267"/>
        <v>-198.69563859027065</v>
      </c>
      <c r="F1394" s="16">
        <f t="shared" ca="1" si="268"/>
        <v>-198.92364448156016</v>
      </c>
      <c r="G1394" s="16">
        <f t="shared" ca="1" si="269"/>
        <v>-196.90723334025427</v>
      </c>
      <c r="I1394" s="17"/>
      <c r="J1394" s="17"/>
      <c r="K1394" s="17"/>
      <c r="L1394" s="16">
        <f t="shared" ca="1" si="265"/>
        <v>-198.79938499266902</v>
      </c>
      <c r="M1394" s="16">
        <f t="shared" ca="1" si="266"/>
        <v>-199.01370625590448</v>
      </c>
      <c r="N1394" s="16">
        <f t="shared" ca="1" si="276"/>
        <v>-197.38553183937807</v>
      </c>
      <c r="P1394" s="17"/>
      <c r="Q1394" s="17">
        <v>50</v>
      </c>
      <c r="R1394" s="17"/>
      <c r="S1394" s="16">
        <f t="shared" ca="1" si="270"/>
        <v>-200.03976232411847</v>
      </c>
      <c r="T1394" s="16">
        <f t="shared" ca="1" si="271"/>
        <v>-148.66744444681626</v>
      </c>
      <c r="U1394" s="16">
        <f t="shared" ca="1" si="272"/>
        <v>-199.20051151191413</v>
      </c>
      <c r="W1394" s="18"/>
      <c r="X1394" s="18">
        <v>75</v>
      </c>
      <c r="Y1394" s="18"/>
      <c r="Z1394" s="16">
        <f t="shared" ca="1" si="273"/>
        <v>-197.76023586550085</v>
      </c>
      <c r="AA1394" s="16">
        <f t="shared" ca="1" si="274"/>
        <v>-122.54879395450823</v>
      </c>
      <c r="AB1394" s="16">
        <f t="shared" ca="1" si="275"/>
        <v>-196.36308332479342</v>
      </c>
    </row>
    <row r="1395" spans="1:28" ht="15.75" x14ac:dyDescent="0.25">
      <c r="A1395" s="17">
        <v>8039.20000000051</v>
      </c>
      <c r="B1395" s="17"/>
      <c r="C1395" s="17"/>
      <c r="D1395" s="17"/>
      <c r="E1395" s="16">
        <f t="shared" ca="1" si="267"/>
        <v>-198.20450048739019</v>
      </c>
      <c r="F1395" s="16">
        <f t="shared" ca="1" si="268"/>
        <v>-197.19795819587506</v>
      </c>
      <c r="G1395" s="16">
        <f t="shared" ca="1" si="269"/>
        <v>-198.48489779441712</v>
      </c>
      <c r="I1395" s="17"/>
      <c r="J1395" s="17"/>
      <c r="K1395" s="17"/>
      <c r="L1395" s="16">
        <f t="shared" ca="1" si="265"/>
        <v>-200.13036536126413</v>
      </c>
      <c r="M1395" s="16">
        <f t="shared" ca="1" si="266"/>
        <v>-197.9042292353277</v>
      </c>
      <c r="N1395" s="16">
        <f t="shared" ca="1" si="276"/>
        <v>-198.39160190610104</v>
      </c>
      <c r="P1395" s="17"/>
      <c r="Q1395" s="17">
        <v>50</v>
      </c>
      <c r="R1395" s="17"/>
      <c r="S1395" s="16">
        <f t="shared" ca="1" si="270"/>
        <v>-198.28675551692601</v>
      </c>
      <c r="T1395" s="16">
        <f t="shared" ca="1" si="271"/>
        <v>-149.23226565051766</v>
      </c>
      <c r="U1395" s="16">
        <f t="shared" ca="1" si="272"/>
        <v>-200.21739282122644</v>
      </c>
      <c r="W1395" s="18"/>
      <c r="X1395" s="18">
        <v>75</v>
      </c>
      <c r="Y1395" s="18"/>
      <c r="Z1395" s="16">
        <f t="shared" ca="1" si="273"/>
        <v>-197.49937832821297</v>
      </c>
      <c r="AA1395" s="16">
        <f t="shared" ca="1" si="274"/>
        <v>-122.50227555219197</v>
      </c>
      <c r="AB1395" s="16">
        <f t="shared" ca="1" si="275"/>
        <v>-198.26085293695743</v>
      </c>
    </row>
    <row r="1396" spans="1:28" ht="15.75" x14ac:dyDescent="0.25">
      <c r="A1396" s="17">
        <v>8039.3000000005104</v>
      </c>
      <c r="B1396" s="17"/>
      <c r="C1396" s="17"/>
      <c r="D1396" s="17"/>
      <c r="E1396" s="16">
        <f t="shared" ca="1" si="267"/>
        <v>-198.1619190743906</v>
      </c>
      <c r="F1396" s="16">
        <f t="shared" ca="1" si="268"/>
        <v>-199.49026713898544</v>
      </c>
      <c r="G1396" s="16">
        <f t="shared" ca="1" si="269"/>
        <v>-199.85207680647844</v>
      </c>
      <c r="I1396" s="17"/>
      <c r="J1396" s="17"/>
      <c r="K1396" s="17"/>
      <c r="L1396" s="16">
        <f t="shared" ca="1" si="265"/>
        <v>-197.42111645483166</v>
      </c>
      <c r="M1396" s="16">
        <f t="shared" ca="1" si="266"/>
        <v>-198.3732478248146</v>
      </c>
      <c r="N1396" s="16">
        <f t="shared" ca="1" si="276"/>
        <v>-197.81728786651794</v>
      </c>
      <c r="P1396" s="17"/>
      <c r="Q1396" s="17">
        <v>50</v>
      </c>
      <c r="R1396" s="17"/>
      <c r="S1396" s="16">
        <f t="shared" ca="1" si="270"/>
        <v>-198.99516828312181</v>
      </c>
      <c r="T1396" s="16">
        <f t="shared" ca="1" si="271"/>
        <v>-149.04639083310715</v>
      </c>
      <c r="U1396" s="16">
        <f t="shared" ca="1" si="272"/>
        <v>-200.14973340240556</v>
      </c>
      <c r="W1396" s="18"/>
      <c r="X1396" s="18">
        <v>75</v>
      </c>
      <c r="Y1396" s="18"/>
      <c r="Z1396" s="16">
        <f t="shared" ca="1" si="273"/>
        <v>-196.73302091051414</v>
      </c>
      <c r="AA1396" s="16">
        <f t="shared" ca="1" si="274"/>
        <v>-124.68428017086148</v>
      </c>
      <c r="AB1396" s="16">
        <f t="shared" ca="1" si="275"/>
        <v>-199.63936453886959</v>
      </c>
    </row>
    <row r="1397" spans="1:28" ht="15.75" x14ac:dyDescent="0.25">
      <c r="A1397" s="17">
        <v>8039.4000000005099</v>
      </c>
      <c r="B1397" s="17"/>
      <c r="C1397" s="17"/>
      <c r="D1397" s="17"/>
      <c r="E1397" s="16">
        <f t="shared" ca="1" si="267"/>
        <v>-196.1271977125493</v>
      </c>
      <c r="F1397" s="16">
        <f t="shared" ca="1" si="268"/>
        <v>-197.04829308184745</v>
      </c>
      <c r="G1397" s="16">
        <f t="shared" ca="1" si="269"/>
        <v>-197.44411071586987</v>
      </c>
      <c r="I1397" s="17"/>
      <c r="J1397" s="17"/>
      <c r="K1397" s="17"/>
      <c r="L1397" s="16">
        <f t="shared" ref="L1397:L1460" ca="1" si="277">_xlfn.NORM.S.INV(RAND())+(10*LOG(1.38E-23)+30)+I1207</f>
        <v>-200.32179484392606</v>
      </c>
      <c r="M1397" s="16">
        <f t="shared" ca="1" si="266"/>
        <v>-198.62653509594799</v>
      </c>
      <c r="N1397" s="16">
        <f t="shared" ca="1" si="276"/>
        <v>-197.83159165743018</v>
      </c>
      <c r="P1397" s="17"/>
      <c r="Q1397" s="17"/>
      <c r="R1397" s="17"/>
      <c r="S1397" s="16">
        <f t="shared" ca="1" si="270"/>
        <v>-199.65158989779951</v>
      </c>
      <c r="T1397" s="16">
        <f t="shared" ca="1" si="271"/>
        <v>-198.24098339732686</v>
      </c>
      <c r="U1397" s="16">
        <f t="shared" ca="1" si="272"/>
        <v>-197.73796527915692</v>
      </c>
      <c r="W1397" s="18"/>
      <c r="X1397" s="18">
        <v>75</v>
      </c>
      <c r="Y1397" s="18"/>
      <c r="Z1397" s="16">
        <f t="shared" ca="1" si="273"/>
        <v>-199.84623065685659</v>
      </c>
      <c r="AA1397" s="16">
        <f t="shared" ca="1" si="274"/>
        <v>-122.81777028615397</v>
      </c>
      <c r="AB1397" s="16">
        <f t="shared" ca="1" si="275"/>
        <v>-198.68451656675745</v>
      </c>
    </row>
    <row r="1398" spans="1:28" ht="15.75" x14ac:dyDescent="0.25">
      <c r="A1398" s="17">
        <v>8039.5000000005102</v>
      </c>
      <c r="B1398" s="17"/>
      <c r="C1398" s="17"/>
      <c r="D1398" s="17"/>
      <c r="E1398" s="16">
        <f t="shared" ca="1" si="267"/>
        <v>-198.50828354026476</v>
      </c>
      <c r="F1398" s="16">
        <f t="shared" ca="1" si="268"/>
        <v>-199.7802314679507</v>
      </c>
      <c r="G1398" s="16">
        <f t="shared" ca="1" si="269"/>
        <v>-198.15206378822077</v>
      </c>
      <c r="I1398" s="17"/>
      <c r="J1398" s="17"/>
      <c r="K1398" s="17"/>
      <c r="L1398" s="16">
        <f t="shared" ca="1" si="277"/>
        <v>-197.2731628141849</v>
      </c>
      <c r="M1398" s="16">
        <f t="shared" ca="1" si="266"/>
        <v>-199.1829910627047</v>
      </c>
      <c r="N1398" s="16">
        <f t="shared" ca="1" si="276"/>
        <v>-198.62546491701414</v>
      </c>
      <c r="P1398" s="17"/>
      <c r="Q1398" s="17"/>
      <c r="R1398" s="17"/>
      <c r="S1398" s="16">
        <f t="shared" ca="1" si="270"/>
        <v>-197.17558322692878</v>
      </c>
      <c r="T1398" s="16">
        <f t="shared" ca="1" si="271"/>
        <v>-200.10691730370488</v>
      </c>
      <c r="U1398" s="16">
        <f t="shared" ca="1" si="272"/>
        <v>-198.08673252992347</v>
      </c>
      <c r="W1398" s="18"/>
      <c r="X1398" s="18">
        <v>75</v>
      </c>
      <c r="Y1398" s="18"/>
      <c r="Z1398" s="16">
        <f t="shared" ca="1" si="273"/>
        <v>-199.7314805169062</v>
      </c>
      <c r="AA1398" s="16">
        <f t="shared" ca="1" si="274"/>
        <v>-122.4709914729755</v>
      </c>
      <c r="AB1398" s="16">
        <f t="shared" ca="1" si="275"/>
        <v>-197.25017894815937</v>
      </c>
    </row>
    <row r="1399" spans="1:28" ht="15.75" x14ac:dyDescent="0.25">
      <c r="A1399" s="17">
        <v>8039.6000000005097</v>
      </c>
      <c r="B1399" s="17"/>
      <c r="C1399" s="17"/>
      <c r="D1399" s="17"/>
      <c r="E1399" s="16">
        <f t="shared" ca="1" si="267"/>
        <v>-198.70835284947239</v>
      </c>
      <c r="F1399" s="16">
        <f t="shared" ca="1" si="268"/>
        <v>-199.17964604634048</v>
      </c>
      <c r="G1399" s="16">
        <f t="shared" ca="1" si="269"/>
        <v>-198.32903715128631</v>
      </c>
      <c r="I1399" s="17"/>
      <c r="J1399" s="17"/>
      <c r="K1399" s="17"/>
      <c r="L1399" s="16">
        <f t="shared" ca="1" si="277"/>
        <v>-198.74028558232851</v>
      </c>
      <c r="M1399" s="16">
        <f t="shared" ca="1" si="266"/>
        <v>-197.39553582941306</v>
      </c>
      <c r="N1399" s="16">
        <f t="shared" ca="1" si="276"/>
        <v>-198.39984938528534</v>
      </c>
      <c r="P1399" s="17"/>
      <c r="Q1399" s="17"/>
      <c r="R1399" s="17"/>
      <c r="S1399" s="16">
        <f t="shared" ca="1" si="270"/>
        <v>-197.61479671475448</v>
      </c>
      <c r="T1399" s="16">
        <f t="shared" ca="1" si="271"/>
        <v>-198.33736984742382</v>
      </c>
      <c r="U1399" s="16">
        <f t="shared" ca="1" si="272"/>
        <v>-199.23777796773294</v>
      </c>
      <c r="W1399" s="18"/>
      <c r="X1399" s="18"/>
      <c r="Y1399" s="18"/>
      <c r="Z1399" s="16">
        <f t="shared" ca="1" si="273"/>
        <v>-197.50548221158476</v>
      </c>
      <c r="AA1399" s="16">
        <f t="shared" ca="1" si="274"/>
        <v>-198.9167788712777</v>
      </c>
      <c r="AB1399" s="16">
        <f t="shared" ca="1" si="275"/>
        <v>-198.91216877181944</v>
      </c>
    </row>
    <row r="1400" spans="1:28" ht="15.75" x14ac:dyDescent="0.25">
      <c r="A1400" s="17">
        <v>8039.70000000051</v>
      </c>
      <c r="B1400" s="17"/>
      <c r="C1400" s="17"/>
      <c r="D1400" s="17"/>
      <c r="E1400" s="16">
        <f t="shared" ca="1" si="267"/>
        <v>-199.92135296440978</v>
      </c>
      <c r="F1400" s="16">
        <f t="shared" ca="1" si="268"/>
        <v>-198.41256178510466</v>
      </c>
      <c r="G1400" s="16">
        <f t="shared" ca="1" si="269"/>
        <v>-198.68437839221104</v>
      </c>
      <c r="I1400" s="17"/>
      <c r="J1400" s="17"/>
      <c r="K1400" s="17"/>
      <c r="L1400" s="16">
        <f t="shared" ca="1" si="277"/>
        <v>-196.05533353897232</v>
      </c>
      <c r="M1400" s="16">
        <f t="shared" ca="1" si="266"/>
        <v>-196.75693453671983</v>
      </c>
      <c r="N1400" s="16">
        <f t="shared" ca="1" si="276"/>
        <v>-199.28267262614912</v>
      </c>
      <c r="P1400" s="17"/>
      <c r="Q1400" s="17"/>
      <c r="R1400" s="17"/>
      <c r="S1400" s="16">
        <f t="shared" ca="1" si="270"/>
        <v>-198.54963768923361</v>
      </c>
      <c r="T1400" s="16">
        <f t="shared" ca="1" si="271"/>
        <v>-197.32267946620865</v>
      </c>
      <c r="U1400" s="16">
        <f t="shared" ca="1" si="272"/>
        <v>-199.16687811921955</v>
      </c>
      <c r="W1400" s="18"/>
      <c r="X1400" s="18"/>
      <c r="Y1400" s="18"/>
      <c r="Z1400" s="16">
        <f t="shared" ca="1" si="273"/>
        <v>-198.25425929424856</v>
      </c>
      <c r="AA1400" s="16">
        <f t="shared" ca="1" si="274"/>
        <v>-198.89645287379278</v>
      </c>
      <c r="AB1400" s="16">
        <f t="shared" ca="1" si="275"/>
        <v>-198.93032398190337</v>
      </c>
    </row>
    <row r="1401" spans="1:28" ht="15.75" x14ac:dyDescent="0.25">
      <c r="A1401" s="17">
        <v>8039.8000000005104</v>
      </c>
      <c r="B1401" s="17"/>
      <c r="C1401" s="17"/>
      <c r="D1401" s="17"/>
      <c r="E1401" s="16">
        <f t="shared" ca="1" si="267"/>
        <v>-197.020980073613</v>
      </c>
      <c r="F1401" s="16">
        <f t="shared" ca="1" si="268"/>
        <v>-198.05977062054464</v>
      </c>
      <c r="G1401" s="16">
        <f t="shared" ca="1" si="269"/>
        <v>-197.71840223305341</v>
      </c>
      <c r="I1401" s="17"/>
      <c r="J1401" s="17"/>
      <c r="K1401" s="17"/>
      <c r="L1401" s="16">
        <f t="shared" ca="1" si="277"/>
        <v>-198.99705904539832</v>
      </c>
      <c r="M1401" s="16">
        <f t="shared" ca="1" si="266"/>
        <v>-198.32116930407417</v>
      </c>
      <c r="N1401" s="16">
        <f t="shared" ca="1" si="276"/>
        <v>-199.27463883779987</v>
      </c>
      <c r="P1401" s="17"/>
      <c r="Q1401" s="17"/>
      <c r="R1401" s="17"/>
      <c r="S1401" s="16">
        <f t="shared" ca="1" si="270"/>
        <v>-199.51317281992226</v>
      </c>
      <c r="T1401" s="16">
        <f t="shared" ca="1" si="271"/>
        <v>-197.49702779502155</v>
      </c>
      <c r="U1401" s="16">
        <f t="shared" ca="1" si="272"/>
        <v>-198.50995820423293</v>
      </c>
      <c r="W1401" s="18"/>
      <c r="X1401" s="18"/>
      <c r="Y1401" s="18"/>
      <c r="Z1401" s="16">
        <f t="shared" ca="1" si="273"/>
        <v>-198.857672555428</v>
      </c>
      <c r="AA1401" s="16">
        <f t="shared" ca="1" si="274"/>
        <v>-198.01508493108469</v>
      </c>
      <c r="AB1401" s="16">
        <f t="shared" ca="1" si="275"/>
        <v>-197.63783730466142</v>
      </c>
    </row>
    <row r="1402" spans="1:28" ht="15.75" x14ac:dyDescent="0.25">
      <c r="A1402" s="17">
        <v>8039.9000000005099</v>
      </c>
      <c r="B1402" s="17"/>
      <c r="C1402" s="17"/>
      <c r="D1402" s="17"/>
      <c r="E1402" s="16">
        <f t="shared" ca="1" si="267"/>
        <v>-198.65838217081875</v>
      </c>
      <c r="F1402" s="16">
        <f t="shared" ca="1" si="268"/>
        <v>-199.82408320809793</v>
      </c>
      <c r="G1402" s="16">
        <f t="shared" ca="1" si="269"/>
        <v>-199.58548314784278</v>
      </c>
      <c r="I1402" s="17"/>
      <c r="J1402" s="17"/>
      <c r="K1402" s="17"/>
      <c r="L1402" s="16">
        <f t="shared" ca="1" si="277"/>
        <v>-197.70936914191822</v>
      </c>
      <c r="M1402" s="16">
        <f t="shared" ca="1" si="266"/>
        <v>-198.65451642878571</v>
      </c>
      <c r="N1402" s="16">
        <f t="shared" ca="1" si="276"/>
        <v>-197.59263023093376</v>
      </c>
      <c r="P1402" s="17"/>
      <c r="Q1402" s="17"/>
      <c r="R1402" s="17"/>
      <c r="S1402" s="16">
        <f t="shared" ca="1" si="270"/>
        <v>-200.06481107414677</v>
      </c>
      <c r="T1402" s="16">
        <f t="shared" ca="1" si="271"/>
        <v>-197.67600153011338</v>
      </c>
      <c r="U1402" s="16">
        <f t="shared" ca="1" si="272"/>
        <v>-200.62855784842495</v>
      </c>
      <c r="W1402" s="18"/>
      <c r="X1402" s="18"/>
      <c r="Y1402" s="18"/>
      <c r="Z1402" s="16">
        <f t="shared" ca="1" si="273"/>
        <v>-199.10144677714362</v>
      </c>
      <c r="AA1402" s="16">
        <f t="shared" ca="1" si="274"/>
        <v>-198.553640166554</v>
      </c>
      <c r="AB1402" s="16">
        <f t="shared" ca="1" si="275"/>
        <v>-199.03695524177385</v>
      </c>
    </row>
    <row r="1403" spans="1:28" ht="15.75" x14ac:dyDescent="0.25">
      <c r="A1403" s="17">
        <v>8040.0000000005102</v>
      </c>
      <c r="B1403" s="17"/>
      <c r="C1403" s="17"/>
      <c r="D1403" s="17"/>
      <c r="E1403" s="16">
        <f t="shared" ca="1" si="267"/>
        <v>-199.06103858647404</v>
      </c>
      <c r="F1403" s="16">
        <f t="shared" ca="1" si="268"/>
        <v>-200.3215328243262</v>
      </c>
      <c r="G1403" s="16">
        <f t="shared" ca="1" si="269"/>
        <v>-197.82458665445549</v>
      </c>
      <c r="I1403" s="17"/>
      <c r="J1403" s="17"/>
      <c r="K1403" s="17"/>
      <c r="L1403" s="16">
        <f t="shared" ca="1" si="277"/>
        <v>-200.39730498476817</v>
      </c>
      <c r="M1403" s="16">
        <f t="shared" ca="1" si="266"/>
        <v>-197.72717071758382</v>
      </c>
      <c r="N1403" s="16">
        <f t="shared" ca="1" si="276"/>
        <v>-199.43376388527008</v>
      </c>
      <c r="P1403" s="17"/>
      <c r="Q1403" s="17"/>
      <c r="R1403" s="17"/>
      <c r="S1403" s="16">
        <f t="shared" ca="1" si="270"/>
        <v>-198.99821448780216</v>
      </c>
      <c r="T1403" s="16">
        <f t="shared" ca="1" si="271"/>
        <v>-198.01256764529839</v>
      </c>
      <c r="U1403" s="16">
        <f t="shared" ca="1" si="272"/>
        <v>-197.93545475962966</v>
      </c>
      <c r="W1403" s="18"/>
      <c r="X1403" s="18"/>
      <c r="Y1403" s="18"/>
      <c r="Z1403" s="16">
        <f t="shared" ca="1" si="273"/>
        <v>-198.0141366373343</v>
      </c>
      <c r="AA1403" s="16">
        <f t="shared" ca="1" si="274"/>
        <v>-199.45191314883516</v>
      </c>
      <c r="AB1403" s="16">
        <f t="shared" ca="1" si="275"/>
        <v>-197.86624627069739</v>
      </c>
    </row>
    <row r="1404" spans="1:28" ht="15.75" x14ac:dyDescent="0.25">
      <c r="A1404" s="17">
        <v>8040.1000000005097</v>
      </c>
      <c r="B1404" s="17"/>
      <c r="C1404" s="17"/>
      <c r="D1404" s="17"/>
      <c r="E1404" s="16">
        <f t="shared" ca="1" si="267"/>
        <v>-197.14781341607451</v>
      </c>
      <c r="F1404" s="16">
        <f t="shared" ca="1" si="268"/>
        <v>-200.95205543309643</v>
      </c>
      <c r="G1404" s="16">
        <f t="shared" ca="1" si="269"/>
        <v>-196.95944237776649</v>
      </c>
      <c r="I1404" s="17"/>
      <c r="J1404" s="17"/>
      <c r="K1404" s="17"/>
      <c r="L1404" s="16">
        <f t="shared" ca="1" si="277"/>
        <v>-197.95239242881667</v>
      </c>
      <c r="M1404" s="16">
        <f t="shared" ca="1" si="266"/>
        <v>-197.23491340577527</v>
      </c>
      <c r="N1404" s="16">
        <f t="shared" ca="1" si="276"/>
        <v>-198.14667280385359</v>
      </c>
      <c r="P1404" s="17"/>
      <c r="Q1404" s="17"/>
      <c r="R1404" s="17"/>
      <c r="S1404" s="16">
        <f t="shared" ca="1" si="270"/>
        <v>-200.60023940265324</v>
      </c>
      <c r="T1404" s="16">
        <f t="shared" ca="1" si="271"/>
        <v>-197.45027278152693</v>
      </c>
      <c r="U1404" s="16">
        <f t="shared" ca="1" si="272"/>
        <v>-198.69745054986069</v>
      </c>
      <c r="W1404" s="18"/>
      <c r="X1404" s="18"/>
      <c r="Y1404" s="18"/>
      <c r="Z1404" s="16">
        <f t="shared" ca="1" si="273"/>
        <v>-200.65340772651302</v>
      </c>
      <c r="AA1404" s="16">
        <f t="shared" ca="1" si="274"/>
        <v>-198.1085349507</v>
      </c>
      <c r="AB1404" s="16">
        <f t="shared" ca="1" si="275"/>
        <v>-197.51127848035236</v>
      </c>
    </row>
    <row r="1405" spans="1:28" ht="15.75" x14ac:dyDescent="0.25">
      <c r="A1405" s="17">
        <v>8040.20000000051</v>
      </c>
      <c r="B1405" s="17"/>
      <c r="C1405" s="17"/>
      <c r="D1405" s="17"/>
      <c r="E1405" s="16">
        <f t="shared" ca="1" si="267"/>
        <v>-198.0913812760374</v>
      </c>
      <c r="F1405" s="16">
        <f t="shared" ca="1" si="268"/>
        <v>-199.14524475964569</v>
      </c>
      <c r="G1405" s="16">
        <f t="shared" ca="1" si="269"/>
        <v>-198.79919971042727</v>
      </c>
      <c r="I1405" s="17"/>
      <c r="J1405" s="17"/>
      <c r="K1405" s="17"/>
      <c r="L1405" s="16">
        <f t="shared" ca="1" si="277"/>
        <v>-199.31369038460068</v>
      </c>
      <c r="M1405" s="16">
        <f t="shared" ref="M1405:M1468" ca="1" si="278">_xlfn.NORM.S.INV(RAND())+(10*LOG(1.38E-23)+30)+J1405</f>
        <v>-198.93815397351531</v>
      </c>
      <c r="N1405" s="16">
        <f t="shared" ca="1" si="276"/>
        <v>-198.80079833016504</v>
      </c>
      <c r="P1405" s="17"/>
      <c r="Q1405" s="17"/>
      <c r="R1405" s="17"/>
      <c r="S1405" s="16">
        <f t="shared" ca="1" si="270"/>
        <v>-197.51764432511465</v>
      </c>
      <c r="T1405" s="16">
        <f t="shared" ca="1" si="271"/>
        <v>-199.67150594507646</v>
      </c>
      <c r="U1405" s="16">
        <f t="shared" ca="1" si="272"/>
        <v>-200.7104674639051</v>
      </c>
      <c r="W1405" s="18"/>
      <c r="X1405" s="18"/>
      <c r="Y1405" s="18"/>
      <c r="Z1405" s="16">
        <f t="shared" ca="1" si="273"/>
        <v>-198.33614377461069</v>
      </c>
      <c r="AA1405" s="16">
        <f t="shared" ca="1" si="274"/>
        <v>-198.29047498230784</v>
      </c>
      <c r="AB1405" s="16">
        <f t="shared" ca="1" si="275"/>
        <v>-200.04393036855032</v>
      </c>
    </row>
    <row r="1406" spans="1:28" ht="15.75" x14ac:dyDescent="0.25">
      <c r="A1406" s="17">
        <v>8040.3000000005104</v>
      </c>
      <c r="B1406" s="17"/>
      <c r="C1406" s="17"/>
      <c r="D1406" s="17"/>
      <c r="E1406" s="16">
        <f t="shared" ca="1" si="267"/>
        <v>-197.6857331165275</v>
      </c>
      <c r="F1406" s="16">
        <f t="shared" ca="1" si="268"/>
        <v>-197.90232927379316</v>
      </c>
      <c r="G1406" s="16">
        <f t="shared" ca="1" si="269"/>
        <v>-199.57621638244819</v>
      </c>
      <c r="I1406" s="17"/>
      <c r="J1406" s="17"/>
      <c r="K1406" s="17"/>
      <c r="L1406" s="16">
        <f t="shared" ca="1" si="277"/>
        <v>-197.96968325678358</v>
      </c>
      <c r="M1406" s="16">
        <f t="shared" ca="1" si="278"/>
        <v>-199.18635680351619</v>
      </c>
      <c r="N1406" s="16">
        <f t="shared" ca="1" si="276"/>
        <v>-199.46485952459233</v>
      </c>
      <c r="P1406" s="17"/>
      <c r="Q1406" s="17"/>
      <c r="R1406" s="17"/>
      <c r="S1406" s="16">
        <f t="shared" ca="1" si="270"/>
        <v>-197.88560218703063</v>
      </c>
      <c r="T1406" s="16">
        <f t="shared" ca="1" si="271"/>
        <v>-198.92710914803448</v>
      </c>
      <c r="U1406" s="16">
        <f t="shared" ca="1" si="272"/>
        <v>-199.36640819185072</v>
      </c>
      <c r="W1406" s="18"/>
      <c r="X1406" s="18"/>
      <c r="Y1406" s="18"/>
      <c r="Z1406" s="16">
        <f t="shared" ca="1" si="273"/>
        <v>-198.69597665991367</v>
      </c>
      <c r="AA1406" s="16">
        <f t="shared" ca="1" si="274"/>
        <v>-198.58135768851875</v>
      </c>
      <c r="AB1406" s="16">
        <f t="shared" ca="1" si="275"/>
        <v>-197.94494830344806</v>
      </c>
    </row>
    <row r="1407" spans="1:28" ht="15.75" x14ac:dyDescent="0.25">
      <c r="A1407" s="17">
        <v>8040.4000000005099</v>
      </c>
      <c r="B1407" s="17"/>
      <c r="C1407" s="17"/>
      <c r="D1407" s="17"/>
      <c r="E1407" s="16">
        <f t="shared" ca="1" si="267"/>
        <v>-199.05498181284543</v>
      </c>
      <c r="F1407" s="16">
        <f t="shared" ca="1" si="268"/>
        <v>-200.48282402287671</v>
      </c>
      <c r="G1407" s="16">
        <f t="shared" ca="1" si="269"/>
        <v>-197.00016566510158</v>
      </c>
      <c r="I1407" s="17"/>
      <c r="J1407" s="17"/>
      <c r="K1407" s="17"/>
      <c r="L1407" s="16">
        <f t="shared" ca="1" si="277"/>
        <v>-198.29775373836023</v>
      </c>
      <c r="M1407" s="16">
        <f t="shared" ca="1" si="278"/>
        <v>-197.46140523721988</v>
      </c>
      <c r="N1407" s="16">
        <f t="shared" ca="1" si="276"/>
        <v>-200.60745169907619</v>
      </c>
      <c r="P1407" s="17"/>
      <c r="Q1407" s="17"/>
      <c r="R1407" s="17"/>
      <c r="S1407" s="16">
        <f t="shared" ca="1" si="270"/>
        <v>-197.88795713549422</v>
      </c>
      <c r="T1407" s="16">
        <f t="shared" ca="1" si="271"/>
        <v>-198.18097794299936</v>
      </c>
      <c r="U1407" s="16">
        <f t="shared" ca="1" si="272"/>
        <v>-198.82332059406338</v>
      </c>
      <c r="W1407" s="18"/>
      <c r="X1407" s="18"/>
      <c r="Y1407" s="18"/>
      <c r="Z1407" s="16">
        <f t="shared" ca="1" si="273"/>
        <v>-197.7184464708366</v>
      </c>
      <c r="AA1407" s="16">
        <f t="shared" ca="1" si="274"/>
        <v>-199.33701812461385</v>
      </c>
      <c r="AB1407" s="16">
        <f t="shared" ca="1" si="275"/>
        <v>-198.81612656066875</v>
      </c>
    </row>
    <row r="1408" spans="1:28" ht="15.75" x14ac:dyDescent="0.25">
      <c r="A1408" s="17">
        <v>8040.5000000005102</v>
      </c>
      <c r="B1408" s="17"/>
      <c r="C1408" s="17"/>
      <c r="D1408" s="17"/>
      <c r="E1408" s="16">
        <f t="shared" ca="1" si="267"/>
        <v>-198.64513901946498</v>
      </c>
      <c r="F1408" s="16">
        <f t="shared" ca="1" si="268"/>
        <v>-199.29071266521282</v>
      </c>
      <c r="G1408" s="16">
        <f t="shared" ca="1" si="269"/>
        <v>-198.98602029031679</v>
      </c>
      <c r="I1408" s="17"/>
      <c r="J1408" s="17"/>
      <c r="K1408" s="17"/>
      <c r="L1408" s="16">
        <f t="shared" ca="1" si="277"/>
        <v>-198.83941875954216</v>
      </c>
      <c r="M1408" s="16">
        <f t="shared" ca="1" si="278"/>
        <v>-197.08196662095295</v>
      </c>
      <c r="N1408" s="16">
        <f t="shared" ca="1" si="276"/>
        <v>-197.56257038049276</v>
      </c>
      <c r="P1408" s="17"/>
      <c r="Q1408" s="17"/>
      <c r="R1408" s="17"/>
      <c r="S1408" s="16">
        <f t="shared" ca="1" si="270"/>
        <v>-198.43734854275436</v>
      </c>
      <c r="T1408" s="16">
        <f t="shared" ca="1" si="271"/>
        <v>-198.9203086136917</v>
      </c>
      <c r="U1408" s="16">
        <f t="shared" ca="1" si="272"/>
        <v>-199.20252105370898</v>
      </c>
      <c r="W1408" s="18"/>
      <c r="X1408" s="18"/>
      <c r="Y1408" s="18"/>
      <c r="Z1408" s="16">
        <f t="shared" ca="1" si="273"/>
        <v>-195.56223027598162</v>
      </c>
      <c r="AA1408" s="16">
        <f t="shared" ca="1" si="274"/>
        <v>-199.11470563356932</v>
      </c>
      <c r="AB1408" s="16">
        <f t="shared" ca="1" si="275"/>
        <v>-198.06109723429549</v>
      </c>
    </row>
    <row r="1409" spans="1:28" ht="15.75" x14ac:dyDescent="0.25">
      <c r="A1409" s="17">
        <v>8040.6000000005097</v>
      </c>
      <c r="B1409" s="17"/>
      <c r="C1409" s="17"/>
      <c r="D1409" s="17"/>
      <c r="E1409" s="16">
        <f t="shared" ca="1" si="267"/>
        <v>-199.08924487552375</v>
      </c>
      <c r="F1409" s="16">
        <f t="shared" ca="1" si="268"/>
        <v>-200.76238261577745</v>
      </c>
      <c r="G1409" s="16">
        <f t="shared" ca="1" si="269"/>
        <v>-198.39789506643498</v>
      </c>
      <c r="I1409" s="17"/>
      <c r="J1409" s="17"/>
      <c r="K1409" s="17"/>
      <c r="L1409" s="16">
        <f t="shared" ca="1" si="277"/>
        <v>-198.08780287918216</v>
      </c>
      <c r="M1409" s="16">
        <f t="shared" ca="1" si="278"/>
        <v>-199.4353462220013</v>
      </c>
      <c r="N1409" s="16">
        <f t="shared" ca="1" si="276"/>
        <v>-198.86818271527966</v>
      </c>
      <c r="P1409" s="17"/>
      <c r="Q1409" s="17"/>
      <c r="R1409" s="17"/>
      <c r="S1409" s="16">
        <f t="shared" ca="1" si="270"/>
        <v>-197.52904480723723</v>
      </c>
      <c r="T1409" s="16">
        <f t="shared" ca="1" si="271"/>
        <v>-197.48632180145012</v>
      </c>
      <c r="U1409" s="16">
        <f t="shared" ca="1" si="272"/>
        <v>-198.35937278481728</v>
      </c>
      <c r="W1409" s="18"/>
      <c r="X1409" s="18"/>
      <c r="Y1409" s="18"/>
      <c r="Z1409" s="16">
        <f t="shared" ca="1" si="273"/>
        <v>-198.38013340242995</v>
      </c>
      <c r="AA1409" s="16">
        <f t="shared" ca="1" si="274"/>
        <v>-197.23784491559525</v>
      </c>
      <c r="AB1409" s="16">
        <f t="shared" ca="1" si="275"/>
        <v>-200.13814098689963</v>
      </c>
    </row>
    <row r="1410" spans="1:28" ht="15.75" x14ac:dyDescent="0.25">
      <c r="A1410" s="17">
        <v>8040.70000000051</v>
      </c>
      <c r="B1410" s="17"/>
      <c r="C1410" s="17"/>
      <c r="D1410" s="17"/>
      <c r="E1410" s="16">
        <f t="shared" ca="1" si="267"/>
        <v>-197.00181092003351</v>
      </c>
      <c r="F1410" s="16">
        <f t="shared" ca="1" si="268"/>
        <v>-199.02410479693765</v>
      </c>
      <c r="G1410" s="16">
        <f t="shared" ca="1" si="269"/>
        <v>-198.44506151492706</v>
      </c>
      <c r="I1410" s="17"/>
      <c r="J1410" s="17"/>
      <c r="K1410" s="17"/>
      <c r="L1410" s="16">
        <f t="shared" ca="1" si="277"/>
        <v>-199.84756552732668</v>
      </c>
      <c r="M1410" s="16">
        <f t="shared" ca="1" si="278"/>
        <v>-198.34364870570741</v>
      </c>
      <c r="N1410" s="16">
        <f t="shared" ca="1" si="276"/>
        <v>-198.66317424833193</v>
      </c>
      <c r="P1410" s="17"/>
      <c r="Q1410" s="17"/>
      <c r="R1410" s="17"/>
      <c r="S1410" s="16">
        <f t="shared" ca="1" si="270"/>
        <v>-195.87381857474668</v>
      </c>
      <c r="T1410" s="16">
        <f t="shared" ca="1" si="271"/>
        <v>-198.65350600015114</v>
      </c>
      <c r="U1410" s="16">
        <f t="shared" ca="1" si="272"/>
        <v>-197.65225080935801</v>
      </c>
      <c r="W1410" s="18"/>
      <c r="X1410" s="18"/>
      <c r="Y1410" s="18"/>
      <c r="Z1410" s="16">
        <f t="shared" ca="1" si="273"/>
        <v>-198.57100467750129</v>
      </c>
      <c r="AA1410" s="16">
        <f t="shared" ca="1" si="274"/>
        <v>-200.15103452853145</v>
      </c>
      <c r="AB1410" s="16">
        <f t="shared" ca="1" si="275"/>
        <v>-197.37833634669701</v>
      </c>
    </row>
    <row r="1411" spans="1:28" ht="15.75" x14ac:dyDescent="0.25">
      <c r="A1411" s="17">
        <v>8040.8000000005104</v>
      </c>
      <c r="B1411" s="17"/>
      <c r="C1411" s="17"/>
      <c r="D1411" s="17"/>
      <c r="E1411" s="16">
        <f t="shared" ref="E1411:E1474" ca="1" si="279">_xlfn.NORM.S.INV(RAND())+(10*LOG(1.38E-23)+30)+B1411</f>
        <v>-197.87574417298003</v>
      </c>
      <c r="F1411" s="16">
        <f t="shared" ref="F1411:F1474" ca="1" si="280">_xlfn.NORM.S.INV(RAND())+(10*LOG(1.38E-23)+30)+C1411</f>
        <v>-196.90112526984436</v>
      </c>
      <c r="G1411" s="16">
        <f t="shared" ref="G1411:G1474" ca="1" si="281">_xlfn.NORM.S.INV(RAND())+(10*LOG(1.38E-23)+30)+D1411</f>
        <v>-197.11973921346376</v>
      </c>
      <c r="I1411" s="17"/>
      <c r="J1411" s="17"/>
      <c r="K1411" s="17"/>
      <c r="L1411" s="16">
        <f t="shared" ca="1" si="277"/>
        <v>-200.94823928080524</v>
      </c>
      <c r="M1411" s="16">
        <f t="shared" ca="1" si="278"/>
        <v>-198.45846956899837</v>
      </c>
      <c r="N1411" s="16">
        <f t="shared" ca="1" si="276"/>
        <v>-199.14952847425843</v>
      </c>
      <c r="P1411" s="17"/>
      <c r="Q1411" s="17"/>
      <c r="R1411" s="17"/>
      <c r="S1411" s="16">
        <f t="shared" ref="S1411:S1474" ca="1" si="282">_xlfn.NORM.S.INV(RAND())+(10*LOG(1.38E-23)+30)+P1411</f>
        <v>-198.77126369934018</v>
      </c>
      <c r="T1411" s="16">
        <f t="shared" ref="T1411:T1474" ca="1" si="283">_xlfn.NORM.S.INV(RAND())+(10*LOG(1.38E-23)+30)+Q1411</f>
        <v>-199.26955463525098</v>
      </c>
      <c r="U1411" s="16">
        <f t="shared" ref="U1411:U1474" ca="1" si="284">_xlfn.NORM.S.INV(RAND())+(10*LOG(1.38E-23)+30)+R1411</f>
        <v>-199.99291849937521</v>
      </c>
      <c r="W1411" s="18"/>
      <c r="X1411" s="18"/>
      <c r="Y1411" s="18"/>
      <c r="Z1411" s="16">
        <f t="shared" ref="Z1411:Z1474" ca="1" si="285">_xlfn.NORM.S.INV(RAND())+(10*LOG(1.38E-23)+30)+W1411</f>
        <v>-200.06976255673652</v>
      </c>
      <c r="AA1411" s="16">
        <f t="shared" ref="AA1411:AA1474" ca="1" si="286">_xlfn.NORM.S.INV(RAND())+(10*LOG(1.38E-23)+30)+X1411</f>
        <v>-198.60635683747122</v>
      </c>
      <c r="AB1411" s="16">
        <f t="shared" ref="AB1411:AB1474" ca="1" si="287">_xlfn.NORM.S.INV(RAND())+(10*LOG(1.38E-23)+30)+Y1411</f>
        <v>-199.68088233871777</v>
      </c>
    </row>
    <row r="1412" spans="1:28" ht="15.75" x14ac:dyDescent="0.25">
      <c r="A1412" s="17">
        <v>8040.9000000005099</v>
      </c>
      <c r="B1412" s="17"/>
      <c r="C1412" s="17"/>
      <c r="D1412" s="17"/>
      <c r="E1412" s="16">
        <f t="shared" ca="1" si="279"/>
        <v>-198.3024331553404</v>
      </c>
      <c r="F1412" s="16">
        <f t="shared" ca="1" si="280"/>
        <v>-197.69402562131722</v>
      </c>
      <c r="G1412" s="16">
        <f t="shared" ca="1" si="281"/>
        <v>-197.22584573593133</v>
      </c>
      <c r="I1412" s="17"/>
      <c r="J1412" s="17"/>
      <c r="K1412" s="17"/>
      <c r="L1412" s="16">
        <f t="shared" ca="1" si="277"/>
        <v>-199.8917816893335</v>
      </c>
      <c r="M1412" s="16">
        <f t="shared" ca="1" si="278"/>
        <v>-198.46856805561484</v>
      </c>
      <c r="N1412" s="16">
        <f t="shared" ca="1" si="276"/>
        <v>-196.32648268820085</v>
      </c>
      <c r="P1412" s="17"/>
      <c r="Q1412" s="17"/>
      <c r="R1412" s="17"/>
      <c r="S1412" s="16">
        <f t="shared" ca="1" si="282"/>
        <v>-198.87963955594844</v>
      </c>
      <c r="T1412" s="16">
        <f t="shared" ca="1" si="283"/>
        <v>-199.80739981517888</v>
      </c>
      <c r="U1412" s="16">
        <f t="shared" ca="1" si="284"/>
        <v>-199.54426868427061</v>
      </c>
      <c r="W1412" s="18"/>
      <c r="X1412" s="18"/>
      <c r="Y1412" s="18"/>
      <c r="Z1412" s="16">
        <f t="shared" ca="1" si="285"/>
        <v>-200.30147585197949</v>
      </c>
      <c r="AA1412" s="16">
        <f t="shared" ca="1" si="286"/>
        <v>-198.0954402895814</v>
      </c>
      <c r="AB1412" s="16">
        <f t="shared" ca="1" si="287"/>
        <v>-198.66281817115558</v>
      </c>
    </row>
    <row r="1413" spans="1:28" ht="15.75" x14ac:dyDescent="0.25">
      <c r="A1413" s="17">
        <v>8041.0000000005102</v>
      </c>
      <c r="B1413" s="17"/>
      <c r="C1413" s="17"/>
      <c r="D1413" s="17"/>
      <c r="E1413" s="16">
        <f t="shared" ca="1" si="279"/>
        <v>-199.03942653287035</v>
      </c>
      <c r="F1413" s="16">
        <f t="shared" ca="1" si="280"/>
        <v>-200.50727217000181</v>
      </c>
      <c r="G1413" s="16">
        <f t="shared" ca="1" si="281"/>
        <v>-198.40837779650872</v>
      </c>
      <c r="I1413" s="17"/>
      <c r="J1413" s="17"/>
      <c r="K1413" s="17"/>
      <c r="L1413" s="16">
        <f t="shared" ca="1" si="277"/>
        <v>-199.56650520464552</v>
      </c>
      <c r="M1413" s="16">
        <f t="shared" ca="1" si="278"/>
        <v>-198.83110315505542</v>
      </c>
      <c r="N1413" s="16">
        <f t="shared" ca="1" si="276"/>
        <v>-200.09456991860242</v>
      </c>
      <c r="P1413" s="17"/>
      <c r="Q1413" s="17"/>
      <c r="R1413" s="17"/>
      <c r="S1413" s="16">
        <f t="shared" ca="1" si="282"/>
        <v>-197.21377670816759</v>
      </c>
      <c r="T1413" s="16">
        <f t="shared" ca="1" si="283"/>
        <v>-199.91686995149888</v>
      </c>
      <c r="U1413" s="16">
        <f t="shared" ca="1" si="284"/>
        <v>-198.72640837471474</v>
      </c>
      <c r="W1413" s="18"/>
      <c r="X1413" s="18"/>
      <c r="Y1413" s="18"/>
      <c r="Z1413" s="16">
        <f t="shared" ca="1" si="285"/>
        <v>-198.87320762906683</v>
      </c>
      <c r="AA1413" s="16">
        <f t="shared" ca="1" si="286"/>
        <v>-199.63116372842137</v>
      </c>
      <c r="AB1413" s="16">
        <f t="shared" ca="1" si="287"/>
        <v>-200.42431915105851</v>
      </c>
    </row>
    <row r="1414" spans="1:28" ht="15.75" x14ac:dyDescent="0.25">
      <c r="A1414" s="17">
        <v>8041.1000000005097</v>
      </c>
      <c r="B1414" s="17"/>
      <c r="C1414" s="17"/>
      <c r="D1414" s="17"/>
      <c r="E1414" s="16">
        <f t="shared" ca="1" si="279"/>
        <v>-199.29891541565351</v>
      </c>
      <c r="F1414" s="16">
        <f t="shared" ca="1" si="280"/>
        <v>-199.17389901574418</v>
      </c>
      <c r="G1414" s="16">
        <f t="shared" ca="1" si="281"/>
        <v>-198.84356695728357</v>
      </c>
      <c r="I1414" s="17"/>
      <c r="J1414" s="17"/>
      <c r="K1414" s="17"/>
      <c r="L1414" s="16">
        <f t="shared" ca="1" si="277"/>
        <v>-199.44356705335014</v>
      </c>
      <c r="M1414" s="16">
        <f t="shared" ca="1" si="278"/>
        <v>-199.66208648607923</v>
      </c>
      <c r="N1414" s="16">
        <f t="shared" ca="1" si="276"/>
        <v>-199.31895668054892</v>
      </c>
      <c r="P1414" s="17"/>
      <c r="Q1414" s="17"/>
      <c r="R1414" s="17"/>
      <c r="S1414" s="16">
        <f t="shared" ca="1" si="282"/>
        <v>-199.30314982190424</v>
      </c>
      <c r="T1414" s="16">
        <f t="shared" ca="1" si="283"/>
        <v>-199.54178793601901</v>
      </c>
      <c r="U1414" s="16">
        <f t="shared" ca="1" si="284"/>
        <v>-199.56082309132418</v>
      </c>
      <c r="W1414" s="18"/>
      <c r="X1414" s="18"/>
      <c r="Y1414" s="18"/>
      <c r="Z1414" s="16">
        <f t="shared" ca="1" si="285"/>
        <v>-197.21687562946283</v>
      </c>
      <c r="AA1414" s="16">
        <f t="shared" ca="1" si="286"/>
        <v>-197.97472432885871</v>
      </c>
      <c r="AB1414" s="16">
        <f t="shared" ca="1" si="287"/>
        <v>-198.21993790977956</v>
      </c>
    </row>
    <row r="1415" spans="1:28" ht="15.75" x14ac:dyDescent="0.25">
      <c r="A1415" s="17">
        <v>8041.20000000051</v>
      </c>
      <c r="B1415" s="17"/>
      <c r="C1415" s="17"/>
      <c r="D1415" s="17"/>
      <c r="E1415" s="16">
        <f t="shared" ca="1" si="279"/>
        <v>-197.94207753943971</v>
      </c>
      <c r="F1415" s="16">
        <f t="shared" ca="1" si="280"/>
        <v>-199.22649487297045</v>
      </c>
      <c r="G1415" s="16">
        <f t="shared" ca="1" si="281"/>
        <v>-197.07491064057177</v>
      </c>
      <c r="I1415" s="17"/>
      <c r="J1415" s="17"/>
      <c r="K1415" s="17"/>
      <c r="L1415" s="16">
        <f t="shared" ca="1" si="277"/>
        <v>-199.38465976871376</v>
      </c>
      <c r="M1415" s="16">
        <f t="shared" ca="1" si="278"/>
        <v>-196.93944974827798</v>
      </c>
      <c r="N1415" s="16">
        <f t="shared" ca="1" si="276"/>
        <v>-198.83447632881763</v>
      </c>
      <c r="P1415" s="17"/>
      <c r="Q1415" s="17"/>
      <c r="R1415" s="17"/>
      <c r="S1415" s="16">
        <f t="shared" ca="1" si="282"/>
        <v>-199.23317235678348</v>
      </c>
      <c r="T1415" s="16">
        <f t="shared" ca="1" si="283"/>
        <v>-199.19306688534186</v>
      </c>
      <c r="U1415" s="16">
        <f t="shared" ca="1" si="284"/>
        <v>-198.30839284559826</v>
      </c>
      <c r="W1415" s="18"/>
      <c r="X1415" s="18"/>
      <c r="Y1415" s="18"/>
      <c r="Z1415" s="16">
        <f t="shared" ca="1" si="285"/>
        <v>-200.11027587590374</v>
      </c>
      <c r="AA1415" s="16">
        <f t="shared" ca="1" si="286"/>
        <v>-198.74091571506034</v>
      </c>
      <c r="AB1415" s="16">
        <f t="shared" ca="1" si="287"/>
        <v>-197.82759739364485</v>
      </c>
    </row>
    <row r="1416" spans="1:28" ht="15.75" x14ac:dyDescent="0.25">
      <c r="A1416" s="17">
        <v>8041.3000000005104</v>
      </c>
      <c r="B1416" s="17"/>
      <c r="C1416" s="17"/>
      <c r="D1416" s="17"/>
      <c r="E1416" s="16">
        <f t="shared" ca="1" si="279"/>
        <v>-198.17950603575733</v>
      </c>
      <c r="F1416" s="16">
        <f t="shared" ca="1" si="280"/>
        <v>-196.65170042554237</v>
      </c>
      <c r="G1416" s="16">
        <f t="shared" ca="1" si="281"/>
        <v>-199.73838400985682</v>
      </c>
      <c r="I1416" s="17"/>
      <c r="J1416" s="17"/>
      <c r="K1416" s="17"/>
      <c r="L1416" s="16">
        <f t="shared" ca="1" si="277"/>
        <v>-198.65223088544309</v>
      </c>
      <c r="M1416" s="16">
        <f t="shared" ca="1" si="278"/>
        <v>-198.44052811432405</v>
      </c>
      <c r="N1416" s="16">
        <f t="shared" ca="1" si="276"/>
        <v>-198.8284439913777</v>
      </c>
      <c r="P1416" s="17"/>
      <c r="Q1416" s="17"/>
      <c r="R1416" s="17"/>
      <c r="S1416" s="16">
        <f t="shared" ca="1" si="282"/>
        <v>-200.40156012236741</v>
      </c>
      <c r="T1416" s="16">
        <f t="shared" ca="1" si="283"/>
        <v>-198.9062593611585</v>
      </c>
      <c r="U1416" s="16">
        <f t="shared" ca="1" si="284"/>
        <v>-197.56217451089648</v>
      </c>
      <c r="W1416" s="18"/>
      <c r="X1416" s="18"/>
      <c r="Y1416" s="18"/>
      <c r="Z1416" s="16">
        <f t="shared" ca="1" si="285"/>
        <v>-197.66250997064876</v>
      </c>
      <c r="AA1416" s="16">
        <f t="shared" ca="1" si="286"/>
        <v>-199.36918568370803</v>
      </c>
      <c r="AB1416" s="16">
        <f t="shared" ca="1" si="287"/>
        <v>-199.15672569455546</v>
      </c>
    </row>
    <row r="1417" spans="1:28" ht="15.75" x14ac:dyDescent="0.25">
      <c r="A1417" s="17">
        <v>8041.4000000005099</v>
      </c>
      <c r="B1417" s="17"/>
      <c r="C1417" s="17"/>
      <c r="D1417" s="17"/>
      <c r="E1417" s="16">
        <f t="shared" ca="1" si="279"/>
        <v>-197.97109896207121</v>
      </c>
      <c r="F1417" s="16">
        <f t="shared" ca="1" si="280"/>
        <v>-198.53316629723869</v>
      </c>
      <c r="G1417" s="16">
        <f t="shared" ca="1" si="281"/>
        <v>-196.97917939305316</v>
      </c>
      <c r="I1417" s="17"/>
      <c r="J1417" s="17"/>
      <c r="K1417" s="17"/>
      <c r="L1417" s="16">
        <f t="shared" ca="1" si="277"/>
        <v>-199.85296328702711</v>
      </c>
      <c r="M1417" s="16">
        <f t="shared" ca="1" si="278"/>
        <v>-198.04717114805413</v>
      </c>
      <c r="N1417" s="16">
        <f t="shared" ca="1" si="276"/>
        <v>-196.33102667459985</v>
      </c>
      <c r="P1417" s="17"/>
      <c r="Q1417" s="17"/>
      <c r="R1417" s="17"/>
      <c r="S1417" s="16">
        <f t="shared" ca="1" si="282"/>
        <v>-198.02746100634383</v>
      </c>
      <c r="T1417" s="16">
        <f t="shared" ca="1" si="283"/>
        <v>-198.07427872618888</v>
      </c>
      <c r="U1417" s="16">
        <f t="shared" ca="1" si="284"/>
        <v>-198.5801683825288</v>
      </c>
      <c r="W1417" s="18"/>
      <c r="X1417" s="18"/>
      <c r="Y1417" s="18"/>
      <c r="Z1417" s="16">
        <f t="shared" ca="1" si="285"/>
        <v>-199.69088955673001</v>
      </c>
      <c r="AA1417" s="16">
        <f t="shared" ca="1" si="286"/>
        <v>-198.48533931099922</v>
      </c>
      <c r="AB1417" s="16">
        <f t="shared" ca="1" si="287"/>
        <v>-197.24392485784156</v>
      </c>
    </row>
    <row r="1418" spans="1:28" ht="15.75" x14ac:dyDescent="0.25">
      <c r="A1418" s="17">
        <v>8041.5000000005102</v>
      </c>
      <c r="B1418" s="17"/>
      <c r="C1418" s="17"/>
      <c r="D1418" s="17"/>
      <c r="E1418" s="16">
        <f t="shared" ca="1" si="279"/>
        <v>-197.32470499296548</v>
      </c>
      <c r="F1418" s="16">
        <f t="shared" ca="1" si="280"/>
        <v>-198.52195046532987</v>
      </c>
      <c r="G1418" s="16">
        <f t="shared" ca="1" si="281"/>
        <v>-198.15447608431549</v>
      </c>
      <c r="I1418" s="17"/>
      <c r="J1418" s="17"/>
      <c r="K1418" s="17"/>
      <c r="L1418" s="16">
        <f t="shared" ca="1" si="277"/>
        <v>-197.46546067642112</v>
      </c>
      <c r="M1418" s="16">
        <f t="shared" ca="1" si="278"/>
        <v>-199.57731547928159</v>
      </c>
      <c r="N1418" s="16">
        <f t="shared" ca="1" si="276"/>
        <v>-198.27296095809399</v>
      </c>
      <c r="P1418" s="17"/>
      <c r="Q1418" s="17"/>
      <c r="R1418" s="17"/>
      <c r="S1418" s="16">
        <f t="shared" ca="1" si="282"/>
        <v>-200.0535184273788</v>
      </c>
      <c r="T1418" s="16">
        <f t="shared" ca="1" si="283"/>
        <v>-199.70924123705234</v>
      </c>
      <c r="U1418" s="16">
        <f t="shared" ca="1" si="284"/>
        <v>-198.98441692375172</v>
      </c>
      <c r="W1418" s="18"/>
      <c r="X1418" s="18"/>
      <c r="Y1418" s="18"/>
      <c r="Z1418" s="16">
        <f t="shared" ca="1" si="285"/>
        <v>-200.86777281022722</v>
      </c>
      <c r="AA1418" s="16">
        <f t="shared" ca="1" si="286"/>
        <v>-196.22694220904111</v>
      </c>
      <c r="AB1418" s="16">
        <f t="shared" ca="1" si="287"/>
        <v>-197.95269121031919</v>
      </c>
    </row>
    <row r="1419" spans="1:28" ht="15.75" x14ac:dyDescent="0.25">
      <c r="A1419" s="17">
        <v>8041.6000000005197</v>
      </c>
      <c r="B1419" s="17"/>
      <c r="C1419" s="17"/>
      <c r="D1419" s="17"/>
      <c r="E1419" s="16">
        <f t="shared" ca="1" si="279"/>
        <v>-197.46000249942546</v>
      </c>
      <c r="F1419" s="16">
        <f t="shared" ca="1" si="280"/>
        <v>-197.74737315140382</v>
      </c>
      <c r="G1419" s="16">
        <f t="shared" ca="1" si="281"/>
        <v>-199.64846601622651</v>
      </c>
      <c r="I1419" s="17"/>
      <c r="J1419" s="17"/>
      <c r="K1419" s="17"/>
      <c r="L1419" s="16">
        <f t="shared" ca="1" si="277"/>
        <v>-201.33689525051486</v>
      </c>
      <c r="M1419" s="16">
        <f t="shared" ca="1" si="278"/>
        <v>-199.65298662836881</v>
      </c>
      <c r="N1419" s="16">
        <f t="shared" ca="1" si="276"/>
        <v>-197.74077201559291</v>
      </c>
      <c r="P1419" s="17"/>
      <c r="Q1419" s="17"/>
      <c r="R1419" s="17"/>
      <c r="S1419" s="16">
        <f t="shared" ca="1" si="282"/>
        <v>-198.52758102907555</v>
      </c>
      <c r="T1419" s="16">
        <f t="shared" ca="1" si="283"/>
        <v>-199.53921803128711</v>
      </c>
      <c r="U1419" s="16">
        <f t="shared" ca="1" si="284"/>
        <v>-199.30739427103842</v>
      </c>
      <c r="W1419" s="18"/>
      <c r="X1419" s="18"/>
      <c r="Y1419" s="18"/>
      <c r="Z1419" s="16">
        <f t="shared" ca="1" si="285"/>
        <v>-200.55402302002463</v>
      </c>
      <c r="AA1419" s="16">
        <f t="shared" ca="1" si="286"/>
        <v>-199.27496398403619</v>
      </c>
      <c r="AB1419" s="16">
        <f t="shared" ca="1" si="287"/>
        <v>-199.18893230519035</v>
      </c>
    </row>
    <row r="1420" spans="1:28" ht="15.75" x14ac:dyDescent="0.25">
      <c r="A1420" s="17">
        <v>8041.70000000052</v>
      </c>
      <c r="B1420" s="17"/>
      <c r="C1420" s="17"/>
      <c r="D1420" s="17"/>
      <c r="E1420" s="16">
        <f t="shared" ca="1" si="279"/>
        <v>-198.8599419342157</v>
      </c>
      <c r="F1420" s="16">
        <f t="shared" ca="1" si="280"/>
        <v>-198.17567366027379</v>
      </c>
      <c r="G1420" s="16">
        <f t="shared" ca="1" si="281"/>
        <v>-198.18238105999984</v>
      </c>
      <c r="I1420" s="17"/>
      <c r="J1420" s="17"/>
      <c r="K1420" s="17"/>
      <c r="L1420" s="16">
        <f t="shared" ca="1" si="277"/>
        <v>-199.11238289022066</v>
      </c>
      <c r="M1420" s="16">
        <f t="shared" ca="1" si="278"/>
        <v>-198.06382689240107</v>
      </c>
      <c r="N1420" s="16">
        <f t="shared" ca="1" si="276"/>
        <v>-198.92826234816229</v>
      </c>
      <c r="P1420" s="17"/>
      <c r="Q1420" s="17"/>
      <c r="R1420" s="17"/>
      <c r="S1420" s="16">
        <f t="shared" ca="1" si="282"/>
        <v>-198.84145786980778</v>
      </c>
      <c r="T1420" s="16">
        <f t="shared" ca="1" si="283"/>
        <v>-198.65376944160408</v>
      </c>
      <c r="U1420" s="16">
        <f t="shared" ca="1" si="284"/>
        <v>-196.46722947087073</v>
      </c>
      <c r="W1420" s="18"/>
      <c r="X1420" s="18"/>
      <c r="Y1420" s="18"/>
      <c r="Z1420" s="16">
        <f t="shared" ca="1" si="285"/>
        <v>-197.66164413971441</v>
      </c>
      <c r="AA1420" s="16">
        <f t="shared" ca="1" si="286"/>
        <v>-196.66289543600701</v>
      </c>
      <c r="AB1420" s="16">
        <f t="shared" ca="1" si="287"/>
        <v>-198.29706140483592</v>
      </c>
    </row>
    <row r="1421" spans="1:28" ht="15.75" x14ac:dyDescent="0.25">
      <c r="A1421" s="17">
        <v>8041.8000000005204</v>
      </c>
      <c r="B1421" s="17"/>
      <c r="C1421" s="17"/>
      <c r="D1421" s="17"/>
      <c r="E1421" s="16">
        <f t="shared" ca="1" si="279"/>
        <v>-197.90321100140903</v>
      </c>
      <c r="F1421" s="16">
        <f t="shared" ca="1" si="280"/>
        <v>-199.17720086656041</v>
      </c>
      <c r="G1421" s="16">
        <f t="shared" ca="1" si="281"/>
        <v>-197.62999090116529</v>
      </c>
      <c r="I1421" s="17"/>
      <c r="J1421" s="17"/>
      <c r="K1421" s="17"/>
      <c r="L1421" s="16">
        <f t="shared" ca="1" si="277"/>
        <v>-198.10783151997842</v>
      </c>
      <c r="M1421" s="16">
        <f t="shared" ca="1" si="278"/>
        <v>-198.42369744709865</v>
      </c>
      <c r="N1421" s="16">
        <f t="shared" ca="1" si="276"/>
        <v>-198.2224102277336</v>
      </c>
      <c r="P1421" s="17"/>
      <c r="Q1421" s="17"/>
      <c r="R1421" s="17"/>
      <c r="S1421" s="16">
        <f t="shared" ca="1" si="282"/>
        <v>-197.8413529630408</v>
      </c>
      <c r="T1421" s="16">
        <f t="shared" ca="1" si="283"/>
        <v>-200.07188480242206</v>
      </c>
      <c r="U1421" s="16">
        <f t="shared" ca="1" si="284"/>
        <v>-198.10266360598922</v>
      </c>
      <c r="W1421" s="18"/>
      <c r="X1421" s="18"/>
      <c r="Y1421" s="18"/>
      <c r="Z1421" s="16">
        <f t="shared" ca="1" si="285"/>
        <v>-197.56690045925691</v>
      </c>
      <c r="AA1421" s="16">
        <f t="shared" ca="1" si="286"/>
        <v>-197.66057396875703</v>
      </c>
      <c r="AB1421" s="16">
        <f t="shared" ca="1" si="287"/>
        <v>-199.42582116379259</v>
      </c>
    </row>
    <row r="1422" spans="1:28" ht="15.75" x14ac:dyDescent="0.25">
      <c r="A1422" s="17">
        <v>8041.9000000005199</v>
      </c>
      <c r="B1422" s="17"/>
      <c r="C1422" s="17"/>
      <c r="D1422" s="17"/>
      <c r="E1422" s="16">
        <f t="shared" ca="1" si="279"/>
        <v>-198.31965485767137</v>
      </c>
      <c r="F1422" s="16">
        <f t="shared" ca="1" si="280"/>
        <v>-199.0698790101213</v>
      </c>
      <c r="G1422" s="16">
        <f t="shared" ca="1" si="281"/>
        <v>-199.69020959555073</v>
      </c>
      <c r="I1422" s="17"/>
      <c r="J1422" s="17"/>
      <c r="K1422" s="17"/>
      <c r="L1422" s="16">
        <f t="shared" ca="1" si="277"/>
        <v>-199.98798350140601</v>
      </c>
      <c r="M1422" s="16">
        <f t="shared" ca="1" si="278"/>
        <v>-198.68604000648494</v>
      </c>
      <c r="N1422" s="16">
        <f t="shared" ca="1" si="276"/>
        <v>-197.83872065830835</v>
      </c>
      <c r="P1422" s="17"/>
      <c r="Q1422" s="17"/>
      <c r="R1422" s="17"/>
      <c r="S1422" s="16">
        <f t="shared" ca="1" si="282"/>
        <v>-199.40261250046925</v>
      </c>
      <c r="T1422" s="16">
        <f t="shared" ca="1" si="283"/>
        <v>-199.30006616691745</v>
      </c>
      <c r="U1422" s="16">
        <f t="shared" ca="1" si="284"/>
        <v>-198.20005089855891</v>
      </c>
      <c r="W1422" s="18"/>
      <c r="X1422" s="18"/>
      <c r="Y1422" s="18"/>
      <c r="Z1422" s="16">
        <f t="shared" ca="1" si="285"/>
        <v>-197.46985830508874</v>
      </c>
      <c r="AA1422" s="16">
        <f t="shared" ca="1" si="286"/>
        <v>-200.10434743395433</v>
      </c>
      <c r="AB1422" s="16">
        <f t="shared" ca="1" si="287"/>
        <v>-196.49986118717561</v>
      </c>
    </row>
    <row r="1423" spans="1:28" ht="15.75" x14ac:dyDescent="0.25">
      <c r="A1423" s="17">
        <v>8042.0000000005202</v>
      </c>
      <c r="B1423" s="17"/>
      <c r="C1423" s="17"/>
      <c r="D1423" s="17"/>
      <c r="E1423" s="16">
        <f t="shared" ca="1" si="279"/>
        <v>-198.99539201489111</v>
      </c>
      <c r="F1423" s="16">
        <f t="shared" ca="1" si="280"/>
        <v>-198.2708639369099</v>
      </c>
      <c r="G1423" s="16">
        <f t="shared" ca="1" si="281"/>
        <v>-199.30207666996083</v>
      </c>
      <c r="I1423" s="17"/>
      <c r="J1423" s="17"/>
      <c r="K1423" s="17"/>
      <c r="L1423" s="16">
        <f t="shared" ca="1" si="277"/>
        <v>-198.41003954042196</v>
      </c>
      <c r="M1423" s="16">
        <f t="shared" ca="1" si="278"/>
        <v>-199.07384986243687</v>
      </c>
      <c r="N1423" s="16">
        <f t="shared" ca="1" si="276"/>
        <v>-197.94871898814546</v>
      </c>
      <c r="P1423" s="17"/>
      <c r="Q1423" s="17"/>
      <c r="R1423" s="17"/>
      <c r="S1423" s="16">
        <f t="shared" ca="1" si="282"/>
        <v>-198.37743354029115</v>
      </c>
      <c r="T1423" s="16">
        <f t="shared" ca="1" si="283"/>
        <v>-197.14455909674871</v>
      </c>
      <c r="U1423" s="16">
        <f t="shared" ca="1" si="284"/>
        <v>-198.96035292560518</v>
      </c>
      <c r="W1423" s="18"/>
      <c r="X1423" s="18"/>
      <c r="Y1423" s="18"/>
      <c r="Z1423" s="16">
        <f t="shared" ca="1" si="285"/>
        <v>-199.8153208572536</v>
      </c>
      <c r="AA1423" s="16">
        <f t="shared" ca="1" si="286"/>
        <v>-199.96806834093388</v>
      </c>
      <c r="AB1423" s="16">
        <f t="shared" ca="1" si="287"/>
        <v>-198.68890500219777</v>
      </c>
    </row>
    <row r="1424" spans="1:28" ht="15.75" x14ac:dyDescent="0.25">
      <c r="A1424" s="17">
        <v>8042.1000000005197</v>
      </c>
      <c r="B1424" s="17"/>
      <c r="C1424" s="17"/>
      <c r="D1424" s="17"/>
      <c r="E1424" s="16">
        <f t="shared" ca="1" si="279"/>
        <v>-197.18420620146387</v>
      </c>
      <c r="F1424" s="16">
        <f t="shared" ca="1" si="280"/>
        <v>-199.22254700247473</v>
      </c>
      <c r="G1424" s="16">
        <f t="shared" ca="1" si="281"/>
        <v>-199.64165669136315</v>
      </c>
      <c r="I1424" s="17"/>
      <c r="J1424" s="17"/>
      <c r="K1424" s="17"/>
      <c r="L1424" s="16">
        <f t="shared" ca="1" si="277"/>
        <v>-199.1772823084344</v>
      </c>
      <c r="M1424" s="16">
        <f t="shared" ca="1" si="278"/>
        <v>-198.36082170633028</v>
      </c>
      <c r="N1424" s="16">
        <f t="shared" ca="1" si="276"/>
        <v>-198.91297735100807</v>
      </c>
      <c r="P1424" s="17"/>
      <c r="Q1424" s="17"/>
      <c r="R1424" s="17"/>
      <c r="S1424" s="16">
        <f t="shared" ca="1" si="282"/>
        <v>-198.70850388296361</v>
      </c>
      <c r="T1424" s="16">
        <f t="shared" ca="1" si="283"/>
        <v>-198.91555784588755</v>
      </c>
      <c r="U1424" s="16">
        <f t="shared" ca="1" si="284"/>
        <v>-197.52457992020294</v>
      </c>
      <c r="W1424" s="18"/>
      <c r="X1424" s="18"/>
      <c r="Y1424" s="18"/>
      <c r="Z1424" s="16">
        <f t="shared" ca="1" si="285"/>
        <v>-198.55786047317022</v>
      </c>
      <c r="AA1424" s="16">
        <f t="shared" ca="1" si="286"/>
        <v>-198.61208172041179</v>
      </c>
      <c r="AB1424" s="16">
        <f t="shared" ca="1" si="287"/>
        <v>-198.37455689828334</v>
      </c>
    </row>
    <row r="1425" spans="1:28" ht="15.75" x14ac:dyDescent="0.25">
      <c r="A1425" s="17">
        <v>8042.20000000052</v>
      </c>
      <c r="B1425" s="17"/>
      <c r="C1425" s="17"/>
      <c r="D1425" s="17"/>
      <c r="E1425" s="16">
        <f t="shared" ca="1" si="279"/>
        <v>-197.44039248366963</v>
      </c>
      <c r="F1425" s="16">
        <f t="shared" ca="1" si="280"/>
        <v>-198.12317146141342</v>
      </c>
      <c r="G1425" s="16">
        <f t="shared" ca="1" si="281"/>
        <v>-198.55426115125624</v>
      </c>
      <c r="I1425" s="17"/>
      <c r="J1425" s="17"/>
      <c r="K1425" s="17"/>
      <c r="L1425" s="16">
        <f t="shared" ca="1" si="277"/>
        <v>-199.30420712716867</v>
      </c>
      <c r="M1425" s="16">
        <f t="shared" ca="1" si="278"/>
        <v>-197.00211726796155</v>
      </c>
      <c r="N1425" s="16">
        <f t="shared" ca="1" si="276"/>
        <v>-197.62394991917733</v>
      </c>
      <c r="P1425" s="17"/>
      <c r="Q1425" s="17"/>
      <c r="R1425" s="17"/>
      <c r="S1425" s="16">
        <f t="shared" ca="1" si="282"/>
        <v>-199.00752307977172</v>
      </c>
      <c r="T1425" s="16">
        <f t="shared" ca="1" si="283"/>
        <v>-197.67790338101895</v>
      </c>
      <c r="U1425" s="16">
        <f t="shared" ca="1" si="284"/>
        <v>-198.30485362025055</v>
      </c>
      <c r="W1425" s="18"/>
      <c r="X1425" s="18"/>
      <c r="Y1425" s="18"/>
      <c r="Z1425" s="16">
        <f t="shared" ca="1" si="285"/>
        <v>-197.88584709127713</v>
      </c>
      <c r="AA1425" s="16">
        <f t="shared" ca="1" si="286"/>
        <v>-198.04089033651684</v>
      </c>
      <c r="AB1425" s="16">
        <f t="shared" ca="1" si="287"/>
        <v>-199.06839289418639</v>
      </c>
    </row>
    <row r="1426" spans="1:28" ht="15.75" x14ac:dyDescent="0.25">
      <c r="A1426" s="17">
        <v>8042.3000000005204</v>
      </c>
      <c r="B1426" s="17"/>
      <c r="C1426" s="17"/>
      <c r="D1426" s="17"/>
      <c r="E1426" s="16">
        <f t="shared" ca="1" si="279"/>
        <v>-198.54427297046524</v>
      </c>
      <c r="F1426" s="16">
        <f t="shared" ca="1" si="280"/>
        <v>-200.53444501430198</v>
      </c>
      <c r="G1426" s="16">
        <f t="shared" ca="1" si="281"/>
        <v>-197.80906155023538</v>
      </c>
      <c r="I1426" s="17"/>
      <c r="J1426" s="17"/>
      <c r="K1426" s="17"/>
      <c r="L1426" s="16">
        <f t="shared" ca="1" si="277"/>
        <v>-198.86661549642656</v>
      </c>
      <c r="M1426" s="16">
        <f t="shared" ca="1" si="278"/>
        <v>-199.07886280388928</v>
      </c>
      <c r="N1426" s="16">
        <f t="shared" ca="1" si="276"/>
        <v>-197.80868095847211</v>
      </c>
      <c r="P1426" s="17"/>
      <c r="Q1426" s="17"/>
      <c r="R1426" s="17"/>
      <c r="S1426" s="16">
        <f t="shared" ca="1" si="282"/>
        <v>-200.95248534115211</v>
      </c>
      <c r="T1426" s="16">
        <f t="shared" ca="1" si="283"/>
        <v>-198.07359487019909</v>
      </c>
      <c r="U1426" s="16">
        <f t="shared" ca="1" si="284"/>
        <v>-199.42098950790768</v>
      </c>
      <c r="W1426" s="18"/>
      <c r="X1426" s="18"/>
      <c r="Y1426" s="18"/>
      <c r="Z1426" s="16">
        <f t="shared" ca="1" si="285"/>
        <v>-199.10022788046993</v>
      </c>
      <c r="AA1426" s="16">
        <f t="shared" ca="1" si="286"/>
        <v>-198.50536756642131</v>
      </c>
      <c r="AB1426" s="16">
        <f t="shared" ca="1" si="287"/>
        <v>-197.99955066687286</v>
      </c>
    </row>
    <row r="1427" spans="1:28" ht="15.75" x14ac:dyDescent="0.25">
      <c r="A1427" s="17">
        <v>8042.4000000005199</v>
      </c>
      <c r="B1427" s="17"/>
      <c r="C1427" s="17"/>
      <c r="D1427" s="17"/>
      <c r="E1427" s="16">
        <f t="shared" ca="1" si="279"/>
        <v>-198.63427557995936</v>
      </c>
      <c r="F1427" s="16">
        <f t="shared" ca="1" si="280"/>
        <v>-198.54627004311797</v>
      </c>
      <c r="G1427" s="16">
        <f t="shared" ca="1" si="281"/>
        <v>-199.53285758194781</v>
      </c>
      <c r="I1427" s="17"/>
      <c r="J1427" s="17"/>
      <c r="K1427" s="17"/>
      <c r="L1427" s="16">
        <f t="shared" ca="1" si="277"/>
        <v>-199.0637904782848</v>
      </c>
      <c r="M1427" s="16">
        <f t="shared" ca="1" si="278"/>
        <v>-199.21885734726879</v>
      </c>
      <c r="N1427" s="16">
        <f t="shared" ca="1" si="276"/>
        <v>-197.31218669488359</v>
      </c>
      <c r="P1427" s="17"/>
      <c r="Q1427" s="17"/>
      <c r="R1427" s="17"/>
      <c r="S1427" s="16">
        <f t="shared" ca="1" si="282"/>
        <v>-198.03362447411061</v>
      </c>
      <c r="T1427" s="16">
        <f t="shared" ca="1" si="283"/>
        <v>-197.5328765143615</v>
      </c>
      <c r="U1427" s="16">
        <f t="shared" ca="1" si="284"/>
        <v>-198.56193073280068</v>
      </c>
      <c r="W1427" s="18"/>
      <c r="X1427" s="18"/>
      <c r="Y1427" s="18"/>
      <c r="Z1427" s="16">
        <f t="shared" ca="1" si="285"/>
        <v>-197.13123802175039</v>
      </c>
      <c r="AA1427" s="16">
        <f t="shared" ca="1" si="286"/>
        <v>-198.16319284484601</v>
      </c>
      <c r="AB1427" s="16">
        <f t="shared" ca="1" si="287"/>
        <v>-198.5207846182152</v>
      </c>
    </row>
    <row r="1428" spans="1:28" ht="15.75" x14ac:dyDescent="0.25">
      <c r="A1428" s="17">
        <v>8042.5000000005202</v>
      </c>
      <c r="B1428" s="17"/>
      <c r="C1428" s="17"/>
      <c r="D1428" s="17"/>
      <c r="E1428" s="16">
        <f t="shared" ca="1" si="279"/>
        <v>-198.23883689560088</v>
      </c>
      <c r="F1428" s="16">
        <f t="shared" ca="1" si="280"/>
        <v>-199.12241896996707</v>
      </c>
      <c r="G1428" s="16">
        <f t="shared" ca="1" si="281"/>
        <v>-198.9254359412167</v>
      </c>
      <c r="I1428" s="17"/>
      <c r="J1428" s="17"/>
      <c r="K1428" s="17"/>
      <c r="L1428" s="16">
        <f t="shared" ca="1" si="277"/>
        <v>-199.57775300254866</v>
      </c>
      <c r="M1428" s="16">
        <f t="shared" ca="1" si="278"/>
        <v>-198.11095393306178</v>
      </c>
      <c r="N1428" s="16">
        <f t="shared" ca="1" si="276"/>
        <v>-199.13837627463113</v>
      </c>
      <c r="P1428" s="17"/>
      <c r="Q1428" s="17"/>
      <c r="R1428" s="17"/>
      <c r="S1428" s="16">
        <f t="shared" ca="1" si="282"/>
        <v>-197.94677221031722</v>
      </c>
      <c r="T1428" s="16">
        <f t="shared" ca="1" si="283"/>
        <v>-198.82732393406576</v>
      </c>
      <c r="U1428" s="16">
        <f t="shared" ca="1" si="284"/>
        <v>-199.50410774267442</v>
      </c>
      <c r="W1428" s="18"/>
      <c r="X1428" s="18"/>
      <c r="Y1428" s="18"/>
      <c r="Z1428" s="16">
        <f t="shared" ca="1" si="285"/>
        <v>-199.13967225170921</v>
      </c>
      <c r="AA1428" s="16">
        <f t="shared" ca="1" si="286"/>
        <v>-199.73640134792117</v>
      </c>
      <c r="AB1428" s="16">
        <f t="shared" ca="1" si="287"/>
        <v>-197.95651871037791</v>
      </c>
    </row>
    <row r="1429" spans="1:28" ht="15.75" x14ac:dyDescent="0.25">
      <c r="A1429" s="17">
        <v>8042.6000000005197</v>
      </c>
      <c r="B1429" s="17"/>
      <c r="C1429" s="17"/>
      <c r="D1429" s="17"/>
      <c r="E1429" s="16">
        <f t="shared" ca="1" si="279"/>
        <v>-199.29972260815535</v>
      </c>
      <c r="F1429" s="16">
        <f t="shared" ca="1" si="280"/>
        <v>-198.16824638205009</v>
      </c>
      <c r="G1429" s="16">
        <f t="shared" ca="1" si="281"/>
        <v>-197.53578065765907</v>
      </c>
      <c r="I1429" s="17"/>
      <c r="J1429" s="17"/>
      <c r="K1429" s="17"/>
      <c r="L1429" s="16">
        <f t="shared" ca="1" si="277"/>
        <v>-197.16935537083094</v>
      </c>
      <c r="M1429" s="16">
        <f t="shared" ca="1" si="278"/>
        <v>-199.35176610782139</v>
      </c>
      <c r="N1429" s="16">
        <f t="shared" ca="1" si="276"/>
        <v>-199.63275699012138</v>
      </c>
      <c r="P1429" s="17"/>
      <c r="Q1429" s="17"/>
      <c r="R1429" s="17"/>
      <c r="S1429" s="16">
        <f t="shared" ca="1" si="282"/>
        <v>-198.09559505254668</v>
      </c>
      <c r="T1429" s="16">
        <f t="shared" ca="1" si="283"/>
        <v>-197.17541555581531</v>
      </c>
      <c r="U1429" s="16">
        <f t="shared" ca="1" si="284"/>
        <v>-198.14205044729763</v>
      </c>
      <c r="Z1429" s="16">
        <f t="shared" ca="1" si="285"/>
        <v>-198.46231553229958</v>
      </c>
      <c r="AA1429" s="16">
        <f t="shared" ca="1" si="286"/>
        <v>-198.05113866575041</v>
      </c>
      <c r="AB1429" s="16">
        <f t="shared" ca="1" si="287"/>
        <v>-198.59422778575592</v>
      </c>
    </row>
    <row r="1430" spans="1:28" ht="15.75" x14ac:dyDescent="0.25">
      <c r="A1430" s="17">
        <v>8042.70000000052</v>
      </c>
      <c r="B1430" s="17"/>
      <c r="C1430" s="17"/>
      <c r="D1430" s="17"/>
      <c r="E1430" s="16">
        <f t="shared" ca="1" si="279"/>
        <v>-198.84061833805814</v>
      </c>
      <c r="F1430" s="16">
        <f t="shared" ca="1" si="280"/>
        <v>-198.94357652687805</v>
      </c>
      <c r="G1430" s="16">
        <f t="shared" ca="1" si="281"/>
        <v>-198.10548317915041</v>
      </c>
      <c r="I1430" s="17"/>
      <c r="J1430" s="17"/>
      <c r="K1430" s="17"/>
      <c r="L1430" s="16">
        <f t="shared" ca="1" si="277"/>
        <v>-198.86059514034997</v>
      </c>
      <c r="M1430" s="16">
        <f t="shared" ca="1" si="278"/>
        <v>-199.03191608179495</v>
      </c>
      <c r="N1430" s="16">
        <f t="shared" ca="1" si="276"/>
        <v>-197.82782405290894</v>
      </c>
      <c r="P1430" s="17"/>
      <c r="Q1430" s="17"/>
      <c r="R1430" s="17"/>
      <c r="S1430" s="16">
        <f t="shared" ca="1" si="282"/>
        <v>-200.44721851234107</v>
      </c>
      <c r="T1430" s="16">
        <f t="shared" ca="1" si="283"/>
        <v>-198.2005879236749</v>
      </c>
      <c r="U1430" s="16">
        <f t="shared" ca="1" si="284"/>
        <v>-197.48847264000941</v>
      </c>
      <c r="Z1430" s="16">
        <f t="shared" ca="1" si="285"/>
        <v>-199.19087159903489</v>
      </c>
      <c r="AA1430" s="16">
        <f t="shared" ca="1" si="286"/>
        <v>-196.82527462410067</v>
      </c>
      <c r="AB1430" s="16">
        <f t="shared" ca="1" si="287"/>
        <v>-196.5057037239267</v>
      </c>
    </row>
    <row r="1431" spans="1:28" ht="15.75" x14ac:dyDescent="0.25">
      <c r="A1431" s="17">
        <v>8042.8000000005204</v>
      </c>
      <c r="B1431" s="17"/>
      <c r="C1431" s="17"/>
      <c r="D1431" s="17"/>
      <c r="E1431" s="16">
        <f t="shared" ca="1" si="279"/>
        <v>-198.44468679198209</v>
      </c>
      <c r="F1431" s="16">
        <f t="shared" ca="1" si="280"/>
        <v>-197.80042326273374</v>
      </c>
      <c r="G1431" s="16">
        <f t="shared" ca="1" si="281"/>
        <v>-198.95773024902158</v>
      </c>
      <c r="I1431" s="17"/>
      <c r="J1431" s="17"/>
      <c r="K1431" s="17"/>
      <c r="L1431" s="16">
        <f t="shared" ca="1" si="277"/>
        <v>-198.17954284382469</v>
      </c>
      <c r="M1431" s="16">
        <f t="shared" ca="1" si="278"/>
        <v>-200.23242979958331</v>
      </c>
      <c r="N1431" s="16">
        <f t="shared" ca="1" si="276"/>
        <v>-198.31599307492195</v>
      </c>
      <c r="P1431" s="17"/>
      <c r="Q1431" s="17"/>
      <c r="R1431" s="17"/>
      <c r="S1431" s="16">
        <f t="shared" ca="1" si="282"/>
        <v>-199.62808474415479</v>
      </c>
      <c r="T1431" s="16">
        <f t="shared" ca="1" si="283"/>
        <v>-201.03411620364966</v>
      </c>
      <c r="U1431" s="16">
        <f t="shared" ca="1" si="284"/>
        <v>-197.83673378034166</v>
      </c>
      <c r="Z1431" s="16">
        <f t="shared" ca="1" si="285"/>
        <v>-199.86307993844019</v>
      </c>
      <c r="AA1431" s="16">
        <f t="shared" ca="1" si="286"/>
        <v>-198.0269829810702</v>
      </c>
      <c r="AB1431" s="16">
        <f t="shared" ca="1" si="287"/>
        <v>-198.79624203134549</v>
      </c>
    </row>
    <row r="1432" spans="1:28" ht="15.75" x14ac:dyDescent="0.25">
      <c r="A1432" s="17">
        <v>8042.9000000005199</v>
      </c>
      <c r="B1432" s="17"/>
      <c r="C1432" s="17"/>
      <c r="D1432" s="17"/>
      <c r="E1432" s="16">
        <f t="shared" ca="1" si="279"/>
        <v>-201.01978491861755</v>
      </c>
      <c r="F1432" s="16">
        <f t="shared" ca="1" si="280"/>
        <v>-200.28929134508604</v>
      </c>
      <c r="G1432" s="16">
        <f t="shared" ca="1" si="281"/>
        <v>-199.23701409724623</v>
      </c>
      <c r="I1432" s="17"/>
      <c r="J1432" s="17"/>
      <c r="K1432" s="17"/>
      <c r="L1432" s="16">
        <f t="shared" ca="1" si="277"/>
        <v>-196.44630283491679</v>
      </c>
      <c r="M1432" s="16">
        <f t="shared" ca="1" si="278"/>
        <v>-199.94319674446186</v>
      </c>
      <c r="N1432" s="16">
        <f t="shared" ca="1" si="276"/>
        <v>-198.15892529322218</v>
      </c>
      <c r="P1432" s="17"/>
      <c r="Q1432" s="17"/>
      <c r="R1432" s="17"/>
      <c r="S1432" s="16">
        <f t="shared" ca="1" si="282"/>
        <v>-197.61044838009079</v>
      </c>
      <c r="T1432" s="16">
        <f t="shared" ca="1" si="283"/>
        <v>-199.45425188095678</v>
      </c>
      <c r="U1432" s="16">
        <f t="shared" ca="1" si="284"/>
        <v>-199.22790500056544</v>
      </c>
      <c r="Z1432" s="16">
        <f t="shared" ca="1" si="285"/>
        <v>-199.29801119216162</v>
      </c>
      <c r="AA1432" s="16">
        <f t="shared" ca="1" si="286"/>
        <v>-198.9611725703293</v>
      </c>
      <c r="AB1432" s="16">
        <f t="shared" ca="1" si="287"/>
        <v>-196.62586325399963</v>
      </c>
    </row>
    <row r="1433" spans="1:28" ht="15.75" x14ac:dyDescent="0.25">
      <c r="A1433" s="17">
        <v>8043.0000000005202</v>
      </c>
      <c r="B1433" s="17"/>
      <c r="C1433" s="17"/>
      <c r="D1433" s="17"/>
      <c r="E1433" s="16">
        <f t="shared" ca="1" si="279"/>
        <v>-197.04861371034403</v>
      </c>
      <c r="F1433" s="16">
        <f t="shared" ca="1" si="280"/>
        <v>-199.54647768485532</v>
      </c>
      <c r="G1433" s="16">
        <f t="shared" ca="1" si="281"/>
        <v>-200.3110374706213</v>
      </c>
      <c r="I1433" s="17"/>
      <c r="J1433" s="17"/>
      <c r="K1433" s="17"/>
      <c r="L1433" s="16">
        <f t="shared" ca="1" si="277"/>
        <v>-199.816061483357</v>
      </c>
      <c r="M1433" s="16">
        <f t="shared" ca="1" si="278"/>
        <v>-199.08114152543797</v>
      </c>
      <c r="N1433" s="16">
        <f t="shared" ca="1" si="276"/>
        <v>-199.60049640067018</v>
      </c>
      <c r="P1433" s="17"/>
      <c r="Q1433" s="17"/>
      <c r="R1433" s="17"/>
      <c r="S1433" s="16">
        <f t="shared" ca="1" si="282"/>
        <v>-201.44134966283852</v>
      </c>
      <c r="T1433" s="16">
        <f t="shared" ca="1" si="283"/>
        <v>-199.04797307320229</v>
      </c>
      <c r="U1433" s="16">
        <f t="shared" ca="1" si="284"/>
        <v>-198.44382675310408</v>
      </c>
      <c r="Z1433" s="16">
        <f t="shared" ca="1" si="285"/>
        <v>-197.17330368592013</v>
      </c>
      <c r="AA1433" s="16">
        <f t="shared" ca="1" si="286"/>
        <v>-199.46317468449317</v>
      </c>
      <c r="AB1433" s="16">
        <f t="shared" ca="1" si="287"/>
        <v>-198.15277942107204</v>
      </c>
    </row>
    <row r="1434" spans="1:28" ht="15.75" x14ac:dyDescent="0.25">
      <c r="A1434" s="17">
        <v>8043.1000000005197</v>
      </c>
      <c r="B1434" s="17"/>
      <c r="C1434" s="17"/>
      <c r="D1434" s="17"/>
      <c r="E1434" s="16">
        <f t="shared" ca="1" si="279"/>
        <v>-200.08152463494966</v>
      </c>
      <c r="F1434" s="16">
        <f t="shared" ca="1" si="280"/>
        <v>-198.95433584201825</v>
      </c>
      <c r="G1434" s="16">
        <f t="shared" ca="1" si="281"/>
        <v>-199.49819684319229</v>
      </c>
      <c r="I1434" s="17"/>
      <c r="J1434" s="17"/>
      <c r="K1434" s="17"/>
      <c r="L1434" s="16">
        <f t="shared" ca="1" si="277"/>
        <v>-199.12915151134615</v>
      </c>
      <c r="M1434" s="16">
        <f t="shared" ca="1" si="278"/>
        <v>-196.7901498349201</v>
      </c>
      <c r="N1434" s="16">
        <f t="shared" ca="1" si="276"/>
        <v>-196.22083216042003</v>
      </c>
      <c r="P1434" s="17"/>
      <c r="Q1434" s="17"/>
      <c r="R1434" s="17"/>
      <c r="S1434" s="16">
        <f t="shared" ca="1" si="282"/>
        <v>-199.65768900610524</v>
      </c>
      <c r="T1434" s="16">
        <f t="shared" ca="1" si="283"/>
        <v>-198.82600302761924</v>
      </c>
      <c r="U1434" s="16">
        <f t="shared" ca="1" si="284"/>
        <v>-197.23114558069568</v>
      </c>
      <c r="Z1434" s="16">
        <f t="shared" ca="1" si="285"/>
        <v>-197.91131073970075</v>
      </c>
      <c r="AA1434" s="16">
        <f t="shared" ca="1" si="286"/>
        <v>-199.99648178724408</v>
      </c>
      <c r="AB1434" s="16">
        <f t="shared" ca="1" si="287"/>
        <v>-199.29349566100748</v>
      </c>
    </row>
    <row r="1435" spans="1:28" ht="15.75" x14ac:dyDescent="0.25">
      <c r="A1435" s="17">
        <v>8043.20000000052</v>
      </c>
      <c r="B1435" s="17"/>
      <c r="C1435" s="17"/>
      <c r="D1435" s="17"/>
      <c r="E1435" s="16">
        <f t="shared" ca="1" si="279"/>
        <v>-199.64363547743565</v>
      </c>
      <c r="F1435" s="16">
        <f t="shared" ca="1" si="280"/>
        <v>-198.96062879484438</v>
      </c>
      <c r="G1435" s="16">
        <f t="shared" ca="1" si="281"/>
        <v>-198.87005458150995</v>
      </c>
      <c r="I1435" s="17"/>
      <c r="J1435" s="17"/>
      <c r="K1435" s="17"/>
      <c r="L1435" s="16">
        <f t="shared" ca="1" si="277"/>
        <v>-198.78917031136342</v>
      </c>
      <c r="M1435" s="16">
        <f t="shared" ca="1" si="278"/>
        <v>-197.91892070935182</v>
      </c>
      <c r="N1435" s="16">
        <f t="shared" ca="1" si="276"/>
        <v>-198.71231119243001</v>
      </c>
      <c r="P1435" s="17"/>
      <c r="Q1435" s="17"/>
      <c r="R1435" s="17"/>
      <c r="S1435" s="16">
        <f t="shared" ca="1" si="282"/>
        <v>-198.41373614824678</v>
      </c>
      <c r="T1435" s="16">
        <f t="shared" ca="1" si="283"/>
        <v>-198.28545915467234</v>
      </c>
      <c r="U1435" s="16">
        <f t="shared" ca="1" si="284"/>
        <v>-198.04329077828993</v>
      </c>
      <c r="Z1435" s="16">
        <f t="shared" ca="1" si="285"/>
        <v>-197.80190869073809</v>
      </c>
      <c r="AA1435" s="16">
        <f t="shared" ca="1" si="286"/>
        <v>-198.22362217837195</v>
      </c>
      <c r="AB1435" s="16">
        <f t="shared" ca="1" si="287"/>
        <v>-196.96582070840614</v>
      </c>
    </row>
    <row r="1436" spans="1:28" ht="15.75" x14ac:dyDescent="0.25">
      <c r="A1436" s="17">
        <v>8043.3000000005204</v>
      </c>
      <c r="B1436" s="17"/>
      <c r="C1436" s="17"/>
      <c r="D1436" s="17"/>
      <c r="E1436" s="16">
        <f t="shared" ca="1" si="279"/>
        <v>-197.56862631709743</v>
      </c>
      <c r="F1436" s="16">
        <f t="shared" ca="1" si="280"/>
        <v>-200.73280982678375</v>
      </c>
      <c r="G1436" s="16">
        <f t="shared" ca="1" si="281"/>
        <v>-198.55994227989805</v>
      </c>
      <c r="I1436" s="17"/>
      <c r="J1436" s="17"/>
      <c r="K1436" s="17"/>
      <c r="L1436" s="16">
        <f t="shared" ca="1" si="277"/>
        <v>-197.0468960605794</v>
      </c>
      <c r="M1436" s="16">
        <f t="shared" ca="1" si="278"/>
        <v>-199.37439117806616</v>
      </c>
      <c r="N1436" s="16">
        <f t="shared" ca="1" si="276"/>
        <v>-199.56917354397939</v>
      </c>
      <c r="P1436" s="17"/>
      <c r="Q1436" s="17"/>
      <c r="R1436" s="17"/>
      <c r="S1436" s="16">
        <f t="shared" ca="1" si="282"/>
        <v>-200.07183861734958</v>
      </c>
      <c r="T1436" s="16">
        <f t="shared" ca="1" si="283"/>
        <v>-200.04349854532379</v>
      </c>
      <c r="U1436" s="16">
        <f t="shared" ca="1" si="284"/>
        <v>-198.97561091711034</v>
      </c>
      <c r="Z1436" s="16">
        <f t="shared" ca="1" si="285"/>
        <v>-198.20789999476474</v>
      </c>
      <c r="AA1436" s="16">
        <f t="shared" ca="1" si="286"/>
        <v>-199.80858441171142</v>
      </c>
      <c r="AB1436" s="16">
        <f t="shared" ca="1" si="287"/>
        <v>-198.91472558213118</v>
      </c>
    </row>
    <row r="1437" spans="1:28" ht="15.75" x14ac:dyDescent="0.25">
      <c r="A1437" s="17">
        <v>8043.4000000005199</v>
      </c>
      <c r="B1437" s="17"/>
      <c r="C1437" s="17"/>
      <c r="D1437" s="17"/>
      <c r="E1437" s="16">
        <f t="shared" ca="1" si="279"/>
        <v>-197.71219434301634</v>
      </c>
      <c r="F1437" s="16">
        <f t="shared" ca="1" si="280"/>
        <v>-197.89844434419237</v>
      </c>
      <c r="G1437" s="16">
        <f t="shared" ca="1" si="281"/>
        <v>-199.0503442794315</v>
      </c>
      <c r="I1437" s="17"/>
      <c r="J1437" s="17"/>
      <c r="K1437" s="17"/>
      <c r="L1437" s="16">
        <f t="shared" ca="1" si="277"/>
        <v>-198.54554492011869</v>
      </c>
      <c r="M1437" s="16">
        <f t="shared" ca="1" si="278"/>
        <v>-200.8286397634601</v>
      </c>
      <c r="N1437" s="16">
        <f t="shared" ca="1" si="276"/>
        <v>-197.90571023910087</v>
      </c>
      <c r="P1437" s="17"/>
      <c r="Q1437" s="17"/>
      <c r="R1437" s="17"/>
      <c r="S1437" s="16">
        <f t="shared" ca="1" si="282"/>
        <v>-198.12454217180613</v>
      </c>
      <c r="T1437" s="16">
        <f t="shared" ca="1" si="283"/>
        <v>-198.90775622147117</v>
      </c>
      <c r="U1437" s="16">
        <f t="shared" ca="1" si="284"/>
        <v>-197.50455266469174</v>
      </c>
      <c r="Z1437" s="16">
        <f t="shared" ca="1" si="285"/>
        <v>-199.79222200709626</v>
      </c>
      <c r="AA1437" s="16">
        <f t="shared" ca="1" si="286"/>
        <v>-197.5890608536395</v>
      </c>
      <c r="AB1437" s="16">
        <f t="shared" ca="1" si="287"/>
        <v>-198.02164679094139</v>
      </c>
    </row>
    <row r="1438" spans="1:28" ht="15.75" x14ac:dyDescent="0.25">
      <c r="A1438" s="17">
        <v>8043.5000000005202</v>
      </c>
      <c r="B1438" s="17"/>
      <c r="C1438" s="17"/>
      <c r="D1438" s="17"/>
      <c r="E1438" s="16">
        <f t="shared" ca="1" si="279"/>
        <v>-199.65818364427247</v>
      </c>
      <c r="F1438" s="16">
        <f t="shared" ca="1" si="280"/>
        <v>-197.14256175106019</v>
      </c>
      <c r="G1438" s="16">
        <f t="shared" ca="1" si="281"/>
        <v>-199.69030387412039</v>
      </c>
      <c r="I1438" s="17"/>
      <c r="J1438" s="17"/>
      <c r="K1438" s="17"/>
      <c r="L1438" s="16">
        <f t="shared" ca="1" si="277"/>
        <v>-199.80193919860844</v>
      </c>
      <c r="M1438" s="16">
        <f t="shared" ca="1" si="278"/>
        <v>-199.52814599362338</v>
      </c>
      <c r="N1438" s="16">
        <f t="shared" ca="1" si="276"/>
        <v>-199.42928093517466</v>
      </c>
      <c r="P1438" s="17"/>
      <c r="Q1438" s="17"/>
      <c r="R1438" s="17"/>
      <c r="S1438" s="16">
        <f t="shared" ca="1" si="282"/>
        <v>-197.26998359331529</v>
      </c>
      <c r="T1438" s="16">
        <f t="shared" ca="1" si="283"/>
        <v>-199.44923762202831</v>
      </c>
      <c r="U1438" s="16">
        <f t="shared" ca="1" si="284"/>
        <v>-198.71723309193814</v>
      </c>
      <c r="Z1438" s="16">
        <f t="shared" ca="1" si="285"/>
        <v>-196.56135576426072</v>
      </c>
      <c r="AA1438" s="16">
        <f t="shared" ca="1" si="286"/>
        <v>-198.29369923368114</v>
      </c>
      <c r="AB1438" s="16">
        <f t="shared" ca="1" si="287"/>
        <v>-198.71267265679603</v>
      </c>
    </row>
    <row r="1439" spans="1:28" ht="15.75" x14ac:dyDescent="0.25">
      <c r="A1439" s="17">
        <v>8043.6000000005197</v>
      </c>
      <c r="B1439" s="17"/>
      <c r="C1439" s="17"/>
      <c r="D1439" s="17"/>
      <c r="E1439" s="16">
        <f t="shared" ca="1" si="279"/>
        <v>-197.72559446139488</v>
      </c>
      <c r="F1439" s="16">
        <f t="shared" ca="1" si="280"/>
        <v>-200.06633202941799</v>
      </c>
      <c r="G1439" s="16">
        <f t="shared" ca="1" si="281"/>
        <v>-197.63214570857477</v>
      </c>
      <c r="I1439" s="17"/>
      <c r="J1439" s="17"/>
      <c r="K1439" s="17"/>
      <c r="L1439" s="16">
        <f t="shared" ca="1" si="277"/>
        <v>-199.88770712361415</v>
      </c>
      <c r="M1439" s="16">
        <f t="shared" ca="1" si="278"/>
        <v>-199.1203767947425</v>
      </c>
      <c r="N1439" s="16">
        <f t="shared" ca="1" si="276"/>
        <v>-198.75446700005736</v>
      </c>
      <c r="P1439" s="17"/>
      <c r="Q1439" s="17"/>
      <c r="R1439" s="17"/>
      <c r="S1439" s="16">
        <f t="shared" ca="1" si="282"/>
        <v>-197.54646133340026</v>
      </c>
      <c r="T1439" s="16">
        <f t="shared" ca="1" si="283"/>
        <v>-199.64134454746207</v>
      </c>
      <c r="U1439" s="16">
        <f t="shared" ca="1" si="284"/>
        <v>-199.65538709647797</v>
      </c>
      <c r="Z1439" s="16">
        <f t="shared" ca="1" si="285"/>
        <v>-197.46278826677428</v>
      </c>
      <c r="AA1439" s="16">
        <f t="shared" ca="1" si="286"/>
        <v>-198.76271891516791</v>
      </c>
      <c r="AB1439" s="16">
        <f t="shared" ca="1" si="287"/>
        <v>-199.69989105387728</v>
      </c>
    </row>
    <row r="1440" spans="1:28" ht="15.75" x14ac:dyDescent="0.25">
      <c r="A1440" s="17">
        <v>8043.70000000052</v>
      </c>
      <c r="B1440" s="17"/>
      <c r="C1440" s="17"/>
      <c r="D1440" s="17"/>
      <c r="E1440" s="16">
        <f t="shared" ca="1" si="279"/>
        <v>-198.1069416111518</v>
      </c>
      <c r="F1440" s="16">
        <f t="shared" ca="1" si="280"/>
        <v>-199.27750589885972</v>
      </c>
      <c r="G1440" s="16">
        <f t="shared" ca="1" si="281"/>
        <v>-197.68661556659546</v>
      </c>
      <c r="I1440" s="17"/>
      <c r="J1440" s="17"/>
      <c r="K1440" s="17"/>
      <c r="L1440" s="16">
        <f t="shared" ca="1" si="277"/>
        <v>-196.50024178233323</v>
      </c>
      <c r="M1440" s="16">
        <f t="shared" ca="1" si="278"/>
        <v>-197.44721843950384</v>
      </c>
      <c r="N1440" s="16">
        <f t="shared" ref="N1440:N1503" ca="1" si="288">_xlfn.NORM.S.INV(RAND())+(10*LOG(1.38E-23)+30)+K1440</f>
        <v>-198.69551688725088</v>
      </c>
      <c r="P1440" s="17"/>
      <c r="Q1440" s="17"/>
      <c r="R1440" s="17"/>
      <c r="S1440" s="16">
        <f t="shared" ca="1" si="282"/>
        <v>-199.39094943647109</v>
      </c>
      <c r="T1440" s="16">
        <f t="shared" ca="1" si="283"/>
        <v>-200.87790423787169</v>
      </c>
      <c r="U1440" s="16">
        <f t="shared" ca="1" si="284"/>
        <v>-199.03645014776563</v>
      </c>
      <c r="Z1440" s="16">
        <f t="shared" ca="1" si="285"/>
        <v>-196.47432124748198</v>
      </c>
      <c r="AA1440" s="16">
        <f t="shared" ca="1" si="286"/>
        <v>-198.66604955963976</v>
      </c>
      <c r="AB1440" s="16">
        <f t="shared" ca="1" si="287"/>
        <v>-201.0202041047925</v>
      </c>
    </row>
    <row r="1441" spans="1:28" ht="15.75" x14ac:dyDescent="0.25">
      <c r="A1441" s="17">
        <v>8043.8000000005204</v>
      </c>
      <c r="B1441" s="17"/>
      <c r="C1441" s="17"/>
      <c r="D1441" s="17"/>
      <c r="E1441" s="16">
        <f t="shared" ca="1" si="279"/>
        <v>-200.63911014092022</v>
      </c>
      <c r="F1441" s="16">
        <f t="shared" ca="1" si="280"/>
        <v>-199.62232774240715</v>
      </c>
      <c r="G1441" s="16">
        <f t="shared" ca="1" si="281"/>
        <v>-200.30432172973744</v>
      </c>
      <c r="I1441" s="17"/>
      <c r="J1441" s="17"/>
      <c r="K1441" s="17"/>
      <c r="L1441" s="16">
        <f t="shared" ca="1" si="277"/>
        <v>-198.62022536077961</v>
      </c>
      <c r="M1441" s="16">
        <f t="shared" ca="1" si="278"/>
        <v>-198.19016718593946</v>
      </c>
      <c r="N1441" s="16">
        <f t="shared" ca="1" si="288"/>
        <v>-198.65382648231889</v>
      </c>
      <c r="P1441" s="17"/>
      <c r="Q1441" s="17"/>
      <c r="R1441" s="17"/>
      <c r="S1441" s="16">
        <f t="shared" ca="1" si="282"/>
        <v>-201.07209180710072</v>
      </c>
      <c r="T1441" s="16">
        <f t="shared" ca="1" si="283"/>
        <v>-198.86671754473548</v>
      </c>
      <c r="U1441" s="16">
        <f t="shared" ca="1" si="284"/>
        <v>-200.62436421067054</v>
      </c>
      <c r="Z1441" s="16">
        <f t="shared" ca="1" si="285"/>
        <v>-198.37620356663874</v>
      </c>
      <c r="AA1441" s="16">
        <f t="shared" ca="1" si="286"/>
        <v>-199.15828262317709</v>
      </c>
      <c r="AB1441" s="16">
        <f t="shared" ca="1" si="287"/>
        <v>-198.19072644616986</v>
      </c>
    </row>
    <row r="1442" spans="1:28" ht="15.75" x14ac:dyDescent="0.25">
      <c r="A1442" s="17">
        <v>8043.9000000005199</v>
      </c>
      <c r="B1442" s="17"/>
      <c r="C1442" s="17"/>
      <c r="D1442" s="17"/>
      <c r="E1442" s="16">
        <f t="shared" ca="1" si="279"/>
        <v>-199.06416788269001</v>
      </c>
      <c r="F1442" s="16">
        <f t="shared" ca="1" si="280"/>
        <v>-199.38053981949037</v>
      </c>
      <c r="G1442" s="16">
        <f t="shared" ca="1" si="281"/>
        <v>-199.55041448265624</v>
      </c>
      <c r="I1442" s="17"/>
      <c r="J1442" s="17"/>
      <c r="K1442" s="17"/>
      <c r="L1442" s="16">
        <f t="shared" ca="1" si="277"/>
        <v>-198.39234201657433</v>
      </c>
      <c r="M1442" s="16">
        <f t="shared" ca="1" si="278"/>
        <v>-198.87434553128816</v>
      </c>
      <c r="N1442" s="16">
        <f t="shared" ca="1" si="288"/>
        <v>-199.62812238630931</v>
      </c>
      <c r="P1442" s="17"/>
      <c r="Q1442" s="17"/>
      <c r="R1442" s="17"/>
      <c r="S1442" s="16">
        <f t="shared" ca="1" si="282"/>
        <v>-197.8421044247844</v>
      </c>
      <c r="T1442" s="16">
        <f t="shared" ca="1" si="283"/>
        <v>-198.03726474973132</v>
      </c>
      <c r="U1442" s="16">
        <f t="shared" ca="1" si="284"/>
        <v>-196.67926483488577</v>
      </c>
      <c r="Z1442" s="16">
        <f t="shared" ca="1" si="285"/>
        <v>-199.93306110020728</v>
      </c>
      <c r="AA1442" s="16">
        <f t="shared" ca="1" si="286"/>
        <v>-198.4145526318899</v>
      </c>
      <c r="AB1442" s="16">
        <f t="shared" ca="1" si="287"/>
        <v>-197.49492618673384</v>
      </c>
    </row>
    <row r="1443" spans="1:28" ht="15.75" x14ac:dyDescent="0.25">
      <c r="A1443" s="17">
        <v>8044.0000000005202</v>
      </c>
      <c r="B1443" s="17"/>
      <c r="C1443" s="17"/>
      <c r="D1443" s="17"/>
      <c r="E1443" s="16">
        <f t="shared" ca="1" si="279"/>
        <v>-198.10884185537151</v>
      </c>
      <c r="F1443" s="16">
        <f t="shared" ca="1" si="280"/>
        <v>-199.25013260803829</v>
      </c>
      <c r="G1443" s="16">
        <f t="shared" ca="1" si="281"/>
        <v>-199.08022775115123</v>
      </c>
      <c r="I1443" s="17"/>
      <c r="J1443" s="17"/>
      <c r="K1443" s="17"/>
      <c r="L1443" s="16">
        <f t="shared" ca="1" si="277"/>
        <v>-198.85704348939746</v>
      </c>
      <c r="M1443" s="16">
        <f t="shared" ca="1" si="278"/>
        <v>-197.99002531035978</v>
      </c>
      <c r="N1443" s="16">
        <f t="shared" ca="1" si="288"/>
        <v>-198.76449539929104</v>
      </c>
      <c r="P1443" s="17"/>
      <c r="Q1443" s="17"/>
      <c r="R1443" s="17"/>
      <c r="S1443" s="16">
        <f t="shared" ca="1" si="282"/>
        <v>-198.48758412438207</v>
      </c>
      <c r="T1443" s="16">
        <f t="shared" ca="1" si="283"/>
        <v>-199.18411192644217</v>
      </c>
      <c r="U1443" s="16">
        <f t="shared" ca="1" si="284"/>
        <v>-198.58519579975987</v>
      </c>
      <c r="Z1443" s="16">
        <f t="shared" ca="1" si="285"/>
        <v>-198.12805573685173</v>
      </c>
      <c r="AA1443" s="16">
        <f t="shared" ca="1" si="286"/>
        <v>-199.30944777133973</v>
      </c>
      <c r="AB1443" s="16">
        <f t="shared" ca="1" si="287"/>
        <v>-199.50955089769622</v>
      </c>
    </row>
    <row r="1444" spans="1:28" ht="15.75" x14ac:dyDescent="0.25">
      <c r="A1444" s="17">
        <v>8044.1000000005197</v>
      </c>
      <c r="B1444" s="17"/>
      <c r="C1444" s="17"/>
      <c r="D1444" s="17"/>
      <c r="E1444" s="16">
        <f t="shared" ca="1" si="279"/>
        <v>-197.35005267924319</v>
      </c>
      <c r="F1444" s="16">
        <f t="shared" ca="1" si="280"/>
        <v>-197.56716840603687</v>
      </c>
      <c r="G1444" s="16">
        <f t="shared" ca="1" si="281"/>
        <v>-197.80091077005076</v>
      </c>
      <c r="I1444" s="17"/>
      <c r="J1444" s="17"/>
      <c r="K1444" s="17"/>
      <c r="L1444" s="16">
        <f t="shared" ca="1" si="277"/>
        <v>-197.06733410766441</v>
      </c>
      <c r="M1444" s="16">
        <f t="shared" ca="1" si="278"/>
        <v>-198.2225341341408</v>
      </c>
      <c r="N1444" s="16">
        <f t="shared" ca="1" si="288"/>
        <v>-198.87912760144877</v>
      </c>
      <c r="P1444" s="17"/>
      <c r="Q1444" s="17"/>
      <c r="R1444" s="17"/>
      <c r="S1444" s="16">
        <f t="shared" ca="1" si="282"/>
        <v>-200.08705490992017</v>
      </c>
      <c r="T1444" s="16">
        <f t="shared" ca="1" si="283"/>
        <v>-198.03634783119901</v>
      </c>
      <c r="U1444" s="16">
        <f t="shared" ca="1" si="284"/>
        <v>-198.24042075968993</v>
      </c>
      <c r="Z1444" s="16">
        <f t="shared" ca="1" si="285"/>
        <v>-197.48089727877235</v>
      </c>
      <c r="AA1444" s="16">
        <f t="shared" ca="1" si="286"/>
        <v>-200.14344301180077</v>
      </c>
      <c r="AB1444" s="16">
        <f t="shared" ca="1" si="287"/>
        <v>-198.88199089788071</v>
      </c>
    </row>
    <row r="1445" spans="1:28" ht="15.75" x14ac:dyDescent="0.25">
      <c r="A1445" s="17">
        <v>8044.20000000052</v>
      </c>
      <c r="B1445" s="17"/>
      <c r="C1445" s="17"/>
      <c r="D1445" s="17"/>
      <c r="E1445" s="16">
        <f t="shared" ca="1" si="279"/>
        <v>-198.29460453740239</v>
      </c>
      <c r="F1445" s="16">
        <f t="shared" ca="1" si="280"/>
        <v>-199.56921891221666</v>
      </c>
      <c r="G1445" s="16">
        <f t="shared" ca="1" si="281"/>
        <v>-199.21475991605215</v>
      </c>
      <c r="I1445" s="17"/>
      <c r="J1445" s="17"/>
      <c r="K1445" s="17"/>
      <c r="L1445" s="16">
        <f t="shared" ca="1" si="277"/>
        <v>-198.24868437696367</v>
      </c>
      <c r="M1445" s="16">
        <f t="shared" ca="1" si="278"/>
        <v>-198.05359909125195</v>
      </c>
      <c r="N1445" s="16">
        <f t="shared" ca="1" si="288"/>
        <v>-200.50186152191645</v>
      </c>
      <c r="P1445" s="17"/>
      <c r="Q1445" s="17"/>
      <c r="R1445" s="17"/>
      <c r="S1445" s="16">
        <f t="shared" ca="1" si="282"/>
        <v>-199.04808782113517</v>
      </c>
      <c r="T1445" s="16">
        <f t="shared" ca="1" si="283"/>
        <v>-201.17803585419745</v>
      </c>
      <c r="U1445" s="16">
        <f t="shared" ca="1" si="284"/>
        <v>-198.59601254047988</v>
      </c>
      <c r="Z1445" s="16">
        <f t="shared" ca="1" si="285"/>
        <v>-199.22631833750427</v>
      </c>
      <c r="AA1445" s="16">
        <f t="shared" ca="1" si="286"/>
        <v>-198.40417914326753</v>
      </c>
      <c r="AB1445" s="16">
        <f t="shared" ca="1" si="287"/>
        <v>-199.61108928278722</v>
      </c>
    </row>
    <row r="1446" spans="1:28" ht="15.75" x14ac:dyDescent="0.25">
      <c r="A1446" s="17">
        <v>8044.3000000005204</v>
      </c>
      <c r="B1446" s="17"/>
      <c r="C1446" s="17"/>
      <c r="D1446" s="17"/>
      <c r="E1446" s="16">
        <f t="shared" ca="1" si="279"/>
        <v>-197.72012753282146</v>
      </c>
      <c r="F1446" s="16">
        <f t="shared" ca="1" si="280"/>
        <v>-198.72402686760583</v>
      </c>
      <c r="G1446" s="16">
        <f t="shared" ca="1" si="281"/>
        <v>-199.11846168659847</v>
      </c>
      <c r="I1446" s="17"/>
      <c r="J1446" s="17"/>
      <c r="K1446" s="17"/>
      <c r="L1446" s="16">
        <f t="shared" ca="1" si="277"/>
        <v>-198.80703619902599</v>
      </c>
      <c r="M1446" s="16">
        <f t="shared" ca="1" si="278"/>
        <v>-199.07206748184205</v>
      </c>
      <c r="N1446" s="16">
        <f t="shared" ca="1" si="288"/>
        <v>-198.15605508038388</v>
      </c>
      <c r="P1446" s="17"/>
      <c r="Q1446" s="17"/>
      <c r="R1446" s="17"/>
      <c r="S1446" s="16">
        <f t="shared" ca="1" si="282"/>
        <v>-198.58285759987118</v>
      </c>
      <c r="T1446" s="16">
        <f t="shared" ca="1" si="283"/>
        <v>-197.98827151044986</v>
      </c>
      <c r="U1446" s="16">
        <f t="shared" ca="1" si="284"/>
        <v>-198.93399598601866</v>
      </c>
      <c r="Z1446" s="16">
        <f t="shared" ca="1" si="285"/>
        <v>-197.82137533652823</v>
      </c>
      <c r="AA1446" s="16">
        <f t="shared" ca="1" si="286"/>
        <v>-198.21372938486664</v>
      </c>
      <c r="AB1446" s="16">
        <f t="shared" ca="1" si="287"/>
        <v>-198.81163367297671</v>
      </c>
    </row>
    <row r="1447" spans="1:28" ht="15.75" x14ac:dyDescent="0.25">
      <c r="A1447" s="17">
        <v>8044.4000000005299</v>
      </c>
      <c r="B1447" s="17"/>
      <c r="C1447" s="17"/>
      <c r="D1447" s="17"/>
      <c r="E1447" s="16">
        <f t="shared" ca="1" si="279"/>
        <v>-199.78756957735897</v>
      </c>
      <c r="F1447" s="16">
        <f t="shared" ca="1" si="280"/>
        <v>-199.96000754230062</v>
      </c>
      <c r="G1447" s="16">
        <f t="shared" ca="1" si="281"/>
        <v>-199.28323289246484</v>
      </c>
      <c r="I1447" s="17"/>
      <c r="J1447" s="17"/>
      <c r="K1447" s="17"/>
      <c r="L1447" s="16">
        <f t="shared" ca="1" si="277"/>
        <v>-198.44405950304414</v>
      </c>
      <c r="M1447" s="16">
        <f t="shared" ca="1" si="278"/>
        <v>-197.48752722558552</v>
      </c>
      <c r="N1447" s="16">
        <f t="shared" ca="1" si="288"/>
        <v>-200.10035277060624</v>
      </c>
      <c r="P1447" s="17"/>
      <c r="Q1447" s="17"/>
      <c r="R1447" s="17"/>
      <c r="S1447" s="16">
        <f t="shared" ca="1" si="282"/>
        <v>-200.09238774445015</v>
      </c>
      <c r="T1447" s="16">
        <f t="shared" ca="1" si="283"/>
        <v>-199.87060485322806</v>
      </c>
      <c r="U1447" s="16">
        <f t="shared" ca="1" si="284"/>
        <v>-199.7766232633777</v>
      </c>
      <c r="Z1447" s="16">
        <f t="shared" ca="1" si="285"/>
        <v>-196.80180289502792</v>
      </c>
      <c r="AA1447" s="16">
        <f t="shared" ca="1" si="286"/>
        <v>-200.06553382917957</v>
      </c>
      <c r="AB1447" s="16">
        <f t="shared" ca="1" si="287"/>
        <v>-197.57400451294319</v>
      </c>
    </row>
    <row r="1448" spans="1:28" ht="15.75" x14ac:dyDescent="0.25">
      <c r="A1448" s="17">
        <v>8044.5000000005302</v>
      </c>
      <c r="B1448" s="17"/>
      <c r="C1448" s="17"/>
      <c r="D1448" s="17"/>
      <c r="E1448" s="16">
        <f t="shared" ca="1" si="279"/>
        <v>-198.32660713842327</v>
      </c>
      <c r="F1448" s="16">
        <f t="shared" ca="1" si="280"/>
        <v>-199.04228112690001</v>
      </c>
      <c r="G1448" s="16">
        <f t="shared" ca="1" si="281"/>
        <v>-197.02130113059727</v>
      </c>
      <c r="I1448" s="17"/>
      <c r="J1448" s="17"/>
      <c r="K1448" s="17"/>
      <c r="L1448" s="16">
        <f t="shared" ca="1" si="277"/>
        <v>-199.28808981288813</v>
      </c>
      <c r="M1448" s="16">
        <f t="shared" ca="1" si="278"/>
        <v>-197.62100764320076</v>
      </c>
      <c r="N1448" s="16">
        <f t="shared" ca="1" si="288"/>
        <v>-198.73458349367357</v>
      </c>
      <c r="P1448" s="17"/>
      <c r="Q1448" s="17"/>
      <c r="R1448" s="17"/>
      <c r="S1448" s="16">
        <f t="shared" ca="1" si="282"/>
        <v>-198.60785159449662</v>
      </c>
      <c r="T1448" s="16">
        <f t="shared" ca="1" si="283"/>
        <v>-199.07226583075271</v>
      </c>
      <c r="U1448" s="16">
        <f t="shared" ca="1" si="284"/>
        <v>-199.83276621185675</v>
      </c>
      <c r="Z1448" s="16">
        <f t="shared" ca="1" si="285"/>
        <v>-198.06899205338036</v>
      </c>
      <c r="AA1448" s="16">
        <f t="shared" ca="1" si="286"/>
        <v>-198.97281909609507</v>
      </c>
      <c r="AB1448" s="16">
        <f t="shared" ca="1" si="287"/>
        <v>-199.15015831326588</v>
      </c>
    </row>
    <row r="1449" spans="1:28" ht="15.75" x14ac:dyDescent="0.25">
      <c r="A1449" s="17">
        <v>8044.6000000005297</v>
      </c>
      <c r="B1449" s="17"/>
      <c r="C1449" s="17"/>
      <c r="D1449" s="17"/>
      <c r="E1449" s="16">
        <f t="shared" ca="1" si="279"/>
        <v>-198.45485687069871</v>
      </c>
      <c r="F1449" s="16">
        <f t="shared" ca="1" si="280"/>
        <v>-199.03646456422976</v>
      </c>
      <c r="G1449" s="16">
        <f t="shared" ca="1" si="281"/>
        <v>-198.20131259477202</v>
      </c>
      <c r="I1449" s="17"/>
      <c r="J1449" s="17"/>
      <c r="K1449" s="17"/>
      <c r="L1449" s="16">
        <f t="shared" ca="1" si="277"/>
        <v>-198.28666398605395</v>
      </c>
      <c r="M1449" s="16">
        <f t="shared" ca="1" si="278"/>
        <v>-198.15303461886123</v>
      </c>
      <c r="N1449" s="16">
        <f t="shared" ca="1" si="288"/>
        <v>-198.97062120025188</v>
      </c>
      <c r="P1449" s="17"/>
      <c r="Q1449" s="17"/>
      <c r="R1449" s="17"/>
      <c r="S1449" s="16">
        <f t="shared" ca="1" si="282"/>
        <v>-199.12152465351323</v>
      </c>
      <c r="T1449" s="16">
        <f t="shared" ca="1" si="283"/>
        <v>-198.02238493008554</v>
      </c>
      <c r="U1449" s="16">
        <f t="shared" ca="1" si="284"/>
        <v>-199.65482808567114</v>
      </c>
      <c r="Z1449" s="16">
        <f t="shared" ca="1" si="285"/>
        <v>-196.41998441737451</v>
      </c>
      <c r="AA1449" s="16">
        <f t="shared" ca="1" si="286"/>
        <v>-197.95817207130074</v>
      </c>
      <c r="AB1449" s="16">
        <f t="shared" ca="1" si="287"/>
        <v>-198.85687533739198</v>
      </c>
    </row>
    <row r="1450" spans="1:28" ht="15.75" x14ac:dyDescent="0.25">
      <c r="A1450" s="17">
        <v>8044.7000000005301</v>
      </c>
      <c r="B1450" s="17"/>
      <c r="C1450" s="17"/>
      <c r="D1450" s="17"/>
      <c r="E1450" s="16">
        <f t="shared" ca="1" si="279"/>
        <v>-197.82379388643668</v>
      </c>
      <c r="F1450" s="16">
        <f t="shared" ca="1" si="280"/>
        <v>-198.47673139684699</v>
      </c>
      <c r="G1450" s="16">
        <f t="shared" ca="1" si="281"/>
        <v>-199.40796508262284</v>
      </c>
      <c r="I1450" s="17"/>
      <c r="J1450" s="17"/>
      <c r="K1450" s="17"/>
      <c r="L1450" s="16">
        <f t="shared" ca="1" si="277"/>
        <v>-198.50956620205042</v>
      </c>
      <c r="M1450" s="16">
        <f t="shared" ca="1" si="278"/>
        <v>-198.66245084388919</v>
      </c>
      <c r="N1450" s="16">
        <f t="shared" ca="1" si="288"/>
        <v>-198.6754877575504</v>
      </c>
      <c r="P1450" s="17"/>
      <c r="Q1450" s="17"/>
      <c r="R1450" s="17"/>
      <c r="S1450" s="16">
        <f t="shared" ca="1" si="282"/>
        <v>-199.08800904879834</v>
      </c>
      <c r="T1450" s="16">
        <f t="shared" ca="1" si="283"/>
        <v>-199.63793187947053</v>
      </c>
      <c r="U1450" s="16">
        <f t="shared" ca="1" si="284"/>
        <v>-198.74803455128352</v>
      </c>
      <c r="Z1450" s="16">
        <f t="shared" ca="1" si="285"/>
        <v>-198.83281355095363</v>
      </c>
      <c r="AA1450" s="16">
        <f t="shared" ca="1" si="286"/>
        <v>-198.60289183578971</v>
      </c>
      <c r="AB1450" s="16">
        <f t="shared" ca="1" si="287"/>
        <v>-197.86190980081534</v>
      </c>
    </row>
    <row r="1451" spans="1:28" ht="15.75" x14ac:dyDescent="0.25">
      <c r="A1451" s="17">
        <v>8044.8000000005304</v>
      </c>
      <c r="B1451" s="17"/>
      <c r="C1451" s="17"/>
      <c r="D1451" s="17"/>
      <c r="E1451" s="16">
        <f t="shared" ca="1" si="279"/>
        <v>-197.85388393552242</v>
      </c>
      <c r="F1451" s="16">
        <f t="shared" ca="1" si="280"/>
        <v>-200.43880391754598</v>
      </c>
      <c r="G1451" s="16">
        <f t="shared" ca="1" si="281"/>
        <v>-198.4217654189903</v>
      </c>
      <c r="I1451" s="17"/>
      <c r="J1451" s="17"/>
      <c r="K1451" s="17"/>
      <c r="L1451" s="16">
        <f t="shared" ca="1" si="277"/>
        <v>-198.76773159652231</v>
      </c>
      <c r="M1451" s="16">
        <f t="shared" ca="1" si="278"/>
        <v>-197.99237242146634</v>
      </c>
      <c r="N1451" s="16">
        <f t="shared" ca="1" si="288"/>
        <v>-199.05617814447777</v>
      </c>
      <c r="P1451" s="17">
        <v>75</v>
      </c>
      <c r="Q1451" s="17"/>
      <c r="R1451" s="17"/>
      <c r="S1451" s="16">
        <f t="shared" ca="1" si="282"/>
        <v>-121.34290862453844</v>
      </c>
      <c r="T1451" s="16">
        <f t="shared" ca="1" si="283"/>
        <v>-198.00982656566111</v>
      </c>
      <c r="U1451" s="16">
        <f t="shared" ca="1" si="284"/>
        <v>-199.58310601851321</v>
      </c>
      <c r="Z1451" s="16">
        <f t="shared" ca="1" si="285"/>
        <v>-197.51600261677996</v>
      </c>
      <c r="AA1451" s="16">
        <f t="shared" ca="1" si="286"/>
        <v>-198.84205506153955</v>
      </c>
      <c r="AB1451" s="16">
        <f t="shared" ca="1" si="287"/>
        <v>-198.51961949011601</v>
      </c>
    </row>
    <row r="1452" spans="1:28" ht="15.75" x14ac:dyDescent="0.25">
      <c r="A1452" s="17">
        <v>8044.9000000005299</v>
      </c>
      <c r="B1452" s="17"/>
      <c r="C1452" s="17"/>
      <c r="D1452" s="17"/>
      <c r="E1452" s="16">
        <f t="shared" ca="1" si="279"/>
        <v>-198.38996955735558</v>
      </c>
      <c r="F1452" s="16">
        <f t="shared" ca="1" si="280"/>
        <v>-199.40029991545069</v>
      </c>
      <c r="G1452" s="16">
        <f t="shared" ca="1" si="281"/>
        <v>-197.27668831714277</v>
      </c>
      <c r="I1452" s="17"/>
      <c r="J1452" s="17"/>
      <c r="K1452" s="17"/>
      <c r="L1452" s="16">
        <f t="shared" ca="1" si="277"/>
        <v>-197.48314872766849</v>
      </c>
      <c r="M1452" s="16">
        <f t="shared" ca="1" si="278"/>
        <v>-200.04113322030912</v>
      </c>
      <c r="N1452" s="16">
        <f t="shared" ca="1" si="288"/>
        <v>-197.31850395024583</v>
      </c>
      <c r="P1452" s="17">
        <v>75</v>
      </c>
      <c r="Q1452" s="17"/>
      <c r="R1452" s="17"/>
      <c r="S1452" s="16">
        <f t="shared" ca="1" si="282"/>
        <v>-124.5827743083934</v>
      </c>
      <c r="T1452" s="16">
        <f t="shared" ca="1" si="283"/>
        <v>-199.2918149744383</v>
      </c>
      <c r="U1452" s="16">
        <f t="shared" ca="1" si="284"/>
        <v>-197.99893811863805</v>
      </c>
      <c r="Z1452" s="16">
        <f t="shared" ca="1" si="285"/>
        <v>-199.92752820861503</v>
      </c>
      <c r="AA1452" s="16">
        <f t="shared" ca="1" si="286"/>
        <v>-198.66435687719377</v>
      </c>
      <c r="AB1452" s="16">
        <f t="shared" ca="1" si="287"/>
        <v>-198.41347440838172</v>
      </c>
    </row>
    <row r="1453" spans="1:28" ht="15.75" x14ac:dyDescent="0.25">
      <c r="A1453" s="17">
        <v>8045.0000000005302</v>
      </c>
      <c r="B1453" s="17"/>
      <c r="C1453" s="17"/>
      <c r="D1453" s="17"/>
      <c r="E1453" s="16">
        <f t="shared" ca="1" si="279"/>
        <v>-198.25339536777923</v>
      </c>
      <c r="F1453" s="16">
        <f t="shared" ca="1" si="280"/>
        <v>-198.38714828058917</v>
      </c>
      <c r="G1453" s="16">
        <f t="shared" ca="1" si="281"/>
        <v>-199.54896282051322</v>
      </c>
      <c r="I1453" s="17"/>
      <c r="J1453" s="17"/>
      <c r="K1453" s="17"/>
      <c r="L1453" s="16">
        <f t="shared" ca="1" si="277"/>
        <v>-198.0216037753797</v>
      </c>
      <c r="M1453" s="16">
        <f t="shared" ca="1" si="278"/>
        <v>-196.42866926055112</v>
      </c>
      <c r="N1453" s="16">
        <f t="shared" ca="1" si="288"/>
        <v>-201.07539652695496</v>
      </c>
      <c r="P1453" s="17">
        <v>75</v>
      </c>
      <c r="Q1453" s="17"/>
      <c r="R1453" s="17"/>
      <c r="S1453" s="16">
        <f t="shared" ca="1" si="282"/>
        <v>-123.97526634652016</v>
      </c>
      <c r="T1453" s="16">
        <f t="shared" ca="1" si="283"/>
        <v>-197.60536893776882</v>
      </c>
      <c r="U1453" s="16">
        <f t="shared" ca="1" si="284"/>
        <v>-197.80914796983254</v>
      </c>
      <c r="Z1453" s="16">
        <f t="shared" ca="1" si="285"/>
        <v>-199.64122166170355</v>
      </c>
      <c r="AA1453" s="16">
        <f t="shared" ca="1" si="286"/>
        <v>-199.10551540240618</v>
      </c>
      <c r="AB1453" s="16">
        <f t="shared" ca="1" si="287"/>
        <v>-198.5718168821048</v>
      </c>
    </row>
    <row r="1454" spans="1:28" ht="15.75" x14ac:dyDescent="0.25">
      <c r="A1454" s="17">
        <v>8045.1000000005297</v>
      </c>
      <c r="B1454" s="17"/>
      <c r="C1454" s="17"/>
      <c r="D1454" s="17"/>
      <c r="E1454" s="16">
        <f t="shared" ca="1" si="279"/>
        <v>-198.28635994152194</v>
      </c>
      <c r="F1454" s="16">
        <f t="shared" ca="1" si="280"/>
        <v>-200.33144911687083</v>
      </c>
      <c r="G1454" s="16">
        <f t="shared" ca="1" si="281"/>
        <v>-197.68457666636039</v>
      </c>
      <c r="I1454" s="17"/>
      <c r="J1454" s="17"/>
      <c r="K1454" s="17"/>
      <c r="L1454" s="16">
        <f t="shared" ca="1" si="277"/>
        <v>-198.40885792642985</v>
      </c>
      <c r="M1454" s="16">
        <f t="shared" ca="1" si="278"/>
        <v>-198.66480332451505</v>
      </c>
      <c r="N1454" s="16">
        <f t="shared" ca="1" si="288"/>
        <v>-197.19013973134719</v>
      </c>
      <c r="P1454" s="17">
        <v>75</v>
      </c>
      <c r="Q1454" s="17"/>
      <c r="R1454" s="17"/>
      <c r="S1454" s="16">
        <f t="shared" ca="1" si="282"/>
        <v>-122.47601512678557</v>
      </c>
      <c r="T1454" s="16">
        <f t="shared" ca="1" si="283"/>
        <v>-198.44789969636395</v>
      </c>
      <c r="U1454" s="16">
        <f t="shared" ca="1" si="284"/>
        <v>-198.80469008391051</v>
      </c>
      <c r="Z1454" s="16">
        <f t="shared" ca="1" si="285"/>
        <v>-198.95727893566306</v>
      </c>
      <c r="AA1454" s="16">
        <f t="shared" ca="1" si="286"/>
        <v>-196.8760029390115</v>
      </c>
      <c r="AB1454" s="16">
        <f t="shared" ca="1" si="287"/>
        <v>-198.3896194309317</v>
      </c>
    </row>
    <row r="1455" spans="1:28" ht="15.75" x14ac:dyDescent="0.25">
      <c r="A1455" s="17">
        <v>8045.2000000005301</v>
      </c>
      <c r="B1455" s="17"/>
      <c r="C1455" s="17"/>
      <c r="D1455" s="17"/>
      <c r="E1455" s="16">
        <f t="shared" ca="1" si="279"/>
        <v>-198.26966905766744</v>
      </c>
      <c r="F1455" s="16">
        <f t="shared" ca="1" si="280"/>
        <v>-199.3815859207983</v>
      </c>
      <c r="G1455" s="16">
        <f t="shared" ca="1" si="281"/>
        <v>-199.58280543762797</v>
      </c>
      <c r="I1455" s="17"/>
      <c r="J1455" s="17"/>
      <c r="K1455" s="17"/>
      <c r="L1455" s="16">
        <f t="shared" ca="1" si="277"/>
        <v>-198.52431932348816</v>
      </c>
      <c r="M1455" s="16">
        <f t="shared" ca="1" si="278"/>
        <v>-198.90045312725209</v>
      </c>
      <c r="N1455" s="16">
        <f t="shared" ca="1" si="288"/>
        <v>-197.65937760009669</v>
      </c>
      <c r="P1455" s="17">
        <v>75</v>
      </c>
      <c r="Q1455" s="17"/>
      <c r="R1455" s="17"/>
      <c r="S1455" s="16">
        <f t="shared" ca="1" si="282"/>
        <v>-123.4042736922257</v>
      </c>
      <c r="T1455" s="16">
        <f t="shared" ca="1" si="283"/>
        <v>-198.36781162078336</v>
      </c>
      <c r="U1455" s="16">
        <f t="shared" ca="1" si="284"/>
        <v>-198.71696923871096</v>
      </c>
      <c r="Z1455" s="16">
        <f t="shared" ca="1" si="285"/>
        <v>-199.05451517700195</v>
      </c>
      <c r="AA1455" s="16">
        <f t="shared" ca="1" si="286"/>
        <v>-199.37915105214876</v>
      </c>
      <c r="AB1455" s="16">
        <f t="shared" ca="1" si="287"/>
        <v>-199.70766703261012</v>
      </c>
    </row>
    <row r="1456" spans="1:28" ht="15.75" x14ac:dyDescent="0.25">
      <c r="A1456" s="17">
        <v>8045.3000000005304</v>
      </c>
      <c r="B1456" s="17"/>
      <c r="C1456" s="17"/>
      <c r="D1456" s="17"/>
      <c r="E1456" s="16">
        <f t="shared" ca="1" si="279"/>
        <v>-198.41002944199531</v>
      </c>
      <c r="F1456" s="16">
        <f t="shared" ca="1" si="280"/>
        <v>-197.9934426627928</v>
      </c>
      <c r="G1456" s="16">
        <f t="shared" ca="1" si="281"/>
        <v>-198.0203985014314</v>
      </c>
      <c r="I1456" s="17"/>
      <c r="J1456" s="17"/>
      <c r="K1456" s="17"/>
      <c r="L1456" s="16">
        <f t="shared" ca="1" si="277"/>
        <v>-199.4959826678361</v>
      </c>
      <c r="M1456" s="16">
        <f t="shared" ca="1" si="278"/>
        <v>-197.2464550368455</v>
      </c>
      <c r="N1456" s="16">
        <f t="shared" ca="1" si="288"/>
        <v>-198.98216313669832</v>
      </c>
      <c r="P1456" s="17">
        <v>75</v>
      </c>
      <c r="Q1456" s="17"/>
      <c r="R1456" s="17"/>
      <c r="S1456" s="16">
        <f t="shared" ca="1" si="282"/>
        <v>-123.80063580351424</v>
      </c>
      <c r="T1456" s="16">
        <f t="shared" ca="1" si="283"/>
        <v>-198.22696700426016</v>
      </c>
      <c r="U1456" s="16">
        <f t="shared" ca="1" si="284"/>
        <v>-196.80187899635905</v>
      </c>
      <c r="Z1456" s="16">
        <f t="shared" ca="1" si="285"/>
        <v>-196.7099784201551</v>
      </c>
      <c r="AA1456" s="16">
        <f t="shared" ca="1" si="286"/>
        <v>-198.13659568262523</v>
      </c>
      <c r="AB1456" s="16">
        <f t="shared" ca="1" si="287"/>
        <v>-198.3663351933844</v>
      </c>
    </row>
    <row r="1457" spans="1:28" ht="15.75" x14ac:dyDescent="0.25">
      <c r="A1457" s="17">
        <v>8045.4000000005299</v>
      </c>
      <c r="B1457" s="17"/>
      <c r="C1457" s="17"/>
      <c r="D1457" s="17"/>
      <c r="E1457" s="16">
        <f t="shared" ca="1" si="279"/>
        <v>-197.91131106351219</v>
      </c>
      <c r="F1457" s="16">
        <f t="shared" ca="1" si="280"/>
        <v>-198.43534364979797</v>
      </c>
      <c r="G1457" s="16">
        <f t="shared" ca="1" si="281"/>
        <v>-198.88761154575568</v>
      </c>
      <c r="I1457" s="17"/>
      <c r="J1457" s="17"/>
      <c r="K1457" s="17"/>
      <c r="L1457" s="16">
        <f t="shared" ca="1" si="277"/>
        <v>-196.50065602608817</v>
      </c>
      <c r="M1457" s="16">
        <f t="shared" ca="1" si="278"/>
        <v>-197.51226780457708</v>
      </c>
      <c r="N1457" s="16">
        <f t="shared" ca="1" si="288"/>
        <v>-197.91997773848215</v>
      </c>
      <c r="P1457" s="17">
        <v>75</v>
      </c>
      <c r="Q1457" s="17"/>
      <c r="R1457" s="17"/>
      <c r="S1457" s="16">
        <f t="shared" ca="1" si="282"/>
        <v>-123.63594192823783</v>
      </c>
      <c r="T1457" s="16">
        <f t="shared" ca="1" si="283"/>
        <v>-196.95712765285774</v>
      </c>
      <c r="U1457" s="16">
        <f t="shared" ca="1" si="284"/>
        <v>-197.93067355535308</v>
      </c>
      <c r="Z1457" s="16">
        <f t="shared" ca="1" si="285"/>
        <v>-197.65406272198891</v>
      </c>
      <c r="AA1457" s="16">
        <f t="shared" ca="1" si="286"/>
        <v>-199.36242916919102</v>
      </c>
      <c r="AB1457" s="16">
        <f t="shared" ca="1" si="287"/>
        <v>-199.23860969623934</v>
      </c>
    </row>
    <row r="1458" spans="1:28" ht="15.75" x14ac:dyDescent="0.25">
      <c r="A1458" s="17">
        <v>8045.5000000005302</v>
      </c>
      <c r="B1458" s="17"/>
      <c r="C1458" s="17"/>
      <c r="D1458" s="17"/>
      <c r="E1458" s="16">
        <f t="shared" ca="1" si="279"/>
        <v>-198.36000499184644</v>
      </c>
      <c r="F1458" s="16">
        <f t="shared" ca="1" si="280"/>
        <v>-200.09709515225163</v>
      </c>
      <c r="G1458" s="16">
        <f t="shared" ca="1" si="281"/>
        <v>-197.82134992841119</v>
      </c>
      <c r="I1458" s="17"/>
      <c r="J1458" s="17"/>
      <c r="K1458" s="17"/>
      <c r="L1458" s="16">
        <f t="shared" ca="1" si="277"/>
        <v>-198.63224422103565</v>
      </c>
      <c r="M1458" s="16">
        <f t="shared" ca="1" si="278"/>
        <v>-199.02401503500366</v>
      </c>
      <c r="N1458" s="16">
        <f t="shared" ca="1" si="288"/>
        <v>-198.03971183659655</v>
      </c>
      <c r="P1458" s="17">
        <v>75</v>
      </c>
      <c r="Q1458" s="17"/>
      <c r="R1458" s="17"/>
      <c r="S1458" s="16">
        <f t="shared" ca="1" si="282"/>
        <v>-123.23688525570904</v>
      </c>
      <c r="T1458" s="16">
        <f t="shared" ca="1" si="283"/>
        <v>-199.38450016582189</v>
      </c>
      <c r="U1458" s="16">
        <f t="shared" ca="1" si="284"/>
        <v>-198.06162645058836</v>
      </c>
      <c r="Z1458" s="16">
        <f t="shared" ca="1" si="285"/>
        <v>-199.57981013425743</v>
      </c>
      <c r="AA1458" s="16">
        <f t="shared" ca="1" si="286"/>
        <v>-199.40912881345653</v>
      </c>
      <c r="AB1458" s="16">
        <f t="shared" ca="1" si="287"/>
        <v>-198.83404395587405</v>
      </c>
    </row>
    <row r="1459" spans="1:28" ht="15.75" x14ac:dyDescent="0.25">
      <c r="A1459" s="17">
        <v>8045.6000000005297</v>
      </c>
      <c r="B1459" s="17"/>
      <c r="C1459" s="17"/>
      <c r="D1459" s="17"/>
      <c r="E1459" s="16">
        <f t="shared" ca="1" si="279"/>
        <v>-197.80935786546692</v>
      </c>
      <c r="F1459" s="16">
        <f t="shared" ca="1" si="280"/>
        <v>-198.96492396245552</v>
      </c>
      <c r="G1459" s="16">
        <f t="shared" ca="1" si="281"/>
        <v>-198.0752844740791</v>
      </c>
      <c r="I1459" s="17"/>
      <c r="J1459" s="17"/>
      <c r="K1459" s="17"/>
      <c r="L1459" s="16">
        <f t="shared" ca="1" si="277"/>
        <v>-198.72356734076635</v>
      </c>
      <c r="M1459" s="16">
        <f t="shared" ca="1" si="278"/>
        <v>-198.79829260714422</v>
      </c>
      <c r="N1459" s="16">
        <f t="shared" ca="1" si="288"/>
        <v>-199.77302716651491</v>
      </c>
      <c r="P1459" s="17">
        <v>75</v>
      </c>
      <c r="Q1459" s="17"/>
      <c r="R1459" s="17"/>
      <c r="S1459" s="16">
        <f t="shared" ca="1" si="282"/>
        <v>-123.04304069845082</v>
      </c>
      <c r="T1459" s="16">
        <f t="shared" ca="1" si="283"/>
        <v>-200.11659319378853</v>
      </c>
      <c r="U1459" s="16">
        <f t="shared" ca="1" si="284"/>
        <v>-198.48649694081149</v>
      </c>
      <c r="Z1459" s="16">
        <f t="shared" ca="1" si="285"/>
        <v>-198.31276412035947</v>
      </c>
      <c r="AA1459" s="16">
        <f t="shared" ca="1" si="286"/>
        <v>-198.44930636623761</v>
      </c>
      <c r="AB1459" s="16">
        <f t="shared" ca="1" si="287"/>
        <v>-197.91557447502512</v>
      </c>
    </row>
    <row r="1460" spans="1:28" ht="15.75" x14ac:dyDescent="0.25">
      <c r="A1460" s="17">
        <v>8045.7000000005301</v>
      </c>
      <c r="B1460" s="17"/>
      <c r="C1460" s="17"/>
      <c r="D1460" s="17"/>
      <c r="E1460" s="16">
        <f t="shared" ca="1" si="279"/>
        <v>-198.12157025149148</v>
      </c>
      <c r="F1460" s="16">
        <f t="shared" ca="1" si="280"/>
        <v>-198.3218582593089</v>
      </c>
      <c r="G1460" s="16">
        <f t="shared" ca="1" si="281"/>
        <v>-197.77692783233368</v>
      </c>
      <c r="I1460" s="17"/>
      <c r="J1460" s="17"/>
      <c r="K1460" s="17"/>
      <c r="L1460" s="16">
        <f t="shared" ca="1" si="277"/>
        <v>-199.1101643222857</v>
      </c>
      <c r="M1460" s="16">
        <f t="shared" ca="1" si="278"/>
        <v>-198.09653694282045</v>
      </c>
      <c r="N1460" s="16">
        <f t="shared" ca="1" si="288"/>
        <v>-198.60475679771929</v>
      </c>
      <c r="P1460" s="17">
        <v>75</v>
      </c>
      <c r="Q1460" s="17"/>
      <c r="R1460" s="17"/>
      <c r="S1460" s="16">
        <f t="shared" ca="1" si="282"/>
        <v>-125.51054376621462</v>
      </c>
      <c r="T1460" s="16">
        <f t="shared" ca="1" si="283"/>
        <v>-199.50224363958017</v>
      </c>
      <c r="U1460" s="16">
        <f t="shared" ca="1" si="284"/>
        <v>-198.57195389610953</v>
      </c>
      <c r="Z1460" s="16">
        <f t="shared" ca="1" si="285"/>
        <v>-197.33285672100021</v>
      </c>
      <c r="AA1460" s="16">
        <f t="shared" ca="1" si="286"/>
        <v>-198.59355638650962</v>
      </c>
      <c r="AB1460" s="16">
        <f t="shared" ca="1" si="287"/>
        <v>-198.4585201080906</v>
      </c>
    </row>
    <row r="1461" spans="1:28" ht="15.75" x14ac:dyDescent="0.25">
      <c r="A1461" s="17">
        <v>8045.8000000005304</v>
      </c>
      <c r="B1461" s="17"/>
      <c r="C1461" s="17"/>
      <c r="D1461" s="17"/>
      <c r="E1461" s="16">
        <f t="shared" ca="1" si="279"/>
        <v>-196.71731577628992</v>
      </c>
      <c r="F1461" s="16">
        <f t="shared" ca="1" si="280"/>
        <v>-198.87776890232746</v>
      </c>
      <c r="G1461" s="16">
        <f t="shared" ca="1" si="281"/>
        <v>-197.7687976168088</v>
      </c>
      <c r="I1461" s="17"/>
      <c r="J1461" s="17"/>
      <c r="K1461" s="17"/>
      <c r="L1461" s="16">
        <f t="shared" ref="L1461:L1524" ca="1" si="289">_xlfn.NORM.S.INV(RAND())+(10*LOG(1.38E-23)+30)+I1271</f>
        <v>-199.94653537121661</v>
      </c>
      <c r="M1461" s="16">
        <f t="shared" ca="1" si="278"/>
        <v>-199.35571277891279</v>
      </c>
      <c r="N1461" s="16">
        <f t="shared" ca="1" si="288"/>
        <v>-198.79694261556011</v>
      </c>
      <c r="P1461" s="17">
        <v>75</v>
      </c>
      <c r="Q1461" s="17"/>
      <c r="R1461" s="17"/>
      <c r="S1461" s="16">
        <f t="shared" ca="1" si="282"/>
        <v>-124.35724485052606</v>
      </c>
      <c r="T1461" s="16">
        <f t="shared" ca="1" si="283"/>
        <v>-197.82181807843344</v>
      </c>
      <c r="U1461" s="16">
        <f t="shared" ca="1" si="284"/>
        <v>-199.1106111905863</v>
      </c>
      <c r="Z1461" s="16">
        <f t="shared" ca="1" si="285"/>
        <v>-199.38283310353103</v>
      </c>
      <c r="AA1461" s="16">
        <f t="shared" ca="1" si="286"/>
        <v>-197.61837694829586</v>
      </c>
      <c r="AB1461" s="16">
        <f t="shared" ca="1" si="287"/>
        <v>-199.09448654714191</v>
      </c>
    </row>
    <row r="1462" spans="1:28" ht="15.75" x14ac:dyDescent="0.25">
      <c r="A1462" s="17">
        <v>8045.9000000005299</v>
      </c>
      <c r="B1462" s="17"/>
      <c r="C1462" s="17"/>
      <c r="D1462" s="17"/>
      <c r="E1462" s="16">
        <f t="shared" ca="1" si="279"/>
        <v>-198.13112688163389</v>
      </c>
      <c r="F1462" s="16">
        <f t="shared" ca="1" si="280"/>
        <v>-198.45497911782314</v>
      </c>
      <c r="G1462" s="16">
        <f t="shared" ca="1" si="281"/>
        <v>-198.83898518021604</v>
      </c>
      <c r="I1462" s="17"/>
      <c r="J1462" s="17"/>
      <c r="K1462" s="17"/>
      <c r="L1462" s="16">
        <f t="shared" ca="1" si="289"/>
        <v>-197.16913657797323</v>
      </c>
      <c r="M1462" s="16">
        <f t="shared" ca="1" si="278"/>
        <v>-198.46015333449637</v>
      </c>
      <c r="N1462" s="16">
        <f t="shared" ca="1" si="288"/>
        <v>-200.03299400827473</v>
      </c>
      <c r="P1462" s="17">
        <v>75</v>
      </c>
      <c r="Q1462" s="17"/>
      <c r="R1462" s="17"/>
      <c r="S1462" s="16">
        <f t="shared" ca="1" si="282"/>
        <v>-123.79612065480967</v>
      </c>
      <c r="T1462" s="16">
        <f t="shared" ca="1" si="283"/>
        <v>-198.52159917192023</v>
      </c>
      <c r="U1462" s="16">
        <f t="shared" ca="1" si="284"/>
        <v>-198.13825319875878</v>
      </c>
      <c r="Z1462" s="16">
        <f t="shared" ca="1" si="285"/>
        <v>-199.74473088079327</v>
      </c>
      <c r="AA1462" s="16">
        <f t="shared" ca="1" si="286"/>
        <v>-197.8115878035666</v>
      </c>
      <c r="AB1462" s="16">
        <f t="shared" ca="1" si="287"/>
        <v>-198.71352557292201</v>
      </c>
    </row>
    <row r="1463" spans="1:28" ht="15.75" x14ac:dyDescent="0.25">
      <c r="A1463" s="17">
        <v>8046.0000000005302</v>
      </c>
      <c r="B1463" s="17"/>
      <c r="C1463" s="17"/>
      <c r="D1463" s="17"/>
      <c r="E1463" s="16">
        <f t="shared" ca="1" si="279"/>
        <v>-196.74637540535227</v>
      </c>
      <c r="F1463" s="16">
        <f t="shared" ca="1" si="280"/>
        <v>-197.15423839693747</v>
      </c>
      <c r="G1463" s="16">
        <f t="shared" ca="1" si="281"/>
        <v>-198.93368605352518</v>
      </c>
      <c r="I1463" s="17"/>
      <c r="J1463" s="17"/>
      <c r="K1463" s="17"/>
      <c r="L1463" s="16">
        <f t="shared" ca="1" si="289"/>
        <v>-196.66102238147568</v>
      </c>
      <c r="M1463" s="16">
        <f t="shared" ca="1" si="278"/>
        <v>-200.14423658554844</v>
      </c>
      <c r="N1463" s="16">
        <f t="shared" ca="1" si="288"/>
        <v>-198.95024738057492</v>
      </c>
      <c r="P1463" s="17">
        <v>75</v>
      </c>
      <c r="Q1463" s="17"/>
      <c r="R1463" s="17"/>
      <c r="S1463" s="16">
        <f t="shared" ca="1" si="282"/>
        <v>-125.25088323107198</v>
      </c>
      <c r="T1463" s="16">
        <f t="shared" ca="1" si="283"/>
        <v>-198.40138615736873</v>
      </c>
      <c r="U1463" s="16">
        <f t="shared" ca="1" si="284"/>
        <v>-197.62043287618351</v>
      </c>
      <c r="Z1463" s="16">
        <f t="shared" ca="1" si="285"/>
        <v>-199.75510144024639</v>
      </c>
      <c r="AA1463" s="16">
        <f t="shared" ca="1" si="286"/>
        <v>-198.17575885930077</v>
      </c>
      <c r="AB1463" s="16">
        <f t="shared" ca="1" si="287"/>
        <v>-196.78396092086277</v>
      </c>
    </row>
    <row r="1464" spans="1:28" ht="15.75" x14ac:dyDescent="0.25">
      <c r="A1464" s="17">
        <v>8046.1000000005297</v>
      </c>
      <c r="B1464" s="17"/>
      <c r="C1464" s="17"/>
      <c r="D1464" s="17"/>
      <c r="E1464" s="16">
        <f t="shared" ca="1" si="279"/>
        <v>-197.32646018671329</v>
      </c>
      <c r="F1464" s="16">
        <f t="shared" ca="1" si="280"/>
        <v>-197.64363294520413</v>
      </c>
      <c r="G1464" s="16">
        <f t="shared" ca="1" si="281"/>
        <v>-200.37921988388433</v>
      </c>
      <c r="I1464" s="17"/>
      <c r="J1464" s="17"/>
      <c r="K1464" s="17"/>
      <c r="L1464" s="16">
        <f t="shared" ca="1" si="289"/>
        <v>-199.40604897466409</v>
      </c>
      <c r="M1464" s="16">
        <f t="shared" ca="1" si="278"/>
        <v>-198.44461913876998</v>
      </c>
      <c r="N1464" s="16">
        <f t="shared" ca="1" si="288"/>
        <v>-198.52057343280455</v>
      </c>
      <c r="P1464" s="17"/>
      <c r="Q1464" s="17"/>
      <c r="R1464" s="17"/>
      <c r="S1464" s="16">
        <f t="shared" ca="1" si="282"/>
        <v>-198.88964180438333</v>
      </c>
      <c r="T1464" s="16">
        <f t="shared" ca="1" si="283"/>
        <v>-198.46254702715555</v>
      </c>
      <c r="U1464" s="16">
        <f t="shared" ca="1" si="284"/>
        <v>-200.18189477167593</v>
      </c>
      <c r="Z1464" s="16">
        <f t="shared" ca="1" si="285"/>
        <v>-198.5651791415884</v>
      </c>
      <c r="AA1464" s="16">
        <f t="shared" ca="1" si="286"/>
        <v>-199.26558419700771</v>
      </c>
      <c r="AB1464" s="16">
        <f t="shared" ca="1" si="287"/>
        <v>-199.42279548872759</v>
      </c>
    </row>
    <row r="1465" spans="1:28" ht="15.75" x14ac:dyDescent="0.25">
      <c r="A1465" s="17">
        <v>8046.2000000005301</v>
      </c>
      <c r="B1465" s="17"/>
      <c r="C1465" s="17"/>
      <c r="D1465" s="17"/>
      <c r="E1465" s="16">
        <f t="shared" ca="1" si="279"/>
        <v>-199.72279550593333</v>
      </c>
      <c r="F1465" s="16">
        <f t="shared" ca="1" si="280"/>
        <v>-198.64058299134962</v>
      </c>
      <c r="G1465" s="16">
        <f t="shared" ca="1" si="281"/>
        <v>-198.84991193673804</v>
      </c>
      <c r="I1465" s="17"/>
      <c r="J1465" s="17"/>
      <c r="K1465" s="17"/>
      <c r="L1465" s="16">
        <f t="shared" ca="1" si="289"/>
        <v>-197.72938084827882</v>
      </c>
      <c r="M1465" s="16">
        <f t="shared" ca="1" si="278"/>
        <v>-197.81835804017976</v>
      </c>
      <c r="N1465" s="16">
        <f t="shared" ca="1" si="288"/>
        <v>-198.02385265571215</v>
      </c>
      <c r="P1465" s="17"/>
      <c r="Q1465" s="17"/>
      <c r="R1465" s="17"/>
      <c r="S1465" s="16">
        <f t="shared" ca="1" si="282"/>
        <v>-199.64394335090194</v>
      </c>
      <c r="T1465" s="16">
        <f t="shared" ca="1" si="283"/>
        <v>-198.51891989796914</v>
      </c>
      <c r="U1465" s="16">
        <f t="shared" ca="1" si="284"/>
        <v>-199.62214839159492</v>
      </c>
      <c r="Z1465" s="16">
        <f t="shared" ca="1" si="285"/>
        <v>-199.94332021691096</v>
      </c>
      <c r="AA1465" s="16">
        <f t="shared" ca="1" si="286"/>
        <v>-197.97601157814853</v>
      </c>
      <c r="AB1465" s="16">
        <f t="shared" ca="1" si="287"/>
        <v>-196.35386190687444</v>
      </c>
    </row>
    <row r="1466" spans="1:28" ht="15.75" x14ac:dyDescent="0.25">
      <c r="A1466" s="17">
        <v>8046.3000000005304</v>
      </c>
      <c r="B1466" s="17"/>
      <c r="C1466" s="17"/>
      <c r="D1466" s="17"/>
      <c r="E1466" s="16">
        <f t="shared" ca="1" si="279"/>
        <v>-199.13557184086343</v>
      </c>
      <c r="F1466" s="16">
        <f t="shared" ca="1" si="280"/>
        <v>-197.79890266608973</v>
      </c>
      <c r="G1466" s="16">
        <f t="shared" ca="1" si="281"/>
        <v>-196.8298238406841</v>
      </c>
      <c r="I1466" s="17"/>
      <c r="J1466" s="17"/>
      <c r="K1466" s="17"/>
      <c r="L1466" s="16">
        <f t="shared" ca="1" si="289"/>
        <v>-198.99502895712638</v>
      </c>
      <c r="M1466" s="16">
        <f t="shared" ca="1" si="278"/>
        <v>-198.9846623190513</v>
      </c>
      <c r="N1466" s="16">
        <f t="shared" ca="1" si="288"/>
        <v>-198.22108653311233</v>
      </c>
      <c r="P1466" s="17"/>
      <c r="Q1466" s="17"/>
      <c r="R1466" s="17"/>
      <c r="S1466" s="16">
        <f t="shared" ca="1" si="282"/>
        <v>-199.38943646961386</v>
      </c>
      <c r="T1466" s="16">
        <f t="shared" ca="1" si="283"/>
        <v>-198.00808548751348</v>
      </c>
      <c r="U1466" s="16">
        <f t="shared" ca="1" si="284"/>
        <v>-197.38354608111678</v>
      </c>
      <c r="Z1466" s="16">
        <f t="shared" ca="1" si="285"/>
        <v>-199.40183823865544</v>
      </c>
      <c r="AA1466" s="16">
        <f t="shared" ca="1" si="286"/>
        <v>-199.3894479275765</v>
      </c>
      <c r="AB1466" s="16">
        <f t="shared" ca="1" si="287"/>
        <v>-199.46168839549091</v>
      </c>
    </row>
    <row r="1467" spans="1:28" ht="15.75" x14ac:dyDescent="0.25">
      <c r="A1467" s="17">
        <v>8046.4000000005299</v>
      </c>
      <c r="B1467" s="17"/>
      <c r="C1467" s="17"/>
      <c r="D1467" s="17"/>
      <c r="E1467" s="16">
        <f t="shared" ca="1" si="279"/>
        <v>-197.31327811815967</v>
      </c>
      <c r="F1467" s="16">
        <f t="shared" ca="1" si="280"/>
        <v>-196.88571184756836</v>
      </c>
      <c r="G1467" s="16">
        <f t="shared" ca="1" si="281"/>
        <v>-197.57947693871182</v>
      </c>
      <c r="I1467" s="17"/>
      <c r="J1467" s="17"/>
      <c r="K1467" s="17"/>
      <c r="L1467" s="16">
        <f t="shared" ca="1" si="289"/>
        <v>-198.91850396549751</v>
      </c>
      <c r="M1467" s="16">
        <f t="shared" ca="1" si="278"/>
        <v>-198.96917802455417</v>
      </c>
      <c r="N1467" s="16">
        <f t="shared" ca="1" si="288"/>
        <v>-197.95723273710763</v>
      </c>
      <c r="P1467" s="17"/>
      <c r="Q1467" s="17"/>
      <c r="R1467" s="17"/>
      <c r="S1467" s="16">
        <f t="shared" ca="1" si="282"/>
        <v>-196.95581492770543</v>
      </c>
      <c r="T1467" s="16">
        <f t="shared" ca="1" si="283"/>
        <v>-196.25569098770154</v>
      </c>
      <c r="U1467" s="16">
        <f t="shared" ca="1" si="284"/>
        <v>-197.77577593149479</v>
      </c>
      <c r="Z1467" s="16">
        <f t="shared" ca="1" si="285"/>
        <v>-198.23997445354374</v>
      </c>
      <c r="AA1467" s="16">
        <f t="shared" ca="1" si="286"/>
        <v>-199.19334396466746</v>
      </c>
      <c r="AB1467" s="16">
        <f t="shared" ca="1" si="287"/>
        <v>-199.09090098829364</v>
      </c>
    </row>
    <row r="1468" spans="1:28" ht="15.75" x14ac:dyDescent="0.25">
      <c r="A1468" s="17">
        <v>8046.5000000005302</v>
      </c>
      <c r="B1468" s="17"/>
      <c r="C1468" s="17"/>
      <c r="D1468" s="17"/>
      <c r="E1468" s="16">
        <f t="shared" ca="1" si="279"/>
        <v>-199.73549567752741</v>
      </c>
      <c r="F1468" s="16">
        <f t="shared" ca="1" si="280"/>
        <v>-198.72806652337255</v>
      </c>
      <c r="G1468" s="16">
        <f t="shared" ca="1" si="281"/>
        <v>-197.66779203849546</v>
      </c>
      <c r="I1468" s="17"/>
      <c r="J1468" s="17"/>
      <c r="K1468" s="17"/>
      <c r="L1468" s="16">
        <f t="shared" ca="1" si="289"/>
        <v>-198.54311098453482</v>
      </c>
      <c r="M1468" s="16">
        <f t="shared" ca="1" si="278"/>
        <v>-198.55154926685685</v>
      </c>
      <c r="N1468" s="16">
        <f t="shared" ca="1" si="288"/>
        <v>-198.40799721087444</v>
      </c>
      <c r="P1468" s="17"/>
      <c r="Q1468" s="17"/>
      <c r="R1468" s="17"/>
      <c r="S1468" s="16">
        <f t="shared" ca="1" si="282"/>
        <v>-198.37555712326403</v>
      </c>
      <c r="T1468" s="16">
        <f t="shared" ca="1" si="283"/>
        <v>-199.04094951537181</v>
      </c>
      <c r="U1468" s="16">
        <f t="shared" ca="1" si="284"/>
        <v>-198.45950306891078</v>
      </c>
      <c r="Z1468" s="16">
        <f t="shared" ca="1" si="285"/>
        <v>-198.22884766262777</v>
      </c>
      <c r="AA1468" s="16">
        <f t="shared" ca="1" si="286"/>
        <v>-198.35029539689927</v>
      </c>
      <c r="AB1468" s="16">
        <f t="shared" ca="1" si="287"/>
        <v>-198.14424601683027</v>
      </c>
    </row>
    <row r="1469" spans="1:28" ht="15.75" x14ac:dyDescent="0.25">
      <c r="A1469" s="17">
        <v>8046.6000000005297</v>
      </c>
      <c r="B1469" s="17"/>
      <c r="C1469" s="17"/>
      <c r="D1469" s="17"/>
      <c r="E1469" s="16">
        <f t="shared" ca="1" si="279"/>
        <v>-200.19005738413659</v>
      </c>
      <c r="F1469" s="16">
        <f t="shared" ca="1" si="280"/>
        <v>-199.83890070302826</v>
      </c>
      <c r="G1469" s="16">
        <f t="shared" ca="1" si="281"/>
        <v>-199.74951792072937</v>
      </c>
      <c r="I1469" s="17"/>
      <c r="J1469" s="17"/>
      <c r="K1469" s="17"/>
      <c r="L1469" s="16">
        <f t="shared" ca="1" si="289"/>
        <v>-199.05692008586504</v>
      </c>
      <c r="M1469" s="16">
        <f t="shared" ref="M1469:M1532" ca="1" si="290">_xlfn.NORM.S.INV(RAND())+(10*LOG(1.38E-23)+30)+J1469</f>
        <v>-197.77591157995417</v>
      </c>
      <c r="N1469" s="16">
        <f t="shared" ca="1" si="288"/>
        <v>-198.55353621255</v>
      </c>
      <c r="P1469" s="17"/>
      <c r="Q1469" s="17"/>
      <c r="R1469" s="17"/>
      <c r="S1469" s="16">
        <f t="shared" ca="1" si="282"/>
        <v>-197.92186131274283</v>
      </c>
      <c r="T1469" s="16">
        <f t="shared" ca="1" si="283"/>
        <v>-197.63399642893367</v>
      </c>
      <c r="U1469" s="16">
        <f t="shared" ca="1" si="284"/>
        <v>-199.58230874401531</v>
      </c>
      <c r="Z1469" s="16">
        <f t="shared" ca="1" si="285"/>
        <v>-197.40909412855248</v>
      </c>
      <c r="AA1469" s="16">
        <f t="shared" ca="1" si="286"/>
        <v>-199.28424194875552</v>
      </c>
      <c r="AB1469" s="16">
        <f t="shared" ca="1" si="287"/>
        <v>-199.46372437674191</v>
      </c>
    </row>
    <row r="1470" spans="1:28" ht="15.75" x14ac:dyDescent="0.25">
      <c r="A1470" s="17">
        <v>8046.7000000005301</v>
      </c>
      <c r="B1470" s="17"/>
      <c r="C1470" s="17"/>
      <c r="D1470" s="17"/>
      <c r="E1470" s="16">
        <f t="shared" ca="1" si="279"/>
        <v>-199.23507826653028</v>
      </c>
      <c r="F1470" s="16">
        <f t="shared" ca="1" si="280"/>
        <v>-199.3933027344838</v>
      </c>
      <c r="G1470" s="16">
        <f t="shared" ca="1" si="281"/>
        <v>-198.94335714767072</v>
      </c>
      <c r="I1470" s="17"/>
      <c r="J1470" s="17"/>
      <c r="K1470" s="17"/>
      <c r="L1470" s="16">
        <f t="shared" ca="1" si="289"/>
        <v>-198.32231157943582</v>
      </c>
      <c r="M1470" s="16">
        <f t="shared" ca="1" si="290"/>
        <v>-199.86124844258757</v>
      </c>
      <c r="N1470" s="16">
        <f t="shared" ca="1" si="288"/>
        <v>-200.1397539975558</v>
      </c>
      <c r="P1470" s="17"/>
      <c r="Q1470" s="17"/>
      <c r="R1470" s="17"/>
      <c r="S1470" s="16">
        <f t="shared" ca="1" si="282"/>
        <v>-198.49511957046914</v>
      </c>
      <c r="T1470" s="16">
        <f t="shared" ca="1" si="283"/>
        <v>-198.602365988272</v>
      </c>
      <c r="U1470" s="16">
        <f t="shared" ca="1" si="284"/>
        <v>-199.04399971608504</v>
      </c>
      <c r="Z1470" s="16">
        <f t="shared" ca="1" si="285"/>
        <v>-199.52956087127765</v>
      </c>
      <c r="AA1470" s="16">
        <f t="shared" ca="1" si="286"/>
        <v>-198.01770235515508</v>
      </c>
      <c r="AB1470" s="16">
        <f t="shared" ca="1" si="287"/>
        <v>-198.22349669356149</v>
      </c>
    </row>
    <row r="1471" spans="1:28" ht="15.75" x14ac:dyDescent="0.25">
      <c r="A1471" s="17">
        <v>8046.8000000005304</v>
      </c>
      <c r="B1471" s="17"/>
      <c r="C1471" s="17"/>
      <c r="D1471" s="17"/>
      <c r="E1471" s="16">
        <f t="shared" ca="1" si="279"/>
        <v>-199.28361729010768</v>
      </c>
      <c r="F1471" s="16">
        <f t="shared" ca="1" si="280"/>
        <v>-197.4849204782339</v>
      </c>
      <c r="G1471" s="16">
        <f t="shared" ca="1" si="281"/>
        <v>-198.33231111269333</v>
      </c>
      <c r="I1471" s="17"/>
      <c r="J1471" s="17"/>
      <c r="K1471" s="17"/>
      <c r="L1471" s="16">
        <f t="shared" ca="1" si="289"/>
        <v>-199.13356152580684</v>
      </c>
      <c r="M1471" s="16">
        <f t="shared" ca="1" si="290"/>
        <v>-199.69455660573993</v>
      </c>
      <c r="N1471" s="16">
        <f t="shared" ca="1" si="288"/>
        <v>-200.23073473924194</v>
      </c>
      <c r="P1471" s="17"/>
      <c r="Q1471" s="17"/>
      <c r="R1471" s="17"/>
      <c r="S1471" s="16">
        <f t="shared" ca="1" si="282"/>
        <v>-199.9832106740177</v>
      </c>
      <c r="T1471" s="16">
        <f t="shared" ca="1" si="283"/>
        <v>-197.90124613694681</v>
      </c>
      <c r="U1471" s="16">
        <f t="shared" ca="1" si="284"/>
        <v>-198.84372059443612</v>
      </c>
      <c r="Z1471" s="16">
        <f t="shared" ca="1" si="285"/>
        <v>-199.40737146593116</v>
      </c>
      <c r="AA1471" s="16">
        <f t="shared" ca="1" si="286"/>
        <v>-197.75181713230731</v>
      </c>
      <c r="AB1471" s="16">
        <f t="shared" ca="1" si="287"/>
        <v>-197.55643824732161</v>
      </c>
    </row>
    <row r="1472" spans="1:28" ht="15.75" x14ac:dyDescent="0.25">
      <c r="A1472" s="17">
        <v>8046.9000000005299</v>
      </c>
      <c r="B1472" s="17"/>
      <c r="C1472" s="17"/>
      <c r="D1472" s="17"/>
      <c r="E1472" s="16">
        <f t="shared" ca="1" si="279"/>
        <v>-198.01067671455709</v>
      </c>
      <c r="F1472" s="16">
        <f t="shared" ca="1" si="280"/>
        <v>-198.49597880931421</v>
      </c>
      <c r="G1472" s="16">
        <f t="shared" ca="1" si="281"/>
        <v>-198.91987476282381</v>
      </c>
      <c r="I1472" s="17"/>
      <c r="J1472" s="17"/>
      <c r="K1472" s="17"/>
      <c r="L1472" s="16">
        <f t="shared" ca="1" si="289"/>
        <v>-199.06771173448624</v>
      </c>
      <c r="M1472" s="16">
        <f t="shared" ca="1" si="290"/>
        <v>-200.21720278334135</v>
      </c>
      <c r="N1472" s="16">
        <f t="shared" ca="1" si="288"/>
        <v>-197.67805837656678</v>
      </c>
      <c r="P1472" s="17"/>
      <c r="Q1472" s="17"/>
      <c r="R1472" s="17"/>
      <c r="S1472" s="16">
        <f t="shared" ca="1" si="282"/>
        <v>-198.51201033746855</v>
      </c>
      <c r="T1472" s="16">
        <f t="shared" ca="1" si="283"/>
        <v>-198.42777871234168</v>
      </c>
      <c r="U1472" s="16">
        <f t="shared" ca="1" si="284"/>
        <v>-198.7220599300276</v>
      </c>
      <c r="Z1472" s="16">
        <f t="shared" ca="1" si="285"/>
        <v>-198.98031101611355</v>
      </c>
      <c r="AA1472" s="16">
        <f t="shared" ca="1" si="286"/>
        <v>-197.14634718987111</v>
      </c>
      <c r="AB1472" s="16">
        <f t="shared" ca="1" si="287"/>
        <v>-200.31248092735589</v>
      </c>
    </row>
    <row r="1473" spans="1:28" ht="15.75" x14ac:dyDescent="0.25">
      <c r="A1473" s="17">
        <v>8047.0000000005302</v>
      </c>
      <c r="B1473" s="17"/>
      <c r="C1473" s="17"/>
      <c r="D1473" s="17"/>
      <c r="E1473" s="16">
        <f t="shared" ca="1" si="279"/>
        <v>-197.39797557666981</v>
      </c>
      <c r="F1473" s="16">
        <f t="shared" ca="1" si="280"/>
        <v>-197.69971678207622</v>
      </c>
      <c r="G1473" s="16">
        <f t="shared" ca="1" si="281"/>
        <v>-196.51123332649158</v>
      </c>
      <c r="I1473" s="17"/>
      <c r="J1473" s="17"/>
      <c r="K1473" s="17"/>
      <c r="L1473" s="16">
        <f t="shared" ca="1" si="289"/>
        <v>-197.55042161009993</v>
      </c>
      <c r="M1473" s="16">
        <f t="shared" ca="1" si="290"/>
        <v>-198.381714464396</v>
      </c>
      <c r="N1473" s="16">
        <f t="shared" ca="1" si="288"/>
        <v>-198.78293882532623</v>
      </c>
      <c r="P1473" s="17"/>
      <c r="Q1473" s="17"/>
      <c r="R1473" s="17"/>
      <c r="S1473" s="16">
        <f t="shared" ca="1" si="282"/>
        <v>-197.36454081496973</v>
      </c>
      <c r="T1473" s="16">
        <f t="shared" ca="1" si="283"/>
        <v>-199.02061403262854</v>
      </c>
      <c r="U1473" s="16">
        <f t="shared" ca="1" si="284"/>
        <v>-197.89304777830048</v>
      </c>
      <c r="Z1473" s="16">
        <f t="shared" ca="1" si="285"/>
        <v>-199.16711511536923</v>
      </c>
      <c r="AA1473" s="16">
        <f t="shared" ca="1" si="286"/>
        <v>-197.69100338516768</v>
      </c>
      <c r="AB1473" s="16">
        <f t="shared" ca="1" si="287"/>
        <v>-199.26112160764501</v>
      </c>
    </row>
    <row r="1474" spans="1:28" ht="15.75" x14ac:dyDescent="0.25">
      <c r="A1474" s="17">
        <v>8047.1000000005397</v>
      </c>
      <c r="B1474" s="17"/>
      <c r="C1474" s="17"/>
      <c r="D1474" s="17"/>
      <c r="E1474" s="16">
        <f t="shared" ca="1" si="279"/>
        <v>-199.12332382937177</v>
      </c>
      <c r="F1474" s="16">
        <f t="shared" ca="1" si="280"/>
        <v>-199.74188187458469</v>
      </c>
      <c r="G1474" s="16">
        <f t="shared" ca="1" si="281"/>
        <v>-199.44806092746614</v>
      </c>
      <c r="I1474" s="17"/>
      <c r="J1474" s="17"/>
      <c r="K1474" s="17"/>
      <c r="L1474" s="16">
        <f t="shared" ca="1" si="289"/>
        <v>-197.73572263986466</v>
      </c>
      <c r="M1474" s="16">
        <f t="shared" ca="1" si="290"/>
        <v>-197.48878950002404</v>
      </c>
      <c r="N1474" s="16">
        <f t="shared" ca="1" si="288"/>
        <v>-199.00511793892778</v>
      </c>
      <c r="P1474" s="17"/>
      <c r="Q1474" s="17"/>
      <c r="R1474" s="17"/>
      <c r="S1474" s="16">
        <f t="shared" ca="1" si="282"/>
        <v>-199.04481684858015</v>
      </c>
      <c r="T1474" s="16">
        <f t="shared" ca="1" si="283"/>
        <v>-198.97507571230238</v>
      </c>
      <c r="U1474" s="16">
        <f t="shared" ca="1" si="284"/>
        <v>-198.4692472198831</v>
      </c>
      <c r="Z1474" s="16">
        <f t="shared" ca="1" si="285"/>
        <v>-198.0320654798</v>
      </c>
      <c r="AA1474" s="16">
        <f t="shared" ca="1" si="286"/>
        <v>-198.16385875647649</v>
      </c>
      <c r="AB1474" s="16">
        <f t="shared" ca="1" si="287"/>
        <v>-197.68060773940394</v>
      </c>
    </row>
    <row r="1475" spans="1:28" ht="15.75" x14ac:dyDescent="0.25">
      <c r="A1475" s="17">
        <v>8047.2000000005401</v>
      </c>
      <c r="B1475" s="17"/>
      <c r="C1475" s="17"/>
      <c r="D1475" s="17"/>
      <c r="E1475" s="16">
        <f t="shared" ref="E1475:E1538" ca="1" si="291">_xlfn.NORM.S.INV(RAND())+(10*LOG(1.38E-23)+30)+B1475</f>
        <v>-198.25365120965458</v>
      </c>
      <c r="F1475" s="16">
        <f t="shared" ref="F1475:F1538" ca="1" si="292">_xlfn.NORM.S.INV(RAND())+(10*LOG(1.38E-23)+30)+C1475</f>
        <v>-197.73004777031434</v>
      </c>
      <c r="G1475" s="16">
        <f t="shared" ref="G1475:G1538" ca="1" si="293">_xlfn.NORM.S.INV(RAND())+(10*LOG(1.38E-23)+30)+D1475</f>
        <v>-198.43663618282974</v>
      </c>
      <c r="I1475" s="17"/>
      <c r="J1475" s="17"/>
      <c r="K1475" s="17"/>
      <c r="L1475" s="16">
        <f t="shared" ca="1" si="289"/>
        <v>-198.02276341151185</v>
      </c>
      <c r="M1475" s="16">
        <f t="shared" ca="1" si="290"/>
        <v>-198.17675165987035</v>
      </c>
      <c r="N1475" s="16">
        <f t="shared" ca="1" si="288"/>
        <v>-196.46087219117393</v>
      </c>
      <c r="P1475" s="17"/>
      <c r="Q1475" s="17"/>
      <c r="R1475" s="17"/>
      <c r="S1475" s="16">
        <f t="shared" ref="S1475:S1538" ca="1" si="294">_xlfn.NORM.S.INV(RAND())+(10*LOG(1.38E-23)+30)+P1475</f>
        <v>-199.44141284184926</v>
      </c>
      <c r="T1475" s="16">
        <f t="shared" ref="T1475:T1538" ca="1" si="295">_xlfn.NORM.S.INV(RAND())+(10*LOG(1.38E-23)+30)+Q1475</f>
        <v>-198.10515023807463</v>
      </c>
      <c r="U1475" s="16">
        <f t="shared" ref="U1475:U1538" ca="1" si="296">_xlfn.NORM.S.INV(RAND())+(10*LOG(1.38E-23)+30)+R1475</f>
        <v>-198.47014598860741</v>
      </c>
      <c r="Z1475" s="16">
        <f t="shared" ref="Z1475:Z1538" ca="1" si="297">_xlfn.NORM.S.INV(RAND())+(10*LOG(1.38E-23)+30)+W1475</f>
        <v>-198.30765945769909</v>
      </c>
      <c r="AA1475" s="16">
        <f t="shared" ref="AA1475:AA1538" ca="1" si="298">_xlfn.NORM.S.INV(RAND())+(10*LOG(1.38E-23)+30)+X1475</f>
        <v>-198.34832935323772</v>
      </c>
      <c r="AB1475" s="16">
        <f t="shared" ref="AB1475:AB1538" ca="1" si="299">_xlfn.NORM.S.INV(RAND())+(10*LOG(1.38E-23)+30)+Y1475</f>
        <v>-198.99325449135799</v>
      </c>
    </row>
    <row r="1476" spans="1:28" ht="15.75" x14ac:dyDescent="0.25">
      <c r="A1476" s="17">
        <v>8047.3000000005404</v>
      </c>
      <c r="B1476" s="17"/>
      <c r="C1476" s="17"/>
      <c r="D1476" s="17"/>
      <c r="E1476" s="16">
        <f t="shared" ca="1" si="291"/>
        <v>-198.85625951658594</v>
      </c>
      <c r="F1476" s="16">
        <f t="shared" ca="1" si="292"/>
        <v>-198.57199396127859</v>
      </c>
      <c r="G1476" s="16">
        <f t="shared" ca="1" si="293"/>
        <v>-198.40214649104641</v>
      </c>
      <c r="I1476" s="17"/>
      <c r="J1476" s="17"/>
      <c r="K1476" s="17"/>
      <c r="L1476" s="16">
        <f t="shared" ca="1" si="289"/>
        <v>-199.55785857612909</v>
      </c>
      <c r="M1476" s="16">
        <f t="shared" ca="1" si="290"/>
        <v>-197.49484416570436</v>
      </c>
      <c r="N1476" s="16">
        <f t="shared" ca="1" si="288"/>
        <v>-198.84091469334788</v>
      </c>
      <c r="P1476" s="17"/>
      <c r="Q1476" s="17"/>
      <c r="R1476" s="17"/>
      <c r="S1476" s="16">
        <f t="shared" ca="1" si="294"/>
        <v>-198.4877446748074</v>
      </c>
      <c r="T1476" s="16">
        <f t="shared" ca="1" si="295"/>
        <v>-198.27904206546293</v>
      </c>
      <c r="U1476" s="16">
        <f t="shared" ca="1" si="296"/>
        <v>-197.4921413892778</v>
      </c>
      <c r="Z1476" s="16">
        <f t="shared" ca="1" si="297"/>
        <v>-198.93082226478109</v>
      </c>
      <c r="AA1476" s="16">
        <f t="shared" ca="1" si="298"/>
        <v>-199.19563854437152</v>
      </c>
      <c r="AB1476" s="16">
        <f t="shared" ca="1" si="299"/>
        <v>-199.04430556069951</v>
      </c>
    </row>
    <row r="1477" spans="1:28" ht="15.75" x14ac:dyDescent="0.25">
      <c r="A1477" s="17">
        <v>8047.4000000005399</v>
      </c>
      <c r="B1477" s="17"/>
      <c r="C1477" s="17"/>
      <c r="D1477" s="17"/>
      <c r="E1477" s="16">
        <f t="shared" ca="1" si="291"/>
        <v>-196.38531266333888</v>
      </c>
      <c r="F1477" s="16">
        <f t="shared" ca="1" si="292"/>
        <v>-199.92735721115369</v>
      </c>
      <c r="G1477" s="16">
        <f t="shared" ca="1" si="293"/>
        <v>-198.38070015100712</v>
      </c>
      <c r="I1477" s="17"/>
      <c r="J1477" s="17"/>
      <c r="K1477" s="17"/>
      <c r="L1477" s="16">
        <f t="shared" ca="1" si="289"/>
        <v>-198.9647965296727</v>
      </c>
      <c r="M1477" s="16">
        <f t="shared" ca="1" si="290"/>
        <v>-199.03146246017573</v>
      </c>
      <c r="N1477" s="16">
        <f t="shared" ca="1" si="288"/>
        <v>-197.82018312512102</v>
      </c>
      <c r="P1477" s="17"/>
      <c r="Q1477" s="17"/>
      <c r="R1477" s="17"/>
      <c r="S1477" s="16">
        <f t="shared" ca="1" si="294"/>
        <v>-198.48976915545103</v>
      </c>
      <c r="T1477" s="16">
        <f t="shared" ca="1" si="295"/>
        <v>-198.29050266674994</v>
      </c>
      <c r="U1477" s="16">
        <f t="shared" ca="1" si="296"/>
        <v>-198.23221111683793</v>
      </c>
      <c r="Z1477" s="16">
        <f t="shared" ca="1" si="297"/>
        <v>-198.42451379327073</v>
      </c>
      <c r="AA1477" s="16">
        <f t="shared" ca="1" si="298"/>
        <v>-198.86909577108926</v>
      </c>
      <c r="AB1477" s="16">
        <f t="shared" ca="1" si="299"/>
        <v>-199.37233232692083</v>
      </c>
    </row>
    <row r="1478" spans="1:28" ht="15.75" x14ac:dyDescent="0.25">
      <c r="A1478" s="17">
        <v>8047.5000000005402</v>
      </c>
      <c r="B1478" s="17"/>
      <c r="C1478" s="17"/>
      <c r="D1478" s="17"/>
      <c r="E1478" s="16">
        <f t="shared" ca="1" si="291"/>
        <v>-198.38512489619913</v>
      </c>
      <c r="F1478" s="16">
        <f t="shared" ca="1" si="292"/>
        <v>-198.42570497952428</v>
      </c>
      <c r="G1478" s="16">
        <f t="shared" ca="1" si="293"/>
        <v>-198.99557711476598</v>
      </c>
      <c r="I1478" s="17"/>
      <c r="J1478" s="17"/>
      <c r="K1478" s="17"/>
      <c r="L1478" s="16">
        <f t="shared" ca="1" si="289"/>
        <v>-199.00944824264718</v>
      </c>
      <c r="M1478" s="16">
        <f t="shared" ca="1" si="290"/>
        <v>-199.65199203236625</v>
      </c>
      <c r="N1478" s="16">
        <f t="shared" ca="1" si="288"/>
        <v>-196.73525066060256</v>
      </c>
      <c r="P1478" s="17"/>
      <c r="Q1478" s="17"/>
      <c r="R1478" s="17"/>
      <c r="S1478" s="16">
        <f t="shared" ca="1" si="294"/>
        <v>-199.51121279623237</v>
      </c>
      <c r="T1478" s="16">
        <f t="shared" ca="1" si="295"/>
        <v>-199.29637087898425</v>
      </c>
      <c r="U1478" s="16">
        <f t="shared" ca="1" si="296"/>
        <v>-198.31343812788393</v>
      </c>
      <c r="Z1478" s="16">
        <f t="shared" ca="1" si="297"/>
        <v>-198.4504116497223</v>
      </c>
      <c r="AA1478" s="16">
        <f t="shared" ca="1" si="298"/>
        <v>-198.3890119477999</v>
      </c>
      <c r="AB1478" s="16">
        <f t="shared" ca="1" si="299"/>
        <v>-198.55895951110719</v>
      </c>
    </row>
    <row r="1479" spans="1:28" ht="15.75" x14ac:dyDescent="0.25">
      <c r="A1479" s="17">
        <v>8047.6000000005397</v>
      </c>
      <c r="B1479" s="17"/>
      <c r="C1479" s="17"/>
      <c r="D1479" s="17"/>
      <c r="E1479" s="16">
        <f t="shared" ca="1" si="291"/>
        <v>-197.21546763994962</v>
      </c>
      <c r="F1479" s="16">
        <f t="shared" ca="1" si="292"/>
        <v>-198.18496129034202</v>
      </c>
      <c r="G1479" s="16">
        <f t="shared" ca="1" si="293"/>
        <v>-196.92508731227215</v>
      </c>
      <c r="I1479" s="17"/>
      <c r="J1479" s="17"/>
      <c r="K1479" s="17"/>
      <c r="L1479" s="16">
        <f t="shared" ca="1" si="289"/>
        <v>-197.69160306471329</v>
      </c>
      <c r="M1479" s="16">
        <f t="shared" ca="1" si="290"/>
        <v>-197.08808590327271</v>
      </c>
      <c r="N1479" s="16">
        <f t="shared" ca="1" si="288"/>
        <v>-197.87620067192043</v>
      </c>
      <c r="P1479" s="17"/>
      <c r="Q1479" s="17"/>
      <c r="R1479" s="17"/>
      <c r="S1479" s="16">
        <f t="shared" ca="1" si="294"/>
        <v>-198.06738652360659</v>
      </c>
      <c r="T1479" s="16">
        <f t="shared" ca="1" si="295"/>
        <v>-197.86934374085206</v>
      </c>
      <c r="U1479" s="16">
        <f t="shared" ca="1" si="296"/>
        <v>-199.255465788821</v>
      </c>
      <c r="Z1479" s="16">
        <f t="shared" ca="1" si="297"/>
        <v>-201.0038060849331</v>
      </c>
      <c r="AA1479" s="16">
        <f t="shared" ca="1" si="298"/>
        <v>-197.74672005673563</v>
      </c>
      <c r="AB1479" s="16">
        <f t="shared" ca="1" si="299"/>
        <v>-198.74632908588293</v>
      </c>
    </row>
    <row r="1480" spans="1:28" ht="15.75" x14ac:dyDescent="0.25">
      <c r="A1480" s="17">
        <v>8047.7000000005401</v>
      </c>
      <c r="B1480" s="17"/>
      <c r="C1480" s="17"/>
      <c r="D1480" s="17"/>
      <c r="E1480" s="16">
        <f t="shared" ca="1" si="291"/>
        <v>-198.70971930259901</v>
      </c>
      <c r="F1480" s="16">
        <f t="shared" ca="1" si="292"/>
        <v>-198.32372837885751</v>
      </c>
      <c r="G1480" s="16">
        <f t="shared" ca="1" si="293"/>
        <v>-200.51584652571566</v>
      </c>
      <c r="I1480" s="17"/>
      <c r="J1480" s="17"/>
      <c r="K1480" s="17"/>
      <c r="L1480" s="16">
        <f t="shared" ca="1" si="289"/>
        <v>-200.3760884286975</v>
      </c>
      <c r="M1480" s="16">
        <f t="shared" ca="1" si="290"/>
        <v>-197.49795555194382</v>
      </c>
      <c r="N1480" s="16">
        <f t="shared" ca="1" si="288"/>
        <v>-200.11571347481649</v>
      </c>
      <c r="P1480" s="17"/>
      <c r="Q1480" s="17"/>
      <c r="R1480" s="17"/>
      <c r="S1480" s="16">
        <f t="shared" ca="1" si="294"/>
        <v>-197.46639677578679</v>
      </c>
      <c r="T1480" s="16">
        <f t="shared" ca="1" si="295"/>
        <v>-198.30776039116162</v>
      </c>
      <c r="U1480" s="16">
        <f t="shared" ca="1" si="296"/>
        <v>-197.45033200866422</v>
      </c>
      <c r="Z1480" s="16">
        <f t="shared" ca="1" si="297"/>
        <v>-197.8675487905023</v>
      </c>
      <c r="AA1480" s="16">
        <f t="shared" ca="1" si="298"/>
        <v>-198.1432737217296</v>
      </c>
      <c r="AB1480" s="16">
        <f t="shared" ca="1" si="299"/>
        <v>-200.30433792806056</v>
      </c>
    </row>
    <row r="1481" spans="1:28" ht="15.75" x14ac:dyDescent="0.25">
      <c r="A1481" s="17">
        <v>8047.8000000005404</v>
      </c>
      <c r="B1481" s="17"/>
      <c r="C1481" s="17"/>
      <c r="D1481" s="17"/>
      <c r="E1481" s="16">
        <f t="shared" ca="1" si="291"/>
        <v>-198.2211884267372</v>
      </c>
      <c r="F1481" s="16">
        <f t="shared" ca="1" si="292"/>
        <v>-198.66414412098661</v>
      </c>
      <c r="G1481" s="16">
        <f t="shared" ca="1" si="293"/>
        <v>-198.9026880051639</v>
      </c>
      <c r="I1481" s="17"/>
      <c r="J1481" s="17"/>
      <c r="K1481" s="17"/>
      <c r="L1481" s="16">
        <f t="shared" ca="1" si="289"/>
        <v>-198.98793125039981</v>
      </c>
      <c r="M1481" s="16">
        <f t="shared" ca="1" si="290"/>
        <v>-198.19290010244055</v>
      </c>
      <c r="N1481" s="16">
        <f t="shared" ca="1" si="288"/>
        <v>-200.71903007133679</v>
      </c>
      <c r="P1481" s="17"/>
      <c r="Q1481" s="17"/>
      <c r="R1481" s="17"/>
      <c r="S1481" s="16">
        <f t="shared" ca="1" si="294"/>
        <v>-199.87190897619882</v>
      </c>
      <c r="T1481" s="16">
        <f t="shared" ca="1" si="295"/>
        <v>-199.01185199869582</v>
      </c>
      <c r="U1481" s="16">
        <f t="shared" ca="1" si="296"/>
        <v>-200.04933704072764</v>
      </c>
      <c r="Z1481" s="16">
        <f t="shared" ca="1" si="297"/>
        <v>-195.80718564967549</v>
      </c>
      <c r="AA1481" s="16">
        <f t="shared" ca="1" si="298"/>
        <v>-199.66804165778368</v>
      </c>
      <c r="AB1481" s="16">
        <f t="shared" ca="1" si="299"/>
        <v>-197.92817713204133</v>
      </c>
    </row>
    <row r="1482" spans="1:28" ht="15.75" x14ac:dyDescent="0.25">
      <c r="A1482" s="17">
        <v>8047.9000000005399</v>
      </c>
      <c r="B1482" s="17"/>
      <c r="C1482" s="17"/>
      <c r="D1482" s="17"/>
      <c r="E1482" s="16">
        <f t="shared" ca="1" si="291"/>
        <v>-198.78235362429513</v>
      </c>
      <c r="F1482" s="16">
        <f t="shared" ca="1" si="292"/>
        <v>-199.8311765344389</v>
      </c>
      <c r="G1482" s="16">
        <f t="shared" ca="1" si="293"/>
        <v>-197.33345093868454</v>
      </c>
      <c r="I1482" s="17"/>
      <c r="J1482" s="17"/>
      <c r="K1482" s="17"/>
      <c r="L1482" s="16">
        <f t="shared" ca="1" si="289"/>
        <v>-198.89767242982896</v>
      </c>
      <c r="M1482" s="16">
        <f t="shared" ca="1" si="290"/>
        <v>-199.20372220236439</v>
      </c>
      <c r="N1482" s="16">
        <f t="shared" ca="1" si="288"/>
        <v>-197.24417485647621</v>
      </c>
      <c r="P1482" s="17"/>
      <c r="Q1482" s="17"/>
      <c r="R1482" s="17"/>
      <c r="S1482" s="16">
        <f t="shared" ca="1" si="294"/>
        <v>-198.969821913685</v>
      </c>
      <c r="T1482" s="16">
        <f t="shared" ca="1" si="295"/>
        <v>-199.44483053943532</v>
      </c>
      <c r="U1482" s="16">
        <f t="shared" ca="1" si="296"/>
        <v>-197.8539468050883</v>
      </c>
      <c r="Z1482" s="16">
        <f t="shared" ca="1" si="297"/>
        <v>-198.60417661228954</v>
      </c>
      <c r="AA1482" s="16">
        <f t="shared" ca="1" si="298"/>
        <v>-199.91515075459327</v>
      </c>
      <c r="AB1482" s="16">
        <f t="shared" ca="1" si="299"/>
        <v>-199.01090532645318</v>
      </c>
    </row>
    <row r="1483" spans="1:28" ht="15.75" x14ac:dyDescent="0.25">
      <c r="A1483" s="17">
        <v>8048.0000000005402</v>
      </c>
      <c r="B1483" s="17"/>
      <c r="C1483" s="17"/>
      <c r="D1483" s="17"/>
      <c r="E1483" s="16">
        <f t="shared" ca="1" si="291"/>
        <v>-199.08372052403834</v>
      </c>
      <c r="F1483" s="16">
        <f t="shared" ca="1" si="292"/>
        <v>-198.82479566376361</v>
      </c>
      <c r="G1483" s="16">
        <f t="shared" ca="1" si="293"/>
        <v>-198.68064463736366</v>
      </c>
      <c r="I1483" s="17"/>
      <c r="J1483" s="17"/>
      <c r="K1483" s="17"/>
      <c r="L1483" s="16">
        <f t="shared" ca="1" si="289"/>
        <v>-198.62231800567992</v>
      </c>
      <c r="M1483" s="16">
        <f t="shared" ca="1" si="290"/>
        <v>-199.59120647901739</v>
      </c>
      <c r="N1483" s="16">
        <f t="shared" ca="1" si="288"/>
        <v>-200.33016058356858</v>
      </c>
      <c r="P1483" s="17"/>
      <c r="Q1483" s="17"/>
      <c r="R1483" s="17"/>
      <c r="S1483" s="16">
        <f t="shared" ca="1" si="294"/>
        <v>-197.39291007097532</v>
      </c>
      <c r="T1483" s="16">
        <f t="shared" ca="1" si="295"/>
        <v>-198.42600152440747</v>
      </c>
      <c r="U1483" s="16">
        <f t="shared" ca="1" si="296"/>
        <v>-198.59450260467906</v>
      </c>
      <c r="Z1483" s="16">
        <f t="shared" ca="1" si="297"/>
        <v>-198.57004212705135</v>
      </c>
      <c r="AA1483" s="16">
        <f t="shared" ca="1" si="298"/>
        <v>-200.38572983211566</v>
      </c>
      <c r="AB1483" s="16">
        <f t="shared" ca="1" si="299"/>
        <v>-197.07510861445678</v>
      </c>
    </row>
    <row r="1484" spans="1:28" ht="15.75" x14ac:dyDescent="0.25">
      <c r="A1484" s="17">
        <v>8048.1000000005397</v>
      </c>
      <c r="B1484" s="17"/>
      <c r="C1484" s="17"/>
      <c r="D1484" s="17"/>
      <c r="E1484" s="16">
        <f t="shared" ca="1" si="291"/>
        <v>-198.24524016836841</v>
      </c>
      <c r="F1484" s="16">
        <f t="shared" ca="1" si="292"/>
        <v>-197.21214954552363</v>
      </c>
      <c r="G1484" s="16">
        <f t="shared" ca="1" si="293"/>
        <v>-198.16338551751159</v>
      </c>
      <c r="I1484" s="17"/>
      <c r="J1484" s="17"/>
      <c r="K1484" s="17"/>
      <c r="L1484" s="16">
        <f t="shared" ca="1" si="289"/>
        <v>-197.58440715450104</v>
      </c>
      <c r="M1484" s="16">
        <f t="shared" ca="1" si="290"/>
        <v>-198.7809624188678</v>
      </c>
      <c r="N1484" s="16">
        <f t="shared" ca="1" si="288"/>
        <v>-197.69578227573388</v>
      </c>
      <c r="P1484" s="17"/>
      <c r="Q1484" s="17"/>
      <c r="R1484" s="17"/>
      <c r="S1484" s="16">
        <f t="shared" ca="1" si="294"/>
        <v>-200.35237215036776</v>
      </c>
      <c r="T1484" s="16">
        <f t="shared" ca="1" si="295"/>
        <v>-198.33376216839548</v>
      </c>
      <c r="U1484" s="16">
        <f t="shared" ca="1" si="296"/>
        <v>-196.30219616157137</v>
      </c>
      <c r="Z1484" s="16">
        <f t="shared" ca="1" si="297"/>
        <v>-199.5171512832311</v>
      </c>
      <c r="AA1484" s="16">
        <f t="shared" ca="1" si="298"/>
        <v>-198.49549759689316</v>
      </c>
      <c r="AB1484" s="16">
        <f t="shared" ca="1" si="299"/>
        <v>-197.51836305376557</v>
      </c>
    </row>
    <row r="1485" spans="1:28" ht="15.75" x14ac:dyDescent="0.25">
      <c r="A1485" s="17">
        <v>8048.2000000005401</v>
      </c>
      <c r="B1485" s="17"/>
      <c r="C1485" s="17"/>
      <c r="D1485" s="17"/>
      <c r="E1485" s="16">
        <f t="shared" ca="1" si="291"/>
        <v>-198.92074222686963</v>
      </c>
      <c r="F1485" s="16">
        <f t="shared" ca="1" si="292"/>
        <v>-199.32955700322981</v>
      </c>
      <c r="G1485" s="16">
        <f t="shared" ca="1" si="293"/>
        <v>-199.01488995195072</v>
      </c>
      <c r="I1485" s="17"/>
      <c r="J1485" s="17"/>
      <c r="K1485" s="17"/>
      <c r="L1485" s="16">
        <f t="shared" ca="1" si="289"/>
        <v>-197.32568778287421</v>
      </c>
      <c r="M1485" s="16">
        <f t="shared" ca="1" si="290"/>
        <v>-198.4460368705017</v>
      </c>
      <c r="N1485" s="16">
        <f t="shared" ca="1" si="288"/>
        <v>-199.14424417847073</v>
      </c>
      <c r="P1485" s="17"/>
      <c r="Q1485" s="17"/>
      <c r="R1485" s="17"/>
      <c r="S1485" s="16">
        <f t="shared" ca="1" si="294"/>
        <v>-198.5055446551273</v>
      </c>
      <c r="T1485" s="16">
        <f t="shared" ca="1" si="295"/>
        <v>-198.28245887058472</v>
      </c>
      <c r="U1485" s="16">
        <f t="shared" ca="1" si="296"/>
        <v>-197.77936445304329</v>
      </c>
      <c r="Z1485" s="16">
        <f t="shared" ca="1" si="297"/>
        <v>-199.30434694088882</v>
      </c>
      <c r="AA1485" s="16">
        <f t="shared" ca="1" si="298"/>
        <v>-196.97384342088347</v>
      </c>
      <c r="AB1485" s="16">
        <f t="shared" ca="1" si="299"/>
        <v>-198.77191741928388</v>
      </c>
    </row>
    <row r="1486" spans="1:28" ht="15.75" x14ac:dyDescent="0.25">
      <c r="A1486" s="17">
        <v>8048.3000000005404</v>
      </c>
      <c r="B1486" s="17"/>
      <c r="C1486" s="17"/>
      <c r="D1486" s="17"/>
      <c r="E1486" s="16">
        <f t="shared" ca="1" si="291"/>
        <v>-197.76884991777274</v>
      </c>
      <c r="F1486" s="16">
        <f t="shared" ca="1" si="292"/>
        <v>-199.68527487424797</v>
      </c>
      <c r="G1486" s="16">
        <f t="shared" ca="1" si="293"/>
        <v>-198.69007103170674</v>
      </c>
      <c r="I1486" s="17"/>
      <c r="J1486" s="17"/>
      <c r="K1486" s="17"/>
      <c r="L1486" s="16">
        <f t="shared" ca="1" si="289"/>
        <v>-197.41998855407871</v>
      </c>
      <c r="M1486" s="16">
        <f t="shared" ca="1" si="290"/>
        <v>-196.29412681023271</v>
      </c>
      <c r="N1486" s="16">
        <f t="shared" ca="1" si="288"/>
        <v>-198.67361488154791</v>
      </c>
      <c r="P1486" s="17"/>
      <c r="Q1486" s="17"/>
      <c r="R1486" s="17"/>
      <c r="S1486" s="16">
        <f t="shared" ca="1" si="294"/>
        <v>-199.42771056767583</v>
      </c>
      <c r="T1486" s="16">
        <f t="shared" ca="1" si="295"/>
        <v>-199.4279122768788</v>
      </c>
      <c r="U1486" s="16">
        <f t="shared" ca="1" si="296"/>
        <v>-198.17856631557544</v>
      </c>
      <c r="Z1486" s="16">
        <f t="shared" ca="1" si="297"/>
        <v>-198.68541080845375</v>
      </c>
      <c r="AA1486" s="16">
        <f t="shared" ca="1" si="298"/>
        <v>-198.1082825542685</v>
      </c>
      <c r="AB1486" s="16">
        <f t="shared" ca="1" si="299"/>
        <v>-199.33371954164176</v>
      </c>
    </row>
    <row r="1487" spans="1:28" ht="15.75" x14ac:dyDescent="0.25">
      <c r="A1487" s="17">
        <v>8048.4000000005399</v>
      </c>
      <c r="B1487" s="17"/>
      <c r="C1487" s="17"/>
      <c r="D1487" s="17"/>
      <c r="E1487" s="16">
        <f t="shared" ca="1" si="291"/>
        <v>-200.4047590325244</v>
      </c>
      <c r="F1487" s="16">
        <f t="shared" ca="1" si="292"/>
        <v>-198.30792270169019</v>
      </c>
      <c r="G1487" s="16">
        <f t="shared" ca="1" si="293"/>
        <v>-199.34260032875167</v>
      </c>
      <c r="I1487" s="17"/>
      <c r="J1487" s="17"/>
      <c r="K1487" s="17"/>
      <c r="L1487" s="16">
        <f t="shared" ca="1" si="289"/>
        <v>-196.5606088378851</v>
      </c>
      <c r="M1487" s="16">
        <f t="shared" ca="1" si="290"/>
        <v>-197.24028547871066</v>
      </c>
      <c r="N1487" s="16">
        <f t="shared" ca="1" si="288"/>
        <v>-198.54485102487672</v>
      </c>
      <c r="P1487" s="17"/>
      <c r="Q1487" s="17"/>
      <c r="R1487" s="17">
        <v>75</v>
      </c>
      <c r="S1487" s="16">
        <f t="shared" ca="1" si="294"/>
        <v>-198.3927909879572</v>
      </c>
      <c r="T1487" s="16">
        <f t="shared" ca="1" si="295"/>
        <v>-198.74663092380922</v>
      </c>
      <c r="U1487" s="16">
        <f t="shared" ca="1" si="296"/>
        <v>-122.309897245526</v>
      </c>
      <c r="Z1487" s="16">
        <f t="shared" ca="1" si="297"/>
        <v>-198.4396696451654</v>
      </c>
      <c r="AA1487" s="16">
        <f t="shared" ca="1" si="298"/>
        <v>-196.89088060141933</v>
      </c>
      <c r="AB1487" s="16">
        <f t="shared" ca="1" si="299"/>
        <v>-197.36816205742321</v>
      </c>
    </row>
    <row r="1488" spans="1:28" ht="15.75" x14ac:dyDescent="0.25">
      <c r="A1488" s="17">
        <v>8048.5000000005402</v>
      </c>
      <c r="B1488" s="17"/>
      <c r="C1488" s="17"/>
      <c r="D1488" s="17"/>
      <c r="E1488" s="16">
        <f t="shared" ca="1" si="291"/>
        <v>-198.55394295164996</v>
      </c>
      <c r="F1488" s="16">
        <f t="shared" ca="1" si="292"/>
        <v>-199.32214253161666</v>
      </c>
      <c r="G1488" s="16">
        <f t="shared" ca="1" si="293"/>
        <v>-199.51060830553124</v>
      </c>
      <c r="I1488" s="17"/>
      <c r="J1488" s="17"/>
      <c r="K1488" s="17"/>
      <c r="L1488" s="16">
        <f t="shared" ca="1" si="289"/>
        <v>-199.09731060737687</v>
      </c>
      <c r="M1488" s="16">
        <f t="shared" ca="1" si="290"/>
        <v>-198.54646056927257</v>
      </c>
      <c r="N1488" s="16">
        <f t="shared" ca="1" si="288"/>
        <v>-199.430480163997</v>
      </c>
      <c r="P1488" s="17"/>
      <c r="Q1488" s="17"/>
      <c r="R1488" s="17">
        <v>75</v>
      </c>
      <c r="S1488" s="16">
        <f t="shared" ca="1" si="294"/>
        <v>-198.9889721866775</v>
      </c>
      <c r="T1488" s="16">
        <f t="shared" ca="1" si="295"/>
        <v>-197.58618907892921</v>
      </c>
      <c r="U1488" s="16">
        <f t="shared" ca="1" si="296"/>
        <v>-124.96425808135871</v>
      </c>
      <c r="Z1488" s="16">
        <f t="shared" ca="1" si="297"/>
        <v>-197.57811922842103</v>
      </c>
      <c r="AA1488" s="16">
        <f t="shared" ca="1" si="298"/>
        <v>-199.34402515501682</v>
      </c>
      <c r="AB1488" s="16">
        <f t="shared" ca="1" si="299"/>
        <v>-199.26199490756019</v>
      </c>
    </row>
    <row r="1489" spans="1:28" ht="15.75" x14ac:dyDescent="0.25">
      <c r="A1489" s="17">
        <v>8048.6000000005397</v>
      </c>
      <c r="B1489" s="17"/>
      <c r="C1489" s="17"/>
      <c r="D1489" s="17"/>
      <c r="E1489" s="16">
        <f t="shared" ca="1" si="291"/>
        <v>-199.03504872779726</v>
      </c>
      <c r="F1489" s="16">
        <f t="shared" ca="1" si="292"/>
        <v>-199.247174918952</v>
      </c>
      <c r="G1489" s="16">
        <f t="shared" ca="1" si="293"/>
        <v>-198.92912759518592</v>
      </c>
      <c r="I1489" s="17"/>
      <c r="J1489" s="17"/>
      <c r="K1489" s="17"/>
      <c r="L1489" s="16">
        <f t="shared" ca="1" si="289"/>
        <v>-199.4676077664202</v>
      </c>
      <c r="M1489" s="16">
        <f t="shared" ca="1" si="290"/>
        <v>-199.65300176998815</v>
      </c>
      <c r="N1489" s="16">
        <f t="shared" ca="1" si="288"/>
        <v>-198.93774377858912</v>
      </c>
      <c r="P1489" s="17"/>
      <c r="Q1489" s="17"/>
      <c r="R1489" s="17">
        <v>75</v>
      </c>
      <c r="S1489" s="16">
        <f t="shared" ca="1" si="294"/>
        <v>-198.78787327564385</v>
      </c>
      <c r="T1489" s="16">
        <f t="shared" ca="1" si="295"/>
        <v>-198.28083492339599</v>
      </c>
      <c r="U1489" s="16">
        <f t="shared" ca="1" si="296"/>
        <v>-124.1695085625056</v>
      </c>
      <c r="Z1489" s="16">
        <f t="shared" ca="1" si="297"/>
        <v>-197.7432710508885</v>
      </c>
      <c r="AA1489" s="16">
        <f t="shared" ca="1" si="298"/>
        <v>-196.14583233098347</v>
      </c>
      <c r="AB1489" s="16">
        <f t="shared" ca="1" si="299"/>
        <v>-199.13686402927033</v>
      </c>
    </row>
    <row r="1490" spans="1:28" ht="15.75" x14ac:dyDescent="0.25">
      <c r="A1490" s="17">
        <v>8048.7000000005401</v>
      </c>
      <c r="B1490" s="17"/>
      <c r="C1490" s="17"/>
      <c r="D1490" s="17"/>
      <c r="E1490" s="16">
        <f t="shared" ca="1" si="291"/>
        <v>-197.78534583482767</v>
      </c>
      <c r="F1490" s="16">
        <f t="shared" ca="1" si="292"/>
        <v>-198.80842224466912</v>
      </c>
      <c r="G1490" s="16">
        <f t="shared" ca="1" si="293"/>
        <v>-198.71372021469602</v>
      </c>
      <c r="I1490" s="17"/>
      <c r="J1490" s="17"/>
      <c r="K1490" s="17"/>
      <c r="L1490" s="16">
        <f t="shared" ca="1" si="289"/>
        <v>-199.72798520479577</v>
      </c>
      <c r="M1490" s="16">
        <f t="shared" ca="1" si="290"/>
        <v>-200.25695264943403</v>
      </c>
      <c r="N1490" s="16">
        <f t="shared" ca="1" si="288"/>
        <v>-198.16263445367412</v>
      </c>
      <c r="P1490" s="17"/>
      <c r="Q1490" s="17"/>
      <c r="R1490" s="17">
        <v>75</v>
      </c>
      <c r="S1490" s="16">
        <f t="shared" ca="1" si="294"/>
        <v>-200.35979882308501</v>
      </c>
      <c r="T1490" s="16">
        <f t="shared" ca="1" si="295"/>
        <v>-199.62363625448927</v>
      </c>
      <c r="U1490" s="16">
        <f t="shared" ca="1" si="296"/>
        <v>-124.89419065580935</v>
      </c>
      <c r="Z1490" s="16">
        <f t="shared" ca="1" si="297"/>
        <v>-197.94778723668927</v>
      </c>
      <c r="AA1490" s="16">
        <f t="shared" ca="1" si="298"/>
        <v>-197.75974449794194</v>
      </c>
      <c r="AB1490" s="16">
        <f t="shared" ca="1" si="299"/>
        <v>-200.337534182919</v>
      </c>
    </row>
    <row r="1491" spans="1:28" ht="15.75" x14ac:dyDescent="0.25">
      <c r="A1491" s="17">
        <v>8048.8000000005404</v>
      </c>
      <c r="B1491" s="17"/>
      <c r="C1491" s="17"/>
      <c r="D1491" s="17"/>
      <c r="E1491" s="16">
        <f t="shared" ca="1" si="291"/>
        <v>-197.91675163297569</v>
      </c>
      <c r="F1491" s="16">
        <f t="shared" ca="1" si="292"/>
        <v>-199.5721821044352</v>
      </c>
      <c r="G1491" s="16">
        <f t="shared" ca="1" si="293"/>
        <v>-199.17524115328067</v>
      </c>
      <c r="I1491" s="17"/>
      <c r="J1491" s="17"/>
      <c r="K1491" s="17"/>
      <c r="L1491" s="16">
        <f t="shared" ca="1" si="289"/>
        <v>-198.96903892158656</v>
      </c>
      <c r="M1491" s="16">
        <f t="shared" ca="1" si="290"/>
        <v>-198.13257516070104</v>
      </c>
      <c r="N1491" s="16">
        <f t="shared" ca="1" si="288"/>
        <v>-197.04347340841264</v>
      </c>
      <c r="P1491" s="17"/>
      <c r="Q1491" s="17"/>
      <c r="R1491" s="17">
        <v>75</v>
      </c>
      <c r="S1491" s="16">
        <f t="shared" ca="1" si="294"/>
        <v>-199.11255369491752</v>
      </c>
      <c r="T1491" s="16">
        <f t="shared" ca="1" si="295"/>
        <v>-199.97874922786858</v>
      </c>
      <c r="U1491" s="16">
        <f t="shared" ca="1" si="296"/>
        <v>-124.25102692091136</v>
      </c>
      <c r="Z1491" s="16">
        <f t="shared" ca="1" si="297"/>
        <v>-197.60616891184063</v>
      </c>
      <c r="AA1491" s="16">
        <f t="shared" ca="1" si="298"/>
        <v>-199.24909095627484</v>
      </c>
      <c r="AB1491" s="16">
        <f t="shared" ca="1" si="299"/>
        <v>-198.62524738701418</v>
      </c>
    </row>
    <row r="1492" spans="1:28" ht="15.75" x14ac:dyDescent="0.25">
      <c r="A1492" s="17">
        <v>8048.9000000005399</v>
      </c>
      <c r="B1492" s="17"/>
      <c r="C1492" s="17"/>
      <c r="D1492" s="17"/>
      <c r="E1492" s="16">
        <f t="shared" ca="1" si="291"/>
        <v>-198.78128223317555</v>
      </c>
      <c r="F1492" s="16">
        <f t="shared" ca="1" si="292"/>
        <v>-199.29474839536726</v>
      </c>
      <c r="G1492" s="16">
        <f t="shared" ca="1" si="293"/>
        <v>-199.97323340480634</v>
      </c>
      <c r="I1492" s="17"/>
      <c r="J1492" s="17"/>
      <c r="K1492" s="17"/>
      <c r="L1492" s="16">
        <f t="shared" ca="1" si="289"/>
        <v>-198.49895112293001</v>
      </c>
      <c r="M1492" s="16">
        <f t="shared" ca="1" si="290"/>
        <v>-199.73469402219627</v>
      </c>
      <c r="N1492" s="16">
        <f t="shared" ca="1" si="288"/>
        <v>-198.64966935420352</v>
      </c>
      <c r="P1492" s="17"/>
      <c r="Q1492" s="17"/>
      <c r="R1492" s="17">
        <v>75</v>
      </c>
      <c r="S1492" s="16">
        <f t="shared" ca="1" si="294"/>
        <v>-198.48140412551152</v>
      </c>
      <c r="T1492" s="16">
        <f t="shared" ca="1" si="295"/>
        <v>-198.29295251786769</v>
      </c>
      <c r="U1492" s="16">
        <f t="shared" ca="1" si="296"/>
        <v>-122.82334440968609</v>
      </c>
      <c r="Z1492" s="16">
        <f t="shared" ca="1" si="297"/>
        <v>-199.71611095847931</v>
      </c>
      <c r="AA1492" s="16">
        <f t="shared" ca="1" si="298"/>
        <v>-198.78938291538793</v>
      </c>
      <c r="AB1492" s="16">
        <f t="shared" ca="1" si="299"/>
        <v>-198.69129360208925</v>
      </c>
    </row>
    <row r="1493" spans="1:28" ht="15.75" x14ac:dyDescent="0.25">
      <c r="A1493" s="17">
        <v>8049.0000000005402</v>
      </c>
      <c r="B1493" s="17"/>
      <c r="C1493" s="17"/>
      <c r="D1493" s="17"/>
      <c r="E1493" s="16">
        <f t="shared" ca="1" si="291"/>
        <v>-199.38335575075712</v>
      </c>
      <c r="F1493" s="16">
        <f t="shared" ca="1" si="292"/>
        <v>-197.86346254977389</v>
      </c>
      <c r="G1493" s="16">
        <f t="shared" ca="1" si="293"/>
        <v>-198.14417020928582</v>
      </c>
      <c r="I1493" s="17"/>
      <c r="J1493" s="17"/>
      <c r="K1493" s="17"/>
      <c r="L1493" s="16">
        <f t="shared" ca="1" si="289"/>
        <v>-197.75822666760405</v>
      </c>
      <c r="M1493" s="16">
        <f t="shared" ca="1" si="290"/>
        <v>-196.70063548455462</v>
      </c>
      <c r="N1493" s="16">
        <f t="shared" ca="1" si="288"/>
        <v>-197.8988353327897</v>
      </c>
      <c r="P1493" s="17"/>
      <c r="Q1493" s="17"/>
      <c r="R1493" s="17">
        <v>75</v>
      </c>
      <c r="S1493" s="16">
        <f t="shared" ca="1" si="294"/>
        <v>-197.47122273184428</v>
      </c>
      <c r="T1493" s="16">
        <f t="shared" ca="1" si="295"/>
        <v>-198.42430148242096</v>
      </c>
      <c r="U1493" s="16">
        <f t="shared" ca="1" si="296"/>
        <v>-125.03629990451529</v>
      </c>
      <c r="Z1493" s="16">
        <f t="shared" ca="1" si="297"/>
        <v>-198.2437326477926</v>
      </c>
      <c r="AA1493" s="16">
        <f t="shared" ca="1" si="298"/>
        <v>-198.61215797177513</v>
      </c>
      <c r="AB1493" s="16">
        <f t="shared" ca="1" si="299"/>
        <v>-199.89718130458556</v>
      </c>
    </row>
    <row r="1494" spans="1:28" ht="15.75" x14ac:dyDescent="0.25">
      <c r="A1494" s="17">
        <v>8049.1000000005397</v>
      </c>
      <c r="B1494" s="17"/>
      <c r="C1494" s="17"/>
      <c r="D1494" s="17"/>
      <c r="E1494" s="16">
        <f t="shared" ca="1" si="291"/>
        <v>-196.93198868163898</v>
      </c>
      <c r="F1494" s="16">
        <f t="shared" ca="1" si="292"/>
        <v>-197.71723801766888</v>
      </c>
      <c r="G1494" s="16">
        <f t="shared" ca="1" si="293"/>
        <v>-197.93090552301436</v>
      </c>
      <c r="I1494" s="17"/>
      <c r="J1494" s="17"/>
      <c r="K1494" s="17"/>
      <c r="L1494" s="16">
        <f t="shared" ca="1" si="289"/>
        <v>-198.2142870637195</v>
      </c>
      <c r="M1494" s="16">
        <f t="shared" ca="1" si="290"/>
        <v>-199.73261515653763</v>
      </c>
      <c r="N1494" s="16">
        <f t="shared" ca="1" si="288"/>
        <v>-199.65746065217192</v>
      </c>
      <c r="P1494" s="17"/>
      <c r="Q1494" s="17"/>
      <c r="R1494" s="17">
        <v>75</v>
      </c>
      <c r="S1494" s="16">
        <f t="shared" ca="1" si="294"/>
        <v>-197.34499400986056</v>
      </c>
      <c r="T1494" s="16">
        <f t="shared" ca="1" si="295"/>
        <v>-197.95543211156155</v>
      </c>
      <c r="U1494" s="16">
        <f t="shared" ca="1" si="296"/>
        <v>-123.39160012359363</v>
      </c>
      <c r="Z1494" s="16">
        <f t="shared" ca="1" si="297"/>
        <v>-199.99445355553348</v>
      </c>
      <c r="AA1494" s="16">
        <f t="shared" ca="1" si="298"/>
        <v>-199.00221976674479</v>
      </c>
      <c r="AB1494" s="16">
        <f t="shared" ca="1" si="299"/>
        <v>-198.25150293671908</v>
      </c>
    </row>
    <row r="1495" spans="1:28" ht="15.75" x14ac:dyDescent="0.25">
      <c r="A1495" s="17">
        <v>8049.2000000005401</v>
      </c>
      <c r="B1495" s="17"/>
      <c r="C1495" s="17"/>
      <c r="D1495" s="17"/>
      <c r="E1495" s="16">
        <f t="shared" ca="1" si="291"/>
        <v>-198.70454547056096</v>
      </c>
      <c r="F1495" s="16">
        <f t="shared" ca="1" si="292"/>
        <v>-198.33022137706692</v>
      </c>
      <c r="G1495" s="16">
        <f t="shared" ca="1" si="293"/>
        <v>-199.74638560036993</v>
      </c>
      <c r="I1495" s="17"/>
      <c r="J1495" s="17"/>
      <c r="K1495" s="17"/>
      <c r="L1495" s="16">
        <f t="shared" ca="1" si="289"/>
        <v>-197.75700257108139</v>
      </c>
      <c r="M1495" s="16">
        <f t="shared" ca="1" si="290"/>
        <v>-197.74375724540204</v>
      </c>
      <c r="N1495" s="16">
        <f t="shared" ca="1" si="288"/>
        <v>-199.29997060646716</v>
      </c>
      <c r="P1495" s="17"/>
      <c r="Q1495" s="17"/>
      <c r="R1495" s="17">
        <v>75</v>
      </c>
      <c r="S1495" s="16">
        <f t="shared" ca="1" si="294"/>
        <v>-199.14058573191724</v>
      </c>
      <c r="T1495" s="16">
        <f t="shared" ca="1" si="295"/>
        <v>-198.67606307303635</v>
      </c>
      <c r="U1495" s="16">
        <f t="shared" ca="1" si="296"/>
        <v>-124.00623647747776</v>
      </c>
      <c r="Z1495" s="16">
        <f t="shared" ca="1" si="297"/>
        <v>-199.40328865097783</v>
      </c>
      <c r="AA1495" s="16">
        <f t="shared" ca="1" si="298"/>
        <v>-198.50196211415124</v>
      </c>
      <c r="AB1495" s="16">
        <f t="shared" ca="1" si="299"/>
        <v>-198.19668688646607</v>
      </c>
    </row>
    <row r="1496" spans="1:28" ht="15.75" x14ac:dyDescent="0.25">
      <c r="A1496" s="17">
        <v>8049.3000000005404</v>
      </c>
      <c r="B1496" s="17"/>
      <c r="C1496" s="17"/>
      <c r="D1496" s="17"/>
      <c r="E1496" s="16">
        <f t="shared" ca="1" si="291"/>
        <v>-199.63741366872136</v>
      </c>
      <c r="F1496" s="16">
        <f t="shared" ca="1" si="292"/>
        <v>-197.68021353271087</v>
      </c>
      <c r="G1496" s="16">
        <f t="shared" ca="1" si="293"/>
        <v>-199.08198002662539</v>
      </c>
      <c r="I1496" s="17"/>
      <c r="J1496" s="17"/>
      <c r="K1496" s="17"/>
      <c r="L1496" s="16">
        <f t="shared" ca="1" si="289"/>
        <v>-199.55681929802358</v>
      </c>
      <c r="M1496" s="16">
        <f t="shared" ca="1" si="290"/>
        <v>-197.78615069288657</v>
      </c>
      <c r="N1496" s="16">
        <f t="shared" ca="1" si="288"/>
        <v>-196.95440303583277</v>
      </c>
      <c r="P1496" s="17"/>
      <c r="Q1496" s="17"/>
      <c r="R1496" s="17">
        <v>75</v>
      </c>
      <c r="S1496" s="16">
        <f t="shared" ca="1" si="294"/>
        <v>-198.77997900166892</v>
      </c>
      <c r="T1496" s="16">
        <f t="shared" ca="1" si="295"/>
        <v>-199.02236044835644</v>
      </c>
      <c r="U1496" s="16">
        <f t="shared" ca="1" si="296"/>
        <v>-122.53867248543267</v>
      </c>
      <c r="Z1496" s="16">
        <f t="shared" ca="1" si="297"/>
        <v>-199.78443352480849</v>
      </c>
      <c r="AA1496" s="16">
        <f t="shared" ca="1" si="298"/>
        <v>-198.6416862185346</v>
      </c>
      <c r="AB1496" s="16">
        <f t="shared" ca="1" si="299"/>
        <v>-199.4514311197463</v>
      </c>
    </row>
    <row r="1497" spans="1:28" ht="15.75" x14ac:dyDescent="0.25">
      <c r="A1497" s="17">
        <v>8049.4000000005399</v>
      </c>
      <c r="B1497" s="17"/>
      <c r="C1497" s="17"/>
      <c r="D1497" s="17"/>
      <c r="E1497" s="16">
        <f t="shared" ca="1" si="291"/>
        <v>-198.12364226311854</v>
      </c>
      <c r="F1497" s="16">
        <f t="shared" ca="1" si="292"/>
        <v>-200.65919455057067</v>
      </c>
      <c r="G1497" s="16">
        <f t="shared" ca="1" si="293"/>
        <v>-197.8569328423427</v>
      </c>
      <c r="I1497" s="17"/>
      <c r="J1497" s="17"/>
      <c r="K1497" s="17"/>
      <c r="L1497" s="16">
        <f t="shared" ca="1" si="289"/>
        <v>-198.70290320958756</v>
      </c>
      <c r="M1497" s="16">
        <f t="shared" ca="1" si="290"/>
        <v>-199.91899037967491</v>
      </c>
      <c r="N1497" s="16">
        <f t="shared" ca="1" si="288"/>
        <v>-197.64817867077556</v>
      </c>
      <c r="P1497" s="17"/>
      <c r="Q1497" s="17"/>
      <c r="R1497" s="17">
        <v>75</v>
      </c>
      <c r="S1497" s="16">
        <f t="shared" ca="1" si="294"/>
        <v>-200.1185592885279</v>
      </c>
      <c r="T1497" s="16">
        <f t="shared" ca="1" si="295"/>
        <v>-198.70086768346721</v>
      </c>
      <c r="U1497" s="16">
        <f t="shared" ca="1" si="296"/>
        <v>-125.43182133835072</v>
      </c>
      <c r="Z1497" s="16">
        <f t="shared" ca="1" si="297"/>
        <v>-197.2474538083049</v>
      </c>
      <c r="AA1497" s="16">
        <f t="shared" ca="1" si="298"/>
        <v>-199.21801220183272</v>
      </c>
      <c r="AB1497" s="16">
        <f t="shared" ca="1" si="299"/>
        <v>-199.52644840358775</v>
      </c>
    </row>
    <row r="1498" spans="1:28" ht="15.75" x14ac:dyDescent="0.25">
      <c r="A1498" s="17">
        <v>8049.5000000005402</v>
      </c>
      <c r="B1498" s="17"/>
      <c r="C1498" s="17"/>
      <c r="D1498" s="17"/>
      <c r="E1498" s="16">
        <f t="shared" ca="1" si="291"/>
        <v>-198.28104323540614</v>
      </c>
      <c r="F1498" s="16">
        <f t="shared" ca="1" si="292"/>
        <v>-199.14432455111884</v>
      </c>
      <c r="G1498" s="16">
        <f t="shared" ca="1" si="293"/>
        <v>-199.01010427195163</v>
      </c>
      <c r="I1498" s="17"/>
      <c r="J1498" s="17"/>
      <c r="K1498" s="17"/>
      <c r="L1498" s="16">
        <f t="shared" ca="1" si="289"/>
        <v>-198.7642303943004</v>
      </c>
      <c r="M1498" s="16">
        <f t="shared" ca="1" si="290"/>
        <v>-198.41045936844182</v>
      </c>
      <c r="N1498" s="16">
        <f t="shared" ca="1" si="288"/>
        <v>-199.02807033878179</v>
      </c>
      <c r="P1498" s="17"/>
      <c r="Q1498" s="17"/>
      <c r="R1498" s="17">
        <v>75</v>
      </c>
      <c r="S1498" s="16">
        <f t="shared" ca="1" si="294"/>
        <v>-198.39564839446265</v>
      </c>
      <c r="T1498" s="16">
        <f t="shared" ca="1" si="295"/>
        <v>-198.38601454115394</v>
      </c>
      <c r="U1498" s="16">
        <f t="shared" ca="1" si="296"/>
        <v>-122.5916312461525</v>
      </c>
      <c r="Z1498" s="16">
        <f t="shared" ca="1" si="297"/>
        <v>-200.2603443934039</v>
      </c>
      <c r="AA1498" s="16">
        <f t="shared" ca="1" si="298"/>
        <v>-199.08072924282339</v>
      </c>
      <c r="AB1498" s="16">
        <f t="shared" ca="1" si="299"/>
        <v>-199.35925271417614</v>
      </c>
    </row>
    <row r="1499" spans="1:28" ht="15.75" x14ac:dyDescent="0.25">
      <c r="A1499" s="17">
        <v>8049.6000000005397</v>
      </c>
      <c r="B1499" s="17"/>
      <c r="C1499" s="17"/>
      <c r="D1499" s="17"/>
      <c r="E1499" s="16">
        <f t="shared" ca="1" si="291"/>
        <v>-198.3237621241895</v>
      </c>
      <c r="F1499" s="16">
        <f t="shared" ca="1" si="292"/>
        <v>-198.40968404588227</v>
      </c>
      <c r="G1499" s="16">
        <f t="shared" ca="1" si="293"/>
        <v>-199.62019790273501</v>
      </c>
      <c r="I1499" s="17"/>
      <c r="J1499" s="17"/>
      <c r="K1499" s="17"/>
      <c r="L1499" s="16">
        <f t="shared" ca="1" si="289"/>
        <v>-199.68332521586831</v>
      </c>
      <c r="M1499" s="16">
        <f t="shared" ca="1" si="290"/>
        <v>-198.82639520023022</v>
      </c>
      <c r="N1499" s="16">
        <f t="shared" ca="1" si="288"/>
        <v>-198.62099992073283</v>
      </c>
      <c r="P1499" s="17"/>
      <c r="Q1499" s="17"/>
      <c r="R1499" s="17">
        <v>75</v>
      </c>
      <c r="S1499" s="16">
        <f t="shared" ca="1" si="294"/>
        <v>-199.56070231781567</v>
      </c>
      <c r="T1499" s="16">
        <f t="shared" ca="1" si="295"/>
        <v>-197.11435033048141</v>
      </c>
      <c r="U1499" s="16">
        <f t="shared" ca="1" si="296"/>
        <v>-121.243159262793</v>
      </c>
      <c r="Z1499" s="16">
        <f t="shared" ca="1" si="297"/>
        <v>-199.22742994600719</v>
      </c>
      <c r="AA1499" s="16">
        <f t="shared" ca="1" si="298"/>
        <v>-198.42003739322968</v>
      </c>
      <c r="AB1499" s="16">
        <f t="shared" ca="1" si="299"/>
        <v>-198.42737528416941</v>
      </c>
    </row>
    <row r="1500" spans="1:28" ht="15.75" x14ac:dyDescent="0.25">
      <c r="A1500" s="17">
        <v>8049.7000000005401</v>
      </c>
      <c r="B1500" s="17"/>
      <c r="C1500" s="17"/>
      <c r="D1500" s="17"/>
      <c r="E1500" s="16">
        <f t="shared" ca="1" si="291"/>
        <v>-198.47841096136099</v>
      </c>
      <c r="F1500" s="16">
        <f t="shared" ca="1" si="292"/>
        <v>-197.6710897218953</v>
      </c>
      <c r="G1500" s="16">
        <f t="shared" ca="1" si="293"/>
        <v>-197.13747954215421</v>
      </c>
      <c r="I1500" s="17"/>
      <c r="J1500" s="17"/>
      <c r="K1500" s="17"/>
      <c r="L1500" s="16">
        <f t="shared" ca="1" si="289"/>
        <v>-198.43271623510023</v>
      </c>
      <c r="M1500" s="16">
        <f t="shared" ca="1" si="290"/>
        <v>-197.90598208069255</v>
      </c>
      <c r="N1500" s="16">
        <f t="shared" ca="1" si="288"/>
        <v>-199.46341849825788</v>
      </c>
      <c r="P1500" s="17"/>
      <c r="Q1500" s="17"/>
      <c r="R1500" s="17"/>
      <c r="S1500" s="16">
        <f t="shared" ca="1" si="294"/>
        <v>-197.60413311338283</v>
      </c>
      <c r="T1500" s="16">
        <f t="shared" ca="1" si="295"/>
        <v>-196.15314750180215</v>
      </c>
      <c r="U1500" s="16">
        <f t="shared" ca="1" si="296"/>
        <v>-199.16902925552665</v>
      </c>
      <c r="Z1500" s="16">
        <f t="shared" ca="1" si="297"/>
        <v>-198.15616778522445</v>
      </c>
      <c r="AA1500" s="16">
        <f t="shared" ca="1" si="298"/>
        <v>-198.24225240334033</v>
      </c>
      <c r="AB1500" s="16">
        <f t="shared" ca="1" si="299"/>
        <v>-197.30538521455992</v>
      </c>
    </row>
    <row r="1501" spans="1:28" ht="15.75" x14ac:dyDescent="0.25">
      <c r="A1501" s="17">
        <v>8049.8000000005404</v>
      </c>
      <c r="B1501" s="17"/>
      <c r="C1501" s="17"/>
      <c r="D1501" s="17"/>
      <c r="E1501" s="16">
        <f t="shared" ca="1" si="291"/>
        <v>-197.91668546888087</v>
      </c>
      <c r="F1501" s="16">
        <f t="shared" ca="1" si="292"/>
        <v>-198.54115424309336</v>
      </c>
      <c r="G1501" s="16">
        <f t="shared" ca="1" si="293"/>
        <v>-197.89605224609878</v>
      </c>
      <c r="I1501" s="17"/>
      <c r="J1501" s="17"/>
      <c r="K1501" s="17"/>
      <c r="L1501" s="16">
        <f t="shared" ca="1" si="289"/>
        <v>-198.79273534566542</v>
      </c>
      <c r="M1501" s="16">
        <f t="shared" ca="1" si="290"/>
        <v>-198.72668424388573</v>
      </c>
      <c r="N1501" s="16">
        <f t="shared" ca="1" si="288"/>
        <v>-199.22277221134587</v>
      </c>
      <c r="P1501" s="17"/>
      <c r="Q1501" s="17"/>
      <c r="R1501" s="17"/>
      <c r="S1501" s="16">
        <f t="shared" ca="1" si="294"/>
        <v>-200.06739932444913</v>
      </c>
      <c r="T1501" s="16">
        <f t="shared" ca="1" si="295"/>
        <v>-199.12430140023409</v>
      </c>
      <c r="U1501" s="16">
        <f t="shared" ca="1" si="296"/>
        <v>-199.79972656266833</v>
      </c>
      <c r="Z1501" s="16">
        <f t="shared" ca="1" si="297"/>
        <v>-198.86753969541385</v>
      </c>
      <c r="AA1501" s="16">
        <f t="shared" ca="1" si="298"/>
        <v>-198.54202080013664</v>
      </c>
      <c r="AB1501" s="16">
        <f t="shared" ca="1" si="299"/>
        <v>-198.24573009446567</v>
      </c>
    </row>
    <row r="1502" spans="1:28" ht="15.75" x14ac:dyDescent="0.25">
      <c r="A1502" s="17">
        <v>8049.9000000005499</v>
      </c>
      <c r="B1502" s="17"/>
      <c r="C1502" s="17"/>
      <c r="D1502" s="17"/>
      <c r="E1502" s="16">
        <f t="shared" ca="1" si="291"/>
        <v>-197.52974239094976</v>
      </c>
      <c r="F1502" s="16">
        <f t="shared" ca="1" si="292"/>
        <v>-198.40355103616798</v>
      </c>
      <c r="G1502" s="16">
        <f t="shared" ca="1" si="293"/>
        <v>-197.98507367284165</v>
      </c>
      <c r="I1502" s="17"/>
      <c r="J1502" s="17"/>
      <c r="K1502" s="17"/>
      <c r="L1502" s="16">
        <f t="shared" ca="1" si="289"/>
        <v>-198.8937687505892</v>
      </c>
      <c r="M1502" s="16">
        <f t="shared" ca="1" si="290"/>
        <v>-198.92283459313862</v>
      </c>
      <c r="N1502" s="16">
        <f t="shared" ca="1" si="288"/>
        <v>-199.96809801913841</v>
      </c>
      <c r="P1502" s="17"/>
      <c r="Q1502" s="17"/>
      <c r="R1502" s="17"/>
      <c r="S1502" s="16">
        <f t="shared" ca="1" si="294"/>
        <v>-199.33162670958629</v>
      </c>
      <c r="T1502" s="16">
        <f t="shared" ca="1" si="295"/>
        <v>-198.73113627512933</v>
      </c>
      <c r="U1502" s="16">
        <f t="shared" ca="1" si="296"/>
        <v>-198.72327433345862</v>
      </c>
      <c r="Z1502" s="16">
        <f t="shared" ca="1" si="297"/>
        <v>-199.10189816896741</v>
      </c>
      <c r="AA1502" s="16">
        <f t="shared" ca="1" si="298"/>
        <v>-198.7744953479496</v>
      </c>
      <c r="AB1502" s="16">
        <f t="shared" ca="1" si="299"/>
        <v>-199.63494707759071</v>
      </c>
    </row>
    <row r="1503" spans="1:28" ht="15.75" x14ac:dyDescent="0.25">
      <c r="A1503" s="17">
        <v>8050.0000000005502</v>
      </c>
      <c r="B1503" s="17"/>
      <c r="C1503" s="17"/>
      <c r="D1503" s="17"/>
      <c r="E1503" s="16">
        <f t="shared" ca="1" si="291"/>
        <v>-197.65115147693211</v>
      </c>
      <c r="F1503" s="16">
        <f t="shared" ca="1" si="292"/>
        <v>-197.02483502153038</v>
      </c>
      <c r="G1503" s="16">
        <f t="shared" ca="1" si="293"/>
        <v>-197.94571309001032</v>
      </c>
      <c r="I1503" s="17"/>
      <c r="J1503" s="17"/>
      <c r="K1503" s="17"/>
      <c r="L1503" s="16">
        <f t="shared" ca="1" si="289"/>
        <v>-197.69283265629215</v>
      </c>
      <c r="M1503" s="16">
        <f t="shared" ca="1" si="290"/>
        <v>-197.94337981031384</v>
      </c>
      <c r="N1503" s="16">
        <f t="shared" ca="1" si="288"/>
        <v>-199.27127196285025</v>
      </c>
      <c r="P1503" s="17"/>
      <c r="Q1503" s="17"/>
      <c r="R1503" s="17"/>
      <c r="S1503" s="16">
        <f t="shared" ca="1" si="294"/>
        <v>-197.12660183303245</v>
      </c>
      <c r="T1503" s="16">
        <f t="shared" ca="1" si="295"/>
        <v>-196.6833772209061</v>
      </c>
      <c r="U1503" s="16">
        <f t="shared" ca="1" si="296"/>
        <v>-198.34192148141312</v>
      </c>
      <c r="Z1503" s="16">
        <f t="shared" ca="1" si="297"/>
        <v>-199.18348794883161</v>
      </c>
      <c r="AA1503" s="16">
        <f t="shared" ca="1" si="298"/>
        <v>-199.84957785206561</v>
      </c>
      <c r="AB1503" s="16">
        <f t="shared" ca="1" si="299"/>
        <v>-199.74236711512552</v>
      </c>
    </row>
    <row r="1504" spans="1:28" ht="15.75" x14ac:dyDescent="0.25">
      <c r="A1504" s="17">
        <v>8050.1000000005497</v>
      </c>
      <c r="B1504" s="17"/>
      <c r="C1504" s="17"/>
      <c r="D1504" s="17"/>
      <c r="E1504" s="16">
        <f t="shared" ca="1" si="291"/>
        <v>-197.99470315987531</v>
      </c>
      <c r="F1504" s="16">
        <f t="shared" ca="1" si="292"/>
        <v>-197.44189691532037</v>
      </c>
      <c r="G1504" s="16">
        <f t="shared" ca="1" si="293"/>
        <v>-198.70223346839586</v>
      </c>
      <c r="I1504" s="17"/>
      <c r="J1504" s="17"/>
      <c r="K1504" s="17"/>
      <c r="L1504" s="16">
        <f t="shared" ca="1" si="289"/>
        <v>-199.20997761724445</v>
      </c>
      <c r="M1504" s="16">
        <f t="shared" ca="1" si="290"/>
        <v>-199.94811346095253</v>
      </c>
      <c r="N1504" s="16">
        <f t="shared" ref="N1504:N1567" ca="1" si="300">_xlfn.NORM.S.INV(RAND())+(10*LOG(1.38E-23)+30)+K1504</f>
        <v>-197.7196278614355</v>
      </c>
      <c r="P1504" s="17"/>
      <c r="Q1504" s="17"/>
      <c r="R1504" s="17"/>
      <c r="S1504" s="16">
        <f t="shared" ca="1" si="294"/>
        <v>-198.66556153044493</v>
      </c>
      <c r="T1504" s="16">
        <f t="shared" ca="1" si="295"/>
        <v>-200.20057773768502</v>
      </c>
      <c r="U1504" s="16">
        <f t="shared" ca="1" si="296"/>
        <v>-198.11811032046458</v>
      </c>
      <c r="Z1504" s="16">
        <f t="shared" ca="1" si="297"/>
        <v>-198.23175597296748</v>
      </c>
      <c r="AA1504" s="16">
        <f t="shared" ca="1" si="298"/>
        <v>-198.43288550974253</v>
      </c>
      <c r="AB1504" s="16">
        <f t="shared" ca="1" si="299"/>
        <v>-199.31455209951227</v>
      </c>
    </row>
    <row r="1505" spans="1:28" ht="15.75" x14ac:dyDescent="0.25">
      <c r="A1505" s="17">
        <v>8050.2000000005501</v>
      </c>
      <c r="B1505" s="17"/>
      <c r="C1505" s="17"/>
      <c r="D1505" s="17"/>
      <c r="E1505" s="16">
        <f t="shared" ca="1" si="291"/>
        <v>-197.78166481856005</v>
      </c>
      <c r="F1505" s="16">
        <f t="shared" ca="1" si="292"/>
        <v>-198.8414350599038</v>
      </c>
      <c r="G1505" s="16">
        <f t="shared" ca="1" si="293"/>
        <v>-200.9534081302958</v>
      </c>
      <c r="I1505" s="17"/>
      <c r="J1505" s="17"/>
      <c r="K1505" s="17"/>
      <c r="L1505" s="16">
        <f t="shared" ca="1" si="289"/>
        <v>-198.69577675397659</v>
      </c>
      <c r="M1505" s="16">
        <f t="shared" ca="1" si="290"/>
        <v>-199.94968511580868</v>
      </c>
      <c r="N1505" s="16">
        <f t="shared" ca="1" si="300"/>
        <v>-197.432963301819</v>
      </c>
      <c r="P1505" s="17"/>
      <c r="Q1505" s="17"/>
      <c r="R1505" s="17"/>
      <c r="S1505" s="16">
        <f t="shared" ca="1" si="294"/>
        <v>-197.53467730620179</v>
      </c>
      <c r="T1505" s="16">
        <f t="shared" ca="1" si="295"/>
        <v>-197.64542644458456</v>
      </c>
      <c r="U1505" s="16">
        <f t="shared" ca="1" si="296"/>
        <v>-199.99456536363294</v>
      </c>
      <c r="Z1505" s="16">
        <f t="shared" ca="1" si="297"/>
        <v>-200.17341957136273</v>
      </c>
      <c r="AA1505" s="16">
        <f t="shared" ca="1" si="298"/>
        <v>-197.95176020082693</v>
      </c>
      <c r="AB1505" s="16">
        <f t="shared" ca="1" si="299"/>
        <v>-198.73471156171894</v>
      </c>
    </row>
    <row r="1506" spans="1:28" ht="15.75" x14ac:dyDescent="0.25">
      <c r="A1506" s="17">
        <v>8050.3000000005504</v>
      </c>
      <c r="B1506" s="17"/>
      <c r="C1506" s="17"/>
      <c r="D1506" s="17"/>
      <c r="E1506" s="16">
        <f t="shared" ca="1" si="291"/>
        <v>-198.7044312981873</v>
      </c>
      <c r="F1506" s="16">
        <f t="shared" ca="1" si="292"/>
        <v>-198.24036097902973</v>
      </c>
      <c r="G1506" s="16">
        <f t="shared" ca="1" si="293"/>
        <v>-198.33683312796271</v>
      </c>
      <c r="I1506" s="17"/>
      <c r="J1506" s="17"/>
      <c r="K1506" s="17"/>
      <c r="L1506" s="16">
        <f t="shared" ca="1" si="289"/>
        <v>-198.17821559122936</v>
      </c>
      <c r="M1506" s="16">
        <f t="shared" ca="1" si="290"/>
        <v>-199.48520416655671</v>
      </c>
      <c r="N1506" s="16">
        <f t="shared" ca="1" si="300"/>
        <v>-199.7012947280183</v>
      </c>
      <c r="P1506" s="17"/>
      <c r="Q1506" s="17"/>
      <c r="R1506" s="17"/>
      <c r="S1506" s="16">
        <f t="shared" ca="1" si="294"/>
        <v>-200.43632016199686</v>
      </c>
      <c r="T1506" s="16">
        <f t="shared" ca="1" si="295"/>
        <v>-197.20540796128321</v>
      </c>
      <c r="U1506" s="16">
        <f t="shared" ca="1" si="296"/>
        <v>-199.09061764723296</v>
      </c>
      <c r="Z1506" s="16">
        <f t="shared" ca="1" si="297"/>
        <v>-198.2930330604419</v>
      </c>
      <c r="AA1506" s="16">
        <f t="shared" ca="1" si="298"/>
        <v>-198.86771481460252</v>
      </c>
      <c r="AB1506" s="16">
        <f t="shared" ca="1" si="299"/>
        <v>-197.15988847128983</v>
      </c>
    </row>
    <row r="1507" spans="1:28" ht="15.75" x14ac:dyDescent="0.25">
      <c r="A1507" s="17">
        <v>8050.4000000005499</v>
      </c>
      <c r="B1507" s="17"/>
      <c r="C1507" s="17"/>
      <c r="D1507" s="17"/>
      <c r="E1507" s="16">
        <f t="shared" ca="1" si="291"/>
        <v>-197.25941512585936</v>
      </c>
      <c r="F1507" s="16">
        <f t="shared" ca="1" si="292"/>
        <v>-198.71335353916015</v>
      </c>
      <c r="G1507" s="16">
        <f t="shared" ca="1" si="293"/>
        <v>-198.26247006717</v>
      </c>
      <c r="I1507" s="17"/>
      <c r="J1507" s="17"/>
      <c r="K1507" s="17"/>
      <c r="L1507" s="16">
        <f t="shared" ca="1" si="289"/>
        <v>-199.34989277764168</v>
      </c>
      <c r="M1507" s="16">
        <f t="shared" ca="1" si="290"/>
        <v>-200.0944375011172</v>
      </c>
      <c r="N1507" s="16">
        <f t="shared" ca="1" si="300"/>
        <v>-196.63703833344564</v>
      </c>
      <c r="P1507" s="17"/>
      <c r="Q1507" s="17"/>
      <c r="R1507" s="17"/>
      <c r="S1507" s="16">
        <f t="shared" ca="1" si="294"/>
        <v>-199.52425508256331</v>
      </c>
      <c r="T1507" s="16">
        <f t="shared" ca="1" si="295"/>
        <v>-198.63969979126603</v>
      </c>
      <c r="U1507" s="16">
        <f t="shared" ca="1" si="296"/>
        <v>-198.44969132359964</v>
      </c>
      <c r="Z1507" s="16">
        <f t="shared" ca="1" si="297"/>
        <v>-198.65310429438571</v>
      </c>
      <c r="AA1507" s="16">
        <f t="shared" ca="1" si="298"/>
        <v>-198.10434091166695</v>
      </c>
      <c r="AB1507" s="16">
        <f t="shared" ca="1" si="299"/>
        <v>-198.1989888409158</v>
      </c>
    </row>
    <row r="1508" spans="1:28" ht="15.75" x14ac:dyDescent="0.25">
      <c r="A1508" s="17">
        <v>8050.5000000005502</v>
      </c>
      <c r="B1508" s="17"/>
      <c r="C1508" s="17"/>
      <c r="D1508" s="17"/>
      <c r="E1508" s="16">
        <f t="shared" ca="1" si="291"/>
        <v>-200.01463856782064</v>
      </c>
      <c r="F1508" s="16">
        <f t="shared" ca="1" si="292"/>
        <v>-198.72511932596566</v>
      </c>
      <c r="G1508" s="16">
        <f t="shared" ca="1" si="293"/>
        <v>-196.86677692954876</v>
      </c>
      <c r="I1508" s="17"/>
      <c r="J1508" s="17"/>
      <c r="K1508" s="17"/>
      <c r="L1508" s="16">
        <f t="shared" ca="1" si="289"/>
        <v>-198.27485234833807</v>
      </c>
      <c r="M1508" s="16">
        <f t="shared" ca="1" si="290"/>
        <v>-199.42874295673943</v>
      </c>
      <c r="N1508" s="16">
        <f t="shared" ca="1" si="300"/>
        <v>-199.92102715937656</v>
      </c>
      <c r="P1508" s="17"/>
      <c r="Q1508" s="17"/>
      <c r="R1508" s="17"/>
      <c r="S1508" s="16">
        <f t="shared" ca="1" si="294"/>
        <v>-198.49176800091138</v>
      </c>
      <c r="T1508" s="16">
        <f t="shared" ca="1" si="295"/>
        <v>-197.28728216862896</v>
      </c>
      <c r="U1508" s="16">
        <f t="shared" ca="1" si="296"/>
        <v>-197.02540705975926</v>
      </c>
      <c r="Z1508" s="16">
        <f t="shared" ca="1" si="297"/>
        <v>-198.8866879963212</v>
      </c>
      <c r="AA1508" s="16">
        <f t="shared" ca="1" si="298"/>
        <v>-199.04061316094047</v>
      </c>
      <c r="AB1508" s="16">
        <f t="shared" ca="1" si="299"/>
        <v>-198.49306880397032</v>
      </c>
    </row>
    <row r="1509" spans="1:28" ht="15.75" x14ac:dyDescent="0.25">
      <c r="A1509" s="17">
        <v>8050.6000000005497</v>
      </c>
      <c r="B1509" s="17"/>
      <c r="C1509" s="17"/>
      <c r="D1509" s="17"/>
      <c r="E1509" s="16">
        <f t="shared" ca="1" si="291"/>
        <v>-198.68131120243439</v>
      </c>
      <c r="F1509" s="16">
        <f t="shared" ca="1" si="292"/>
        <v>-199.06015320410279</v>
      </c>
      <c r="G1509" s="16">
        <f t="shared" ca="1" si="293"/>
        <v>-199.65535793539107</v>
      </c>
      <c r="I1509" s="17"/>
      <c r="J1509" s="17"/>
      <c r="K1509" s="17"/>
      <c r="L1509" s="16">
        <f t="shared" ca="1" si="289"/>
        <v>-197.49615688686592</v>
      </c>
      <c r="M1509" s="16">
        <f t="shared" ca="1" si="290"/>
        <v>-198.0911527996924</v>
      </c>
      <c r="N1509" s="16">
        <f t="shared" ca="1" si="300"/>
        <v>-197.68582314656072</v>
      </c>
      <c r="P1509" s="17"/>
      <c r="Q1509" s="17"/>
      <c r="R1509" s="17"/>
      <c r="S1509" s="16">
        <f t="shared" ca="1" si="294"/>
        <v>-199.30214843694773</v>
      </c>
      <c r="T1509" s="16">
        <f t="shared" ca="1" si="295"/>
        <v>-199.34142686734606</v>
      </c>
      <c r="U1509" s="16">
        <f t="shared" ca="1" si="296"/>
        <v>-197.48489703851538</v>
      </c>
      <c r="Z1509" s="16">
        <f t="shared" ca="1" si="297"/>
        <v>-198.88300927296723</v>
      </c>
      <c r="AA1509" s="16">
        <f t="shared" ca="1" si="298"/>
        <v>-198.8576536952622</v>
      </c>
      <c r="AB1509" s="16">
        <f t="shared" ca="1" si="299"/>
        <v>-199.82655741365753</v>
      </c>
    </row>
    <row r="1510" spans="1:28" ht="15.75" x14ac:dyDescent="0.25">
      <c r="A1510" s="17">
        <v>8050.7000000005501</v>
      </c>
      <c r="B1510" s="17"/>
      <c r="C1510" s="17"/>
      <c r="D1510" s="17"/>
      <c r="E1510" s="16">
        <f t="shared" ca="1" si="291"/>
        <v>-197.54258665071433</v>
      </c>
      <c r="F1510" s="16">
        <f t="shared" ca="1" si="292"/>
        <v>-199.51164411040685</v>
      </c>
      <c r="G1510" s="16">
        <f t="shared" ca="1" si="293"/>
        <v>-198.34039238565407</v>
      </c>
      <c r="I1510" s="17"/>
      <c r="J1510" s="17"/>
      <c r="K1510" s="17"/>
      <c r="L1510" s="16">
        <f t="shared" ca="1" si="289"/>
        <v>-198.97063372817189</v>
      </c>
      <c r="M1510" s="16">
        <f t="shared" ca="1" si="290"/>
        <v>-199.6916898045701</v>
      </c>
      <c r="N1510" s="16">
        <f t="shared" ca="1" si="300"/>
        <v>-197.63403204553671</v>
      </c>
      <c r="P1510" s="17"/>
      <c r="Q1510" s="17"/>
      <c r="R1510" s="17"/>
      <c r="S1510" s="16">
        <f t="shared" ca="1" si="294"/>
        <v>-197.78763137306044</v>
      </c>
      <c r="T1510" s="16">
        <f t="shared" ca="1" si="295"/>
        <v>-199.51511553652475</v>
      </c>
      <c r="U1510" s="16">
        <f t="shared" ca="1" si="296"/>
        <v>-200.51793281059631</v>
      </c>
      <c r="Z1510" s="16">
        <f t="shared" ca="1" si="297"/>
        <v>-200.33590417421374</v>
      </c>
      <c r="AA1510" s="16">
        <f t="shared" ca="1" si="298"/>
        <v>-198.153124950369</v>
      </c>
      <c r="AB1510" s="16">
        <f t="shared" ca="1" si="299"/>
        <v>-197.70028319862789</v>
      </c>
    </row>
    <row r="1511" spans="1:28" ht="15.75" x14ac:dyDescent="0.25">
      <c r="A1511" s="17">
        <v>8050.8000000005504</v>
      </c>
      <c r="B1511" s="17"/>
      <c r="C1511" s="17"/>
      <c r="D1511" s="17"/>
      <c r="E1511" s="16">
        <f t="shared" ca="1" si="291"/>
        <v>-199.42415907395045</v>
      </c>
      <c r="F1511" s="16">
        <f t="shared" ca="1" si="292"/>
        <v>-197.69662759081328</v>
      </c>
      <c r="G1511" s="16">
        <f t="shared" ca="1" si="293"/>
        <v>-199.37583137030975</v>
      </c>
      <c r="I1511" s="17"/>
      <c r="J1511" s="17"/>
      <c r="K1511" s="17"/>
      <c r="L1511" s="16">
        <f t="shared" ca="1" si="289"/>
        <v>-198.12573658610637</v>
      </c>
      <c r="M1511" s="16">
        <f t="shared" ca="1" si="290"/>
        <v>-199.58831984789808</v>
      </c>
      <c r="N1511" s="16">
        <f t="shared" ca="1" si="300"/>
        <v>-198.37523910821824</v>
      </c>
      <c r="P1511" s="17"/>
      <c r="Q1511" s="17"/>
      <c r="R1511" s="17"/>
      <c r="S1511" s="16">
        <f t="shared" ca="1" si="294"/>
        <v>-198.34789224129185</v>
      </c>
      <c r="T1511" s="16">
        <f t="shared" ca="1" si="295"/>
        <v>-199.68577827995449</v>
      </c>
      <c r="U1511" s="16">
        <f t="shared" ca="1" si="296"/>
        <v>-198.82843906670109</v>
      </c>
      <c r="Z1511" s="16">
        <f t="shared" ca="1" si="297"/>
        <v>-200.52206097015366</v>
      </c>
      <c r="AA1511" s="16">
        <f t="shared" ca="1" si="298"/>
        <v>-198.84179521707824</v>
      </c>
      <c r="AB1511" s="16">
        <f t="shared" ca="1" si="299"/>
        <v>-198.28054723324064</v>
      </c>
    </row>
    <row r="1512" spans="1:28" ht="15.75" x14ac:dyDescent="0.25">
      <c r="A1512" s="17">
        <v>8050.9000000005499</v>
      </c>
      <c r="B1512" s="17"/>
      <c r="C1512" s="17"/>
      <c r="D1512" s="17"/>
      <c r="E1512" s="16">
        <f t="shared" ca="1" si="291"/>
        <v>-198.42630297003882</v>
      </c>
      <c r="F1512" s="16">
        <f t="shared" ca="1" si="292"/>
        <v>-197.94309252957996</v>
      </c>
      <c r="G1512" s="16">
        <f t="shared" ca="1" si="293"/>
        <v>-198.09200410740883</v>
      </c>
      <c r="I1512" s="17"/>
      <c r="J1512" s="17"/>
      <c r="K1512" s="17"/>
      <c r="L1512" s="16">
        <f t="shared" ca="1" si="289"/>
        <v>-197.23984494139913</v>
      </c>
      <c r="M1512" s="16">
        <f t="shared" ca="1" si="290"/>
        <v>-198.81255749606439</v>
      </c>
      <c r="N1512" s="16">
        <f t="shared" ca="1" si="300"/>
        <v>-197.84449816666481</v>
      </c>
      <c r="P1512" s="17"/>
      <c r="Q1512" s="17"/>
      <c r="R1512" s="17"/>
      <c r="S1512" s="16">
        <f t="shared" ca="1" si="294"/>
        <v>-198.03877826241001</v>
      </c>
      <c r="T1512" s="16">
        <f t="shared" ca="1" si="295"/>
        <v>-199.08934344488119</v>
      </c>
      <c r="U1512" s="16">
        <f t="shared" ca="1" si="296"/>
        <v>-200.12113961486455</v>
      </c>
      <c r="Z1512" s="16">
        <f t="shared" ca="1" si="297"/>
        <v>-199.36639167367528</v>
      </c>
      <c r="AA1512" s="16">
        <f t="shared" ca="1" si="298"/>
        <v>-198.8009140154559</v>
      </c>
      <c r="AB1512" s="16">
        <f t="shared" ca="1" si="299"/>
        <v>-200.58121436604475</v>
      </c>
    </row>
    <row r="1513" spans="1:28" ht="15.75" x14ac:dyDescent="0.25">
      <c r="A1513" s="17">
        <v>8051.0000000005502</v>
      </c>
      <c r="B1513" s="17"/>
      <c r="C1513" s="17"/>
      <c r="D1513" s="17"/>
      <c r="E1513" s="16">
        <f t="shared" ca="1" si="291"/>
        <v>-197.95883525446865</v>
      </c>
      <c r="F1513" s="16">
        <f t="shared" ca="1" si="292"/>
        <v>-199.16690172163604</v>
      </c>
      <c r="G1513" s="16">
        <f t="shared" ca="1" si="293"/>
        <v>-198.36392534596706</v>
      </c>
      <c r="I1513" s="17"/>
      <c r="J1513" s="17"/>
      <c r="K1513" s="17"/>
      <c r="L1513" s="16">
        <f t="shared" ca="1" si="289"/>
        <v>-199.61772637386076</v>
      </c>
      <c r="M1513" s="16">
        <f t="shared" ca="1" si="290"/>
        <v>-198.59641879193754</v>
      </c>
      <c r="N1513" s="16">
        <f t="shared" ca="1" si="300"/>
        <v>-199.07865183269982</v>
      </c>
      <c r="P1513" s="17"/>
      <c r="Q1513" s="17"/>
      <c r="R1513" s="17"/>
      <c r="S1513" s="16">
        <f t="shared" ca="1" si="294"/>
        <v>-199.22226416703282</v>
      </c>
      <c r="T1513" s="16">
        <f t="shared" ca="1" si="295"/>
        <v>-199.40756008278774</v>
      </c>
      <c r="U1513" s="16">
        <f t="shared" ca="1" si="296"/>
        <v>-198.99931382828026</v>
      </c>
      <c r="Z1513" s="16">
        <f t="shared" ca="1" si="297"/>
        <v>-198.25964423203706</v>
      </c>
      <c r="AA1513" s="16">
        <f t="shared" ca="1" si="298"/>
        <v>-197.90329169031443</v>
      </c>
      <c r="AB1513" s="16">
        <f t="shared" ca="1" si="299"/>
        <v>-199.17393636957183</v>
      </c>
    </row>
    <row r="1514" spans="1:28" ht="15.75" x14ac:dyDescent="0.25">
      <c r="A1514" s="17">
        <v>8051.1000000005497</v>
      </c>
      <c r="B1514" s="17"/>
      <c r="C1514" s="17"/>
      <c r="D1514" s="17"/>
      <c r="E1514" s="16">
        <f t="shared" ca="1" si="291"/>
        <v>-200.28204034002533</v>
      </c>
      <c r="F1514" s="16">
        <f t="shared" ca="1" si="292"/>
        <v>-198.57048149087009</v>
      </c>
      <c r="G1514" s="16">
        <f t="shared" ca="1" si="293"/>
        <v>-197.72831726203748</v>
      </c>
      <c r="I1514" s="17"/>
      <c r="J1514" s="17"/>
      <c r="K1514" s="17"/>
      <c r="L1514" s="16">
        <f t="shared" ca="1" si="289"/>
        <v>-197.66517982816356</v>
      </c>
      <c r="M1514" s="16">
        <f t="shared" ca="1" si="290"/>
        <v>-198.0305351239287</v>
      </c>
      <c r="N1514" s="16">
        <f t="shared" ca="1" si="300"/>
        <v>-199.70800681928674</v>
      </c>
      <c r="P1514" s="17"/>
      <c r="Q1514" s="17"/>
      <c r="R1514" s="17"/>
      <c r="S1514" s="16">
        <f t="shared" ca="1" si="294"/>
        <v>-196.86809669245</v>
      </c>
      <c r="T1514" s="16">
        <f t="shared" ca="1" si="295"/>
        <v>-198.72296114868078</v>
      </c>
      <c r="U1514" s="16">
        <f t="shared" ca="1" si="296"/>
        <v>-197.77382622030638</v>
      </c>
      <c r="Z1514" s="16">
        <f t="shared" ca="1" si="297"/>
        <v>-199.76455419963818</v>
      </c>
      <c r="AA1514" s="16">
        <f t="shared" ca="1" si="298"/>
        <v>-199.05993317221365</v>
      </c>
      <c r="AB1514" s="16">
        <f t="shared" ca="1" si="299"/>
        <v>-199.23153733356861</v>
      </c>
    </row>
    <row r="1515" spans="1:28" ht="15.75" x14ac:dyDescent="0.25">
      <c r="A1515" s="17">
        <v>8051.2000000005501</v>
      </c>
      <c r="B1515" s="17"/>
      <c r="C1515" s="17"/>
      <c r="D1515" s="17"/>
      <c r="E1515" s="16">
        <f t="shared" ca="1" si="291"/>
        <v>-199.49681995540087</v>
      </c>
      <c r="F1515" s="16">
        <f t="shared" ca="1" si="292"/>
        <v>-198.02829177627905</v>
      </c>
      <c r="G1515" s="16">
        <f t="shared" ca="1" si="293"/>
        <v>-197.35450272319648</v>
      </c>
      <c r="I1515" s="17"/>
      <c r="J1515" s="17"/>
      <c r="K1515" s="17"/>
      <c r="L1515" s="16">
        <f t="shared" ca="1" si="289"/>
        <v>-198.06731094314489</v>
      </c>
      <c r="M1515" s="16">
        <f t="shared" ca="1" si="290"/>
        <v>-199.61233796098534</v>
      </c>
      <c r="N1515" s="16">
        <f t="shared" ca="1" si="300"/>
        <v>-197.06579216657082</v>
      </c>
      <c r="P1515" s="17"/>
      <c r="Q1515" s="17"/>
      <c r="R1515" s="17"/>
      <c r="S1515" s="16">
        <f t="shared" ca="1" si="294"/>
        <v>-199.57857620605404</v>
      </c>
      <c r="T1515" s="16">
        <f t="shared" ca="1" si="295"/>
        <v>-200.54309020169228</v>
      </c>
      <c r="U1515" s="16">
        <f t="shared" ca="1" si="296"/>
        <v>-200.49986862359407</v>
      </c>
      <c r="Z1515" s="16">
        <f t="shared" ca="1" si="297"/>
        <v>-199.11763849477464</v>
      </c>
      <c r="AA1515" s="16">
        <f t="shared" ca="1" si="298"/>
        <v>-199.6959885765117</v>
      </c>
      <c r="AB1515" s="16">
        <f t="shared" ca="1" si="299"/>
        <v>-197.58708523661596</v>
      </c>
    </row>
    <row r="1516" spans="1:28" ht="15.75" x14ac:dyDescent="0.25">
      <c r="A1516" s="17">
        <v>8051.3000000005504</v>
      </c>
      <c r="B1516" s="17"/>
      <c r="C1516" s="17"/>
      <c r="D1516" s="17"/>
      <c r="E1516" s="16">
        <f t="shared" ca="1" si="291"/>
        <v>-199.19018925342996</v>
      </c>
      <c r="F1516" s="16">
        <f t="shared" ca="1" si="292"/>
        <v>-197.24597080759921</v>
      </c>
      <c r="G1516" s="16">
        <f t="shared" ca="1" si="293"/>
        <v>-198.76292565859788</v>
      </c>
      <c r="I1516" s="17"/>
      <c r="J1516" s="17"/>
      <c r="K1516" s="17"/>
      <c r="L1516" s="16">
        <f t="shared" ca="1" si="289"/>
        <v>-197.815851269962</v>
      </c>
      <c r="M1516" s="16">
        <f t="shared" ca="1" si="290"/>
        <v>-197.46824447391614</v>
      </c>
      <c r="N1516" s="16">
        <f t="shared" ca="1" si="300"/>
        <v>-197.4031738016098</v>
      </c>
      <c r="P1516" s="17"/>
      <c r="Q1516" s="17"/>
      <c r="R1516" s="17"/>
      <c r="S1516" s="16">
        <f t="shared" ca="1" si="294"/>
        <v>-200.32559087648056</v>
      </c>
      <c r="T1516" s="16">
        <f t="shared" ca="1" si="295"/>
        <v>-199.5479038939651</v>
      </c>
      <c r="U1516" s="16">
        <f t="shared" ca="1" si="296"/>
        <v>-198.12906792095259</v>
      </c>
      <c r="Z1516" s="16">
        <f t="shared" ca="1" si="297"/>
        <v>-198.65924519981616</v>
      </c>
      <c r="AA1516" s="16">
        <f t="shared" ca="1" si="298"/>
        <v>-198.54954956627145</v>
      </c>
      <c r="AB1516" s="16">
        <f t="shared" ca="1" si="299"/>
        <v>-197.79223156391944</v>
      </c>
    </row>
    <row r="1517" spans="1:28" ht="15.75" x14ac:dyDescent="0.25">
      <c r="A1517" s="17">
        <v>8051.4000000005499</v>
      </c>
      <c r="B1517" s="17"/>
      <c r="C1517" s="17"/>
      <c r="D1517" s="17"/>
      <c r="E1517" s="16">
        <f t="shared" ca="1" si="291"/>
        <v>-198.33919836913361</v>
      </c>
      <c r="F1517" s="16">
        <f t="shared" ca="1" si="292"/>
        <v>-201.12333177125777</v>
      </c>
      <c r="G1517" s="16">
        <f t="shared" ca="1" si="293"/>
        <v>-198.55730484214396</v>
      </c>
      <c r="I1517" s="17"/>
      <c r="J1517" s="17"/>
      <c r="K1517" s="17"/>
      <c r="L1517" s="16">
        <f t="shared" ca="1" si="289"/>
        <v>-200.03378621863831</v>
      </c>
      <c r="M1517" s="16">
        <f t="shared" ca="1" si="290"/>
        <v>-196.52838636194627</v>
      </c>
      <c r="N1517" s="16">
        <f t="shared" ca="1" si="300"/>
        <v>-199.63637943615393</v>
      </c>
      <c r="P1517" s="17"/>
      <c r="Q1517" s="17"/>
      <c r="R1517" s="17"/>
      <c r="S1517" s="16">
        <f t="shared" ca="1" si="294"/>
        <v>-200.35346266117074</v>
      </c>
      <c r="T1517" s="16">
        <f t="shared" ca="1" si="295"/>
        <v>-198.94423419699717</v>
      </c>
      <c r="U1517" s="16">
        <f t="shared" ca="1" si="296"/>
        <v>-199.40749478811344</v>
      </c>
      <c r="Z1517" s="16">
        <f t="shared" ca="1" si="297"/>
        <v>-197.96322230658376</v>
      </c>
      <c r="AA1517" s="16">
        <f t="shared" ca="1" si="298"/>
        <v>-199.66253280373903</v>
      </c>
      <c r="AB1517" s="16">
        <f t="shared" ca="1" si="299"/>
        <v>-198.76141542209493</v>
      </c>
    </row>
    <row r="1518" spans="1:28" ht="15.75" x14ac:dyDescent="0.25">
      <c r="A1518" s="17">
        <v>8051.5000000005502</v>
      </c>
      <c r="B1518" s="17"/>
      <c r="C1518" s="17"/>
      <c r="D1518" s="17"/>
      <c r="E1518" s="16">
        <f t="shared" ca="1" si="291"/>
        <v>-199.68767766588775</v>
      </c>
      <c r="F1518" s="16">
        <f t="shared" ca="1" si="292"/>
        <v>-198.08385178475029</v>
      </c>
      <c r="G1518" s="16">
        <f t="shared" ca="1" si="293"/>
        <v>-197.88356658201369</v>
      </c>
      <c r="I1518" s="17"/>
      <c r="J1518" s="17"/>
      <c r="K1518" s="17"/>
      <c r="L1518" s="16">
        <f t="shared" ca="1" si="289"/>
        <v>-199.41829035654624</v>
      </c>
      <c r="M1518" s="16">
        <f t="shared" ca="1" si="290"/>
        <v>-199.84446921752379</v>
      </c>
      <c r="N1518" s="16">
        <f t="shared" ca="1" si="300"/>
        <v>-198.06944548711783</v>
      </c>
      <c r="P1518" s="17"/>
      <c r="Q1518" s="17"/>
      <c r="R1518" s="17"/>
      <c r="S1518" s="16">
        <f t="shared" ca="1" si="294"/>
        <v>-197.77281694022923</v>
      </c>
      <c r="T1518" s="16">
        <f t="shared" ca="1" si="295"/>
        <v>-200.44229929640935</v>
      </c>
      <c r="U1518" s="16">
        <f t="shared" ca="1" si="296"/>
        <v>-197.45578108875927</v>
      </c>
      <c r="Z1518" s="16">
        <f t="shared" ca="1" si="297"/>
        <v>-197.85672464757121</v>
      </c>
      <c r="AA1518" s="16">
        <f t="shared" ca="1" si="298"/>
        <v>-200.15469312365832</v>
      </c>
      <c r="AB1518" s="16">
        <f t="shared" ca="1" si="299"/>
        <v>-198.96037037379071</v>
      </c>
    </row>
    <row r="1519" spans="1:28" ht="15.75" x14ac:dyDescent="0.25">
      <c r="A1519" s="17">
        <v>8051.6000000005497</v>
      </c>
      <c r="B1519" s="17"/>
      <c r="C1519" s="17"/>
      <c r="D1519" s="17"/>
      <c r="E1519" s="16">
        <f t="shared" ca="1" si="291"/>
        <v>-197.92795562844432</v>
      </c>
      <c r="F1519" s="16">
        <f t="shared" ca="1" si="292"/>
        <v>-198.22681748353048</v>
      </c>
      <c r="G1519" s="16">
        <f t="shared" ca="1" si="293"/>
        <v>-199.70034930346537</v>
      </c>
      <c r="I1519" s="17"/>
      <c r="J1519" s="17"/>
      <c r="K1519" s="17"/>
      <c r="L1519" s="16">
        <f t="shared" ca="1" si="289"/>
        <v>-198.01779929749134</v>
      </c>
      <c r="M1519" s="16">
        <f t="shared" ca="1" si="290"/>
        <v>-200.68623722163144</v>
      </c>
      <c r="N1519" s="16">
        <f t="shared" ca="1" si="300"/>
        <v>-196.2211485123014</v>
      </c>
      <c r="P1519" s="17"/>
      <c r="Q1519" s="17"/>
      <c r="R1519" s="17"/>
      <c r="S1519" s="16">
        <f t="shared" ca="1" si="294"/>
        <v>-199.43209693096099</v>
      </c>
      <c r="T1519" s="16">
        <f t="shared" ca="1" si="295"/>
        <v>-200.08130612595698</v>
      </c>
      <c r="U1519" s="16">
        <f t="shared" ca="1" si="296"/>
        <v>-198.70494562466243</v>
      </c>
      <c r="Z1519" s="16">
        <f t="shared" ca="1" si="297"/>
        <v>-197.96005750421074</v>
      </c>
      <c r="AA1519" s="16">
        <f t="shared" ca="1" si="298"/>
        <v>-198.84648048215453</v>
      </c>
      <c r="AB1519" s="16">
        <f t="shared" ca="1" si="299"/>
        <v>-197.91626656016254</v>
      </c>
    </row>
    <row r="1520" spans="1:28" ht="15.75" x14ac:dyDescent="0.25">
      <c r="A1520" s="17">
        <v>8051.7000000005501</v>
      </c>
      <c r="B1520" s="17"/>
      <c r="C1520" s="17"/>
      <c r="D1520" s="17"/>
      <c r="E1520" s="16">
        <f t="shared" ca="1" si="291"/>
        <v>-199.53674139897345</v>
      </c>
      <c r="F1520" s="16">
        <f t="shared" ca="1" si="292"/>
        <v>-198.38978451649854</v>
      </c>
      <c r="G1520" s="16">
        <f t="shared" ca="1" si="293"/>
        <v>-198.12992281634038</v>
      </c>
      <c r="I1520" s="17"/>
      <c r="J1520" s="17"/>
      <c r="K1520" s="17"/>
      <c r="L1520" s="16">
        <f t="shared" ca="1" si="289"/>
        <v>-198.68765680294169</v>
      </c>
      <c r="M1520" s="16">
        <f t="shared" ca="1" si="290"/>
        <v>-200.47438294771291</v>
      </c>
      <c r="N1520" s="16">
        <f t="shared" ca="1" si="300"/>
        <v>-197.72188969188008</v>
      </c>
      <c r="P1520" s="17"/>
      <c r="Q1520" s="17"/>
      <c r="R1520" s="17"/>
      <c r="S1520" s="16">
        <f t="shared" ca="1" si="294"/>
        <v>-198.34707586465674</v>
      </c>
      <c r="T1520" s="16">
        <f t="shared" ca="1" si="295"/>
        <v>-198.62770967823363</v>
      </c>
      <c r="U1520" s="16">
        <f t="shared" ca="1" si="296"/>
        <v>-199.01710494821316</v>
      </c>
      <c r="Z1520" s="16">
        <f t="shared" ca="1" si="297"/>
        <v>-197.56361972727495</v>
      </c>
      <c r="AA1520" s="16">
        <f t="shared" ca="1" si="298"/>
        <v>-198.12139198790058</v>
      </c>
      <c r="AB1520" s="16">
        <f t="shared" ca="1" si="299"/>
        <v>-198.02372071507111</v>
      </c>
    </row>
    <row r="1521" spans="1:28" ht="15.75" x14ac:dyDescent="0.25">
      <c r="A1521" s="17">
        <v>8051.8000000005504</v>
      </c>
      <c r="B1521" s="17"/>
      <c r="C1521" s="17"/>
      <c r="D1521" s="17"/>
      <c r="E1521" s="16">
        <f t="shared" ca="1" si="291"/>
        <v>-196.76905517781128</v>
      </c>
      <c r="F1521" s="16">
        <f t="shared" ca="1" si="292"/>
        <v>-198.74300054520609</v>
      </c>
      <c r="G1521" s="16">
        <f t="shared" ca="1" si="293"/>
        <v>-198.31106699770208</v>
      </c>
      <c r="I1521" s="17"/>
      <c r="J1521" s="17"/>
      <c r="K1521" s="17"/>
      <c r="L1521" s="16">
        <f t="shared" ca="1" si="289"/>
        <v>-198.54255227637026</v>
      </c>
      <c r="M1521" s="16">
        <f t="shared" ca="1" si="290"/>
        <v>-199.4745705745521</v>
      </c>
      <c r="N1521" s="16">
        <f t="shared" ca="1" si="300"/>
        <v>-198.25827938457044</v>
      </c>
      <c r="P1521" s="17"/>
      <c r="Q1521" s="17"/>
      <c r="R1521" s="17"/>
      <c r="S1521" s="16">
        <f t="shared" ca="1" si="294"/>
        <v>-197.56148455039792</v>
      </c>
      <c r="T1521" s="16">
        <f t="shared" ca="1" si="295"/>
        <v>-198.79348881098915</v>
      </c>
      <c r="U1521" s="16">
        <f t="shared" ca="1" si="296"/>
        <v>-197.6711400362644</v>
      </c>
      <c r="Z1521" s="16">
        <f t="shared" ca="1" si="297"/>
        <v>-200.34027154867229</v>
      </c>
      <c r="AA1521" s="16">
        <f t="shared" ca="1" si="298"/>
        <v>-198.94278942733487</v>
      </c>
      <c r="AB1521" s="16">
        <f t="shared" ca="1" si="299"/>
        <v>-200.34717747582434</v>
      </c>
    </row>
    <row r="1522" spans="1:28" ht="15.75" x14ac:dyDescent="0.25">
      <c r="A1522" s="17">
        <v>8051.9000000005499</v>
      </c>
      <c r="B1522" s="17"/>
      <c r="C1522" s="17"/>
      <c r="D1522" s="17"/>
      <c r="E1522" s="16">
        <f t="shared" ca="1" si="291"/>
        <v>-199.2134947253918</v>
      </c>
      <c r="F1522" s="16">
        <f t="shared" ca="1" si="292"/>
        <v>-197.9008041147253</v>
      </c>
      <c r="G1522" s="16">
        <f t="shared" ca="1" si="293"/>
        <v>-198.6625460084467</v>
      </c>
      <c r="I1522" s="17"/>
      <c r="J1522" s="17"/>
      <c r="K1522" s="17"/>
      <c r="L1522" s="16">
        <f t="shared" ca="1" si="289"/>
        <v>-197.34411038127035</v>
      </c>
      <c r="M1522" s="16">
        <f t="shared" ca="1" si="290"/>
        <v>-199.49426734240595</v>
      </c>
      <c r="N1522" s="16">
        <f t="shared" ca="1" si="300"/>
        <v>-197.48881542722415</v>
      </c>
      <c r="P1522" s="17"/>
      <c r="Q1522" s="17"/>
      <c r="R1522" s="17"/>
      <c r="S1522" s="16">
        <f t="shared" ca="1" si="294"/>
        <v>-198.60567860804616</v>
      </c>
      <c r="T1522" s="16">
        <f t="shared" ca="1" si="295"/>
        <v>-196.2731422997667</v>
      </c>
      <c r="U1522" s="16">
        <f t="shared" ca="1" si="296"/>
        <v>-197.34716049463398</v>
      </c>
      <c r="Z1522" s="16">
        <f t="shared" ca="1" si="297"/>
        <v>-198.30337571763303</v>
      </c>
      <c r="AA1522" s="16">
        <f t="shared" ca="1" si="298"/>
        <v>-200.32770756025758</v>
      </c>
      <c r="AB1522" s="16">
        <f t="shared" ca="1" si="299"/>
        <v>-198.67997032330248</v>
      </c>
    </row>
    <row r="1523" spans="1:28" ht="15.75" x14ac:dyDescent="0.25">
      <c r="A1523" s="17">
        <v>8052.0000000005502</v>
      </c>
      <c r="B1523" s="17"/>
      <c r="C1523" s="17"/>
      <c r="D1523" s="17"/>
      <c r="E1523" s="16">
        <f t="shared" ca="1" si="291"/>
        <v>-198.78104340773845</v>
      </c>
      <c r="F1523" s="16">
        <f t="shared" ca="1" si="292"/>
        <v>-198.266304482279</v>
      </c>
      <c r="G1523" s="16">
        <f t="shared" ca="1" si="293"/>
        <v>-199.79008220591388</v>
      </c>
      <c r="I1523" s="17"/>
      <c r="J1523" s="17"/>
      <c r="K1523" s="17"/>
      <c r="L1523" s="16">
        <f t="shared" ca="1" si="289"/>
        <v>-199.69960116173493</v>
      </c>
      <c r="M1523" s="16">
        <f t="shared" ca="1" si="290"/>
        <v>-197.90272760769255</v>
      </c>
      <c r="N1523" s="16">
        <f t="shared" ca="1" si="300"/>
        <v>-197.82319224569184</v>
      </c>
      <c r="P1523" s="17"/>
      <c r="Q1523" s="17"/>
      <c r="R1523" s="17"/>
      <c r="S1523" s="16">
        <f t="shared" ca="1" si="294"/>
        <v>-198.21990040939974</v>
      </c>
      <c r="T1523" s="16">
        <f t="shared" ca="1" si="295"/>
        <v>-197.06113959440913</v>
      </c>
      <c r="U1523" s="16">
        <f t="shared" ca="1" si="296"/>
        <v>-197.98133854238154</v>
      </c>
      <c r="Z1523" s="16">
        <f t="shared" ca="1" si="297"/>
        <v>-197.99310049653553</v>
      </c>
      <c r="AA1523" s="16">
        <f t="shared" ca="1" si="298"/>
        <v>-198.90528258056156</v>
      </c>
      <c r="AB1523" s="16">
        <f t="shared" ca="1" si="299"/>
        <v>-197.49019001488446</v>
      </c>
    </row>
    <row r="1524" spans="1:28" ht="15.75" x14ac:dyDescent="0.25">
      <c r="A1524" s="17">
        <v>8052.1000000005497</v>
      </c>
      <c r="B1524" s="17"/>
      <c r="C1524" s="17"/>
      <c r="D1524" s="17"/>
      <c r="E1524" s="16">
        <f t="shared" ca="1" si="291"/>
        <v>-198.59545645885004</v>
      </c>
      <c r="F1524" s="16">
        <f t="shared" ca="1" si="292"/>
        <v>-196.95609155825991</v>
      </c>
      <c r="G1524" s="16">
        <f t="shared" ca="1" si="293"/>
        <v>-198.35118787989595</v>
      </c>
      <c r="I1524" s="17"/>
      <c r="J1524" s="17"/>
      <c r="K1524" s="17"/>
      <c r="L1524" s="16">
        <f t="shared" ca="1" si="289"/>
        <v>-200.37755601930488</v>
      </c>
      <c r="M1524" s="16">
        <f t="shared" ca="1" si="290"/>
        <v>-197.56701548173902</v>
      </c>
      <c r="N1524" s="16">
        <f t="shared" ca="1" si="300"/>
        <v>-197.3748432117716</v>
      </c>
      <c r="P1524" s="17"/>
      <c r="Q1524" s="17"/>
      <c r="R1524" s="17"/>
      <c r="S1524" s="16">
        <f t="shared" ca="1" si="294"/>
        <v>-198.41410703753922</v>
      </c>
      <c r="T1524" s="16">
        <f t="shared" ca="1" si="295"/>
        <v>-198.30303300278524</v>
      </c>
      <c r="U1524" s="16">
        <f t="shared" ca="1" si="296"/>
        <v>-198.12686642739527</v>
      </c>
      <c r="Z1524" s="16">
        <f t="shared" ca="1" si="297"/>
        <v>-199.24548459137452</v>
      </c>
      <c r="AA1524" s="16">
        <f t="shared" ca="1" si="298"/>
        <v>-198.29313080284612</v>
      </c>
      <c r="AB1524" s="16">
        <f t="shared" ca="1" si="299"/>
        <v>-197.31851552479375</v>
      </c>
    </row>
    <row r="1525" spans="1:28" ht="15.75" x14ac:dyDescent="0.25">
      <c r="A1525" s="17">
        <v>8052.2000000005501</v>
      </c>
      <c r="B1525" s="17"/>
      <c r="C1525" s="17"/>
      <c r="D1525" s="17"/>
      <c r="E1525" s="16">
        <f t="shared" ca="1" si="291"/>
        <v>-198.65781052078972</v>
      </c>
      <c r="F1525" s="16">
        <f t="shared" ca="1" si="292"/>
        <v>-198.45126482012796</v>
      </c>
      <c r="G1525" s="16">
        <f t="shared" ca="1" si="293"/>
        <v>-197.83504398213253</v>
      </c>
      <c r="I1525" s="17"/>
      <c r="J1525" s="17"/>
      <c r="K1525" s="17"/>
      <c r="L1525" s="16">
        <f t="shared" ref="L1525:L1588" ca="1" si="301">_xlfn.NORM.S.INV(RAND())+(10*LOG(1.38E-23)+30)+I1335</f>
        <v>-198.48944525067512</v>
      </c>
      <c r="M1525" s="16">
        <f t="shared" ca="1" si="290"/>
        <v>-197.9567960479153</v>
      </c>
      <c r="N1525" s="16">
        <f t="shared" ca="1" si="300"/>
        <v>-198.15970195832793</v>
      </c>
      <c r="P1525" s="17"/>
      <c r="Q1525" s="17"/>
      <c r="R1525" s="17"/>
      <c r="S1525" s="16">
        <f t="shared" ca="1" si="294"/>
        <v>-199.65469693140454</v>
      </c>
      <c r="T1525" s="16">
        <f t="shared" ca="1" si="295"/>
        <v>-198.60689262014765</v>
      </c>
      <c r="U1525" s="16">
        <f t="shared" ca="1" si="296"/>
        <v>-197.16208074296733</v>
      </c>
      <c r="Z1525" s="16">
        <f t="shared" ca="1" si="297"/>
        <v>-198.90024736530484</v>
      </c>
      <c r="AA1525" s="16">
        <f t="shared" ca="1" si="298"/>
        <v>-201.35233093280772</v>
      </c>
      <c r="AB1525" s="16">
        <f t="shared" ca="1" si="299"/>
        <v>-198.85915372631268</v>
      </c>
    </row>
    <row r="1526" spans="1:28" ht="15.75" x14ac:dyDescent="0.25">
      <c r="A1526" s="17">
        <v>8052.3000000005504</v>
      </c>
      <c r="B1526" s="17"/>
      <c r="C1526" s="17"/>
      <c r="D1526" s="17"/>
      <c r="E1526" s="16">
        <f t="shared" ca="1" si="291"/>
        <v>-197.63263608334026</v>
      </c>
      <c r="F1526" s="16">
        <f t="shared" ca="1" si="292"/>
        <v>-198.03999947235778</v>
      </c>
      <c r="G1526" s="16">
        <f t="shared" ca="1" si="293"/>
        <v>-199.26166341797247</v>
      </c>
      <c r="I1526" s="17"/>
      <c r="J1526" s="17"/>
      <c r="K1526" s="17"/>
      <c r="L1526" s="16">
        <f t="shared" ca="1" si="301"/>
        <v>-197.12074849382819</v>
      </c>
      <c r="M1526" s="16">
        <f t="shared" ca="1" si="290"/>
        <v>-198.26911188080604</v>
      </c>
      <c r="N1526" s="16">
        <f t="shared" ca="1" si="300"/>
        <v>-197.69471206158946</v>
      </c>
      <c r="P1526" s="17"/>
      <c r="Q1526" s="17"/>
      <c r="R1526" s="17"/>
      <c r="S1526" s="16">
        <f t="shared" ca="1" si="294"/>
        <v>-198.08386111198942</v>
      </c>
      <c r="T1526" s="16">
        <f t="shared" ca="1" si="295"/>
        <v>-199.59064376371057</v>
      </c>
      <c r="U1526" s="16">
        <f t="shared" ca="1" si="296"/>
        <v>-197.22430892048095</v>
      </c>
      <c r="Z1526" s="16">
        <f t="shared" ca="1" si="297"/>
        <v>-199.53830966587816</v>
      </c>
      <c r="AA1526" s="16">
        <f t="shared" ca="1" si="298"/>
        <v>-198.09055809257083</v>
      </c>
      <c r="AB1526" s="16">
        <f t="shared" ca="1" si="299"/>
        <v>-199.03524664267277</v>
      </c>
    </row>
    <row r="1527" spans="1:28" ht="15.75" x14ac:dyDescent="0.25">
      <c r="A1527" s="17">
        <v>8052.4000000005499</v>
      </c>
      <c r="B1527" s="17"/>
      <c r="C1527" s="17"/>
      <c r="D1527" s="17"/>
      <c r="E1527" s="16">
        <f t="shared" ca="1" si="291"/>
        <v>-197.6962021067084</v>
      </c>
      <c r="F1527" s="16">
        <f t="shared" ca="1" si="292"/>
        <v>-200.0474666141194</v>
      </c>
      <c r="G1527" s="16">
        <f t="shared" ca="1" si="293"/>
        <v>-198.90516231994476</v>
      </c>
      <c r="I1527" s="17"/>
      <c r="J1527" s="17"/>
      <c r="K1527" s="17"/>
      <c r="L1527" s="16">
        <f t="shared" ca="1" si="301"/>
        <v>-198.99767555228274</v>
      </c>
      <c r="M1527" s="16">
        <f t="shared" ca="1" si="290"/>
        <v>-197.10367148478508</v>
      </c>
      <c r="N1527" s="16">
        <f t="shared" ca="1" si="300"/>
        <v>-199.87495263218946</v>
      </c>
      <c r="P1527" s="17"/>
      <c r="Q1527" s="17"/>
      <c r="R1527" s="17"/>
      <c r="S1527" s="16">
        <f t="shared" ca="1" si="294"/>
        <v>-196.94936835883985</v>
      </c>
      <c r="T1527" s="16">
        <f t="shared" ca="1" si="295"/>
        <v>-199.14612611067699</v>
      </c>
      <c r="U1527" s="16">
        <f t="shared" ca="1" si="296"/>
        <v>-197.02443863034273</v>
      </c>
      <c r="Z1527" s="16">
        <f t="shared" ca="1" si="297"/>
        <v>-197.69832601804089</v>
      </c>
      <c r="AA1527" s="16">
        <f t="shared" ca="1" si="298"/>
        <v>-199.11734210610877</v>
      </c>
      <c r="AB1527" s="16">
        <f t="shared" ca="1" si="299"/>
        <v>-199.48284069521378</v>
      </c>
    </row>
    <row r="1528" spans="1:28" ht="15.75" x14ac:dyDescent="0.25">
      <c r="A1528" s="17">
        <v>8052.5000000005502</v>
      </c>
      <c r="B1528" s="17"/>
      <c r="C1528" s="17"/>
      <c r="D1528" s="17"/>
      <c r="E1528" s="16">
        <f t="shared" ca="1" si="291"/>
        <v>-196.78080474385595</v>
      </c>
      <c r="F1528" s="16">
        <f t="shared" ca="1" si="292"/>
        <v>-198.27866549744959</v>
      </c>
      <c r="G1528" s="16">
        <f t="shared" ca="1" si="293"/>
        <v>-199.0023441254956</v>
      </c>
      <c r="I1528" s="17"/>
      <c r="J1528" s="17"/>
      <c r="K1528" s="17"/>
      <c r="L1528" s="16">
        <f t="shared" ca="1" si="301"/>
        <v>-197.69451554657547</v>
      </c>
      <c r="M1528" s="16">
        <f t="shared" ca="1" si="290"/>
        <v>-198.801923400736</v>
      </c>
      <c r="N1528" s="16">
        <f t="shared" ca="1" si="300"/>
        <v>-199.39767075219621</v>
      </c>
      <c r="P1528" s="17"/>
      <c r="Q1528" s="17"/>
      <c r="R1528" s="17"/>
      <c r="S1528" s="16">
        <f t="shared" ca="1" si="294"/>
        <v>-199.31935246332523</v>
      </c>
      <c r="T1528" s="16">
        <f t="shared" ca="1" si="295"/>
        <v>-196.95061615039913</v>
      </c>
      <c r="U1528" s="16">
        <f t="shared" ca="1" si="296"/>
        <v>-198.19638630974259</v>
      </c>
      <c r="Z1528" s="16">
        <f t="shared" ca="1" si="297"/>
        <v>-197.81312394584464</v>
      </c>
      <c r="AA1528" s="16">
        <f t="shared" ca="1" si="298"/>
        <v>-197.96593497425675</v>
      </c>
      <c r="AB1528" s="16">
        <f t="shared" ca="1" si="299"/>
        <v>-198.4895147437646</v>
      </c>
    </row>
    <row r="1529" spans="1:28" ht="15.75" x14ac:dyDescent="0.25">
      <c r="A1529" s="17">
        <v>8052.6000000005597</v>
      </c>
      <c r="B1529" s="17"/>
      <c r="C1529" s="17"/>
      <c r="D1529" s="17"/>
      <c r="E1529" s="16">
        <f t="shared" ca="1" si="291"/>
        <v>-198.74524821186594</v>
      </c>
      <c r="F1529" s="16">
        <f t="shared" ca="1" si="292"/>
        <v>-198.59133832715622</v>
      </c>
      <c r="G1529" s="16">
        <f t="shared" ca="1" si="293"/>
        <v>-198.6628143394021</v>
      </c>
      <c r="I1529" s="17"/>
      <c r="J1529" s="17"/>
      <c r="K1529" s="17"/>
      <c r="L1529" s="16">
        <f t="shared" ca="1" si="301"/>
        <v>-198.49176285898906</v>
      </c>
      <c r="M1529" s="16">
        <f t="shared" ca="1" si="290"/>
        <v>-196.82207172644155</v>
      </c>
      <c r="N1529" s="16">
        <f t="shared" ca="1" si="300"/>
        <v>-198.63348798948539</v>
      </c>
      <c r="P1529" s="17"/>
      <c r="Q1529" s="17"/>
      <c r="R1529" s="17"/>
      <c r="S1529" s="16">
        <f t="shared" ca="1" si="294"/>
        <v>-199.59407550084757</v>
      </c>
      <c r="T1529" s="16">
        <f t="shared" ca="1" si="295"/>
        <v>-198.11912198020224</v>
      </c>
      <c r="U1529" s="16">
        <f t="shared" ca="1" si="296"/>
        <v>-198.5802849537115</v>
      </c>
      <c r="Z1529" s="16">
        <f t="shared" ca="1" si="297"/>
        <v>-199.26491743021464</v>
      </c>
      <c r="AA1529" s="16">
        <f t="shared" ca="1" si="298"/>
        <v>-196.87222268945857</v>
      </c>
      <c r="AB1529" s="16">
        <f t="shared" ca="1" si="299"/>
        <v>-198.82354611130106</v>
      </c>
    </row>
    <row r="1530" spans="1:28" ht="15.75" x14ac:dyDescent="0.25">
      <c r="A1530" s="17">
        <v>8052.7000000005601</v>
      </c>
      <c r="B1530" s="17"/>
      <c r="C1530" s="17"/>
      <c r="D1530" s="17"/>
      <c r="E1530" s="16">
        <f t="shared" ca="1" si="291"/>
        <v>-197.95914805901603</v>
      </c>
      <c r="F1530" s="16">
        <f t="shared" ca="1" si="292"/>
        <v>-197.70736592778377</v>
      </c>
      <c r="G1530" s="16">
        <f t="shared" ca="1" si="293"/>
        <v>-200.3968978880055</v>
      </c>
      <c r="I1530" s="17"/>
      <c r="J1530" s="17"/>
      <c r="K1530" s="17"/>
      <c r="L1530" s="16">
        <f t="shared" ca="1" si="301"/>
        <v>-198.57282965206932</v>
      </c>
      <c r="M1530" s="16">
        <f t="shared" ca="1" si="290"/>
        <v>-199.51051722315759</v>
      </c>
      <c r="N1530" s="16">
        <f t="shared" ca="1" si="300"/>
        <v>-198.41432371330615</v>
      </c>
      <c r="P1530" s="17"/>
      <c r="Q1530" s="17"/>
      <c r="R1530" s="17"/>
      <c r="S1530" s="16">
        <f t="shared" ca="1" si="294"/>
        <v>-199.46405797311112</v>
      </c>
      <c r="T1530" s="16">
        <f t="shared" ca="1" si="295"/>
        <v>-199.68061515927772</v>
      </c>
      <c r="U1530" s="16">
        <f t="shared" ca="1" si="296"/>
        <v>-197.69158360076293</v>
      </c>
      <c r="Z1530" s="16">
        <f t="shared" ca="1" si="297"/>
        <v>-197.25800294316335</v>
      </c>
      <c r="AA1530" s="16">
        <f t="shared" ca="1" si="298"/>
        <v>-198.47659631481804</v>
      </c>
      <c r="AB1530" s="16">
        <f t="shared" ca="1" si="299"/>
        <v>-198.97375718563742</v>
      </c>
    </row>
    <row r="1531" spans="1:28" ht="15.75" x14ac:dyDescent="0.25">
      <c r="A1531" s="17">
        <v>8052.8000000005604</v>
      </c>
      <c r="B1531" s="17"/>
      <c r="C1531" s="17"/>
      <c r="D1531" s="17"/>
      <c r="E1531" s="16">
        <f t="shared" ca="1" si="291"/>
        <v>-198.76596465862144</v>
      </c>
      <c r="F1531" s="16">
        <f t="shared" ca="1" si="292"/>
        <v>-197.63565832323638</v>
      </c>
      <c r="G1531" s="16">
        <f t="shared" ca="1" si="293"/>
        <v>-198.01092418572728</v>
      </c>
      <c r="I1531" s="17"/>
      <c r="J1531" s="17"/>
      <c r="K1531" s="17"/>
      <c r="L1531" s="16">
        <f t="shared" ca="1" si="301"/>
        <v>-197.71681724674517</v>
      </c>
      <c r="M1531" s="16">
        <f t="shared" ca="1" si="290"/>
        <v>-199.5476760816282</v>
      </c>
      <c r="N1531" s="16">
        <f t="shared" ca="1" si="300"/>
        <v>-198.03658329515048</v>
      </c>
      <c r="P1531" s="17"/>
      <c r="Q1531" s="17"/>
      <c r="R1531" s="17"/>
      <c r="S1531" s="16">
        <f t="shared" ca="1" si="294"/>
        <v>-200.19564388717137</v>
      </c>
      <c r="T1531" s="16">
        <f t="shared" ca="1" si="295"/>
        <v>-197.97445883477363</v>
      </c>
      <c r="U1531" s="16">
        <f t="shared" ca="1" si="296"/>
        <v>-198.37014361096018</v>
      </c>
      <c r="Z1531" s="16">
        <f t="shared" ca="1" si="297"/>
        <v>-198.23377324733389</v>
      </c>
      <c r="AA1531" s="16">
        <f t="shared" ca="1" si="298"/>
        <v>-200.65167066487558</v>
      </c>
      <c r="AB1531" s="16">
        <f t="shared" ca="1" si="299"/>
        <v>-199.37722230685753</v>
      </c>
    </row>
    <row r="1532" spans="1:28" ht="15.75" x14ac:dyDescent="0.25">
      <c r="A1532" s="17">
        <v>8052.9000000005599</v>
      </c>
      <c r="B1532" s="17"/>
      <c r="C1532" s="17"/>
      <c r="D1532" s="17"/>
      <c r="E1532" s="16">
        <f t="shared" ca="1" si="291"/>
        <v>-198.43801914216229</v>
      </c>
      <c r="F1532" s="16">
        <f t="shared" ca="1" si="292"/>
        <v>-199.4771147458253</v>
      </c>
      <c r="G1532" s="16">
        <f t="shared" ca="1" si="293"/>
        <v>-198.43746813040212</v>
      </c>
      <c r="I1532" s="17"/>
      <c r="J1532" s="17"/>
      <c r="K1532" s="17"/>
      <c r="L1532" s="16">
        <f t="shared" ca="1" si="301"/>
        <v>-198.12182443879894</v>
      </c>
      <c r="M1532" s="16">
        <f t="shared" ca="1" si="290"/>
        <v>-199.20125620295494</v>
      </c>
      <c r="N1532" s="16">
        <f t="shared" ca="1" si="300"/>
        <v>-199.48752506316799</v>
      </c>
      <c r="P1532" s="17"/>
      <c r="Q1532" s="17"/>
      <c r="R1532" s="17"/>
      <c r="S1532" s="16">
        <f t="shared" ca="1" si="294"/>
        <v>-198.32979493714103</v>
      </c>
      <c r="T1532" s="16">
        <f t="shared" ca="1" si="295"/>
        <v>-197.45253816065562</v>
      </c>
      <c r="U1532" s="16">
        <f t="shared" ca="1" si="296"/>
        <v>-197.0459669998375</v>
      </c>
      <c r="Z1532" s="16">
        <f t="shared" ca="1" si="297"/>
        <v>-198.42765169207115</v>
      </c>
      <c r="AA1532" s="16">
        <f t="shared" ca="1" si="298"/>
        <v>-197.67693101312315</v>
      </c>
      <c r="AB1532" s="16">
        <f t="shared" ca="1" si="299"/>
        <v>-198.8497644689925</v>
      </c>
    </row>
    <row r="1533" spans="1:28" ht="15.75" x14ac:dyDescent="0.25">
      <c r="A1533" s="17">
        <v>8053.0000000005602</v>
      </c>
      <c r="B1533" s="17"/>
      <c r="C1533" s="17"/>
      <c r="D1533" s="17"/>
      <c r="E1533" s="16">
        <f t="shared" ca="1" si="291"/>
        <v>-199.20693696742495</v>
      </c>
      <c r="F1533" s="16">
        <f t="shared" ca="1" si="292"/>
        <v>-198.27544178491152</v>
      </c>
      <c r="G1533" s="16">
        <f t="shared" ca="1" si="293"/>
        <v>-199.52220077043987</v>
      </c>
      <c r="I1533" s="17"/>
      <c r="J1533" s="17"/>
      <c r="K1533" s="17"/>
      <c r="L1533" s="16">
        <f t="shared" ca="1" si="301"/>
        <v>-197.96198405276508</v>
      </c>
      <c r="M1533" s="16">
        <f t="shared" ref="M1533:M1596" ca="1" si="302">_xlfn.NORM.S.INV(RAND())+(10*LOG(1.38E-23)+30)+J1533</f>
        <v>-199.48629510291707</v>
      </c>
      <c r="N1533" s="16">
        <f t="shared" ca="1" si="300"/>
        <v>-198.07572085890939</v>
      </c>
      <c r="P1533" s="17"/>
      <c r="Q1533" s="17"/>
      <c r="R1533" s="17"/>
      <c r="S1533" s="16">
        <f t="shared" ca="1" si="294"/>
        <v>-199.0667907581701</v>
      </c>
      <c r="T1533" s="16">
        <f t="shared" ca="1" si="295"/>
        <v>-198.95983365830216</v>
      </c>
      <c r="U1533" s="16">
        <f t="shared" ca="1" si="296"/>
        <v>-198.75552974590138</v>
      </c>
      <c r="Z1533" s="16">
        <f t="shared" ca="1" si="297"/>
        <v>-198.59550598329719</v>
      </c>
      <c r="AA1533" s="16">
        <f t="shared" ca="1" si="298"/>
        <v>-199.94476884434232</v>
      </c>
      <c r="AB1533" s="16">
        <f t="shared" ca="1" si="299"/>
        <v>-198.1978160834085</v>
      </c>
    </row>
    <row r="1534" spans="1:28" ht="15.75" x14ac:dyDescent="0.25">
      <c r="A1534" s="17">
        <v>8053.1000000005597</v>
      </c>
      <c r="B1534" s="17"/>
      <c r="C1534" s="17"/>
      <c r="D1534" s="17"/>
      <c r="E1534" s="16">
        <f t="shared" ca="1" si="291"/>
        <v>-199.49109537704888</v>
      </c>
      <c r="F1534" s="16">
        <f t="shared" ca="1" si="292"/>
        <v>-198.22677718264717</v>
      </c>
      <c r="G1534" s="16">
        <f t="shared" ca="1" si="293"/>
        <v>-197.68818710329131</v>
      </c>
      <c r="I1534" s="17"/>
      <c r="J1534" s="17"/>
      <c r="K1534" s="17"/>
      <c r="L1534" s="16">
        <f t="shared" ca="1" si="301"/>
        <v>-198.96645878899102</v>
      </c>
      <c r="M1534" s="16">
        <f t="shared" ca="1" si="302"/>
        <v>-197.43367635252974</v>
      </c>
      <c r="N1534" s="16">
        <f t="shared" ca="1" si="300"/>
        <v>-200.07714902686553</v>
      </c>
      <c r="P1534" s="17"/>
      <c r="Q1534" s="17"/>
      <c r="R1534" s="17"/>
      <c r="S1534" s="16">
        <f t="shared" ca="1" si="294"/>
        <v>-196.20110483505263</v>
      </c>
      <c r="T1534" s="16">
        <f t="shared" ca="1" si="295"/>
        <v>-198.07304810369905</v>
      </c>
      <c r="U1534" s="16">
        <f t="shared" ca="1" si="296"/>
        <v>-199.30883465543977</v>
      </c>
      <c r="Z1534" s="16">
        <f t="shared" ca="1" si="297"/>
        <v>-196.7690815518051</v>
      </c>
      <c r="AA1534" s="16">
        <f t="shared" ca="1" si="298"/>
        <v>-199.44572230907607</v>
      </c>
      <c r="AB1534" s="16">
        <f t="shared" ca="1" si="299"/>
        <v>-197.90325818012576</v>
      </c>
    </row>
    <row r="1535" spans="1:28" ht="15.75" x14ac:dyDescent="0.25">
      <c r="A1535" s="17">
        <v>8053.2000000005601</v>
      </c>
      <c r="B1535" s="17"/>
      <c r="C1535" s="17"/>
      <c r="D1535" s="17"/>
      <c r="E1535" s="16">
        <f t="shared" ca="1" si="291"/>
        <v>-198.72732866053428</v>
      </c>
      <c r="F1535" s="16">
        <f t="shared" ca="1" si="292"/>
        <v>-199.54585535659282</v>
      </c>
      <c r="G1535" s="16">
        <f t="shared" ca="1" si="293"/>
        <v>-199.40980619333706</v>
      </c>
      <c r="I1535" s="17">
        <v>75</v>
      </c>
      <c r="J1535" s="17"/>
      <c r="K1535" s="17"/>
      <c r="L1535" s="16">
        <f t="shared" ca="1" si="301"/>
        <v>-196.77830600207361</v>
      </c>
      <c r="M1535" s="16">
        <f t="shared" ca="1" si="302"/>
        <v>-198.93319419547697</v>
      </c>
      <c r="N1535" s="16">
        <f t="shared" ca="1" si="300"/>
        <v>-197.84305472219111</v>
      </c>
      <c r="P1535" s="17"/>
      <c r="Q1535" s="17"/>
      <c r="R1535" s="17"/>
      <c r="S1535" s="16">
        <f t="shared" ca="1" si="294"/>
        <v>-199.94422531746031</v>
      </c>
      <c r="T1535" s="16">
        <f t="shared" ca="1" si="295"/>
        <v>-199.42987699512148</v>
      </c>
      <c r="U1535" s="16">
        <f t="shared" ca="1" si="296"/>
        <v>-197.89135655591167</v>
      </c>
      <c r="Z1535" s="16">
        <f t="shared" ca="1" si="297"/>
        <v>-199.07315204398884</v>
      </c>
      <c r="AA1535" s="16">
        <f t="shared" ca="1" si="298"/>
        <v>-198.9732070344154</v>
      </c>
      <c r="AB1535" s="16">
        <f t="shared" ca="1" si="299"/>
        <v>-197.23293815006807</v>
      </c>
    </row>
    <row r="1536" spans="1:28" ht="15.75" x14ac:dyDescent="0.25">
      <c r="A1536" s="17">
        <v>8053.3000000005604</v>
      </c>
      <c r="B1536" s="17"/>
      <c r="C1536" s="17"/>
      <c r="D1536" s="17"/>
      <c r="E1536" s="16">
        <f t="shared" ca="1" si="291"/>
        <v>-198.30379207213844</v>
      </c>
      <c r="F1536" s="16">
        <f t="shared" ca="1" si="292"/>
        <v>-199.21389908372981</v>
      </c>
      <c r="G1536" s="16">
        <f t="shared" ca="1" si="293"/>
        <v>-199.14234438176203</v>
      </c>
      <c r="I1536" s="17">
        <v>75</v>
      </c>
      <c r="J1536" s="17"/>
      <c r="K1536" s="17"/>
      <c r="L1536" s="16">
        <f t="shared" ca="1" si="301"/>
        <v>-196.94792185804857</v>
      </c>
      <c r="M1536" s="16">
        <f t="shared" ca="1" si="302"/>
        <v>-198.62136699510864</v>
      </c>
      <c r="N1536" s="16">
        <f t="shared" ca="1" si="300"/>
        <v>-199.5097823039178</v>
      </c>
      <c r="P1536" s="17"/>
      <c r="Q1536" s="17"/>
      <c r="R1536" s="17"/>
      <c r="S1536" s="16">
        <f t="shared" ca="1" si="294"/>
        <v>-198.26473291595414</v>
      </c>
      <c r="T1536" s="16">
        <f t="shared" ca="1" si="295"/>
        <v>-199.1896651237241</v>
      </c>
      <c r="U1536" s="16">
        <f t="shared" ca="1" si="296"/>
        <v>-198.02972218732143</v>
      </c>
      <c r="Z1536" s="16">
        <f t="shared" ca="1" si="297"/>
        <v>-198.92959076373262</v>
      </c>
      <c r="AA1536" s="16">
        <f t="shared" ca="1" si="298"/>
        <v>-198.35687290513729</v>
      </c>
      <c r="AB1536" s="16">
        <f t="shared" ca="1" si="299"/>
        <v>-199.46389728249986</v>
      </c>
    </row>
    <row r="1537" spans="1:28" ht="15.75" x14ac:dyDescent="0.25">
      <c r="A1537" s="17">
        <v>8053.4000000005599</v>
      </c>
      <c r="B1537" s="17"/>
      <c r="C1537" s="17"/>
      <c r="D1537" s="17"/>
      <c r="E1537" s="16">
        <f t="shared" ca="1" si="291"/>
        <v>-199.8869709379868</v>
      </c>
      <c r="F1537" s="16">
        <f t="shared" ca="1" si="292"/>
        <v>-196.32393720923977</v>
      </c>
      <c r="G1537" s="16">
        <f t="shared" ca="1" si="293"/>
        <v>-198.2085700925023</v>
      </c>
      <c r="I1537" s="17">
        <v>75</v>
      </c>
      <c r="J1537" s="17"/>
      <c r="K1537" s="17"/>
      <c r="L1537" s="16">
        <f t="shared" ca="1" si="301"/>
        <v>-198.00191295674099</v>
      </c>
      <c r="M1537" s="16">
        <f t="shared" ca="1" si="302"/>
        <v>-197.5537682561706</v>
      </c>
      <c r="N1537" s="16">
        <f t="shared" ca="1" si="300"/>
        <v>-198.73262193337536</v>
      </c>
      <c r="P1537" s="17"/>
      <c r="Q1537" s="17"/>
      <c r="R1537" s="17"/>
      <c r="S1537" s="16">
        <f t="shared" ca="1" si="294"/>
        <v>-197.5442735165891</v>
      </c>
      <c r="T1537" s="16">
        <f t="shared" ca="1" si="295"/>
        <v>-196.79380080491077</v>
      </c>
      <c r="U1537" s="16">
        <f t="shared" ca="1" si="296"/>
        <v>-196.76312288768528</v>
      </c>
      <c r="Z1537" s="16">
        <f t="shared" ca="1" si="297"/>
        <v>-199.44082433536579</v>
      </c>
      <c r="AA1537" s="16">
        <f t="shared" ca="1" si="298"/>
        <v>-198.7263718771955</v>
      </c>
      <c r="AB1537" s="16">
        <f t="shared" ca="1" si="299"/>
        <v>-197.97205112828118</v>
      </c>
    </row>
    <row r="1538" spans="1:28" ht="15.75" x14ac:dyDescent="0.25">
      <c r="A1538" s="17">
        <v>8053.5000000005602</v>
      </c>
      <c r="B1538" s="17"/>
      <c r="C1538" s="17"/>
      <c r="D1538" s="17"/>
      <c r="E1538" s="16">
        <f t="shared" ca="1" si="291"/>
        <v>-198.58867392840918</v>
      </c>
      <c r="F1538" s="16">
        <f t="shared" ca="1" si="292"/>
        <v>-199.07389280334326</v>
      </c>
      <c r="G1538" s="16">
        <f t="shared" ca="1" si="293"/>
        <v>-199.93895115019069</v>
      </c>
      <c r="I1538" s="17">
        <v>75</v>
      </c>
      <c r="J1538" s="17"/>
      <c r="K1538" s="17"/>
      <c r="L1538" s="16">
        <f t="shared" ca="1" si="301"/>
        <v>-196.84309049145077</v>
      </c>
      <c r="M1538" s="16">
        <f t="shared" ca="1" si="302"/>
        <v>-196.92676127973843</v>
      </c>
      <c r="N1538" s="16">
        <f t="shared" ca="1" si="300"/>
        <v>-198.23986742797214</v>
      </c>
      <c r="P1538" s="17"/>
      <c r="Q1538" s="17"/>
      <c r="R1538" s="17"/>
      <c r="S1538" s="16">
        <f t="shared" ca="1" si="294"/>
        <v>-199.9160694227985</v>
      </c>
      <c r="T1538" s="16">
        <f t="shared" ca="1" si="295"/>
        <v>-198.69302706154002</v>
      </c>
      <c r="U1538" s="16">
        <f t="shared" ca="1" si="296"/>
        <v>-198.72080729432952</v>
      </c>
      <c r="Z1538" s="16">
        <f t="shared" ca="1" si="297"/>
        <v>-199.11205955474571</v>
      </c>
      <c r="AA1538" s="16">
        <f t="shared" ca="1" si="298"/>
        <v>-199.22338277061178</v>
      </c>
      <c r="AB1538" s="16">
        <f t="shared" ca="1" si="299"/>
        <v>-200.32286860339971</v>
      </c>
    </row>
    <row r="1539" spans="1:28" ht="15.75" x14ac:dyDescent="0.25">
      <c r="A1539" s="17">
        <v>8053.6000000005597</v>
      </c>
      <c r="B1539" s="17"/>
      <c r="C1539" s="17"/>
      <c r="D1539" s="17"/>
      <c r="E1539" s="16">
        <f t="shared" ref="E1539:E1602" ca="1" si="303">_xlfn.NORM.S.INV(RAND())+(10*LOG(1.38E-23)+30)+B1539</f>
        <v>-198.97556852894971</v>
      </c>
      <c r="F1539" s="16">
        <f t="shared" ref="F1539:F1602" ca="1" si="304">_xlfn.NORM.S.INV(RAND())+(10*LOG(1.38E-23)+30)+C1539</f>
        <v>-197.99311374595811</v>
      </c>
      <c r="G1539" s="16">
        <f t="shared" ref="G1539:G1602" ca="1" si="305">_xlfn.NORM.S.INV(RAND())+(10*LOG(1.38E-23)+30)+D1539</f>
        <v>-196.26027476251517</v>
      </c>
      <c r="I1539" s="17">
        <v>75</v>
      </c>
      <c r="J1539" s="17"/>
      <c r="K1539" s="17"/>
      <c r="L1539" s="16">
        <f t="shared" ca="1" si="301"/>
        <v>-199.12353697053709</v>
      </c>
      <c r="M1539" s="16">
        <f t="shared" ca="1" si="302"/>
        <v>-199.2174380633237</v>
      </c>
      <c r="N1539" s="16">
        <f t="shared" ca="1" si="300"/>
        <v>-199.14546596564088</v>
      </c>
      <c r="P1539" s="17"/>
      <c r="Q1539" s="17"/>
      <c r="R1539" s="17"/>
      <c r="S1539" s="16">
        <f t="shared" ref="S1539:S1602" ca="1" si="306">_xlfn.NORM.S.INV(RAND())+(10*LOG(1.38E-23)+30)+P1539</f>
        <v>-199.31646170358528</v>
      </c>
      <c r="T1539" s="16">
        <f t="shared" ref="T1539:T1602" ca="1" si="307">_xlfn.NORM.S.INV(RAND())+(10*LOG(1.38E-23)+30)+Q1539</f>
        <v>-197.704990571922</v>
      </c>
      <c r="U1539" s="16">
        <f t="shared" ref="U1539:U1602" ca="1" si="308">_xlfn.NORM.S.INV(RAND())+(10*LOG(1.38E-23)+30)+R1539</f>
        <v>-197.73010738609267</v>
      </c>
      <c r="Z1539" s="16">
        <f t="shared" ref="Z1539:Z1602" ca="1" si="309">_xlfn.NORM.S.INV(RAND())+(10*LOG(1.38E-23)+30)+W1539</f>
        <v>-197.36153589516667</v>
      </c>
      <c r="AA1539" s="16">
        <f t="shared" ref="AA1539:AA1602" ca="1" si="310">_xlfn.NORM.S.INV(RAND())+(10*LOG(1.38E-23)+30)+X1539</f>
        <v>-198.7379019357665</v>
      </c>
      <c r="AB1539" s="16">
        <f t="shared" ref="AB1539:AB1602" ca="1" si="311">_xlfn.NORM.S.INV(RAND())+(10*LOG(1.38E-23)+30)+Y1539</f>
        <v>-199.18708034170589</v>
      </c>
    </row>
    <row r="1540" spans="1:28" ht="15.75" x14ac:dyDescent="0.25">
      <c r="A1540" s="17">
        <v>8053.7000000005601</v>
      </c>
      <c r="B1540" s="17"/>
      <c r="C1540" s="17"/>
      <c r="D1540" s="17"/>
      <c r="E1540" s="16">
        <f t="shared" ca="1" si="303"/>
        <v>-198.67075112922433</v>
      </c>
      <c r="F1540" s="16">
        <f t="shared" ca="1" si="304"/>
        <v>-198.5124687228757</v>
      </c>
      <c r="G1540" s="16">
        <f t="shared" ca="1" si="305"/>
        <v>-198.59429126838981</v>
      </c>
      <c r="I1540" s="17">
        <v>75</v>
      </c>
      <c r="J1540" s="17"/>
      <c r="K1540" s="17"/>
      <c r="L1540" s="16">
        <f t="shared" ca="1" si="301"/>
        <v>-197.98592513648211</v>
      </c>
      <c r="M1540" s="16">
        <f t="shared" ca="1" si="302"/>
        <v>-200.1171300998632</v>
      </c>
      <c r="N1540" s="16">
        <f t="shared" ca="1" si="300"/>
        <v>-198.36368091721778</v>
      </c>
      <c r="P1540" s="17"/>
      <c r="Q1540" s="17"/>
      <c r="R1540" s="17"/>
      <c r="S1540" s="16">
        <f t="shared" ca="1" si="306"/>
        <v>-198.66800231252068</v>
      </c>
      <c r="T1540" s="16">
        <f t="shared" ca="1" si="307"/>
        <v>-198.62724716826924</v>
      </c>
      <c r="U1540" s="16">
        <f t="shared" ca="1" si="308"/>
        <v>-198.19436526972831</v>
      </c>
      <c r="Z1540" s="16">
        <f t="shared" ca="1" si="309"/>
        <v>-197.39760686397454</v>
      </c>
      <c r="AA1540" s="16">
        <f t="shared" ca="1" si="310"/>
        <v>-198.42978424486674</v>
      </c>
      <c r="AB1540" s="16">
        <f t="shared" ca="1" si="311"/>
        <v>-199.29031623885507</v>
      </c>
    </row>
    <row r="1541" spans="1:28" ht="15.75" x14ac:dyDescent="0.25">
      <c r="A1541" s="17">
        <v>8053.8000000005604</v>
      </c>
      <c r="B1541" s="17"/>
      <c r="C1541" s="17"/>
      <c r="D1541" s="17"/>
      <c r="E1541" s="16">
        <f t="shared" ca="1" si="303"/>
        <v>-198.05404030629302</v>
      </c>
      <c r="F1541" s="16">
        <f t="shared" ca="1" si="304"/>
        <v>-198.63730221661964</v>
      </c>
      <c r="G1541" s="16">
        <f t="shared" ca="1" si="305"/>
        <v>-196.30085249969446</v>
      </c>
      <c r="I1541" s="17">
        <v>75</v>
      </c>
      <c r="J1541" s="17"/>
      <c r="K1541" s="17"/>
      <c r="L1541" s="16">
        <f t="shared" ca="1" si="301"/>
        <v>-199.73288557175749</v>
      </c>
      <c r="M1541" s="16">
        <f t="shared" ca="1" si="302"/>
        <v>-198.56729099112988</v>
      </c>
      <c r="N1541" s="16">
        <f t="shared" ca="1" si="300"/>
        <v>-199.18784129685301</v>
      </c>
      <c r="P1541" s="17"/>
      <c r="Q1541" s="17"/>
      <c r="R1541" s="17"/>
      <c r="S1541" s="16">
        <f t="shared" ca="1" si="306"/>
        <v>-200.15663218282478</v>
      </c>
      <c r="T1541" s="16">
        <f t="shared" ca="1" si="307"/>
        <v>-199.14188454362724</v>
      </c>
      <c r="U1541" s="16">
        <f t="shared" ca="1" si="308"/>
        <v>-199.07627637933803</v>
      </c>
      <c r="Z1541" s="16">
        <f t="shared" ca="1" si="309"/>
        <v>-198.27542649526964</v>
      </c>
      <c r="AA1541" s="16">
        <f t="shared" ca="1" si="310"/>
        <v>-198.66854131233393</v>
      </c>
      <c r="AB1541" s="16">
        <f t="shared" ca="1" si="311"/>
        <v>-197.80878911734925</v>
      </c>
    </row>
    <row r="1542" spans="1:28" ht="15.75" x14ac:dyDescent="0.25">
      <c r="A1542" s="17">
        <v>8053.9000000005599</v>
      </c>
      <c r="B1542" s="17"/>
      <c r="C1542" s="17"/>
      <c r="D1542" s="17"/>
      <c r="E1542" s="16">
        <f t="shared" ca="1" si="303"/>
        <v>-197.4523850679798</v>
      </c>
      <c r="F1542" s="16">
        <f t="shared" ca="1" si="304"/>
        <v>-197.14144057241833</v>
      </c>
      <c r="G1542" s="16">
        <f t="shared" ca="1" si="305"/>
        <v>-197.77015413194391</v>
      </c>
      <c r="I1542" s="17">
        <v>75</v>
      </c>
      <c r="J1542" s="17"/>
      <c r="K1542" s="17"/>
      <c r="L1542" s="16">
        <f t="shared" ca="1" si="301"/>
        <v>-198.94954188341541</v>
      </c>
      <c r="M1542" s="16">
        <f t="shared" ca="1" si="302"/>
        <v>-199.38612070319698</v>
      </c>
      <c r="N1542" s="16">
        <f t="shared" ca="1" si="300"/>
        <v>-199.44823852134613</v>
      </c>
      <c r="P1542" s="17"/>
      <c r="Q1542" s="17"/>
      <c r="R1542" s="17"/>
      <c r="S1542" s="16">
        <f t="shared" ca="1" si="306"/>
        <v>-198.44884969709659</v>
      </c>
      <c r="T1542" s="16">
        <f t="shared" ca="1" si="307"/>
        <v>-199.67767776994373</v>
      </c>
      <c r="U1542" s="16">
        <f t="shared" ca="1" si="308"/>
        <v>-197.71428546597627</v>
      </c>
      <c r="Z1542" s="16">
        <f t="shared" ca="1" si="309"/>
        <v>-199.42152938406758</v>
      </c>
      <c r="AA1542" s="16">
        <f t="shared" ca="1" si="310"/>
        <v>-197.65493445542668</v>
      </c>
      <c r="AB1542" s="16">
        <f t="shared" ca="1" si="311"/>
        <v>-198.91361366744113</v>
      </c>
    </row>
    <row r="1543" spans="1:28" ht="15.75" x14ac:dyDescent="0.25">
      <c r="A1543" s="17">
        <v>8054.0000000005602</v>
      </c>
      <c r="B1543" s="17"/>
      <c r="C1543" s="17"/>
      <c r="D1543" s="17"/>
      <c r="E1543" s="16">
        <f t="shared" ca="1" si="303"/>
        <v>-199.03324534307347</v>
      </c>
      <c r="F1543" s="16">
        <f t="shared" ca="1" si="304"/>
        <v>-200.42043548819225</v>
      </c>
      <c r="G1543" s="16">
        <f t="shared" ca="1" si="305"/>
        <v>-199.27362589603462</v>
      </c>
      <c r="I1543" s="17">
        <v>75</v>
      </c>
      <c r="J1543" s="17"/>
      <c r="K1543" s="17"/>
      <c r="L1543" s="16">
        <f t="shared" ca="1" si="301"/>
        <v>-199.63786463419567</v>
      </c>
      <c r="M1543" s="16">
        <f t="shared" ca="1" si="302"/>
        <v>-196.04063183422829</v>
      </c>
      <c r="N1543" s="16">
        <f t="shared" ca="1" si="300"/>
        <v>-198.16756002651348</v>
      </c>
      <c r="P1543" s="17"/>
      <c r="Q1543" s="17"/>
      <c r="R1543" s="17"/>
      <c r="S1543" s="16">
        <f t="shared" ca="1" si="306"/>
        <v>-199.05591229616678</v>
      </c>
      <c r="T1543" s="16">
        <f t="shared" ca="1" si="307"/>
        <v>-199.09754167001478</v>
      </c>
      <c r="U1543" s="16">
        <f t="shared" ca="1" si="308"/>
        <v>-197.7524716468937</v>
      </c>
      <c r="Z1543" s="16">
        <f t="shared" ca="1" si="309"/>
        <v>-197.31161621158236</v>
      </c>
      <c r="AA1543" s="16">
        <f t="shared" ca="1" si="310"/>
        <v>-198.44648429250879</v>
      </c>
      <c r="AB1543" s="16">
        <f t="shared" ca="1" si="311"/>
        <v>-198.56687761974192</v>
      </c>
    </row>
    <row r="1544" spans="1:28" ht="15.75" x14ac:dyDescent="0.25">
      <c r="A1544" s="17">
        <v>8054.1000000005597</v>
      </c>
      <c r="B1544" s="17"/>
      <c r="C1544" s="17"/>
      <c r="D1544" s="17"/>
      <c r="E1544" s="16">
        <f t="shared" ca="1" si="303"/>
        <v>-196.55592741870214</v>
      </c>
      <c r="F1544" s="16">
        <f t="shared" ca="1" si="304"/>
        <v>-198.55038837630352</v>
      </c>
      <c r="G1544" s="16">
        <f t="shared" ca="1" si="305"/>
        <v>-197.52055830589933</v>
      </c>
      <c r="I1544" s="17">
        <v>75</v>
      </c>
      <c r="J1544" s="17"/>
      <c r="K1544" s="17"/>
      <c r="L1544" s="16">
        <f t="shared" ca="1" si="301"/>
        <v>-196.80791305529155</v>
      </c>
      <c r="M1544" s="16">
        <f t="shared" ca="1" si="302"/>
        <v>-199.68710471712711</v>
      </c>
      <c r="N1544" s="16">
        <f t="shared" ca="1" si="300"/>
        <v>-200.43477780086633</v>
      </c>
      <c r="P1544" s="17"/>
      <c r="Q1544" s="17"/>
      <c r="R1544" s="17"/>
      <c r="S1544" s="16">
        <f t="shared" ca="1" si="306"/>
        <v>-198.91764946966532</v>
      </c>
      <c r="T1544" s="16">
        <f t="shared" ca="1" si="307"/>
        <v>-197.94833156510938</v>
      </c>
      <c r="U1544" s="16">
        <f t="shared" ca="1" si="308"/>
        <v>-198.1684179729705</v>
      </c>
      <c r="Z1544" s="16">
        <f t="shared" ca="1" si="309"/>
        <v>-198.81116172462686</v>
      </c>
      <c r="AA1544" s="16">
        <f t="shared" ca="1" si="310"/>
        <v>-198.36418972051251</v>
      </c>
      <c r="AB1544" s="16">
        <f t="shared" ca="1" si="311"/>
        <v>-197.24768033908356</v>
      </c>
    </row>
    <row r="1545" spans="1:28" ht="15.75" x14ac:dyDescent="0.25">
      <c r="A1545" s="17">
        <v>8054.2000000005601</v>
      </c>
      <c r="B1545" s="17"/>
      <c r="C1545" s="17"/>
      <c r="D1545" s="17"/>
      <c r="E1545" s="16">
        <f t="shared" ca="1" si="303"/>
        <v>-198.04921504582867</v>
      </c>
      <c r="F1545" s="16">
        <f t="shared" ca="1" si="304"/>
        <v>-197.84763053245612</v>
      </c>
      <c r="G1545" s="16">
        <f t="shared" ca="1" si="305"/>
        <v>-198.23184340296268</v>
      </c>
      <c r="I1545" s="17">
        <v>75</v>
      </c>
      <c r="J1545" s="17"/>
      <c r="K1545" s="17"/>
      <c r="L1545" s="16">
        <f t="shared" ca="1" si="301"/>
        <v>-197.72920979240254</v>
      </c>
      <c r="M1545" s="16">
        <f t="shared" ca="1" si="302"/>
        <v>-199.52423050312569</v>
      </c>
      <c r="N1545" s="16">
        <f t="shared" ca="1" si="300"/>
        <v>-198.28054118756845</v>
      </c>
      <c r="P1545" s="17"/>
      <c r="Q1545" s="17"/>
      <c r="R1545" s="17"/>
      <c r="S1545" s="16">
        <f t="shared" ca="1" si="306"/>
        <v>-199.30324263920829</v>
      </c>
      <c r="T1545" s="16">
        <f t="shared" ca="1" si="307"/>
        <v>-197.08203089380038</v>
      </c>
      <c r="U1545" s="16">
        <f t="shared" ca="1" si="308"/>
        <v>-199.78729645180772</v>
      </c>
      <c r="Z1545" s="16">
        <f t="shared" ca="1" si="309"/>
        <v>-197.97505905719012</v>
      </c>
      <c r="AA1545" s="16">
        <f t="shared" ca="1" si="310"/>
        <v>-197.35429598456099</v>
      </c>
      <c r="AB1545" s="16">
        <f t="shared" ca="1" si="311"/>
        <v>-199.00334696037632</v>
      </c>
    </row>
    <row r="1546" spans="1:28" ht="15.75" x14ac:dyDescent="0.25">
      <c r="A1546" s="17">
        <v>8054.3000000005604</v>
      </c>
      <c r="B1546" s="17"/>
      <c r="C1546" s="17"/>
      <c r="D1546" s="17"/>
      <c r="E1546" s="16">
        <f t="shared" ca="1" si="303"/>
        <v>-199.86527745172367</v>
      </c>
      <c r="F1546" s="16">
        <f t="shared" ca="1" si="304"/>
        <v>-196.67183893249336</v>
      </c>
      <c r="G1546" s="16">
        <f t="shared" ca="1" si="305"/>
        <v>-198.20601275606299</v>
      </c>
      <c r="I1546" s="17">
        <v>75</v>
      </c>
      <c r="J1546" s="17"/>
      <c r="K1546" s="17"/>
      <c r="L1546" s="16">
        <f t="shared" ca="1" si="301"/>
        <v>-199.7623484647772</v>
      </c>
      <c r="M1546" s="16">
        <f t="shared" ca="1" si="302"/>
        <v>-197.94515999899733</v>
      </c>
      <c r="N1546" s="16">
        <f t="shared" ca="1" si="300"/>
        <v>-197.97468067172335</v>
      </c>
      <c r="P1546" s="17"/>
      <c r="Q1546" s="17"/>
      <c r="R1546" s="17"/>
      <c r="S1546" s="16">
        <f t="shared" ca="1" si="306"/>
        <v>-197.73904274054007</v>
      </c>
      <c r="T1546" s="16">
        <f t="shared" ca="1" si="307"/>
        <v>-196.91152712410957</v>
      </c>
      <c r="U1546" s="16">
        <f t="shared" ca="1" si="308"/>
        <v>-198.29684036806128</v>
      </c>
      <c r="Z1546" s="16">
        <f t="shared" ca="1" si="309"/>
        <v>-201.04275901347353</v>
      </c>
      <c r="AA1546" s="16">
        <f t="shared" ca="1" si="310"/>
        <v>-197.78596000591884</v>
      </c>
      <c r="AB1546" s="16">
        <f t="shared" ca="1" si="311"/>
        <v>-198.6482011418573</v>
      </c>
    </row>
    <row r="1547" spans="1:28" ht="15.75" x14ac:dyDescent="0.25">
      <c r="A1547" s="17">
        <v>8054.4000000005599</v>
      </c>
      <c r="B1547" s="17"/>
      <c r="C1547" s="17"/>
      <c r="D1547" s="17"/>
      <c r="E1547" s="16">
        <f t="shared" ca="1" si="303"/>
        <v>-199.41010885101056</v>
      </c>
      <c r="F1547" s="16">
        <f t="shared" ca="1" si="304"/>
        <v>-199.69189944332021</v>
      </c>
      <c r="G1547" s="16">
        <f t="shared" ca="1" si="305"/>
        <v>-199.03623350025919</v>
      </c>
      <c r="I1547" s="17">
        <v>75</v>
      </c>
      <c r="J1547" s="17"/>
      <c r="K1547" s="17"/>
      <c r="L1547" s="16">
        <f t="shared" ca="1" si="301"/>
        <v>-197.74100533300674</v>
      </c>
      <c r="M1547" s="16">
        <f t="shared" ca="1" si="302"/>
        <v>-197.79082520817141</v>
      </c>
      <c r="N1547" s="16">
        <f t="shared" ca="1" si="300"/>
        <v>-201.3592860296983</v>
      </c>
      <c r="P1547" s="17"/>
      <c r="Q1547" s="17"/>
      <c r="R1547" s="17"/>
      <c r="S1547" s="16">
        <f t="shared" ca="1" si="306"/>
        <v>-197.7902230585351</v>
      </c>
      <c r="T1547" s="16">
        <f t="shared" ca="1" si="307"/>
        <v>-198.9715060307837</v>
      </c>
      <c r="U1547" s="16">
        <f t="shared" ca="1" si="308"/>
        <v>-197.96105882122657</v>
      </c>
      <c r="Z1547" s="16">
        <f t="shared" ca="1" si="309"/>
        <v>-200.66412807141515</v>
      </c>
      <c r="AA1547" s="16">
        <f t="shared" ca="1" si="310"/>
        <v>-197.20240111820027</v>
      </c>
      <c r="AB1547" s="16">
        <f t="shared" ca="1" si="311"/>
        <v>-200.17945213764807</v>
      </c>
    </row>
    <row r="1548" spans="1:28" ht="15.75" x14ac:dyDescent="0.25">
      <c r="A1548" s="17">
        <v>8054.5000000005602</v>
      </c>
      <c r="B1548" s="17"/>
      <c r="C1548" s="17"/>
      <c r="D1548" s="17"/>
      <c r="E1548" s="16">
        <f t="shared" ca="1" si="303"/>
        <v>-198.04248937247158</v>
      </c>
      <c r="F1548" s="16">
        <f t="shared" ca="1" si="304"/>
        <v>-198.22742313230006</v>
      </c>
      <c r="G1548" s="16">
        <f t="shared" ca="1" si="305"/>
        <v>-200.11443534496391</v>
      </c>
      <c r="I1548" s="17"/>
      <c r="J1548" s="17"/>
      <c r="K1548" s="17"/>
      <c r="L1548" s="16">
        <f t="shared" ca="1" si="301"/>
        <v>-198.95254334670744</v>
      </c>
      <c r="M1548" s="16">
        <f t="shared" ca="1" si="302"/>
        <v>-197.90477272225795</v>
      </c>
      <c r="N1548" s="16">
        <f t="shared" ca="1" si="300"/>
        <v>-197.61147513035255</v>
      </c>
      <c r="P1548" s="17"/>
      <c r="Q1548" s="17"/>
      <c r="R1548" s="17"/>
      <c r="S1548" s="16">
        <f t="shared" ca="1" si="306"/>
        <v>-200.5645464433795</v>
      </c>
      <c r="T1548" s="16">
        <f t="shared" ca="1" si="307"/>
        <v>-198.82726985926698</v>
      </c>
      <c r="U1548" s="16">
        <f t="shared" ca="1" si="308"/>
        <v>-199.37344246696958</v>
      </c>
      <c r="Z1548" s="16">
        <f t="shared" ca="1" si="309"/>
        <v>-198.15725445347493</v>
      </c>
      <c r="AA1548" s="16">
        <f t="shared" ca="1" si="310"/>
        <v>-197.523048363128</v>
      </c>
      <c r="AB1548" s="16">
        <f t="shared" ca="1" si="311"/>
        <v>-198.33387845773416</v>
      </c>
    </row>
    <row r="1549" spans="1:28" ht="15.75" x14ac:dyDescent="0.25">
      <c r="A1549" s="17">
        <v>8054.6000000005597</v>
      </c>
      <c r="B1549" s="17"/>
      <c r="C1549" s="17"/>
      <c r="D1549" s="17"/>
      <c r="E1549" s="16">
        <f t="shared" ca="1" si="303"/>
        <v>-197.31649497555824</v>
      </c>
      <c r="F1549" s="16">
        <f t="shared" ca="1" si="304"/>
        <v>-200.09367547301588</v>
      </c>
      <c r="G1549" s="16">
        <f t="shared" ca="1" si="305"/>
        <v>-199.90829146811006</v>
      </c>
      <c r="I1549" s="17"/>
      <c r="J1549" s="17"/>
      <c r="K1549" s="17"/>
      <c r="L1549" s="16">
        <f t="shared" ca="1" si="301"/>
        <v>-197.43033907202047</v>
      </c>
      <c r="M1549" s="16">
        <f t="shared" ca="1" si="302"/>
        <v>-199.10547204156123</v>
      </c>
      <c r="N1549" s="16">
        <f t="shared" ca="1" si="300"/>
        <v>-197.04852685569901</v>
      </c>
      <c r="P1549" s="17"/>
      <c r="Q1549" s="17"/>
      <c r="R1549" s="17"/>
      <c r="S1549" s="16">
        <f t="shared" ca="1" si="306"/>
        <v>-199.05792024259972</v>
      </c>
      <c r="T1549" s="16">
        <f t="shared" ca="1" si="307"/>
        <v>-199.10670972842178</v>
      </c>
      <c r="U1549" s="16">
        <f t="shared" ca="1" si="308"/>
        <v>-197.86557875153957</v>
      </c>
      <c r="Z1549" s="16">
        <f t="shared" ca="1" si="309"/>
        <v>-199.64695291703805</v>
      </c>
      <c r="AA1549" s="16">
        <f t="shared" ca="1" si="310"/>
        <v>-197.47504205710155</v>
      </c>
      <c r="AB1549" s="16">
        <f t="shared" ca="1" si="311"/>
        <v>-198.16088789577253</v>
      </c>
    </row>
    <row r="1550" spans="1:28" ht="15.75" x14ac:dyDescent="0.25">
      <c r="A1550" s="17">
        <v>8054.7000000005601</v>
      </c>
      <c r="B1550" s="17"/>
      <c r="C1550" s="17"/>
      <c r="D1550" s="17"/>
      <c r="E1550" s="16">
        <f t="shared" ca="1" si="303"/>
        <v>-199.94673438394082</v>
      </c>
      <c r="F1550" s="16">
        <f t="shared" ca="1" si="304"/>
        <v>-198.60677423445372</v>
      </c>
      <c r="G1550" s="16">
        <f t="shared" ca="1" si="305"/>
        <v>-198.6322925177127</v>
      </c>
      <c r="I1550" s="17"/>
      <c r="J1550" s="17"/>
      <c r="K1550" s="17"/>
      <c r="L1550" s="16">
        <f t="shared" ca="1" si="301"/>
        <v>-198.66390127953287</v>
      </c>
      <c r="M1550" s="16">
        <f t="shared" ca="1" si="302"/>
        <v>-197.70120998876232</v>
      </c>
      <c r="N1550" s="16">
        <f t="shared" ca="1" si="300"/>
        <v>-199.06001528156693</v>
      </c>
      <c r="P1550" s="17"/>
      <c r="Q1550" s="17"/>
      <c r="R1550" s="17"/>
      <c r="S1550" s="16">
        <f t="shared" ca="1" si="306"/>
        <v>-198.77574674280797</v>
      </c>
      <c r="T1550" s="16">
        <f t="shared" ca="1" si="307"/>
        <v>-198.27708736938379</v>
      </c>
      <c r="U1550" s="16">
        <f t="shared" ca="1" si="308"/>
        <v>-196.99768484887443</v>
      </c>
      <c r="Z1550" s="16">
        <f t="shared" ca="1" si="309"/>
        <v>-198.14110794575464</v>
      </c>
      <c r="AA1550" s="16">
        <f t="shared" ca="1" si="310"/>
        <v>-196.02914140703157</v>
      </c>
      <c r="AB1550" s="16">
        <f t="shared" ca="1" si="311"/>
        <v>-200.17454720241003</v>
      </c>
    </row>
    <row r="1551" spans="1:28" ht="15.75" x14ac:dyDescent="0.25">
      <c r="A1551" s="17">
        <v>8054.8000000005604</v>
      </c>
      <c r="B1551" s="17"/>
      <c r="C1551" s="17"/>
      <c r="D1551" s="17"/>
      <c r="E1551" s="16">
        <f t="shared" ca="1" si="303"/>
        <v>-199.10928904510541</v>
      </c>
      <c r="F1551" s="16">
        <f t="shared" ca="1" si="304"/>
        <v>-200.39514114274206</v>
      </c>
      <c r="G1551" s="16">
        <f t="shared" ca="1" si="305"/>
        <v>-197.05636805359165</v>
      </c>
      <c r="I1551" s="17"/>
      <c r="J1551" s="17"/>
      <c r="K1551" s="17"/>
      <c r="L1551" s="16">
        <f t="shared" ca="1" si="301"/>
        <v>-197.7058412860957</v>
      </c>
      <c r="M1551" s="16">
        <f t="shared" ca="1" si="302"/>
        <v>-198.86681150901322</v>
      </c>
      <c r="N1551" s="16">
        <f t="shared" ca="1" si="300"/>
        <v>-198.17529895405946</v>
      </c>
      <c r="P1551" s="17"/>
      <c r="Q1551" s="17"/>
      <c r="R1551" s="17"/>
      <c r="S1551" s="16">
        <f t="shared" ca="1" si="306"/>
        <v>-199.32685044712207</v>
      </c>
      <c r="T1551" s="16">
        <f t="shared" ca="1" si="307"/>
        <v>-198.87915467443389</v>
      </c>
      <c r="U1551" s="16">
        <f t="shared" ca="1" si="308"/>
        <v>-197.98614130846065</v>
      </c>
      <c r="Z1551" s="16">
        <f t="shared" ca="1" si="309"/>
        <v>-200.27546658358065</v>
      </c>
      <c r="AA1551" s="16">
        <f t="shared" ca="1" si="310"/>
        <v>-197.55857940029205</v>
      </c>
      <c r="AB1551" s="16">
        <f t="shared" ca="1" si="311"/>
        <v>-198.95978521369292</v>
      </c>
    </row>
    <row r="1552" spans="1:28" ht="15.75" x14ac:dyDescent="0.25">
      <c r="A1552" s="17">
        <v>8054.9000000005599</v>
      </c>
      <c r="B1552" s="17"/>
      <c r="C1552" s="17"/>
      <c r="D1552" s="17"/>
      <c r="E1552" s="16">
        <f t="shared" ca="1" si="303"/>
        <v>-199.1916360659923</v>
      </c>
      <c r="F1552" s="16">
        <f t="shared" ca="1" si="304"/>
        <v>-198.79698744068023</v>
      </c>
      <c r="G1552" s="16">
        <f t="shared" ca="1" si="305"/>
        <v>-198.58858495309212</v>
      </c>
      <c r="I1552" s="17"/>
      <c r="J1552" s="17"/>
      <c r="K1552" s="17"/>
      <c r="L1552" s="16">
        <f t="shared" ca="1" si="301"/>
        <v>-198.36804413595343</v>
      </c>
      <c r="M1552" s="16">
        <f t="shared" ca="1" si="302"/>
        <v>-199.4177504754864</v>
      </c>
      <c r="N1552" s="16">
        <f t="shared" ca="1" si="300"/>
        <v>-198.74151824907477</v>
      </c>
      <c r="P1552" s="17"/>
      <c r="Q1552" s="17"/>
      <c r="R1552" s="17"/>
      <c r="S1552" s="16">
        <f t="shared" ca="1" si="306"/>
        <v>-199.31008027421237</v>
      </c>
      <c r="T1552" s="16">
        <f t="shared" ca="1" si="307"/>
        <v>-198.70423776252062</v>
      </c>
      <c r="U1552" s="16">
        <f t="shared" ca="1" si="308"/>
        <v>-199.48421142088694</v>
      </c>
      <c r="Z1552" s="16">
        <f t="shared" ca="1" si="309"/>
        <v>-198.18748441475694</v>
      </c>
      <c r="AA1552" s="16">
        <f t="shared" ca="1" si="310"/>
        <v>-198.78668688400302</v>
      </c>
      <c r="AB1552" s="16">
        <f t="shared" ca="1" si="311"/>
        <v>-197.87958674818529</v>
      </c>
    </row>
    <row r="1553" spans="1:28" ht="15.75" x14ac:dyDescent="0.25">
      <c r="A1553" s="17">
        <v>8055.0000000005602</v>
      </c>
      <c r="B1553" s="17"/>
      <c r="C1553" s="17"/>
      <c r="D1553" s="17"/>
      <c r="E1553" s="16">
        <f t="shared" ca="1" si="303"/>
        <v>-198.75670434611857</v>
      </c>
      <c r="F1553" s="16">
        <f t="shared" ca="1" si="304"/>
        <v>-199.9913948665197</v>
      </c>
      <c r="G1553" s="16">
        <f t="shared" ca="1" si="305"/>
        <v>-197.89776340963064</v>
      </c>
      <c r="I1553" s="17"/>
      <c r="J1553" s="17"/>
      <c r="K1553" s="17"/>
      <c r="L1553" s="16">
        <f t="shared" ca="1" si="301"/>
        <v>-197.96598519384284</v>
      </c>
      <c r="M1553" s="16">
        <f t="shared" ca="1" si="302"/>
        <v>-197.90979649336478</v>
      </c>
      <c r="N1553" s="16">
        <f t="shared" ca="1" si="300"/>
        <v>-197.36928198592346</v>
      </c>
      <c r="P1553" s="17"/>
      <c r="Q1553" s="17"/>
      <c r="R1553" s="17"/>
      <c r="S1553" s="16">
        <f t="shared" ca="1" si="306"/>
        <v>-198.40235212129829</v>
      </c>
      <c r="T1553" s="16">
        <f t="shared" ca="1" si="307"/>
        <v>-196.20115716178691</v>
      </c>
      <c r="U1553" s="16">
        <f t="shared" ca="1" si="308"/>
        <v>-198.67540204191667</v>
      </c>
      <c r="Z1553" s="16">
        <f t="shared" ca="1" si="309"/>
        <v>-198.27982315558319</v>
      </c>
      <c r="AA1553" s="16">
        <f t="shared" ca="1" si="310"/>
        <v>-198.82478940837848</v>
      </c>
      <c r="AB1553" s="16">
        <f t="shared" ca="1" si="311"/>
        <v>-199.0358090739789</v>
      </c>
    </row>
    <row r="1554" spans="1:28" ht="15.75" x14ac:dyDescent="0.25">
      <c r="A1554" s="17">
        <v>8055.1000000005597</v>
      </c>
      <c r="B1554" s="17"/>
      <c r="C1554" s="17"/>
      <c r="D1554" s="17"/>
      <c r="E1554" s="16">
        <f t="shared" ca="1" si="303"/>
        <v>-198.80182194025306</v>
      </c>
      <c r="F1554" s="16">
        <f t="shared" ca="1" si="304"/>
        <v>-199.08506033000307</v>
      </c>
      <c r="G1554" s="16">
        <f t="shared" ca="1" si="305"/>
        <v>-198.13352947251931</v>
      </c>
      <c r="I1554" s="17"/>
      <c r="J1554" s="17"/>
      <c r="K1554" s="17"/>
      <c r="L1554" s="16">
        <f t="shared" ca="1" si="301"/>
        <v>-197.23528534870152</v>
      </c>
      <c r="M1554" s="16">
        <f t="shared" ca="1" si="302"/>
        <v>-198.16009291896526</v>
      </c>
      <c r="N1554" s="16">
        <f t="shared" ca="1" si="300"/>
        <v>-198.42499335422391</v>
      </c>
      <c r="P1554" s="17"/>
      <c r="Q1554" s="17"/>
      <c r="R1554" s="17"/>
      <c r="S1554" s="16">
        <f t="shared" ca="1" si="306"/>
        <v>-197.88235320951162</v>
      </c>
      <c r="T1554" s="16">
        <f t="shared" ca="1" si="307"/>
        <v>-197.10080346220215</v>
      </c>
      <c r="U1554" s="16">
        <f t="shared" ca="1" si="308"/>
        <v>-199.11179721697872</v>
      </c>
      <c r="Z1554" s="16">
        <f t="shared" ca="1" si="309"/>
        <v>-198.10979941958701</v>
      </c>
      <c r="AA1554" s="16">
        <f t="shared" ca="1" si="310"/>
        <v>-199.28167045150883</v>
      </c>
      <c r="AB1554" s="16">
        <f t="shared" ca="1" si="311"/>
        <v>-197.9259711087422</v>
      </c>
    </row>
    <row r="1555" spans="1:28" ht="15.75" x14ac:dyDescent="0.25">
      <c r="A1555" s="17">
        <v>8055.2000000005601</v>
      </c>
      <c r="B1555" s="17"/>
      <c r="C1555" s="17"/>
      <c r="D1555" s="17"/>
      <c r="E1555" s="16">
        <f t="shared" ca="1" si="303"/>
        <v>-197.99965643373451</v>
      </c>
      <c r="F1555" s="16">
        <f t="shared" ca="1" si="304"/>
        <v>-199.55973664360363</v>
      </c>
      <c r="G1555" s="16">
        <f t="shared" ca="1" si="305"/>
        <v>-198.49221929579878</v>
      </c>
      <c r="I1555" s="17"/>
      <c r="J1555" s="17"/>
      <c r="K1555" s="17"/>
      <c r="L1555" s="16">
        <f t="shared" ca="1" si="301"/>
        <v>-200.38511533759527</v>
      </c>
      <c r="M1555" s="16">
        <f t="shared" ca="1" si="302"/>
        <v>-199.39010239543975</v>
      </c>
      <c r="N1555" s="16">
        <f t="shared" ca="1" si="300"/>
        <v>-198.87564955838232</v>
      </c>
      <c r="P1555" s="17"/>
      <c r="Q1555" s="17"/>
      <c r="R1555" s="17"/>
      <c r="S1555" s="16">
        <f t="shared" ca="1" si="306"/>
        <v>-199.4533415813996</v>
      </c>
      <c r="T1555" s="16">
        <f t="shared" ca="1" si="307"/>
        <v>-199.41384056074386</v>
      </c>
      <c r="U1555" s="16">
        <f t="shared" ca="1" si="308"/>
        <v>-197.64162293612932</v>
      </c>
      <c r="Z1555" s="16">
        <f t="shared" ca="1" si="309"/>
        <v>-198.44140085081389</v>
      </c>
      <c r="AA1555" s="16">
        <f t="shared" ca="1" si="310"/>
        <v>-197.01693976134897</v>
      </c>
      <c r="AB1555" s="16">
        <f t="shared" ca="1" si="311"/>
        <v>-197.94869659503399</v>
      </c>
    </row>
    <row r="1556" spans="1:28" ht="15.75" x14ac:dyDescent="0.25">
      <c r="A1556" s="17">
        <v>8055.3000000005604</v>
      </c>
      <c r="B1556" s="17"/>
      <c r="C1556" s="17"/>
      <c r="D1556" s="17"/>
      <c r="E1556" s="16">
        <f t="shared" ca="1" si="303"/>
        <v>-198.50986331429914</v>
      </c>
      <c r="F1556" s="16">
        <f t="shared" ca="1" si="304"/>
        <v>-200.36052329532518</v>
      </c>
      <c r="G1556" s="16">
        <f t="shared" ca="1" si="305"/>
        <v>-196.75553317322289</v>
      </c>
      <c r="I1556" s="17"/>
      <c r="J1556" s="17"/>
      <c r="K1556" s="17"/>
      <c r="L1556" s="16">
        <f t="shared" ca="1" si="301"/>
        <v>-199.19742625939642</v>
      </c>
      <c r="M1556" s="16">
        <f t="shared" ca="1" si="302"/>
        <v>-198.05176625686474</v>
      </c>
      <c r="N1556" s="16">
        <f t="shared" ca="1" si="300"/>
        <v>-197.80644399578932</v>
      </c>
      <c r="P1556" s="17"/>
      <c r="Q1556" s="17"/>
      <c r="R1556" s="17"/>
      <c r="S1556" s="16">
        <f t="shared" ca="1" si="306"/>
        <v>-199.90587405727487</v>
      </c>
      <c r="T1556" s="16">
        <f t="shared" ca="1" si="307"/>
        <v>-197.93868958384024</v>
      </c>
      <c r="U1556" s="16">
        <f t="shared" ca="1" si="308"/>
        <v>-199.48521135318518</v>
      </c>
      <c r="Z1556" s="16">
        <f t="shared" ca="1" si="309"/>
        <v>-198.79482157946251</v>
      </c>
      <c r="AA1556" s="16">
        <f t="shared" ca="1" si="310"/>
        <v>-198.48653374157885</v>
      </c>
      <c r="AB1556" s="16">
        <f t="shared" ca="1" si="311"/>
        <v>-199.0519595342414</v>
      </c>
    </row>
    <row r="1557" spans="1:28" ht="15.75" x14ac:dyDescent="0.25">
      <c r="A1557" s="17">
        <v>8055.4000000005699</v>
      </c>
      <c r="B1557" s="17"/>
      <c r="C1557" s="17"/>
      <c r="D1557" s="17"/>
      <c r="E1557" s="16">
        <f t="shared" ca="1" si="303"/>
        <v>-197.77719843608682</v>
      </c>
      <c r="F1557" s="16">
        <f t="shared" ca="1" si="304"/>
        <v>-198.45965659353124</v>
      </c>
      <c r="G1557" s="16">
        <f t="shared" ca="1" si="305"/>
        <v>-196.47171390032304</v>
      </c>
      <c r="I1557" s="17"/>
      <c r="J1557" s="17"/>
      <c r="K1557" s="17"/>
      <c r="L1557" s="16">
        <f t="shared" ca="1" si="301"/>
        <v>-196.76529158972082</v>
      </c>
      <c r="M1557" s="16">
        <f t="shared" ca="1" si="302"/>
        <v>-198.96103825778803</v>
      </c>
      <c r="N1557" s="16">
        <f t="shared" ca="1" si="300"/>
        <v>-196.71224256918214</v>
      </c>
      <c r="P1557" s="17"/>
      <c r="Q1557" s="17"/>
      <c r="R1557" s="17"/>
      <c r="S1557" s="16">
        <f t="shared" ca="1" si="306"/>
        <v>-196.70583025001966</v>
      </c>
      <c r="T1557" s="16">
        <f t="shared" ca="1" si="307"/>
        <v>-197.54631803296354</v>
      </c>
      <c r="U1557" s="16">
        <f t="shared" ca="1" si="308"/>
        <v>-197.5352044926249</v>
      </c>
      <c r="Z1557" s="16">
        <f t="shared" ca="1" si="309"/>
        <v>-198.84873711967603</v>
      </c>
      <c r="AA1557" s="16">
        <f t="shared" ca="1" si="310"/>
        <v>-199.04534181048348</v>
      </c>
      <c r="AB1557" s="16">
        <f t="shared" ca="1" si="311"/>
        <v>-197.92106620287333</v>
      </c>
    </row>
    <row r="1558" spans="1:28" ht="15.75" x14ac:dyDescent="0.25">
      <c r="A1558" s="17">
        <v>8055.5000000005703</v>
      </c>
      <c r="B1558" s="17"/>
      <c r="C1558" s="17"/>
      <c r="D1558" s="17"/>
      <c r="E1558" s="16">
        <f t="shared" ca="1" si="303"/>
        <v>-199.85450393826019</v>
      </c>
      <c r="F1558" s="16">
        <f t="shared" ca="1" si="304"/>
        <v>-198.22048282953776</v>
      </c>
      <c r="G1558" s="16">
        <f t="shared" ca="1" si="305"/>
        <v>-198.87979163167208</v>
      </c>
      <c r="I1558" s="17"/>
      <c r="J1558" s="17"/>
      <c r="K1558" s="17"/>
      <c r="L1558" s="16">
        <f t="shared" ca="1" si="301"/>
        <v>-198.64586013307152</v>
      </c>
      <c r="M1558" s="16">
        <f t="shared" ca="1" si="302"/>
        <v>-198.28013574792655</v>
      </c>
      <c r="N1558" s="16">
        <f t="shared" ca="1" si="300"/>
        <v>-198.98086533017997</v>
      </c>
      <c r="P1558" s="17"/>
      <c r="Q1558" s="17"/>
      <c r="R1558" s="17"/>
      <c r="S1558" s="16">
        <f t="shared" ca="1" si="306"/>
        <v>-197.30961911713075</v>
      </c>
      <c r="T1558" s="16">
        <f t="shared" ca="1" si="307"/>
        <v>-198.30628307777337</v>
      </c>
      <c r="U1558" s="16">
        <f t="shared" ca="1" si="308"/>
        <v>-198.09897642840522</v>
      </c>
      <c r="Z1558" s="16">
        <f t="shared" ca="1" si="309"/>
        <v>-200.45482171086056</v>
      </c>
      <c r="AA1558" s="16">
        <f t="shared" ca="1" si="310"/>
        <v>-200.48560512249878</v>
      </c>
      <c r="AB1558" s="16">
        <f t="shared" ca="1" si="311"/>
        <v>-198.94252531731763</v>
      </c>
    </row>
    <row r="1559" spans="1:28" ht="15.75" x14ac:dyDescent="0.25">
      <c r="A1559" s="17">
        <v>8055.6000000005697</v>
      </c>
      <c r="B1559" s="17"/>
      <c r="C1559" s="17"/>
      <c r="D1559" s="17"/>
      <c r="E1559" s="16">
        <f t="shared" ca="1" si="303"/>
        <v>-197.62699429814302</v>
      </c>
      <c r="F1559" s="16">
        <f t="shared" ca="1" si="304"/>
        <v>-199.19038683271091</v>
      </c>
      <c r="G1559" s="16">
        <f t="shared" ca="1" si="305"/>
        <v>-199.00165952584598</v>
      </c>
      <c r="I1559" s="17"/>
      <c r="J1559" s="17"/>
      <c r="K1559" s="17"/>
      <c r="L1559" s="16">
        <f t="shared" ca="1" si="301"/>
        <v>-199.89252192782311</v>
      </c>
      <c r="M1559" s="16">
        <f t="shared" ca="1" si="302"/>
        <v>-198.32183843080327</v>
      </c>
      <c r="N1559" s="16">
        <f t="shared" ca="1" si="300"/>
        <v>-199.68168068954185</v>
      </c>
      <c r="P1559" s="17"/>
      <c r="Q1559" s="17"/>
      <c r="R1559" s="17"/>
      <c r="S1559" s="16">
        <f t="shared" ca="1" si="306"/>
        <v>-199.0030915884021</v>
      </c>
      <c r="T1559" s="16">
        <f t="shared" ca="1" si="307"/>
        <v>-198.31370277796711</v>
      </c>
      <c r="U1559" s="16">
        <f t="shared" ca="1" si="308"/>
        <v>-197.78527472634659</v>
      </c>
      <c r="Z1559" s="16">
        <f t="shared" ca="1" si="309"/>
        <v>-199.30283154466545</v>
      </c>
      <c r="AA1559" s="16">
        <f t="shared" ca="1" si="310"/>
        <v>-197.16891653529987</v>
      </c>
      <c r="AB1559" s="16">
        <f t="shared" ca="1" si="311"/>
        <v>-200.47297342502443</v>
      </c>
    </row>
    <row r="1560" spans="1:28" ht="15.75" x14ac:dyDescent="0.25">
      <c r="A1560" s="17">
        <v>8055.7000000005701</v>
      </c>
      <c r="B1560" s="17"/>
      <c r="C1560" s="17"/>
      <c r="D1560" s="17"/>
      <c r="E1560" s="16">
        <f t="shared" ca="1" si="303"/>
        <v>-197.50794171668861</v>
      </c>
      <c r="F1560" s="16">
        <f t="shared" ca="1" si="304"/>
        <v>-198.05849001174252</v>
      </c>
      <c r="G1560" s="16">
        <f t="shared" ca="1" si="305"/>
        <v>-198.28007172623575</v>
      </c>
      <c r="I1560" s="17"/>
      <c r="J1560" s="17"/>
      <c r="K1560" s="17"/>
      <c r="L1560" s="16">
        <f t="shared" ca="1" si="301"/>
        <v>-199.38693845300244</v>
      </c>
      <c r="M1560" s="16">
        <f t="shared" ca="1" si="302"/>
        <v>-197.88429743116708</v>
      </c>
      <c r="N1560" s="16">
        <f t="shared" ca="1" si="300"/>
        <v>-195.75298546273575</v>
      </c>
      <c r="P1560" s="17"/>
      <c r="Q1560" s="17"/>
      <c r="R1560" s="17"/>
      <c r="S1560" s="16">
        <f t="shared" ca="1" si="306"/>
        <v>-198.68790388148605</v>
      </c>
      <c r="T1560" s="16">
        <f t="shared" ca="1" si="307"/>
        <v>-198.32444520649861</v>
      </c>
      <c r="U1560" s="16">
        <f t="shared" ca="1" si="308"/>
        <v>-198.40261470985743</v>
      </c>
      <c r="Z1560" s="16">
        <f t="shared" ca="1" si="309"/>
        <v>-199.7701188633618</v>
      </c>
      <c r="AA1560" s="16">
        <f t="shared" ca="1" si="310"/>
        <v>-196.82934197643436</v>
      </c>
      <c r="AB1560" s="16">
        <f t="shared" ca="1" si="311"/>
        <v>-198.80551468485831</v>
      </c>
    </row>
    <row r="1561" spans="1:28" ht="15.75" x14ac:dyDescent="0.25">
      <c r="A1561" s="17">
        <v>8055.8000000005704</v>
      </c>
      <c r="B1561" s="17"/>
      <c r="C1561" s="17"/>
      <c r="D1561" s="17"/>
      <c r="E1561" s="16">
        <f t="shared" ca="1" si="303"/>
        <v>-201.02108586356744</v>
      </c>
      <c r="F1561" s="16">
        <f t="shared" ca="1" si="304"/>
        <v>-199.72349088039209</v>
      </c>
      <c r="G1561" s="16">
        <f t="shared" ca="1" si="305"/>
        <v>-198.01395216997355</v>
      </c>
      <c r="I1561" s="17"/>
      <c r="J1561" s="17"/>
      <c r="K1561" s="17"/>
      <c r="L1561" s="16">
        <f t="shared" ca="1" si="301"/>
        <v>-198.86163016404052</v>
      </c>
      <c r="M1561" s="16">
        <f t="shared" ca="1" si="302"/>
        <v>-199.20097295178837</v>
      </c>
      <c r="N1561" s="16">
        <f t="shared" ca="1" si="300"/>
        <v>-198.21852039915885</v>
      </c>
      <c r="P1561" s="17"/>
      <c r="Q1561" s="17"/>
      <c r="R1561" s="17"/>
      <c r="S1561" s="16">
        <f t="shared" ca="1" si="306"/>
        <v>-199.20547236373565</v>
      </c>
      <c r="T1561" s="16">
        <f t="shared" ca="1" si="307"/>
        <v>-198.71217090678977</v>
      </c>
      <c r="U1561" s="16">
        <f t="shared" ca="1" si="308"/>
        <v>-198.65111168924724</v>
      </c>
      <c r="Z1561" s="16">
        <f t="shared" ca="1" si="309"/>
        <v>-198.93244076214302</v>
      </c>
      <c r="AA1561" s="16">
        <f t="shared" ca="1" si="310"/>
        <v>-197.35529768535517</v>
      </c>
      <c r="AB1561" s="16">
        <f t="shared" ca="1" si="311"/>
        <v>-198.18259577652796</v>
      </c>
    </row>
    <row r="1562" spans="1:28" ht="15.75" x14ac:dyDescent="0.25">
      <c r="A1562" s="17">
        <v>8055.9000000005699</v>
      </c>
      <c r="B1562" s="17"/>
      <c r="C1562" s="17"/>
      <c r="D1562" s="17"/>
      <c r="E1562" s="16">
        <f t="shared" ca="1" si="303"/>
        <v>-198.98346149730207</v>
      </c>
      <c r="F1562" s="16">
        <f t="shared" ca="1" si="304"/>
        <v>-199.03932089010669</v>
      </c>
      <c r="G1562" s="16">
        <f t="shared" ca="1" si="305"/>
        <v>-196.64526726071506</v>
      </c>
      <c r="I1562" s="17"/>
      <c r="J1562" s="17"/>
      <c r="K1562" s="17"/>
      <c r="L1562" s="16">
        <f t="shared" ca="1" si="301"/>
        <v>-199.19247939234282</v>
      </c>
      <c r="M1562" s="16">
        <f t="shared" ca="1" si="302"/>
        <v>-198.68164343420256</v>
      </c>
      <c r="N1562" s="16">
        <f t="shared" ca="1" si="300"/>
        <v>-199.39823022586214</v>
      </c>
      <c r="P1562" s="17"/>
      <c r="Q1562" s="17"/>
      <c r="R1562" s="17"/>
      <c r="S1562" s="16">
        <f t="shared" ca="1" si="306"/>
        <v>-199.87296032047865</v>
      </c>
      <c r="T1562" s="16">
        <f t="shared" ca="1" si="307"/>
        <v>-198.96735952458599</v>
      </c>
      <c r="U1562" s="16">
        <f t="shared" ca="1" si="308"/>
        <v>-197.24859635105406</v>
      </c>
      <c r="Z1562" s="16">
        <f t="shared" ca="1" si="309"/>
        <v>-198.10437382677188</v>
      </c>
      <c r="AA1562" s="16">
        <f t="shared" ca="1" si="310"/>
        <v>-200.04604186907682</v>
      </c>
      <c r="AB1562" s="16">
        <f t="shared" ca="1" si="311"/>
        <v>-198.56883126395226</v>
      </c>
    </row>
    <row r="1563" spans="1:28" ht="15.75" x14ac:dyDescent="0.25">
      <c r="A1563" s="17">
        <v>8056.0000000005703</v>
      </c>
      <c r="B1563" s="17"/>
      <c r="C1563" s="17"/>
      <c r="D1563" s="17"/>
      <c r="E1563" s="16">
        <f t="shared" ca="1" si="303"/>
        <v>-196.3046919801576</v>
      </c>
      <c r="F1563" s="16">
        <f t="shared" ca="1" si="304"/>
        <v>-198.801078792358</v>
      </c>
      <c r="G1563" s="16">
        <f t="shared" ca="1" si="305"/>
        <v>-197.48233170749674</v>
      </c>
      <c r="I1563" s="17"/>
      <c r="J1563" s="17"/>
      <c r="K1563" s="17"/>
      <c r="L1563" s="16">
        <f t="shared" ca="1" si="301"/>
        <v>-197.64022864305022</v>
      </c>
      <c r="M1563" s="16">
        <f t="shared" ca="1" si="302"/>
        <v>-198.37194687332078</v>
      </c>
      <c r="N1563" s="16">
        <f t="shared" ca="1" si="300"/>
        <v>-198.88622963425402</v>
      </c>
      <c r="P1563" s="17"/>
      <c r="Q1563" s="17"/>
      <c r="R1563" s="17"/>
      <c r="S1563" s="16">
        <f t="shared" ca="1" si="306"/>
        <v>-199.12359252722476</v>
      </c>
      <c r="T1563" s="16">
        <f t="shared" ca="1" si="307"/>
        <v>-197.25110839205095</v>
      </c>
      <c r="U1563" s="16">
        <f t="shared" ca="1" si="308"/>
        <v>-197.59804584930785</v>
      </c>
      <c r="Z1563" s="16">
        <f t="shared" ca="1" si="309"/>
        <v>-199.46724072527081</v>
      </c>
      <c r="AA1563" s="16">
        <f t="shared" ca="1" si="310"/>
        <v>-199.34766733269342</v>
      </c>
      <c r="AB1563" s="16">
        <f t="shared" ca="1" si="311"/>
        <v>-199.50684139262756</v>
      </c>
    </row>
    <row r="1564" spans="1:28" ht="15.75" x14ac:dyDescent="0.25">
      <c r="A1564" s="17">
        <v>8056.1000000005697</v>
      </c>
      <c r="B1564" s="17"/>
      <c r="C1564" s="17"/>
      <c r="D1564" s="17"/>
      <c r="E1564" s="16">
        <f t="shared" ca="1" si="303"/>
        <v>-199.76853533865395</v>
      </c>
      <c r="F1564" s="16">
        <f t="shared" ca="1" si="304"/>
        <v>-198.83733293544333</v>
      </c>
      <c r="G1564" s="16">
        <f t="shared" ca="1" si="305"/>
        <v>-198.81154961309804</v>
      </c>
      <c r="I1564" s="17"/>
      <c r="J1564" s="17"/>
      <c r="K1564" s="17"/>
      <c r="L1564" s="16">
        <f t="shared" ca="1" si="301"/>
        <v>-199.45975782943475</v>
      </c>
      <c r="M1564" s="16">
        <f t="shared" ca="1" si="302"/>
        <v>-197.14405020735427</v>
      </c>
      <c r="N1564" s="16">
        <f t="shared" ca="1" si="300"/>
        <v>-197.05236616036257</v>
      </c>
      <c r="P1564" s="17"/>
      <c r="Q1564" s="17"/>
      <c r="R1564" s="17"/>
      <c r="S1564" s="16">
        <f t="shared" ca="1" si="306"/>
        <v>-197.83194897215213</v>
      </c>
      <c r="T1564" s="16">
        <f t="shared" ca="1" si="307"/>
        <v>-198.02738297768661</v>
      </c>
      <c r="U1564" s="16">
        <f t="shared" ca="1" si="308"/>
        <v>-198.48762986248502</v>
      </c>
      <c r="Z1564" s="16">
        <f t="shared" ca="1" si="309"/>
        <v>-197.93669612281408</v>
      </c>
      <c r="AA1564" s="16">
        <f t="shared" ca="1" si="310"/>
        <v>-197.63945349995652</v>
      </c>
      <c r="AB1564" s="16">
        <f t="shared" ca="1" si="311"/>
        <v>-198.54949755728813</v>
      </c>
    </row>
    <row r="1565" spans="1:28" ht="15.75" x14ac:dyDescent="0.25">
      <c r="A1565" s="17">
        <v>8056.2000000005701</v>
      </c>
      <c r="B1565" s="17"/>
      <c r="C1565" s="17"/>
      <c r="D1565" s="17"/>
      <c r="E1565" s="16">
        <f t="shared" ca="1" si="303"/>
        <v>-200.64667974978252</v>
      </c>
      <c r="F1565" s="16">
        <f t="shared" ca="1" si="304"/>
        <v>-198.72435971350779</v>
      </c>
      <c r="G1565" s="16">
        <f t="shared" ca="1" si="305"/>
        <v>-198.52720144053302</v>
      </c>
      <c r="I1565" s="17"/>
      <c r="J1565" s="17"/>
      <c r="K1565" s="17"/>
      <c r="L1565" s="16">
        <f t="shared" ca="1" si="301"/>
        <v>-198.84662509463092</v>
      </c>
      <c r="M1565" s="16">
        <f t="shared" ca="1" si="302"/>
        <v>-199.55356940675259</v>
      </c>
      <c r="N1565" s="16">
        <f t="shared" ca="1" si="300"/>
        <v>-199.58462396125813</v>
      </c>
      <c r="P1565" s="17"/>
      <c r="Q1565" s="17"/>
      <c r="R1565" s="17"/>
      <c r="S1565" s="16">
        <f t="shared" ca="1" si="306"/>
        <v>-199.52343253286145</v>
      </c>
      <c r="T1565" s="16">
        <f t="shared" ca="1" si="307"/>
        <v>-198.28274061513099</v>
      </c>
      <c r="U1565" s="16">
        <f t="shared" ca="1" si="308"/>
        <v>-197.60448533079727</v>
      </c>
      <c r="Z1565" s="16">
        <f t="shared" ca="1" si="309"/>
        <v>-198.01261910733763</v>
      </c>
      <c r="AA1565" s="16">
        <f t="shared" ca="1" si="310"/>
        <v>-198.55608256551233</v>
      </c>
      <c r="AB1565" s="16">
        <f t="shared" ca="1" si="311"/>
        <v>-199.0615193871954</v>
      </c>
    </row>
    <row r="1566" spans="1:28" ht="15.75" x14ac:dyDescent="0.25">
      <c r="A1566" s="17">
        <v>8056.3000000005704</v>
      </c>
      <c r="B1566" s="17"/>
      <c r="C1566" s="17"/>
      <c r="D1566" s="17"/>
      <c r="E1566" s="16">
        <f t="shared" ca="1" si="303"/>
        <v>-198.38713530796005</v>
      </c>
      <c r="F1566" s="16">
        <f t="shared" ca="1" si="304"/>
        <v>-196.23530971579939</v>
      </c>
      <c r="G1566" s="16">
        <f t="shared" ca="1" si="305"/>
        <v>-199.28525098251356</v>
      </c>
      <c r="I1566" s="17"/>
      <c r="J1566" s="17"/>
      <c r="K1566" s="17"/>
      <c r="L1566" s="16">
        <f t="shared" ca="1" si="301"/>
        <v>-196.46575506690274</v>
      </c>
      <c r="M1566" s="16">
        <f t="shared" ca="1" si="302"/>
        <v>-198.92300566500998</v>
      </c>
      <c r="N1566" s="16">
        <f t="shared" ca="1" si="300"/>
        <v>-199.93336929875335</v>
      </c>
      <c r="P1566" s="17"/>
      <c r="Q1566" s="17"/>
      <c r="R1566" s="17"/>
      <c r="S1566" s="16">
        <f t="shared" ca="1" si="306"/>
        <v>-198.44063784968336</v>
      </c>
      <c r="T1566" s="16">
        <f t="shared" ca="1" si="307"/>
        <v>-198.49752553776673</v>
      </c>
      <c r="U1566" s="16">
        <f t="shared" ca="1" si="308"/>
        <v>-198.05525027364033</v>
      </c>
      <c r="Z1566" s="16">
        <f t="shared" ca="1" si="309"/>
        <v>-198.18145451270252</v>
      </c>
      <c r="AA1566" s="16">
        <f t="shared" ca="1" si="310"/>
        <v>-199.10459418570503</v>
      </c>
      <c r="AB1566" s="16">
        <f t="shared" ca="1" si="311"/>
        <v>-198.82688355260711</v>
      </c>
    </row>
    <row r="1567" spans="1:28" ht="15.75" x14ac:dyDescent="0.25">
      <c r="A1567" s="17">
        <v>8056.4000000005699</v>
      </c>
      <c r="B1567" s="17"/>
      <c r="C1567" s="17"/>
      <c r="D1567" s="17"/>
      <c r="E1567" s="16">
        <f t="shared" ca="1" si="303"/>
        <v>-197.96896307808422</v>
      </c>
      <c r="F1567" s="16">
        <f t="shared" ca="1" si="304"/>
        <v>-198.99676373501052</v>
      </c>
      <c r="G1567" s="16">
        <f t="shared" ca="1" si="305"/>
        <v>-198.86451293854395</v>
      </c>
      <c r="I1567" s="17"/>
      <c r="J1567" s="17"/>
      <c r="K1567" s="17"/>
      <c r="L1567" s="16">
        <f t="shared" ca="1" si="301"/>
        <v>-197.47369449198877</v>
      </c>
      <c r="M1567" s="16">
        <f t="shared" ca="1" si="302"/>
        <v>-195.54608355697815</v>
      </c>
      <c r="N1567" s="16">
        <f t="shared" ca="1" si="300"/>
        <v>-199.50967277137096</v>
      </c>
      <c r="P1567" s="17"/>
      <c r="Q1567" s="17"/>
      <c r="R1567" s="17"/>
      <c r="S1567" s="16">
        <f t="shared" ca="1" si="306"/>
        <v>-198.41867993671838</v>
      </c>
      <c r="T1567" s="16">
        <f t="shared" ca="1" si="307"/>
        <v>-198.72153125204423</v>
      </c>
      <c r="U1567" s="16">
        <f t="shared" ca="1" si="308"/>
        <v>-198.25101437637642</v>
      </c>
      <c r="Z1567" s="16">
        <f t="shared" ca="1" si="309"/>
        <v>-197.55863802561308</v>
      </c>
      <c r="AA1567" s="16">
        <f t="shared" ca="1" si="310"/>
        <v>-196.73332542332841</v>
      </c>
      <c r="AB1567" s="16">
        <f t="shared" ca="1" si="311"/>
        <v>-200.65857796064304</v>
      </c>
    </row>
    <row r="1568" spans="1:28" ht="15.75" x14ac:dyDescent="0.25">
      <c r="A1568" s="17">
        <v>8056.5000000005703</v>
      </c>
      <c r="B1568" s="17"/>
      <c r="C1568" s="17"/>
      <c r="D1568" s="17"/>
      <c r="E1568" s="16">
        <f t="shared" ca="1" si="303"/>
        <v>-199.90887948540464</v>
      </c>
      <c r="F1568" s="16">
        <f t="shared" ca="1" si="304"/>
        <v>-198.55597760245934</v>
      </c>
      <c r="G1568" s="16">
        <f t="shared" ca="1" si="305"/>
        <v>-198.19199645152162</v>
      </c>
      <c r="I1568" s="17"/>
      <c r="J1568" s="17"/>
      <c r="K1568" s="17"/>
      <c r="L1568" s="16">
        <f t="shared" ca="1" si="301"/>
        <v>-199.0094341464615</v>
      </c>
      <c r="M1568" s="16">
        <f t="shared" ca="1" si="302"/>
        <v>-197.43811102681764</v>
      </c>
      <c r="N1568" s="16">
        <f t="shared" ref="N1568:N1631" ca="1" si="312">_xlfn.NORM.S.INV(RAND())+(10*LOG(1.38E-23)+30)+K1568</f>
        <v>-197.6097342537949</v>
      </c>
      <c r="P1568" s="17"/>
      <c r="Q1568" s="17"/>
      <c r="R1568" s="17"/>
      <c r="S1568" s="16">
        <f t="shared" ca="1" si="306"/>
        <v>-198.9133460927759</v>
      </c>
      <c r="T1568" s="16">
        <f t="shared" ca="1" si="307"/>
        <v>-198.04930263886632</v>
      </c>
      <c r="U1568" s="16">
        <f t="shared" ca="1" si="308"/>
        <v>-198.50567253123154</v>
      </c>
      <c r="Z1568" s="16">
        <f t="shared" ca="1" si="309"/>
        <v>-200.06594037267618</v>
      </c>
      <c r="AA1568" s="16">
        <f t="shared" ca="1" si="310"/>
        <v>-199.47526781168199</v>
      </c>
      <c r="AB1568" s="16">
        <f t="shared" ca="1" si="311"/>
        <v>-198.50403333940073</v>
      </c>
    </row>
    <row r="1569" spans="1:28" ht="15.75" x14ac:dyDescent="0.25">
      <c r="A1569" s="17">
        <v>8056.6000000005697</v>
      </c>
      <c r="B1569" s="17"/>
      <c r="C1569" s="17"/>
      <c r="D1569" s="17"/>
      <c r="E1569" s="16">
        <f t="shared" ca="1" si="303"/>
        <v>-198.51156494272698</v>
      </c>
      <c r="F1569" s="16">
        <f t="shared" ca="1" si="304"/>
        <v>-201.55214072177429</v>
      </c>
      <c r="G1569" s="16">
        <f t="shared" ca="1" si="305"/>
        <v>-199.6310526335013</v>
      </c>
      <c r="I1569" s="17"/>
      <c r="J1569" s="17"/>
      <c r="K1569" s="17"/>
      <c r="L1569" s="16">
        <f t="shared" ca="1" si="301"/>
        <v>-199.39056570697525</v>
      </c>
      <c r="M1569" s="16">
        <f t="shared" ca="1" si="302"/>
        <v>-199.23107305881547</v>
      </c>
      <c r="N1569" s="16">
        <f t="shared" ca="1" si="312"/>
        <v>-198.85175075381193</v>
      </c>
      <c r="P1569" s="17"/>
      <c r="Q1569" s="17"/>
      <c r="R1569" s="17"/>
      <c r="S1569" s="16">
        <f t="shared" ca="1" si="306"/>
        <v>-198.56568086818228</v>
      </c>
      <c r="T1569" s="16">
        <f t="shared" ca="1" si="307"/>
        <v>-200.44842454805547</v>
      </c>
      <c r="U1569" s="16">
        <f t="shared" ca="1" si="308"/>
        <v>-198.5035622310703</v>
      </c>
      <c r="Z1569" s="16">
        <f t="shared" ca="1" si="309"/>
        <v>-198.5054724202698</v>
      </c>
      <c r="AA1569" s="16">
        <f t="shared" ca="1" si="310"/>
        <v>-198.17959996247595</v>
      </c>
      <c r="AB1569" s="16">
        <f t="shared" ca="1" si="311"/>
        <v>-197.54661289797974</v>
      </c>
    </row>
    <row r="1570" spans="1:28" ht="15.75" x14ac:dyDescent="0.25">
      <c r="A1570" s="17">
        <v>8056.7000000005701</v>
      </c>
      <c r="B1570" s="17"/>
      <c r="C1570" s="17"/>
      <c r="D1570" s="17"/>
      <c r="E1570" s="16">
        <f t="shared" ca="1" si="303"/>
        <v>-198.56382498207341</v>
      </c>
      <c r="F1570" s="16">
        <f t="shared" ca="1" si="304"/>
        <v>-199.76412246668627</v>
      </c>
      <c r="G1570" s="16">
        <f t="shared" ca="1" si="305"/>
        <v>-198.94305205885576</v>
      </c>
      <c r="I1570" s="17"/>
      <c r="J1570" s="17"/>
      <c r="K1570" s="17"/>
      <c r="L1570" s="16">
        <f t="shared" ca="1" si="301"/>
        <v>-197.54077138673077</v>
      </c>
      <c r="M1570" s="16">
        <f t="shared" ca="1" si="302"/>
        <v>-197.53118086213823</v>
      </c>
      <c r="N1570" s="16">
        <f t="shared" ca="1" si="312"/>
        <v>-199.04887496220732</v>
      </c>
      <c r="P1570" s="17"/>
      <c r="Q1570" s="17"/>
      <c r="R1570" s="17"/>
      <c r="S1570" s="16">
        <f t="shared" ca="1" si="306"/>
        <v>-198.78439587546518</v>
      </c>
      <c r="T1570" s="16">
        <f t="shared" ca="1" si="307"/>
        <v>-198.19250393409797</v>
      </c>
      <c r="U1570" s="16">
        <f t="shared" ca="1" si="308"/>
        <v>-197.96568830906102</v>
      </c>
      <c r="Z1570" s="16">
        <f t="shared" ca="1" si="309"/>
        <v>-198.61086686763315</v>
      </c>
      <c r="AA1570" s="16">
        <f t="shared" ca="1" si="310"/>
        <v>-197.26637794031527</v>
      </c>
      <c r="AB1570" s="16">
        <f t="shared" ca="1" si="311"/>
        <v>-197.67524548763157</v>
      </c>
    </row>
    <row r="1571" spans="1:28" ht="15.75" x14ac:dyDescent="0.25">
      <c r="A1571" s="17">
        <v>8056.8000000005704</v>
      </c>
      <c r="B1571" s="17"/>
      <c r="C1571" s="17"/>
      <c r="D1571" s="17"/>
      <c r="E1571" s="16">
        <f t="shared" ca="1" si="303"/>
        <v>-197.85215357061637</v>
      </c>
      <c r="F1571" s="16">
        <f t="shared" ca="1" si="304"/>
        <v>-198.43030202583932</v>
      </c>
      <c r="G1571" s="16">
        <f t="shared" ca="1" si="305"/>
        <v>-199.70767570444647</v>
      </c>
      <c r="I1571" s="17"/>
      <c r="J1571" s="17"/>
      <c r="K1571" s="17"/>
      <c r="L1571" s="16">
        <f t="shared" ca="1" si="301"/>
        <v>-197.62480320673799</v>
      </c>
      <c r="M1571" s="16">
        <f t="shared" ca="1" si="302"/>
        <v>-197.32600000903562</v>
      </c>
      <c r="N1571" s="16">
        <f t="shared" ca="1" si="312"/>
        <v>-198.39772984566824</v>
      </c>
      <c r="P1571" s="17"/>
      <c r="Q1571" s="17"/>
      <c r="R1571" s="17"/>
      <c r="S1571" s="16">
        <f t="shared" ca="1" si="306"/>
        <v>-201.14613615486039</v>
      </c>
      <c r="T1571" s="16">
        <f t="shared" ca="1" si="307"/>
        <v>-199.81286892028453</v>
      </c>
      <c r="U1571" s="16">
        <f t="shared" ca="1" si="308"/>
        <v>-201.32041964137522</v>
      </c>
      <c r="Z1571" s="16">
        <f t="shared" ca="1" si="309"/>
        <v>-198.84844413866153</v>
      </c>
      <c r="AA1571" s="16">
        <f t="shared" ca="1" si="310"/>
        <v>-198.37217616239911</v>
      </c>
      <c r="AB1571" s="16">
        <f t="shared" ca="1" si="311"/>
        <v>-198.46257960727965</v>
      </c>
    </row>
    <row r="1572" spans="1:28" ht="15.75" x14ac:dyDescent="0.25">
      <c r="A1572" s="17">
        <v>8056.9000000005699</v>
      </c>
      <c r="B1572" s="17"/>
      <c r="C1572" s="17"/>
      <c r="D1572" s="17"/>
      <c r="E1572" s="16">
        <f t="shared" ca="1" si="303"/>
        <v>-198.61077095201586</v>
      </c>
      <c r="F1572" s="16">
        <f t="shared" ca="1" si="304"/>
        <v>-199.38198820991443</v>
      </c>
      <c r="G1572" s="16">
        <f t="shared" ca="1" si="305"/>
        <v>-199.43284933185862</v>
      </c>
      <c r="I1572" s="17"/>
      <c r="J1572" s="17"/>
      <c r="K1572" s="17"/>
      <c r="L1572" s="16">
        <f t="shared" ca="1" si="301"/>
        <v>-197.69402810905461</v>
      </c>
      <c r="M1572" s="16">
        <f t="shared" ca="1" si="302"/>
        <v>-197.67709396644062</v>
      </c>
      <c r="N1572" s="16">
        <f t="shared" ca="1" si="312"/>
        <v>-198.5055761578584</v>
      </c>
      <c r="P1572" s="17"/>
      <c r="Q1572" s="17"/>
      <c r="R1572" s="17"/>
      <c r="S1572" s="16">
        <f t="shared" ca="1" si="306"/>
        <v>-198.82103775426307</v>
      </c>
      <c r="T1572" s="16">
        <f t="shared" ca="1" si="307"/>
        <v>-198.50284568089782</v>
      </c>
      <c r="U1572" s="16">
        <f t="shared" ca="1" si="308"/>
        <v>-198.47635578725539</v>
      </c>
      <c r="Z1572" s="16">
        <f t="shared" ca="1" si="309"/>
        <v>-198.87617869817171</v>
      </c>
      <c r="AA1572" s="16">
        <f t="shared" ca="1" si="310"/>
        <v>-197.7108171255172</v>
      </c>
      <c r="AB1572" s="16">
        <f t="shared" ca="1" si="311"/>
        <v>-197.50726919823126</v>
      </c>
    </row>
    <row r="1573" spans="1:28" ht="15.75" x14ac:dyDescent="0.25">
      <c r="A1573" s="17">
        <v>8057.0000000005703</v>
      </c>
      <c r="B1573" s="17"/>
      <c r="C1573" s="17"/>
      <c r="D1573" s="17"/>
      <c r="E1573" s="16">
        <f t="shared" ca="1" si="303"/>
        <v>-200.41495102322622</v>
      </c>
      <c r="F1573" s="16">
        <f t="shared" ca="1" si="304"/>
        <v>-198.67526363081186</v>
      </c>
      <c r="G1573" s="16">
        <f t="shared" ca="1" si="305"/>
        <v>-198.97774980221729</v>
      </c>
      <c r="I1573" s="17"/>
      <c r="J1573" s="17"/>
      <c r="K1573" s="17"/>
      <c r="L1573" s="16">
        <f t="shared" ca="1" si="301"/>
        <v>-201.31191574859864</v>
      </c>
      <c r="M1573" s="16">
        <f t="shared" ca="1" si="302"/>
        <v>-200.10507851185349</v>
      </c>
      <c r="N1573" s="16">
        <f t="shared" ca="1" si="312"/>
        <v>-199.26168100175829</v>
      </c>
      <c r="P1573" s="17"/>
      <c r="Q1573" s="17"/>
      <c r="R1573" s="17"/>
      <c r="S1573" s="16">
        <f t="shared" ca="1" si="306"/>
        <v>-198.05501534320308</v>
      </c>
      <c r="T1573" s="16">
        <f t="shared" ca="1" si="307"/>
        <v>-199.3307411546381</v>
      </c>
      <c r="U1573" s="16">
        <f t="shared" ca="1" si="308"/>
        <v>-197.92075661399079</v>
      </c>
      <c r="Z1573" s="16">
        <f t="shared" ca="1" si="309"/>
        <v>-197.57368501922235</v>
      </c>
      <c r="AA1573" s="16">
        <f t="shared" ca="1" si="310"/>
        <v>-197.54797188078302</v>
      </c>
      <c r="AB1573" s="16">
        <f t="shared" ca="1" si="311"/>
        <v>-196.52215477899296</v>
      </c>
    </row>
    <row r="1574" spans="1:28" ht="15.75" x14ac:dyDescent="0.25">
      <c r="A1574" s="17">
        <v>8057.1000000005697</v>
      </c>
      <c r="B1574" s="17"/>
      <c r="C1574" s="17"/>
      <c r="D1574" s="17"/>
      <c r="E1574" s="16">
        <f t="shared" ca="1" si="303"/>
        <v>-199.03900064543808</v>
      </c>
      <c r="F1574" s="16">
        <f t="shared" ca="1" si="304"/>
        <v>-197.0379920277318</v>
      </c>
      <c r="G1574" s="16">
        <f t="shared" ca="1" si="305"/>
        <v>-197.48730110009805</v>
      </c>
      <c r="I1574" s="17"/>
      <c r="J1574" s="17"/>
      <c r="K1574" s="17"/>
      <c r="L1574" s="16">
        <f t="shared" ca="1" si="301"/>
        <v>-197.35615613788823</v>
      </c>
      <c r="M1574" s="16">
        <f t="shared" ca="1" si="302"/>
        <v>-197.84828302381976</v>
      </c>
      <c r="N1574" s="16">
        <f t="shared" ca="1" si="312"/>
        <v>-198.4091091667608</v>
      </c>
      <c r="P1574" s="17"/>
      <c r="Q1574" s="17"/>
      <c r="R1574" s="17"/>
      <c r="S1574" s="16">
        <f t="shared" ca="1" si="306"/>
        <v>-197.86465797946607</v>
      </c>
      <c r="T1574" s="16">
        <f t="shared" ca="1" si="307"/>
        <v>-197.87185473227856</v>
      </c>
      <c r="U1574" s="16">
        <f t="shared" ca="1" si="308"/>
        <v>-199.79504668040005</v>
      </c>
      <c r="Z1574" s="16">
        <f t="shared" ca="1" si="309"/>
        <v>-196.60425203858006</v>
      </c>
      <c r="AA1574" s="16">
        <f t="shared" ca="1" si="310"/>
        <v>-197.99966485438145</v>
      </c>
      <c r="AB1574" s="16">
        <f t="shared" ca="1" si="311"/>
        <v>-197.32070613076888</v>
      </c>
    </row>
    <row r="1575" spans="1:28" ht="15.75" x14ac:dyDescent="0.25">
      <c r="A1575" s="17">
        <v>8057.2000000005701</v>
      </c>
      <c r="B1575" s="17"/>
      <c r="C1575" s="17"/>
      <c r="D1575" s="17"/>
      <c r="E1575" s="16">
        <f t="shared" ca="1" si="303"/>
        <v>-197.8880091424007</v>
      </c>
      <c r="F1575" s="16">
        <f t="shared" ca="1" si="304"/>
        <v>-199.30544461016873</v>
      </c>
      <c r="G1575" s="16">
        <f t="shared" ca="1" si="305"/>
        <v>-196.76516329662789</v>
      </c>
      <c r="I1575" s="17"/>
      <c r="J1575" s="17"/>
      <c r="K1575" s="17"/>
      <c r="L1575" s="16">
        <f t="shared" ca="1" si="301"/>
        <v>-199.27919185473957</v>
      </c>
      <c r="M1575" s="16">
        <f t="shared" ca="1" si="302"/>
        <v>-199.46397032548663</v>
      </c>
      <c r="N1575" s="16">
        <f t="shared" ca="1" si="312"/>
        <v>-198.84449933067017</v>
      </c>
      <c r="P1575" s="17"/>
      <c r="Q1575" s="17"/>
      <c r="R1575" s="17"/>
      <c r="S1575" s="16">
        <f t="shared" ca="1" si="306"/>
        <v>-197.27820013351288</v>
      </c>
      <c r="T1575" s="16">
        <f t="shared" ca="1" si="307"/>
        <v>-199.31682969405449</v>
      </c>
      <c r="U1575" s="16">
        <f t="shared" ca="1" si="308"/>
        <v>-199.73959316237938</v>
      </c>
      <c r="Z1575" s="16">
        <f t="shared" ca="1" si="309"/>
        <v>-198.53581747421049</v>
      </c>
      <c r="AA1575" s="16">
        <f t="shared" ca="1" si="310"/>
        <v>-198.68573122345464</v>
      </c>
      <c r="AB1575" s="16">
        <f t="shared" ca="1" si="311"/>
        <v>-199.45744898051478</v>
      </c>
    </row>
    <row r="1576" spans="1:28" ht="15.75" x14ac:dyDescent="0.25">
      <c r="A1576" s="17">
        <v>8057.3000000005704</v>
      </c>
      <c r="B1576" s="17"/>
      <c r="C1576" s="17"/>
      <c r="D1576" s="17"/>
      <c r="E1576" s="16">
        <f t="shared" ca="1" si="303"/>
        <v>-199.5957391583535</v>
      </c>
      <c r="F1576" s="16">
        <f t="shared" ca="1" si="304"/>
        <v>-199.1764027102063</v>
      </c>
      <c r="G1576" s="16">
        <f t="shared" ca="1" si="305"/>
        <v>-198.4241741030352</v>
      </c>
      <c r="I1576" s="17"/>
      <c r="J1576" s="17"/>
      <c r="K1576" s="17"/>
      <c r="L1576" s="16">
        <f t="shared" ca="1" si="301"/>
        <v>-198.03801396444044</v>
      </c>
      <c r="M1576" s="16">
        <f t="shared" ca="1" si="302"/>
        <v>-199.07693736783185</v>
      </c>
      <c r="N1576" s="16">
        <f t="shared" ca="1" si="312"/>
        <v>-198.45776715161469</v>
      </c>
      <c r="P1576" s="17"/>
      <c r="Q1576" s="17"/>
      <c r="R1576" s="17"/>
      <c r="S1576" s="16">
        <f t="shared" ca="1" si="306"/>
        <v>-199.96511918026818</v>
      </c>
      <c r="T1576" s="16">
        <f t="shared" ca="1" si="307"/>
        <v>-196.85259017943386</v>
      </c>
      <c r="U1576" s="16">
        <f t="shared" ca="1" si="308"/>
        <v>-197.66711098106819</v>
      </c>
      <c r="Z1576" s="16">
        <f t="shared" ca="1" si="309"/>
        <v>-199.71841314805829</v>
      </c>
      <c r="AA1576" s="16">
        <f t="shared" ca="1" si="310"/>
        <v>-199.59294294593596</v>
      </c>
      <c r="AB1576" s="16">
        <f t="shared" ca="1" si="311"/>
        <v>-198.3289641159009</v>
      </c>
    </row>
    <row r="1577" spans="1:28" ht="15.75" x14ac:dyDescent="0.25">
      <c r="A1577" s="17">
        <v>8057.4000000005699</v>
      </c>
      <c r="B1577" s="17"/>
      <c r="C1577" s="17"/>
      <c r="D1577" s="17"/>
      <c r="E1577" s="16">
        <f t="shared" ca="1" si="303"/>
        <v>-198.8744270522057</v>
      </c>
      <c r="F1577" s="16">
        <f t="shared" ca="1" si="304"/>
        <v>-198.16104669004463</v>
      </c>
      <c r="G1577" s="16">
        <f t="shared" ca="1" si="305"/>
        <v>-198.44344168891877</v>
      </c>
      <c r="I1577" s="17"/>
      <c r="J1577" s="17"/>
      <c r="K1577" s="17"/>
      <c r="L1577" s="16">
        <f t="shared" ca="1" si="301"/>
        <v>-199.7028839248199</v>
      </c>
      <c r="M1577" s="16">
        <f t="shared" ca="1" si="302"/>
        <v>-198.60217111882105</v>
      </c>
      <c r="N1577" s="16">
        <f t="shared" ca="1" si="312"/>
        <v>-199.67970745229258</v>
      </c>
      <c r="P1577" s="17"/>
      <c r="Q1577" s="17"/>
      <c r="R1577" s="17"/>
      <c r="S1577" s="16">
        <f t="shared" ca="1" si="306"/>
        <v>-198.26314491209078</v>
      </c>
      <c r="T1577" s="16">
        <f t="shared" ca="1" si="307"/>
        <v>-197.72213740360129</v>
      </c>
      <c r="U1577" s="16">
        <f t="shared" ca="1" si="308"/>
        <v>-200.10895609328108</v>
      </c>
      <c r="Z1577" s="16">
        <f t="shared" ca="1" si="309"/>
        <v>-198.40230216767642</v>
      </c>
      <c r="AA1577" s="16">
        <f t="shared" ca="1" si="310"/>
        <v>-198.97178377343121</v>
      </c>
      <c r="AB1577" s="16">
        <f t="shared" ca="1" si="311"/>
        <v>-197.96103269555087</v>
      </c>
    </row>
    <row r="1578" spans="1:28" ht="15.75" x14ac:dyDescent="0.25">
      <c r="A1578" s="17">
        <v>8057.5000000005703</v>
      </c>
      <c r="B1578" s="17"/>
      <c r="C1578" s="17"/>
      <c r="D1578" s="17"/>
      <c r="E1578" s="16">
        <f t="shared" ca="1" si="303"/>
        <v>-197.57194427260146</v>
      </c>
      <c r="F1578" s="16">
        <f t="shared" ca="1" si="304"/>
        <v>-199.3092384275181</v>
      </c>
      <c r="G1578" s="16">
        <f t="shared" ca="1" si="305"/>
        <v>-197.32324845832281</v>
      </c>
      <c r="I1578" s="17"/>
      <c r="J1578" s="17"/>
      <c r="K1578" s="17"/>
      <c r="L1578" s="16">
        <f t="shared" ca="1" si="301"/>
        <v>-199.06582268641529</v>
      </c>
      <c r="M1578" s="16">
        <f t="shared" ca="1" si="302"/>
        <v>-199.71302177675557</v>
      </c>
      <c r="N1578" s="16">
        <f t="shared" ca="1" si="312"/>
        <v>-198.64493369576829</v>
      </c>
      <c r="P1578" s="17"/>
      <c r="Q1578" s="17"/>
      <c r="R1578" s="17"/>
      <c r="S1578" s="16">
        <f t="shared" ca="1" si="306"/>
        <v>-198.14827734898302</v>
      </c>
      <c r="T1578" s="16">
        <f t="shared" ca="1" si="307"/>
        <v>-198.45597354067701</v>
      </c>
      <c r="U1578" s="16">
        <f t="shared" ca="1" si="308"/>
        <v>-198.43976551502658</v>
      </c>
      <c r="Z1578" s="16">
        <f t="shared" ca="1" si="309"/>
        <v>-198.60987775985259</v>
      </c>
      <c r="AA1578" s="16">
        <f t="shared" ca="1" si="310"/>
        <v>-198.95233053874716</v>
      </c>
      <c r="AB1578" s="16">
        <f t="shared" ca="1" si="311"/>
        <v>-199.59918539583128</v>
      </c>
    </row>
    <row r="1579" spans="1:28" ht="15.75" x14ac:dyDescent="0.25">
      <c r="A1579" s="17">
        <v>8057.6000000005697</v>
      </c>
      <c r="B1579" s="17"/>
      <c r="C1579" s="17"/>
      <c r="D1579" s="17"/>
      <c r="E1579" s="16">
        <f t="shared" ca="1" si="303"/>
        <v>-199.16422398395986</v>
      </c>
      <c r="F1579" s="16">
        <f t="shared" ca="1" si="304"/>
        <v>-198.81006965409875</v>
      </c>
      <c r="G1579" s="16">
        <f t="shared" ca="1" si="305"/>
        <v>-199.30215115184117</v>
      </c>
      <c r="I1579" s="17"/>
      <c r="J1579" s="17"/>
      <c r="K1579" s="17"/>
      <c r="L1579" s="16">
        <f t="shared" ca="1" si="301"/>
        <v>-199.16054558981472</v>
      </c>
      <c r="M1579" s="16">
        <f t="shared" ca="1" si="302"/>
        <v>-198.91313271059346</v>
      </c>
      <c r="N1579" s="16">
        <f t="shared" ca="1" si="312"/>
        <v>-198.98692546264672</v>
      </c>
      <c r="P1579" s="17"/>
      <c r="Q1579" s="17"/>
      <c r="R1579" s="17"/>
      <c r="S1579" s="16">
        <f t="shared" ca="1" si="306"/>
        <v>-198.45763471995764</v>
      </c>
      <c r="T1579" s="16">
        <f t="shared" ca="1" si="307"/>
        <v>-198.12565434270707</v>
      </c>
      <c r="U1579" s="16">
        <f t="shared" ca="1" si="308"/>
        <v>-197.32761847503926</v>
      </c>
      <c r="Z1579" s="16">
        <f t="shared" ca="1" si="309"/>
        <v>-199.35768334642233</v>
      </c>
      <c r="AA1579" s="16">
        <f t="shared" ca="1" si="310"/>
        <v>-198.51255845521311</v>
      </c>
      <c r="AB1579" s="16">
        <f t="shared" ca="1" si="311"/>
        <v>-199.26662691903638</v>
      </c>
    </row>
    <row r="1580" spans="1:28" ht="15.75" x14ac:dyDescent="0.25">
      <c r="A1580" s="17">
        <v>8057.7000000005701</v>
      </c>
      <c r="B1580" s="17"/>
      <c r="C1580" s="17"/>
      <c r="D1580" s="17"/>
      <c r="E1580" s="16">
        <f t="shared" ca="1" si="303"/>
        <v>-199.64216649366659</v>
      </c>
      <c r="F1580" s="16">
        <f t="shared" ca="1" si="304"/>
        <v>-198.15116464830609</v>
      </c>
      <c r="G1580" s="16">
        <f t="shared" ca="1" si="305"/>
        <v>-199.15880767075978</v>
      </c>
      <c r="I1580" s="17"/>
      <c r="J1580" s="17"/>
      <c r="K1580" s="17"/>
      <c r="L1580" s="16">
        <f t="shared" ca="1" si="301"/>
        <v>-199.60813087779911</v>
      </c>
      <c r="M1580" s="16">
        <f t="shared" ca="1" si="302"/>
        <v>-199.54961336861419</v>
      </c>
      <c r="N1580" s="16">
        <f t="shared" ca="1" si="312"/>
        <v>-199.34365046775235</v>
      </c>
      <c r="P1580" s="17"/>
      <c r="Q1580" s="17"/>
      <c r="R1580" s="17"/>
      <c r="S1580" s="16">
        <f t="shared" ca="1" si="306"/>
        <v>-199.44951673716028</v>
      </c>
      <c r="T1580" s="16">
        <f t="shared" ca="1" si="307"/>
        <v>-199.4854727807294</v>
      </c>
      <c r="U1580" s="16">
        <f t="shared" ca="1" si="308"/>
        <v>-200.31299690982087</v>
      </c>
      <c r="Z1580" s="16">
        <f t="shared" ca="1" si="309"/>
        <v>-198.26214142962533</v>
      </c>
      <c r="AA1580" s="16">
        <f t="shared" ca="1" si="310"/>
        <v>-198.53730069295526</v>
      </c>
      <c r="AB1580" s="16">
        <f t="shared" ca="1" si="311"/>
        <v>-199.60628840702452</v>
      </c>
    </row>
    <row r="1581" spans="1:28" ht="15.75" x14ac:dyDescent="0.25">
      <c r="A1581" s="17">
        <v>8057.8000000005704</v>
      </c>
      <c r="B1581" s="17"/>
      <c r="C1581" s="17"/>
      <c r="D1581" s="17"/>
      <c r="E1581" s="16">
        <f t="shared" ca="1" si="303"/>
        <v>-199.96721098071922</v>
      </c>
      <c r="F1581" s="16">
        <f t="shared" ca="1" si="304"/>
        <v>-199.38130876957902</v>
      </c>
      <c r="G1581" s="16">
        <f t="shared" ca="1" si="305"/>
        <v>-200.87738608038299</v>
      </c>
      <c r="I1581" s="17"/>
      <c r="J1581" s="17"/>
      <c r="K1581" s="17"/>
      <c r="L1581" s="16">
        <f t="shared" ca="1" si="301"/>
        <v>-200.03089479517101</v>
      </c>
      <c r="M1581" s="16">
        <f t="shared" ca="1" si="302"/>
        <v>-198.33464613487655</v>
      </c>
      <c r="N1581" s="16">
        <f t="shared" ca="1" si="312"/>
        <v>-198.48737061373427</v>
      </c>
      <c r="P1581" s="17"/>
      <c r="Q1581" s="17"/>
      <c r="R1581" s="17"/>
      <c r="S1581" s="16">
        <f t="shared" ca="1" si="306"/>
        <v>-196.63539769514935</v>
      </c>
      <c r="T1581" s="16">
        <f t="shared" ca="1" si="307"/>
        <v>-198.3403536215466</v>
      </c>
      <c r="U1581" s="16">
        <f t="shared" ca="1" si="308"/>
        <v>-199.36469838733859</v>
      </c>
      <c r="Z1581" s="16">
        <f t="shared" ca="1" si="309"/>
        <v>-198.9332737617697</v>
      </c>
      <c r="AA1581" s="16">
        <f t="shared" ca="1" si="310"/>
        <v>-198.13537730503276</v>
      </c>
      <c r="AB1581" s="16">
        <f t="shared" ca="1" si="311"/>
        <v>-198.86488717684904</v>
      </c>
    </row>
    <row r="1582" spans="1:28" ht="15.75" x14ac:dyDescent="0.25">
      <c r="A1582" s="17">
        <v>8057.9000000005699</v>
      </c>
      <c r="B1582" s="17"/>
      <c r="C1582" s="17"/>
      <c r="D1582" s="17"/>
      <c r="E1582" s="16">
        <f t="shared" ca="1" si="303"/>
        <v>-196.94304632176963</v>
      </c>
      <c r="F1582" s="16">
        <f t="shared" ca="1" si="304"/>
        <v>-199.60042844185134</v>
      </c>
      <c r="G1582" s="16">
        <f t="shared" ca="1" si="305"/>
        <v>-198.6413178898317</v>
      </c>
      <c r="I1582" s="17"/>
      <c r="J1582" s="17"/>
      <c r="K1582" s="17"/>
      <c r="L1582" s="16">
        <f t="shared" ca="1" si="301"/>
        <v>-199.63371387091368</v>
      </c>
      <c r="M1582" s="16">
        <f t="shared" ca="1" si="302"/>
        <v>-199.10628321481329</v>
      </c>
      <c r="N1582" s="16">
        <f t="shared" ca="1" si="312"/>
        <v>-199.49761795400408</v>
      </c>
      <c r="P1582" s="17"/>
      <c r="Q1582" s="17"/>
      <c r="R1582" s="17"/>
      <c r="S1582" s="16">
        <f t="shared" ca="1" si="306"/>
        <v>-196.6404921109411</v>
      </c>
      <c r="T1582" s="16">
        <f t="shared" ca="1" si="307"/>
        <v>-198.17933325715123</v>
      </c>
      <c r="U1582" s="16">
        <f t="shared" ca="1" si="308"/>
        <v>-198.75442038284501</v>
      </c>
      <c r="Z1582" s="16">
        <f t="shared" ca="1" si="309"/>
        <v>-199.73391155926859</v>
      </c>
      <c r="AA1582" s="16">
        <f t="shared" ca="1" si="310"/>
        <v>-197.81067799126035</v>
      </c>
      <c r="AB1582" s="16">
        <f t="shared" ca="1" si="311"/>
        <v>-198.19741334391529</v>
      </c>
    </row>
    <row r="1583" spans="1:28" ht="15.75" x14ac:dyDescent="0.25">
      <c r="A1583" s="17">
        <v>8058.0000000005703</v>
      </c>
      <c r="B1583" s="17"/>
      <c r="C1583" s="17"/>
      <c r="D1583" s="17"/>
      <c r="E1583" s="16">
        <f t="shared" ca="1" si="303"/>
        <v>-198.76641497413885</v>
      </c>
      <c r="F1583" s="16">
        <f t="shared" ca="1" si="304"/>
        <v>-198.1110982002069</v>
      </c>
      <c r="G1583" s="16">
        <f t="shared" ca="1" si="305"/>
        <v>-198.15363803797851</v>
      </c>
      <c r="I1583" s="17"/>
      <c r="J1583" s="17"/>
      <c r="K1583" s="17"/>
      <c r="L1583" s="16">
        <f t="shared" ca="1" si="301"/>
        <v>-199.02399262547723</v>
      </c>
      <c r="M1583" s="16">
        <f t="shared" ca="1" si="302"/>
        <v>-196.75311506071037</v>
      </c>
      <c r="N1583" s="16">
        <f t="shared" ca="1" si="312"/>
        <v>-200.01913584133464</v>
      </c>
      <c r="P1583" s="17"/>
      <c r="Q1583" s="17"/>
      <c r="R1583" s="17"/>
      <c r="S1583" s="16">
        <f t="shared" ca="1" si="306"/>
        <v>-198.23694593827176</v>
      </c>
      <c r="T1583" s="16">
        <f t="shared" ca="1" si="307"/>
        <v>-198.25170535726195</v>
      </c>
      <c r="U1583" s="16">
        <f t="shared" ca="1" si="308"/>
        <v>-200.06683967737388</v>
      </c>
      <c r="Z1583" s="16">
        <f t="shared" ca="1" si="309"/>
        <v>-198.73452977736747</v>
      </c>
      <c r="AA1583" s="16">
        <f t="shared" ca="1" si="310"/>
        <v>-198.07259176787579</v>
      </c>
      <c r="AB1583" s="16">
        <f t="shared" ca="1" si="311"/>
        <v>-198.71950838022951</v>
      </c>
    </row>
    <row r="1584" spans="1:28" ht="15.75" x14ac:dyDescent="0.25">
      <c r="A1584" s="17">
        <v>8058.1000000005797</v>
      </c>
      <c r="B1584" s="17"/>
      <c r="C1584" s="17"/>
      <c r="D1584" s="17"/>
      <c r="E1584" s="16">
        <f t="shared" ca="1" si="303"/>
        <v>-196.03103898117388</v>
      </c>
      <c r="F1584" s="16">
        <f t="shared" ca="1" si="304"/>
        <v>-198.48010442974669</v>
      </c>
      <c r="G1584" s="16">
        <f t="shared" ca="1" si="305"/>
        <v>-197.52322260744256</v>
      </c>
      <c r="I1584" s="17"/>
      <c r="J1584" s="17"/>
      <c r="K1584" s="17"/>
      <c r="L1584" s="16">
        <f t="shared" ca="1" si="301"/>
        <v>-199.32748053015706</v>
      </c>
      <c r="M1584" s="16">
        <f t="shared" ca="1" si="302"/>
        <v>-198.58998594478371</v>
      </c>
      <c r="N1584" s="16">
        <f t="shared" ca="1" si="312"/>
        <v>-198.16163023840798</v>
      </c>
      <c r="P1584" s="17"/>
      <c r="Q1584" s="17"/>
      <c r="R1584" s="17"/>
      <c r="S1584" s="16">
        <f t="shared" ca="1" si="306"/>
        <v>-198.76421855998396</v>
      </c>
      <c r="T1584" s="16">
        <f t="shared" ca="1" si="307"/>
        <v>-197.76569949148592</v>
      </c>
      <c r="U1584" s="16">
        <f t="shared" ca="1" si="308"/>
        <v>-199.36785759283853</v>
      </c>
      <c r="Z1584" s="16">
        <f t="shared" ca="1" si="309"/>
        <v>-199.64348842912761</v>
      </c>
      <c r="AA1584" s="16">
        <f t="shared" ca="1" si="310"/>
        <v>-198.02849104980729</v>
      </c>
      <c r="AB1584" s="16">
        <f t="shared" ca="1" si="311"/>
        <v>-199.75595363770299</v>
      </c>
    </row>
    <row r="1585" spans="1:28" ht="15.75" x14ac:dyDescent="0.25">
      <c r="A1585" s="17">
        <v>8058.2000000005801</v>
      </c>
      <c r="B1585" s="17"/>
      <c r="C1585" s="17"/>
      <c r="D1585" s="17"/>
      <c r="E1585" s="16">
        <f t="shared" ca="1" si="303"/>
        <v>-198.30884183719573</v>
      </c>
      <c r="F1585" s="16">
        <f t="shared" ca="1" si="304"/>
        <v>-198.0579976124782</v>
      </c>
      <c r="G1585" s="16">
        <f t="shared" ca="1" si="305"/>
        <v>-197.80065041210327</v>
      </c>
      <c r="I1585" s="17"/>
      <c r="J1585" s="17"/>
      <c r="K1585" s="17"/>
      <c r="L1585" s="16">
        <f t="shared" ca="1" si="301"/>
        <v>-197.34713268432304</v>
      </c>
      <c r="M1585" s="16">
        <f t="shared" ca="1" si="302"/>
        <v>-197.93901328385846</v>
      </c>
      <c r="N1585" s="16">
        <f t="shared" ca="1" si="312"/>
        <v>-199.37465782562475</v>
      </c>
      <c r="P1585" s="17"/>
      <c r="Q1585" s="17"/>
      <c r="R1585" s="17"/>
      <c r="S1585" s="16">
        <f t="shared" ca="1" si="306"/>
        <v>-198.94932208982658</v>
      </c>
      <c r="T1585" s="16">
        <f t="shared" ca="1" si="307"/>
        <v>-199.49375512969726</v>
      </c>
      <c r="U1585" s="16">
        <f t="shared" ca="1" si="308"/>
        <v>-198.49593703789844</v>
      </c>
      <c r="Z1585" s="16">
        <f t="shared" ca="1" si="309"/>
        <v>-199.11711506228315</v>
      </c>
      <c r="AA1585" s="16">
        <f t="shared" ca="1" si="310"/>
        <v>-196.15165337800198</v>
      </c>
      <c r="AB1585" s="16">
        <f t="shared" ca="1" si="311"/>
        <v>-199.1307863472189</v>
      </c>
    </row>
    <row r="1586" spans="1:28" ht="15.75" x14ac:dyDescent="0.25">
      <c r="A1586" s="17">
        <v>8058.3000000005804</v>
      </c>
      <c r="B1586" s="17"/>
      <c r="C1586" s="17"/>
      <c r="D1586" s="17"/>
      <c r="E1586" s="16">
        <f t="shared" ca="1" si="303"/>
        <v>-198.94405601561601</v>
      </c>
      <c r="F1586" s="16">
        <f t="shared" ca="1" si="304"/>
        <v>-198.78288284306748</v>
      </c>
      <c r="G1586" s="16">
        <f t="shared" ca="1" si="305"/>
        <v>-198.15809231028919</v>
      </c>
      <c r="I1586" s="17"/>
      <c r="J1586" s="17"/>
      <c r="K1586" s="17"/>
      <c r="L1586" s="16">
        <f t="shared" ca="1" si="301"/>
        <v>-198.09379014687752</v>
      </c>
      <c r="M1586" s="16">
        <f t="shared" ca="1" si="302"/>
        <v>-198.16445550784212</v>
      </c>
      <c r="N1586" s="16">
        <f t="shared" ca="1" si="312"/>
        <v>-199.5495775079045</v>
      </c>
      <c r="P1586" s="17"/>
      <c r="Q1586" s="17"/>
      <c r="R1586" s="17"/>
      <c r="S1586" s="16">
        <f t="shared" ca="1" si="306"/>
        <v>-197.55467915990698</v>
      </c>
      <c r="T1586" s="16">
        <f t="shared" ca="1" si="307"/>
        <v>-198.39709769439042</v>
      </c>
      <c r="U1586" s="16">
        <f t="shared" ca="1" si="308"/>
        <v>-199.81832696395634</v>
      </c>
      <c r="Z1586" s="16">
        <f t="shared" ca="1" si="309"/>
        <v>-198.96744366841742</v>
      </c>
      <c r="AA1586" s="16">
        <f t="shared" ca="1" si="310"/>
        <v>-200.04827373742603</v>
      </c>
      <c r="AB1586" s="16">
        <f t="shared" ca="1" si="311"/>
        <v>-198.984692977273</v>
      </c>
    </row>
    <row r="1587" spans="1:28" ht="15.75" x14ac:dyDescent="0.25">
      <c r="A1587" s="17">
        <v>8058.4000000005799</v>
      </c>
      <c r="B1587" s="17"/>
      <c r="C1587" s="17"/>
      <c r="D1587" s="17"/>
      <c r="E1587" s="16">
        <f t="shared" ca="1" si="303"/>
        <v>-197.81967540391452</v>
      </c>
      <c r="F1587" s="16">
        <f t="shared" ca="1" si="304"/>
        <v>-198.27817008498837</v>
      </c>
      <c r="G1587" s="16">
        <f t="shared" ca="1" si="305"/>
        <v>-199.02011985166226</v>
      </c>
      <c r="I1587" s="17"/>
      <c r="J1587" s="17"/>
      <c r="K1587" s="17"/>
      <c r="L1587" s="16">
        <f t="shared" ca="1" si="301"/>
        <v>-198.12702960649082</v>
      </c>
      <c r="M1587" s="16">
        <f t="shared" ca="1" si="302"/>
        <v>-197.27444860582813</v>
      </c>
      <c r="N1587" s="16">
        <f t="shared" ca="1" si="312"/>
        <v>-197.70721908806729</v>
      </c>
      <c r="P1587" s="17"/>
      <c r="Q1587" s="17"/>
      <c r="R1587" s="17"/>
      <c r="S1587" s="16">
        <f t="shared" ca="1" si="306"/>
        <v>-197.77537720957366</v>
      </c>
      <c r="T1587" s="16">
        <f t="shared" ca="1" si="307"/>
        <v>-198.60408444406443</v>
      </c>
      <c r="U1587" s="16">
        <f t="shared" ca="1" si="308"/>
        <v>-198.2916574061129</v>
      </c>
      <c r="Z1587" s="16">
        <f t="shared" ca="1" si="309"/>
        <v>-198.47244292517468</v>
      </c>
      <c r="AA1587" s="16">
        <f t="shared" ca="1" si="310"/>
        <v>-198.98298983494541</v>
      </c>
      <c r="AB1587" s="16">
        <f t="shared" ca="1" si="311"/>
        <v>-199.81164002338977</v>
      </c>
    </row>
    <row r="1588" spans="1:28" ht="15.75" x14ac:dyDescent="0.25">
      <c r="A1588" s="17">
        <v>8058.5000000005803</v>
      </c>
      <c r="B1588" s="17"/>
      <c r="C1588" s="17"/>
      <c r="D1588" s="17"/>
      <c r="E1588" s="16">
        <f t="shared" ca="1" si="303"/>
        <v>-199.69286402310965</v>
      </c>
      <c r="F1588" s="16">
        <f t="shared" ca="1" si="304"/>
        <v>-198.40884817950004</v>
      </c>
      <c r="G1588" s="16">
        <f t="shared" ca="1" si="305"/>
        <v>-198.50209773618852</v>
      </c>
      <c r="I1588" s="17"/>
      <c r="J1588" s="17"/>
      <c r="K1588" s="17"/>
      <c r="L1588" s="16">
        <f t="shared" ca="1" si="301"/>
        <v>-198.33356539626709</v>
      </c>
      <c r="M1588" s="16">
        <f t="shared" ca="1" si="302"/>
        <v>-198.31099538168064</v>
      </c>
      <c r="N1588" s="16">
        <f t="shared" ca="1" si="312"/>
        <v>-198.61649923961409</v>
      </c>
      <c r="P1588" s="17"/>
      <c r="Q1588" s="17"/>
      <c r="R1588" s="17"/>
      <c r="S1588" s="16">
        <f t="shared" ca="1" si="306"/>
        <v>-200.34958098736243</v>
      </c>
      <c r="T1588" s="16">
        <f t="shared" ca="1" si="307"/>
        <v>-197.47212781003105</v>
      </c>
      <c r="U1588" s="16">
        <f t="shared" ca="1" si="308"/>
        <v>-199.64722420959762</v>
      </c>
      <c r="Z1588" s="16">
        <f t="shared" ca="1" si="309"/>
        <v>-198.06683464353776</v>
      </c>
      <c r="AA1588" s="16">
        <f t="shared" ca="1" si="310"/>
        <v>-200.13122065828881</v>
      </c>
      <c r="AB1588" s="16">
        <f t="shared" ca="1" si="311"/>
        <v>-196.99885803961453</v>
      </c>
    </row>
    <row r="1589" spans="1:28" ht="15.75" x14ac:dyDescent="0.25">
      <c r="A1589" s="17">
        <v>8058.6000000005797</v>
      </c>
      <c r="B1589" s="17"/>
      <c r="C1589" s="17"/>
      <c r="D1589" s="17"/>
      <c r="E1589" s="16">
        <f t="shared" ca="1" si="303"/>
        <v>-198.98522215778704</v>
      </c>
      <c r="F1589" s="16">
        <f t="shared" ca="1" si="304"/>
        <v>-195.86310763762984</v>
      </c>
      <c r="G1589" s="16">
        <f t="shared" ca="1" si="305"/>
        <v>-198.51650059848669</v>
      </c>
      <c r="I1589" s="17"/>
      <c r="J1589" s="17"/>
      <c r="K1589" s="17"/>
      <c r="L1589" s="16">
        <f t="shared" ref="L1589:L1652" ca="1" si="313">_xlfn.NORM.S.INV(RAND())+(10*LOG(1.38E-23)+30)+I1399</f>
        <v>-199.24482237603425</v>
      </c>
      <c r="M1589" s="16">
        <f t="shared" ca="1" si="302"/>
        <v>-200.06438690956855</v>
      </c>
      <c r="N1589" s="16">
        <f t="shared" ca="1" si="312"/>
        <v>-198.44563632018736</v>
      </c>
      <c r="P1589" s="17"/>
      <c r="Q1589" s="17"/>
      <c r="R1589" s="17"/>
      <c r="S1589" s="16">
        <f t="shared" ca="1" si="306"/>
        <v>-199.39504220374636</v>
      </c>
      <c r="T1589" s="16">
        <f t="shared" ca="1" si="307"/>
        <v>-199.9659256172948</v>
      </c>
      <c r="U1589" s="16">
        <f t="shared" ca="1" si="308"/>
        <v>-198.70625720875194</v>
      </c>
      <c r="Z1589" s="16">
        <f t="shared" ca="1" si="309"/>
        <v>-199.37798365390609</v>
      </c>
      <c r="AA1589" s="16">
        <f t="shared" ca="1" si="310"/>
        <v>-199.7516094867585</v>
      </c>
      <c r="AB1589" s="16">
        <f t="shared" ca="1" si="311"/>
        <v>-198.66191561972079</v>
      </c>
    </row>
    <row r="1590" spans="1:28" ht="15.75" x14ac:dyDescent="0.25">
      <c r="A1590" s="17">
        <v>8058.7000000005801</v>
      </c>
      <c r="B1590" s="17"/>
      <c r="C1590" s="17"/>
      <c r="D1590" s="17"/>
      <c r="E1590" s="16">
        <f t="shared" ca="1" si="303"/>
        <v>-197.2888954792505</v>
      </c>
      <c r="F1590" s="16">
        <f t="shared" ca="1" si="304"/>
        <v>-198.95725020293025</v>
      </c>
      <c r="G1590" s="16">
        <f t="shared" ca="1" si="305"/>
        <v>-197.77179325648004</v>
      </c>
      <c r="I1590" s="17"/>
      <c r="J1590" s="17"/>
      <c r="K1590" s="17"/>
      <c r="L1590" s="16">
        <f t="shared" ca="1" si="313"/>
        <v>-199.49180860039652</v>
      </c>
      <c r="M1590" s="16">
        <f t="shared" ca="1" si="302"/>
        <v>-198.35725844543515</v>
      </c>
      <c r="N1590" s="16">
        <f t="shared" ca="1" si="312"/>
        <v>-197.60143746770171</v>
      </c>
      <c r="P1590" s="17"/>
      <c r="Q1590" s="17"/>
      <c r="R1590" s="17"/>
      <c r="S1590" s="16">
        <f t="shared" ca="1" si="306"/>
        <v>-196.98086447898658</v>
      </c>
      <c r="T1590" s="16">
        <f t="shared" ca="1" si="307"/>
        <v>-198.79242943274895</v>
      </c>
      <c r="U1590" s="16">
        <f t="shared" ca="1" si="308"/>
        <v>-199.49496653472028</v>
      </c>
      <c r="Z1590" s="16">
        <f t="shared" ca="1" si="309"/>
        <v>-196.84635742039788</v>
      </c>
      <c r="AA1590" s="16">
        <f t="shared" ca="1" si="310"/>
        <v>-197.94825953758394</v>
      </c>
      <c r="AB1590" s="16">
        <f t="shared" ca="1" si="311"/>
        <v>-197.83463360328003</v>
      </c>
    </row>
    <row r="1591" spans="1:28" ht="15.75" x14ac:dyDescent="0.25">
      <c r="A1591" s="17">
        <v>8058.8000000005804</v>
      </c>
      <c r="B1591" s="17"/>
      <c r="C1591" s="17"/>
      <c r="D1591" s="17"/>
      <c r="E1591" s="16">
        <f t="shared" ca="1" si="303"/>
        <v>-197.34403676065037</v>
      </c>
      <c r="F1591" s="16">
        <f t="shared" ca="1" si="304"/>
        <v>-198.15365856132186</v>
      </c>
      <c r="G1591" s="16">
        <f t="shared" ca="1" si="305"/>
        <v>-200.15616322884424</v>
      </c>
      <c r="I1591" s="17"/>
      <c r="J1591" s="17"/>
      <c r="K1591" s="17"/>
      <c r="L1591" s="16">
        <f t="shared" ca="1" si="313"/>
        <v>-198.23132408870572</v>
      </c>
      <c r="M1591" s="16">
        <f t="shared" ca="1" si="302"/>
        <v>-200.09147445597924</v>
      </c>
      <c r="N1591" s="16">
        <f t="shared" ca="1" si="312"/>
        <v>-198.95708284294355</v>
      </c>
      <c r="P1591" s="17"/>
      <c r="Q1591" s="17"/>
      <c r="R1591" s="17"/>
      <c r="S1591" s="16">
        <f t="shared" ca="1" si="306"/>
        <v>-198.15498085739966</v>
      </c>
      <c r="T1591" s="16">
        <f t="shared" ca="1" si="307"/>
        <v>-199.12377827684497</v>
      </c>
      <c r="U1591" s="16">
        <f t="shared" ca="1" si="308"/>
        <v>-198.82061147294178</v>
      </c>
      <c r="Z1591" s="16">
        <f t="shared" ca="1" si="309"/>
        <v>-198.49045283125261</v>
      </c>
      <c r="AA1591" s="16">
        <f t="shared" ca="1" si="310"/>
        <v>-198.85414845615105</v>
      </c>
      <c r="AB1591" s="16">
        <f t="shared" ca="1" si="311"/>
        <v>-200.0587193012415</v>
      </c>
    </row>
    <row r="1592" spans="1:28" ht="15.75" x14ac:dyDescent="0.25">
      <c r="A1592" s="17">
        <v>8058.9000000005799</v>
      </c>
      <c r="B1592" s="17"/>
      <c r="C1592" s="17"/>
      <c r="D1592" s="17"/>
      <c r="E1592" s="16">
        <f t="shared" ca="1" si="303"/>
        <v>-197.78571388180148</v>
      </c>
      <c r="F1592" s="16">
        <f t="shared" ca="1" si="304"/>
        <v>-197.62163092970295</v>
      </c>
      <c r="G1592" s="16">
        <f t="shared" ca="1" si="305"/>
        <v>-197.5203540724215</v>
      </c>
      <c r="I1592" s="17"/>
      <c r="J1592" s="17"/>
      <c r="K1592" s="17"/>
      <c r="L1592" s="16">
        <f t="shared" ca="1" si="313"/>
        <v>-200.42559399599227</v>
      </c>
      <c r="M1592" s="16">
        <f t="shared" ca="1" si="302"/>
        <v>-198.53353402386008</v>
      </c>
      <c r="N1592" s="16">
        <f t="shared" ca="1" si="312"/>
        <v>-199.39801498757717</v>
      </c>
      <c r="P1592" s="17"/>
      <c r="Q1592" s="17"/>
      <c r="R1592" s="17"/>
      <c r="S1592" s="16">
        <f t="shared" ca="1" si="306"/>
        <v>-199.05218857847095</v>
      </c>
      <c r="T1592" s="16">
        <f t="shared" ca="1" si="307"/>
        <v>-197.90341722477015</v>
      </c>
      <c r="U1592" s="16">
        <f t="shared" ca="1" si="308"/>
        <v>-195.20523005800325</v>
      </c>
      <c r="Z1592" s="16">
        <f t="shared" ca="1" si="309"/>
        <v>-199.91735174325459</v>
      </c>
      <c r="AA1592" s="16">
        <f t="shared" ca="1" si="310"/>
        <v>-199.32873695353823</v>
      </c>
      <c r="AB1592" s="16">
        <f t="shared" ca="1" si="311"/>
        <v>-199.23509914891238</v>
      </c>
    </row>
    <row r="1593" spans="1:28" ht="15.75" x14ac:dyDescent="0.25">
      <c r="A1593" s="17">
        <v>8059.0000000005803</v>
      </c>
      <c r="B1593" s="17"/>
      <c r="C1593" s="17"/>
      <c r="D1593" s="17"/>
      <c r="E1593" s="16">
        <f t="shared" ca="1" si="303"/>
        <v>-198.51548062232436</v>
      </c>
      <c r="F1593" s="16">
        <f t="shared" ca="1" si="304"/>
        <v>-198.85636389700633</v>
      </c>
      <c r="G1593" s="16">
        <f t="shared" ca="1" si="305"/>
        <v>-197.02273255868695</v>
      </c>
      <c r="I1593" s="17"/>
      <c r="J1593" s="17"/>
      <c r="K1593" s="17"/>
      <c r="L1593" s="16">
        <f t="shared" ca="1" si="313"/>
        <v>-197.41134097857366</v>
      </c>
      <c r="M1593" s="16">
        <f t="shared" ca="1" si="302"/>
        <v>-199.13501376617546</v>
      </c>
      <c r="N1593" s="16">
        <f t="shared" ca="1" si="312"/>
        <v>-198.85780983528139</v>
      </c>
      <c r="P1593" s="17"/>
      <c r="Q1593" s="17"/>
      <c r="R1593" s="17"/>
      <c r="S1593" s="16">
        <f t="shared" ca="1" si="306"/>
        <v>-199.07026354012245</v>
      </c>
      <c r="T1593" s="16">
        <f t="shared" ca="1" si="307"/>
        <v>-197.74635019094575</v>
      </c>
      <c r="U1593" s="16">
        <f t="shared" ca="1" si="308"/>
        <v>-198.28435347963733</v>
      </c>
      <c r="Z1593" s="16">
        <f t="shared" ca="1" si="309"/>
        <v>-199.4307402353748</v>
      </c>
      <c r="AA1593" s="16">
        <f t="shared" ca="1" si="310"/>
        <v>-197.51692432486811</v>
      </c>
      <c r="AB1593" s="16">
        <f t="shared" ca="1" si="311"/>
        <v>-198.83040150450387</v>
      </c>
    </row>
    <row r="1594" spans="1:28" ht="15.75" x14ac:dyDescent="0.25">
      <c r="A1594" s="17">
        <v>8059.1000000005797</v>
      </c>
      <c r="B1594" s="17"/>
      <c r="C1594" s="17"/>
      <c r="D1594" s="17"/>
      <c r="E1594" s="16">
        <f t="shared" ca="1" si="303"/>
        <v>-198.87559751420403</v>
      </c>
      <c r="F1594" s="16">
        <f t="shared" ca="1" si="304"/>
        <v>-197.23489566336011</v>
      </c>
      <c r="G1594" s="16">
        <f t="shared" ca="1" si="305"/>
        <v>-199.75183825851909</v>
      </c>
      <c r="I1594" s="17"/>
      <c r="J1594" s="17"/>
      <c r="K1594" s="17"/>
      <c r="L1594" s="16">
        <f t="shared" ca="1" si="313"/>
        <v>-197.59799776863539</v>
      </c>
      <c r="M1594" s="16">
        <f t="shared" ca="1" si="302"/>
        <v>-199.50095719298659</v>
      </c>
      <c r="N1594" s="16">
        <f t="shared" ca="1" si="312"/>
        <v>-197.43146314609987</v>
      </c>
      <c r="P1594" s="17"/>
      <c r="Q1594" s="17"/>
      <c r="R1594" s="17"/>
      <c r="S1594" s="16">
        <f t="shared" ca="1" si="306"/>
        <v>-198.70322421596825</v>
      </c>
      <c r="T1594" s="16">
        <f t="shared" ca="1" si="307"/>
        <v>-198.98537351947013</v>
      </c>
      <c r="U1594" s="16">
        <f t="shared" ca="1" si="308"/>
        <v>-198.61205135308603</v>
      </c>
      <c r="Z1594" s="16">
        <f t="shared" ca="1" si="309"/>
        <v>-198.3346599414628</v>
      </c>
      <c r="AA1594" s="16">
        <f t="shared" ca="1" si="310"/>
        <v>-197.98679405426361</v>
      </c>
      <c r="AB1594" s="16">
        <f t="shared" ca="1" si="311"/>
        <v>-197.99689731108427</v>
      </c>
    </row>
    <row r="1595" spans="1:28" ht="15.75" x14ac:dyDescent="0.25">
      <c r="A1595" s="17">
        <v>8059.2000000005801</v>
      </c>
      <c r="B1595" s="17"/>
      <c r="C1595" s="17"/>
      <c r="D1595" s="17"/>
      <c r="E1595" s="16">
        <f t="shared" ca="1" si="303"/>
        <v>-198.62056465761643</v>
      </c>
      <c r="F1595" s="16">
        <f t="shared" ca="1" si="304"/>
        <v>-198.72389133431253</v>
      </c>
      <c r="G1595" s="16">
        <f t="shared" ca="1" si="305"/>
        <v>-196.61937428511973</v>
      </c>
      <c r="I1595" s="17"/>
      <c r="J1595" s="17"/>
      <c r="K1595" s="17"/>
      <c r="L1595" s="16">
        <f t="shared" ca="1" si="313"/>
        <v>-197.90720296975982</v>
      </c>
      <c r="M1595" s="16">
        <f t="shared" ca="1" si="302"/>
        <v>-200.47495271540274</v>
      </c>
      <c r="N1595" s="16">
        <f t="shared" ca="1" si="312"/>
        <v>-198.40557228809362</v>
      </c>
      <c r="P1595" s="17"/>
      <c r="Q1595" s="17"/>
      <c r="R1595" s="17"/>
      <c r="S1595" s="16">
        <f t="shared" ca="1" si="306"/>
        <v>-200.3668879566452</v>
      </c>
      <c r="T1595" s="16">
        <f t="shared" ca="1" si="307"/>
        <v>-197.99128201832551</v>
      </c>
      <c r="U1595" s="16">
        <f t="shared" ca="1" si="308"/>
        <v>-199.07593148817796</v>
      </c>
      <c r="Z1595" s="16">
        <f t="shared" ca="1" si="309"/>
        <v>-200.92562328173599</v>
      </c>
      <c r="AA1595" s="16">
        <f t="shared" ca="1" si="310"/>
        <v>-197.87010842726841</v>
      </c>
      <c r="AB1595" s="16">
        <f t="shared" ca="1" si="311"/>
        <v>-198.89111290257941</v>
      </c>
    </row>
    <row r="1596" spans="1:28" ht="15.75" x14ac:dyDescent="0.25">
      <c r="A1596" s="17">
        <v>8059.3000000005804</v>
      </c>
      <c r="B1596" s="17"/>
      <c r="C1596" s="17"/>
      <c r="D1596" s="17"/>
      <c r="E1596" s="16">
        <f t="shared" ca="1" si="303"/>
        <v>-199.07052481427914</v>
      </c>
      <c r="F1596" s="16">
        <f t="shared" ca="1" si="304"/>
        <v>-197.53104956229959</v>
      </c>
      <c r="G1596" s="16">
        <f t="shared" ca="1" si="305"/>
        <v>-200.29087559322278</v>
      </c>
      <c r="I1596" s="17"/>
      <c r="J1596" s="17"/>
      <c r="K1596" s="17"/>
      <c r="L1596" s="16">
        <f t="shared" ca="1" si="313"/>
        <v>-199.28718281958362</v>
      </c>
      <c r="M1596" s="16">
        <f t="shared" ca="1" si="302"/>
        <v>-199.13874284015981</v>
      </c>
      <c r="N1596" s="16">
        <f t="shared" ca="1" si="312"/>
        <v>-198.53285195637304</v>
      </c>
      <c r="P1596" s="17"/>
      <c r="Q1596" s="17"/>
      <c r="R1596" s="17"/>
      <c r="S1596" s="16">
        <f t="shared" ca="1" si="306"/>
        <v>-199.11953920954829</v>
      </c>
      <c r="T1596" s="16">
        <f t="shared" ca="1" si="307"/>
        <v>-199.90890666686812</v>
      </c>
      <c r="U1596" s="16">
        <f t="shared" ca="1" si="308"/>
        <v>-198.6846986046329</v>
      </c>
      <c r="Z1596" s="16">
        <f t="shared" ca="1" si="309"/>
        <v>-197.13090220675389</v>
      </c>
      <c r="AA1596" s="16">
        <f t="shared" ca="1" si="310"/>
        <v>-199.28160685763152</v>
      </c>
      <c r="AB1596" s="16">
        <f t="shared" ca="1" si="311"/>
        <v>-198.90337057145899</v>
      </c>
    </row>
    <row r="1597" spans="1:28" ht="15.75" x14ac:dyDescent="0.25">
      <c r="A1597" s="17">
        <v>8059.4000000005799</v>
      </c>
      <c r="B1597" s="17"/>
      <c r="C1597" s="17"/>
      <c r="D1597" s="17"/>
      <c r="E1597" s="16">
        <f t="shared" ca="1" si="303"/>
        <v>-197.85806570070758</v>
      </c>
      <c r="F1597" s="16">
        <f t="shared" ca="1" si="304"/>
        <v>-198.91090071700688</v>
      </c>
      <c r="G1597" s="16">
        <f t="shared" ca="1" si="305"/>
        <v>-198.33479683145055</v>
      </c>
      <c r="I1597" s="17"/>
      <c r="J1597" s="17"/>
      <c r="K1597" s="17"/>
      <c r="L1597" s="16">
        <f t="shared" ca="1" si="313"/>
        <v>-197.55301929087514</v>
      </c>
      <c r="M1597" s="16">
        <f t="shared" ref="M1597:M1660" ca="1" si="314">_xlfn.NORM.S.INV(RAND())+(10*LOG(1.38E-23)+30)+J1597</f>
        <v>-200.06908632327585</v>
      </c>
      <c r="N1597" s="16">
        <f t="shared" ca="1" si="312"/>
        <v>-199.05824401967647</v>
      </c>
      <c r="P1597" s="17"/>
      <c r="Q1597" s="17"/>
      <c r="R1597" s="17"/>
      <c r="S1597" s="16">
        <f t="shared" ca="1" si="306"/>
        <v>-199.35793314449322</v>
      </c>
      <c r="T1597" s="16">
        <f t="shared" ca="1" si="307"/>
        <v>-199.48946671635778</v>
      </c>
      <c r="U1597" s="16">
        <f t="shared" ca="1" si="308"/>
        <v>-199.74630446158773</v>
      </c>
      <c r="Z1597" s="16">
        <f t="shared" ca="1" si="309"/>
        <v>-199.68055120464078</v>
      </c>
      <c r="AA1597" s="16">
        <f t="shared" ca="1" si="310"/>
        <v>-198.72399586450146</v>
      </c>
      <c r="AB1597" s="16">
        <f t="shared" ca="1" si="311"/>
        <v>-197.15425728483808</v>
      </c>
    </row>
    <row r="1598" spans="1:28" ht="15.75" x14ac:dyDescent="0.25">
      <c r="A1598" s="17">
        <v>8059.5000000005803</v>
      </c>
      <c r="B1598" s="17"/>
      <c r="C1598" s="17"/>
      <c r="D1598" s="17"/>
      <c r="E1598" s="16">
        <f t="shared" ca="1" si="303"/>
        <v>-198.99142086525472</v>
      </c>
      <c r="F1598" s="16">
        <f t="shared" ca="1" si="304"/>
        <v>-198.05878405319058</v>
      </c>
      <c r="G1598" s="16">
        <f t="shared" ca="1" si="305"/>
        <v>-201.46133554908815</v>
      </c>
      <c r="I1598" s="17"/>
      <c r="J1598" s="17"/>
      <c r="K1598" s="17"/>
      <c r="L1598" s="16">
        <f t="shared" ca="1" si="313"/>
        <v>-198.84628250687408</v>
      </c>
      <c r="M1598" s="16">
        <f t="shared" ca="1" si="314"/>
        <v>-198.79734106125991</v>
      </c>
      <c r="N1598" s="16">
        <f t="shared" ca="1" si="312"/>
        <v>-197.5892596589936</v>
      </c>
      <c r="P1598" s="17"/>
      <c r="Q1598" s="17"/>
      <c r="R1598" s="17"/>
      <c r="S1598" s="16">
        <f t="shared" ca="1" si="306"/>
        <v>-195.94725605430122</v>
      </c>
      <c r="T1598" s="16">
        <f t="shared" ca="1" si="307"/>
        <v>-197.26365381312118</v>
      </c>
      <c r="U1598" s="16">
        <f t="shared" ca="1" si="308"/>
        <v>-197.69853821162451</v>
      </c>
      <c r="Z1598" s="16">
        <f t="shared" ca="1" si="309"/>
        <v>-197.15276054991165</v>
      </c>
      <c r="AA1598" s="16">
        <f t="shared" ca="1" si="310"/>
        <v>-196.3973465253321</v>
      </c>
      <c r="AB1598" s="16">
        <f t="shared" ca="1" si="311"/>
        <v>-199.03575065237456</v>
      </c>
    </row>
    <row r="1599" spans="1:28" ht="15.75" x14ac:dyDescent="0.25">
      <c r="A1599" s="17">
        <v>8059.6000000005797</v>
      </c>
      <c r="B1599" s="17"/>
      <c r="C1599" s="17"/>
      <c r="D1599" s="17"/>
      <c r="E1599" s="16">
        <f t="shared" ca="1" si="303"/>
        <v>-198.90447695398521</v>
      </c>
      <c r="F1599" s="16">
        <f t="shared" ca="1" si="304"/>
        <v>-196.56483584475302</v>
      </c>
      <c r="G1599" s="16">
        <f t="shared" ca="1" si="305"/>
        <v>-198.26548157176916</v>
      </c>
      <c r="I1599" s="17"/>
      <c r="J1599" s="17"/>
      <c r="K1599" s="17"/>
      <c r="L1599" s="16">
        <f t="shared" ca="1" si="313"/>
        <v>-198.0090601291833</v>
      </c>
      <c r="M1599" s="16">
        <f t="shared" ca="1" si="314"/>
        <v>-199.64792099347562</v>
      </c>
      <c r="N1599" s="16">
        <f t="shared" ca="1" si="312"/>
        <v>-197.62531253642987</v>
      </c>
      <c r="P1599" s="17"/>
      <c r="Q1599" s="17"/>
      <c r="R1599" s="17"/>
      <c r="S1599" s="16">
        <f t="shared" ca="1" si="306"/>
        <v>-198.10988456132128</v>
      </c>
      <c r="T1599" s="16">
        <f t="shared" ca="1" si="307"/>
        <v>-198.16239859006004</v>
      </c>
      <c r="U1599" s="16">
        <f t="shared" ca="1" si="308"/>
        <v>-199.25448450190441</v>
      </c>
      <c r="Z1599" s="16">
        <f t="shared" ca="1" si="309"/>
        <v>-197.52842846274459</v>
      </c>
      <c r="AA1599" s="16">
        <f t="shared" ca="1" si="310"/>
        <v>-198.57779927530089</v>
      </c>
      <c r="AB1599" s="16">
        <f t="shared" ca="1" si="311"/>
        <v>-198.01241355278447</v>
      </c>
    </row>
    <row r="1600" spans="1:28" ht="15.75" x14ac:dyDescent="0.25">
      <c r="A1600" s="17">
        <v>8059.7000000005801</v>
      </c>
      <c r="B1600" s="17"/>
      <c r="C1600" s="17"/>
      <c r="D1600" s="17"/>
      <c r="E1600" s="16">
        <f t="shared" ca="1" si="303"/>
        <v>-198.54404214686119</v>
      </c>
      <c r="F1600" s="16">
        <f t="shared" ca="1" si="304"/>
        <v>-196.88174923822297</v>
      </c>
      <c r="G1600" s="16">
        <f t="shared" ca="1" si="305"/>
        <v>-199.38286615550416</v>
      </c>
      <c r="I1600" s="17"/>
      <c r="J1600" s="17"/>
      <c r="K1600" s="17"/>
      <c r="L1600" s="16">
        <f t="shared" ca="1" si="313"/>
        <v>-199.85260309678449</v>
      </c>
      <c r="M1600" s="16">
        <f t="shared" ca="1" si="314"/>
        <v>-197.82995437327574</v>
      </c>
      <c r="N1600" s="16">
        <f t="shared" ca="1" si="312"/>
        <v>-199.18537604185016</v>
      </c>
      <c r="P1600" s="17"/>
      <c r="Q1600" s="17"/>
      <c r="R1600" s="17"/>
      <c r="S1600" s="16">
        <f t="shared" ca="1" si="306"/>
        <v>-200.81852292187401</v>
      </c>
      <c r="T1600" s="16">
        <f t="shared" ca="1" si="307"/>
        <v>-197.96960805076469</v>
      </c>
      <c r="U1600" s="16">
        <f t="shared" ca="1" si="308"/>
        <v>-196.98000280643114</v>
      </c>
      <c r="Z1600" s="16">
        <f t="shared" ca="1" si="309"/>
        <v>-198.17192100359603</v>
      </c>
      <c r="AA1600" s="16">
        <f t="shared" ca="1" si="310"/>
        <v>-199.5884713372144</v>
      </c>
      <c r="AB1600" s="16">
        <f t="shared" ca="1" si="311"/>
        <v>-197.68371680095521</v>
      </c>
    </row>
    <row r="1601" spans="1:28" ht="15.75" x14ac:dyDescent="0.25">
      <c r="A1601" s="17">
        <v>8059.8000000005804</v>
      </c>
      <c r="B1601" s="17"/>
      <c r="C1601" s="17"/>
      <c r="D1601" s="17"/>
      <c r="E1601" s="16">
        <f t="shared" ca="1" si="303"/>
        <v>-200.20136307173638</v>
      </c>
      <c r="F1601" s="16">
        <f t="shared" ca="1" si="304"/>
        <v>-196.71234518329106</v>
      </c>
      <c r="G1601" s="16">
        <f t="shared" ca="1" si="305"/>
        <v>-200.03297231904472</v>
      </c>
      <c r="I1601" s="17"/>
      <c r="J1601" s="17"/>
      <c r="K1601" s="17"/>
      <c r="L1601" s="16">
        <f t="shared" ca="1" si="313"/>
        <v>-199.87316030422238</v>
      </c>
      <c r="M1601" s="16">
        <f t="shared" ca="1" si="314"/>
        <v>-198.60846759031878</v>
      </c>
      <c r="N1601" s="16">
        <f t="shared" ca="1" si="312"/>
        <v>-197.32327851404244</v>
      </c>
      <c r="P1601" s="17"/>
      <c r="Q1601" s="17"/>
      <c r="R1601" s="17"/>
      <c r="S1601" s="16">
        <f t="shared" ca="1" si="306"/>
        <v>-199.6512674168797</v>
      </c>
      <c r="T1601" s="16">
        <f t="shared" ca="1" si="307"/>
        <v>-197.98811363735453</v>
      </c>
      <c r="U1601" s="16">
        <f t="shared" ca="1" si="308"/>
        <v>-197.88311982569982</v>
      </c>
      <c r="Z1601" s="16">
        <f t="shared" ca="1" si="309"/>
        <v>-197.85727211765547</v>
      </c>
      <c r="AA1601" s="16">
        <f t="shared" ca="1" si="310"/>
        <v>-198.24110007905881</v>
      </c>
      <c r="AB1601" s="16">
        <f t="shared" ca="1" si="311"/>
        <v>-197.6158734063074</v>
      </c>
    </row>
    <row r="1602" spans="1:28" ht="15.75" x14ac:dyDescent="0.25">
      <c r="A1602" s="17">
        <v>8059.9000000005799</v>
      </c>
      <c r="B1602" s="17"/>
      <c r="C1602" s="17"/>
      <c r="D1602" s="17"/>
      <c r="E1602" s="16">
        <f t="shared" ca="1" si="303"/>
        <v>-198.72888270582655</v>
      </c>
      <c r="F1602" s="16">
        <f t="shared" ca="1" si="304"/>
        <v>-198.29650400792582</v>
      </c>
      <c r="G1602" s="16">
        <f t="shared" ca="1" si="305"/>
        <v>-197.66344062470861</v>
      </c>
      <c r="I1602" s="17"/>
      <c r="J1602" s="17"/>
      <c r="K1602" s="17"/>
      <c r="L1602" s="16">
        <f t="shared" ca="1" si="313"/>
        <v>-196.92652899326518</v>
      </c>
      <c r="M1602" s="16">
        <f t="shared" ca="1" si="314"/>
        <v>-196.93100909698609</v>
      </c>
      <c r="N1602" s="16">
        <f t="shared" ca="1" si="312"/>
        <v>-199.30497533448576</v>
      </c>
      <c r="P1602" s="17"/>
      <c r="Q1602" s="17"/>
      <c r="R1602" s="17"/>
      <c r="S1602" s="16">
        <f t="shared" ca="1" si="306"/>
        <v>-197.59218795111943</v>
      </c>
      <c r="T1602" s="16">
        <f t="shared" ca="1" si="307"/>
        <v>-197.65106420977631</v>
      </c>
      <c r="U1602" s="16">
        <f t="shared" ca="1" si="308"/>
        <v>-197.10952995952559</v>
      </c>
      <c r="Z1602" s="16">
        <f t="shared" ca="1" si="309"/>
        <v>-199.51701866223908</v>
      </c>
      <c r="AA1602" s="16">
        <f t="shared" ca="1" si="310"/>
        <v>-197.44387668652399</v>
      </c>
      <c r="AB1602" s="16">
        <f t="shared" ca="1" si="311"/>
        <v>-197.75997926286684</v>
      </c>
    </row>
    <row r="1603" spans="1:28" ht="15.75" x14ac:dyDescent="0.25">
      <c r="A1603" s="17">
        <v>8060.0000000005803</v>
      </c>
      <c r="B1603" s="17"/>
      <c r="C1603" s="17"/>
      <c r="D1603" s="17"/>
      <c r="E1603" s="16">
        <f t="shared" ref="E1603:E1666" ca="1" si="315">_xlfn.NORM.S.INV(RAND())+(10*LOG(1.38E-23)+30)+B1603</f>
        <v>-198.88766103004588</v>
      </c>
      <c r="F1603" s="16">
        <f t="shared" ref="F1603:F1666" ca="1" si="316">_xlfn.NORM.S.INV(RAND())+(10*LOG(1.38E-23)+30)+C1603</f>
        <v>-198.40062092641259</v>
      </c>
      <c r="G1603" s="16">
        <f t="shared" ref="G1603:G1666" ca="1" si="317">_xlfn.NORM.S.INV(RAND())+(10*LOG(1.38E-23)+30)+D1603</f>
        <v>-198.21016155617446</v>
      </c>
      <c r="I1603" s="17"/>
      <c r="J1603" s="17"/>
      <c r="K1603" s="17"/>
      <c r="L1603" s="16">
        <f t="shared" ca="1" si="313"/>
        <v>-200.79826618461922</v>
      </c>
      <c r="M1603" s="16">
        <f t="shared" ca="1" si="314"/>
        <v>-198.08535771819359</v>
      </c>
      <c r="N1603" s="16">
        <f t="shared" ca="1" si="312"/>
        <v>-197.82866601185364</v>
      </c>
      <c r="P1603" s="17"/>
      <c r="Q1603" s="17"/>
      <c r="R1603" s="17"/>
      <c r="S1603" s="16">
        <f t="shared" ref="S1603:S1666" ca="1" si="318">_xlfn.NORM.S.INV(RAND())+(10*LOG(1.38E-23)+30)+P1603</f>
        <v>-200.09600636729391</v>
      </c>
      <c r="T1603" s="16">
        <f t="shared" ref="T1603:T1666" ca="1" si="319">_xlfn.NORM.S.INV(RAND())+(10*LOG(1.38E-23)+30)+Q1603</f>
        <v>-199.9121812801375</v>
      </c>
      <c r="U1603" s="16">
        <f t="shared" ref="U1603:U1666" ca="1" si="320">_xlfn.NORM.S.INV(RAND())+(10*LOG(1.38E-23)+30)+R1603</f>
        <v>-199.36339656990177</v>
      </c>
      <c r="Z1603" s="16">
        <f t="shared" ref="Z1603:Z1666" ca="1" si="321">_xlfn.NORM.S.INV(RAND())+(10*LOG(1.38E-23)+30)+W1603</f>
        <v>-199.25147226432654</v>
      </c>
      <c r="AA1603" s="16">
        <f t="shared" ref="AA1603:AA1666" ca="1" si="322">_xlfn.NORM.S.INV(RAND())+(10*LOG(1.38E-23)+30)+X1603</f>
        <v>-197.37257656828072</v>
      </c>
      <c r="AB1603" s="16">
        <f t="shared" ref="AB1603:AB1666" ca="1" si="323">_xlfn.NORM.S.INV(RAND())+(10*LOG(1.38E-23)+30)+Y1603</f>
        <v>-197.13784065925347</v>
      </c>
    </row>
    <row r="1604" spans="1:28" ht="15.75" x14ac:dyDescent="0.25">
      <c r="A1604" s="17">
        <v>8060.1000000005797</v>
      </c>
      <c r="B1604" s="17"/>
      <c r="C1604" s="17"/>
      <c r="D1604" s="17"/>
      <c r="E1604" s="16">
        <f t="shared" ca="1" si="315"/>
        <v>-198.69098357453089</v>
      </c>
      <c r="F1604" s="16">
        <f t="shared" ca="1" si="316"/>
        <v>-197.07017064751301</v>
      </c>
      <c r="G1604" s="16">
        <f t="shared" ca="1" si="317"/>
        <v>-198.61629084740116</v>
      </c>
      <c r="I1604" s="17"/>
      <c r="J1604" s="17"/>
      <c r="K1604" s="17"/>
      <c r="L1604" s="16">
        <f t="shared" ca="1" si="313"/>
        <v>-197.55248937074748</v>
      </c>
      <c r="M1604" s="16">
        <f t="shared" ca="1" si="314"/>
        <v>-197.7405976914412</v>
      </c>
      <c r="N1604" s="16">
        <f t="shared" ca="1" si="312"/>
        <v>-198.72508538648702</v>
      </c>
      <c r="P1604" s="17"/>
      <c r="Q1604" s="17"/>
      <c r="R1604" s="17"/>
      <c r="S1604" s="16">
        <f t="shared" ca="1" si="318"/>
        <v>-199.0024647135252</v>
      </c>
      <c r="T1604" s="16">
        <f t="shared" ca="1" si="319"/>
        <v>-198.13306536461869</v>
      </c>
      <c r="U1604" s="16">
        <f t="shared" ca="1" si="320"/>
        <v>-198.70472249593485</v>
      </c>
      <c r="Z1604" s="16">
        <f t="shared" ca="1" si="321"/>
        <v>-197.87034525355025</v>
      </c>
      <c r="AA1604" s="16">
        <f t="shared" ca="1" si="322"/>
        <v>-199.78953584230422</v>
      </c>
      <c r="AB1604" s="16">
        <f t="shared" ca="1" si="323"/>
        <v>-199.42183672153885</v>
      </c>
    </row>
    <row r="1605" spans="1:28" ht="15.75" x14ac:dyDescent="0.25">
      <c r="A1605" s="17">
        <v>8060.2000000005801</v>
      </c>
      <c r="B1605" s="17"/>
      <c r="C1605" s="17"/>
      <c r="D1605" s="17"/>
      <c r="E1605" s="16">
        <f t="shared" ca="1" si="315"/>
        <v>-199.00041985542387</v>
      </c>
      <c r="F1605" s="16">
        <f t="shared" ca="1" si="316"/>
        <v>-199.53600927660852</v>
      </c>
      <c r="G1605" s="16">
        <f t="shared" ca="1" si="317"/>
        <v>-197.48879518305679</v>
      </c>
      <c r="I1605" s="17"/>
      <c r="J1605" s="17"/>
      <c r="K1605" s="17"/>
      <c r="L1605" s="16">
        <f t="shared" ca="1" si="313"/>
        <v>-198.89794981438351</v>
      </c>
      <c r="M1605" s="16">
        <f t="shared" ca="1" si="314"/>
        <v>-198.30406807277075</v>
      </c>
      <c r="N1605" s="16">
        <f t="shared" ca="1" si="312"/>
        <v>-199.64989126014746</v>
      </c>
      <c r="P1605" s="17"/>
      <c r="Q1605" s="17"/>
      <c r="R1605" s="17"/>
      <c r="S1605" s="16">
        <f t="shared" ca="1" si="318"/>
        <v>-199.27406023804488</v>
      </c>
      <c r="T1605" s="16">
        <f t="shared" ca="1" si="319"/>
        <v>-199.38394159149831</v>
      </c>
      <c r="U1605" s="16">
        <f t="shared" ca="1" si="320"/>
        <v>-197.83584009835857</v>
      </c>
      <c r="Z1605" s="16">
        <f t="shared" ca="1" si="321"/>
        <v>-199.91696187389957</v>
      </c>
      <c r="AA1605" s="16">
        <f t="shared" ca="1" si="322"/>
        <v>-200.38243789304678</v>
      </c>
      <c r="AB1605" s="16">
        <f t="shared" ca="1" si="323"/>
        <v>-197.17329889940308</v>
      </c>
    </row>
    <row r="1606" spans="1:28" ht="15.75" x14ac:dyDescent="0.25">
      <c r="A1606" s="17">
        <v>8060.3000000005804</v>
      </c>
      <c r="B1606" s="17"/>
      <c r="C1606" s="17"/>
      <c r="D1606" s="17"/>
      <c r="E1606" s="16">
        <f t="shared" ca="1" si="315"/>
        <v>-197.16364521863707</v>
      </c>
      <c r="F1606" s="16">
        <f t="shared" ca="1" si="316"/>
        <v>-197.75260847871576</v>
      </c>
      <c r="G1606" s="16">
        <f t="shared" ca="1" si="317"/>
        <v>-197.96251064976218</v>
      </c>
      <c r="I1606" s="17"/>
      <c r="J1606" s="17"/>
      <c r="K1606" s="17"/>
      <c r="L1606" s="16">
        <f t="shared" ca="1" si="313"/>
        <v>-198.96427665061654</v>
      </c>
      <c r="M1606" s="16">
        <f t="shared" ca="1" si="314"/>
        <v>-199.31102587394216</v>
      </c>
      <c r="N1606" s="16">
        <f t="shared" ca="1" si="312"/>
        <v>-198.4004268846918</v>
      </c>
      <c r="P1606" s="17"/>
      <c r="Q1606" s="17"/>
      <c r="R1606" s="17"/>
      <c r="S1606" s="16">
        <f t="shared" ca="1" si="318"/>
        <v>-199.60490937483848</v>
      </c>
      <c r="T1606" s="16">
        <f t="shared" ca="1" si="319"/>
        <v>-198.98817806808665</v>
      </c>
      <c r="U1606" s="16">
        <f t="shared" ca="1" si="320"/>
        <v>-199.0910324146422</v>
      </c>
      <c r="Z1606" s="16">
        <f t="shared" ca="1" si="321"/>
        <v>-198.32016911938689</v>
      </c>
      <c r="AA1606" s="16">
        <f t="shared" ca="1" si="322"/>
        <v>-198.27231305494772</v>
      </c>
      <c r="AB1606" s="16">
        <f t="shared" ca="1" si="323"/>
        <v>-198.42366253349346</v>
      </c>
    </row>
    <row r="1607" spans="1:28" ht="15.75" x14ac:dyDescent="0.25">
      <c r="A1607" s="17">
        <v>8060.4000000005799</v>
      </c>
      <c r="B1607" s="17"/>
      <c r="C1607" s="17"/>
      <c r="D1607" s="17"/>
      <c r="E1607" s="16">
        <f t="shared" ca="1" si="315"/>
        <v>-199.12830643116999</v>
      </c>
      <c r="F1607" s="16">
        <f t="shared" ca="1" si="316"/>
        <v>-199.16900138285487</v>
      </c>
      <c r="G1607" s="16">
        <f t="shared" ca="1" si="317"/>
        <v>-197.89008973148134</v>
      </c>
      <c r="I1607" s="17"/>
      <c r="J1607" s="17"/>
      <c r="K1607" s="17"/>
      <c r="L1607" s="16">
        <f t="shared" ca="1" si="313"/>
        <v>-198.60250544027389</v>
      </c>
      <c r="M1607" s="16">
        <f t="shared" ca="1" si="314"/>
        <v>-199.67866245379753</v>
      </c>
      <c r="N1607" s="16">
        <f t="shared" ca="1" si="312"/>
        <v>-197.82183537108958</v>
      </c>
      <c r="P1607" s="17"/>
      <c r="Q1607" s="17"/>
      <c r="R1607" s="17"/>
      <c r="S1607" s="16">
        <f t="shared" ca="1" si="318"/>
        <v>-197.3302664367047</v>
      </c>
      <c r="T1607" s="16">
        <f t="shared" ca="1" si="319"/>
        <v>-197.92040452764869</v>
      </c>
      <c r="U1607" s="16">
        <f t="shared" ca="1" si="320"/>
        <v>-200.27417060414584</v>
      </c>
      <c r="Z1607" s="16">
        <f t="shared" ca="1" si="321"/>
        <v>-200.19710277279361</v>
      </c>
      <c r="AA1607" s="16">
        <f t="shared" ca="1" si="322"/>
        <v>-200.11080075727523</v>
      </c>
      <c r="AB1607" s="16">
        <f t="shared" ca="1" si="323"/>
        <v>-198.75292101705557</v>
      </c>
    </row>
    <row r="1608" spans="1:28" ht="15.75" x14ac:dyDescent="0.25">
      <c r="A1608" s="17">
        <v>8060.5000000005803</v>
      </c>
      <c r="B1608" s="17"/>
      <c r="C1608" s="17"/>
      <c r="D1608" s="17"/>
      <c r="E1608" s="16">
        <f t="shared" ca="1" si="315"/>
        <v>-199.36798886630973</v>
      </c>
      <c r="F1608" s="16">
        <f t="shared" ca="1" si="316"/>
        <v>-199.02147999354801</v>
      </c>
      <c r="G1608" s="16">
        <f t="shared" ca="1" si="317"/>
        <v>-198.90902976125733</v>
      </c>
      <c r="I1608" s="17"/>
      <c r="J1608" s="17"/>
      <c r="K1608" s="17"/>
      <c r="L1608" s="16">
        <f t="shared" ca="1" si="313"/>
        <v>-198.58626530620899</v>
      </c>
      <c r="M1608" s="16">
        <f t="shared" ca="1" si="314"/>
        <v>-200.9142913432409</v>
      </c>
      <c r="N1608" s="16">
        <f t="shared" ca="1" si="312"/>
        <v>-199.8747232118325</v>
      </c>
      <c r="P1608" s="17"/>
      <c r="Q1608" s="17"/>
      <c r="R1608" s="17"/>
      <c r="S1608" s="16">
        <f t="shared" ca="1" si="318"/>
        <v>-199.44532334802258</v>
      </c>
      <c r="T1608" s="16">
        <f t="shared" ca="1" si="319"/>
        <v>-198.79121866071333</v>
      </c>
      <c r="U1608" s="16">
        <f t="shared" ca="1" si="320"/>
        <v>-198.12170553458412</v>
      </c>
      <c r="Z1608" s="16">
        <f t="shared" ca="1" si="321"/>
        <v>-197.30389188814991</v>
      </c>
      <c r="AA1608" s="16">
        <f t="shared" ca="1" si="322"/>
        <v>-198.0465392590917</v>
      </c>
      <c r="AB1608" s="16">
        <f t="shared" ca="1" si="323"/>
        <v>-197.58511761602637</v>
      </c>
    </row>
    <row r="1609" spans="1:28" ht="15.75" x14ac:dyDescent="0.25">
      <c r="A1609" s="17">
        <v>8060.6000000005797</v>
      </c>
      <c r="B1609" s="17"/>
      <c r="C1609" s="17"/>
      <c r="D1609" s="17"/>
      <c r="E1609" s="16">
        <f t="shared" ca="1" si="315"/>
        <v>-197.74712184015908</v>
      </c>
      <c r="F1609" s="16">
        <f t="shared" ca="1" si="316"/>
        <v>-200.46703415128596</v>
      </c>
      <c r="G1609" s="16">
        <f t="shared" ca="1" si="317"/>
        <v>-199.19217425307122</v>
      </c>
      <c r="I1609" s="17"/>
      <c r="J1609" s="17"/>
      <c r="K1609" s="17"/>
      <c r="L1609" s="16">
        <f t="shared" ca="1" si="313"/>
        <v>-197.91872945763311</v>
      </c>
      <c r="M1609" s="16">
        <f t="shared" ca="1" si="314"/>
        <v>-200.41376561982079</v>
      </c>
      <c r="N1609" s="16">
        <f t="shared" ca="1" si="312"/>
        <v>-198.21650929259962</v>
      </c>
      <c r="P1609" s="17"/>
      <c r="Q1609" s="17"/>
      <c r="R1609" s="17"/>
      <c r="S1609" s="16">
        <f t="shared" ca="1" si="318"/>
        <v>-198.14126768679671</v>
      </c>
      <c r="T1609" s="16">
        <f t="shared" ca="1" si="319"/>
        <v>-199.39877609973391</v>
      </c>
      <c r="U1609" s="16">
        <f t="shared" ca="1" si="320"/>
        <v>-196.76641203918925</v>
      </c>
      <c r="Z1609" s="16">
        <f t="shared" ca="1" si="321"/>
        <v>-199.67568209800729</v>
      </c>
      <c r="AA1609" s="16">
        <f t="shared" ca="1" si="322"/>
        <v>-198.7510339371614</v>
      </c>
      <c r="AB1609" s="16">
        <f t="shared" ca="1" si="323"/>
        <v>-198.69990349483598</v>
      </c>
    </row>
    <row r="1610" spans="1:28" ht="15.75" x14ac:dyDescent="0.25">
      <c r="A1610" s="17">
        <v>8060.7000000005801</v>
      </c>
      <c r="B1610" s="17"/>
      <c r="C1610" s="17"/>
      <c r="D1610" s="17"/>
      <c r="E1610" s="16">
        <f t="shared" ca="1" si="315"/>
        <v>-199.77852039273057</v>
      </c>
      <c r="F1610" s="16">
        <f t="shared" ca="1" si="316"/>
        <v>-197.70469422912265</v>
      </c>
      <c r="G1610" s="16">
        <f t="shared" ca="1" si="317"/>
        <v>-197.8725168508048</v>
      </c>
      <c r="I1610" s="17"/>
      <c r="J1610" s="17"/>
      <c r="K1610" s="17"/>
      <c r="L1610" s="16">
        <f t="shared" ca="1" si="313"/>
        <v>-198.01393902702227</v>
      </c>
      <c r="M1610" s="16">
        <f t="shared" ca="1" si="314"/>
        <v>-198.57796140966585</v>
      </c>
      <c r="N1610" s="16">
        <f t="shared" ca="1" si="312"/>
        <v>-198.78822007893439</v>
      </c>
      <c r="P1610" s="17"/>
      <c r="Q1610" s="17"/>
      <c r="R1610" s="17"/>
      <c r="S1610" s="16">
        <f t="shared" ca="1" si="318"/>
        <v>-197.98601817836641</v>
      </c>
      <c r="T1610" s="16">
        <f t="shared" ca="1" si="319"/>
        <v>-199.7530918669984</v>
      </c>
      <c r="U1610" s="16">
        <f t="shared" ca="1" si="320"/>
        <v>-197.85716943769651</v>
      </c>
      <c r="Z1610" s="16">
        <f t="shared" ca="1" si="321"/>
        <v>-199.56742206931543</v>
      </c>
      <c r="AA1610" s="16">
        <f t="shared" ca="1" si="322"/>
        <v>-198.0247681174923</v>
      </c>
      <c r="AB1610" s="16">
        <f t="shared" ca="1" si="323"/>
        <v>-197.97390689391503</v>
      </c>
    </row>
    <row r="1611" spans="1:28" ht="15.75" x14ac:dyDescent="0.25">
      <c r="A1611" s="17">
        <v>8060.8000000005804</v>
      </c>
      <c r="B1611" s="17"/>
      <c r="C1611" s="17"/>
      <c r="D1611" s="17"/>
      <c r="E1611" s="16">
        <f t="shared" ca="1" si="315"/>
        <v>-197.32103316061145</v>
      </c>
      <c r="F1611" s="16">
        <f t="shared" ca="1" si="316"/>
        <v>-199.3711812403352</v>
      </c>
      <c r="G1611" s="16">
        <f t="shared" ca="1" si="317"/>
        <v>-199.24917848051072</v>
      </c>
      <c r="I1611" s="17"/>
      <c r="J1611" s="17"/>
      <c r="K1611" s="17"/>
      <c r="L1611" s="16">
        <f t="shared" ca="1" si="313"/>
        <v>-196.70732919620755</v>
      </c>
      <c r="M1611" s="16">
        <f t="shared" ca="1" si="314"/>
        <v>-197.88212214284516</v>
      </c>
      <c r="N1611" s="16">
        <f t="shared" ca="1" si="312"/>
        <v>-198.65108796129979</v>
      </c>
      <c r="P1611" s="17"/>
      <c r="Q1611" s="17"/>
      <c r="R1611" s="17"/>
      <c r="S1611" s="16">
        <f t="shared" ca="1" si="318"/>
        <v>-198.62649404978325</v>
      </c>
      <c r="T1611" s="16">
        <f t="shared" ca="1" si="319"/>
        <v>-198.40361356211557</v>
      </c>
      <c r="U1611" s="16">
        <f t="shared" ca="1" si="320"/>
        <v>-197.2090994745607</v>
      </c>
      <c r="Z1611" s="16">
        <f t="shared" ca="1" si="321"/>
        <v>-199.82646286511942</v>
      </c>
      <c r="AA1611" s="16">
        <f t="shared" ca="1" si="322"/>
        <v>-200.05729166460009</v>
      </c>
      <c r="AB1611" s="16">
        <f t="shared" ca="1" si="323"/>
        <v>-198.53610670703563</v>
      </c>
    </row>
    <row r="1612" spans="1:28" ht="15.75" x14ac:dyDescent="0.25">
      <c r="A1612" s="17">
        <v>8060.9000000005899</v>
      </c>
      <c r="B1612" s="17"/>
      <c r="C1612" s="17"/>
      <c r="D1612" s="17"/>
      <c r="E1612" s="16">
        <f t="shared" ca="1" si="315"/>
        <v>-199.7420918419009</v>
      </c>
      <c r="F1612" s="16">
        <f t="shared" ca="1" si="316"/>
        <v>-196.82948894485548</v>
      </c>
      <c r="G1612" s="16">
        <f t="shared" ca="1" si="317"/>
        <v>-197.12792670800957</v>
      </c>
      <c r="I1612" s="17"/>
      <c r="J1612" s="17"/>
      <c r="K1612" s="17"/>
      <c r="L1612" s="16">
        <f t="shared" ca="1" si="313"/>
        <v>-200.45173000621404</v>
      </c>
      <c r="M1612" s="16">
        <f t="shared" ca="1" si="314"/>
        <v>-198.38635366986833</v>
      </c>
      <c r="N1612" s="16">
        <f t="shared" ca="1" si="312"/>
        <v>-198.61240910461257</v>
      </c>
      <c r="P1612" s="17"/>
      <c r="Q1612" s="17"/>
      <c r="R1612" s="17"/>
      <c r="S1612" s="16">
        <f t="shared" ca="1" si="318"/>
        <v>-199.51076703454046</v>
      </c>
      <c r="T1612" s="16">
        <f t="shared" ca="1" si="319"/>
        <v>-197.40579397331311</v>
      </c>
      <c r="U1612" s="16">
        <f t="shared" ca="1" si="320"/>
        <v>-199.56035060541257</v>
      </c>
      <c r="Z1612" s="16">
        <f t="shared" ca="1" si="321"/>
        <v>-197.55558030364352</v>
      </c>
      <c r="AA1612" s="16">
        <f t="shared" ca="1" si="322"/>
        <v>-198.2854474819232</v>
      </c>
      <c r="AB1612" s="16">
        <f t="shared" ca="1" si="323"/>
        <v>-196.88806530610347</v>
      </c>
    </row>
    <row r="1613" spans="1:28" ht="15.75" x14ac:dyDescent="0.25">
      <c r="A1613" s="17">
        <v>8061.0000000005903</v>
      </c>
      <c r="B1613" s="17"/>
      <c r="C1613" s="17"/>
      <c r="D1613" s="17"/>
      <c r="E1613" s="16">
        <f t="shared" ca="1" si="315"/>
        <v>-199.6483923388185</v>
      </c>
      <c r="F1613" s="16">
        <f t="shared" ca="1" si="316"/>
        <v>-197.81968278198252</v>
      </c>
      <c r="G1613" s="16">
        <f t="shared" ca="1" si="317"/>
        <v>-197.76611169015754</v>
      </c>
      <c r="I1613" s="17"/>
      <c r="J1613" s="17"/>
      <c r="K1613" s="17"/>
      <c r="L1613" s="16">
        <f t="shared" ca="1" si="313"/>
        <v>-197.35281880876099</v>
      </c>
      <c r="M1613" s="16">
        <f t="shared" ca="1" si="314"/>
        <v>-201.12873810045244</v>
      </c>
      <c r="N1613" s="16">
        <f t="shared" ca="1" si="312"/>
        <v>-199.5280357946715</v>
      </c>
      <c r="P1613" s="17"/>
      <c r="Q1613" s="17"/>
      <c r="R1613" s="17"/>
      <c r="S1613" s="16">
        <f t="shared" ca="1" si="318"/>
        <v>-198.24164682186611</v>
      </c>
      <c r="T1613" s="16">
        <f t="shared" ca="1" si="319"/>
        <v>-199.31513364726271</v>
      </c>
      <c r="U1613" s="16">
        <f t="shared" ca="1" si="320"/>
        <v>-199.16643323244534</v>
      </c>
      <c r="Z1613" s="16">
        <f t="shared" ca="1" si="321"/>
        <v>-198.54269807978511</v>
      </c>
      <c r="AA1613" s="16">
        <f t="shared" ca="1" si="322"/>
        <v>-198.73371141151836</v>
      </c>
      <c r="AB1613" s="16">
        <f t="shared" ca="1" si="323"/>
        <v>-198.89069455002274</v>
      </c>
    </row>
    <row r="1614" spans="1:28" ht="15.75" x14ac:dyDescent="0.25">
      <c r="A1614" s="17">
        <v>8061.1000000005897</v>
      </c>
      <c r="B1614" s="17"/>
      <c r="C1614" s="17"/>
      <c r="D1614" s="17"/>
      <c r="E1614" s="16">
        <f t="shared" ca="1" si="315"/>
        <v>-198.55392589843157</v>
      </c>
      <c r="F1614" s="16">
        <f t="shared" ca="1" si="316"/>
        <v>-196.80640879974629</v>
      </c>
      <c r="G1614" s="16">
        <f t="shared" ca="1" si="317"/>
        <v>-198.15868506588021</v>
      </c>
      <c r="I1614" s="17"/>
      <c r="J1614" s="17"/>
      <c r="K1614" s="17"/>
      <c r="L1614" s="16">
        <f t="shared" ca="1" si="313"/>
        <v>-198.78317101363106</v>
      </c>
      <c r="M1614" s="16">
        <f t="shared" ca="1" si="314"/>
        <v>-199.08501855438121</v>
      </c>
      <c r="N1614" s="16">
        <f t="shared" ca="1" si="312"/>
        <v>-199.70187977533951</v>
      </c>
      <c r="P1614" s="17"/>
      <c r="Q1614" s="17"/>
      <c r="R1614" s="17"/>
      <c r="S1614" s="16">
        <f t="shared" ca="1" si="318"/>
        <v>-197.20992975981244</v>
      </c>
      <c r="T1614" s="16">
        <f t="shared" ca="1" si="319"/>
        <v>-198.35924579633271</v>
      </c>
      <c r="U1614" s="16">
        <f t="shared" ca="1" si="320"/>
        <v>-199.04407696948053</v>
      </c>
      <c r="Z1614" s="16">
        <f t="shared" ca="1" si="321"/>
        <v>-197.93578507966834</v>
      </c>
      <c r="AA1614" s="16">
        <f t="shared" ca="1" si="322"/>
        <v>-198.65749468043509</v>
      </c>
      <c r="AB1614" s="16">
        <f t="shared" ca="1" si="323"/>
        <v>-199.03105078100921</v>
      </c>
    </row>
    <row r="1615" spans="1:28" ht="15.75" x14ac:dyDescent="0.25">
      <c r="A1615" s="17">
        <v>8061.2000000005901</v>
      </c>
      <c r="B1615" s="17"/>
      <c r="C1615" s="17"/>
      <c r="D1615" s="17"/>
      <c r="E1615" s="16">
        <f t="shared" ca="1" si="315"/>
        <v>-198.55039921652823</v>
      </c>
      <c r="F1615" s="16">
        <f t="shared" ca="1" si="316"/>
        <v>-199.1186580500875</v>
      </c>
      <c r="G1615" s="16">
        <f t="shared" ca="1" si="317"/>
        <v>-198.08766018366146</v>
      </c>
      <c r="I1615" s="17"/>
      <c r="J1615" s="17"/>
      <c r="K1615" s="17"/>
      <c r="L1615" s="16">
        <f t="shared" ca="1" si="313"/>
        <v>-198.37984999811249</v>
      </c>
      <c r="M1615" s="16">
        <f t="shared" ca="1" si="314"/>
        <v>-196.41742090198946</v>
      </c>
      <c r="N1615" s="16">
        <f t="shared" ca="1" si="312"/>
        <v>-198.17666034161698</v>
      </c>
      <c r="P1615" s="17"/>
      <c r="Q1615" s="17"/>
      <c r="R1615" s="17"/>
      <c r="S1615" s="16">
        <f t="shared" ca="1" si="318"/>
        <v>-197.869745138262</v>
      </c>
      <c r="T1615" s="16">
        <f t="shared" ca="1" si="319"/>
        <v>-198.73544286122495</v>
      </c>
      <c r="U1615" s="16">
        <f t="shared" ca="1" si="320"/>
        <v>-199.3063855698087</v>
      </c>
      <c r="Z1615" s="16">
        <f t="shared" ca="1" si="321"/>
        <v>-200.59503561957888</v>
      </c>
      <c r="AA1615" s="16">
        <f t="shared" ca="1" si="322"/>
        <v>-198.96565607577605</v>
      </c>
      <c r="AB1615" s="16">
        <f t="shared" ca="1" si="323"/>
        <v>-199.55937715550272</v>
      </c>
    </row>
    <row r="1616" spans="1:28" ht="15.75" x14ac:dyDescent="0.25">
      <c r="A1616" s="17">
        <v>8061.3000000005904</v>
      </c>
      <c r="B1616" s="17"/>
      <c r="C1616" s="17"/>
      <c r="D1616" s="17"/>
      <c r="E1616" s="16">
        <f t="shared" ca="1" si="315"/>
        <v>-197.45741348366894</v>
      </c>
      <c r="F1616" s="16">
        <f t="shared" ca="1" si="316"/>
        <v>-197.3789737908229</v>
      </c>
      <c r="G1616" s="16">
        <f t="shared" ca="1" si="317"/>
        <v>-199.50259202047664</v>
      </c>
      <c r="I1616" s="17"/>
      <c r="J1616" s="17"/>
      <c r="K1616" s="17"/>
      <c r="L1616" s="16">
        <f t="shared" ca="1" si="313"/>
        <v>-197.6797861445701</v>
      </c>
      <c r="M1616" s="16">
        <f t="shared" ca="1" si="314"/>
        <v>-199.01892673240948</v>
      </c>
      <c r="N1616" s="16">
        <f t="shared" ca="1" si="312"/>
        <v>-198.20457858969573</v>
      </c>
      <c r="P1616" s="17"/>
      <c r="Q1616" s="17"/>
      <c r="R1616" s="17"/>
      <c r="S1616" s="16">
        <f t="shared" ca="1" si="318"/>
        <v>-199.51832998060613</v>
      </c>
      <c r="T1616" s="16">
        <f t="shared" ca="1" si="319"/>
        <v>-200.2397331147269</v>
      </c>
      <c r="U1616" s="16">
        <f t="shared" ca="1" si="320"/>
        <v>-198.98609799347733</v>
      </c>
      <c r="Z1616" s="16">
        <f t="shared" ca="1" si="321"/>
        <v>-199.41092048849561</v>
      </c>
      <c r="AA1616" s="16">
        <f t="shared" ca="1" si="322"/>
        <v>-197.73184588363694</v>
      </c>
      <c r="AB1616" s="16">
        <f t="shared" ca="1" si="323"/>
        <v>-197.80090216346198</v>
      </c>
    </row>
    <row r="1617" spans="1:28" ht="15.75" x14ac:dyDescent="0.25">
      <c r="A1617" s="17">
        <v>8061.4000000005899</v>
      </c>
      <c r="B1617" s="17"/>
      <c r="C1617" s="17"/>
      <c r="D1617" s="17"/>
      <c r="E1617" s="16">
        <f t="shared" ca="1" si="315"/>
        <v>-197.14860410997926</v>
      </c>
      <c r="F1617" s="16">
        <f t="shared" ca="1" si="316"/>
        <v>-198.21361299452923</v>
      </c>
      <c r="G1617" s="16">
        <f t="shared" ca="1" si="317"/>
        <v>-199.71678024569465</v>
      </c>
      <c r="I1617" s="17"/>
      <c r="J1617" s="17"/>
      <c r="K1617" s="17"/>
      <c r="L1617" s="16">
        <f t="shared" ca="1" si="313"/>
        <v>-197.41607246649284</v>
      </c>
      <c r="M1617" s="16">
        <f t="shared" ca="1" si="314"/>
        <v>-199.32382444755211</v>
      </c>
      <c r="N1617" s="16">
        <f t="shared" ca="1" si="312"/>
        <v>-199.66351611975506</v>
      </c>
      <c r="P1617" s="17"/>
      <c r="Q1617" s="17"/>
      <c r="R1617" s="17"/>
      <c r="S1617" s="16">
        <f t="shared" ca="1" si="318"/>
        <v>-198.5054396977969</v>
      </c>
      <c r="T1617" s="16">
        <f t="shared" ca="1" si="319"/>
        <v>-198.64928648738066</v>
      </c>
      <c r="U1617" s="16">
        <f t="shared" ca="1" si="320"/>
        <v>-197.58171775452308</v>
      </c>
      <c r="Z1617" s="16">
        <f t="shared" ca="1" si="321"/>
        <v>-198.02943566140897</v>
      </c>
      <c r="AA1617" s="16">
        <f t="shared" ca="1" si="322"/>
        <v>-196.66922205813563</v>
      </c>
      <c r="AB1617" s="16">
        <f t="shared" ca="1" si="323"/>
        <v>-198.32117023392755</v>
      </c>
    </row>
    <row r="1618" spans="1:28" ht="15.75" x14ac:dyDescent="0.25">
      <c r="A1618" s="17">
        <v>8061.5000000005903</v>
      </c>
      <c r="B1618" s="17"/>
      <c r="C1618" s="17"/>
      <c r="D1618" s="17"/>
      <c r="E1618" s="16">
        <f t="shared" ca="1" si="315"/>
        <v>-199.62768910554473</v>
      </c>
      <c r="F1618" s="16">
        <f t="shared" ca="1" si="316"/>
        <v>-199.36841490748003</v>
      </c>
      <c r="G1618" s="16">
        <f t="shared" ca="1" si="317"/>
        <v>-198.59068419846099</v>
      </c>
      <c r="I1618" s="17"/>
      <c r="J1618" s="17"/>
      <c r="K1618" s="17"/>
      <c r="L1618" s="16">
        <f t="shared" ca="1" si="313"/>
        <v>-197.48215624885609</v>
      </c>
      <c r="M1618" s="16">
        <f t="shared" ca="1" si="314"/>
        <v>-197.66021902405353</v>
      </c>
      <c r="N1618" s="16">
        <f t="shared" ca="1" si="312"/>
        <v>-198.12682954453604</v>
      </c>
      <c r="P1618" s="17"/>
      <c r="Q1618" s="17"/>
      <c r="R1618" s="17"/>
      <c r="S1618" s="16">
        <f t="shared" ca="1" si="318"/>
        <v>-198.37783726256836</v>
      </c>
      <c r="T1618" s="16">
        <f t="shared" ca="1" si="319"/>
        <v>-199.75912520215891</v>
      </c>
      <c r="U1618" s="16">
        <f t="shared" ca="1" si="320"/>
        <v>-197.39785424612998</v>
      </c>
      <c r="Z1618" s="16">
        <f t="shared" ca="1" si="321"/>
        <v>-199.27921284403763</v>
      </c>
      <c r="AA1618" s="16">
        <f t="shared" ca="1" si="322"/>
        <v>-197.14262087800375</v>
      </c>
      <c r="AB1618" s="16">
        <f t="shared" ca="1" si="323"/>
        <v>-197.58733427926114</v>
      </c>
    </row>
    <row r="1619" spans="1:28" ht="15.75" x14ac:dyDescent="0.25">
      <c r="A1619" s="17">
        <v>8061.6000000005897</v>
      </c>
      <c r="B1619" s="17"/>
      <c r="C1619" s="17"/>
      <c r="D1619" s="17"/>
      <c r="E1619" s="16">
        <f t="shared" ca="1" si="315"/>
        <v>-198.59271114566232</v>
      </c>
      <c r="F1619" s="16">
        <f t="shared" ca="1" si="316"/>
        <v>-196.246045161295</v>
      </c>
      <c r="G1619" s="16">
        <f t="shared" ca="1" si="317"/>
        <v>-197.24525783271687</v>
      </c>
      <c r="I1619" s="17"/>
      <c r="J1619" s="17"/>
      <c r="K1619" s="17"/>
      <c r="L1619" s="16">
        <f t="shared" ca="1" si="313"/>
        <v>-197.65210658225064</v>
      </c>
      <c r="M1619" s="16">
        <f t="shared" ca="1" si="314"/>
        <v>-199.18110776981993</v>
      </c>
      <c r="N1619" s="16">
        <f t="shared" ca="1" si="312"/>
        <v>-198.04764119172364</v>
      </c>
      <c r="P1619" s="17"/>
      <c r="Q1619" s="17"/>
      <c r="R1619" s="17"/>
      <c r="S1619" s="16">
        <f t="shared" ca="1" si="318"/>
        <v>-197.40412342901544</v>
      </c>
      <c r="T1619" s="16">
        <f t="shared" ca="1" si="319"/>
        <v>-197.39339018810134</v>
      </c>
      <c r="U1619" s="16">
        <f t="shared" ca="1" si="320"/>
        <v>-199.12290540411917</v>
      </c>
      <c r="Z1619" s="16">
        <f t="shared" ca="1" si="321"/>
        <v>-197.88153359271004</v>
      </c>
      <c r="AA1619" s="16">
        <f t="shared" ca="1" si="322"/>
        <v>-199.57420576476557</v>
      </c>
      <c r="AB1619" s="16">
        <f t="shared" ca="1" si="323"/>
        <v>-197.87117161993581</v>
      </c>
    </row>
    <row r="1620" spans="1:28" ht="15.75" x14ac:dyDescent="0.25">
      <c r="A1620" s="17">
        <v>8061.7000000005901</v>
      </c>
      <c r="B1620" s="17"/>
      <c r="C1620" s="17"/>
      <c r="D1620" s="17"/>
      <c r="E1620" s="16">
        <f t="shared" ca="1" si="315"/>
        <v>-198.40121787746048</v>
      </c>
      <c r="F1620" s="16">
        <f t="shared" ca="1" si="316"/>
        <v>-198.26622501718631</v>
      </c>
      <c r="G1620" s="16">
        <f t="shared" ca="1" si="317"/>
        <v>-195.67894253506097</v>
      </c>
      <c r="I1620" s="17"/>
      <c r="J1620" s="17"/>
      <c r="K1620" s="17"/>
      <c r="L1620" s="16">
        <f t="shared" ca="1" si="313"/>
        <v>-199.18353508782926</v>
      </c>
      <c r="M1620" s="16">
        <f t="shared" ca="1" si="314"/>
        <v>-198.31325849627896</v>
      </c>
      <c r="N1620" s="16">
        <f t="shared" ca="1" si="312"/>
        <v>-199.73776053828794</v>
      </c>
      <c r="P1620" s="17"/>
      <c r="Q1620" s="17"/>
      <c r="R1620" s="17"/>
      <c r="S1620" s="16">
        <f t="shared" ca="1" si="318"/>
        <v>-198.5138736536878</v>
      </c>
      <c r="T1620" s="16">
        <f t="shared" ca="1" si="319"/>
        <v>-198.8726601983077</v>
      </c>
      <c r="U1620" s="16">
        <f t="shared" ca="1" si="320"/>
        <v>-196.70446774085906</v>
      </c>
      <c r="Z1620" s="16">
        <f t="shared" ca="1" si="321"/>
        <v>-199.00565238567128</v>
      </c>
      <c r="AA1620" s="16">
        <f t="shared" ca="1" si="322"/>
        <v>-198.9551095603195</v>
      </c>
      <c r="AB1620" s="16">
        <f t="shared" ca="1" si="323"/>
        <v>-198.51360184230609</v>
      </c>
    </row>
    <row r="1621" spans="1:28" ht="15.75" x14ac:dyDescent="0.25">
      <c r="A1621" s="17">
        <v>8061.8000000005904</v>
      </c>
      <c r="B1621" s="17"/>
      <c r="C1621" s="17"/>
      <c r="D1621" s="17"/>
      <c r="E1621" s="16">
        <f t="shared" ca="1" si="315"/>
        <v>-198.89754428484108</v>
      </c>
      <c r="F1621" s="16">
        <f t="shared" ca="1" si="316"/>
        <v>-199.69696249736398</v>
      </c>
      <c r="G1621" s="16">
        <f t="shared" ca="1" si="317"/>
        <v>-198.76924281873065</v>
      </c>
      <c r="I1621" s="17"/>
      <c r="J1621" s="17"/>
      <c r="K1621" s="17"/>
      <c r="L1621" s="16">
        <f t="shared" ca="1" si="313"/>
        <v>-200.12319557430695</v>
      </c>
      <c r="M1621" s="16">
        <f t="shared" ca="1" si="314"/>
        <v>-197.72210882530072</v>
      </c>
      <c r="N1621" s="16">
        <f t="shared" ca="1" si="312"/>
        <v>-199.75621416081515</v>
      </c>
      <c r="P1621" s="17"/>
      <c r="Q1621" s="17"/>
      <c r="R1621" s="17"/>
      <c r="S1621" s="16">
        <f t="shared" ca="1" si="318"/>
        <v>-198.58206079438906</v>
      </c>
      <c r="T1621" s="16">
        <f t="shared" ca="1" si="319"/>
        <v>-199.11246834273297</v>
      </c>
      <c r="U1621" s="16">
        <f t="shared" ca="1" si="320"/>
        <v>-198.45689728738733</v>
      </c>
      <c r="Z1621" s="16">
        <f t="shared" ca="1" si="321"/>
        <v>-200.1226367789339</v>
      </c>
      <c r="AA1621" s="16">
        <f t="shared" ca="1" si="322"/>
        <v>-198.02731926675301</v>
      </c>
      <c r="AB1621" s="16">
        <f t="shared" ca="1" si="323"/>
        <v>-199.30639824368691</v>
      </c>
    </row>
    <row r="1622" spans="1:28" ht="15.75" x14ac:dyDescent="0.25">
      <c r="A1622" s="17">
        <v>8061.9000000005899</v>
      </c>
      <c r="B1622" s="17"/>
      <c r="C1622" s="17"/>
      <c r="D1622" s="17"/>
      <c r="E1622" s="16">
        <f t="shared" ca="1" si="315"/>
        <v>-198.13534302114311</v>
      </c>
      <c r="F1622" s="16">
        <f t="shared" ca="1" si="316"/>
        <v>-198.84872834585323</v>
      </c>
      <c r="G1622" s="16">
        <f t="shared" ca="1" si="317"/>
        <v>-200.10853555465417</v>
      </c>
      <c r="I1622" s="17"/>
      <c r="J1622" s="17"/>
      <c r="K1622" s="17"/>
      <c r="L1622" s="16">
        <f t="shared" ca="1" si="313"/>
        <v>-198.82656780379139</v>
      </c>
      <c r="M1622" s="16">
        <f t="shared" ca="1" si="314"/>
        <v>-199.6291072297777</v>
      </c>
      <c r="N1622" s="16">
        <f t="shared" ca="1" si="312"/>
        <v>-199.43135525176146</v>
      </c>
      <c r="P1622" s="17"/>
      <c r="Q1622" s="17"/>
      <c r="R1622" s="17"/>
      <c r="S1622" s="16">
        <f t="shared" ca="1" si="318"/>
        <v>-199.94200214335999</v>
      </c>
      <c r="T1622" s="16">
        <f t="shared" ca="1" si="319"/>
        <v>-198.14189042751534</v>
      </c>
      <c r="U1622" s="16">
        <f t="shared" ca="1" si="320"/>
        <v>-199.2161169535448</v>
      </c>
      <c r="Z1622" s="16">
        <f t="shared" ca="1" si="321"/>
        <v>-197.33150175439681</v>
      </c>
      <c r="AA1622" s="16">
        <f t="shared" ca="1" si="322"/>
        <v>-197.49258391065428</v>
      </c>
      <c r="AB1622" s="16">
        <f t="shared" ca="1" si="323"/>
        <v>-198.26334853620622</v>
      </c>
    </row>
    <row r="1623" spans="1:28" ht="15.75" x14ac:dyDescent="0.25">
      <c r="A1623" s="17">
        <v>8062.0000000005903</v>
      </c>
      <c r="B1623" s="17"/>
      <c r="C1623" s="17"/>
      <c r="D1623" s="17"/>
      <c r="E1623" s="16">
        <f t="shared" ca="1" si="315"/>
        <v>-199.27130914451195</v>
      </c>
      <c r="F1623" s="16">
        <f t="shared" ca="1" si="316"/>
        <v>-198.44174080789574</v>
      </c>
      <c r="G1623" s="16">
        <f t="shared" ca="1" si="317"/>
        <v>-198.29281420123533</v>
      </c>
      <c r="I1623" s="17"/>
      <c r="J1623" s="17"/>
      <c r="K1623" s="17"/>
      <c r="L1623" s="16">
        <f t="shared" ca="1" si="313"/>
        <v>-198.00671457759356</v>
      </c>
      <c r="M1623" s="16">
        <f t="shared" ca="1" si="314"/>
        <v>-199.28208967573244</v>
      </c>
      <c r="N1623" s="16">
        <f t="shared" ca="1" si="312"/>
        <v>-199.18517769864073</v>
      </c>
      <c r="P1623" s="17"/>
      <c r="Q1623" s="17"/>
      <c r="R1623" s="17"/>
      <c r="S1623" s="16">
        <f t="shared" ca="1" si="318"/>
        <v>-199.91268587512675</v>
      </c>
      <c r="T1623" s="16">
        <f t="shared" ca="1" si="319"/>
        <v>-198.97127497479863</v>
      </c>
      <c r="U1623" s="16">
        <f t="shared" ca="1" si="320"/>
        <v>-197.8218919410609</v>
      </c>
      <c r="Z1623" s="16">
        <f t="shared" ca="1" si="321"/>
        <v>-200.09312148531941</v>
      </c>
      <c r="AA1623" s="16">
        <f t="shared" ca="1" si="322"/>
        <v>-198.93402214730642</v>
      </c>
      <c r="AB1623" s="16">
        <f t="shared" ca="1" si="323"/>
        <v>-198.17731836419208</v>
      </c>
    </row>
    <row r="1624" spans="1:28" ht="15.75" x14ac:dyDescent="0.25">
      <c r="A1624" s="17">
        <v>8062.1000000005897</v>
      </c>
      <c r="B1624" s="17"/>
      <c r="C1624" s="17"/>
      <c r="D1624" s="17"/>
      <c r="E1624" s="16">
        <f t="shared" ca="1" si="315"/>
        <v>-199.27266600662733</v>
      </c>
      <c r="F1624" s="16">
        <f t="shared" ca="1" si="316"/>
        <v>-197.20876966495479</v>
      </c>
      <c r="G1624" s="16">
        <f t="shared" ca="1" si="317"/>
        <v>-198.29476551644601</v>
      </c>
      <c r="I1624" s="17"/>
      <c r="J1624" s="17"/>
      <c r="K1624" s="17"/>
      <c r="L1624" s="16">
        <f t="shared" ca="1" si="313"/>
        <v>-199.3123088710245</v>
      </c>
      <c r="M1624" s="16">
        <f t="shared" ca="1" si="314"/>
        <v>-198.54088495019053</v>
      </c>
      <c r="N1624" s="16">
        <f t="shared" ca="1" si="312"/>
        <v>-198.06218191890792</v>
      </c>
      <c r="P1624" s="17"/>
      <c r="Q1624" s="17"/>
      <c r="R1624" s="17"/>
      <c r="S1624" s="16">
        <f t="shared" ca="1" si="318"/>
        <v>-198.78615219957663</v>
      </c>
      <c r="T1624" s="16">
        <f t="shared" ca="1" si="319"/>
        <v>-198.27132830873938</v>
      </c>
      <c r="U1624" s="16">
        <f t="shared" ca="1" si="320"/>
        <v>-197.98668803328565</v>
      </c>
      <c r="Z1624" s="16">
        <f t="shared" ca="1" si="321"/>
        <v>-198.8840224408743</v>
      </c>
      <c r="AA1624" s="16">
        <f t="shared" ca="1" si="322"/>
        <v>-198.36198491463571</v>
      </c>
      <c r="AB1624" s="16">
        <f t="shared" ca="1" si="323"/>
        <v>-198.37865392791193</v>
      </c>
    </row>
    <row r="1625" spans="1:28" ht="15.75" x14ac:dyDescent="0.25">
      <c r="A1625" s="17">
        <v>8062.2000000005901</v>
      </c>
      <c r="B1625" s="17"/>
      <c r="C1625" s="17"/>
      <c r="D1625" s="17"/>
      <c r="E1625" s="16">
        <f t="shared" ca="1" si="315"/>
        <v>-199.11082470357906</v>
      </c>
      <c r="F1625" s="16">
        <f t="shared" ca="1" si="316"/>
        <v>-196.93361121635414</v>
      </c>
      <c r="G1625" s="16">
        <f t="shared" ca="1" si="317"/>
        <v>-197.39433196558849</v>
      </c>
      <c r="I1625" s="17"/>
      <c r="J1625" s="17"/>
      <c r="K1625" s="17"/>
      <c r="L1625" s="16">
        <f t="shared" ca="1" si="313"/>
        <v>-198.87536583710479</v>
      </c>
      <c r="M1625" s="16">
        <f t="shared" ca="1" si="314"/>
        <v>-199.67973861427683</v>
      </c>
      <c r="N1625" s="16">
        <f t="shared" ca="1" si="312"/>
        <v>-198.4529665225655</v>
      </c>
      <c r="P1625" s="17"/>
      <c r="Q1625" s="17"/>
      <c r="R1625" s="17"/>
      <c r="S1625" s="16">
        <f t="shared" ca="1" si="318"/>
        <v>-197.38951483250844</v>
      </c>
      <c r="T1625" s="16">
        <f t="shared" ca="1" si="319"/>
        <v>-198.35323582425505</v>
      </c>
      <c r="U1625" s="16">
        <f t="shared" ca="1" si="320"/>
        <v>-198.97681472005283</v>
      </c>
      <c r="Z1625" s="16">
        <f t="shared" ca="1" si="321"/>
        <v>-198.98963087014184</v>
      </c>
      <c r="AA1625" s="16">
        <f t="shared" ca="1" si="322"/>
        <v>-198.98055657277934</v>
      </c>
      <c r="AB1625" s="16">
        <f t="shared" ca="1" si="323"/>
        <v>-198.10441264424122</v>
      </c>
    </row>
    <row r="1626" spans="1:28" ht="15.75" x14ac:dyDescent="0.25">
      <c r="A1626" s="17">
        <v>8062.3000000005904</v>
      </c>
      <c r="B1626" s="17"/>
      <c r="C1626" s="17"/>
      <c r="D1626" s="17"/>
      <c r="E1626" s="16">
        <f t="shared" ca="1" si="315"/>
        <v>-195.91518858269185</v>
      </c>
      <c r="F1626" s="16">
        <f t="shared" ca="1" si="316"/>
        <v>-198.58307308499511</v>
      </c>
      <c r="G1626" s="16">
        <f t="shared" ca="1" si="317"/>
        <v>-199.72689397292825</v>
      </c>
      <c r="I1626" s="17"/>
      <c r="J1626" s="17"/>
      <c r="K1626" s="17"/>
      <c r="L1626" s="16">
        <f t="shared" ca="1" si="313"/>
        <v>-199.21816955621833</v>
      </c>
      <c r="M1626" s="16">
        <f t="shared" ca="1" si="314"/>
        <v>-198.9871213801629</v>
      </c>
      <c r="N1626" s="16">
        <f t="shared" ca="1" si="312"/>
        <v>-198.70250437745025</v>
      </c>
      <c r="P1626" s="17"/>
      <c r="Q1626" s="17"/>
      <c r="R1626" s="17"/>
      <c r="S1626" s="16">
        <f t="shared" ca="1" si="318"/>
        <v>-199.54053319538215</v>
      </c>
      <c r="T1626" s="16">
        <f t="shared" ca="1" si="319"/>
        <v>-199.78343080130546</v>
      </c>
      <c r="U1626" s="16">
        <f t="shared" ca="1" si="320"/>
        <v>-197.05074912535625</v>
      </c>
      <c r="Z1626" s="16">
        <f t="shared" ca="1" si="321"/>
        <v>-200.53456883709745</v>
      </c>
      <c r="AA1626" s="16">
        <f t="shared" ca="1" si="322"/>
        <v>-195.31218520975284</v>
      </c>
      <c r="AB1626" s="16">
        <f t="shared" ca="1" si="323"/>
        <v>-197.77521385506245</v>
      </c>
    </row>
    <row r="1627" spans="1:28" ht="15.75" x14ac:dyDescent="0.25">
      <c r="A1627" s="17">
        <v>8062.4000000005899</v>
      </c>
      <c r="B1627" s="17"/>
      <c r="C1627" s="17"/>
      <c r="D1627" s="17"/>
      <c r="E1627" s="16">
        <f t="shared" ca="1" si="315"/>
        <v>-196.08173538255974</v>
      </c>
      <c r="F1627" s="16">
        <f t="shared" ca="1" si="316"/>
        <v>-199.19469891999771</v>
      </c>
      <c r="G1627" s="16">
        <f t="shared" ca="1" si="317"/>
        <v>-197.88173887653636</v>
      </c>
      <c r="I1627" s="17"/>
      <c r="J1627" s="17"/>
      <c r="K1627" s="17"/>
      <c r="L1627" s="16">
        <f t="shared" ca="1" si="313"/>
        <v>-197.90195714292491</v>
      </c>
      <c r="M1627" s="16">
        <f t="shared" ca="1" si="314"/>
        <v>-199.71029529997961</v>
      </c>
      <c r="N1627" s="16">
        <f t="shared" ca="1" si="312"/>
        <v>-198.75469514505787</v>
      </c>
      <c r="P1627" s="17"/>
      <c r="Q1627" s="17"/>
      <c r="R1627" s="17"/>
      <c r="S1627" s="16">
        <f t="shared" ca="1" si="318"/>
        <v>-198.61986676135956</v>
      </c>
      <c r="T1627" s="16">
        <f t="shared" ca="1" si="319"/>
        <v>-198.08142228607431</v>
      </c>
      <c r="U1627" s="16">
        <f t="shared" ca="1" si="320"/>
        <v>-198.78814328528219</v>
      </c>
      <c r="Z1627" s="16">
        <f t="shared" ca="1" si="321"/>
        <v>-197.94303603453719</v>
      </c>
      <c r="AA1627" s="16">
        <f t="shared" ca="1" si="322"/>
        <v>-197.81752749122793</v>
      </c>
      <c r="AB1627" s="16">
        <f t="shared" ca="1" si="323"/>
        <v>-199.24083961815708</v>
      </c>
    </row>
    <row r="1628" spans="1:28" ht="15.75" x14ac:dyDescent="0.25">
      <c r="A1628" s="17">
        <v>8062.5000000005903</v>
      </c>
      <c r="B1628" s="17"/>
      <c r="C1628" s="17"/>
      <c r="D1628" s="17"/>
      <c r="E1628" s="16">
        <f t="shared" ca="1" si="315"/>
        <v>-199.14774483440377</v>
      </c>
      <c r="F1628" s="16">
        <f t="shared" ca="1" si="316"/>
        <v>-198.96333261080321</v>
      </c>
      <c r="G1628" s="16">
        <f t="shared" ca="1" si="317"/>
        <v>-198.61864109189898</v>
      </c>
      <c r="I1628" s="17"/>
      <c r="J1628" s="17"/>
      <c r="K1628" s="17"/>
      <c r="L1628" s="16">
        <f t="shared" ca="1" si="313"/>
        <v>-197.27716279129885</v>
      </c>
      <c r="M1628" s="16">
        <f t="shared" ca="1" si="314"/>
        <v>-197.19366529858118</v>
      </c>
      <c r="N1628" s="16">
        <f t="shared" ca="1" si="312"/>
        <v>-198.49904459529276</v>
      </c>
      <c r="P1628" s="17"/>
      <c r="Q1628" s="17"/>
      <c r="R1628" s="17"/>
      <c r="S1628" s="16">
        <f t="shared" ca="1" si="318"/>
        <v>-198.95048425566827</v>
      </c>
      <c r="T1628" s="16">
        <f t="shared" ca="1" si="319"/>
        <v>-198.61486421188536</v>
      </c>
      <c r="U1628" s="16">
        <f t="shared" ca="1" si="320"/>
        <v>-197.13593659287636</v>
      </c>
      <c r="Z1628" s="16">
        <f t="shared" ca="1" si="321"/>
        <v>-197.68474115571797</v>
      </c>
      <c r="AA1628" s="16">
        <f t="shared" ca="1" si="322"/>
        <v>-197.63223609632036</v>
      </c>
      <c r="AB1628" s="16">
        <f t="shared" ca="1" si="323"/>
        <v>-197.98185731619071</v>
      </c>
    </row>
    <row r="1629" spans="1:28" ht="15.75" x14ac:dyDescent="0.25">
      <c r="A1629" s="17">
        <v>8062.6000000005897</v>
      </c>
      <c r="B1629" s="17"/>
      <c r="C1629" s="17"/>
      <c r="D1629" s="17"/>
      <c r="E1629" s="16">
        <f t="shared" ca="1" si="315"/>
        <v>-198.7562492014641</v>
      </c>
      <c r="F1629" s="16">
        <f t="shared" ca="1" si="316"/>
        <v>-199.06691919094817</v>
      </c>
      <c r="G1629" s="16">
        <f t="shared" ca="1" si="317"/>
        <v>-199.51822317233444</v>
      </c>
      <c r="I1629" s="17"/>
      <c r="J1629" s="17"/>
      <c r="K1629" s="17">
        <v>125</v>
      </c>
      <c r="L1629" s="16">
        <f t="shared" ca="1" si="313"/>
        <v>-199.17434515324291</v>
      </c>
      <c r="M1629" s="16">
        <f t="shared" ca="1" si="314"/>
        <v>-198.25985284227394</v>
      </c>
      <c r="N1629" s="16">
        <f t="shared" ca="1" si="312"/>
        <v>-74.326926891830084</v>
      </c>
      <c r="P1629" s="17"/>
      <c r="Q1629" s="17"/>
      <c r="R1629" s="17"/>
      <c r="S1629" s="16">
        <f t="shared" ca="1" si="318"/>
        <v>-199.35615917962517</v>
      </c>
      <c r="T1629" s="16">
        <f t="shared" ca="1" si="319"/>
        <v>-198.86752788223629</v>
      </c>
      <c r="U1629" s="16">
        <f t="shared" ca="1" si="320"/>
        <v>-198.66836373018916</v>
      </c>
      <c r="Z1629" s="16">
        <f t="shared" ca="1" si="321"/>
        <v>-199.82204137539711</v>
      </c>
      <c r="AA1629" s="16">
        <f t="shared" ca="1" si="322"/>
        <v>-199.54789548441943</v>
      </c>
      <c r="AB1629" s="16">
        <f t="shared" ca="1" si="323"/>
        <v>-199.97978220402965</v>
      </c>
    </row>
    <row r="1630" spans="1:28" ht="15.75" x14ac:dyDescent="0.25">
      <c r="A1630" s="17">
        <v>8062.7000000005901</v>
      </c>
      <c r="B1630" s="17"/>
      <c r="C1630" s="17"/>
      <c r="D1630" s="17"/>
      <c r="E1630" s="16">
        <f t="shared" ca="1" si="315"/>
        <v>-197.94031289652432</v>
      </c>
      <c r="F1630" s="16">
        <f t="shared" ca="1" si="316"/>
        <v>-197.81054783016592</v>
      </c>
      <c r="G1630" s="16">
        <f t="shared" ca="1" si="317"/>
        <v>-199.46623795845414</v>
      </c>
      <c r="I1630" s="17"/>
      <c r="J1630" s="17"/>
      <c r="K1630" s="17">
        <v>125</v>
      </c>
      <c r="L1630" s="16">
        <f t="shared" ca="1" si="313"/>
        <v>-198.88370359614967</v>
      </c>
      <c r="M1630" s="16">
        <f t="shared" ca="1" si="314"/>
        <v>-199.49398861806117</v>
      </c>
      <c r="N1630" s="16">
        <f t="shared" ca="1" si="312"/>
        <v>-72.96090743928815</v>
      </c>
      <c r="P1630" s="17"/>
      <c r="Q1630" s="17"/>
      <c r="R1630" s="17"/>
      <c r="S1630" s="16">
        <f t="shared" ca="1" si="318"/>
        <v>-199.56372764892754</v>
      </c>
      <c r="T1630" s="16">
        <f t="shared" ca="1" si="319"/>
        <v>-197.95745747178208</v>
      </c>
      <c r="U1630" s="16">
        <f t="shared" ca="1" si="320"/>
        <v>-198.05271617355052</v>
      </c>
      <c r="Z1630" s="16">
        <f t="shared" ca="1" si="321"/>
        <v>-200.2560138507194</v>
      </c>
      <c r="AA1630" s="16">
        <f t="shared" ca="1" si="322"/>
        <v>-198.81292772512577</v>
      </c>
      <c r="AB1630" s="16">
        <f t="shared" ca="1" si="323"/>
        <v>-197.55103817733917</v>
      </c>
    </row>
    <row r="1631" spans="1:28" ht="15.75" x14ac:dyDescent="0.25">
      <c r="A1631" s="17">
        <v>8062.8000000005904</v>
      </c>
      <c r="B1631" s="17"/>
      <c r="C1631" s="17"/>
      <c r="D1631" s="17"/>
      <c r="E1631" s="16">
        <f t="shared" ca="1" si="315"/>
        <v>-197.98136908880181</v>
      </c>
      <c r="F1631" s="16">
        <f t="shared" ca="1" si="316"/>
        <v>-199.41159366389201</v>
      </c>
      <c r="G1631" s="16">
        <f t="shared" ca="1" si="317"/>
        <v>-198.35580148769876</v>
      </c>
      <c r="I1631" s="17"/>
      <c r="J1631" s="17"/>
      <c r="K1631" s="17">
        <v>125</v>
      </c>
      <c r="L1631" s="16">
        <f t="shared" ca="1" si="313"/>
        <v>-199.88528971130498</v>
      </c>
      <c r="M1631" s="16">
        <f t="shared" ca="1" si="314"/>
        <v>-198.90168589128905</v>
      </c>
      <c r="N1631" s="16">
        <f t="shared" ca="1" si="312"/>
        <v>-72.86919523278155</v>
      </c>
      <c r="P1631" s="17"/>
      <c r="Q1631" s="17"/>
      <c r="R1631" s="17"/>
      <c r="S1631" s="16">
        <f t="shared" ca="1" si="318"/>
        <v>-198.95155439232556</v>
      </c>
      <c r="T1631" s="16">
        <f t="shared" ca="1" si="319"/>
        <v>-196.93143662202735</v>
      </c>
      <c r="U1631" s="16">
        <f t="shared" ca="1" si="320"/>
        <v>-198.92548571307898</v>
      </c>
      <c r="Z1631" s="16">
        <f t="shared" ca="1" si="321"/>
        <v>-200.12129590840544</v>
      </c>
      <c r="AA1631" s="16">
        <f t="shared" ca="1" si="322"/>
        <v>-198.96322438954792</v>
      </c>
      <c r="AB1631" s="16">
        <f t="shared" ca="1" si="323"/>
        <v>-199.11331594838384</v>
      </c>
    </row>
    <row r="1632" spans="1:28" ht="15.75" x14ac:dyDescent="0.25">
      <c r="A1632" s="17">
        <v>8062.9000000005899</v>
      </c>
      <c r="B1632" s="17"/>
      <c r="C1632" s="17"/>
      <c r="D1632" s="17"/>
      <c r="E1632" s="16">
        <f t="shared" ca="1" si="315"/>
        <v>-197.11438456174628</v>
      </c>
      <c r="F1632" s="16">
        <f t="shared" ca="1" si="316"/>
        <v>-199.26059521932231</v>
      </c>
      <c r="G1632" s="16">
        <f t="shared" ca="1" si="317"/>
        <v>-199.02508161905851</v>
      </c>
      <c r="I1632" s="17"/>
      <c r="J1632" s="17"/>
      <c r="K1632" s="17">
        <v>125</v>
      </c>
      <c r="L1632" s="16">
        <f t="shared" ca="1" si="313"/>
        <v>-197.85620386633505</v>
      </c>
      <c r="M1632" s="16">
        <f t="shared" ca="1" si="314"/>
        <v>-199.23488873413561</v>
      </c>
      <c r="N1632" s="16">
        <f t="shared" ref="N1632:N1695" ca="1" si="324">_xlfn.NORM.S.INV(RAND())+(10*LOG(1.38E-23)+30)+K1632</f>
        <v>-75.578071933519084</v>
      </c>
      <c r="P1632" s="17"/>
      <c r="Q1632" s="17"/>
      <c r="R1632" s="17"/>
      <c r="S1632" s="16">
        <f t="shared" ca="1" si="318"/>
        <v>-198.55944757027086</v>
      </c>
      <c r="T1632" s="16">
        <f t="shared" ca="1" si="319"/>
        <v>-197.70048827988063</v>
      </c>
      <c r="U1632" s="16">
        <f t="shared" ca="1" si="320"/>
        <v>-198.10837970507143</v>
      </c>
      <c r="Z1632" s="16">
        <f t="shared" ca="1" si="321"/>
        <v>-197.54082326758208</v>
      </c>
      <c r="AA1632" s="16">
        <f t="shared" ca="1" si="322"/>
        <v>-199.12544307998832</v>
      </c>
      <c r="AB1632" s="16">
        <f t="shared" ca="1" si="323"/>
        <v>-196.80772044320304</v>
      </c>
    </row>
    <row r="1633" spans="1:28" ht="15.75" x14ac:dyDescent="0.25">
      <c r="A1633" s="17">
        <v>8063.0000000005903</v>
      </c>
      <c r="B1633" s="17"/>
      <c r="C1633" s="17"/>
      <c r="D1633" s="17"/>
      <c r="E1633" s="16">
        <f t="shared" ca="1" si="315"/>
        <v>-199.00271835559278</v>
      </c>
      <c r="F1633" s="16">
        <f t="shared" ca="1" si="316"/>
        <v>-199.13182522887308</v>
      </c>
      <c r="G1633" s="16">
        <f t="shared" ca="1" si="317"/>
        <v>-197.54529964525747</v>
      </c>
      <c r="I1633" s="17"/>
      <c r="J1633" s="17"/>
      <c r="K1633" s="17">
        <v>125</v>
      </c>
      <c r="L1633" s="16">
        <f t="shared" ca="1" si="313"/>
        <v>-198.80857419511548</v>
      </c>
      <c r="M1633" s="16">
        <f t="shared" ca="1" si="314"/>
        <v>-198.49391787446683</v>
      </c>
      <c r="N1633" s="16">
        <f t="shared" ca="1" si="324"/>
        <v>-72.484333302110571</v>
      </c>
      <c r="P1633" s="17"/>
      <c r="Q1633" s="17"/>
      <c r="R1633" s="17"/>
      <c r="S1633" s="16">
        <f t="shared" ca="1" si="318"/>
        <v>-200.54051514221524</v>
      </c>
      <c r="T1633" s="16">
        <f t="shared" ca="1" si="319"/>
        <v>-198.16838409095911</v>
      </c>
      <c r="U1633" s="16">
        <f t="shared" ca="1" si="320"/>
        <v>-198.3461802908769</v>
      </c>
      <c r="Z1633" s="16">
        <f t="shared" ca="1" si="321"/>
        <v>-197.98593086035874</v>
      </c>
      <c r="AA1633" s="16">
        <f t="shared" ca="1" si="322"/>
        <v>-199.80681775098935</v>
      </c>
      <c r="AB1633" s="16">
        <f t="shared" ca="1" si="323"/>
        <v>-198.49699067811096</v>
      </c>
    </row>
    <row r="1634" spans="1:28" ht="15.75" x14ac:dyDescent="0.25">
      <c r="A1634" s="17">
        <v>8063.1000000005897</v>
      </c>
      <c r="B1634" s="17"/>
      <c r="C1634" s="17"/>
      <c r="D1634" s="17"/>
      <c r="E1634" s="16">
        <f t="shared" ca="1" si="315"/>
        <v>-198.80232015479527</v>
      </c>
      <c r="F1634" s="16">
        <f t="shared" ca="1" si="316"/>
        <v>-197.55124447962842</v>
      </c>
      <c r="G1634" s="16">
        <f t="shared" ca="1" si="317"/>
        <v>-199.43451746140565</v>
      </c>
      <c r="I1634" s="17"/>
      <c r="J1634" s="17"/>
      <c r="K1634" s="17">
        <v>125</v>
      </c>
      <c r="L1634" s="16">
        <f t="shared" ca="1" si="313"/>
        <v>-197.50652180481836</v>
      </c>
      <c r="M1634" s="16">
        <f t="shared" ca="1" si="314"/>
        <v>-197.94218244114097</v>
      </c>
      <c r="N1634" s="16">
        <f t="shared" ca="1" si="324"/>
        <v>-74.492130470027092</v>
      </c>
      <c r="P1634" s="17"/>
      <c r="Q1634" s="17"/>
      <c r="R1634" s="17"/>
      <c r="S1634" s="16">
        <f t="shared" ca="1" si="318"/>
        <v>-200.06033714882923</v>
      </c>
      <c r="T1634" s="16">
        <f t="shared" ca="1" si="319"/>
        <v>-197.67604262630601</v>
      </c>
      <c r="U1634" s="16">
        <f t="shared" ca="1" si="320"/>
        <v>-199.19925549154308</v>
      </c>
      <c r="Z1634" s="16">
        <f t="shared" ca="1" si="321"/>
        <v>-200.09973528201789</v>
      </c>
      <c r="AA1634" s="16">
        <f t="shared" ca="1" si="322"/>
        <v>-197.37655111852175</v>
      </c>
      <c r="AB1634" s="16">
        <f t="shared" ca="1" si="323"/>
        <v>-198.89045309154031</v>
      </c>
    </row>
    <row r="1635" spans="1:28" ht="15.75" x14ac:dyDescent="0.25">
      <c r="A1635" s="17">
        <v>8063.2000000005901</v>
      </c>
      <c r="B1635" s="17"/>
      <c r="C1635" s="17"/>
      <c r="D1635" s="17"/>
      <c r="E1635" s="16">
        <f t="shared" ca="1" si="315"/>
        <v>-199.91178928037937</v>
      </c>
      <c r="F1635" s="16">
        <f t="shared" ca="1" si="316"/>
        <v>-197.74792571414565</v>
      </c>
      <c r="G1635" s="16">
        <f t="shared" ca="1" si="317"/>
        <v>-195.84590012063526</v>
      </c>
      <c r="I1635" s="17"/>
      <c r="J1635" s="17"/>
      <c r="K1635" s="17">
        <v>125</v>
      </c>
      <c r="L1635" s="16">
        <f t="shared" ca="1" si="313"/>
        <v>-198.60001564234014</v>
      </c>
      <c r="M1635" s="16">
        <f t="shared" ca="1" si="314"/>
        <v>-198.34519407363527</v>
      </c>
      <c r="N1635" s="16">
        <f t="shared" ca="1" si="324"/>
        <v>-74.690379544553451</v>
      </c>
      <c r="P1635" s="17"/>
      <c r="Q1635" s="17"/>
      <c r="R1635" s="17"/>
      <c r="S1635" s="16">
        <f t="shared" ca="1" si="318"/>
        <v>-198.3627186676562</v>
      </c>
      <c r="T1635" s="16">
        <f t="shared" ca="1" si="319"/>
        <v>-198.8596950789636</v>
      </c>
      <c r="U1635" s="16">
        <f t="shared" ca="1" si="320"/>
        <v>-197.73173251152653</v>
      </c>
      <c r="Z1635" s="16">
        <f t="shared" ca="1" si="321"/>
        <v>-198.96941054482275</v>
      </c>
      <c r="AA1635" s="16">
        <f t="shared" ca="1" si="322"/>
        <v>-197.61636357516429</v>
      </c>
      <c r="AB1635" s="16">
        <f t="shared" ca="1" si="323"/>
        <v>-200.0194471734427</v>
      </c>
    </row>
    <row r="1636" spans="1:28" ht="15.75" x14ac:dyDescent="0.25">
      <c r="A1636" s="17">
        <v>8063.3000000005904</v>
      </c>
      <c r="B1636" s="17"/>
      <c r="C1636" s="17"/>
      <c r="D1636" s="17"/>
      <c r="E1636" s="16">
        <f t="shared" ca="1" si="315"/>
        <v>-199.1814845474035</v>
      </c>
      <c r="F1636" s="16">
        <f t="shared" ca="1" si="316"/>
        <v>-198.44960001487553</v>
      </c>
      <c r="G1636" s="16">
        <f t="shared" ca="1" si="317"/>
        <v>-198.72333838380771</v>
      </c>
      <c r="I1636" s="17"/>
      <c r="J1636" s="17"/>
      <c r="K1636" s="17">
        <v>125</v>
      </c>
      <c r="L1636" s="16">
        <f t="shared" ca="1" si="313"/>
        <v>-198.13038895264347</v>
      </c>
      <c r="M1636" s="16">
        <f t="shared" ca="1" si="314"/>
        <v>-196.99900462140889</v>
      </c>
      <c r="N1636" s="16">
        <f t="shared" ca="1" si="324"/>
        <v>-72.53311346450036</v>
      </c>
      <c r="P1636" s="17"/>
      <c r="Q1636" s="17"/>
      <c r="R1636" s="17"/>
      <c r="S1636" s="16">
        <f t="shared" ca="1" si="318"/>
        <v>-197.37377552936366</v>
      </c>
      <c r="T1636" s="16">
        <f t="shared" ca="1" si="319"/>
        <v>-199.6431405426334</v>
      </c>
      <c r="U1636" s="16">
        <f t="shared" ca="1" si="320"/>
        <v>-197.96243329225274</v>
      </c>
      <c r="Z1636" s="16">
        <f t="shared" ca="1" si="321"/>
        <v>-197.51109667133642</v>
      </c>
      <c r="AA1636" s="16">
        <f t="shared" ca="1" si="322"/>
        <v>-198.59387419208076</v>
      </c>
      <c r="AB1636" s="16">
        <f t="shared" ca="1" si="323"/>
        <v>-197.25569152495621</v>
      </c>
    </row>
    <row r="1637" spans="1:28" ht="15.75" x14ac:dyDescent="0.25">
      <c r="A1637" s="17">
        <v>8063.4000000005899</v>
      </c>
      <c r="B1637" s="17"/>
      <c r="C1637" s="17"/>
      <c r="D1637" s="17"/>
      <c r="E1637" s="16">
        <f t="shared" ca="1" si="315"/>
        <v>-198.80314528827208</v>
      </c>
      <c r="F1637" s="16">
        <f t="shared" ca="1" si="316"/>
        <v>-198.10448435977565</v>
      </c>
      <c r="G1637" s="16">
        <f t="shared" ca="1" si="317"/>
        <v>-198.41189653169721</v>
      </c>
      <c r="I1637" s="17"/>
      <c r="J1637" s="17"/>
      <c r="K1637" s="17">
        <v>125</v>
      </c>
      <c r="L1637" s="16">
        <f t="shared" ca="1" si="313"/>
        <v>-199.33585849731756</v>
      </c>
      <c r="M1637" s="16">
        <f t="shared" ca="1" si="314"/>
        <v>-199.38237413037001</v>
      </c>
      <c r="N1637" s="16">
        <f t="shared" ca="1" si="324"/>
        <v>-72.518623938605032</v>
      </c>
      <c r="P1637" s="17"/>
      <c r="Q1637" s="17"/>
      <c r="R1637" s="17"/>
      <c r="S1637" s="16">
        <f t="shared" ca="1" si="318"/>
        <v>-199.47384046799215</v>
      </c>
      <c r="T1637" s="16">
        <f t="shared" ca="1" si="319"/>
        <v>-199.41735915294765</v>
      </c>
      <c r="U1637" s="16">
        <f t="shared" ca="1" si="320"/>
        <v>-198.0536543879241</v>
      </c>
      <c r="Z1637" s="16">
        <f t="shared" ca="1" si="321"/>
        <v>-200.01686409613833</v>
      </c>
      <c r="AA1637" s="16">
        <f t="shared" ca="1" si="322"/>
        <v>-197.42529184642731</v>
      </c>
      <c r="AB1637" s="16">
        <f t="shared" ca="1" si="323"/>
        <v>-198.53214358362624</v>
      </c>
    </row>
    <row r="1638" spans="1:28" ht="15.75" x14ac:dyDescent="0.25">
      <c r="A1638" s="17">
        <v>8063.5000000005903</v>
      </c>
      <c r="B1638" s="17"/>
      <c r="C1638" s="17"/>
      <c r="D1638" s="17"/>
      <c r="E1638" s="16">
        <f t="shared" ca="1" si="315"/>
        <v>-199.28018878298582</v>
      </c>
      <c r="F1638" s="16">
        <f t="shared" ca="1" si="316"/>
        <v>-198.01376246214588</v>
      </c>
      <c r="G1638" s="16">
        <f t="shared" ca="1" si="317"/>
        <v>-198.87204362292394</v>
      </c>
      <c r="I1638" s="17"/>
      <c r="J1638" s="17"/>
      <c r="K1638" s="17">
        <v>125</v>
      </c>
      <c r="L1638" s="16">
        <f t="shared" ca="1" si="313"/>
        <v>-198.97255402487494</v>
      </c>
      <c r="M1638" s="16">
        <f t="shared" ca="1" si="314"/>
        <v>-198.53673405095526</v>
      </c>
      <c r="N1638" s="16">
        <f t="shared" ca="1" si="324"/>
        <v>-74.84940546377544</v>
      </c>
      <c r="P1638" s="17"/>
      <c r="Q1638" s="17"/>
      <c r="R1638" s="17"/>
      <c r="S1638" s="16">
        <f t="shared" ca="1" si="318"/>
        <v>-198.91698088087898</v>
      </c>
      <c r="T1638" s="16">
        <f t="shared" ca="1" si="319"/>
        <v>-197.7879744842491</v>
      </c>
      <c r="U1638" s="16">
        <f t="shared" ca="1" si="320"/>
        <v>-197.41068592178695</v>
      </c>
      <c r="Z1638" s="16">
        <f t="shared" ca="1" si="321"/>
        <v>-198.98543813959523</v>
      </c>
      <c r="AA1638" s="16">
        <f t="shared" ca="1" si="322"/>
        <v>-198.86740956884387</v>
      </c>
      <c r="AB1638" s="16">
        <f t="shared" ca="1" si="323"/>
        <v>-195.85101783203066</v>
      </c>
    </row>
    <row r="1639" spans="1:28" ht="15.75" x14ac:dyDescent="0.25">
      <c r="A1639" s="17">
        <v>8063.6000000005997</v>
      </c>
      <c r="B1639" s="17"/>
      <c r="C1639" s="17"/>
      <c r="D1639" s="17"/>
      <c r="E1639" s="16">
        <f t="shared" ca="1" si="315"/>
        <v>-198.2888983166844</v>
      </c>
      <c r="F1639" s="16">
        <f t="shared" ca="1" si="316"/>
        <v>-200.97598018634653</v>
      </c>
      <c r="G1639" s="16">
        <f t="shared" ca="1" si="317"/>
        <v>-197.68237479703936</v>
      </c>
      <c r="I1639" s="17"/>
      <c r="J1639" s="17"/>
      <c r="K1639" s="17">
        <v>125</v>
      </c>
      <c r="L1639" s="16">
        <f t="shared" ca="1" si="313"/>
        <v>-197.55212331490836</v>
      </c>
      <c r="M1639" s="16">
        <f t="shared" ca="1" si="314"/>
        <v>-199.58907588712569</v>
      </c>
      <c r="N1639" s="16">
        <f t="shared" ca="1" si="324"/>
        <v>-72.807838421700922</v>
      </c>
      <c r="P1639" s="17"/>
      <c r="Q1639" s="17"/>
      <c r="R1639" s="17"/>
      <c r="S1639" s="16">
        <f t="shared" ca="1" si="318"/>
        <v>-198.13047756964372</v>
      </c>
      <c r="T1639" s="16">
        <f t="shared" ca="1" si="319"/>
        <v>-199.03190733961338</v>
      </c>
      <c r="U1639" s="16">
        <f t="shared" ca="1" si="320"/>
        <v>-199.96802105078703</v>
      </c>
      <c r="Z1639" s="16">
        <f t="shared" ca="1" si="321"/>
        <v>-200.60600102715028</v>
      </c>
      <c r="AA1639" s="16">
        <f t="shared" ca="1" si="322"/>
        <v>-197.69005654725834</v>
      </c>
      <c r="AB1639" s="16">
        <f t="shared" ca="1" si="323"/>
        <v>-197.19016919098843</v>
      </c>
    </row>
    <row r="1640" spans="1:28" ht="15.75" x14ac:dyDescent="0.25">
      <c r="A1640" s="17">
        <v>8063.7000000006001</v>
      </c>
      <c r="B1640" s="17"/>
      <c r="C1640" s="17"/>
      <c r="D1640" s="17"/>
      <c r="E1640" s="16">
        <f t="shared" ca="1" si="315"/>
        <v>-198.09166981746978</v>
      </c>
      <c r="F1640" s="16">
        <f t="shared" ca="1" si="316"/>
        <v>-197.86159929683066</v>
      </c>
      <c r="G1640" s="16">
        <f t="shared" ca="1" si="317"/>
        <v>-196.30279808881318</v>
      </c>
      <c r="I1640" s="17"/>
      <c r="J1640" s="17"/>
      <c r="K1640" s="17">
        <v>125</v>
      </c>
      <c r="L1640" s="16">
        <f t="shared" ca="1" si="313"/>
        <v>-198.50500089520699</v>
      </c>
      <c r="M1640" s="16">
        <f t="shared" ca="1" si="314"/>
        <v>-198.16648838549699</v>
      </c>
      <c r="N1640" s="16">
        <f t="shared" ca="1" si="324"/>
        <v>-74.018250362797886</v>
      </c>
      <c r="P1640" s="17"/>
      <c r="Q1640" s="17"/>
      <c r="R1640" s="17"/>
      <c r="S1640" s="16">
        <f t="shared" ca="1" si="318"/>
        <v>-198.76691393070146</v>
      </c>
      <c r="T1640" s="16">
        <f t="shared" ca="1" si="319"/>
        <v>-199.87601239304226</v>
      </c>
      <c r="U1640" s="16">
        <f t="shared" ca="1" si="320"/>
        <v>-197.76328506599197</v>
      </c>
      <c r="Z1640" s="16">
        <f t="shared" ca="1" si="321"/>
        <v>-200.22257180305724</v>
      </c>
      <c r="AA1640" s="16">
        <f t="shared" ca="1" si="322"/>
        <v>-197.04159683970923</v>
      </c>
      <c r="AB1640" s="16">
        <f t="shared" ca="1" si="323"/>
        <v>-199.39012952577372</v>
      </c>
    </row>
    <row r="1641" spans="1:28" ht="15.75" x14ac:dyDescent="0.25">
      <c r="A1641" s="17">
        <v>8063.8000000006004</v>
      </c>
      <c r="B1641" s="17"/>
      <c r="C1641" s="17"/>
      <c r="D1641" s="17"/>
      <c r="E1641" s="16">
        <f t="shared" ca="1" si="315"/>
        <v>-200.28466153374322</v>
      </c>
      <c r="F1641" s="16">
        <f t="shared" ca="1" si="316"/>
        <v>-198.17053846649824</v>
      </c>
      <c r="G1641" s="16">
        <f t="shared" ca="1" si="317"/>
        <v>-201.38543111506823</v>
      </c>
      <c r="I1641" s="17"/>
      <c r="J1641" s="17"/>
      <c r="K1641" s="17">
        <v>125</v>
      </c>
      <c r="L1641" s="16">
        <f t="shared" ca="1" si="313"/>
        <v>-198.05712528294276</v>
      </c>
      <c r="M1641" s="16">
        <f t="shared" ca="1" si="314"/>
        <v>-198.61979329681449</v>
      </c>
      <c r="N1641" s="16">
        <f t="shared" ca="1" si="324"/>
        <v>-74.514168411411873</v>
      </c>
      <c r="P1641" s="17"/>
      <c r="Q1641" s="17"/>
      <c r="R1641" s="17"/>
      <c r="S1641" s="16">
        <f t="shared" ca="1" si="318"/>
        <v>-198.18774046177137</v>
      </c>
      <c r="T1641" s="16">
        <f t="shared" ca="1" si="319"/>
        <v>-200.52866512205799</v>
      </c>
      <c r="U1641" s="16">
        <f t="shared" ca="1" si="320"/>
        <v>-199.1762327495581</v>
      </c>
      <c r="Z1641" s="16">
        <f t="shared" ca="1" si="321"/>
        <v>-199.23136415014898</v>
      </c>
      <c r="AA1641" s="16">
        <f t="shared" ca="1" si="322"/>
        <v>-197.71139738402763</v>
      </c>
      <c r="AB1641" s="16">
        <f t="shared" ca="1" si="323"/>
        <v>-198.86287922009748</v>
      </c>
    </row>
    <row r="1642" spans="1:28" ht="15.75" x14ac:dyDescent="0.25">
      <c r="A1642" s="17">
        <v>8063.9000000005999</v>
      </c>
      <c r="B1642" s="17"/>
      <c r="C1642" s="17"/>
      <c r="D1642" s="17"/>
      <c r="E1642" s="16">
        <f t="shared" ca="1" si="315"/>
        <v>-198.28163027285731</v>
      </c>
      <c r="F1642" s="16">
        <f t="shared" ca="1" si="316"/>
        <v>-197.35206869560196</v>
      </c>
      <c r="G1642" s="16">
        <f t="shared" ca="1" si="317"/>
        <v>-198.83513867588374</v>
      </c>
      <c r="I1642" s="17"/>
      <c r="J1642" s="17"/>
      <c r="K1642" s="17">
        <v>125</v>
      </c>
      <c r="L1642" s="16">
        <f t="shared" ca="1" si="313"/>
        <v>-198.54840838720017</v>
      </c>
      <c r="M1642" s="16">
        <f t="shared" ca="1" si="314"/>
        <v>-197.1707408577181</v>
      </c>
      <c r="N1642" s="16">
        <f t="shared" ca="1" si="324"/>
        <v>-72.99695752054879</v>
      </c>
      <c r="P1642" s="17"/>
      <c r="Q1642" s="17"/>
      <c r="R1642" s="17"/>
      <c r="S1642" s="16">
        <f t="shared" ca="1" si="318"/>
        <v>-199.2792272325749</v>
      </c>
      <c r="T1642" s="16">
        <f t="shared" ca="1" si="319"/>
        <v>-197.79206687859144</v>
      </c>
      <c r="U1642" s="16">
        <f t="shared" ca="1" si="320"/>
        <v>-199.25895257542697</v>
      </c>
      <c r="Z1642" s="16">
        <f t="shared" ca="1" si="321"/>
        <v>-198.23115195384608</v>
      </c>
      <c r="AA1642" s="16">
        <f t="shared" ca="1" si="322"/>
        <v>-199.90674598652819</v>
      </c>
      <c r="AB1642" s="16">
        <f t="shared" ca="1" si="323"/>
        <v>-201.13597759635317</v>
      </c>
    </row>
    <row r="1643" spans="1:28" ht="15.75" x14ac:dyDescent="0.25">
      <c r="A1643" s="17">
        <v>8064.0000000006003</v>
      </c>
      <c r="B1643" s="17"/>
      <c r="C1643" s="17"/>
      <c r="D1643" s="17"/>
      <c r="E1643" s="16">
        <f t="shared" ca="1" si="315"/>
        <v>-198.24287109850337</v>
      </c>
      <c r="F1643" s="16">
        <f t="shared" ca="1" si="316"/>
        <v>-197.37038491727887</v>
      </c>
      <c r="G1643" s="16">
        <f t="shared" ca="1" si="317"/>
        <v>-199.41500226159701</v>
      </c>
      <c r="I1643" s="17"/>
      <c r="J1643" s="17"/>
      <c r="K1643" s="17"/>
      <c r="L1643" s="16">
        <f t="shared" ca="1" si="313"/>
        <v>-198.11255128676845</v>
      </c>
      <c r="M1643" s="16">
        <f t="shared" ca="1" si="314"/>
        <v>-198.81898037259654</v>
      </c>
      <c r="N1643" s="16">
        <f t="shared" ca="1" si="324"/>
        <v>-197.02693033832125</v>
      </c>
      <c r="P1643" s="17"/>
      <c r="Q1643" s="17"/>
      <c r="R1643" s="17"/>
      <c r="S1643" s="16">
        <f t="shared" ca="1" si="318"/>
        <v>-196.69661901399837</v>
      </c>
      <c r="T1643" s="16">
        <f t="shared" ca="1" si="319"/>
        <v>-198.11427603411471</v>
      </c>
      <c r="U1643" s="16">
        <f t="shared" ca="1" si="320"/>
        <v>-198.45958619942283</v>
      </c>
      <c r="Z1643" s="16">
        <f t="shared" ca="1" si="321"/>
        <v>-198.92028234526791</v>
      </c>
      <c r="AA1643" s="16">
        <f t="shared" ca="1" si="322"/>
        <v>-199.73717214353269</v>
      </c>
      <c r="AB1643" s="16">
        <f t="shared" ca="1" si="323"/>
        <v>-198.19307535015383</v>
      </c>
    </row>
    <row r="1644" spans="1:28" ht="15.75" x14ac:dyDescent="0.25">
      <c r="A1644" s="17">
        <v>8064.1000000005997</v>
      </c>
      <c r="B1644" s="17"/>
      <c r="C1644" s="17"/>
      <c r="D1644" s="17"/>
      <c r="E1644" s="16">
        <f t="shared" ca="1" si="315"/>
        <v>-199.12957407033838</v>
      </c>
      <c r="F1644" s="16">
        <f t="shared" ca="1" si="316"/>
        <v>-198.79036981667005</v>
      </c>
      <c r="G1644" s="16">
        <f t="shared" ca="1" si="317"/>
        <v>-198.51597810237135</v>
      </c>
      <c r="I1644" s="17"/>
      <c r="J1644" s="17"/>
      <c r="K1644" s="17"/>
      <c r="L1644" s="16">
        <f t="shared" ca="1" si="313"/>
        <v>-198.98001104279777</v>
      </c>
      <c r="M1644" s="16">
        <f t="shared" ca="1" si="314"/>
        <v>-197.02108419008241</v>
      </c>
      <c r="N1644" s="16">
        <f t="shared" ca="1" si="324"/>
        <v>-199.90140433034506</v>
      </c>
      <c r="P1644" s="17"/>
      <c r="Q1644" s="17"/>
      <c r="R1644" s="17"/>
      <c r="S1644" s="16">
        <f t="shared" ca="1" si="318"/>
        <v>-197.50053256205814</v>
      </c>
      <c r="T1644" s="16">
        <f t="shared" ca="1" si="319"/>
        <v>-200.10216058390361</v>
      </c>
      <c r="U1644" s="16">
        <f t="shared" ca="1" si="320"/>
        <v>-198.65241589347355</v>
      </c>
      <c r="Z1644" s="16">
        <f t="shared" ca="1" si="321"/>
        <v>-197.35453906602405</v>
      </c>
      <c r="AA1644" s="16">
        <f t="shared" ca="1" si="322"/>
        <v>-198.22850066181689</v>
      </c>
      <c r="AB1644" s="16">
        <f t="shared" ca="1" si="323"/>
        <v>-199.01615774348971</v>
      </c>
    </row>
    <row r="1645" spans="1:28" ht="15.75" x14ac:dyDescent="0.25">
      <c r="A1645" s="17">
        <v>8064.2000000006001</v>
      </c>
      <c r="B1645" s="17"/>
      <c r="C1645" s="17"/>
      <c r="D1645" s="17"/>
      <c r="E1645" s="16">
        <f t="shared" ca="1" si="315"/>
        <v>-196.9808535341248</v>
      </c>
      <c r="F1645" s="16">
        <f t="shared" ca="1" si="316"/>
        <v>-199.02520346619016</v>
      </c>
      <c r="G1645" s="16">
        <f t="shared" ca="1" si="317"/>
        <v>-199.0633874259857</v>
      </c>
      <c r="I1645" s="17"/>
      <c r="J1645" s="17"/>
      <c r="K1645" s="17"/>
      <c r="L1645" s="16">
        <f t="shared" ca="1" si="313"/>
        <v>-199.05468431085649</v>
      </c>
      <c r="M1645" s="16">
        <f t="shared" ca="1" si="314"/>
        <v>-195.74131489821096</v>
      </c>
      <c r="N1645" s="16">
        <f t="shared" ca="1" si="324"/>
        <v>-199.14931708529994</v>
      </c>
      <c r="P1645" s="17"/>
      <c r="Q1645" s="17"/>
      <c r="R1645" s="17"/>
      <c r="S1645" s="16">
        <f t="shared" ca="1" si="318"/>
        <v>-199.12710262150247</v>
      </c>
      <c r="T1645" s="16">
        <f t="shared" ca="1" si="319"/>
        <v>-199.68789563887103</v>
      </c>
      <c r="U1645" s="16">
        <f t="shared" ca="1" si="320"/>
        <v>-198.72379052016254</v>
      </c>
      <c r="Z1645" s="16">
        <f t="shared" ca="1" si="321"/>
        <v>-200.07901832938202</v>
      </c>
      <c r="AA1645" s="16">
        <f t="shared" ca="1" si="322"/>
        <v>-197.29327257618056</v>
      </c>
      <c r="AB1645" s="16">
        <f t="shared" ca="1" si="323"/>
        <v>-198.43050434830832</v>
      </c>
    </row>
    <row r="1646" spans="1:28" ht="15.75" x14ac:dyDescent="0.25">
      <c r="A1646" s="17">
        <v>8064.3000000006004</v>
      </c>
      <c r="B1646" s="17"/>
      <c r="C1646" s="17"/>
      <c r="D1646" s="17"/>
      <c r="E1646" s="16">
        <f t="shared" ca="1" si="315"/>
        <v>-197.14322842963412</v>
      </c>
      <c r="F1646" s="16">
        <f t="shared" ca="1" si="316"/>
        <v>-200.28430383523303</v>
      </c>
      <c r="G1646" s="16">
        <f t="shared" ca="1" si="317"/>
        <v>-199.3883849805467</v>
      </c>
      <c r="I1646" s="17"/>
      <c r="J1646" s="17"/>
      <c r="K1646" s="17"/>
      <c r="L1646" s="16">
        <f t="shared" ca="1" si="313"/>
        <v>-198.71460204438219</v>
      </c>
      <c r="M1646" s="16">
        <f t="shared" ca="1" si="314"/>
        <v>-200.60040970056281</v>
      </c>
      <c r="N1646" s="16">
        <f t="shared" ca="1" si="324"/>
        <v>-196.83920419559479</v>
      </c>
      <c r="P1646" s="17"/>
      <c r="Q1646" s="17"/>
      <c r="R1646" s="17"/>
      <c r="S1646" s="16">
        <f t="shared" ca="1" si="318"/>
        <v>-197.19178259419346</v>
      </c>
      <c r="T1646" s="16">
        <f t="shared" ca="1" si="319"/>
        <v>-196.39052060594048</v>
      </c>
      <c r="U1646" s="16">
        <f t="shared" ca="1" si="320"/>
        <v>-199.40245306809103</v>
      </c>
      <c r="Z1646" s="16">
        <f t="shared" ca="1" si="321"/>
        <v>-197.2106205683522</v>
      </c>
      <c r="AA1646" s="16">
        <f t="shared" ca="1" si="322"/>
        <v>-199.08581608742034</v>
      </c>
      <c r="AB1646" s="16">
        <f t="shared" ca="1" si="323"/>
        <v>-200.21143570137966</v>
      </c>
    </row>
    <row r="1647" spans="1:28" ht="15.75" x14ac:dyDescent="0.25">
      <c r="A1647" s="17">
        <v>8064.4000000005999</v>
      </c>
      <c r="B1647" s="17"/>
      <c r="C1647" s="17"/>
      <c r="D1647" s="17"/>
      <c r="E1647" s="16">
        <f t="shared" ca="1" si="315"/>
        <v>-198.75494569817468</v>
      </c>
      <c r="F1647" s="16">
        <f t="shared" ca="1" si="316"/>
        <v>-198.87217380767169</v>
      </c>
      <c r="G1647" s="16">
        <f t="shared" ca="1" si="317"/>
        <v>-198.31593524796097</v>
      </c>
      <c r="I1647" s="17"/>
      <c r="J1647" s="17"/>
      <c r="K1647" s="17"/>
      <c r="L1647" s="16">
        <f t="shared" ca="1" si="313"/>
        <v>-198.9305051841018</v>
      </c>
      <c r="M1647" s="16">
        <f t="shared" ca="1" si="314"/>
        <v>-198.21834750476401</v>
      </c>
      <c r="N1647" s="16">
        <f t="shared" ca="1" si="324"/>
        <v>-198.84479444000365</v>
      </c>
      <c r="P1647" s="17"/>
      <c r="Q1647" s="17"/>
      <c r="R1647" s="17"/>
      <c r="S1647" s="16">
        <f t="shared" ca="1" si="318"/>
        <v>-199.28495953936908</v>
      </c>
      <c r="T1647" s="16">
        <f t="shared" ca="1" si="319"/>
        <v>-196.23773653774185</v>
      </c>
      <c r="U1647" s="16">
        <f t="shared" ca="1" si="320"/>
        <v>-198.99226663051792</v>
      </c>
      <c r="Z1647" s="16">
        <f t="shared" ca="1" si="321"/>
        <v>-197.39320950809793</v>
      </c>
      <c r="AA1647" s="16">
        <f t="shared" ca="1" si="322"/>
        <v>-199.27151075435205</v>
      </c>
      <c r="AB1647" s="16">
        <f t="shared" ca="1" si="323"/>
        <v>-197.17231591338643</v>
      </c>
    </row>
    <row r="1648" spans="1:28" ht="15.75" x14ac:dyDescent="0.25">
      <c r="A1648" s="17">
        <v>8064.5000000006003</v>
      </c>
      <c r="B1648" s="17"/>
      <c r="C1648" s="17"/>
      <c r="D1648" s="17"/>
      <c r="E1648" s="16">
        <f t="shared" ca="1" si="315"/>
        <v>-199.51865015154868</v>
      </c>
      <c r="F1648" s="16">
        <f t="shared" ca="1" si="316"/>
        <v>-199.3254154223944</v>
      </c>
      <c r="G1648" s="16">
        <f t="shared" ca="1" si="317"/>
        <v>-198.7366133380614</v>
      </c>
      <c r="I1648" s="17"/>
      <c r="J1648" s="17"/>
      <c r="K1648" s="17"/>
      <c r="L1648" s="16">
        <f t="shared" ca="1" si="313"/>
        <v>-199.17972015333771</v>
      </c>
      <c r="M1648" s="16">
        <f t="shared" ca="1" si="314"/>
        <v>-200.14474502869965</v>
      </c>
      <c r="N1648" s="16">
        <f t="shared" ca="1" si="324"/>
        <v>-197.91202277425597</v>
      </c>
      <c r="P1648" s="17"/>
      <c r="Q1648" s="17"/>
      <c r="R1648" s="17"/>
      <c r="S1648" s="16">
        <f t="shared" ca="1" si="318"/>
        <v>-199.13261366721468</v>
      </c>
      <c r="T1648" s="16">
        <f t="shared" ca="1" si="319"/>
        <v>-198.08557065044013</v>
      </c>
      <c r="U1648" s="16">
        <f t="shared" ca="1" si="320"/>
        <v>-200.05547569273713</v>
      </c>
      <c r="Z1648" s="16">
        <f t="shared" ca="1" si="321"/>
        <v>-198.56493643807531</v>
      </c>
      <c r="AA1648" s="16">
        <f t="shared" ca="1" si="322"/>
        <v>-198.42139970194287</v>
      </c>
      <c r="AB1648" s="16">
        <f t="shared" ca="1" si="323"/>
        <v>-199.13692656667075</v>
      </c>
    </row>
    <row r="1649" spans="1:28" ht="15.75" x14ac:dyDescent="0.25">
      <c r="A1649" s="17">
        <v>8064.6000000005997</v>
      </c>
      <c r="B1649" s="17"/>
      <c r="C1649" s="17"/>
      <c r="D1649" s="17"/>
      <c r="E1649" s="16">
        <f t="shared" ca="1" si="315"/>
        <v>-199.94717371262399</v>
      </c>
      <c r="F1649" s="16">
        <f t="shared" ca="1" si="316"/>
        <v>-199.42123224396065</v>
      </c>
      <c r="G1649" s="16">
        <f t="shared" ca="1" si="317"/>
        <v>-200.71486115186639</v>
      </c>
      <c r="I1649" s="17"/>
      <c r="J1649" s="17"/>
      <c r="K1649" s="17"/>
      <c r="L1649" s="16">
        <f t="shared" ca="1" si="313"/>
        <v>-197.10760450466952</v>
      </c>
      <c r="M1649" s="16">
        <f t="shared" ca="1" si="314"/>
        <v>-196.3828101805326</v>
      </c>
      <c r="N1649" s="16">
        <f t="shared" ca="1" si="324"/>
        <v>-197.44636952585037</v>
      </c>
      <c r="P1649" s="17"/>
      <c r="Q1649" s="17"/>
      <c r="R1649" s="17"/>
      <c r="S1649" s="16">
        <f t="shared" ca="1" si="318"/>
        <v>-197.79208107557255</v>
      </c>
      <c r="T1649" s="16">
        <f t="shared" ca="1" si="319"/>
        <v>-198.91170062870765</v>
      </c>
      <c r="U1649" s="16">
        <f t="shared" ca="1" si="320"/>
        <v>-197.75833655855189</v>
      </c>
      <c r="Z1649" s="16">
        <f t="shared" ca="1" si="321"/>
        <v>-198.04298416703128</v>
      </c>
      <c r="AA1649" s="16">
        <f t="shared" ca="1" si="322"/>
        <v>-199.58588134485208</v>
      </c>
      <c r="AB1649" s="16">
        <f t="shared" ca="1" si="323"/>
        <v>-198.39241602821977</v>
      </c>
    </row>
    <row r="1650" spans="1:28" ht="15.75" x14ac:dyDescent="0.25">
      <c r="A1650" s="17">
        <v>8064.7000000006001</v>
      </c>
      <c r="B1650" s="17"/>
      <c r="C1650" s="17"/>
      <c r="D1650" s="17"/>
      <c r="E1650" s="16">
        <f t="shared" ca="1" si="315"/>
        <v>-198.01185049318832</v>
      </c>
      <c r="F1650" s="16">
        <f t="shared" ca="1" si="316"/>
        <v>-199.09912462021396</v>
      </c>
      <c r="G1650" s="16">
        <f t="shared" ca="1" si="317"/>
        <v>-201.17793115107901</v>
      </c>
      <c r="I1650" s="17"/>
      <c r="J1650" s="17"/>
      <c r="K1650" s="17"/>
      <c r="L1650" s="16">
        <f t="shared" ca="1" si="313"/>
        <v>-197.87470896570042</v>
      </c>
      <c r="M1650" s="16">
        <f t="shared" ca="1" si="314"/>
        <v>-196.91462263680748</v>
      </c>
      <c r="N1650" s="16">
        <f t="shared" ca="1" si="324"/>
        <v>-198.79419128411547</v>
      </c>
      <c r="P1650" s="17"/>
      <c r="Q1650" s="17"/>
      <c r="R1650" s="17"/>
      <c r="S1650" s="16">
        <f t="shared" ca="1" si="318"/>
        <v>-199.27921446512448</v>
      </c>
      <c r="T1650" s="16">
        <f t="shared" ca="1" si="319"/>
        <v>-198.84948451202345</v>
      </c>
      <c r="U1650" s="16">
        <f t="shared" ca="1" si="320"/>
        <v>-197.85013254062812</v>
      </c>
      <c r="Z1650" s="16">
        <f t="shared" ca="1" si="321"/>
        <v>-200.03367735310769</v>
      </c>
      <c r="AA1650" s="16">
        <f t="shared" ca="1" si="322"/>
        <v>-199.35844337185557</v>
      </c>
      <c r="AB1650" s="16">
        <f t="shared" ca="1" si="323"/>
        <v>-196.80462236530235</v>
      </c>
    </row>
    <row r="1651" spans="1:28" ht="15.75" x14ac:dyDescent="0.25">
      <c r="A1651" s="17">
        <v>8064.8000000006004</v>
      </c>
      <c r="B1651" s="17"/>
      <c r="C1651" s="17"/>
      <c r="D1651" s="17"/>
      <c r="E1651" s="16">
        <f t="shared" ca="1" si="315"/>
        <v>-200.62706821324309</v>
      </c>
      <c r="F1651" s="16">
        <f t="shared" ca="1" si="316"/>
        <v>-198.8752005874932</v>
      </c>
      <c r="G1651" s="16">
        <f t="shared" ca="1" si="317"/>
        <v>-198.9766735902071</v>
      </c>
      <c r="I1651" s="17"/>
      <c r="J1651" s="17"/>
      <c r="K1651" s="17"/>
      <c r="L1651" s="16">
        <f t="shared" ca="1" si="313"/>
        <v>-197.20456874792379</v>
      </c>
      <c r="M1651" s="16">
        <f t="shared" ca="1" si="314"/>
        <v>-197.0922832885436</v>
      </c>
      <c r="N1651" s="16">
        <f t="shared" ca="1" si="324"/>
        <v>-199.38181660252104</v>
      </c>
      <c r="P1651" s="17"/>
      <c r="Q1651" s="17"/>
      <c r="R1651" s="17"/>
      <c r="S1651" s="16">
        <f t="shared" ca="1" si="318"/>
        <v>-199.79577322021123</v>
      </c>
      <c r="T1651" s="16">
        <f t="shared" ca="1" si="319"/>
        <v>-197.9086743578396</v>
      </c>
      <c r="U1651" s="16">
        <f t="shared" ca="1" si="320"/>
        <v>-200.1214148343698</v>
      </c>
      <c r="Z1651" s="16">
        <f t="shared" ca="1" si="321"/>
        <v>-198.50549288049632</v>
      </c>
      <c r="AA1651" s="16">
        <f t="shared" ca="1" si="322"/>
        <v>-197.64660880348683</v>
      </c>
      <c r="AB1651" s="16">
        <f t="shared" ca="1" si="323"/>
        <v>-197.70781982029303</v>
      </c>
    </row>
    <row r="1652" spans="1:28" ht="15.75" x14ac:dyDescent="0.25">
      <c r="A1652" s="17">
        <v>8064.9000000005999</v>
      </c>
      <c r="B1652" s="17"/>
      <c r="C1652" s="17"/>
      <c r="D1652" s="17"/>
      <c r="E1652" s="16">
        <f t="shared" ca="1" si="315"/>
        <v>-198.34027034154596</v>
      </c>
      <c r="F1652" s="16">
        <f t="shared" ca="1" si="316"/>
        <v>-197.78400693054391</v>
      </c>
      <c r="G1652" s="16">
        <f t="shared" ca="1" si="317"/>
        <v>-198.04543850580529</v>
      </c>
      <c r="I1652" s="17"/>
      <c r="J1652" s="17"/>
      <c r="K1652" s="17"/>
      <c r="L1652" s="16">
        <f t="shared" ca="1" si="313"/>
        <v>-197.43769925127313</v>
      </c>
      <c r="M1652" s="16">
        <f t="shared" ca="1" si="314"/>
        <v>-199.41245268510124</v>
      </c>
      <c r="N1652" s="16">
        <f t="shared" ca="1" si="324"/>
        <v>-199.19222431094704</v>
      </c>
      <c r="P1652" s="17"/>
      <c r="Q1652" s="17"/>
      <c r="R1652" s="17"/>
      <c r="S1652" s="16">
        <f t="shared" ca="1" si="318"/>
        <v>-198.77761216302514</v>
      </c>
      <c r="T1652" s="16">
        <f t="shared" ca="1" si="319"/>
        <v>-199.79103705799011</v>
      </c>
      <c r="U1652" s="16">
        <f t="shared" ca="1" si="320"/>
        <v>-197.71927904047061</v>
      </c>
      <c r="Z1652" s="16">
        <f t="shared" ca="1" si="321"/>
        <v>-198.42020929353515</v>
      </c>
      <c r="AA1652" s="16">
        <f t="shared" ca="1" si="322"/>
        <v>-198.24832990550109</v>
      </c>
      <c r="AB1652" s="16">
        <f t="shared" ca="1" si="323"/>
        <v>-201.29898859379009</v>
      </c>
    </row>
    <row r="1653" spans="1:28" ht="15.75" x14ac:dyDescent="0.25">
      <c r="A1653" s="17">
        <v>8065.0000000006003</v>
      </c>
      <c r="B1653" s="17"/>
      <c r="C1653" s="17"/>
      <c r="D1653" s="17"/>
      <c r="E1653" s="16">
        <f t="shared" ca="1" si="315"/>
        <v>-198.93241284624827</v>
      </c>
      <c r="F1653" s="16">
        <f t="shared" ca="1" si="316"/>
        <v>-199.93948076968209</v>
      </c>
      <c r="G1653" s="16">
        <f t="shared" ca="1" si="317"/>
        <v>-199.92584329015199</v>
      </c>
      <c r="I1653" s="17"/>
      <c r="J1653" s="17"/>
      <c r="K1653" s="17"/>
      <c r="L1653" s="16">
        <f t="shared" ref="L1653:L1716" ca="1" si="325">_xlfn.NORM.S.INV(RAND())+(10*LOG(1.38E-23)+30)+I1463</f>
        <v>-199.29582447043614</v>
      </c>
      <c r="M1653" s="16">
        <f t="shared" ca="1" si="314"/>
        <v>-198.57506319270115</v>
      </c>
      <c r="N1653" s="16">
        <f t="shared" ca="1" si="324"/>
        <v>-198.07203041373256</v>
      </c>
      <c r="P1653" s="17"/>
      <c r="Q1653" s="17"/>
      <c r="R1653" s="17"/>
      <c r="S1653" s="16">
        <f t="shared" ca="1" si="318"/>
        <v>-200.60813589437208</v>
      </c>
      <c r="T1653" s="16">
        <f t="shared" ca="1" si="319"/>
        <v>-200.58597857019336</v>
      </c>
      <c r="U1653" s="16">
        <f t="shared" ca="1" si="320"/>
        <v>-198.91618551012533</v>
      </c>
      <c r="Z1653" s="16">
        <f t="shared" ca="1" si="321"/>
        <v>-198.37434533233838</v>
      </c>
      <c r="AA1653" s="16">
        <f t="shared" ca="1" si="322"/>
        <v>-198.82065258769973</v>
      </c>
      <c r="AB1653" s="16">
        <f t="shared" ca="1" si="323"/>
        <v>-197.73551159115527</v>
      </c>
    </row>
    <row r="1654" spans="1:28" ht="15.75" x14ac:dyDescent="0.25">
      <c r="A1654" s="17">
        <v>8065.1000000005997</v>
      </c>
      <c r="B1654" s="17"/>
      <c r="C1654" s="17"/>
      <c r="D1654" s="17"/>
      <c r="E1654" s="16">
        <f t="shared" ca="1" si="315"/>
        <v>-198.56070167437912</v>
      </c>
      <c r="F1654" s="16">
        <f t="shared" ca="1" si="316"/>
        <v>-200.12612442275918</v>
      </c>
      <c r="G1654" s="16">
        <f t="shared" ca="1" si="317"/>
        <v>-199.15041289088367</v>
      </c>
      <c r="I1654" s="17"/>
      <c r="J1654" s="17"/>
      <c r="K1654" s="17"/>
      <c r="L1654" s="16">
        <f t="shared" ca="1" si="325"/>
        <v>-198.99806910821565</v>
      </c>
      <c r="M1654" s="16">
        <f t="shared" ca="1" si="314"/>
        <v>-198.01573561041775</v>
      </c>
      <c r="N1654" s="16">
        <f t="shared" ca="1" si="324"/>
        <v>-198.37237807319713</v>
      </c>
      <c r="P1654" s="17"/>
      <c r="Q1654" s="17"/>
      <c r="R1654" s="17"/>
      <c r="S1654" s="16">
        <f t="shared" ca="1" si="318"/>
        <v>-200.524428434166</v>
      </c>
      <c r="T1654" s="16">
        <f t="shared" ca="1" si="319"/>
        <v>-199.2427132784249</v>
      </c>
      <c r="U1654" s="16">
        <f t="shared" ca="1" si="320"/>
        <v>-197.99151656691484</v>
      </c>
      <c r="Z1654" s="16">
        <f t="shared" ca="1" si="321"/>
        <v>-197.90632452910739</v>
      </c>
      <c r="AA1654" s="16">
        <f t="shared" ca="1" si="322"/>
        <v>-200.89014026083581</v>
      </c>
      <c r="AB1654" s="16">
        <f t="shared" ca="1" si="323"/>
        <v>-199.36943128730442</v>
      </c>
    </row>
    <row r="1655" spans="1:28" ht="15.75" x14ac:dyDescent="0.25">
      <c r="A1655" s="17">
        <v>8065.2000000006001</v>
      </c>
      <c r="B1655" s="17"/>
      <c r="C1655" s="17"/>
      <c r="D1655" s="17"/>
      <c r="E1655" s="16">
        <f t="shared" ca="1" si="315"/>
        <v>-198.11672871301161</v>
      </c>
      <c r="F1655" s="16">
        <f t="shared" ca="1" si="316"/>
        <v>-198.64060391216555</v>
      </c>
      <c r="G1655" s="16">
        <f t="shared" ca="1" si="317"/>
        <v>-198.39073192438232</v>
      </c>
      <c r="I1655" s="17"/>
      <c r="J1655" s="17"/>
      <c r="K1655" s="17"/>
      <c r="L1655" s="16">
        <f t="shared" ca="1" si="325"/>
        <v>-198.00440076448999</v>
      </c>
      <c r="M1655" s="16">
        <f t="shared" ca="1" si="314"/>
        <v>-197.52578450683043</v>
      </c>
      <c r="N1655" s="16">
        <f t="shared" ca="1" si="324"/>
        <v>-200.63210529888994</v>
      </c>
      <c r="P1655" s="17"/>
      <c r="Q1655" s="17"/>
      <c r="R1655" s="17"/>
      <c r="S1655" s="16">
        <f t="shared" ca="1" si="318"/>
        <v>-198.59862608277831</v>
      </c>
      <c r="T1655" s="16">
        <f t="shared" ca="1" si="319"/>
        <v>-196.90326449324465</v>
      </c>
      <c r="U1655" s="16">
        <f t="shared" ca="1" si="320"/>
        <v>-198.08026108194872</v>
      </c>
      <c r="Z1655" s="16">
        <f t="shared" ca="1" si="321"/>
        <v>-198.20781350899335</v>
      </c>
      <c r="AA1655" s="16">
        <f t="shared" ca="1" si="322"/>
        <v>-199.7530182473082</v>
      </c>
      <c r="AB1655" s="16">
        <f t="shared" ca="1" si="323"/>
        <v>-197.61104141024768</v>
      </c>
    </row>
    <row r="1656" spans="1:28" ht="15.75" x14ac:dyDescent="0.25">
      <c r="A1656" s="17">
        <v>8065.3000000006004</v>
      </c>
      <c r="B1656" s="17"/>
      <c r="C1656" s="17"/>
      <c r="D1656" s="17"/>
      <c r="E1656" s="16">
        <f t="shared" ca="1" si="315"/>
        <v>-198.41096553361714</v>
      </c>
      <c r="F1656" s="16">
        <f t="shared" ca="1" si="316"/>
        <v>-197.93609056627187</v>
      </c>
      <c r="G1656" s="16">
        <f t="shared" ca="1" si="317"/>
        <v>-198.74054213761409</v>
      </c>
      <c r="I1656" s="17"/>
      <c r="J1656" s="17"/>
      <c r="K1656" s="17"/>
      <c r="L1656" s="16">
        <f t="shared" ca="1" si="325"/>
        <v>-197.59619812798434</v>
      </c>
      <c r="M1656" s="16">
        <f t="shared" ca="1" si="314"/>
        <v>-196.73875612535574</v>
      </c>
      <c r="N1656" s="16">
        <f t="shared" ca="1" si="324"/>
        <v>-196.76441837608925</v>
      </c>
      <c r="P1656" s="17"/>
      <c r="Q1656" s="17"/>
      <c r="R1656" s="17"/>
      <c r="S1656" s="16">
        <f t="shared" ca="1" si="318"/>
        <v>-201.13093465238606</v>
      </c>
      <c r="T1656" s="16">
        <f t="shared" ca="1" si="319"/>
        <v>-199.83527040310716</v>
      </c>
      <c r="U1656" s="16">
        <f t="shared" ca="1" si="320"/>
        <v>-199.02464201834076</v>
      </c>
      <c r="Z1656" s="16">
        <f t="shared" ca="1" si="321"/>
        <v>-196.74367670927558</v>
      </c>
      <c r="AA1656" s="16">
        <f t="shared" ca="1" si="322"/>
        <v>-198.00018209753435</v>
      </c>
      <c r="AB1656" s="16">
        <f t="shared" ca="1" si="323"/>
        <v>-197.50011837054797</v>
      </c>
    </row>
    <row r="1657" spans="1:28" ht="15.75" x14ac:dyDescent="0.25">
      <c r="A1657" s="17">
        <v>8065.4000000005999</v>
      </c>
      <c r="B1657" s="17"/>
      <c r="C1657" s="17"/>
      <c r="D1657" s="17"/>
      <c r="E1657" s="16">
        <f t="shared" ca="1" si="315"/>
        <v>-199.68645945401013</v>
      </c>
      <c r="F1657" s="16">
        <f t="shared" ca="1" si="316"/>
        <v>-198.58140969435425</v>
      </c>
      <c r="G1657" s="16">
        <f t="shared" ca="1" si="317"/>
        <v>-198.27211761847789</v>
      </c>
      <c r="I1657" s="17"/>
      <c r="J1657" s="17"/>
      <c r="K1657" s="17"/>
      <c r="L1657" s="16">
        <f t="shared" ca="1" si="325"/>
        <v>-198.47095051917324</v>
      </c>
      <c r="M1657" s="16">
        <f t="shared" ca="1" si="314"/>
        <v>-198.42042253923964</v>
      </c>
      <c r="N1657" s="16">
        <f t="shared" ca="1" si="324"/>
        <v>-199.0803300275208</v>
      </c>
      <c r="P1657" s="17"/>
      <c r="Q1657" s="17"/>
      <c r="R1657" s="17"/>
      <c r="S1657" s="16">
        <f t="shared" ca="1" si="318"/>
        <v>-199.55648676765585</v>
      </c>
      <c r="T1657" s="16">
        <f t="shared" ca="1" si="319"/>
        <v>-200.80606329450859</v>
      </c>
      <c r="U1657" s="16">
        <f t="shared" ca="1" si="320"/>
        <v>-199.61818236209169</v>
      </c>
      <c r="Z1657" s="16">
        <f t="shared" ca="1" si="321"/>
        <v>-198.32144504230035</v>
      </c>
      <c r="AA1657" s="16">
        <f t="shared" ca="1" si="322"/>
        <v>-199.31548515224225</v>
      </c>
      <c r="AB1657" s="16">
        <f t="shared" ca="1" si="323"/>
        <v>-199.832645218484</v>
      </c>
    </row>
    <row r="1658" spans="1:28" ht="15.75" x14ac:dyDescent="0.25">
      <c r="A1658" s="17">
        <v>8065.5000000006003</v>
      </c>
      <c r="B1658" s="17"/>
      <c r="C1658" s="17"/>
      <c r="D1658" s="17"/>
      <c r="E1658" s="16">
        <f t="shared" ca="1" si="315"/>
        <v>-199.45254803285013</v>
      </c>
      <c r="F1658" s="16">
        <f t="shared" ca="1" si="316"/>
        <v>-198.40366950874835</v>
      </c>
      <c r="G1658" s="16">
        <f t="shared" ca="1" si="317"/>
        <v>-197.39910365111044</v>
      </c>
      <c r="I1658" s="17"/>
      <c r="J1658" s="17"/>
      <c r="K1658" s="17"/>
      <c r="L1658" s="16">
        <f t="shared" ca="1" si="325"/>
        <v>-199.42358485293872</v>
      </c>
      <c r="M1658" s="16">
        <f t="shared" ca="1" si="314"/>
        <v>-197.7678818203855</v>
      </c>
      <c r="N1658" s="16">
        <f t="shared" ca="1" si="324"/>
        <v>-197.98703747766825</v>
      </c>
      <c r="P1658" s="17"/>
      <c r="Q1658" s="17"/>
      <c r="R1658" s="17"/>
      <c r="S1658" s="16">
        <f t="shared" ca="1" si="318"/>
        <v>-198.95177239102256</v>
      </c>
      <c r="T1658" s="16">
        <f t="shared" ca="1" si="319"/>
        <v>-200.10894554189017</v>
      </c>
      <c r="U1658" s="16">
        <f t="shared" ca="1" si="320"/>
        <v>-200.12498746954864</v>
      </c>
      <c r="Z1658" s="16">
        <f t="shared" ca="1" si="321"/>
        <v>-198.0277582535347</v>
      </c>
      <c r="AA1658" s="16">
        <f t="shared" ca="1" si="322"/>
        <v>-200.78752174214222</v>
      </c>
      <c r="AB1658" s="16">
        <f t="shared" ca="1" si="323"/>
        <v>-198.62032002065393</v>
      </c>
    </row>
    <row r="1659" spans="1:28" ht="15.75" x14ac:dyDescent="0.25">
      <c r="A1659" s="17">
        <v>8065.6000000005997</v>
      </c>
      <c r="B1659" s="17"/>
      <c r="C1659" s="17"/>
      <c r="D1659" s="17"/>
      <c r="E1659" s="16">
        <f t="shared" ca="1" si="315"/>
        <v>-198.52586766253123</v>
      </c>
      <c r="F1659" s="16">
        <f t="shared" ca="1" si="316"/>
        <v>-199.71887862969697</v>
      </c>
      <c r="G1659" s="16">
        <f t="shared" ca="1" si="317"/>
        <v>-197.53483927173912</v>
      </c>
      <c r="I1659" s="17"/>
      <c r="J1659" s="17"/>
      <c r="K1659" s="17"/>
      <c r="L1659" s="16">
        <f t="shared" ca="1" si="325"/>
        <v>-197.42765514569069</v>
      </c>
      <c r="M1659" s="16">
        <f t="shared" ca="1" si="314"/>
        <v>-198.87332471540859</v>
      </c>
      <c r="N1659" s="16">
        <f t="shared" ca="1" si="324"/>
        <v>-197.80450778787511</v>
      </c>
      <c r="P1659" s="17"/>
      <c r="Q1659" s="17"/>
      <c r="R1659" s="17"/>
      <c r="S1659" s="16">
        <f t="shared" ca="1" si="318"/>
        <v>-200.81647717006987</v>
      </c>
      <c r="T1659" s="16">
        <f t="shared" ca="1" si="319"/>
        <v>-197.59559627754868</v>
      </c>
      <c r="U1659" s="16">
        <f t="shared" ca="1" si="320"/>
        <v>-200.85106486875949</v>
      </c>
      <c r="Z1659" s="16">
        <f t="shared" ca="1" si="321"/>
        <v>-198.98753049328485</v>
      </c>
      <c r="AA1659" s="16">
        <f t="shared" ca="1" si="322"/>
        <v>-198.54063192088893</v>
      </c>
      <c r="AB1659" s="16">
        <f t="shared" ca="1" si="323"/>
        <v>-199.21258899179347</v>
      </c>
    </row>
    <row r="1660" spans="1:28" ht="15.75" x14ac:dyDescent="0.25">
      <c r="A1660" s="17">
        <v>8065.7000000006001</v>
      </c>
      <c r="B1660" s="17"/>
      <c r="C1660" s="17"/>
      <c r="D1660" s="17"/>
      <c r="E1660" s="16">
        <f t="shared" ca="1" si="315"/>
        <v>-198.14499184590494</v>
      </c>
      <c r="F1660" s="16">
        <f t="shared" ca="1" si="316"/>
        <v>-197.74536094321954</v>
      </c>
      <c r="G1660" s="16">
        <f t="shared" ca="1" si="317"/>
        <v>-198.22434025384473</v>
      </c>
      <c r="I1660" s="17"/>
      <c r="J1660" s="17"/>
      <c r="K1660" s="17"/>
      <c r="L1660" s="16">
        <f t="shared" ca="1" si="325"/>
        <v>-197.6324877749833</v>
      </c>
      <c r="M1660" s="16">
        <f t="shared" ca="1" si="314"/>
        <v>-198.55159004926819</v>
      </c>
      <c r="N1660" s="16">
        <f t="shared" ca="1" si="324"/>
        <v>-198.45309229368718</v>
      </c>
      <c r="P1660" s="17"/>
      <c r="Q1660" s="17"/>
      <c r="R1660" s="17"/>
      <c r="S1660" s="16">
        <f t="shared" ca="1" si="318"/>
        <v>-198.60345439261849</v>
      </c>
      <c r="T1660" s="16">
        <f t="shared" ca="1" si="319"/>
        <v>-197.50057414110691</v>
      </c>
      <c r="U1660" s="16">
        <f t="shared" ca="1" si="320"/>
        <v>-198.94521692925792</v>
      </c>
      <c r="Z1660" s="16">
        <f t="shared" ca="1" si="321"/>
        <v>-198.28564099860836</v>
      </c>
      <c r="AA1660" s="16">
        <f t="shared" ca="1" si="322"/>
        <v>-197.95072504125991</v>
      </c>
      <c r="AB1660" s="16">
        <f t="shared" ca="1" si="323"/>
        <v>-198.48226899990416</v>
      </c>
    </row>
    <row r="1661" spans="1:28" ht="15.75" x14ac:dyDescent="0.25">
      <c r="A1661" s="17">
        <v>8065.8000000006004</v>
      </c>
      <c r="B1661" s="17"/>
      <c r="C1661" s="17"/>
      <c r="D1661" s="17"/>
      <c r="E1661" s="16">
        <f t="shared" ca="1" si="315"/>
        <v>-198.29372543657087</v>
      </c>
      <c r="F1661" s="16">
        <f t="shared" ca="1" si="316"/>
        <v>-198.71738304873492</v>
      </c>
      <c r="G1661" s="16">
        <f t="shared" ca="1" si="317"/>
        <v>-201.28637328550585</v>
      </c>
      <c r="I1661" s="17"/>
      <c r="J1661" s="17"/>
      <c r="K1661" s="17"/>
      <c r="L1661" s="16">
        <f t="shared" ca="1" si="325"/>
        <v>-200.13490380081817</v>
      </c>
      <c r="M1661" s="16">
        <f t="shared" ref="M1661:M1724" ca="1" si="326">_xlfn.NORM.S.INV(RAND())+(10*LOG(1.38E-23)+30)+J1661</f>
        <v>-199.39130113670851</v>
      </c>
      <c r="N1661" s="16">
        <f t="shared" ca="1" si="324"/>
        <v>-197.98421718093815</v>
      </c>
      <c r="P1661" s="17"/>
      <c r="Q1661" s="17"/>
      <c r="R1661" s="17"/>
      <c r="S1661" s="16">
        <f t="shared" ca="1" si="318"/>
        <v>-196.94806322146491</v>
      </c>
      <c r="T1661" s="16">
        <f t="shared" ca="1" si="319"/>
        <v>-199.21887263656649</v>
      </c>
      <c r="U1661" s="16">
        <f t="shared" ca="1" si="320"/>
        <v>-197.27848906375274</v>
      </c>
      <c r="Z1661" s="16">
        <f t="shared" ca="1" si="321"/>
        <v>-200.22818743821239</v>
      </c>
      <c r="AA1661" s="16">
        <f t="shared" ca="1" si="322"/>
        <v>-198.3401463870093</v>
      </c>
      <c r="AB1661" s="16">
        <f t="shared" ca="1" si="323"/>
        <v>-197.34736161752252</v>
      </c>
    </row>
    <row r="1662" spans="1:28" ht="15.75" x14ac:dyDescent="0.25">
      <c r="A1662" s="17">
        <v>8065.9000000005999</v>
      </c>
      <c r="B1662" s="17"/>
      <c r="C1662" s="17"/>
      <c r="D1662" s="17"/>
      <c r="E1662" s="16">
        <f t="shared" ca="1" si="315"/>
        <v>-197.2815536828804</v>
      </c>
      <c r="F1662" s="16">
        <f t="shared" ca="1" si="316"/>
        <v>-199.57004703769769</v>
      </c>
      <c r="G1662" s="16">
        <f t="shared" ca="1" si="317"/>
        <v>-199.52591181887692</v>
      </c>
      <c r="I1662" s="17"/>
      <c r="J1662" s="17"/>
      <c r="K1662" s="17"/>
      <c r="L1662" s="16">
        <f t="shared" ca="1" si="325"/>
        <v>-197.95143757399217</v>
      </c>
      <c r="M1662" s="16">
        <f t="shared" ca="1" si="326"/>
        <v>-198.64272927008179</v>
      </c>
      <c r="N1662" s="16">
        <f t="shared" ca="1" si="324"/>
        <v>-197.47119120148736</v>
      </c>
      <c r="P1662" s="17"/>
      <c r="Q1662" s="17"/>
      <c r="R1662" s="17"/>
      <c r="S1662" s="16">
        <f t="shared" ca="1" si="318"/>
        <v>-198.27368943850738</v>
      </c>
      <c r="T1662" s="16">
        <f t="shared" ca="1" si="319"/>
        <v>-200.91501110220165</v>
      </c>
      <c r="U1662" s="16">
        <f t="shared" ca="1" si="320"/>
        <v>-198.61346702205469</v>
      </c>
      <c r="Z1662" s="16">
        <f t="shared" ca="1" si="321"/>
        <v>-199.60161224446702</v>
      </c>
      <c r="AA1662" s="16">
        <f t="shared" ca="1" si="322"/>
        <v>-198.92303542715348</v>
      </c>
      <c r="AB1662" s="16">
        <f t="shared" ca="1" si="323"/>
        <v>-199.6052349373646</v>
      </c>
    </row>
    <row r="1663" spans="1:28" ht="15.75" x14ac:dyDescent="0.25">
      <c r="A1663" s="17">
        <v>8066.0000000006003</v>
      </c>
      <c r="B1663" s="17"/>
      <c r="C1663" s="17"/>
      <c r="D1663" s="17"/>
      <c r="E1663" s="16">
        <f t="shared" ca="1" si="315"/>
        <v>-198.53888174746547</v>
      </c>
      <c r="F1663" s="16">
        <f t="shared" ca="1" si="316"/>
        <v>-197.97040566977594</v>
      </c>
      <c r="G1663" s="16">
        <f t="shared" ca="1" si="317"/>
        <v>-200.34149755214207</v>
      </c>
      <c r="I1663" s="17"/>
      <c r="J1663" s="17"/>
      <c r="K1663" s="17"/>
      <c r="L1663" s="16">
        <f t="shared" ca="1" si="325"/>
        <v>-197.9702450819656</v>
      </c>
      <c r="M1663" s="16">
        <f t="shared" ca="1" si="326"/>
        <v>-198.40418605643526</v>
      </c>
      <c r="N1663" s="16">
        <f t="shared" ca="1" si="324"/>
        <v>-198.6778684914463</v>
      </c>
      <c r="P1663" s="17"/>
      <c r="Q1663" s="17"/>
      <c r="R1663" s="17"/>
      <c r="S1663" s="16">
        <f t="shared" ca="1" si="318"/>
        <v>-198.03805675590914</v>
      </c>
      <c r="T1663" s="16">
        <f t="shared" ca="1" si="319"/>
        <v>-200.12552817195186</v>
      </c>
      <c r="U1663" s="16">
        <f t="shared" ca="1" si="320"/>
        <v>-198.79709610298951</v>
      </c>
      <c r="Z1663" s="16">
        <f t="shared" ca="1" si="321"/>
        <v>-199.00443969076665</v>
      </c>
      <c r="AA1663" s="16">
        <f t="shared" ca="1" si="322"/>
        <v>-198.78673259495599</v>
      </c>
      <c r="AB1663" s="16">
        <f t="shared" ca="1" si="323"/>
        <v>-198.27480243186702</v>
      </c>
    </row>
    <row r="1664" spans="1:28" ht="15.75" x14ac:dyDescent="0.25">
      <c r="A1664" s="17">
        <v>8066.1000000005997</v>
      </c>
      <c r="B1664" s="17"/>
      <c r="C1664" s="17"/>
      <c r="D1664" s="17"/>
      <c r="E1664" s="16">
        <f t="shared" ca="1" si="315"/>
        <v>-198.16973824421592</v>
      </c>
      <c r="F1664" s="16">
        <f t="shared" ca="1" si="316"/>
        <v>-198.69128964139904</v>
      </c>
      <c r="G1664" s="16">
        <f t="shared" ca="1" si="317"/>
        <v>-198.99379620617719</v>
      </c>
      <c r="I1664" s="17"/>
      <c r="J1664" s="17"/>
      <c r="K1664" s="17"/>
      <c r="L1664" s="16">
        <f t="shared" ca="1" si="325"/>
        <v>-199.36524442431343</v>
      </c>
      <c r="M1664" s="16">
        <f t="shared" ca="1" si="326"/>
        <v>-198.45960581757427</v>
      </c>
      <c r="N1664" s="16">
        <f t="shared" ca="1" si="324"/>
        <v>-197.96896167866558</v>
      </c>
      <c r="P1664" s="17"/>
      <c r="Q1664" s="17"/>
      <c r="R1664" s="17"/>
      <c r="S1664" s="16">
        <f t="shared" ca="1" si="318"/>
        <v>-196.35236762121895</v>
      </c>
      <c r="T1664" s="16">
        <f t="shared" ca="1" si="319"/>
        <v>-199.22653146044323</v>
      </c>
      <c r="U1664" s="16">
        <f t="shared" ca="1" si="320"/>
        <v>-199.62990688110858</v>
      </c>
      <c r="Z1664" s="16">
        <f t="shared" ca="1" si="321"/>
        <v>-198.93832386162126</v>
      </c>
      <c r="AA1664" s="16">
        <f t="shared" ca="1" si="322"/>
        <v>-197.8646990528394</v>
      </c>
      <c r="AB1664" s="16">
        <f t="shared" ca="1" si="323"/>
        <v>-197.50909698733562</v>
      </c>
    </row>
    <row r="1665" spans="1:28" ht="15.75" x14ac:dyDescent="0.25">
      <c r="A1665" s="17">
        <v>8066.2000000006001</v>
      </c>
      <c r="B1665" s="17"/>
      <c r="C1665" s="17"/>
      <c r="D1665" s="17"/>
      <c r="E1665" s="16">
        <f t="shared" ca="1" si="315"/>
        <v>-200.52479546118454</v>
      </c>
      <c r="F1665" s="16">
        <f t="shared" ca="1" si="316"/>
        <v>-197.40395966766437</v>
      </c>
      <c r="G1665" s="16">
        <f t="shared" ca="1" si="317"/>
        <v>-197.98305091831165</v>
      </c>
      <c r="I1665" s="17"/>
      <c r="J1665" s="17"/>
      <c r="K1665" s="17"/>
      <c r="L1665" s="16">
        <f t="shared" ca="1" si="325"/>
        <v>-199.3526028834645</v>
      </c>
      <c r="M1665" s="16">
        <f t="shared" ca="1" si="326"/>
        <v>-198.1173188586265</v>
      </c>
      <c r="N1665" s="16">
        <f t="shared" ca="1" si="324"/>
        <v>-197.84264353565834</v>
      </c>
      <c r="P1665" s="17"/>
      <c r="Q1665" s="17"/>
      <c r="R1665" s="17"/>
      <c r="S1665" s="16">
        <f t="shared" ca="1" si="318"/>
        <v>-198.40476650932737</v>
      </c>
      <c r="T1665" s="16">
        <f t="shared" ca="1" si="319"/>
        <v>-198.07551584971944</v>
      </c>
      <c r="U1665" s="16">
        <f t="shared" ca="1" si="320"/>
        <v>-198.07392860568666</v>
      </c>
      <c r="Z1665" s="16">
        <f t="shared" ca="1" si="321"/>
        <v>-196.65925598818981</v>
      </c>
      <c r="AA1665" s="16">
        <f t="shared" ca="1" si="322"/>
        <v>-199.13618974277261</v>
      </c>
      <c r="AB1665" s="16">
        <f t="shared" ca="1" si="323"/>
        <v>-198.02574613986496</v>
      </c>
    </row>
    <row r="1666" spans="1:28" ht="15.75" x14ac:dyDescent="0.25">
      <c r="A1666" s="17">
        <v>8066.3000000006004</v>
      </c>
      <c r="B1666" s="17"/>
      <c r="C1666" s="17"/>
      <c r="D1666" s="17"/>
      <c r="E1666" s="16">
        <f t="shared" ca="1" si="315"/>
        <v>-200.28134082812068</v>
      </c>
      <c r="F1666" s="16">
        <f t="shared" ca="1" si="316"/>
        <v>-198.01891936366681</v>
      </c>
      <c r="G1666" s="16">
        <f t="shared" ca="1" si="317"/>
        <v>-199.4466066534828</v>
      </c>
      <c r="I1666" s="17"/>
      <c r="J1666" s="17"/>
      <c r="K1666" s="17"/>
      <c r="L1666" s="16">
        <f t="shared" ca="1" si="325"/>
        <v>-197.54497135265015</v>
      </c>
      <c r="M1666" s="16">
        <f t="shared" ca="1" si="326"/>
        <v>-201.0833506630899</v>
      </c>
      <c r="N1666" s="16">
        <f t="shared" ca="1" si="324"/>
        <v>-197.09818538209834</v>
      </c>
      <c r="P1666" s="17"/>
      <c r="Q1666" s="17"/>
      <c r="R1666" s="17"/>
      <c r="S1666" s="16">
        <f t="shared" ca="1" si="318"/>
        <v>-199.00061838395871</v>
      </c>
      <c r="T1666" s="16">
        <f t="shared" ca="1" si="319"/>
        <v>-198.28918940131064</v>
      </c>
      <c r="U1666" s="16">
        <f t="shared" ca="1" si="320"/>
        <v>-200.29471091989578</v>
      </c>
      <c r="Z1666" s="16">
        <f t="shared" ca="1" si="321"/>
        <v>-199.25791849180854</v>
      </c>
      <c r="AA1666" s="16">
        <f t="shared" ca="1" si="322"/>
        <v>-198.34505933836778</v>
      </c>
      <c r="AB1666" s="16">
        <f t="shared" ca="1" si="323"/>
        <v>-199.76050956690659</v>
      </c>
    </row>
    <row r="1667" spans="1:28" ht="15.75" x14ac:dyDescent="0.25">
      <c r="A1667" s="17">
        <v>8066.4000000006099</v>
      </c>
      <c r="B1667" s="17"/>
      <c r="C1667" s="17"/>
      <c r="D1667" s="17"/>
      <c r="E1667" s="16">
        <f t="shared" ref="E1667:E1730" ca="1" si="327">_xlfn.NORM.S.INV(RAND())+(10*LOG(1.38E-23)+30)+B1667</f>
        <v>-197.36486467390495</v>
      </c>
      <c r="F1667" s="16">
        <f t="shared" ref="F1667:F1730" ca="1" si="328">_xlfn.NORM.S.INV(RAND())+(10*LOG(1.38E-23)+30)+C1667</f>
        <v>-197.86091026733146</v>
      </c>
      <c r="G1667" s="16">
        <f t="shared" ref="G1667:G1730" ca="1" si="329">_xlfn.NORM.S.INV(RAND())+(10*LOG(1.38E-23)+30)+D1667</f>
        <v>-197.42029496249592</v>
      </c>
      <c r="I1667" s="17"/>
      <c r="J1667" s="17"/>
      <c r="K1667" s="17"/>
      <c r="L1667" s="16">
        <f t="shared" ca="1" si="325"/>
        <v>-200.3475482023826</v>
      </c>
      <c r="M1667" s="16">
        <f t="shared" ca="1" si="326"/>
        <v>-198.33131776656205</v>
      </c>
      <c r="N1667" s="16">
        <f t="shared" ca="1" si="324"/>
        <v>-196.09576329995582</v>
      </c>
      <c r="P1667" s="17"/>
      <c r="Q1667" s="17"/>
      <c r="R1667" s="17"/>
      <c r="S1667" s="16">
        <f t="shared" ref="S1667:S1730" ca="1" si="330">_xlfn.NORM.S.INV(RAND())+(10*LOG(1.38E-23)+30)+P1667</f>
        <v>-199.04242322714521</v>
      </c>
      <c r="T1667" s="16">
        <f t="shared" ref="T1667:T1730" ca="1" si="331">_xlfn.NORM.S.INV(RAND())+(10*LOG(1.38E-23)+30)+Q1667</f>
        <v>-198.82701810460975</v>
      </c>
      <c r="U1667" s="16">
        <f t="shared" ref="U1667:U1730" ca="1" si="332">_xlfn.NORM.S.INV(RAND())+(10*LOG(1.38E-23)+30)+R1667</f>
        <v>-200.64743865078538</v>
      </c>
      <c r="Z1667" s="16">
        <f t="shared" ref="Z1667:Z1730" ca="1" si="333">_xlfn.NORM.S.INV(RAND())+(10*LOG(1.38E-23)+30)+W1667</f>
        <v>-197.58950327785564</v>
      </c>
      <c r="AA1667" s="16">
        <f t="shared" ref="AA1667:AA1730" ca="1" si="334">_xlfn.NORM.S.INV(RAND())+(10*LOG(1.38E-23)+30)+X1667</f>
        <v>-198.78760204004956</v>
      </c>
      <c r="AB1667" s="16">
        <f t="shared" ref="AB1667:AB1730" ca="1" si="335">_xlfn.NORM.S.INV(RAND())+(10*LOG(1.38E-23)+30)+Y1667</f>
        <v>-197.88287657645859</v>
      </c>
    </row>
    <row r="1668" spans="1:28" ht="15.75" x14ac:dyDescent="0.25">
      <c r="A1668" s="17">
        <v>8066.5000000006103</v>
      </c>
      <c r="B1668" s="17"/>
      <c r="C1668" s="17"/>
      <c r="D1668" s="17"/>
      <c r="E1668" s="16">
        <f t="shared" ca="1" si="327"/>
        <v>-197.11032327768149</v>
      </c>
      <c r="F1668" s="16">
        <f t="shared" ca="1" si="328"/>
        <v>-197.61763452660898</v>
      </c>
      <c r="G1668" s="16">
        <f t="shared" ca="1" si="329"/>
        <v>-198.52255462493716</v>
      </c>
      <c r="I1668" s="17"/>
      <c r="J1668" s="17"/>
      <c r="K1668" s="17"/>
      <c r="L1668" s="16">
        <f t="shared" ca="1" si="325"/>
        <v>-197.58752576021678</v>
      </c>
      <c r="M1668" s="16">
        <f t="shared" ca="1" si="326"/>
        <v>-199.93050248334191</v>
      </c>
      <c r="N1668" s="16">
        <f t="shared" ca="1" si="324"/>
        <v>-199.20755643868245</v>
      </c>
      <c r="P1668" s="17"/>
      <c r="Q1668" s="17"/>
      <c r="R1668" s="17"/>
      <c r="S1668" s="16">
        <f t="shared" ca="1" si="330"/>
        <v>-198.05622711535165</v>
      </c>
      <c r="T1668" s="16">
        <f t="shared" ca="1" si="331"/>
        <v>-197.45371803709224</v>
      </c>
      <c r="U1668" s="16">
        <f t="shared" ca="1" si="332"/>
        <v>-199.00788597168943</v>
      </c>
      <c r="Z1668" s="16">
        <f t="shared" ca="1" si="333"/>
        <v>-199.09308087219901</v>
      </c>
      <c r="AA1668" s="16">
        <f t="shared" ca="1" si="334"/>
        <v>-198.8324904828772</v>
      </c>
      <c r="AB1668" s="16">
        <f t="shared" ca="1" si="335"/>
        <v>-199.42608098084682</v>
      </c>
    </row>
    <row r="1669" spans="1:28" ht="15.75" x14ac:dyDescent="0.25">
      <c r="A1669" s="17">
        <v>8066.6000000006097</v>
      </c>
      <c r="B1669" s="17"/>
      <c r="C1669" s="17"/>
      <c r="D1669" s="17"/>
      <c r="E1669" s="16">
        <f t="shared" ca="1" si="327"/>
        <v>-198.39607181528083</v>
      </c>
      <c r="F1669" s="16">
        <f t="shared" ca="1" si="328"/>
        <v>-197.8947834036137</v>
      </c>
      <c r="G1669" s="16">
        <f t="shared" ca="1" si="329"/>
        <v>-198.63318223942994</v>
      </c>
      <c r="I1669" s="17"/>
      <c r="J1669" s="17"/>
      <c r="K1669" s="17"/>
      <c r="L1669" s="16">
        <f t="shared" ca="1" si="325"/>
        <v>-198.82868246535674</v>
      </c>
      <c r="M1669" s="16">
        <f t="shared" ca="1" si="326"/>
        <v>-198.1668978762348</v>
      </c>
      <c r="N1669" s="16">
        <f t="shared" ca="1" si="324"/>
        <v>-199.18379388247197</v>
      </c>
      <c r="P1669" s="17"/>
      <c r="Q1669" s="17"/>
      <c r="R1669" s="17"/>
      <c r="S1669" s="16">
        <f t="shared" ca="1" si="330"/>
        <v>-197.66665320382177</v>
      </c>
      <c r="T1669" s="16">
        <f t="shared" ca="1" si="331"/>
        <v>-199.69578956165839</v>
      </c>
      <c r="U1669" s="16">
        <f t="shared" ca="1" si="332"/>
        <v>-198.12476175734707</v>
      </c>
      <c r="Z1669" s="16">
        <f t="shared" ca="1" si="333"/>
        <v>-199.75700951198866</v>
      </c>
      <c r="AA1669" s="16">
        <f t="shared" ca="1" si="334"/>
        <v>-198.58515840501983</v>
      </c>
      <c r="AB1669" s="16">
        <f t="shared" ca="1" si="335"/>
        <v>-198.90124796524313</v>
      </c>
    </row>
    <row r="1670" spans="1:28" ht="15.75" x14ac:dyDescent="0.25">
      <c r="A1670" s="17">
        <v>8066.7000000006101</v>
      </c>
      <c r="B1670" s="17"/>
      <c r="C1670" s="17"/>
      <c r="D1670" s="17"/>
      <c r="E1670" s="16">
        <f t="shared" ca="1" si="327"/>
        <v>-199.52886813235523</v>
      </c>
      <c r="F1670" s="16">
        <f t="shared" ca="1" si="328"/>
        <v>-198.23450093349331</v>
      </c>
      <c r="G1670" s="16">
        <f t="shared" ca="1" si="329"/>
        <v>-197.78130602132276</v>
      </c>
      <c r="I1670" s="17"/>
      <c r="J1670" s="17"/>
      <c r="K1670" s="17"/>
      <c r="L1670" s="16">
        <f t="shared" ca="1" si="325"/>
        <v>-199.66274727780052</v>
      </c>
      <c r="M1670" s="16">
        <f t="shared" ca="1" si="326"/>
        <v>-199.92138409144999</v>
      </c>
      <c r="N1670" s="16">
        <f t="shared" ca="1" si="324"/>
        <v>-198.39526385171348</v>
      </c>
      <c r="P1670" s="17"/>
      <c r="Q1670" s="17"/>
      <c r="R1670" s="17"/>
      <c r="S1670" s="16">
        <f t="shared" ca="1" si="330"/>
        <v>-198.36403779478246</v>
      </c>
      <c r="T1670" s="16">
        <f t="shared" ca="1" si="331"/>
        <v>-199.02680244819263</v>
      </c>
      <c r="U1670" s="16">
        <f t="shared" ca="1" si="332"/>
        <v>-199.49714215330272</v>
      </c>
      <c r="Z1670" s="16">
        <f t="shared" ca="1" si="333"/>
        <v>-199.2728756668437</v>
      </c>
      <c r="AA1670" s="16">
        <f t="shared" ca="1" si="334"/>
        <v>-199.07203366623074</v>
      </c>
      <c r="AB1670" s="16">
        <f t="shared" ca="1" si="335"/>
        <v>-199.82322206837881</v>
      </c>
    </row>
    <row r="1671" spans="1:28" ht="15.75" x14ac:dyDescent="0.25">
      <c r="A1671" s="17">
        <v>8066.8000000006105</v>
      </c>
      <c r="B1671" s="17"/>
      <c r="C1671" s="17"/>
      <c r="D1671" s="17"/>
      <c r="E1671" s="16">
        <f t="shared" ca="1" si="327"/>
        <v>-197.76910291898284</v>
      </c>
      <c r="F1671" s="16">
        <f t="shared" ca="1" si="328"/>
        <v>-198.64819860659199</v>
      </c>
      <c r="G1671" s="16">
        <f t="shared" ca="1" si="329"/>
        <v>-199.35251441436495</v>
      </c>
      <c r="I1671" s="17"/>
      <c r="J1671" s="17"/>
      <c r="K1671" s="17"/>
      <c r="L1671" s="16">
        <f t="shared" ca="1" si="325"/>
        <v>-198.38745817826762</v>
      </c>
      <c r="M1671" s="16">
        <f t="shared" ca="1" si="326"/>
        <v>-198.07297813101832</v>
      </c>
      <c r="N1671" s="16">
        <f t="shared" ca="1" si="324"/>
        <v>-196.93756095204836</v>
      </c>
      <c r="P1671" s="17"/>
      <c r="Q1671" s="17"/>
      <c r="R1671" s="17"/>
      <c r="S1671" s="16">
        <f t="shared" ca="1" si="330"/>
        <v>-198.83980336583383</v>
      </c>
      <c r="T1671" s="16">
        <f t="shared" ca="1" si="331"/>
        <v>-198.95632583701567</v>
      </c>
      <c r="U1671" s="16">
        <f t="shared" ca="1" si="332"/>
        <v>-198.33547057145091</v>
      </c>
      <c r="Z1671" s="16">
        <f t="shared" ca="1" si="333"/>
        <v>-198.67495193746063</v>
      </c>
      <c r="AA1671" s="16">
        <f t="shared" ca="1" si="334"/>
        <v>-198.80294207318479</v>
      </c>
      <c r="AB1671" s="16">
        <f t="shared" ca="1" si="335"/>
        <v>-199.30110780115839</v>
      </c>
    </row>
    <row r="1672" spans="1:28" ht="15.75" x14ac:dyDescent="0.25">
      <c r="A1672" s="17">
        <v>8066.9000000006099</v>
      </c>
      <c r="B1672" s="17"/>
      <c r="C1672" s="17"/>
      <c r="D1672" s="17"/>
      <c r="E1672" s="16">
        <f t="shared" ca="1" si="327"/>
        <v>-197.41281391877865</v>
      </c>
      <c r="F1672" s="16">
        <f t="shared" ca="1" si="328"/>
        <v>-198.88630323132909</v>
      </c>
      <c r="G1672" s="16">
        <f t="shared" ca="1" si="329"/>
        <v>-199.37184205499162</v>
      </c>
      <c r="I1672" s="17"/>
      <c r="J1672" s="17"/>
      <c r="K1672" s="17"/>
      <c r="L1672" s="16">
        <f t="shared" ca="1" si="325"/>
        <v>-199.25000475667665</v>
      </c>
      <c r="M1672" s="16">
        <f t="shared" ca="1" si="326"/>
        <v>-198.37280751845753</v>
      </c>
      <c r="N1672" s="16">
        <f t="shared" ca="1" si="324"/>
        <v>-198.98062724412793</v>
      </c>
      <c r="P1672" s="17"/>
      <c r="Q1672" s="17"/>
      <c r="R1672" s="17"/>
      <c r="S1672" s="16">
        <f t="shared" ca="1" si="330"/>
        <v>-198.10244037086804</v>
      </c>
      <c r="T1672" s="16">
        <f t="shared" ca="1" si="331"/>
        <v>-197.74149201387797</v>
      </c>
      <c r="U1672" s="16">
        <f t="shared" ca="1" si="332"/>
        <v>-198.33756169498753</v>
      </c>
      <c r="Z1672" s="16">
        <f t="shared" ca="1" si="333"/>
        <v>-198.22656714805117</v>
      </c>
      <c r="AA1672" s="16">
        <f t="shared" ca="1" si="334"/>
        <v>-201.04346488277463</v>
      </c>
      <c r="AB1672" s="16">
        <f t="shared" ca="1" si="335"/>
        <v>-198.64309493139046</v>
      </c>
    </row>
    <row r="1673" spans="1:28" ht="15.75" x14ac:dyDescent="0.25">
      <c r="A1673" s="17">
        <v>8067.0000000006103</v>
      </c>
      <c r="B1673" s="17"/>
      <c r="C1673" s="17"/>
      <c r="D1673" s="17"/>
      <c r="E1673" s="16">
        <f t="shared" ca="1" si="327"/>
        <v>-198.31864940563551</v>
      </c>
      <c r="F1673" s="16">
        <f t="shared" ca="1" si="328"/>
        <v>-198.92385149937917</v>
      </c>
      <c r="G1673" s="16">
        <f t="shared" ca="1" si="329"/>
        <v>-199.84278784188166</v>
      </c>
      <c r="I1673" s="17"/>
      <c r="J1673" s="17"/>
      <c r="K1673" s="17"/>
      <c r="L1673" s="16">
        <f t="shared" ca="1" si="325"/>
        <v>-198.10300497152065</v>
      </c>
      <c r="M1673" s="16">
        <f t="shared" ca="1" si="326"/>
        <v>-198.54644494869703</v>
      </c>
      <c r="N1673" s="16">
        <f t="shared" ca="1" si="324"/>
        <v>-199.55479554748555</v>
      </c>
      <c r="P1673" s="17"/>
      <c r="Q1673" s="17"/>
      <c r="R1673" s="17"/>
      <c r="S1673" s="16">
        <f t="shared" ca="1" si="330"/>
        <v>-197.29120088785061</v>
      </c>
      <c r="T1673" s="16">
        <f t="shared" ca="1" si="331"/>
        <v>-200.51053549398435</v>
      </c>
      <c r="U1673" s="16">
        <f t="shared" ca="1" si="332"/>
        <v>-196.42099665745747</v>
      </c>
      <c r="Z1673" s="16">
        <f t="shared" ca="1" si="333"/>
        <v>-199.28637962976487</v>
      </c>
      <c r="AA1673" s="16">
        <f t="shared" ca="1" si="334"/>
        <v>-200.23873112120054</v>
      </c>
      <c r="AB1673" s="16">
        <f t="shared" ca="1" si="335"/>
        <v>-198.48461021588582</v>
      </c>
    </row>
    <row r="1674" spans="1:28" ht="15.75" x14ac:dyDescent="0.25">
      <c r="A1674" s="17">
        <v>8067.1000000006097</v>
      </c>
      <c r="B1674" s="17"/>
      <c r="C1674" s="17"/>
      <c r="D1674" s="17"/>
      <c r="E1674" s="16">
        <f t="shared" ca="1" si="327"/>
        <v>-199.17277892634678</v>
      </c>
      <c r="F1674" s="16">
        <f t="shared" ca="1" si="328"/>
        <v>-199.57288607132156</v>
      </c>
      <c r="G1674" s="16">
        <f t="shared" ca="1" si="329"/>
        <v>-197.09636219837409</v>
      </c>
      <c r="I1674" s="17"/>
      <c r="J1674" s="17"/>
      <c r="K1674" s="17"/>
      <c r="L1674" s="16">
        <f t="shared" ca="1" si="325"/>
        <v>-198.87129759758855</v>
      </c>
      <c r="M1674" s="16">
        <f t="shared" ca="1" si="326"/>
        <v>-197.6882078425692</v>
      </c>
      <c r="N1674" s="16">
        <f t="shared" ca="1" si="324"/>
        <v>-198.73289511846193</v>
      </c>
      <c r="P1674" s="17"/>
      <c r="Q1674" s="17"/>
      <c r="R1674" s="17"/>
      <c r="S1674" s="16">
        <f t="shared" ca="1" si="330"/>
        <v>-198.04591138404442</v>
      </c>
      <c r="T1674" s="16">
        <f t="shared" ca="1" si="331"/>
        <v>-198.58770657116773</v>
      </c>
      <c r="U1674" s="16">
        <f t="shared" ca="1" si="332"/>
        <v>-195.32550840954596</v>
      </c>
      <c r="Z1674" s="16">
        <f t="shared" ca="1" si="333"/>
        <v>-199.14752919505457</v>
      </c>
      <c r="AA1674" s="16">
        <f t="shared" ca="1" si="334"/>
        <v>-198.36535216614959</v>
      </c>
      <c r="AB1674" s="16">
        <f t="shared" ca="1" si="335"/>
        <v>-198.83106377924591</v>
      </c>
    </row>
    <row r="1675" spans="1:28" ht="15.75" x14ac:dyDescent="0.25">
      <c r="A1675" s="17">
        <v>8067.2000000006101</v>
      </c>
      <c r="B1675" s="17"/>
      <c r="C1675" s="17"/>
      <c r="D1675" s="17"/>
      <c r="E1675" s="16">
        <f t="shared" ca="1" si="327"/>
        <v>-200.83325510127486</v>
      </c>
      <c r="F1675" s="16">
        <f t="shared" ca="1" si="328"/>
        <v>-198.09330612494367</v>
      </c>
      <c r="G1675" s="16">
        <f t="shared" ca="1" si="329"/>
        <v>-199.29160553728525</v>
      </c>
      <c r="I1675" s="17"/>
      <c r="J1675" s="17"/>
      <c r="K1675" s="17"/>
      <c r="L1675" s="16">
        <f t="shared" ca="1" si="325"/>
        <v>-198.47910219190433</v>
      </c>
      <c r="M1675" s="16">
        <f t="shared" ca="1" si="326"/>
        <v>-198.11010573218172</v>
      </c>
      <c r="N1675" s="16">
        <f t="shared" ca="1" si="324"/>
        <v>-198.26062060859684</v>
      </c>
      <c r="P1675" s="17"/>
      <c r="Q1675" s="17"/>
      <c r="R1675" s="17"/>
      <c r="S1675" s="16">
        <f t="shared" ca="1" si="330"/>
        <v>-197.31609181458185</v>
      </c>
      <c r="T1675" s="16">
        <f t="shared" ca="1" si="331"/>
        <v>-198.8303715143449</v>
      </c>
      <c r="U1675" s="16">
        <f t="shared" ca="1" si="332"/>
        <v>-197.25310637727566</v>
      </c>
      <c r="Z1675" s="16">
        <f t="shared" ca="1" si="333"/>
        <v>-198.16198850129916</v>
      </c>
      <c r="AA1675" s="16">
        <f t="shared" ca="1" si="334"/>
        <v>-197.80434414433407</v>
      </c>
      <c r="AB1675" s="16">
        <f t="shared" ca="1" si="335"/>
        <v>-198.39427883355319</v>
      </c>
    </row>
    <row r="1676" spans="1:28" ht="15.75" x14ac:dyDescent="0.25">
      <c r="A1676" s="17">
        <v>8067.3000000006105</v>
      </c>
      <c r="B1676" s="17"/>
      <c r="C1676" s="17"/>
      <c r="D1676" s="17"/>
      <c r="E1676" s="16">
        <f t="shared" ca="1" si="327"/>
        <v>-197.84304608244594</v>
      </c>
      <c r="F1676" s="16">
        <f t="shared" ca="1" si="328"/>
        <v>-199.14752457396565</v>
      </c>
      <c r="G1676" s="16">
        <f t="shared" ca="1" si="329"/>
        <v>-198.5319443058244</v>
      </c>
      <c r="I1676" s="17"/>
      <c r="J1676" s="17"/>
      <c r="K1676" s="17"/>
      <c r="L1676" s="16">
        <f t="shared" ca="1" si="325"/>
        <v>-198.96919732474746</v>
      </c>
      <c r="M1676" s="16">
        <f t="shared" ca="1" si="326"/>
        <v>-196.54478519405984</v>
      </c>
      <c r="N1676" s="16">
        <f t="shared" ca="1" si="324"/>
        <v>-199.89190879728145</v>
      </c>
      <c r="P1676" s="17"/>
      <c r="Q1676" s="17"/>
      <c r="R1676" s="17"/>
      <c r="S1676" s="16">
        <f t="shared" ca="1" si="330"/>
        <v>-199.04810303188</v>
      </c>
      <c r="T1676" s="16">
        <f t="shared" ca="1" si="331"/>
        <v>-197.70076637314588</v>
      </c>
      <c r="U1676" s="16">
        <f t="shared" ca="1" si="332"/>
        <v>-197.09106486443153</v>
      </c>
      <c r="Z1676" s="16">
        <f t="shared" ca="1" si="333"/>
        <v>-199.16516487975332</v>
      </c>
      <c r="AA1676" s="16">
        <f t="shared" ca="1" si="334"/>
        <v>-198.60534195989936</v>
      </c>
      <c r="AB1676" s="16">
        <f t="shared" ca="1" si="335"/>
        <v>-198.84141899647744</v>
      </c>
    </row>
    <row r="1677" spans="1:28" ht="15.75" x14ac:dyDescent="0.25">
      <c r="A1677" s="17">
        <v>8067.4000000006099</v>
      </c>
      <c r="B1677" s="17"/>
      <c r="C1677" s="17"/>
      <c r="D1677" s="17"/>
      <c r="E1677" s="16">
        <f t="shared" ca="1" si="327"/>
        <v>-199.23140940830135</v>
      </c>
      <c r="F1677" s="16">
        <f t="shared" ca="1" si="328"/>
        <v>-198.50606554986558</v>
      </c>
      <c r="G1677" s="16">
        <f t="shared" ca="1" si="329"/>
        <v>-198.42616685742772</v>
      </c>
      <c r="I1677" s="17"/>
      <c r="J1677" s="17"/>
      <c r="K1677" s="17"/>
      <c r="L1677" s="16">
        <f t="shared" ca="1" si="325"/>
        <v>-202.69927773913065</v>
      </c>
      <c r="M1677" s="16">
        <f t="shared" ca="1" si="326"/>
        <v>-198.92858603932658</v>
      </c>
      <c r="N1677" s="16">
        <f t="shared" ca="1" si="324"/>
        <v>-198.79495058756356</v>
      </c>
      <c r="P1677" s="17"/>
      <c r="Q1677" s="17"/>
      <c r="R1677" s="17"/>
      <c r="S1677" s="16">
        <f t="shared" ca="1" si="330"/>
        <v>-200.48060116904338</v>
      </c>
      <c r="T1677" s="16">
        <f t="shared" ca="1" si="331"/>
        <v>-198.56124526595138</v>
      </c>
      <c r="U1677" s="16">
        <f t="shared" ca="1" si="332"/>
        <v>-199.4735407629847</v>
      </c>
      <c r="Z1677" s="16">
        <f t="shared" ca="1" si="333"/>
        <v>-199.90786818411468</v>
      </c>
      <c r="AA1677" s="16">
        <f t="shared" ca="1" si="334"/>
        <v>-198.00045727214336</v>
      </c>
      <c r="AB1677" s="16">
        <f t="shared" ca="1" si="335"/>
        <v>-198.61523881903395</v>
      </c>
    </row>
    <row r="1678" spans="1:28" ht="15.75" x14ac:dyDescent="0.25">
      <c r="A1678" s="17">
        <v>8067.5000000006103</v>
      </c>
      <c r="B1678" s="17"/>
      <c r="C1678" s="17"/>
      <c r="D1678" s="17"/>
      <c r="E1678" s="16">
        <f t="shared" ca="1" si="327"/>
        <v>-200.15716926787354</v>
      </c>
      <c r="F1678" s="16">
        <f t="shared" ca="1" si="328"/>
        <v>-197.12067421600304</v>
      </c>
      <c r="G1678" s="16">
        <f t="shared" ca="1" si="329"/>
        <v>-198.84503678130366</v>
      </c>
      <c r="I1678" s="17"/>
      <c r="J1678" s="17"/>
      <c r="K1678" s="17"/>
      <c r="L1678" s="16">
        <f t="shared" ca="1" si="325"/>
        <v>-197.90308003733983</v>
      </c>
      <c r="M1678" s="16">
        <f t="shared" ca="1" si="326"/>
        <v>-199.71045052853171</v>
      </c>
      <c r="N1678" s="16">
        <f t="shared" ca="1" si="324"/>
        <v>-196.63010969498174</v>
      </c>
      <c r="P1678" s="17"/>
      <c r="Q1678" s="17"/>
      <c r="R1678" s="17"/>
      <c r="S1678" s="16">
        <f t="shared" ca="1" si="330"/>
        <v>-198.02658671682727</v>
      </c>
      <c r="T1678" s="16">
        <f t="shared" ca="1" si="331"/>
        <v>-198.69680838740987</v>
      </c>
      <c r="U1678" s="16">
        <f t="shared" ca="1" si="332"/>
        <v>-197.54156410221938</v>
      </c>
      <c r="Z1678" s="16">
        <f t="shared" ca="1" si="333"/>
        <v>-197.52598331181272</v>
      </c>
      <c r="AA1678" s="16">
        <f t="shared" ca="1" si="334"/>
        <v>-198.31886309030099</v>
      </c>
      <c r="AB1678" s="16">
        <f t="shared" ca="1" si="335"/>
        <v>-197.57892793782889</v>
      </c>
    </row>
    <row r="1679" spans="1:28" ht="15.75" x14ac:dyDescent="0.25">
      <c r="A1679" s="17">
        <v>8067.6000000006097</v>
      </c>
      <c r="B1679" s="17"/>
      <c r="C1679" s="17"/>
      <c r="D1679" s="17"/>
      <c r="E1679" s="16">
        <f t="shared" ca="1" si="327"/>
        <v>-199.04266282168075</v>
      </c>
      <c r="F1679" s="16">
        <f t="shared" ca="1" si="328"/>
        <v>-197.4303970688166</v>
      </c>
      <c r="G1679" s="16">
        <f t="shared" ca="1" si="329"/>
        <v>-198.29982375081451</v>
      </c>
      <c r="I1679" s="17"/>
      <c r="J1679" s="17"/>
      <c r="K1679" s="17"/>
      <c r="L1679" s="16">
        <f t="shared" ca="1" si="325"/>
        <v>-198.28968052497987</v>
      </c>
      <c r="M1679" s="16">
        <f t="shared" ca="1" si="326"/>
        <v>-195.88473723866309</v>
      </c>
      <c r="N1679" s="16">
        <f t="shared" ca="1" si="324"/>
        <v>-198.21970716994221</v>
      </c>
      <c r="P1679" s="17"/>
      <c r="Q1679" s="17"/>
      <c r="R1679" s="17"/>
      <c r="S1679" s="16">
        <f t="shared" ca="1" si="330"/>
        <v>-199.36017753718502</v>
      </c>
      <c r="T1679" s="16">
        <f t="shared" ca="1" si="331"/>
        <v>-199.06602329657684</v>
      </c>
      <c r="U1679" s="16">
        <f t="shared" ca="1" si="332"/>
        <v>-199.42173022506341</v>
      </c>
      <c r="Z1679" s="16">
        <f t="shared" ca="1" si="333"/>
        <v>-199.08031051615484</v>
      </c>
      <c r="AA1679" s="16">
        <f t="shared" ca="1" si="334"/>
        <v>-197.49505357282996</v>
      </c>
      <c r="AB1679" s="16">
        <f t="shared" ca="1" si="335"/>
        <v>-198.88302822244049</v>
      </c>
    </row>
    <row r="1680" spans="1:28" ht="15.75" x14ac:dyDescent="0.25">
      <c r="A1680" s="17">
        <v>8067.7000000006101</v>
      </c>
      <c r="B1680" s="17"/>
      <c r="C1680" s="17"/>
      <c r="D1680" s="17"/>
      <c r="E1680" s="16">
        <f t="shared" ca="1" si="327"/>
        <v>-198.73300600564252</v>
      </c>
      <c r="F1680" s="16">
        <f t="shared" ca="1" si="328"/>
        <v>-198.66127498404182</v>
      </c>
      <c r="G1680" s="16">
        <f t="shared" ca="1" si="329"/>
        <v>-195.82450555266763</v>
      </c>
      <c r="I1680" s="17"/>
      <c r="J1680" s="17"/>
      <c r="K1680" s="17"/>
      <c r="L1680" s="16">
        <f t="shared" ca="1" si="325"/>
        <v>-198.25481786265985</v>
      </c>
      <c r="M1680" s="16">
        <f t="shared" ca="1" si="326"/>
        <v>-199.02465531966467</v>
      </c>
      <c r="N1680" s="16">
        <f t="shared" ca="1" si="324"/>
        <v>-198.50163484909206</v>
      </c>
      <c r="P1680" s="17"/>
      <c r="Q1680" s="17"/>
      <c r="R1680" s="17"/>
      <c r="S1680" s="16">
        <f t="shared" ca="1" si="330"/>
        <v>-199.69252267222251</v>
      </c>
      <c r="T1680" s="16">
        <f t="shared" ca="1" si="331"/>
        <v>-197.48596352271957</v>
      </c>
      <c r="U1680" s="16">
        <f t="shared" ca="1" si="332"/>
        <v>-197.99672678197965</v>
      </c>
      <c r="Z1680" s="16">
        <f t="shared" ca="1" si="333"/>
        <v>-200.42646522980627</v>
      </c>
      <c r="AA1680" s="16">
        <f t="shared" ca="1" si="334"/>
        <v>-197.50604934385427</v>
      </c>
      <c r="AB1680" s="16">
        <f t="shared" ca="1" si="335"/>
        <v>-197.6382027424757</v>
      </c>
    </row>
    <row r="1681" spans="1:28" ht="15.75" x14ac:dyDescent="0.25">
      <c r="A1681" s="17">
        <v>8067.8000000006105</v>
      </c>
      <c r="B1681" s="17"/>
      <c r="C1681" s="17"/>
      <c r="D1681" s="17"/>
      <c r="E1681" s="16">
        <f t="shared" ca="1" si="327"/>
        <v>-198.81426573969028</v>
      </c>
      <c r="F1681" s="16">
        <f t="shared" ca="1" si="328"/>
        <v>-198.25022476888577</v>
      </c>
      <c r="G1681" s="16">
        <f t="shared" ca="1" si="329"/>
        <v>-199.15221319422571</v>
      </c>
      <c r="I1681" s="17"/>
      <c r="J1681" s="17"/>
      <c r="K1681" s="17"/>
      <c r="L1681" s="16">
        <f t="shared" ca="1" si="325"/>
        <v>-198.39003660023118</v>
      </c>
      <c r="M1681" s="16">
        <f t="shared" ca="1" si="326"/>
        <v>-199.71453373252405</v>
      </c>
      <c r="N1681" s="16">
        <f t="shared" ca="1" si="324"/>
        <v>-199.17346472461142</v>
      </c>
      <c r="P1681" s="17"/>
      <c r="Q1681" s="17"/>
      <c r="R1681" s="17"/>
      <c r="S1681" s="16">
        <f t="shared" ca="1" si="330"/>
        <v>-200.13829697955367</v>
      </c>
      <c r="T1681" s="16">
        <f t="shared" ca="1" si="331"/>
        <v>-197.67574567846822</v>
      </c>
      <c r="U1681" s="16">
        <f t="shared" ca="1" si="332"/>
        <v>-198.88807073033121</v>
      </c>
      <c r="Z1681" s="16">
        <f t="shared" ca="1" si="333"/>
        <v>-199.90014874985337</v>
      </c>
      <c r="AA1681" s="16">
        <f t="shared" ca="1" si="334"/>
        <v>-199.31459198921053</v>
      </c>
      <c r="AB1681" s="16">
        <f t="shared" ca="1" si="335"/>
        <v>-198.71237287572905</v>
      </c>
    </row>
    <row r="1682" spans="1:28" ht="15.75" x14ac:dyDescent="0.25">
      <c r="A1682" s="17">
        <v>8067.9000000006099</v>
      </c>
      <c r="B1682" s="17"/>
      <c r="C1682" s="17">
        <v>125</v>
      </c>
      <c r="D1682" s="17"/>
      <c r="E1682" s="16">
        <f t="shared" ca="1" si="327"/>
        <v>-198.43495388161236</v>
      </c>
      <c r="F1682" s="16">
        <f t="shared" ca="1" si="328"/>
        <v>-71.964676507589502</v>
      </c>
      <c r="G1682" s="16">
        <f t="shared" ca="1" si="329"/>
        <v>-197.99108954045548</v>
      </c>
      <c r="I1682" s="17"/>
      <c r="J1682" s="17">
        <v>125</v>
      </c>
      <c r="K1682" s="17"/>
      <c r="L1682" s="16">
        <f t="shared" ca="1" si="325"/>
        <v>-198.4156570030278</v>
      </c>
      <c r="M1682" s="16">
        <f t="shared" ca="1" si="326"/>
        <v>-73.563441990224675</v>
      </c>
      <c r="N1682" s="16">
        <f t="shared" ca="1" si="324"/>
        <v>-197.4901377520834</v>
      </c>
      <c r="P1682" s="17"/>
      <c r="Q1682" s="17">
        <v>125</v>
      </c>
      <c r="R1682" s="17"/>
      <c r="S1682" s="16">
        <f t="shared" ca="1" si="330"/>
        <v>-199.7657391811903</v>
      </c>
      <c r="T1682" s="16">
        <f t="shared" ca="1" si="331"/>
        <v>-73.796047991139432</v>
      </c>
      <c r="U1682" s="16">
        <f t="shared" ca="1" si="332"/>
        <v>-198.32162819457841</v>
      </c>
      <c r="Z1682" s="16">
        <f t="shared" ca="1" si="333"/>
        <v>-199.95233535191448</v>
      </c>
      <c r="AA1682" s="16">
        <f t="shared" ca="1" si="334"/>
        <v>-198.49056599332451</v>
      </c>
      <c r="AB1682" s="16">
        <f t="shared" ca="1" si="335"/>
        <v>-199.42397715757235</v>
      </c>
    </row>
    <row r="1683" spans="1:28" ht="15.75" x14ac:dyDescent="0.25">
      <c r="A1683" s="17">
        <v>8068.0000000006103</v>
      </c>
      <c r="B1683" s="17"/>
      <c r="C1683" s="17">
        <v>125</v>
      </c>
      <c r="D1683" s="17"/>
      <c r="E1683" s="16">
        <f t="shared" ca="1" si="327"/>
        <v>-199.44212611816167</v>
      </c>
      <c r="F1683" s="16">
        <f t="shared" ca="1" si="328"/>
        <v>-73.791342288585867</v>
      </c>
      <c r="G1683" s="16">
        <f t="shared" ca="1" si="329"/>
        <v>-199.11270480315784</v>
      </c>
      <c r="I1683" s="17"/>
      <c r="J1683" s="17">
        <v>125</v>
      </c>
      <c r="K1683" s="17"/>
      <c r="L1683" s="16">
        <f t="shared" ca="1" si="325"/>
        <v>-198.31467232460267</v>
      </c>
      <c r="M1683" s="16">
        <f t="shared" ca="1" si="326"/>
        <v>-73.928017279232506</v>
      </c>
      <c r="N1683" s="16">
        <f t="shared" ca="1" si="324"/>
        <v>-198.62311341303018</v>
      </c>
      <c r="P1683" s="17"/>
      <c r="Q1683" s="17">
        <v>125</v>
      </c>
      <c r="R1683" s="17"/>
      <c r="S1683" s="16">
        <f t="shared" ca="1" si="330"/>
        <v>-198.65848055953759</v>
      </c>
      <c r="T1683" s="16">
        <f t="shared" ca="1" si="331"/>
        <v>-75.343004455715686</v>
      </c>
      <c r="U1683" s="16">
        <f t="shared" ca="1" si="332"/>
        <v>-196.65646163490734</v>
      </c>
      <c r="Z1683" s="16">
        <f t="shared" ca="1" si="333"/>
        <v>-198.74855737558693</v>
      </c>
      <c r="AA1683" s="16">
        <f t="shared" ca="1" si="334"/>
        <v>-198.35967535815587</v>
      </c>
      <c r="AB1683" s="16">
        <f t="shared" ca="1" si="335"/>
        <v>-198.26580859162686</v>
      </c>
    </row>
    <row r="1684" spans="1:28" ht="15.75" x14ac:dyDescent="0.25">
      <c r="A1684" s="17">
        <v>8068.1000000006097</v>
      </c>
      <c r="B1684" s="17"/>
      <c r="C1684" s="17">
        <v>125</v>
      </c>
      <c r="D1684" s="17"/>
      <c r="E1684" s="16">
        <f t="shared" ca="1" si="327"/>
        <v>-198.69182092708252</v>
      </c>
      <c r="F1684" s="16">
        <f t="shared" ca="1" si="328"/>
        <v>-72.794093899418783</v>
      </c>
      <c r="G1684" s="16">
        <f t="shared" ca="1" si="329"/>
        <v>-197.21003057072102</v>
      </c>
      <c r="I1684" s="17"/>
      <c r="J1684" s="17">
        <v>125</v>
      </c>
      <c r="K1684" s="17"/>
      <c r="L1684" s="16">
        <f t="shared" ca="1" si="325"/>
        <v>-199.07387443159558</v>
      </c>
      <c r="M1684" s="16">
        <f t="shared" ca="1" si="326"/>
        <v>-73.536975667527116</v>
      </c>
      <c r="N1684" s="16">
        <f t="shared" ca="1" si="324"/>
        <v>-199.60654601183271</v>
      </c>
      <c r="P1684" s="17"/>
      <c r="Q1684" s="17">
        <v>125</v>
      </c>
      <c r="R1684" s="17"/>
      <c r="S1684" s="16">
        <f t="shared" ca="1" si="330"/>
        <v>-198.96222537377429</v>
      </c>
      <c r="T1684" s="16">
        <f t="shared" ca="1" si="331"/>
        <v>-72.242853310151503</v>
      </c>
      <c r="U1684" s="16">
        <f t="shared" ca="1" si="332"/>
        <v>-198.98750688218658</v>
      </c>
      <c r="Z1684" s="16">
        <f t="shared" ca="1" si="333"/>
        <v>-200.03193090043138</v>
      </c>
      <c r="AA1684" s="16">
        <f t="shared" ca="1" si="334"/>
        <v>-199.41364727598841</v>
      </c>
      <c r="AB1684" s="16">
        <f t="shared" ca="1" si="335"/>
        <v>-199.3659525666404</v>
      </c>
    </row>
    <row r="1685" spans="1:28" ht="15.75" x14ac:dyDescent="0.25">
      <c r="A1685" s="17">
        <v>8068.2000000006101</v>
      </c>
      <c r="B1685" s="17"/>
      <c r="C1685" s="17">
        <v>125</v>
      </c>
      <c r="D1685" s="17"/>
      <c r="E1685" s="16">
        <f t="shared" ca="1" si="327"/>
        <v>-198.14300134189295</v>
      </c>
      <c r="F1685" s="16">
        <f t="shared" ca="1" si="328"/>
        <v>-74.677662317566046</v>
      </c>
      <c r="G1685" s="16">
        <f t="shared" ca="1" si="329"/>
        <v>-198.08442712731113</v>
      </c>
      <c r="I1685" s="17"/>
      <c r="J1685" s="17">
        <v>125</v>
      </c>
      <c r="K1685" s="17"/>
      <c r="L1685" s="16">
        <f t="shared" ca="1" si="325"/>
        <v>-196.23158216947135</v>
      </c>
      <c r="M1685" s="16">
        <f t="shared" ca="1" si="326"/>
        <v>-75.771246951732365</v>
      </c>
      <c r="N1685" s="16">
        <f t="shared" ca="1" si="324"/>
        <v>-199.19275894739613</v>
      </c>
      <c r="P1685" s="17"/>
      <c r="Q1685" s="17">
        <v>125</v>
      </c>
      <c r="R1685" s="17"/>
      <c r="S1685" s="16">
        <f t="shared" ca="1" si="330"/>
        <v>-198.27310898974469</v>
      </c>
      <c r="T1685" s="16">
        <f t="shared" ca="1" si="331"/>
        <v>-73.39636543680686</v>
      </c>
      <c r="U1685" s="16">
        <f t="shared" ca="1" si="332"/>
        <v>-199.79091246589172</v>
      </c>
      <c r="Z1685" s="16">
        <f t="shared" ca="1" si="333"/>
        <v>-199.57038647530314</v>
      </c>
      <c r="AA1685" s="16">
        <f t="shared" ca="1" si="334"/>
        <v>-196.67803008715887</v>
      </c>
      <c r="AB1685" s="16">
        <f t="shared" ca="1" si="335"/>
        <v>-197.37127245212702</v>
      </c>
    </row>
    <row r="1686" spans="1:28" ht="15.75" x14ac:dyDescent="0.25">
      <c r="A1686" s="17">
        <v>8068.3000000006105</v>
      </c>
      <c r="B1686" s="17"/>
      <c r="C1686" s="17">
        <v>125</v>
      </c>
      <c r="D1686" s="17"/>
      <c r="E1686" s="16">
        <f t="shared" ca="1" si="327"/>
        <v>-198.63974144307679</v>
      </c>
      <c r="F1686" s="16">
        <f t="shared" ca="1" si="328"/>
        <v>-71.75761715112921</v>
      </c>
      <c r="G1686" s="16">
        <f t="shared" ca="1" si="329"/>
        <v>-196.59127005815813</v>
      </c>
      <c r="I1686" s="17"/>
      <c r="J1686" s="17">
        <v>125</v>
      </c>
      <c r="K1686" s="17"/>
      <c r="L1686" s="16">
        <f t="shared" ca="1" si="325"/>
        <v>-198.67724228846964</v>
      </c>
      <c r="M1686" s="16">
        <f t="shared" ca="1" si="326"/>
        <v>-73.505397477678599</v>
      </c>
      <c r="N1686" s="16">
        <f t="shared" ca="1" si="324"/>
        <v>-198.2335378483871</v>
      </c>
      <c r="P1686" s="17"/>
      <c r="Q1686" s="17">
        <v>125</v>
      </c>
      <c r="R1686" s="17"/>
      <c r="S1686" s="16">
        <f t="shared" ca="1" si="330"/>
        <v>-199.39469815861335</v>
      </c>
      <c r="T1686" s="16">
        <f t="shared" ca="1" si="331"/>
        <v>-74.199074924897161</v>
      </c>
      <c r="U1686" s="16">
        <f t="shared" ca="1" si="332"/>
        <v>-198.18164841059129</v>
      </c>
      <c r="Z1686" s="16">
        <f t="shared" ca="1" si="333"/>
        <v>-196.68545053759792</v>
      </c>
      <c r="AA1686" s="16">
        <f t="shared" ca="1" si="334"/>
        <v>-198.31648225950013</v>
      </c>
      <c r="AB1686" s="16">
        <f t="shared" ca="1" si="335"/>
        <v>-198.61040763334682</v>
      </c>
    </row>
    <row r="1687" spans="1:28" ht="15.75" x14ac:dyDescent="0.25">
      <c r="A1687" s="17">
        <v>8068.4000000006099</v>
      </c>
      <c r="B1687" s="17"/>
      <c r="C1687" s="17">
        <v>125</v>
      </c>
      <c r="D1687" s="17"/>
      <c r="E1687" s="16">
        <f t="shared" ca="1" si="327"/>
        <v>-199.11690838104994</v>
      </c>
      <c r="F1687" s="16">
        <f t="shared" ca="1" si="328"/>
        <v>-74.09407849807198</v>
      </c>
      <c r="G1687" s="16">
        <f t="shared" ca="1" si="329"/>
        <v>-199.48329123765956</v>
      </c>
      <c r="I1687" s="17"/>
      <c r="J1687" s="17">
        <v>125</v>
      </c>
      <c r="K1687" s="17"/>
      <c r="L1687" s="16">
        <f t="shared" ca="1" si="325"/>
        <v>-198.48744088594978</v>
      </c>
      <c r="M1687" s="16">
        <f t="shared" ca="1" si="326"/>
        <v>-73.08939953268532</v>
      </c>
      <c r="N1687" s="16">
        <f t="shared" ca="1" si="324"/>
        <v>-197.56863862230929</v>
      </c>
      <c r="P1687" s="17"/>
      <c r="Q1687" s="17">
        <v>125</v>
      </c>
      <c r="R1687" s="17"/>
      <c r="S1687" s="16">
        <f t="shared" ca="1" si="330"/>
        <v>-198.32642380198385</v>
      </c>
      <c r="T1687" s="16">
        <f t="shared" ca="1" si="331"/>
        <v>-74.899050268834969</v>
      </c>
      <c r="U1687" s="16">
        <f t="shared" ca="1" si="332"/>
        <v>-199.29546985989808</v>
      </c>
      <c r="Z1687" s="16">
        <f t="shared" ca="1" si="333"/>
        <v>-199.36339977863364</v>
      </c>
      <c r="AA1687" s="16">
        <f t="shared" ca="1" si="334"/>
        <v>-199.57707458547168</v>
      </c>
      <c r="AB1687" s="16">
        <f t="shared" ca="1" si="335"/>
        <v>-199.09456017570798</v>
      </c>
    </row>
    <row r="1688" spans="1:28" ht="15.75" x14ac:dyDescent="0.25">
      <c r="A1688" s="17">
        <v>8068.5000000006103</v>
      </c>
      <c r="B1688" s="17"/>
      <c r="C1688" s="17">
        <v>125</v>
      </c>
      <c r="D1688" s="17"/>
      <c r="E1688" s="16">
        <f t="shared" ca="1" si="327"/>
        <v>-198.0590920765367</v>
      </c>
      <c r="F1688" s="16">
        <f t="shared" ca="1" si="328"/>
        <v>-73.128225112991345</v>
      </c>
      <c r="G1688" s="16">
        <f t="shared" ca="1" si="329"/>
        <v>-198.73362768433299</v>
      </c>
      <c r="I1688" s="17"/>
      <c r="J1688" s="17">
        <v>125</v>
      </c>
      <c r="K1688" s="17"/>
      <c r="L1688" s="16">
        <f t="shared" ca="1" si="325"/>
        <v>-198.79292943723189</v>
      </c>
      <c r="M1688" s="16">
        <f t="shared" ca="1" si="326"/>
        <v>-74.381383560935376</v>
      </c>
      <c r="N1688" s="16">
        <f t="shared" ca="1" si="324"/>
        <v>-198.81823923096715</v>
      </c>
      <c r="P1688" s="17"/>
      <c r="Q1688" s="17">
        <v>125</v>
      </c>
      <c r="R1688" s="17"/>
      <c r="S1688" s="16">
        <f t="shared" ca="1" si="330"/>
        <v>-197.64009034356917</v>
      </c>
      <c r="T1688" s="16">
        <f t="shared" ca="1" si="331"/>
        <v>-74.031542963268663</v>
      </c>
      <c r="U1688" s="16">
        <f t="shared" ca="1" si="332"/>
        <v>-198.53836811778817</v>
      </c>
      <c r="Z1688" s="16">
        <f t="shared" ca="1" si="333"/>
        <v>-197.41331741699292</v>
      </c>
      <c r="AA1688" s="16">
        <f t="shared" ca="1" si="334"/>
        <v>-198.55573688886489</v>
      </c>
      <c r="AB1688" s="16">
        <f t="shared" ca="1" si="335"/>
        <v>-198.42661172247324</v>
      </c>
    </row>
    <row r="1689" spans="1:28" ht="15.75" x14ac:dyDescent="0.25">
      <c r="A1689" s="17">
        <v>8068.6000000006097</v>
      </c>
      <c r="B1689" s="17"/>
      <c r="C1689" s="17">
        <v>125</v>
      </c>
      <c r="D1689" s="17"/>
      <c r="E1689" s="16">
        <f t="shared" ca="1" si="327"/>
        <v>-199.79749906988553</v>
      </c>
      <c r="F1689" s="16">
        <f t="shared" ca="1" si="328"/>
        <v>-72.809170090518364</v>
      </c>
      <c r="G1689" s="16">
        <f t="shared" ca="1" si="329"/>
        <v>-199.59339032811624</v>
      </c>
      <c r="I1689" s="17"/>
      <c r="J1689" s="17">
        <v>125</v>
      </c>
      <c r="K1689" s="17"/>
      <c r="L1689" s="16">
        <f t="shared" ca="1" si="325"/>
        <v>-197.7297197252559</v>
      </c>
      <c r="M1689" s="16">
        <f t="shared" ca="1" si="326"/>
        <v>-74.2930604654631</v>
      </c>
      <c r="N1689" s="16">
        <f t="shared" ca="1" si="324"/>
        <v>-198.32982820166012</v>
      </c>
      <c r="P1689" s="17"/>
      <c r="Q1689" s="17">
        <v>125</v>
      </c>
      <c r="R1689" s="17"/>
      <c r="S1689" s="16">
        <f t="shared" ca="1" si="330"/>
        <v>-199.99953336418761</v>
      </c>
      <c r="T1689" s="16">
        <f t="shared" ca="1" si="331"/>
        <v>-74.874603537617219</v>
      </c>
      <c r="U1689" s="16">
        <f t="shared" ca="1" si="332"/>
        <v>-198.63994839435784</v>
      </c>
      <c r="Z1689" s="16">
        <f t="shared" ca="1" si="333"/>
        <v>-197.50384317502628</v>
      </c>
      <c r="AA1689" s="16">
        <f t="shared" ca="1" si="334"/>
        <v>-198.08453055637202</v>
      </c>
      <c r="AB1689" s="16">
        <f t="shared" ca="1" si="335"/>
        <v>-198.23068214143098</v>
      </c>
    </row>
    <row r="1690" spans="1:28" ht="15.75" x14ac:dyDescent="0.25">
      <c r="A1690" s="17">
        <v>8068.7000000006101</v>
      </c>
      <c r="B1690" s="17"/>
      <c r="C1690" s="17">
        <v>125</v>
      </c>
      <c r="D1690" s="17"/>
      <c r="E1690" s="16">
        <f t="shared" ca="1" si="327"/>
        <v>-198.39906854726996</v>
      </c>
      <c r="F1690" s="16">
        <f t="shared" ca="1" si="328"/>
        <v>-72.034684246960154</v>
      </c>
      <c r="G1690" s="16">
        <f t="shared" ca="1" si="329"/>
        <v>-199.00131535456495</v>
      </c>
      <c r="I1690" s="17"/>
      <c r="J1690" s="17">
        <v>125</v>
      </c>
      <c r="K1690" s="17"/>
      <c r="L1690" s="16">
        <f t="shared" ca="1" si="325"/>
        <v>-199.57831518557595</v>
      </c>
      <c r="M1690" s="16">
        <f t="shared" ca="1" si="326"/>
        <v>-73.616378004941595</v>
      </c>
      <c r="N1690" s="16">
        <f t="shared" ca="1" si="324"/>
        <v>-199.23842122637063</v>
      </c>
      <c r="P1690" s="17"/>
      <c r="Q1690" s="17">
        <v>125</v>
      </c>
      <c r="R1690" s="17"/>
      <c r="S1690" s="16">
        <f t="shared" ca="1" si="330"/>
        <v>-199.26387003860958</v>
      </c>
      <c r="T1690" s="16">
        <f t="shared" ca="1" si="331"/>
        <v>-72.29023645185066</v>
      </c>
      <c r="U1690" s="16">
        <f t="shared" ca="1" si="332"/>
        <v>-197.83641233388687</v>
      </c>
      <c r="Z1690" s="16">
        <f t="shared" ca="1" si="333"/>
        <v>-198.91481572739167</v>
      </c>
      <c r="AA1690" s="16">
        <f t="shared" ca="1" si="334"/>
        <v>-197.62257694867179</v>
      </c>
      <c r="AB1690" s="16">
        <f t="shared" ca="1" si="335"/>
        <v>-198.60442255901745</v>
      </c>
    </row>
    <row r="1691" spans="1:28" ht="15.75" x14ac:dyDescent="0.25">
      <c r="A1691" s="17">
        <v>8068.8000000006105</v>
      </c>
      <c r="B1691" s="17"/>
      <c r="C1691" s="17">
        <v>125</v>
      </c>
      <c r="D1691" s="17"/>
      <c r="E1691" s="16">
        <f t="shared" ca="1" si="327"/>
        <v>-197.83234126878907</v>
      </c>
      <c r="F1691" s="16">
        <f t="shared" ca="1" si="328"/>
        <v>-75.042809817712794</v>
      </c>
      <c r="G1691" s="16">
        <f t="shared" ca="1" si="329"/>
        <v>-200.35713416074026</v>
      </c>
      <c r="I1691" s="17"/>
      <c r="J1691" s="17">
        <v>125</v>
      </c>
      <c r="K1691" s="17"/>
      <c r="L1691" s="16">
        <f t="shared" ca="1" si="325"/>
        <v>-199.08119547099164</v>
      </c>
      <c r="M1691" s="16">
        <f t="shared" ca="1" si="326"/>
        <v>-74.656634151922361</v>
      </c>
      <c r="N1691" s="16">
        <f t="shared" ca="1" si="324"/>
        <v>-199.99954481573687</v>
      </c>
      <c r="P1691" s="17"/>
      <c r="Q1691" s="17">
        <v>125</v>
      </c>
      <c r="R1691" s="17"/>
      <c r="S1691" s="16">
        <f t="shared" ca="1" si="330"/>
        <v>-199.770291134985</v>
      </c>
      <c r="T1691" s="16">
        <f t="shared" ca="1" si="331"/>
        <v>-74.701218267923394</v>
      </c>
      <c r="U1691" s="16">
        <f t="shared" ca="1" si="332"/>
        <v>-199.12129051413868</v>
      </c>
      <c r="Z1691" s="16">
        <f t="shared" ca="1" si="333"/>
        <v>-197.97649664830129</v>
      </c>
      <c r="AA1691" s="16">
        <f t="shared" ca="1" si="334"/>
        <v>-196.16958608533815</v>
      </c>
      <c r="AB1691" s="16">
        <f t="shared" ca="1" si="335"/>
        <v>-197.94902986916608</v>
      </c>
    </row>
    <row r="1692" spans="1:28" ht="15.75" x14ac:dyDescent="0.25">
      <c r="A1692" s="17">
        <v>8068.9000000006099</v>
      </c>
      <c r="B1692" s="17"/>
      <c r="C1692" s="17">
        <v>125</v>
      </c>
      <c r="D1692" s="17"/>
      <c r="E1692" s="16">
        <f t="shared" ca="1" si="327"/>
        <v>-197.63781444084927</v>
      </c>
      <c r="F1692" s="16">
        <f t="shared" ca="1" si="328"/>
        <v>-73.861946899546496</v>
      </c>
      <c r="G1692" s="16">
        <f t="shared" ca="1" si="329"/>
        <v>-199.12877725977333</v>
      </c>
      <c r="I1692" s="17"/>
      <c r="J1692" s="17">
        <v>125</v>
      </c>
      <c r="K1692" s="17"/>
      <c r="L1692" s="16">
        <f t="shared" ca="1" si="325"/>
        <v>-196.31441273228455</v>
      </c>
      <c r="M1692" s="16">
        <f t="shared" ca="1" si="326"/>
        <v>-73.844889940713813</v>
      </c>
      <c r="N1692" s="16">
        <f t="shared" ca="1" si="324"/>
        <v>-198.40287551687075</v>
      </c>
      <c r="P1692" s="17"/>
      <c r="Q1692" s="17">
        <v>125</v>
      </c>
      <c r="R1692" s="17"/>
      <c r="S1692" s="16">
        <f t="shared" ca="1" si="330"/>
        <v>-198.098486143343</v>
      </c>
      <c r="T1692" s="16">
        <f t="shared" ca="1" si="331"/>
        <v>-73.326410599091759</v>
      </c>
      <c r="U1692" s="16">
        <f t="shared" ca="1" si="332"/>
        <v>-198.74682529694164</v>
      </c>
      <c r="Z1692" s="16">
        <f t="shared" ca="1" si="333"/>
        <v>-199.83622028847364</v>
      </c>
      <c r="AA1692" s="16">
        <f t="shared" ca="1" si="334"/>
        <v>-198.44802300386326</v>
      </c>
      <c r="AB1692" s="16">
        <f t="shared" ca="1" si="335"/>
        <v>-197.1010093852492</v>
      </c>
    </row>
    <row r="1693" spans="1:28" ht="15.75" x14ac:dyDescent="0.25">
      <c r="A1693" s="17">
        <v>8069.0000000006103</v>
      </c>
      <c r="B1693" s="17"/>
      <c r="C1693" s="17">
        <v>125</v>
      </c>
      <c r="D1693" s="17"/>
      <c r="E1693" s="16">
        <f t="shared" ca="1" si="327"/>
        <v>-197.83478310980934</v>
      </c>
      <c r="F1693" s="16">
        <f t="shared" ca="1" si="328"/>
        <v>-72.52126009112763</v>
      </c>
      <c r="G1693" s="16">
        <f t="shared" ca="1" si="329"/>
        <v>-198.31997787095963</v>
      </c>
      <c r="I1693" s="17"/>
      <c r="J1693" s="17">
        <v>125</v>
      </c>
      <c r="K1693" s="17"/>
      <c r="L1693" s="16">
        <f t="shared" ca="1" si="325"/>
        <v>-198.40663836257292</v>
      </c>
      <c r="M1693" s="16">
        <f t="shared" ca="1" si="326"/>
        <v>-72.819942702667134</v>
      </c>
      <c r="N1693" s="16">
        <f t="shared" ca="1" si="324"/>
        <v>-199.88720673809357</v>
      </c>
      <c r="P1693" s="17"/>
      <c r="Q1693" s="17">
        <v>125</v>
      </c>
      <c r="R1693" s="17"/>
      <c r="S1693" s="16">
        <f t="shared" ca="1" si="330"/>
        <v>-200.28340570060266</v>
      </c>
      <c r="T1693" s="16">
        <f t="shared" ca="1" si="331"/>
        <v>-72.380260459023106</v>
      </c>
      <c r="U1693" s="16">
        <f t="shared" ca="1" si="332"/>
        <v>-199.17329683349666</v>
      </c>
      <c r="Z1693" s="16">
        <f t="shared" ca="1" si="333"/>
        <v>-199.6183692052719</v>
      </c>
      <c r="AA1693" s="16">
        <f t="shared" ca="1" si="334"/>
        <v>-198.48877866977259</v>
      </c>
      <c r="AB1693" s="16">
        <f t="shared" ca="1" si="335"/>
        <v>-199.03255447500797</v>
      </c>
    </row>
    <row r="1694" spans="1:28" ht="15.75" x14ac:dyDescent="0.25">
      <c r="A1694" s="17">
        <v>8069.1000000006197</v>
      </c>
      <c r="B1694" s="17"/>
      <c r="C1694" s="17">
        <v>125</v>
      </c>
      <c r="D1694" s="17"/>
      <c r="E1694" s="16">
        <f t="shared" ca="1" si="327"/>
        <v>-198.29631829379599</v>
      </c>
      <c r="F1694" s="16">
        <f t="shared" ca="1" si="328"/>
        <v>-73.964647125017507</v>
      </c>
      <c r="G1694" s="16">
        <f t="shared" ca="1" si="329"/>
        <v>-199.08738399981991</v>
      </c>
      <c r="I1694" s="17"/>
      <c r="J1694" s="17">
        <v>125</v>
      </c>
      <c r="K1694" s="17"/>
      <c r="L1694" s="16">
        <f t="shared" ca="1" si="325"/>
        <v>-198.66772664819624</v>
      </c>
      <c r="M1694" s="16">
        <f t="shared" ca="1" si="326"/>
        <v>-74.126302352373301</v>
      </c>
      <c r="N1694" s="16">
        <f t="shared" ca="1" si="324"/>
        <v>-198.01182572605055</v>
      </c>
      <c r="P1694" s="17"/>
      <c r="Q1694" s="17">
        <v>125</v>
      </c>
      <c r="R1694" s="17"/>
      <c r="S1694" s="16">
        <f t="shared" ca="1" si="330"/>
        <v>-196.88082438020521</v>
      </c>
      <c r="T1694" s="16">
        <f t="shared" ca="1" si="331"/>
        <v>-72.830168682290491</v>
      </c>
      <c r="U1694" s="16">
        <f t="shared" ca="1" si="332"/>
        <v>-197.41916782890607</v>
      </c>
      <c r="Z1694" s="16">
        <f t="shared" ca="1" si="333"/>
        <v>-197.48778246746122</v>
      </c>
      <c r="AA1694" s="16">
        <f t="shared" ca="1" si="334"/>
        <v>-198.62410639880395</v>
      </c>
      <c r="AB1694" s="16">
        <f t="shared" ca="1" si="335"/>
        <v>-198.70076603140612</v>
      </c>
    </row>
    <row r="1695" spans="1:28" ht="15.75" x14ac:dyDescent="0.25">
      <c r="A1695" s="17">
        <v>8069.2000000006201</v>
      </c>
      <c r="B1695" s="17"/>
      <c r="C1695" s="17">
        <v>125</v>
      </c>
      <c r="D1695" s="17"/>
      <c r="E1695" s="16">
        <f t="shared" ca="1" si="327"/>
        <v>-200.22395994102712</v>
      </c>
      <c r="F1695" s="16">
        <f t="shared" ca="1" si="328"/>
        <v>-73.520448758050549</v>
      </c>
      <c r="G1695" s="16">
        <f t="shared" ca="1" si="329"/>
        <v>-199.11586243705526</v>
      </c>
      <c r="I1695" s="17"/>
      <c r="J1695" s="17">
        <v>125</v>
      </c>
      <c r="K1695" s="17"/>
      <c r="L1695" s="16">
        <f t="shared" ca="1" si="325"/>
        <v>-197.41157695489011</v>
      </c>
      <c r="M1695" s="16">
        <f t="shared" ca="1" si="326"/>
        <v>-72.365825132846936</v>
      </c>
      <c r="N1695" s="16">
        <f t="shared" ca="1" si="324"/>
        <v>-197.67550419573683</v>
      </c>
      <c r="P1695" s="17"/>
      <c r="Q1695" s="17">
        <v>125</v>
      </c>
      <c r="R1695" s="17"/>
      <c r="S1695" s="16">
        <f t="shared" ca="1" si="330"/>
        <v>-199.12653397795975</v>
      </c>
      <c r="T1695" s="16">
        <f t="shared" ca="1" si="331"/>
        <v>-71.618116662552978</v>
      </c>
      <c r="U1695" s="16">
        <f t="shared" ca="1" si="332"/>
        <v>-199.25922930703265</v>
      </c>
      <c r="Z1695" s="16">
        <f t="shared" ca="1" si="333"/>
        <v>-199.01793199403409</v>
      </c>
      <c r="AA1695" s="16">
        <f t="shared" ca="1" si="334"/>
        <v>-199.56101222023148</v>
      </c>
      <c r="AB1695" s="16">
        <f t="shared" ca="1" si="335"/>
        <v>-199.22436614892837</v>
      </c>
    </row>
    <row r="1696" spans="1:28" ht="15.75" x14ac:dyDescent="0.25">
      <c r="A1696" s="17">
        <v>8069.3000000006195</v>
      </c>
      <c r="B1696" s="17"/>
      <c r="C1696" s="17">
        <v>125</v>
      </c>
      <c r="D1696" s="17"/>
      <c r="E1696" s="16">
        <f t="shared" ca="1" si="327"/>
        <v>-198.11950562066406</v>
      </c>
      <c r="F1696" s="16">
        <f t="shared" ca="1" si="328"/>
        <v>-72.286521489013012</v>
      </c>
      <c r="G1696" s="16">
        <f t="shared" ca="1" si="329"/>
        <v>-197.90381943138848</v>
      </c>
      <c r="I1696" s="17"/>
      <c r="J1696" s="17">
        <v>125</v>
      </c>
      <c r="K1696" s="17"/>
      <c r="L1696" s="16">
        <f t="shared" ca="1" si="325"/>
        <v>-198.87593669251277</v>
      </c>
      <c r="M1696" s="16">
        <f t="shared" ca="1" si="326"/>
        <v>-73.017193633772052</v>
      </c>
      <c r="N1696" s="16">
        <f t="shared" ref="N1696:N1759" ca="1" si="336">_xlfn.NORM.S.INV(RAND())+(10*LOG(1.38E-23)+30)+K1696</f>
        <v>-198.73993577780931</v>
      </c>
      <c r="P1696" s="17"/>
      <c r="Q1696" s="17">
        <v>125</v>
      </c>
      <c r="R1696" s="17"/>
      <c r="S1696" s="16">
        <f t="shared" ca="1" si="330"/>
        <v>-198.86032924668277</v>
      </c>
      <c r="T1696" s="16">
        <f t="shared" ca="1" si="331"/>
        <v>-74.799436122592738</v>
      </c>
      <c r="U1696" s="16">
        <f t="shared" ca="1" si="332"/>
        <v>-198.45286344138992</v>
      </c>
      <c r="Z1696" s="16">
        <f t="shared" ca="1" si="333"/>
        <v>-198.56171380855736</v>
      </c>
      <c r="AA1696" s="16">
        <f t="shared" ca="1" si="334"/>
        <v>-197.51667300259757</v>
      </c>
      <c r="AB1696" s="16">
        <f t="shared" ca="1" si="335"/>
        <v>-197.59633057667713</v>
      </c>
    </row>
    <row r="1697" spans="1:28" ht="15.75" x14ac:dyDescent="0.25">
      <c r="A1697" s="17">
        <v>8069.4000000006199</v>
      </c>
      <c r="B1697" s="17"/>
      <c r="C1697" s="17">
        <v>125</v>
      </c>
      <c r="D1697" s="17"/>
      <c r="E1697" s="16">
        <f t="shared" ca="1" si="327"/>
        <v>-199.84221121727941</v>
      </c>
      <c r="F1697" s="16">
        <f t="shared" ca="1" si="328"/>
        <v>-73.508275784669621</v>
      </c>
      <c r="G1697" s="16">
        <f t="shared" ca="1" si="329"/>
        <v>-199.48495457072556</v>
      </c>
      <c r="I1697" s="17"/>
      <c r="J1697" s="17">
        <v>125</v>
      </c>
      <c r="K1697" s="17"/>
      <c r="L1697" s="16">
        <f t="shared" ca="1" si="325"/>
        <v>-197.62412156670285</v>
      </c>
      <c r="M1697" s="16">
        <f t="shared" ca="1" si="326"/>
        <v>-75.69994306105076</v>
      </c>
      <c r="N1697" s="16">
        <f t="shared" ca="1" si="336"/>
        <v>-197.36289515839508</v>
      </c>
      <c r="P1697" s="17"/>
      <c r="Q1697" s="17">
        <v>125</v>
      </c>
      <c r="R1697" s="17"/>
      <c r="S1697" s="16">
        <f t="shared" ca="1" si="330"/>
        <v>-198.35211011185697</v>
      </c>
      <c r="T1697" s="16">
        <f t="shared" ca="1" si="331"/>
        <v>-73.928301433891249</v>
      </c>
      <c r="U1697" s="16">
        <f t="shared" ca="1" si="332"/>
        <v>-197.57601206293555</v>
      </c>
      <c r="Z1697" s="16">
        <f t="shared" ca="1" si="333"/>
        <v>-199.16592890337364</v>
      </c>
      <c r="AA1697" s="16">
        <f t="shared" ca="1" si="334"/>
        <v>-197.51129424857342</v>
      </c>
      <c r="AB1697" s="16">
        <f t="shared" ca="1" si="335"/>
        <v>-198.235694494287</v>
      </c>
    </row>
    <row r="1698" spans="1:28" ht="15.75" x14ac:dyDescent="0.25">
      <c r="A1698" s="17">
        <v>8069.5000000006203</v>
      </c>
      <c r="B1698" s="17"/>
      <c r="C1698" s="17">
        <v>125</v>
      </c>
      <c r="D1698" s="17"/>
      <c r="E1698" s="16">
        <f t="shared" ca="1" si="327"/>
        <v>-197.8098739831031</v>
      </c>
      <c r="F1698" s="16">
        <f t="shared" ca="1" si="328"/>
        <v>-74.661604565475358</v>
      </c>
      <c r="G1698" s="16">
        <f t="shared" ca="1" si="329"/>
        <v>-197.36440223514541</v>
      </c>
      <c r="I1698" s="17"/>
      <c r="J1698" s="17">
        <v>125</v>
      </c>
      <c r="K1698" s="17"/>
      <c r="L1698" s="16">
        <f t="shared" ca="1" si="325"/>
        <v>-199.38738041939436</v>
      </c>
      <c r="M1698" s="16">
        <f t="shared" ca="1" si="326"/>
        <v>-73.777116731555623</v>
      </c>
      <c r="N1698" s="16">
        <f t="shared" ca="1" si="336"/>
        <v>-198.62208299075334</v>
      </c>
      <c r="P1698" s="17"/>
      <c r="Q1698" s="17">
        <v>125</v>
      </c>
      <c r="R1698" s="17"/>
      <c r="S1698" s="16">
        <f t="shared" ca="1" si="330"/>
        <v>-198.31986287244439</v>
      </c>
      <c r="T1698" s="16">
        <f t="shared" ca="1" si="331"/>
        <v>-73.770891344540587</v>
      </c>
      <c r="U1698" s="16">
        <f t="shared" ca="1" si="332"/>
        <v>-199.34339469052588</v>
      </c>
      <c r="Z1698" s="16">
        <f t="shared" ca="1" si="333"/>
        <v>-198.44170985167338</v>
      </c>
      <c r="AA1698" s="16">
        <f t="shared" ca="1" si="334"/>
        <v>-198.60144415321733</v>
      </c>
      <c r="AB1698" s="16">
        <f t="shared" ca="1" si="335"/>
        <v>-199.6233885756146</v>
      </c>
    </row>
    <row r="1699" spans="1:28" ht="15.75" x14ac:dyDescent="0.25">
      <c r="A1699" s="17">
        <v>8069.6000000006197</v>
      </c>
      <c r="B1699" s="17"/>
      <c r="C1699" s="17">
        <v>125</v>
      </c>
      <c r="D1699" s="17"/>
      <c r="E1699" s="16">
        <f t="shared" ca="1" si="327"/>
        <v>-197.7259274569071</v>
      </c>
      <c r="F1699" s="16">
        <f t="shared" ca="1" si="328"/>
        <v>-73.113763873300769</v>
      </c>
      <c r="G1699" s="16">
        <f t="shared" ca="1" si="329"/>
        <v>-198.31692928895981</v>
      </c>
      <c r="I1699" s="17"/>
      <c r="J1699" s="17">
        <v>125</v>
      </c>
      <c r="K1699" s="17"/>
      <c r="L1699" s="16">
        <f t="shared" ca="1" si="325"/>
        <v>-198.88293586329044</v>
      </c>
      <c r="M1699" s="16">
        <f t="shared" ca="1" si="326"/>
        <v>-75.232674322665702</v>
      </c>
      <c r="N1699" s="16">
        <f t="shared" ca="1" si="336"/>
        <v>-198.46758029261088</v>
      </c>
      <c r="P1699" s="17"/>
      <c r="Q1699" s="17">
        <v>125</v>
      </c>
      <c r="R1699" s="17"/>
      <c r="S1699" s="16">
        <f t="shared" ca="1" si="330"/>
        <v>-199.47040236172654</v>
      </c>
      <c r="T1699" s="16">
        <f t="shared" ca="1" si="331"/>
        <v>-72.659501872450704</v>
      </c>
      <c r="U1699" s="16">
        <f t="shared" ca="1" si="332"/>
        <v>-197.70108687753103</v>
      </c>
      <c r="Z1699" s="16">
        <f t="shared" ca="1" si="333"/>
        <v>-200.21378593693362</v>
      </c>
      <c r="AA1699" s="16">
        <f t="shared" ca="1" si="334"/>
        <v>-198.37625169479139</v>
      </c>
      <c r="AB1699" s="16">
        <f t="shared" ca="1" si="335"/>
        <v>-198.53769023973061</v>
      </c>
    </row>
    <row r="1700" spans="1:28" ht="15.75" x14ac:dyDescent="0.25">
      <c r="A1700" s="17">
        <v>8069.7000000006201</v>
      </c>
      <c r="B1700" s="17"/>
      <c r="C1700" s="17">
        <v>125</v>
      </c>
      <c r="D1700" s="17"/>
      <c r="E1700" s="16">
        <f t="shared" ca="1" si="327"/>
        <v>-198.85364670661622</v>
      </c>
      <c r="F1700" s="16">
        <f t="shared" ca="1" si="328"/>
        <v>-74.036285349139177</v>
      </c>
      <c r="G1700" s="16">
        <f t="shared" ca="1" si="329"/>
        <v>-199.58282100768054</v>
      </c>
      <c r="I1700" s="17"/>
      <c r="J1700" s="17">
        <v>125</v>
      </c>
      <c r="K1700" s="17"/>
      <c r="L1700" s="16">
        <f t="shared" ca="1" si="325"/>
        <v>-198.3064702170366</v>
      </c>
      <c r="M1700" s="16">
        <f t="shared" ca="1" si="326"/>
        <v>-72.654447007442315</v>
      </c>
      <c r="N1700" s="16">
        <f t="shared" ca="1" si="336"/>
        <v>-196.19013776014003</v>
      </c>
      <c r="P1700" s="17"/>
      <c r="Q1700" s="17">
        <v>125</v>
      </c>
      <c r="R1700" s="17"/>
      <c r="S1700" s="16">
        <f t="shared" ca="1" si="330"/>
        <v>-199.13628120748891</v>
      </c>
      <c r="T1700" s="16">
        <f t="shared" ca="1" si="331"/>
        <v>-73.642968977038976</v>
      </c>
      <c r="U1700" s="16">
        <f t="shared" ca="1" si="332"/>
        <v>-198.25310560684142</v>
      </c>
      <c r="Z1700" s="16">
        <f t="shared" ca="1" si="333"/>
        <v>-199.13763207334486</v>
      </c>
      <c r="AA1700" s="16">
        <f t="shared" ca="1" si="334"/>
        <v>-196.80659829536029</v>
      </c>
      <c r="AB1700" s="16">
        <f t="shared" ca="1" si="335"/>
        <v>-199.21167683920447</v>
      </c>
    </row>
    <row r="1701" spans="1:28" ht="15.75" x14ac:dyDescent="0.25">
      <c r="A1701" s="17">
        <v>8069.8000000006195</v>
      </c>
      <c r="B1701" s="17"/>
      <c r="C1701" s="17">
        <v>125</v>
      </c>
      <c r="D1701" s="17"/>
      <c r="E1701" s="16">
        <f t="shared" ca="1" si="327"/>
        <v>-199.38805537513679</v>
      </c>
      <c r="F1701" s="16">
        <f t="shared" ca="1" si="328"/>
        <v>-74.648749419623698</v>
      </c>
      <c r="G1701" s="16">
        <f t="shared" ca="1" si="329"/>
        <v>-198.00020062513977</v>
      </c>
      <c r="I1701" s="17"/>
      <c r="J1701" s="17">
        <v>125</v>
      </c>
      <c r="K1701" s="17"/>
      <c r="L1701" s="16">
        <f t="shared" ca="1" si="325"/>
        <v>-197.75429544344195</v>
      </c>
      <c r="M1701" s="16">
        <f t="shared" ca="1" si="326"/>
        <v>-74.337457548389665</v>
      </c>
      <c r="N1701" s="16">
        <f t="shared" ca="1" si="336"/>
        <v>-199.18421269172467</v>
      </c>
      <c r="P1701" s="17"/>
      <c r="Q1701" s="17">
        <v>125</v>
      </c>
      <c r="R1701" s="17"/>
      <c r="S1701" s="16">
        <f t="shared" ca="1" si="330"/>
        <v>-199.98335889358754</v>
      </c>
      <c r="T1701" s="16">
        <f t="shared" ca="1" si="331"/>
        <v>-73.396451819931855</v>
      </c>
      <c r="U1701" s="16">
        <f t="shared" ca="1" si="332"/>
        <v>-198.75814054734832</v>
      </c>
      <c r="Z1701" s="16">
        <f t="shared" ca="1" si="333"/>
        <v>-199.04561593752805</v>
      </c>
      <c r="AA1701" s="16">
        <f t="shared" ca="1" si="334"/>
        <v>-198.01646106439708</v>
      </c>
      <c r="AB1701" s="16">
        <f t="shared" ca="1" si="335"/>
        <v>-198.88478837586325</v>
      </c>
    </row>
    <row r="1702" spans="1:28" ht="15.75" x14ac:dyDescent="0.25">
      <c r="A1702" s="17">
        <v>8069.9000000006199</v>
      </c>
      <c r="B1702" s="17"/>
      <c r="C1702" s="17">
        <v>125</v>
      </c>
      <c r="D1702" s="17"/>
      <c r="E1702" s="16">
        <f t="shared" ca="1" si="327"/>
        <v>-197.0972235078552</v>
      </c>
      <c r="F1702" s="16">
        <f t="shared" ca="1" si="328"/>
        <v>-70.985687035051427</v>
      </c>
      <c r="G1702" s="16">
        <f t="shared" ca="1" si="329"/>
        <v>-198.81567991822448</v>
      </c>
      <c r="I1702" s="17"/>
      <c r="J1702" s="17">
        <v>125</v>
      </c>
      <c r="K1702" s="17"/>
      <c r="L1702" s="16">
        <f t="shared" ca="1" si="325"/>
        <v>-197.92678556911181</v>
      </c>
      <c r="M1702" s="16">
        <f t="shared" ca="1" si="326"/>
        <v>-74.161892867920869</v>
      </c>
      <c r="N1702" s="16">
        <f t="shared" ca="1" si="336"/>
        <v>-197.05516529067384</v>
      </c>
      <c r="P1702" s="17"/>
      <c r="Q1702" s="17">
        <v>125</v>
      </c>
      <c r="R1702" s="17"/>
      <c r="S1702" s="16">
        <f t="shared" ca="1" si="330"/>
        <v>-199.19112616198129</v>
      </c>
      <c r="T1702" s="16">
        <f t="shared" ca="1" si="331"/>
        <v>-75.199945860778996</v>
      </c>
      <c r="U1702" s="16">
        <f t="shared" ca="1" si="332"/>
        <v>-199.59781689119072</v>
      </c>
      <c r="Z1702" s="16">
        <f t="shared" ca="1" si="333"/>
        <v>-198.82261092152052</v>
      </c>
      <c r="AA1702" s="16">
        <f t="shared" ca="1" si="334"/>
        <v>-197.34070034598469</v>
      </c>
      <c r="AB1702" s="16">
        <f t="shared" ca="1" si="335"/>
        <v>-198.13368356811065</v>
      </c>
    </row>
    <row r="1703" spans="1:28" ht="15.75" x14ac:dyDescent="0.25">
      <c r="A1703" s="17">
        <v>8070.0000000006203</v>
      </c>
      <c r="B1703" s="17"/>
      <c r="C1703" s="17">
        <v>125</v>
      </c>
      <c r="D1703" s="17"/>
      <c r="E1703" s="16">
        <f t="shared" ca="1" si="327"/>
        <v>-198.1640845802149</v>
      </c>
      <c r="F1703" s="16">
        <f t="shared" ca="1" si="328"/>
        <v>-73.884200977634379</v>
      </c>
      <c r="G1703" s="16">
        <f t="shared" ca="1" si="329"/>
        <v>-199.0354824997176</v>
      </c>
      <c r="I1703" s="17"/>
      <c r="J1703" s="17">
        <v>125</v>
      </c>
      <c r="K1703" s="17"/>
      <c r="L1703" s="16">
        <f t="shared" ca="1" si="325"/>
        <v>-198.65840180553977</v>
      </c>
      <c r="M1703" s="16">
        <f t="shared" ca="1" si="326"/>
        <v>-72.682707165346471</v>
      </c>
      <c r="N1703" s="16">
        <f t="shared" ca="1" si="336"/>
        <v>-198.60714418533792</v>
      </c>
      <c r="P1703" s="17"/>
      <c r="Q1703" s="17">
        <v>125</v>
      </c>
      <c r="R1703" s="17"/>
      <c r="S1703" s="16">
        <f t="shared" ca="1" si="330"/>
        <v>-198.54282290392067</v>
      </c>
      <c r="T1703" s="16">
        <f t="shared" ca="1" si="331"/>
        <v>-74.254688729395696</v>
      </c>
      <c r="U1703" s="16">
        <f t="shared" ca="1" si="332"/>
        <v>-199.24111470260527</v>
      </c>
      <c r="Z1703" s="16">
        <f t="shared" ca="1" si="333"/>
        <v>-198.06650263854695</v>
      </c>
      <c r="AA1703" s="16">
        <f t="shared" ca="1" si="334"/>
        <v>-198.17374485601542</v>
      </c>
      <c r="AB1703" s="16">
        <f t="shared" ca="1" si="335"/>
        <v>-199.54852088951762</v>
      </c>
    </row>
    <row r="1704" spans="1:28" ht="15.75" x14ac:dyDescent="0.25">
      <c r="A1704" s="17">
        <v>8070.1000000006197</v>
      </c>
      <c r="B1704" s="17"/>
      <c r="C1704" s="17">
        <v>125</v>
      </c>
      <c r="D1704" s="17"/>
      <c r="E1704" s="16">
        <f t="shared" ca="1" si="327"/>
        <v>-196.04204267917228</v>
      </c>
      <c r="F1704" s="16">
        <f t="shared" ca="1" si="328"/>
        <v>-75.264957365378478</v>
      </c>
      <c r="G1704" s="16">
        <f t="shared" ca="1" si="329"/>
        <v>-199.34970144488949</v>
      </c>
      <c r="I1704" s="17"/>
      <c r="J1704" s="17">
        <v>125</v>
      </c>
      <c r="K1704" s="17"/>
      <c r="L1704" s="16">
        <f t="shared" ca="1" si="325"/>
        <v>-199.49216254126156</v>
      </c>
      <c r="M1704" s="16">
        <f t="shared" ca="1" si="326"/>
        <v>-73.429088528084634</v>
      </c>
      <c r="N1704" s="16">
        <f t="shared" ca="1" si="336"/>
        <v>-197.82910376706718</v>
      </c>
      <c r="P1704" s="17"/>
      <c r="Q1704" s="17">
        <v>125</v>
      </c>
      <c r="R1704" s="17"/>
      <c r="S1704" s="16">
        <f t="shared" ca="1" si="330"/>
        <v>-197.57528250860852</v>
      </c>
      <c r="T1704" s="16">
        <f t="shared" ca="1" si="331"/>
        <v>-76.133782006518658</v>
      </c>
      <c r="U1704" s="16">
        <f t="shared" ca="1" si="332"/>
        <v>-198.90207939082532</v>
      </c>
      <c r="Z1704" s="16">
        <f t="shared" ca="1" si="333"/>
        <v>-197.9818161524741</v>
      </c>
      <c r="AA1704" s="16">
        <f t="shared" ca="1" si="334"/>
        <v>-200.64692477843192</v>
      </c>
      <c r="AB1704" s="16">
        <f t="shared" ca="1" si="335"/>
        <v>-198.10787686297581</v>
      </c>
    </row>
    <row r="1705" spans="1:28" ht="15.75" x14ac:dyDescent="0.25">
      <c r="A1705" s="17">
        <v>8070.2000000006201</v>
      </c>
      <c r="B1705" s="17"/>
      <c r="C1705" s="17">
        <v>125</v>
      </c>
      <c r="D1705" s="17"/>
      <c r="E1705" s="16">
        <f t="shared" ca="1" si="327"/>
        <v>-199.62280883931177</v>
      </c>
      <c r="F1705" s="16">
        <f t="shared" ca="1" si="328"/>
        <v>-72.014092290135181</v>
      </c>
      <c r="G1705" s="16">
        <f t="shared" ca="1" si="329"/>
        <v>-196.99540068360847</v>
      </c>
      <c r="I1705" s="17"/>
      <c r="J1705" s="17">
        <v>125</v>
      </c>
      <c r="K1705" s="17"/>
      <c r="L1705" s="16">
        <f t="shared" ca="1" si="325"/>
        <v>-198.66889556795658</v>
      </c>
      <c r="M1705" s="16">
        <f t="shared" ca="1" si="326"/>
        <v>-74.448396732677963</v>
      </c>
      <c r="N1705" s="16">
        <f t="shared" ca="1" si="336"/>
        <v>-198.57142444718397</v>
      </c>
      <c r="P1705" s="17"/>
      <c r="Q1705" s="17">
        <v>125</v>
      </c>
      <c r="R1705" s="17"/>
      <c r="S1705" s="16">
        <f t="shared" ca="1" si="330"/>
        <v>-198.68842902034334</v>
      </c>
      <c r="T1705" s="16">
        <f t="shared" ca="1" si="331"/>
        <v>-73.478351885300697</v>
      </c>
      <c r="U1705" s="16">
        <f t="shared" ca="1" si="332"/>
        <v>-199.54580103203051</v>
      </c>
      <c r="Z1705" s="16">
        <f t="shared" ca="1" si="333"/>
        <v>-197.7329286032529</v>
      </c>
      <c r="AA1705" s="16">
        <f t="shared" ca="1" si="334"/>
        <v>-197.15862380896974</v>
      </c>
      <c r="AB1705" s="16">
        <f t="shared" ca="1" si="335"/>
        <v>-198.60944784329868</v>
      </c>
    </row>
    <row r="1706" spans="1:28" ht="15.75" x14ac:dyDescent="0.25">
      <c r="A1706" s="17">
        <v>8070.3000000006195</v>
      </c>
      <c r="B1706" s="17"/>
      <c r="C1706" s="17">
        <v>125</v>
      </c>
      <c r="D1706" s="17"/>
      <c r="E1706" s="16">
        <f t="shared" ca="1" si="327"/>
        <v>-198.11283782266477</v>
      </c>
      <c r="F1706" s="16">
        <f t="shared" ca="1" si="328"/>
        <v>-73.620525560216606</v>
      </c>
      <c r="G1706" s="16">
        <f t="shared" ca="1" si="329"/>
        <v>-199.02625709332176</v>
      </c>
      <c r="I1706" s="17"/>
      <c r="J1706" s="17">
        <v>125</v>
      </c>
      <c r="K1706" s="17"/>
      <c r="L1706" s="16">
        <f t="shared" ca="1" si="325"/>
        <v>-198.50750652155168</v>
      </c>
      <c r="M1706" s="16">
        <f t="shared" ca="1" si="326"/>
        <v>-72.368171366648397</v>
      </c>
      <c r="N1706" s="16">
        <f t="shared" ca="1" si="336"/>
        <v>-198.99244650306704</v>
      </c>
      <c r="P1706" s="17"/>
      <c r="Q1706" s="17">
        <v>125</v>
      </c>
      <c r="R1706" s="17"/>
      <c r="S1706" s="16">
        <f t="shared" ca="1" si="330"/>
        <v>-197.79004260960937</v>
      </c>
      <c r="T1706" s="16">
        <f t="shared" ca="1" si="331"/>
        <v>-73.596806207862898</v>
      </c>
      <c r="U1706" s="16">
        <f t="shared" ca="1" si="332"/>
        <v>-198.01521738753132</v>
      </c>
      <c r="Z1706" s="16">
        <f t="shared" ca="1" si="333"/>
        <v>-199.26731396128429</v>
      </c>
      <c r="AA1706" s="16">
        <f t="shared" ca="1" si="334"/>
        <v>-199.65650768136919</v>
      </c>
      <c r="AB1706" s="16">
        <f t="shared" ca="1" si="335"/>
        <v>-200.20557266255861</v>
      </c>
    </row>
    <row r="1707" spans="1:28" ht="15.75" x14ac:dyDescent="0.25">
      <c r="A1707" s="17">
        <v>8070.4000000006199</v>
      </c>
      <c r="B1707" s="17"/>
      <c r="C1707" s="17">
        <v>125</v>
      </c>
      <c r="D1707" s="17"/>
      <c r="E1707" s="16">
        <f t="shared" ca="1" si="327"/>
        <v>-197.57992306781568</v>
      </c>
      <c r="F1707" s="16">
        <f t="shared" ca="1" si="328"/>
        <v>-74.571664830040362</v>
      </c>
      <c r="G1707" s="16">
        <f t="shared" ca="1" si="329"/>
        <v>-198.57170452285519</v>
      </c>
      <c r="I1707" s="17"/>
      <c r="J1707" s="17">
        <v>125</v>
      </c>
      <c r="K1707" s="17"/>
      <c r="L1707" s="16">
        <f t="shared" ca="1" si="325"/>
        <v>-198.09825110138257</v>
      </c>
      <c r="M1707" s="16">
        <f t="shared" ca="1" si="326"/>
        <v>-73.836606158623283</v>
      </c>
      <c r="N1707" s="16">
        <f t="shared" ca="1" si="336"/>
        <v>-197.90688841420609</v>
      </c>
      <c r="P1707" s="17"/>
      <c r="Q1707" s="17">
        <v>125</v>
      </c>
      <c r="R1707" s="17"/>
      <c r="S1707" s="16">
        <f t="shared" ca="1" si="330"/>
        <v>-200.33163256814629</v>
      </c>
      <c r="T1707" s="16">
        <f t="shared" ca="1" si="331"/>
        <v>-74.232192117216357</v>
      </c>
      <c r="U1707" s="16">
        <f t="shared" ca="1" si="332"/>
        <v>-198.76484188422228</v>
      </c>
      <c r="Z1707" s="16">
        <f t="shared" ca="1" si="333"/>
        <v>-197.40512643705591</v>
      </c>
      <c r="AA1707" s="16">
        <f t="shared" ca="1" si="334"/>
        <v>-198.16711955344039</v>
      </c>
      <c r="AB1707" s="16">
        <f t="shared" ca="1" si="335"/>
        <v>-198.57841456417637</v>
      </c>
    </row>
    <row r="1708" spans="1:28" ht="15.75" x14ac:dyDescent="0.25">
      <c r="A1708" s="17">
        <v>8070.5000000006203</v>
      </c>
      <c r="B1708" s="17"/>
      <c r="C1708" s="17">
        <v>125</v>
      </c>
      <c r="D1708" s="17"/>
      <c r="E1708" s="16">
        <f t="shared" ca="1" si="327"/>
        <v>-197.96535976574458</v>
      </c>
      <c r="F1708" s="16">
        <f t="shared" ca="1" si="328"/>
        <v>-74.717428058509569</v>
      </c>
      <c r="G1708" s="16">
        <f t="shared" ca="1" si="329"/>
        <v>-199.7818389861433</v>
      </c>
      <c r="I1708" s="17"/>
      <c r="J1708" s="17">
        <v>125</v>
      </c>
      <c r="K1708" s="17"/>
      <c r="L1708" s="16">
        <f t="shared" ca="1" si="325"/>
        <v>-197.65013039949704</v>
      </c>
      <c r="M1708" s="16">
        <f t="shared" ca="1" si="326"/>
        <v>-74.506990249514956</v>
      </c>
      <c r="N1708" s="16">
        <f t="shared" ca="1" si="336"/>
        <v>-200.25035514238206</v>
      </c>
      <c r="P1708" s="17"/>
      <c r="Q1708" s="17">
        <v>125</v>
      </c>
      <c r="R1708" s="17"/>
      <c r="S1708" s="16">
        <f t="shared" ca="1" si="330"/>
        <v>-198.48640692488075</v>
      </c>
      <c r="T1708" s="16">
        <f t="shared" ca="1" si="331"/>
        <v>-73.046047152358511</v>
      </c>
      <c r="U1708" s="16">
        <f t="shared" ca="1" si="332"/>
        <v>-199.43072238751412</v>
      </c>
      <c r="Z1708" s="16">
        <f t="shared" ca="1" si="333"/>
        <v>-199.10159656173192</v>
      </c>
      <c r="AA1708" s="16">
        <f t="shared" ca="1" si="334"/>
        <v>-199.20840125572477</v>
      </c>
      <c r="AB1708" s="16">
        <f t="shared" ca="1" si="335"/>
        <v>-196.7863527673222</v>
      </c>
    </row>
    <row r="1709" spans="1:28" ht="15.75" x14ac:dyDescent="0.25">
      <c r="A1709" s="17">
        <v>8070.6000000006197</v>
      </c>
      <c r="B1709" s="17"/>
      <c r="C1709" s="17">
        <v>125</v>
      </c>
      <c r="D1709" s="17"/>
      <c r="E1709" s="16">
        <f t="shared" ca="1" si="327"/>
        <v>-197.64172159517116</v>
      </c>
      <c r="F1709" s="16">
        <f t="shared" ca="1" si="328"/>
        <v>-73.519138470326169</v>
      </c>
      <c r="G1709" s="16">
        <f t="shared" ca="1" si="329"/>
        <v>-199.81094634630441</v>
      </c>
      <c r="I1709" s="17"/>
      <c r="J1709" s="17">
        <v>125</v>
      </c>
      <c r="K1709" s="17"/>
      <c r="L1709" s="16">
        <f t="shared" ca="1" si="325"/>
        <v>-199.504132898878</v>
      </c>
      <c r="M1709" s="16">
        <f t="shared" ca="1" si="326"/>
        <v>-74.354126767321674</v>
      </c>
      <c r="N1709" s="16">
        <f t="shared" ca="1" si="336"/>
        <v>-197.35141716275388</v>
      </c>
      <c r="P1709" s="17"/>
      <c r="Q1709" s="17">
        <v>125</v>
      </c>
      <c r="R1709" s="17"/>
      <c r="S1709" s="16">
        <f t="shared" ca="1" si="330"/>
        <v>-198.16754228431876</v>
      </c>
      <c r="T1709" s="16">
        <f t="shared" ca="1" si="331"/>
        <v>-73.075491528069648</v>
      </c>
      <c r="U1709" s="16">
        <f t="shared" ca="1" si="332"/>
        <v>-198.54833133772496</v>
      </c>
      <c r="Z1709" s="16">
        <f t="shared" ca="1" si="333"/>
        <v>-196.94842042015415</v>
      </c>
      <c r="AA1709" s="16">
        <f t="shared" ca="1" si="334"/>
        <v>-198.61456738916146</v>
      </c>
      <c r="AB1709" s="16">
        <f t="shared" ca="1" si="335"/>
        <v>-199.37582977164612</v>
      </c>
    </row>
    <row r="1710" spans="1:28" ht="15.75" x14ac:dyDescent="0.25">
      <c r="A1710" s="17">
        <v>8070.7000000006201</v>
      </c>
      <c r="B1710" s="17"/>
      <c r="C1710" s="17">
        <v>125</v>
      </c>
      <c r="D1710" s="17"/>
      <c r="E1710" s="16">
        <f t="shared" ca="1" si="327"/>
        <v>-197.63278831971081</v>
      </c>
      <c r="F1710" s="16">
        <f t="shared" ca="1" si="328"/>
        <v>-73.820320951972008</v>
      </c>
      <c r="G1710" s="16">
        <f t="shared" ca="1" si="329"/>
        <v>-199.09209763779032</v>
      </c>
      <c r="I1710" s="17"/>
      <c r="J1710" s="17">
        <v>125</v>
      </c>
      <c r="K1710" s="17"/>
      <c r="L1710" s="16">
        <f t="shared" ca="1" si="325"/>
        <v>-198.70662386032592</v>
      </c>
      <c r="M1710" s="16">
        <f t="shared" ca="1" si="326"/>
        <v>-72.094232695317999</v>
      </c>
      <c r="N1710" s="16">
        <f t="shared" ca="1" si="336"/>
        <v>-198.14370704678976</v>
      </c>
      <c r="P1710" s="17"/>
      <c r="Q1710" s="17">
        <v>125</v>
      </c>
      <c r="R1710" s="17"/>
      <c r="S1710" s="16">
        <f t="shared" ca="1" si="330"/>
        <v>-199.49795813796132</v>
      </c>
      <c r="T1710" s="16">
        <f t="shared" ca="1" si="331"/>
        <v>-73.15577754851509</v>
      </c>
      <c r="U1710" s="16">
        <f t="shared" ca="1" si="332"/>
        <v>-199.32822238124601</v>
      </c>
      <c r="Z1710" s="16">
        <f t="shared" ca="1" si="333"/>
        <v>-196.78898315843563</v>
      </c>
      <c r="AA1710" s="16">
        <f t="shared" ca="1" si="334"/>
        <v>-197.7522283964955</v>
      </c>
      <c r="AB1710" s="16">
        <f t="shared" ca="1" si="335"/>
        <v>-197.35497899463252</v>
      </c>
    </row>
    <row r="1711" spans="1:28" ht="15.75" x14ac:dyDescent="0.25">
      <c r="A1711" s="17">
        <v>8070.8000000006195</v>
      </c>
      <c r="B1711" s="17"/>
      <c r="C1711" s="17">
        <v>125</v>
      </c>
      <c r="D1711" s="17"/>
      <c r="E1711" s="16">
        <f t="shared" ca="1" si="327"/>
        <v>-197.50891614685858</v>
      </c>
      <c r="F1711" s="16">
        <f t="shared" ca="1" si="328"/>
        <v>-76.040831316957679</v>
      </c>
      <c r="G1711" s="16">
        <f t="shared" ca="1" si="329"/>
        <v>-199.12842783239051</v>
      </c>
      <c r="I1711" s="17"/>
      <c r="J1711" s="17">
        <v>125</v>
      </c>
      <c r="K1711" s="17"/>
      <c r="L1711" s="16">
        <f t="shared" ca="1" si="325"/>
        <v>-200.05859180062291</v>
      </c>
      <c r="M1711" s="16">
        <f t="shared" ca="1" si="326"/>
        <v>-72.117880032875803</v>
      </c>
      <c r="N1711" s="16">
        <f t="shared" ca="1" si="336"/>
        <v>-197.9843610369316</v>
      </c>
      <c r="P1711" s="17"/>
      <c r="Q1711" s="17">
        <v>125</v>
      </c>
      <c r="R1711" s="17"/>
      <c r="S1711" s="16">
        <f t="shared" ca="1" si="330"/>
        <v>-199.02282662895399</v>
      </c>
      <c r="T1711" s="16">
        <f t="shared" ca="1" si="331"/>
        <v>-73.795655712180462</v>
      </c>
      <c r="U1711" s="16">
        <f t="shared" ca="1" si="332"/>
        <v>-199.08503883415537</v>
      </c>
      <c r="Z1711" s="16">
        <f t="shared" ca="1" si="333"/>
        <v>-199.58924811457146</v>
      </c>
      <c r="AA1711" s="16">
        <f t="shared" ca="1" si="334"/>
        <v>-197.97183718744404</v>
      </c>
      <c r="AB1711" s="16">
        <f t="shared" ca="1" si="335"/>
        <v>-197.75469765628344</v>
      </c>
    </row>
    <row r="1712" spans="1:28" ht="15.75" x14ac:dyDescent="0.25">
      <c r="A1712" s="17">
        <v>8070.9000000006199</v>
      </c>
      <c r="B1712" s="17"/>
      <c r="C1712" s="17">
        <v>125</v>
      </c>
      <c r="D1712" s="17"/>
      <c r="E1712" s="16">
        <f t="shared" ca="1" si="327"/>
        <v>-196.78468254762211</v>
      </c>
      <c r="F1712" s="16">
        <f t="shared" ca="1" si="328"/>
        <v>-72.049605020449718</v>
      </c>
      <c r="G1712" s="16">
        <f t="shared" ca="1" si="329"/>
        <v>-199.42499478771703</v>
      </c>
      <c r="I1712" s="17"/>
      <c r="J1712" s="17">
        <v>125</v>
      </c>
      <c r="K1712" s="17"/>
      <c r="L1712" s="16">
        <f t="shared" ca="1" si="325"/>
        <v>-198.76825425551502</v>
      </c>
      <c r="M1712" s="16">
        <f t="shared" ca="1" si="326"/>
        <v>-74.429098509426922</v>
      </c>
      <c r="N1712" s="16">
        <f t="shared" ca="1" si="336"/>
        <v>-199.80633758267629</v>
      </c>
      <c r="P1712" s="17"/>
      <c r="Q1712" s="17">
        <v>125</v>
      </c>
      <c r="R1712" s="17"/>
      <c r="S1712" s="16">
        <f t="shared" ca="1" si="330"/>
        <v>-197.4204674160076</v>
      </c>
      <c r="T1712" s="16">
        <f t="shared" ca="1" si="331"/>
        <v>-73.357755691072271</v>
      </c>
      <c r="U1712" s="16">
        <f t="shared" ca="1" si="332"/>
        <v>-199.62242593992866</v>
      </c>
      <c r="Z1712" s="16">
        <f t="shared" ca="1" si="333"/>
        <v>-198.14842168962051</v>
      </c>
      <c r="AA1712" s="16">
        <f t="shared" ca="1" si="334"/>
        <v>-196.59012561951187</v>
      </c>
      <c r="AB1712" s="16">
        <f t="shared" ca="1" si="335"/>
        <v>-199.03766638217544</v>
      </c>
    </row>
    <row r="1713" spans="1:28" ht="15.75" x14ac:dyDescent="0.25">
      <c r="A1713" s="17">
        <v>8071.0000000006203</v>
      </c>
      <c r="B1713" s="17"/>
      <c r="C1713" s="17">
        <v>125</v>
      </c>
      <c r="D1713" s="17"/>
      <c r="E1713" s="16">
        <f t="shared" ca="1" si="327"/>
        <v>-197.88514131333554</v>
      </c>
      <c r="F1713" s="16">
        <f t="shared" ca="1" si="328"/>
        <v>-72.52519103739067</v>
      </c>
      <c r="G1713" s="16">
        <f t="shared" ca="1" si="329"/>
        <v>-198.18115441460276</v>
      </c>
      <c r="I1713" s="17"/>
      <c r="J1713" s="17">
        <v>125</v>
      </c>
      <c r="K1713" s="17"/>
      <c r="L1713" s="16">
        <f t="shared" ca="1" si="325"/>
        <v>-199.23011323707351</v>
      </c>
      <c r="M1713" s="16">
        <f t="shared" ca="1" si="326"/>
        <v>-72.347625587779561</v>
      </c>
      <c r="N1713" s="16">
        <f t="shared" ca="1" si="336"/>
        <v>-198.29526663381392</v>
      </c>
      <c r="P1713" s="17"/>
      <c r="Q1713" s="17">
        <v>125</v>
      </c>
      <c r="R1713" s="17"/>
      <c r="S1713" s="16">
        <f t="shared" ca="1" si="330"/>
        <v>-199.41861680591063</v>
      </c>
      <c r="T1713" s="16">
        <f t="shared" ca="1" si="331"/>
        <v>-73.989794484401926</v>
      </c>
      <c r="U1713" s="16">
        <f t="shared" ca="1" si="332"/>
        <v>-198.22334247698868</v>
      </c>
      <c r="Z1713" s="16">
        <f t="shared" ca="1" si="333"/>
        <v>-198.22611014239828</v>
      </c>
      <c r="AA1713" s="16">
        <f t="shared" ca="1" si="334"/>
        <v>-198.84709738560082</v>
      </c>
      <c r="AB1713" s="16">
        <f t="shared" ca="1" si="335"/>
        <v>-198.6574662022588</v>
      </c>
    </row>
    <row r="1714" spans="1:28" ht="15.75" x14ac:dyDescent="0.25">
      <c r="A1714" s="17">
        <v>8071.1000000006197</v>
      </c>
      <c r="B1714" s="17"/>
      <c r="C1714" s="17">
        <v>125</v>
      </c>
      <c r="D1714" s="17"/>
      <c r="E1714" s="16">
        <f t="shared" ca="1" si="327"/>
        <v>-199.15950410213313</v>
      </c>
      <c r="F1714" s="16">
        <f t="shared" ca="1" si="328"/>
        <v>-73.903846522470758</v>
      </c>
      <c r="G1714" s="16">
        <f t="shared" ca="1" si="329"/>
        <v>-197.46798346683912</v>
      </c>
      <c r="I1714" s="17"/>
      <c r="J1714" s="17">
        <v>125</v>
      </c>
      <c r="K1714" s="17"/>
      <c r="L1714" s="16">
        <f t="shared" ca="1" si="325"/>
        <v>-198.66271900577524</v>
      </c>
      <c r="M1714" s="16">
        <f t="shared" ca="1" si="326"/>
        <v>-73.978793510428659</v>
      </c>
      <c r="N1714" s="16">
        <f t="shared" ca="1" si="336"/>
        <v>-199.26003909371556</v>
      </c>
      <c r="P1714" s="17"/>
      <c r="Q1714" s="17">
        <v>125</v>
      </c>
      <c r="R1714" s="17"/>
      <c r="S1714" s="16">
        <f t="shared" ca="1" si="330"/>
        <v>-197.04475947982772</v>
      </c>
      <c r="T1714" s="16">
        <f t="shared" ca="1" si="331"/>
        <v>-72.948579610026826</v>
      </c>
      <c r="U1714" s="16">
        <f t="shared" ca="1" si="332"/>
        <v>-198.16121619749035</v>
      </c>
      <c r="Z1714" s="16">
        <f t="shared" ca="1" si="333"/>
        <v>-197.97351091270031</v>
      </c>
      <c r="AA1714" s="16">
        <f t="shared" ca="1" si="334"/>
        <v>-198.84535184140444</v>
      </c>
      <c r="AB1714" s="16">
        <f t="shared" ca="1" si="335"/>
        <v>-197.25654577927233</v>
      </c>
    </row>
    <row r="1715" spans="1:28" ht="15.75" x14ac:dyDescent="0.25">
      <c r="A1715" s="17">
        <v>8071.2000000006201</v>
      </c>
      <c r="B1715" s="17"/>
      <c r="C1715" s="17">
        <v>125</v>
      </c>
      <c r="D1715" s="17"/>
      <c r="E1715" s="16">
        <f t="shared" ca="1" si="327"/>
        <v>-197.43833702929203</v>
      </c>
      <c r="F1715" s="16">
        <f t="shared" ca="1" si="328"/>
        <v>-75.337773295312303</v>
      </c>
      <c r="G1715" s="16">
        <f t="shared" ca="1" si="329"/>
        <v>-198.7877703130666</v>
      </c>
      <c r="I1715" s="17"/>
      <c r="J1715" s="17">
        <v>125</v>
      </c>
      <c r="K1715" s="17"/>
      <c r="L1715" s="16">
        <f t="shared" ca="1" si="325"/>
        <v>-199.39496328153277</v>
      </c>
      <c r="M1715" s="16">
        <f t="shared" ca="1" si="326"/>
        <v>-73.957352401295225</v>
      </c>
      <c r="N1715" s="16">
        <f t="shared" ca="1" si="336"/>
        <v>-198.16903859894896</v>
      </c>
      <c r="P1715" s="17"/>
      <c r="Q1715" s="17">
        <v>125</v>
      </c>
      <c r="R1715" s="17"/>
      <c r="S1715" s="16">
        <f t="shared" ca="1" si="330"/>
        <v>-197.48065085384999</v>
      </c>
      <c r="T1715" s="16">
        <f t="shared" ca="1" si="331"/>
        <v>-72.786991979595541</v>
      </c>
      <c r="U1715" s="16">
        <f t="shared" ca="1" si="332"/>
        <v>-198.56245917242043</v>
      </c>
      <c r="Z1715" s="16">
        <f t="shared" ca="1" si="333"/>
        <v>-200.15490292832709</v>
      </c>
      <c r="AA1715" s="16">
        <f t="shared" ca="1" si="334"/>
        <v>-199.18978678645112</v>
      </c>
      <c r="AB1715" s="16">
        <f t="shared" ca="1" si="335"/>
        <v>-197.39360448983177</v>
      </c>
    </row>
    <row r="1716" spans="1:28" ht="15.75" x14ac:dyDescent="0.25">
      <c r="A1716" s="17">
        <v>8071.3000000006195</v>
      </c>
      <c r="B1716" s="17"/>
      <c r="C1716" s="17">
        <v>125</v>
      </c>
      <c r="D1716" s="17"/>
      <c r="E1716" s="16">
        <f t="shared" ca="1" si="327"/>
        <v>-198.72362505898408</v>
      </c>
      <c r="F1716" s="16">
        <f t="shared" ca="1" si="328"/>
        <v>-72.615105801978558</v>
      </c>
      <c r="G1716" s="16">
        <f t="shared" ca="1" si="329"/>
        <v>-198.96532915400192</v>
      </c>
      <c r="I1716" s="17"/>
      <c r="J1716" s="17">
        <v>125</v>
      </c>
      <c r="K1716" s="17"/>
      <c r="L1716" s="16">
        <f t="shared" ca="1" si="325"/>
        <v>-198.2555800761472</v>
      </c>
      <c r="M1716" s="16">
        <f t="shared" ca="1" si="326"/>
        <v>-74.606419606214445</v>
      </c>
      <c r="N1716" s="16">
        <f t="shared" ca="1" si="336"/>
        <v>-197.96052314593888</v>
      </c>
      <c r="P1716" s="17"/>
      <c r="Q1716" s="17">
        <v>125</v>
      </c>
      <c r="R1716" s="17"/>
      <c r="S1716" s="16">
        <f t="shared" ca="1" si="330"/>
        <v>-199.59799023119805</v>
      </c>
      <c r="T1716" s="16">
        <f t="shared" ca="1" si="331"/>
        <v>-73.345025143958281</v>
      </c>
      <c r="U1716" s="16">
        <f t="shared" ca="1" si="332"/>
        <v>-197.99630840727946</v>
      </c>
      <c r="Z1716" s="16">
        <f t="shared" ca="1" si="333"/>
        <v>-198.97861970768972</v>
      </c>
      <c r="AA1716" s="16">
        <f t="shared" ca="1" si="334"/>
        <v>-199.24809229981364</v>
      </c>
      <c r="AB1716" s="16">
        <f t="shared" ca="1" si="335"/>
        <v>-197.43655423865329</v>
      </c>
    </row>
    <row r="1717" spans="1:28" ht="15.75" x14ac:dyDescent="0.25">
      <c r="A1717" s="17">
        <v>8071.4000000006199</v>
      </c>
      <c r="B1717" s="17"/>
      <c r="C1717" s="17">
        <v>125</v>
      </c>
      <c r="D1717" s="17"/>
      <c r="E1717" s="16">
        <f t="shared" ca="1" si="327"/>
        <v>-199.25018800848881</v>
      </c>
      <c r="F1717" s="16">
        <f t="shared" ca="1" si="328"/>
        <v>-72.624839143224506</v>
      </c>
      <c r="G1717" s="16">
        <f t="shared" ca="1" si="329"/>
        <v>-198.59240003441829</v>
      </c>
      <c r="I1717" s="17"/>
      <c r="J1717" s="17">
        <v>125</v>
      </c>
      <c r="K1717" s="17"/>
      <c r="L1717" s="16">
        <f t="shared" ref="L1717:L1780" ca="1" si="337">_xlfn.NORM.S.INV(RAND())+(10*LOG(1.38E-23)+30)+I1527</f>
        <v>-199.02162659774075</v>
      </c>
      <c r="M1717" s="16">
        <f t="shared" ca="1" si="326"/>
        <v>-73.303914762904583</v>
      </c>
      <c r="N1717" s="16">
        <f t="shared" ca="1" si="336"/>
        <v>-199.10254207384929</v>
      </c>
      <c r="P1717" s="17"/>
      <c r="Q1717" s="17">
        <v>125</v>
      </c>
      <c r="R1717" s="17"/>
      <c r="S1717" s="16">
        <f t="shared" ca="1" si="330"/>
        <v>-198.01070443433318</v>
      </c>
      <c r="T1717" s="16">
        <f t="shared" ca="1" si="331"/>
        <v>-73.93301575231942</v>
      </c>
      <c r="U1717" s="16">
        <f t="shared" ca="1" si="332"/>
        <v>-198.28430249879941</v>
      </c>
      <c r="Z1717" s="16">
        <f t="shared" ca="1" si="333"/>
        <v>-199.44329282962158</v>
      </c>
      <c r="AA1717" s="16">
        <f t="shared" ca="1" si="334"/>
        <v>-200.1221034783255</v>
      </c>
      <c r="AB1717" s="16">
        <f t="shared" ca="1" si="335"/>
        <v>-198.20332182981457</v>
      </c>
    </row>
    <row r="1718" spans="1:28" ht="15.75" x14ac:dyDescent="0.25">
      <c r="A1718" s="17">
        <v>8071.5000000006203</v>
      </c>
      <c r="B1718" s="17"/>
      <c r="C1718" s="17">
        <v>125</v>
      </c>
      <c r="D1718" s="17"/>
      <c r="E1718" s="16">
        <f t="shared" ca="1" si="327"/>
        <v>-198.50364285962056</v>
      </c>
      <c r="F1718" s="16">
        <f t="shared" ca="1" si="328"/>
        <v>-72.291617302090032</v>
      </c>
      <c r="G1718" s="16">
        <f t="shared" ca="1" si="329"/>
        <v>-199.44889038413552</v>
      </c>
      <c r="I1718" s="17"/>
      <c r="J1718" s="17">
        <v>125</v>
      </c>
      <c r="K1718" s="17"/>
      <c r="L1718" s="16">
        <f t="shared" ca="1" si="337"/>
        <v>-199.48692019786932</v>
      </c>
      <c r="M1718" s="16">
        <f t="shared" ca="1" si="326"/>
        <v>-74.014634881655667</v>
      </c>
      <c r="N1718" s="16">
        <f t="shared" ca="1" si="336"/>
        <v>-198.91941626861967</v>
      </c>
      <c r="P1718" s="17"/>
      <c r="Q1718" s="17">
        <v>125</v>
      </c>
      <c r="R1718" s="17"/>
      <c r="S1718" s="16">
        <f t="shared" ca="1" si="330"/>
        <v>-198.04748987716857</v>
      </c>
      <c r="T1718" s="16">
        <f t="shared" ca="1" si="331"/>
        <v>-73.299282509867453</v>
      </c>
      <c r="U1718" s="16">
        <f t="shared" ca="1" si="332"/>
        <v>-196.53608652150535</v>
      </c>
      <c r="Z1718" s="16">
        <f t="shared" ca="1" si="333"/>
        <v>-197.63511010034097</v>
      </c>
      <c r="AA1718" s="16">
        <f t="shared" ca="1" si="334"/>
        <v>-199.48582992067332</v>
      </c>
      <c r="AB1718" s="16">
        <f t="shared" ca="1" si="335"/>
        <v>-197.78893999108243</v>
      </c>
    </row>
    <row r="1719" spans="1:28" ht="15.75" x14ac:dyDescent="0.25">
      <c r="A1719" s="17">
        <v>8071.6000000006197</v>
      </c>
      <c r="B1719" s="17"/>
      <c r="C1719" s="17">
        <v>125</v>
      </c>
      <c r="D1719" s="17"/>
      <c r="E1719" s="16">
        <f t="shared" ca="1" si="327"/>
        <v>-197.79008494225087</v>
      </c>
      <c r="F1719" s="16">
        <f t="shared" ca="1" si="328"/>
        <v>-72.633525125401462</v>
      </c>
      <c r="G1719" s="16">
        <f t="shared" ca="1" si="329"/>
        <v>-197.97801148963799</v>
      </c>
      <c r="I1719" s="17"/>
      <c r="J1719" s="17">
        <v>125</v>
      </c>
      <c r="K1719" s="17"/>
      <c r="L1719" s="16">
        <f t="shared" ca="1" si="337"/>
        <v>-199.06320255316191</v>
      </c>
      <c r="M1719" s="16">
        <f t="shared" ca="1" si="326"/>
        <v>-71.38846824674502</v>
      </c>
      <c r="N1719" s="16">
        <f t="shared" ca="1" si="336"/>
        <v>-195.92388597183847</v>
      </c>
      <c r="P1719" s="17"/>
      <c r="Q1719" s="17">
        <v>125</v>
      </c>
      <c r="R1719" s="17"/>
      <c r="S1719" s="16">
        <f t="shared" ca="1" si="330"/>
        <v>-198.70924933410805</v>
      </c>
      <c r="T1719" s="16">
        <f t="shared" ca="1" si="331"/>
        <v>-73.198035785714694</v>
      </c>
      <c r="U1719" s="16">
        <f t="shared" ca="1" si="332"/>
        <v>-199.59811367060129</v>
      </c>
      <c r="Z1719" s="16">
        <f t="shared" ca="1" si="333"/>
        <v>-198.82088851556495</v>
      </c>
      <c r="AA1719" s="16">
        <f t="shared" ca="1" si="334"/>
        <v>-197.63916539168383</v>
      </c>
      <c r="AB1719" s="16">
        <f t="shared" ca="1" si="335"/>
        <v>-198.78101454417151</v>
      </c>
    </row>
    <row r="1720" spans="1:28" ht="15.75" x14ac:dyDescent="0.25">
      <c r="A1720" s="17">
        <v>8071.7000000006201</v>
      </c>
      <c r="B1720" s="17"/>
      <c r="C1720" s="17">
        <v>125</v>
      </c>
      <c r="D1720" s="17"/>
      <c r="E1720" s="16">
        <f t="shared" ca="1" si="327"/>
        <v>-199.66059084358673</v>
      </c>
      <c r="F1720" s="16">
        <f t="shared" ca="1" si="328"/>
        <v>-73.835743648282715</v>
      </c>
      <c r="G1720" s="16">
        <f t="shared" ca="1" si="329"/>
        <v>-198.28397654148972</v>
      </c>
      <c r="I1720" s="17"/>
      <c r="J1720" s="17">
        <v>125</v>
      </c>
      <c r="K1720" s="17"/>
      <c r="L1720" s="16">
        <f t="shared" ca="1" si="337"/>
        <v>-197.9158950040954</v>
      </c>
      <c r="M1720" s="16">
        <f t="shared" ca="1" si="326"/>
        <v>-74.646283884861987</v>
      </c>
      <c r="N1720" s="16">
        <f t="shared" ca="1" si="336"/>
        <v>-199.02425027974905</v>
      </c>
      <c r="P1720" s="17"/>
      <c r="Q1720" s="17">
        <v>125</v>
      </c>
      <c r="R1720" s="17"/>
      <c r="S1720" s="16">
        <f t="shared" ca="1" si="330"/>
        <v>-195.91490709489716</v>
      </c>
      <c r="T1720" s="16">
        <f t="shared" ca="1" si="331"/>
        <v>-73.027276908150839</v>
      </c>
      <c r="U1720" s="16">
        <f t="shared" ca="1" si="332"/>
        <v>-197.49622865115089</v>
      </c>
      <c r="Z1720" s="16">
        <f t="shared" ca="1" si="333"/>
        <v>-199.3089171401042</v>
      </c>
      <c r="AA1720" s="16">
        <f t="shared" ca="1" si="334"/>
        <v>-199.29863374848185</v>
      </c>
      <c r="AB1720" s="16">
        <f t="shared" ca="1" si="335"/>
        <v>-199.78025056086582</v>
      </c>
    </row>
    <row r="1721" spans="1:28" ht="15.75" x14ac:dyDescent="0.25">
      <c r="A1721" s="17">
        <v>8071.8000000006296</v>
      </c>
      <c r="B1721" s="17"/>
      <c r="C1721" s="17">
        <v>125</v>
      </c>
      <c r="D1721" s="17"/>
      <c r="E1721" s="16">
        <f t="shared" ca="1" si="327"/>
        <v>-199.01524563244362</v>
      </c>
      <c r="F1721" s="16">
        <f t="shared" ca="1" si="328"/>
        <v>-73.274366800709515</v>
      </c>
      <c r="G1721" s="16">
        <f t="shared" ca="1" si="329"/>
        <v>-197.01121164011252</v>
      </c>
      <c r="I1721" s="17"/>
      <c r="J1721" s="17">
        <v>125</v>
      </c>
      <c r="K1721" s="17"/>
      <c r="L1721" s="16">
        <f t="shared" ca="1" si="337"/>
        <v>-198.53850134044399</v>
      </c>
      <c r="M1721" s="16">
        <f t="shared" ca="1" si="326"/>
        <v>-73.967264178396391</v>
      </c>
      <c r="N1721" s="16">
        <f t="shared" ca="1" si="336"/>
        <v>-198.72024824239091</v>
      </c>
      <c r="P1721" s="17"/>
      <c r="Q1721" s="17">
        <v>125</v>
      </c>
      <c r="R1721" s="17"/>
      <c r="S1721" s="16">
        <f t="shared" ca="1" si="330"/>
        <v>-197.89856176657005</v>
      </c>
      <c r="T1721" s="16">
        <f t="shared" ca="1" si="331"/>
        <v>-74.52958287576547</v>
      </c>
      <c r="U1721" s="16">
        <f t="shared" ca="1" si="332"/>
        <v>-199.398891689013</v>
      </c>
      <c r="Z1721" s="16">
        <f t="shared" ca="1" si="333"/>
        <v>-196.67749604403917</v>
      </c>
      <c r="AA1721" s="16">
        <f t="shared" ca="1" si="334"/>
        <v>-198.90054557893987</v>
      </c>
      <c r="AB1721" s="16">
        <f t="shared" ca="1" si="335"/>
        <v>-197.02568408661205</v>
      </c>
    </row>
    <row r="1722" spans="1:28" ht="15.75" x14ac:dyDescent="0.25">
      <c r="A1722" s="17">
        <v>8071.9000000006299</v>
      </c>
      <c r="B1722" s="17"/>
      <c r="C1722" s="17">
        <v>125</v>
      </c>
      <c r="D1722" s="17"/>
      <c r="E1722" s="16">
        <f t="shared" ca="1" si="327"/>
        <v>-198.85497975763221</v>
      </c>
      <c r="F1722" s="16">
        <f t="shared" ca="1" si="328"/>
        <v>-73.703084950166129</v>
      </c>
      <c r="G1722" s="16">
        <f t="shared" ca="1" si="329"/>
        <v>-196.72677472824878</v>
      </c>
      <c r="I1722" s="17"/>
      <c r="J1722" s="17">
        <v>125</v>
      </c>
      <c r="K1722" s="17"/>
      <c r="L1722" s="16">
        <f t="shared" ca="1" si="337"/>
        <v>-198.98611379303154</v>
      </c>
      <c r="M1722" s="16">
        <f t="shared" ca="1" si="326"/>
        <v>-74.01341957474105</v>
      </c>
      <c r="N1722" s="16">
        <f t="shared" ca="1" si="336"/>
        <v>-199.15936821066484</v>
      </c>
      <c r="P1722" s="17"/>
      <c r="Q1722" s="17">
        <v>125</v>
      </c>
      <c r="R1722" s="17"/>
      <c r="S1722" s="16">
        <f t="shared" ca="1" si="330"/>
        <v>-198.47389410294295</v>
      </c>
      <c r="T1722" s="16">
        <f t="shared" ca="1" si="331"/>
        <v>-73.029636451099066</v>
      </c>
      <c r="U1722" s="16">
        <f t="shared" ca="1" si="332"/>
        <v>-201.32358474204256</v>
      </c>
      <c r="Z1722" s="16">
        <f t="shared" ca="1" si="333"/>
        <v>-198.73658880407376</v>
      </c>
      <c r="AA1722" s="16">
        <f t="shared" ca="1" si="334"/>
        <v>-199.84697523015248</v>
      </c>
      <c r="AB1722" s="16">
        <f t="shared" ca="1" si="335"/>
        <v>-196.98024795966052</v>
      </c>
    </row>
    <row r="1723" spans="1:28" ht="15.75" x14ac:dyDescent="0.25">
      <c r="A1723" s="17">
        <v>8072.0000000006303</v>
      </c>
      <c r="B1723" s="17"/>
      <c r="C1723" s="17">
        <v>125</v>
      </c>
      <c r="D1723" s="17"/>
      <c r="E1723" s="16">
        <f t="shared" ca="1" si="327"/>
        <v>-198.88453188839421</v>
      </c>
      <c r="F1723" s="16">
        <f t="shared" ca="1" si="328"/>
        <v>-72.797429655935673</v>
      </c>
      <c r="G1723" s="16">
        <f t="shared" ca="1" si="329"/>
        <v>-197.84005496182365</v>
      </c>
      <c r="I1723" s="17"/>
      <c r="J1723" s="17">
        <v>125</v>
      </c>
      <c r="K1723" s="17"/>
      <c r="L1723" s="16">
        <f t="shared" ca="1" si="337"/>
        <v>-197.22745714440646</v>
      </c>
      <c r="M1723" s="16">
        <f t="shared" ca="1" si="326"/>
        <v>-72.977112632864419</v>
      </c>
      <c r="N1723" s="16">
        <f t="shared" ca="1" si="336"/>
        <v>-200.11742498341971</v>
      </c>
      <c r="P1723" s="17"/>
      <c r="Q1723" s="17">
        <v>125</v>
      </c>
      <c r="R1723" s="17"/>
      <c r="S1723" s="16">
        <f t="shared" ca="1" si="330"/>
        <v>-198.75515735594092</v>
      </c>
      <c r="T1723" s="16">
        <f t="shared" ca="1" si="331"/>
        <v>-73.026940504524418</v>
      </c>
      <c r="U1723" s="16">
        <f t="shared" ca="1" si="332"/>
        <v>-199.0895238815084</v>
      </c>
      <c r="Z1723" s="16">
        <f t="shared" ca="1" si="333"/>
        <v>-200.31884130155029</v>
      </c>
      <c r="AA1723" s="16">
        <f t="shared" ca="1" si="334"/>
        <v>-198.56134700465921</v>
      </c>
      <c r="AB1723" s="16">
        <f t="shared" ca="1" si="335"/>
        <v>-197.60964465441742</v>
      </c>
    </row>
    <row r="1724" spans="1:28" ht="15.75" x14ac:dyDescent="0.25">
      <c r="A1724" s="17">
        <v>8072.1000000006297</v>
      </c>
      <c r="B1724" s="17"/>
      <c r="C1724" s="17">
        <v>125</v>
      </c>
      <c r="D1724" s="17"/>
      <c r="E1724" s="16">
        <f t="shared" ca="1" si="327"/>
        <v>-198.51941398773948</v>
      </c>
      <c r="F1724" s="16">
        <f t="shared" ca="1" si="328"/>
        <v>-74.261335558245577</v>
      </c>
      <c r="G1724" s="16">
        <f t="shared" ca="1" si="329"/>
        <v>-197.85117338255372</v>
      </c>
      <c r="I1724" s="17"/>
      <c r="J1724" s="17">
        <v>125</v>
      </c>
      <c r="K1724" s="17"/>
      <c r="L1724" s="16">
        <f t="shared" ca="1" si="337"/>
        <v>-199.33261733986723</v>
      </c>
      <c r="M1724" s="16">
        <f t="shared" ca="1" si="326"/>
        <v>-73.47274936696067</v>
      </c>
      <c r="N1724" s="16">
        <f t="shared" ca="1" si="336"/>
        <v>-197.99276344911513</v>
      </c>
      <c r="P1724" s="17"/>
      <c r="Q1724" s="17">
        <v>125</v>
      </c>
      <c r="R1724" s="17"/>
      <c r="S1724" s="16">
        <f t="shared" ca="1" si="330"/>
        <v>-199.41041624415294</v>
      </c>
      <c r="T1724" s="16">
        <f t="shared" ca="1" si="331"/>
        <v>-73.160930204877417</v>
      </c>
      <c r="U1724" s="16">
        <f t="shared" ca="1" si="332"/>
        <v>-197.39445063913058</v>
      </c>
      <c r="Z1724" s="16">
        <f t="shared" ca="1" si="333"/>
        <v>-198.08750281984868</v>
      </c>
      <c r="AA1724" s="16">
        <f t="shared" ca="1" si="334"/>
        <v>-199.59433475517616</v>
      </c>
      <c r="AB1724" s="16">
        <f t="shared" ca="1" si="335"/>
        <v>-198.55877194361898</v>
      </c>
    </row>
    <row r="1725" spans="1:28" ht="15.75" x14ac:dyDescent="0.25">
      <c r="A1725" s="17">
        <v>8072.2000000006301</v>
      </c>
      <c r="B1725" s="17"/>
      <c r="C1725" s="17">
        <v>125</v>
      </c>
      <c r="D1725" s="17"/>
      <c r="E1725" s="16">
        <f t="shared" ca="1" si="327"/>
        <v>-199.4947459101972</v>
      </c>
      <c r="F1725" s="16">
        <f t="shared" ca="1" si="328"/>
        <v>-73.794237163099694</v>
      </c>
      <c r="G1725" s="16">
        <f t="shared" ca="1" si="329"/>
        <v>-199.11670157613531</v>
      </c>
      <c r="I1725" s="17"/>
      <c r="J1725" s="17">
        <v>125</v>
      </c>
      <c r="K1725" s="17"/>
      <c r="L1725" s="16">
        <f t="shared" ca="1" si="337"/>
        <v>-123.28455593991174</v>
      </c>
      <c r="M1725" s="16">
        <f t="shared" ref="M1725:M1788" ca="1" si="338">_xlfn.NORM.S.INV(RAND())+(10*LOG(1.38E-23)+30)+J1725</f>
        <v>-73.068046841124584</v>
      </c>
      <c r="N1725" s="16">
        <f t="shared" ca="1" si="336"/>
        <v>-198.04809890182705</v>
      </c>
      <c r="P1725" s="17"/>
      <c r="Q1725" s="17">
        <v>125</v>
      </c>
      <c r="R1725" s="17"/>
      <c r="S1725" s="16">
        <f t="shared" ca="1" si="330"/>
        <v>-200.11115160895392</v>
      </c>
      <c r="T1725" s="16">
        <f t="shared" ca="1" si="331"/>
        <v>-73.062131405137194</v>
      </c>
      <c r="U1725" s="16">
        <f t="shared" ca="1" si="332"/>
        <v>-198.34623618407434</v>
      </c>
      <c r="Z1725" s="16">
        <f t="shared" ca="1" si="333"/>
        <v>-198.84932688972168</v>
      </c>
      <c r="AA1725" s="16">
        <f t="shared" ca="1" si="334"/>
        <v>-200.04283083907092</v>
      </c>
      <c r="AB1725" s="16">
        <f t="shared" ca="1" si="335"/>
        <v>-197.98763928522482</v>
      </c>
    </row>
    <row r="1726" spans="1:28" ht="15.75" x14ac:dyDescent="0.25">
      <c r="A1726" s="17">
        <v>8072.3000000006296</v>
      </c>
      <c r="B1726" s="17"/>
      <c r="C1726" s="17">
        <v>125</v>
      </c>
      <c r="D1726" s="17"/>
      <c r="E1726" s="16">
        <f t="shared" ca="1" si="327"/>
        <v>-198.66918244122414</v>
      </c>
      <c r="F1726" s="16">
        <f t="shared" ca="1" si="328"/>
        <v>-73.290067936510582</v>
      </c>
      <c r="G1726" s="16">
        <f t="shared" ca="1" si="329"/>
        <v>-198.10432873048322</v>
      </c>
      <c r="I1726" s="17"/>
      <c r="J1726" s="17">
        <v>125</v>
      </c>
      <c r="K1726" s="17"/>
      <c r="L1726" s="16">
        <f t="shared" ca="1" si="337"/>
        <v>-124.08126144909147</v>
      </c>
      <c r="M1726" s="16">
        <f t="shared" ca="1" si="338"/>
        <v>-74.42759587798011</v>
      </c>
      <c r="N1726" s="16">
        <f t="shared" ca="1" si="336"/>
        <v>-199.39616757906393</v>
      </c>
      <c r="P1726" s="17"/>
      <c r="Q1726" s="17">
        <v>125</v>
      </c>
      <c r="R1726" s="17"/>
      <c r="S1726" s="16">
        <f t="shared" ca="1" si="330"/>
        <v>-199.20597404926932</v>
      </c>
      <c r="T1726" s="16">
        <f t="shared" ca="1" si="331"/>
        <v>-73.776355886046957</v>
      </c>
      <c r="U1726" s="16">
        <f t="shared" ca="1" si="332"/>
        <v>-196.71228479640646</v>
      </c>
      <c r="Z1726" s="16">
        <f t="shared" ca="1" si="333"/>
        <v>-198.06623127926071</v>
      </c>
      <c r="AA1726" s="16">
        <f t="shared" ca="1" si="334"/>
        <v>-198.59286114497155</v>
      </c>
      <c r="AB1726" s="16">
        <f t="shared" ca="1" si="335"/>
        <v>-198.91802027132871</v>
      </c>
    </row>
    <row r="1727" spans="1:28" ht="15.75" x14ac:dyDescent="0.25">
      <c r="A1727" s="17">
        <v>8072.4000000006299</v>
      </c>
      <c r="B1727" s="17"/>
      <c r="C1727" s="17">
        <v>125</v>
      </c>
      <c r="D1727" s="17"/>
      <c r="E1727" s="16">
        <f t="shared" ca="1" si="327"/>
        <v>-197.23639618919779</v>
      </c>
      <c r="F1727" s="16">
        <f t="shared" ca="1" si="328"/>
        <v>-73.458428165117169</v>
      </c>
      <c r="G1727" s="16">
        <f t="shared" ca="1" si="329"/>
        <v>-198.24250749396808</v>
      </c>
      <c r="I1727" s="17"/>
      <c r="J1727" s="17">
        <v>125</v>
      </c>
      <c r="K1727" s="17"/>
      <c r="L1727" s="16">
        <f t="shared" ca="1" si="337"/>
        <v>-121.96020055364477</v>
      </c>
      <c r="M1727" s="16">
        <f t="shared" ca="1" si="338"/>
        <v>-73.974741662353324</v>
      </c>
      <c r="N1727" s="16">
        <f t="shared" ca="1" si="336"/>
        <v>-198.0502494929662</v>
      </c>
      <c r="P1727" s="17"/>
      <c r="Q1727" s="17">
        <v>125</v>
      </c>
      <c r="R1727" s="17"/>
      <c r="S1727" s="16">
        <f t="shared" ca="1" si="330"/>
        <v>-199.1102551838172</v>
      </c>
      <c r="T1727" s="16">
        <f t="shared" ca="1" si="331"/>
        <v>-75.435547335954197</v>
      </c>
      <c r="U1727" s="16">
        <f t="shared" ca="1" si="332"/>
        <v>-199.1791146123519</v>
      </c>
      <c r="Z1727" s="16">
        <f t="shared" ca="1" si="333"/>
        <v>-198.95604701366511</v>
      </c>
      <c r="AA1727" s="16">
        <f t="shared" ca="1" si="334"/>
        <v>-199.50081958282462</v>
      </c>
      <c r="AB1727" s="16">
        <f t="shared" ca="1" si="335"/>
        <v>-198.19944935354829</v>
      </c>
    </row>
    <row r="1728" spans="1:28" ht="15.75" x14ac:dyDescent="0.25">
      <c r="A1728" s="17">
        <v>8072.5000000006303</v>
      </c>
      <c r="B1728" s="17"/>
      <c r="C1728" s="17">
        <v>125</v>
      </c>
      <c r="D1728" s="17"/>
      <c r="E1728" s="16">
        <f t="shared" ca="1" si="327"/>
        <v>-199.30787282824846</v>
      </c>
      <c r="F1728" s="16">
        <f t="shared" ca="1" si="328"/>
        <v>-72.602765298679003</v>
      </c>
      <c r="G1728" s="16">
        <f t="shared" ca="1" si="329"/>
        <v>-197.89868054618094</v>
      </c>
      <c r="I1728" s="17"/>
      <c r="J1728" s="17">
        <v>125</v>
      </c>
      <c r="K1728" s="17"/>
      <c r="L1728" s="16">
        <f t="shared" ca="1" si="337"/>
        <v>-121.67775288364615</v>
      </c>
      <c r="M1728" s="16">
        <f t="shared" ca="1" si="338"/>
        <v>-74.595624041150586</v>
      </c>
      <c r="N1728" s="16">
        <f t="shared" ca="1" si="336"/>
        <v>-199.19590333082419</v>
      </c>
      <c r="P1728" s="17"/>
      <c r="Q1728" s="17">
        <v>125</v>
      </c>
      <c r="R1728" s="17"/>
      <c r="S1728" s="16">
        <f t="shared" ca="1" si="330"/>
        <v>-197.39947268776206</v>
      </c>
      <c r="T1728" s="16">
        <f t="shared" ca="1" si="331"/>
        <v>-74.294671658964376</v>
      </c>
      <c r="U1728" s="16">
        <f t="shared" ca="1" si="332"/>
        <v>-198.67508882451179</v>
      </c>
      <c r="Z1728" s="16">
        <f t="shared" ca="1" si="333"/>
        <v>-199.66988932327664</v>
      </c>
      <c r="AA1728" s="16">
        <f t="shared" ca="1" si="334"/>
        <v>-197.30109020541224</v>
      </c>
      <c r="AB1728" s="16">
        <f t="shared" ca="1" si="335"/>
        <v>-199.11612660663124</v>
      </c>
    </row>
    <row r="1729" spans="1:28" ht="15.75" x14ac:dyDescent="0.25">
      <c r="A1729" s="17">
        <v>8072.6000000006297</v>
      </c>
      <c r="B1729" s="17"/>
      <c r="C1729" s="17">
        <v>125</v>
      </c>
      <c r="D1729" s="17"/>
      <c r="E1729" s="16">
        <f t="shared" ca="1" si="327"/>
        <v>-197.60064942039392</v>
      </c>
      <c r="F1729" s="16">
        <f t="shared" ca="1" si="328"/>
        <v>-75.950717341306614</v>
      </c>
      <c r="G1729" s="16">
        <f t="shared" ca="1" si="329"/>
        <v>-199.14868116774389</v>
      </c>
      <c r="I1729" s="17"/>
      <c r="J1729" s="17">
        <v>125</v>
      </c>
      <c r="K1729" s="17"/>
      <c r="L1729" s="16">
        <f t="shared" ca="1" si="337"/>
        <v>-123.96469742213074</v>
      </c>
      <c r="M1729" s="16">
        <f t="shared" ca="1" si="338"/>
        <v>-73.609208968674324</v>
      </c>
      <c r="N1729" s="16">
        <f t="shared" ca="1" si="336"/>
        <v>-198.19856710862473</v>
      </c>
      <c r="P1729" s="17"/>
      <c r="Q1729" s="17">
        <v>125</v>
      </c>
      <c r="R1729" s="17"/>
      <c r="S1729" s="16">
        <f t="shared" ca="1" si="330"/>
        <v>-197.96247644567978</v>
      </c>
      <c r="T1729" s="16">
        <f t="shared" ca="1" si="331"/>
        <v>-73.50994876703831</v>
      </c>
      <c r="U1729" s="16">
        <f t="shared" ca="1" si="332"/>
        <v>-197.42291275247186</v>
      </c>
      <c r="Z1729" s="16">
        <f t="shared" ca="1" si="333"/>
        <v>-198.83416620738399</v>
      </c>
      <c r="AA1729" s="16">
        <f t="shared" ca="1" si="334"/>
        <v>-200.23906687237744</v>
      </c>
      <c r="AB1729" s="16">
        <f t="shared" ca="1" si="335"/>
        <v>-199.3184649607818</v>
      </c>
    </row>
    <row r="1730" spans="1:28" ht="15.75" x14ac:dyDescent="0.25">
      <c r="A1730" s="17">
        <v>8072.7000000006301</v>
      </c>
      <c r="B1730" s="17"/>
      <c r="C1730" s="17">
        <v>125</v>
      </c>
      <c r="D1730" s="17"/>
      <c r="E1730" s="16">
        <f t="shared" ca="1" si="327"/>
        <v>-197.48755286643257</v>
      </c>
      <c r="F1730" s="16">
        <f t="shared" ca="1" si="328"/>
        <v>-73.448584919814522</v>
      </c>
      <c r="G1730" s="16">
        <f t="shared" ca="1" si="329"/>
        <v>-199.21564453148105</v>
      </c>
      <c r="I1730" s="17"/>
      <c r="J1730" s="17">
        <v>125</v>
      </c>
      <c r="K1730" s="17"/>
      <c r="L1730" s="16">
        <f t="shared" ca="1" si="337"/>
        <v>-124.07509768241454</v>
      </c>
      <c r="M1730" s="16">
        <f t="shared" ca="1" si="338"/>
        <v>-74.350458647368868</v>
      </c>
      <c r="N1730" s="16">
        <f t="shared" ca="1" si="336"/>
        <v>-197.48912710505905</v>
      </c>
      <c r="P1730" s="17"/>
      <c r="Q1730" s="17">
        <v>125</v>
      </c>
      <c r="R1730" s="17"/>
      <c r="S1730" s="16">
        <f t="shared" ca="1" si="330"/>
        <v>-198.65973713147429</v>
      </c>
      <c r="T1730" s="16">
        <f t="shared" ca="1" si="331"/>
        <v>-73.445282982070694</v>
      </c>
      <c r="U1730" s="16">
        <f t="shared" ca="1" si="332"/>
        <v>-198.13684042717762</v>
      </c>
      <c r="Z1730" s="16">
        <f t="shared" ca="1" si="333"/>
        <v>-199.49947417891113</v>
      </c>
      <c r="AA1730" s="16">
        <f t="shared" ca="1" si="334"/>
        <v>-198.60695989407421</v>
      </c>
      <c r="AB1730" s="16">
        <f t="shared" ca="1" si="335"/>
        <v>-199.32005323933814</v>
      </c>
    </row>
    <row r="1731" spans="1:28" ht="15.75" x14ac:dyDescent="0.25">
      <c r="A1731" s="17">
        <v>8072.8000000006296</v>
      </c>
      <c r="B1731" s="17"/>
      <c r="C1731" s="17">
        <v>125</v>
      </c>
      <c r="D1731" s="17"/>
      <c r="E1731" s="16">
        <f t="shared" ref="E1731:E1794" ca="1" si="339">_xlfn.NORM.S.INV(RAND())+(10*LOG(1.38E-23)+30)+B1731</f>
        <v>-198.70487562253436</v>
      </c>
      <c r="F1731" s="16">
        <f t="shared" ref="F1731:F1794" ca="1" si="340">_xlfn.NORM.S.INV(RAND())+(10*LOG(1.38E-23)+30)+C1731</f>
        <v>-73.058072667090556</v>
      </c>
      <c r="G1731" s="16">
        <f t="shared" ref="G1731:G1794" ca="1" si="341">_xlfn.NORM.S.INV(RAND())+(10*LOG(1.38E-23)+30)+D1731</f>
        <v>-199.37917890951834</v>
      </c>
      <c r="I1731" s="17"/>
      <c r="J1731" s="17">
        <v>125</v>
      </c>
      <c r="K1731" s="17"/>
      <c r="L1731" s="16">
        <f t="shared" ca="1" si="337"/>
        <v>-123.52970408494329</v>
      </c>
      <c r="M1731" s="16">
        <f t="shared" ca="1" si="338"/>
        <v>-73.160756474649958</v>
      </c>
      <c r="N1731" s="16">
        <f t="shared" ca="1" si="336"/>
        <v>-198.44642421621728</v>
      </c>
      <c r="P1731" s="17"/>
      <c r="Q1731" s="17">
        <v>125</v>
      </c>
      <c r="R1731" s="17"/>
      <c r="S1731" s="16">
        <f t="shared" ref="S1731:S1794" ca="1" si="342">_xlfn.NORM.S.INV(RAND())+(10*LOG(1.38E-23)+30)+P1731</f>
        <v>-199.20556202729767</v>
      </c>
      <c r="T1731" s="16">
        <f t="shared" ref="T1731:T1794" ca="1" si="343">_xlfn.NORM.S.INV(RAND())+(10*LOG(1.38E-23)+30)+Q1731</f>
        <v>-73.906188879124073</v>
      </c>
      <c r="U1731" s="16">
        <f t="shared" ref="U1731:U1794" ca="1" si="344">_xlfn.NORM.S.INV(RAND())+(10*LOG(1.38E-23)+30)+R1731</f>
        <v>-197.10583107983803</v>
      </c>
      <c r="Z1731" s="16">
        <f t="shared" ref="Z1731:Z1794" ca="1" si="345">_xlfn.NORM.S.INV(RAND())+(10*LOG(1.38E-23)+30)+W1731</f>
        <v>-200.5618525912171</v>
      </c>
      <c r="AA1731" s="16">
        <f t="shared" ref="AA1731:AA1794" ca="1" si="346">_xlfn.NORM.S.INV(RAND())+(10*LOG(1.38E-23)+30)+X1731</f>
        <v>-199.3991829800037</v>
      </c>
      <c r="AB1731" s="16">
        <f t="shared" ref="AB1731:AB1794" ca="1" si="347">_xlfn.NORM.S.INV(RAND())+(10*LOG(1.38E-23)+30)+Y1731</f>
        <v>-199.18846686098055</v>
      </c>
    </row>
    <row r="1732" spans="1:28" ht="15.75" x14ac:dyDescent="0.25">
      <c r="A1732" s="17">
        <v>8072.9000000006299</v>
      </c>
      <c r="B1732" s="17"/>
      <c r="C1732" s="17">
        <v>125</v>
      </c>
      <c r="D1732" s="17"/>
      <c r="E1732" s="16">
        <f t="shared" ca="1" si="339"/>
        <v>-199.3540669865105</v>
      </c>
      <c r="F1732" s="16">
        <f t="shared" ca="1" si="340"/>
        <v>-72.361908354205127</v>
      </c>
      <c r="G1732" s="16">
        <f t="shared" ca="1" si="341"/>
        <v>-198.82821993508887</v>
      </c>
      <c r="I1732" s="17"/>
      <c r="J1732" s="17">
        <v>125</v>
      </c>
      <c r="K1732" s="17"/>
      <c r="L1732" s="16">
        <f t="shared" ca="1" si="337"/>
        <v>-122.83609533672075</v>
      </c>
      <c r="M1732" s="16">
        <f t="shared" ca="1" si="338"/>
        <v>-70.913801641629505</v>
      </c>
      <c r="N1732" s="16">
        <f t="shared" ca="1" si="336"/>
        <v>-197.93266808347843</v>
      </c>
      <c r="P1732" s="17"/>
      <c r="Q1732" s="17">
        <v>125</v>
      </c>
      <c r="R1732" s="17"/>
      <c r="S1732" s="16">
        <f t="shared" ca="1" si="342"/>
        <v>-199.84403811673499</v>
      </c>
      <c r="T1732" s="16">
        <f t="shared" ca="1" si="343"/>
        <v>-74.948914864607758</v>
      </c>
      <c r="U1732" s="16">
        <f t="shared" ca="1" si="344"/>
        <v>-197.09446225132987</v>
      </c>
      <c r="Z1732" s="16">
        <f t="shared" ca="1" si="345"/>
        <v>-197.5855620449145</v>
      </c>
      <c r="AA1732" s="16">
        <f t="shared" ca="1" si="346"/>
        <v>-198.84301489811367</v>
      </c>
      <c r="AB1732" s="16">
        <f t="shared" ca="1" si="347"/>
        <v>-199.18434976250697</v>
      </c>
    </row>
    <row r="1733" spans="1:28" ht="15.75" x14ac:dyDescent="0.25">
      <c r="A1733" s="17">
        <v>8073.0000000006303</v>
      </c>
      <c r="B1733" s="17"/>
      <c r="C1733" s="17">
        <v>125</v>
      </c>
      <c r="D1733" s="17"/>
      <c r="E1733" s="16">
        <f t="shared" ca="1" si="339"/>
        <v>-198.90366222035325</v>
      </c>
      <c r="F1733" s="16">
        <f t="shared" ca="1" si="340"/>
        <v>-72.27027452547847</v>
      </c>
      <c r="G1733" s="16">
        <f t="shared" ca="1" si="341"/>
        <v>-201.14081268133558</v>
      </c>
      <c r="I1733" s="17"/>
      <c r="J1733" s="17">
        <v>125</v>
      </c>
      <c r="K1733" s="17"/>
      <c r="L1733" s="16">
        <f t="shared" ca="1" si="337"/>
        <v>-124.05339350198668</v>
      </c>
      <c r="M1733" s="16">
        <f t="shared" ca="1" si="338"/>
        <v>-75.614705521297708</v>
      </c>
      <c r="N1733" s="16">
        <f t="shared" ca="1" si="336"/>
        <v>-199.94374192662198</v>
      </c>
      <c r="P1733" s="17"/>
      <c r="Q1733" s="17">
        <v>125</v>
      </c>
      <c r="R1733" s="17"/>
      <c r="S1733" s="16">
        <f t="shared" ca="1" si="342"/>
        <v>-200.00014806941272</v>
      </c>
      <c r="T1733" s="16">
        <f t="shared" ca="1" si="343"/>
        <v>-75.170278752306729</v>
      </c>
      <c r="U1733" s="16">
        <f t="shared" ca="1" si="344"/>
        <v>-198.66111977125348</v>
      </c>
      <c r="Z1733" s="16">
        <f t="shared" ca="1" si="345"/>
        <v>-198.0999532095492</v>
      </c>
      <c r="AA1733" s="16">
        <f t="shared" ca="1" si="346"/>
        <v>-197.59733396517726</v>
      </c>
      <c r="AB1733" s="16">
        <f t="shared" ca="1" si="347"/>
        <v>-198.768137262858</v>
      </c>
    </row>
    <row r="1734" spans="1:28" ht="15.75" x14ac:dyDescent="0.25">
      <c r="A1734" s="17">
        <v>8073.1000000006297</v>
      </c>
      <c r="B1734" s="17"/>
      <c r="C1734" s="17">
        <v>125</v>
      </c>
      <c r="D1734" s="17"/>
      <c r="E1734" s="16">
        <f t="shared" ca="1" si="339"/>
        <v>-198.68505325225291</v>
      </c>
      <c r="F1734" s="16">
        <f t="shared" ca="1" si="340"/>
        <v>-73.790890091591194</v>
      </c>
      <c r="G1734" s="16">
        <f t="shared" ca="1" si="341"/>
        <v>-197.59840003202586</v>
      </c>
      <c r="I1734" s="17"/>
      <c r="J1734" s="17">
        <v>125</v>
      </c>
      <c r="K1734" s="17"/>
      <c r="L1734" s="16">
        <f t="shared" ca="1" si="337"/>
        <v>-123.77511458032055</v>
      </c>
      <c r="M1734" s="16">
        <f t="shared" ca="1" si="338"/>
        <v>-75.49457086316346</v>
      </c>
      <c r="N1734" s="16">
        <f t="shared" ca="1" si="336"/>
        <v>-198.93420284432935</v>
      </c>
      <c r="P1734" s="17"/>
      <c r="Q1734" s="17">
        <v>125</v>
      </c>
      <c r="R1734" s="17"/>
      <c r="S1734" s="16">
        <f t="shared" ca="1" si="342"/>
        <v>-198.79728611188776</v>
      </c>
      <c r="T1734" s="16">
        <f t="shared" ca="1" si="343"/>
        <v>-73.933319190223273</v>
      </c>
      <c r="U1734" s="16">
        <f t="shared" ca="1" si="344"/>
        <v>-199.92365783591833</v>
      </c>
      <c r="Z1734" s="16">
        <f t="shared" ca="1" si="345"/>
        <v>-199.35329114017091</v>
      </c>
      <c r="AA1734" s="16">
        <f t="shared" ca="1" si="346"/>
        <v>-197.91809407355737</v>
      </c>
      <c r="AB1734" s="16">
        <f t="shared" ca="1" si="347"/>
        <v>-198.25605189395208</v>
      </c>
    </row>
    <row r="1735" spans="1:28" ht="15.75" x14ac:dyDescent="0.25">
      <c r="A1735" s="17">
        <v>8073.2000000006301</v>
      </c>
      <c r="B1735" s="17"/>
      <c r="C1735" s="17">
        <v>125</v>
      </c>
      <c r="D1735" s="17"/>
      <c r="E1735" s="16">
        <f t="shared" ca="1" si="339"/>
        <v>-198.75047407058625</v>
      </c>
      <c r="F1735" s="16">
        <f t="shared" ca="1" si="340"/>
        <v>-74.202152637668462</v>
      </c>
      <c r="G1735" s="16">
        <f t="shared" ca="1" si="341"/>
        <v>-200.42769022751554</v>
      </c>
      <c r="I1735" s="17"/>
      <c r="J1735" s="17">
        <v>125</v>
      </c>
      <c r="K1735" s="17"/>
      <c r="L1735" s="16">
        <f t="shared" ca="1" si="337"/>
        <v>-124.80678476131769</v>
      </c>
      <c r="M1735" s="16">
        <f t="shared" ca="1" si="338"/>
        <v>-74.864325487603111</v>
      </c>
      <c r="N1735" s="16">
        <f t="shared" ca="1" si="336"/>
        <v>-198.98034920663483</v>
      </c>
      <c r="P1735" s="17"/>
      <c r="Q1735" s="17">
        <v>125</v>
      </c>
      <c r="R1735" s="17"/>
      <c r="S1735" s="16">
        <f t="shared" ca="1" si="342"/>
        <v>-198.56355836167128</v>
      </c>
      <c r="T1735" s="16">
        <f t="shared" ca="1" si="343"/>
        <v>-73.291206047672034</v>
      </c>
      <c r="U1735" s="16">
        <f t="shared" ca="1" si="344"/>
        <v>-198.83371777296639</v>
      </c>
      <c r="Z1735" s="16">
        <f t="shared" ca="1" si="345"/>
        <v>-198.23619181987576</v>
      </c>
      <c r="AA1735" s="16">
        <f t="shared" ca="1" si="346"/>
        <v>-199.54438037637979</v>
      </c>
      <c r="AB1735" s="16">
        <f t="shared" ca="1" si="347"/>
        <v>-199.14573379494092</v>
      </c>
    </row>
    <row r="1736" spans="1:28" ht="15.75" x14ac:dyDescent="0.25">
      <c r="A1736" s="17">
        <v>8073.3000000006296</v>
      </c>
      <c r="B1736" s="17"/>
      <c r="C1736" s="17">
        <v>125</v>
      </c>
      <c r="D1736" s="17"/>
      <c r="E1736" s="16">
        <f t="shared" ca="1" si="339"/>
        <v>-198.08886738686562</v>
      </c>
      <c r="F1736" s="16">
        <f t="shared" ca="1" si="340"/>
        <v>-74.630426697683561</v>
      </c>
      <c r="G1736" s="16">
        <f t="shared" ca="1" si="341"/>
        <v>-199.08922459599512</v>
      </c>
      <c r="I1736" s="17"/>
      <c r="J1736" s="17">
        <v>125</v>
      </c>
      <c r="K1736" s="17"/>
      <c r="L1736" s="16">
        <f t="shared" ca="1" si="337"/>
        <v>-123.99877580979779</v>
      </c>
      <c r="M1736" s="16">
        <f t="shared" ca="1" si="338"/>
        <v>-72.618284195687067</v>
      </c>
      <c r="N1736" s="16">
        <f t="shared" ca="1" si="336"/>
        <v>-198.86959020931218</v>
      </c>
      <c r="P1736" s="17"/>
      <c r="Q1736" s="17">
        <v>125</v>
      </c>
      <c r="R1736" s="17"/>
      <c r="S1736" s="16">
        <f t="shared" ca="1" si="342"/>
        <v>-199.27402364905979</v>
      </c>
      <c r="T1736" s="16">
        <f t="shared" ca="1" si="343"/>
        <v>-73.054603932373368</v>
      </c>
      <c r="U1736" s="16">
        <f t="shared" ca="1" si="344"/>
        <v>-198.94886779908865</v>
      </c>
      <c r="Z1736" s="16">
        <f t="shared" ca="1" si="345"/>
        <v>-198.99155279885767</v>
      </c>
      <c r="AA1736" s="16">
        <f t="shared" ca="1" si="346"/>
        <v>-198.35372201505933</v>
      </c>
      <c r="AB1736" s="16">
        <f t="shared" ca="1" si="347"/>
        <v>-197.62582102860367</v>
      </c>
    </row>
    <row r="1737" spans="1:28" ht="15.75" x14ac:dyDescent="0.25">
      <c r="A1737" s="17">
        <v>8073.4000000006299</v>
      </c>
      <c r="B1737" s="17"/>
      <c r="C1737" s="17">
        <v>125</v>
      </c>
      <c r="D1737" s="17"/>
      <c r="E1737" s="16">
        <f t="shared" ca="1" si="339"/>
        <v>-198.21140537035325</v>
      </c>
      <c r="F1737" s="16">
        <f t="shared" ca="1" si="340"/>
        <v>-74.906315084646025</v>
      </c>
      <c r="G1737" s="16">
        <f t="shared" ca="1" si="341"/>
        <v>-200.25501409310675</v>
      </c>
      <c r="I1737" s="17"/>
      <c r="J1737" s="17">
        <v>125</v>
      </c>
      <c r="K1737" s="17"/>
      <c r="L1737" s="16">
        <f t="shared" ca="1" si="337"/>
        <v>-124.01152887597252</v>
      </c>
      <c r="M1737" s="16">
        <f t="shared" ca="1" si="338"/>
        <v>-73.217534248574793</v>
      </c>
      <c r="N1737" s="16">
        <f t="shared" ca="1" si="336"/>
        <v>-198.57107482602814</v>
      </c>
      <c r="P1737" s="17"/>
      <c r="Q1737" s="17">
        <v>125</v>
      </c>
      <c r="R1737" s="17"/>
      <c r="S1737" s="16">
        <f t="shared" ca="1" si="342"/>
        <v>-196.7682245505323</v>
      </c>
      <c r="T1737" s="16">
        <f t="shared" ca="1" si="343"/>
        <v>-73.12905314682996</v>
      </c>
      <c r="U1737" s="16">
        <f t="shared" ca="1" si="344"/>
        <v>-198.87907257247036</v>
      </c>
      <c r="Z1737" s="16">
        <f t="shared" ca="1" si="345"/>
        <v>-197.20629403258908</v>
      </c>
      <c r="AA1737" s="16">
        <f t="shared" ca="1" si="346"/>
        <v>-197.19308584052658</v>
      </c>
      <c r="AB1737" s="16">
        <f t="shared" ca="1" si="347"/>
        <v>-198.33807424203357</v>
      </c>
    </row>
    <row r="1738" spans="1:28" ht="15.75" x14ac:dyDescent="0.25">
      <c r="A1738" s="17">
        <v>8073.5000000006303</v>
      </c>
      <c r="B1738" s="17"/>
      <c r="C1738" s="17">
        <v>125</v>
      </c>
      <c r="D1738" s="17"/>
      <c r="E1738" s="16">
        <f t="shared" ca="1" si="339"/>
        <v>-198.65107761960118</v>
      </c>
      <c r="F1738" s="16">
        <f t="shared" ca="1" si="340"/>
        <v>-74.708387015426212</v>
      </c>
      <c r="G1738" s="16">
        <f t="shared" ca="1" si="341"/>
        <v>-197.42349488535524</v>
      </c>
      <c r="I1738" s="17"/>
      <c r="J1738" s="17">
        <v>125</v>
      </c>
      <c r="K1738" s="17"/>
      <c r="L1738" s="16">
        <f t="shared" ca="1" si="337"/>
        <v>-197.99415981746645</v>
      </c>
      <c r="M1738" s="16">
        <f t="shared" ca="1" si="338"/>
        <v>-73.273995734610537</v>
      </c>
      <c r="N1738" s="16">
        <f t="shared" ca="1" si="336"/>
        <v>-199.2465475592964</v>
      </c>
      <c r="P1738" s="17"/>
      <c r="Q1738" s="17">
        <v>125</v>
      </c>
      <c r="R1738" s="17"/>
      <c r="S1738" s="16">
        <f t="shared" ca="1" si="342"/>
        <v>-199.51225914706254</v>
      </c>
      <c r="T1738" s="16">
        <f t="shared" ca="1" si="343"/>
        <v>-73.05367944951368</v>
      </c>
      <c r="U1738" s="16">
        <f t="shared" ca="1" si="344"/>
        <v>-200.334903879081</v>
      </c>
      <c r="Z1738" s="16">
        <f t="shared" ca="1" si="345"/>
        <v>-198.58600680845538</v>
      </c>
      <c r="AA1738" s="16">
        <f t="shared" ca="1" si="346"/>
        <v>-199.02626754694728</v>
      </c>
      <c r="AB1738" s="16">
        <f t="shared" ca="1" si="347"/>
        <v>-200.16856622631937</v>
      </c>
    </row>
    <row r="1739" spans="1:28" ht="15.75" x14ac:dyDescent="0.25">
      <c r="A1739" s="17">
        <v>8073.6000000006297</v>
      </c>
      <c r="B1739" s="17"/>
      <c r="C1739" s="17">
        <v>125</v>
      </c>
      <c r="D1739" s="17"/>
      <c r="E1739" s="16">
        <f t="shared" ca="1" si="339"/>
        <v>-198.78853574899856</v>
      </c>
      <c r="F1739" s="16">
        <f t="shared" ca="1" si="340"/>
        <v>-72.704829939130235</v>
      </c>
      <c r="G1739" s="16">
        <f t="shared" ca="1" si="341"/>
        <v>-198.21963321955025</v>
      </c>
      <c r="I1739" s="17"/>
      <c r="J1739" s="17">
        <v>125</v>
      </c>
      <c r="K1739" s="17"/>
      <c r="L1739" s="16">
        <f t="shared" ca="1" si="337"/>
        <v>-198.87433180698085</v>
      </c>
      <c r="M1739" s="16">
        <f t="shared" ca="1" si="338"/>
        <v>-72.360349692193523</v>
      </c>
      <c r="N1739" s="16">
        <f t="shared" ca="1" si="336"/>
        <v>-198.72757004480513</v>
      </c>
      <c r="P1739" s="17"/>
      <c r="Q1739" s="17">
        <v>125</v>
      </c>
      <c r="R1739" s="17"/>
      <c r="S1739" s="16">
        <f t="shared" ca="1" si="342"/>
        <v>-197.2386154935603</v>
      </c>
      <c r="T1739" s="16">
        <f t="shared" ca="1" si="343"/>
        <v>-75.224787061591826</v>
      </c>
      <c r="U1739" s="16">
        <f t="shared" ca="1" si="344"/>
        <v>-198.15335388534393</v>
      </c>
      <c r="Z1739" s="16">
        <f t="shared" ca="1" si="345"/>
        <v>-198.61629083033333</v>
      </c>
      <c r="AA1739" s="16">
        <f t="shared" ca="1" si="346"/>
        <v>-198.03554565759271</v>
      </c>
      <c r="AB1739" s="16">
        <f t="shared" ca="1" si="347"/>
        <v>-199.09351818458939</v>
      </c>
    </row>
    <row r="1740" spans="1:28" ht="15.75" x14ac:dyDescent="0.25">
      <c r="A1740" s="17">
        <v>8073.7000000006301</v>
      </c>
      <c r="B1740" s="17"/>
      <c r="C1740" s="17">
        <v>125</v>
      </c>
      <c r="D1740" s="17"/>
      <c r="E1740" s="16">
        <f t="shared" ca="1" si="339"/>
        <v>-197.18679370385271</v>
      </c>
      <c r="F1740" s="16">
        <f t="shared" ca="1" si="340"/>
        <v>-74.637867858317378</v>
      </c>
      <c r="G1740" s="16">
        <f t="shared" ca="1" si="341"/>
        <v>-200.72633377343837</v>
      </c>
      <c r="I1740" s="17"/>
      <c r="J1740" s="17">
        <v>125</v>
      </c>
      <c r="K1740" s="17"/>
      <c r="L1740" s="16">
        <f t="shared" ca="1" si="337"/>
        <v>-197.92675330193418</v>
      </c>
      <c r="M1740" s="16">
        <f t="shared" ca="1" si="338"/>
        <v>-73.738979668752108</v>
      </c>
      <c r="N1740" s="16">
        <f t="shared" ca="1" si="336"/>
        <v>-199.37980990596975</v>
      </c>
      <c r="P1740" s="17"/>
      <c r="Q1740" s="17">
        <v>125</v>
      </c>
      <c r="R1740" s="17"/>
      <c r="S1740" s="16">
        <f t="shared" ca="1" si="342"/>
        <v>-197.44863686817018</v>
      </c>
      <c r="T1740" s="16">
        <f t="shared" ca="1" si="343"/>
        <v>-74.557570313968654</v>
      </c>
      <c r="U1740" s="16">
        <f t="shared" ca="1" si="344"/>
        <v>-198.03136459182974</v>
      </c>
      <c r="Z1740" s="16">
        <f t="shared" ca="1" si="345"/>
        <v>-196.86317719720321</v>
      </c>
      <c r="AA1740" s="16">
        <f t="shared" ca="1" si="346"/>
        <v>-200.38986022166458</v>
      </c>
      <c r="AB1740" s="16">
        <f t="shared" ca="1" si="347"/>
        <v>-198.60354137781528</v>
      </c>
    </row>
    <row r="1741" spans="1:28" ht="15.75" x14ac:dyDescent="0.25">
      <c r="A1741" s="17">
        <v>8073.8000000006296</v>
      </c>
      <c r="B1741" s="17"/>
      <c r="C1741" s="17">
        <v>125</v>
      </c>
      <c r="D1741" s="17"/>
      <c r="E1741" s="16">
        <f t="shared" ca="1" si="339"/>
        <v>-199.67227645772346</v>
      </c>
      <c r="F1741" s="16">
        <f t="shared" ca="1" si="340"/>
        <v>-72.675599591706202</v>
      </c>
      <c r="G1741" s="16">
        <f t="shared" ca="1" si="341"/>
        <v>-198.75343934762637</v>
      </c>
      <c r="I1741" s="17"/>
      <c r="J1741" s="17">
        <v>125</v>
      </c>
      <c r="K1741" s="17"/>
      <c r="L1741" s="16">
        <f t="shared" ca="1" si="337"/>
        <v>-198.45332775063596</v>
      </c>
      <c r="M1741" s="16">
        <f t="shared" ca="1" si="338"/>
        <v>-75.339434601921113</v>
      </c>
      <c r="N1741" s="16">
        <f t="shared" ca="1" si="336"/>
        <v>-198.60566356838356</v>
      </c>
      <c r="P1741" s="17"/>
      <c r="Q1741" s="17">
        <v>125</v>
      </c>
      <c r="R1741" s="17"/>
      <c r="S1741" s="16">
        <f t="shared" ca="1" si="342"/>
        <v>-198.95180924736817</v>
      </c>
      <c r="T1741" s="16">
        <f t="shared" ca="1" si="343"/>
        <v>-72.602326832711071</v>
      </c>
      <c r="U1741" s="16">
        <f t="shared" ca="1" si="344"/>
        <v>-198.91715966038601</v>
      </c>
      <c r="Z1741" s="16">
        <f t="shared" ca="1" si="345"/>
        <v>-199.5244174996084</v>
      </c>
      <c r="AA1741" s="16">
        <f t="shared" ca="1" si="346"/>
        <v>-198.74379171914038</v>
      </c>
      <c r="AB1741" s="16">
        <f t="shared" ca="1" si="347"/>
        <v>-198.58633889616294</v>
      </c>
    </row>
    <row r="1742" spans="1:28" ht="15.75" x14ac:dyDescent="0.25">
      <c r="A1742" s="17">
        <v>8073.9000000006299</v>
      </c>
      <c r="B1742" s="17"/>
      <c r="C1742" s="17">
        <v>125</v>
      </c>
      <c r="D1742" s="17"/>
      <c r="E1742" s="16">
        <f t="shared" ca="1" si="339"/>
        <v>-199.99221759030183</v>
      </c>
      <c r="F1742" s="16">
        <f t="shared" ca="1" si="340"/>
        <v>-73.45203453658516</v>
      </c>
      <c r="G1742" s="16">
        <f t="shared" ca="1" si="341"/>
        <v>-199.0906486992171</v>
      </c>
      <c r="I1742" s="17"/>
      <c r="J1742" s="17">
        <v>125</v>
      </c>
      <c r="K1742" s="17"/>
      <c r="L1742" s="16">
        <f t="shared" ca="1" si="337"/>
        <v>-200.00435914425674</v>
      </c>
      <c r="M1742" s="16">
        <f t="shared" ca="1" si="338"/>
        <v>-76.170728078704911</v>
      </c>
      <c r="N1742" s="16">
        <f t="shared" ca="1" si="336"/>
        <v>-199.07752153700821</v>
      </c>
      <c r="P1742" s="17"/>
      <c r="Q1742" s="17">
        <v>125</v>
      </c>
      <c r="R1742" s="17"/>
      <c r="S1742" s="16">
        <f t="shared" ca="1" si="342"/>
        <v>-197.89925978136438</v>
      </c>
      <c r="T1742" s="16">
        <f t="shared" ca="1" si="343"/>
        <v>-71.680136469536336</v>
      </c>
      <c r="U1742" s="16">
        <f t="shared" ca="1" si="344"/>
        <v>-197.2873653085081</v>
      </c>
      <c r="Z1742" s="16">
        <f t="shared" ca="1" si="345"/>
        <v>-199.202625546343</v>
      </c>
      <c r="AA1742" s="16">
        <f t="shared" ca="1" si="346"/>
        <v>-198.17507532923446</v>
      </c>
      <c r="AB1742" s="16">
        <f t="shared" ca="1" si="347"/>
        <v>-199.03825761965214</v>
      </c>
    </row>
    <row r="1743" spans="1:28" ht="15.75" x14ac:dyDescent="0.25">
      <c r="A1743" s="17">
        <v>8074.0000000006303</v>
      </c>
      <c r="B1743" s="17"/>
      <c r="C1743" s="17">
        <v>125</v>
      </c>
      <c r="D1743" s="17"/>
      <c r="E1743" s="16">
        <f t="shared" ca="1" si="339"/>
        <v>-198.79125348535609</v>
      </c>
      <c r="F1743" s="16">
        <f t="shared" ca="1" si="340"/>
        <v>-73.931595290131668</v>
      </c>
      <c r="G1743" s="16">
        <f t="shared" ca="1" si="341"/>
        <v>-197.08072956353041</v>
      </c>
      <c r="I1743" s="17"/>
      <c r="J1743" s="17">
        <v>125</v>
      </c>
      <c r="K1743" s="17"/>
      <c r="L1743" s="16">
        <f t="shared" ca="1" si="337"/>
        <v>-197.53649041884927</v>
      </c>
      <c r="M1743" s="16">
        <f t="shared" ca="1" si="338"/>
        <v>-72.58918454612035</v>
      </c>
      <c r="N1743" s="16">
        <f t="shared" ca="1" si="336"/>
        <v>-197.33682977162078</v>
      </c>
      <c r="P1743" s="17"/>
      <c r="Q1743" s="17">
        <v>125</v>
      </c>
      <c r="R1743" s="17"/>
      <c r="S1743" s="16">
        <f t="shared" ca="1" si="342"/>
        <v>-198.99497968669041</v>
      </c>
      <c r="T1743" s="16">
        <f t="shared" ca="1" si="343"/>
        <v>-73.205656646572436</v>
      </c>
      <c r="U1743" s="16">
        <f t="shared" ca="1" si="344"/>
        <v>-199.8811588570363</v>
      </c>
      <c r="Z1743" s="16">
        <f t="shared" ca="1" si="345"/>
        <v>-196.49457988503173</v>
      </c>
      <c r="AA1743" s="16">
        <f t="shared" ca="1" si="346"/>
        <v>-198.73608084019818</v>
      </c>
      <c r="AB1743" s="16">
        <f t="shared" ca="1" si="347"/>
        <v>-199.7468310845623</v>
      </c>
    </row>
    <row r="1744" spans="1:28" ht="15.75" x14ac:dyDescent="0.25">
      <c r="A1744" s="17">
        <v>8074.1000000006297</v>
      </c>
      <c r="B1744" s="17"/>
      <c r="C1744" s="17">
        <v>125</v>
      </c>
      <c r="D1744" s="17"/>
      <c r="E1744" s="16">
        <f t="shared" ca="1" si="339"/>
        <v>-199.32610965609274</v>
      </c>
      <c r="F1744" s="16">
        <f t="shared" ca="1" si="340"/>
        <v>-73.527529930510468</v>
      </c>
      <c r="G1744" s="16">
        <f t="shared" ca="1" si="341"/>
        <v>-196.11229266426517</v>
      </c>
      <c r="I1744" s="17"/>
      <c r="J1744" s="17">
        <v>125</v>
      </c>
      <c r="K1744" s="17"/>
      <c r="L1744" s="16">
        <f t="shared" ca="1" si="337"/>
        <v>-199.67697310320787</v>
      </c>
      <c r="M1744" s="16">
        <f t="shared" ca="1" si="338"/>
        <v>-72.635258722917314</v>
      </c>
      <c r="N1744" s="16">
        <f t="shared" ca="1" si="336"/>
        <v>-197.65060341855929</v>
      </c>
      <c r="P1744" s="17"/>
      <c r="Q1744" s="17">
        <v>125</v>
      </c>
      <c r="R1744" s="17"/>
      <c r="S1744" s="16">
        <f t="shared" ca="1" si="342"/>
        <v>-199.77521883915153</v>
      </c>
      <c r="T1744" s="16">
        <f t="shared" ca="1" si="343"/>
        <v>-75.812027273946569</v>
      </c>
      <c r="U1744" s="16">
        <f t="shared" ca="1" si="344"/>
        <v>-198.44873285668558</v>
      </c>
      <c r="Z1744" s="16">
        <f t="shared" ca="1" si="345"/>
        <v>-198.65103202292289</v>
      </c>
      <c r="AA1744" s="16">
        <f t="shared" ca="1" si="346"/>
        <v>-198.59951347479338</v>
      </c>
      <c r="AB1744" s="16">
        <f t="shared" ca="1" si="347"/>
        <v>-198.27902357480798</v>
      </c>
    </row>
    <row r="1745" spans="1:28" ht="15.75" x14ac:dyDescent="0.25">
      <c r="A1745" s="17">
        <v>8074.2000000006301</v>
      </c>
      <c r="B1745" s="17"/>
      <c r="C1745" s="17">
        <v>125</v>
      </c>
      <c r="D1745" s="17"/>
      <c r="E1745" s="16">
        <f t="shared" ca="1" si="339"/>
        <v>-198.3084400761872</v>
      </c>
      <c r="F1745" s="16">
        <f t="shared" ca="1" si="340"/>
        <v>-72.648043884538481</v>
      </c>
      <c r="G1745" s="16">
        <f t="shared" ca="1" si="341"/>
        <v>-198.12134230516014</v>
      </c>
      <c r="I1745" s="17"/>
      <c r="J1745" s="17">
        <v>125</v>
      </c>
      <c r="K1745" s="17"/>
      <c r="L1745" s="16">
        <f t="shared" ca="1" si="337"/>
        <v>-199.60697627843714</v>
      </c>
      <c r="M1745" s="16">
        <f t="shared" ca="1" si="338"/>
        <v>-73.873142298786092</v>
      </c>
      <c r="N1745" s="16">
        <f t="shared" ca="1" si="336"/>
        <v>-200.67882129656994</v>
      </c>
      <c r="P1745" s="17"/>
      <c r="Q1745" s="17">
        <v>125</v>
      </c>
      <c r="R1745" s="17"/>
      <c r="S1745" s="16">
        <f t="shared" ca="1" si="342"/>
        <v>-196.58786162934325</v>
      </c>
      <c r="T1745" s="16">
        <f t="shared" ca="1" si="343"/>
        <v>-73.511235590170742</v>
      </c>
      <c r="U1745" s="16">
        <f t="shared" ca="1" si="344"/>
        <v>-198.17354331144008</v>
      </c>
      <c r="Z1745" s="16">
        <f t="shared" ca="1" si="345"/>
        <v>-199.6709903590947</v>
      </c>
      <c r="AA1745" s="16">
        <f t="shared" ca="1" si="346"/>
        <v>-197.55648947440085</v>
      </c>
      <c r="AB1745" s="16">
        <f t="shared" ca="1" si="347"/>
        <v>-197.85751269456588</v>
      </c>
    </row>
    <row r="1746" spans="1:28" ht="15.75" x14ac:dyDescent="0.25">
      <c r="A1746" s="17">
        <v>8074.3000000006296</v>
      </c>
      <c r="B1746" s="17"/>
      <c r="C1746" s="17">
        <v>125</v>
      </c>
      <c r="D1746" s="17"/>
      <c r="E1746" s="16">
        <f t="shared" ca="1" si="339"/>
        <v>-198.28742732949178</v>
      </c>
      <c r="F1746" s="16">
        <f t="shared" ca="1" si="340"/>
        <v>-74.089406297722718</v>
      </c>
      <c r="G1746" s="16">
        <f t="shared" ca="1" si="341"/>
        <v>-200.06811886685441</v>
      </c>
      <c r="I1746" s="17"/>
      <c r="J1746" s="17">
        <v>125</v>
      </c>
      <c r="K1746" s="17"/>
      <c r="L1746" s="16">
        <f t="shared" ca="1" si="337"/>
        <v>-196.77990928551196</v>
      </c>
      <c r="M1746" s="16">
        <f t="shared" ca="1" si="338"/>
        <v>-73.095742139210671</v>
      </c>
      <c r="N1746" s="16">
        <f t="shared" ca="1" si="336"/>
        <v>-198.85601586615184</v>
      </c>
      <c r="P1746" s="17"/>
      <c r="Q1746" s="17">
        <v>125</v>
      </c>
      <c r="R1746" s="17"/>
      <c r="S1746" s="16">
        <f t="shared" ca="1" si="342"/>
        <v>-197.52742846523302</v>
      </c>
      <c r="T1746" s="16">
        <f t="shared" ca="1" si="343"/>
        <v>-72.295890613818614</v>
      </c>
      <c r="U1746" s="16">
        <f t="shared" ca="1" si="344"/>
        <v>-197.35501836786372</v>
      </c>
      <c r="Z1746" s="16">
        <f t="shared" ca="1" si="345"/>
        <v>-198.15919127458969</v>
      </c>
      <c r="AA1746" s="16">
        <f t="shared" ca="1" si="346"/>
        <v>-196.71114641049635</v>
      </c>
      <c r="AB1746" s="16">
        <f t="shared" ca="1" si="347"/>
        <v>-198.8189425626187</v>
      </c>
    </row>
    <row r="1747" spans="1:28" ht="15.75" x14ac:dyDescent="0.25">
      <c r="A1747" s="17">
        <v>8074.4000000006299</v>
      </c>
      <c r="B1747" s="17"/>
      <c r="C1747" s="17">
        <v>125</v>
      </c>
      <c r="D1747" s="17"/>
      <c r="E1747" s="16">
        <f t="shared" ca="1" si="339"/>
        <v>-197.92744124665111</v>
      </c>
      <c r="F1747" s="16">
        <f t="shared" ca="1" si="340"/>
        <v>-73.196465417864545</v>
      </c>
      <c r="G1747" s="16">
        <f t="shared" ca="1" si="341"/>
        <v>-199.3949637240587</v>
      </c>
      <c r="I1747" s="17"/>
      <c r="J1747" s="17">
        <v>125</v>
      </c>
      <c r="K1747" s="17"/>
      <c r="L1747" s="16">
        <f t="shared" ca="1" si="337"/>
        <v>-197.85760668610044</v>
      </c>
      <c r="M1747" s="16">
        <f t="shared" ca="1" si="338"/>
        <v>-74.041193758975709</v>
      </c>
      <c r="N1747" s="16">
        <f t="shared" ca="1" si="336"/>
        <v>-197.79282716546834</v>
      </c>
      <c r="P1747" s="17"/>
      <c r="Q1747" s="17">
        <v>125</v>
      </c>
      <c r="R1747" s="17"/>
      <c r="S1747" s="16">
        <f t="shared" ca="1" si="342"/>
        <v>-199.00383002751067</v>
      </c>
      <c r="T1747" s="16">
        <f t="shared" ca="1" si="343"/>
        <v>-73.596368157561329</v>
      </c>
      <c r="U1747" s="16">
        <f t="shared" ca="1" si="344"/>
        <v>-199.24471928842436</v>
      </c>
      <c r="Z1747" s="16">
        <f t="shared" ca="1" si="345"/>
        <v>-198.16526160792131</v>
      </c>
      <c r="AA1747" s="16">
        <f t="shared" ca="1" si="346"/>
        <v>-197.69592033325063</v>
      </c>
      <c r="AB1747" s="16">
        <f t="shared" ca="1" si="347"/>
        <v>-199.75342950453012</v>
      </c>
    </row>
    <row r="1748" spans="1:28" ht="15.75" x14ac:dyDescent="0.25">
      <c r="A1748" s="17">
        <v>8074.5000000006303</v>
      </c>
      <c r="B1748" s="17"/>
      <c r="C1748" s="17">
        <v>125</v>
      </c>
      <c r="D1748" s="17"/>
      <c r="E1748" s="16">
        <f t="shared" ca="1" si="339"/>
        <v>-198.51254716467349</v>
      </c>
      <c r="F1748" s="16">
        <f t="shared" ca="1" si="340"/>
        <v>-73.165627269822693</v>
      </c>
      <c r="G1748" s="16">
        <f t="shared" ca="1" si="341"/>
        <v>-198.22098512832841</v>
      </c>
      <c r="I1748" s="17">
        <v>125</v>
      </c>
      <c r="J1748" s="17">
        <v>125</v>
      </c>
      <c r="K1748" s="17"/>
      <c r="L1748" s="16">
        <f t="shared" ca="1" si="337"/>
        <v>-199.32726206383259</v>
      </c>
      <c r="M1748" s="16">
        <f t="shared" ca="1" si="338"/>
        <v>-73.713886323436469</v>
      </c>
      <c r="N1748" s="16">
        <f t="shared" ca="1" si="336"/>
        <v>-197.74288687221747</v>
      </c>
      <c r="P1748" s="17"/>
      <c r="Q1748" s="17">
        <v>125</v>
      </c>
      <c r="R1748" s="17"/>
      <c r="S1748" s="16">
        <f t="shared" ca="1" si="342"/>
        <v>-197.85197881926379</v>
      </c>
      <c r="T1748" s="16">
        <f t="shared" ca="1" si="343"/>
        <v>-72.955270655820698</v>
      </c>
      <c r="U1748" s="16">
        <f t="shared" ca="1" si="344"/>
        <v>-199.01548439514104</v>
      </c>
      <c r="Z1748" s="16">
        <f t="shared" ca="1" si="345"/>
        <v>-197.74065638782065</v>
      </c>
      <c r="AA1748" s="16">
        <f t="shared" ca="1" si="346"/>
        <v>-198.44481049929718</v>
      </c>
      <c r="AB1748" s="16">
        <f t="shared" ca="1" si="347"/>
        <v>-197.78078499538304</v>
      </c>
    </row>
    <row r="1749" spans="1:28" ht="15.75" x14ac:dyDescent="0.25">
      <c r="A1749" s="17">
        <v>8074.6000000006397</v>
      </c>
      <c r="B1749" s="17"/>
      <c r="C1749" s="17">
        <v>125</v>
      </c>
      <c r="D1749" s="17"/>
      <c r="E1749" s="16">
        <f t="shared" ca="1" si="339"/>
        <v>-199.00967504959817</v>
      </c>
      <c r="F1749" s="16">
        <f t="shared" ca="1" si="340"/>
        <v>-73.367903765972443</v>
      </c>
      <c r="G1749" s="16">
        <f t="shared" ca="1" si="341"/>
        <v>-198.02117016171596</v>
      </c>
      <c r="I1749" s="17">
        <v>125</v>
      </c>
      <c r="J1749" s="17">
        <v>125</v>
      </c>
      <c r="K1749" s="17"/>
      <c r="L1749" s="16">
        <f t="shared" ca="1" si="337"/>
        <v>-200.43621762977708</v>
      </c>
      <c r="M1749" s="16">
        <f t="shared" ca="1" si="338"/>
        <v>-75.537208077970917</v>
      </c>
      <c r="N1749" s="16">
        <f t="shared" ca="1" si="336"/>
        <v>-199.33762542171928</v>
      </c>
      <c r="P1749" s="17"/>
      <c r="Q1749" s="17">
        <v>125</v>
      </c>
      <c r="R1749" s="17"/>
      <c r="S1749" s="16">
        <f t="shared" ca="1" si="342"/>
        <v>-200.94003016960858</v>
      </c>
      <c r="T1749" s="16">
        <f t="shared" ca="1" si="343"/>
        <v>-73.891133611316377</v>
      </c>
      <c r="U1749" s="16">
        <f t="shared" ca="1" si="344"/>
        <v>-199.1435244937868</v>
      </c>
      <c r="Z1749" s="16">
        <f t="shared" ca="1" si="345"/>
        <v>-199.73687944897208</v>
      </c>
      <c r="AA1749" s="16">
        <f t="shared" ca="1" si="346"/>
        <v>-197.64738191790093</v>
      </c>
      <c r="AB1749" s="16">
        <f t="shared" ca="1" si="347"/>
        <v>-198.62307851318644</v>
      </c>
    </row>
    <row r="1750" spans="1:28" ht="15.75" x14ac:dyDescent="0.25">
      <c r="A1750" s="17">
        <v>8074.7000000006401</v>
      </c>
      <c r="B1750" s="17"/>
      <c r="C1750" s="17">
        <v>125</v>
      </c>
      <c r="D1750" s="17"/>
      <c r="E1750" s="16">
        <f t="shared" ca="1" si="339"/>
        <v>-198.73949737378783</v>
      </c>
      <c r="F1750" s="16">
        <f t="shared" ca="1" si="340"/>
        <v>-72.951234497498433</v>
      </c>
      <c r="G1750" s="16">
        <f t="shared" ca="1" si="341"/>
        <v>-196.18535990709219</v>
      </c>
      <c r="I1750" s="17">
        <v>125</v>
      </c>
      <c r="J1750" s="17">
        <v>125</v>
      </c>
      <c r="K1750" s="17"/>
      <c r="L1750" s="16">
        <f t="shared" ca="1" si="337"/>
        <v>-198.30988003455602</v>
      </c>
      <c r="M1750" s="16">
        <f t="shared" ca="1" si="338"/>
        <v>-75.246298511954734</v>
      </c>
      <c r="N1750" s="16">
        <f t="shared" ca="1" si="336"/>
        <v>-197.45956191133894</v>
      </c>
      <c r="P1750" s="17"/>
      <c r="Q1750" s="17">
        <v>125</v>
      </c>
      <c r="R1750" s="17"/>
      <c r="S1750" s="16">
        <f t="shared" ca="1" si="342"/>
        <v>-199.82783206948329</v>
      </c>
      <c r="T1750" s="16">
        <f t="shared" ca="1" si="343"/>
        <v>-72.633520376003418</v>
      </c>
      <c r="U1750" s="16">
        <f t="shared" ca="1" si="344"/>
        <v>-198.15450649756372</v>
      </c>
      <c r="Z1750" s="16">
        <f t="shared" ca="1" si="345"/>
        <v>-196.77762765427281</v>
      </c>
      <c r="AA1750" s="16">
        <f t="shared" ca="1" si="346"/>
        <v>-198.19207641860453</v>
      </c>
      <c r="AB1750" s="16">
        <f t="shared" ca="1" si="347"/>
        <v>-199.28444903506593</v>
      </c>
    </row>
    <row r="1751" spans="1:28" ht="15.75" x14ac:dyDescent="0.25">
      <c r="A1751" s="17">
        <v>8074.8000000006396</v>
      </c>
      <c r="B1751" s="17"/>
      <c r="C1751" s="17">
        <v>125</v>
      </c>
      <c r="D1751" s="17"/>
      <c r="E1751" s="16">
        <f t="shared" ca="1" si="339"/>
        <v>-198.26541690585239</v>
      </c>
      <c r="F1751" s="16">
        <f t="shared" ca="1" si="340"/>
        <v>-73.115407449344957</v>
      </c>
      <c r="G1751" s="16">
        <f t="shared" ca="1" si="341"/>
        <v>-197.67559304732936</v>
      </c>
      <c r="I1751" s="17">
        <v>125</v>
      </c>
      <c r="J1751" s="17">
        <v>125</v>
      </c>
      <c r="K1751" s="17"/>
      <c r="L1751" s="16">
        <f t="shared" ca="1" si="337"/>
        <v>-197.15997549888672</v>
      </c>
      <c r="M1751" s="16">
        <f t="shared" ca="1" si="338"/>
        <v>-73.865748393367255</v>
      </c>
      <c r="N1751" s="16">
        <f t="shared" ca="1" si="336"/>
        <v>-198.42079279887071</v>
      </c>
      <c r="P1751" s="17"/>
      <c r="Q1751" s="17">
        <v>125</v>
      </c>
      <c r="R1751" s="17"/>
      <c r="S1751" s="16">
        <f t="shared" ca="1" si="342"/>
        <v>-200.44855214932491</v>
      </c>
      <c r="T1751" s="16">
        <f t="shared" ca="1" si="343"/>
        <v>-73.477618496512292</v>
      </c>
      <c r="U1751" s="16">
        <f t="shared" ca="1" si="344"/>
        <v>-199.70868742428758</v>
      </c>
      <c r="Z1751" s="16">
        <f t="shared" ca="1" si="345"/>
        <v>-198.57161387369132</v>
      </c>
      <c r="AA1751" s="16">
        <f t="shared" ca="1" si="346"/>
        <v>-197.60950974139888</v>
      </c>
      <c r="AB1751" s="16">
        <f t="shared" ca="1" si="347"/>
        <v>-200.34296902739584</v>
      </c>
    </row>
    <row r="1752" spans="1:28" ht="15.75" x14ac:dyDescent="0.25">
      <c r="A1752" s="17">
        <v>8074.9000000006399</v>
      </c>
      <c r="B1752" s="17"/>
      <c r="C1752" s="17">
        <v>125</v>
      </c>
      <c r="D1752" s="17"/>
      <c r="E1752" s="16">
        <f t="shared" ca="1" si="339"/>
        <v>-196.97217452308007</v>
      </c>
      <c r="F1752" s="16">
        <f t="shared" ca="1" si="340"/>
        <v>-75.581077601497526</v>
      </c>
      <c r="G1752" s="16">
        <f t="shared" ca="1" si="341"/>
        <v>-199.46679471683413</v>
      </c>
      <c r="I1752" s="17">
        <v>125</v>
      </c>
      <c r="J1752" s="17">
        <v>125</v>
      </c>
      <c r="K1752" s="17"/>
      <c r="L1752" s="16">
        <f t="shared" ca="1" si="337"/>
        <v>-197.33191635232322</v>
      </c>
      <c r="M1752" s="16">
        <f t="shared" ca="1" si="338"/>
        <v>-75.644788479151714</v>
      </c>
      <c r="N1752" s="16">
        <f t="shared" ca="1" si="336"/>
        <v>-199.26464568403173</v>
      </c>
      <c r="P1752" s="17"/>
      <c r="Q1752" s="17">
        <v>125</v>
      </c>
      <c r="R1752" s="17"/>
      <c r="S1752" s="16">
        <f t="shared" ca="1" si="342"/>
        <v>-199.23108440958799</v>
      </c>
      <c r="T1752" s="16">
        <f t="shared" ca="1" si="343"/>
        <v>-75.126323655413444</v>
      </c>
      <c r="U1752" s="16">
        <f t="shared" ca="1" si="344"/>
        <v>-198.74303655013915</v>
      </c>
      <c r="Z1752" s="16">
        <f t="shared" ca="1" si="345"/>
        <v>-198.54676132242622</v>
      </c>
      <c r="AA1752" s="16">
        <f t="shared" ca="1" si="346"/>
        <v>-199.16744175797609</v>
      </c>
      <c r="AB1752" s="16">
        <f t="shared" ca="1" si="347"/>
        <v>-197.84887687598274</v>
      </c>
    </row>
    <row r="1753" spans="1:28" ht="15.75" x14ac:dyDescent="0.25">
      <c r="A1753" s="17">
        <v>8075.0000000006403</v>
      </c>
      <c r="B1753" s="17"/>
      <c r="C1753" s="17">
        <v>125</v>
      </c>
      <c r="D1753" s="17"/>
      <c r="E1753" s="16">
        <f t="shared" ca="1" si="339"/>
        <v>-198.55833987814941</v>
      </c>
      <c r="F1753" s="16">
        <f t="shared" ca="1" si="340"/>
        <v>-74.12417333004322</v>
      </c>
      <c r="G1753" s="16">
        <f t="shared" ca="1" si="341"/>
        <v>-198.93956138490091</v>
      </c>
      <c r="I1753" s="17">
        <v>125</v>
      </c>
      <c r="J1753" s="17">
        <v>125</v>
      </c>
      <c r="K1753" s="17"/>
      <c r="L1753" s="16">
        <f t="shared" ca="1" si="337"/>
        <v>-196.97791836821989</v>
      </c>
      <c r="M1753" s="16">
        <f t="shared" ca="1" si="338"/>
        <v>-70.538407893325427</v>
      </c>
      <c r="N1753" s="16">
        <f t="shared" ca="1" si="336"/>
        <v>-197.24722865218436</v>
      </c>
      <c r="P1753" s="17"/>
      <c r="Q1753" s="17">
        <v>125</v>
      </c>
      <c r="R1753" s="17"/>
      <c r="S1753" s="16">
        <f t="shared" ca="1" si="342"/>
        <v>-197.20281970008455</v>
      </c>
      <c r="T1753" s="16">
        <f t="shared" ca="1" si="343"/>
        <v>-71.434498138853542</v>
      </c>
      <c r="U1753" s="16">
        <f t="shared" ca="1" si="344"/>
        <v>-198.87590239156896</v>
      </c>
      <c r="Z1753" s="16">
        <f t="shared" ca="1" si="345"/>
        <v>-198.83316492291544</v>
      </c>
      <c r="AA1753" s="16">
        <f t="shared" ca="1" si="346"/>
        <v>-199.78076717880134</v>
      </c>
      <c r="AB1753" s="16">
        <f t="shared" ca="1" si="347"/>
        <v>-198.58453152069595</v>
      </c>
    </row>
    <row r="1754" spans="1:28" ht="15.75" x14ac:dyDescent="0.25">
      <c r="A1754" s="17">
        <v>8075.1000000006397</v>
      </c>
      <c r="B1754" s="17"/>
      <c r="C1754" s="17">
        <v>125</v>
      </c>
      <c r="D1754" s="17"/>
      <c r="E1754" s="16">
        <f t="shared" ca="1" si="339"/>
        <v>-201.35962322126312</v>
      </c>
      <c r="F1754" s="16">
        <f t="shared" ca="1" si="340"/>
        <v>-73.94931471658694</v>
      </c>
      <c r="G1754" s="16">
        <f t="shared" ca="1" si="341"/>
        <v>-198.18843160340342</v>
      </c>
      <c r="I1754" s="17">
        <v>125</v>
      </c>
      <c r="J1754" s="17">
        <v>125</v>
      </c>
      <c r="K1754" s="17"/>
      <c r="L1754" s="16">
        <f t="shared" ca="1" si="337"/>
        <v>-198.88328121576251</v>
      </c>
      <c r="M1754" s="16">
        <f t="shared" ca="1" si="338"/>
        <v>-73.206612831449831</v>
      </c>
      <c r="N1754" s="16">
        <f t="shared" ca="1" si="336"/>
        <v>-198.16700220614612</v>
      </c>
      <c r="P1754" s="17"/>
      <c r="Q1754" s="17">
        <v>125</v>
      </c>
      <c r="R1754" s="17"/>
      <c r="S1754" s="16">
        <f t="shared" ca="1" si="342"/>
        <v>-198.40458817076774</v>
      </c>
      <c r="T1754" s="16">
        <f t="shared" ca="1" si="343"/>
        <v>-73.0399854445605</v>
      </c>
      <c r="U1754" s="16">
        <f t="shared" ca="1" si="344"/>
        <v>-198.51816905280501</v>
      </c>
      <c r="Z1754" s="16">
        <f t="shared" ca="1" si="345"/>
        <v>-198.41803554684867</v>
      </c>
      <c r="AA1754" s="16">
        <f t="shared" ca="1" si="346"/>
        <v>-198.47328364492697</v>
      </c>
      <c r="AB1754" s="16">
        <f t="shared" ca="1" si="347"/>
        <v>-199.0622513053313</v>
      </c>
    </row>
    <row r="1755" spans="1:28" ht="15.75" x14ac:dyDescent="0.25">
      <c r="A1755" s="17">
        <v>8075.2000000006401</v>
      </c>
      <c r="B1755" s="17"/>
      <c r="C1755" s="17">
        <v>125</v>
      </c>
      <c r="D1755" s="17"/>
      <c r="E1755" s="16">
        <f t="shared" ca="1" si="339"/>
        <v>-197.93916698974172</v>
      </c>
      <c r="F1755" s="16">
        <f t="shared" ca="1" si="340"/>
        <v>-73.772491018385892</v>
      </c>
      <c r="G1755" s="16">
        <f t="shared" ca="1" si="341"/>
        <v>-197.80350182103768</v>
      </c>
      <c r="I1755" s="17">
        <v>125</v>
      </c>
      <c r="J1755" s="17">
        <v>125</v>
      </c>
      <c r="K1755" s="17"/>
      <c r="L1755" s="16">
        <f t="shared" ca="1" si="337"/>
        <v>-199.27690386936865</v>
      </c>
      <c r="M1755" s="16">
        <f t="shared" ca="1" si="338"/>
        <v>-73.692730611304455</v>
      </c>
      <c r="N1755" s="16">
        <f t="shared" ca="1" si="336"/>
        <v>-198.71249925777931</v>
      </c>
      <c r="P1755" s="17"/>
      <c r="Q1755" s="17">
        <v>125</v>
      </c>
      <c r="R1755" s="17"/>
      <c r="S1755" s="16">
        <f t="shared" ca="1" si="342"/>
        <v>-200.11833234127235</v>
      </c>
      <c r="T1755" s="16">
        <f t="shared" ca="1" si="343"/>
        <v>-73.058328763289552</v>
      </c>
      <c r="U1755" s="16">
        <f t="shared" ca="1" si="344"/>
        <v>-199.04313010780788</v>
      </c>
      <c r="Z1755" s="16">
        <f t="shared" ca="1" si="345"/>
        <v>-198.81772584423601</v>
      </c>
      <c r="AA1755" s="16">
        <f t="shared" ca="1" si="346"/>
        <v>-197.61488362261318</v>
      </c>
      <c r="AB1755" s="16">
        <f t="shared" ca="1" si="347"/>
        <v>-199.15140997203946</v>
      </c>
    </row>
    <row r="1756" spans="1:28" ht="15.75" x14ac:dyDescent="0.25">
      <c r="A1756" s="17">
        <v>8075.3000000006396</v>
      </c>
      <c r="B1756" s="17"/>
      <c r="C1756" s="17">
        <v>125</v>
      </c>
      <c r="D1756" s="17"/>
      <c r="E1756" s="16">
        <f t="shared" ca="1" si="339"/>
        <v>-198.77073264444519</v>
      </c>
      <c r="F1756" s="16">
        <f t="shared" ca="1" si="340"/>
        <v>-73.401653417406663</v>
      </c>
      <c r="G1756" s="16">
        <f t="shared" ca="1" si="341"/>
        <v>-198.23692331661061</v>
      </c>
      <c r="I1756" s="17">
        <v>125</v>
      </c>
      <c r="J1756" s="17">
        <v>125</v>
      </c>
      <c r="K1756" s="17"/>
      <c r="L1756" s="16">
        <f t="shared" ca="1" si="337"/>
        <v>-199.19912604693087</v>
      </c>
      <c r="M1756" s="16">
        <f t="shared" ca="1" si="338"/>
        <v>-73.793433933075619</v>
      </c>
      <c r="N1756" s="16">
        <f t="shared" ca="1" si="336"/>
        <v>-195.68616590485172</v>
      </c>
      <c r="P1756" s="17"/>
      <c r="Q1756" s="17">
        <v>125</v>
      </c>
      <c r="R1756" s="17"/>
      <c r="S1756" s="16">
        <f t="shared" ca="1" si="342"/>
        <v>-199.09459274167475</v>
      </c>
      <c r="T1756" s="16">
        <f t="shared" ca="1" si="343"/>
        <v>-74.308896000762104</v>
      </c>
      <c r="U1756" s="16">
        <f t="shared" ca="1" si="344"/>
        <v>-199.8081259748478</v>
      </c>
      <c r="Z1756" s="16">
        <f t="shared" ca="1" si="345"/>
        <v>-199.07083430372734</v>
      </c>
      <c r="AA1756" s="16">
        <f t="shared" ca="1" si="346"/>
        <v>-199.59471780978041</v>
      </c>
      <c r="AB1756" s="16">
        <f t="shared" ca="1" si="347"/>
        <v>-199.83610667686406</v>
      </c>
    </row>
    <row r="1757" spans="1:28" ht="15.75" x14ac:dyDescent="0.25">
      <c r="A1757" s="17">
        <v>8075.4000000006399</v>
      </c>
      <c r="B1757" s="17"/>
      <c r="C1757" s="17">
        <v>125</v>
      </c>
      <c r="D1757" s="17"/>
      <c r="E1757" s="16">
        <f t="shared" ca="1" si="339"/>
        <v>-200.65272932086262</v>
      </c>
      <c r="F1757" s="16">
        <f t="shared" ca="1" si="340"/>
        <v>-73.742247503408862</v>
      </c>
      <c r="G1757" s="16">
        <f t="shared" ca="1" si="341"/>
        <v>-199.24995951998491</v>
      </c>
      <c r="I1757" s="17">
        <v>125</v>
      </c>
      <c r="J1757" s="17">
        <v>125</v>
      </c>
      <c r="K1757" s="17"/>
      <c r="L1757" s="16">
        <f t="shared" ca="1" si="337"/>
        <v>-198.40881833967208</v>
      </c>
      <c r="M1757" s="16">
        <f t="shared" ca="1" si="338"/>
        <v>-73.474918150876107</v>
      </c>
      <c r="N1757" s="16">
        <f t="shared" ca="1" si="336"/>
        <v>-197.95372421731113</v>
      </c>
      <c r="P1757" s="17"/>
      <c r="Q1757" s="17">
        <v>125</v>
      </c>
      <c r="R1757" s="17"/>
      <c r="S1757" s="16">
        <f t="shared" ca="1" si="342"/>
        <v>-198.33272009417331</v>
      </c>
      <c r="T1757" s="16">
        <f t="shared" ca="1" si="343"/>
        <v>-72.369210514407911</v>
      </c>
      <c r="U1757" s="16">
        <f t="shared" ca="1" si="344"/>
        <v>-197.51826363408881</v>
      </c>
      <c r="Z1757" s="16">
        <f t="shared" ca="1" si="345"/>
        <v>-197.24901807935433</v>
      </c>
      <c r="AA1757" s="16">
        <f t="shared" ca="1" si="346"/>
        <v>-198.58430123147645</v>
      </c>
      <c r="AB1757" s="16">
        <f t="shared" ca="1" si="347"/>
        <v>-199.04649377598662</v>
      </c>
    </row>
    <row r="1758" spans="1:28" ht="15.75" x14ac:dyDescent="0.25">
      <c r="A1758" s="17">
        <v>8075.5000000006403</v>
      </c>
      <c r="B1758" s="17"/>
      <c r="C1758" s="17">
        <v>125</v>
      </c>
      <c r="D1758" s="17"/>
      <c r="E1758" s="16">
        <f t="shared" ca="1" si="339"/>
        <v>-198.72875101963589</v>
      </c>
      <c r="F1758" s="16">
        <f t="shared" ca="1" si="340"/>
        <v>-72.889139503010398</v>
      </c>
      <c r="G1758" s="16">
        <f t="shared" ca="1" si="341"/>
        <v>-199.9434274789551</v>
      </c>
      <c r="I1758" s="17">
        <v>125</v>
      </c>
      <c r="J1758" s="17">
        <v>125</v>
      </c>
      <c r="K1758" s="17"/>
      <c r="L1758" s="16">
        <f t="shared" ca="1" si="337"/>
        <v>-197.99843793008063</v>
      </c>
      <c r="M1758" s="16">
        <f t="shared" ca="1" si="338"/>
        <v>-74.012082969648219</v>
      </c>
      <c r="N1758" s="16">
        <f t="shared" ca="1" si="336"/>
        <v>-200.60964555501431</v>
      </c>
      <c r="P1758" s="17"/>
      <c r="Q1758" s="17">
        <v>125</v>
      </c>
      <c r="R1758" s="17"/>
      <c r="S1758" s="16">
        <f t="shared" ca="1" si="342"/>
        <v>-200.88754169840203</v>
      </c>
      <c r="T1758" s="16">
        <f t="shared" ca="1" si="343"/>
        <v>-72.561204341482437</v>
      </c>
      <c r="U1758" s="16">
        <f t="shared" ca="1" si="344"/>
        <v>-198.14298582812444</v>
      </c>
      <c r="Z1758" s="16">
        <f t="shared" ca="1" si="345"/>
        <v>-198.71818618662871</v>
      </c>
      <c r="AA1758" s="16">
        <f t="shared" ca="1" si="346"/>
        <v>-200.6548747593165</v>
      </c>
      <c r="AB1758" s="16">
        <f t="shared" ca="1" si="347"/>
        <v>-198.79630510026067</v>
      </c>
    </row>
    <row r="1759" spans="1:28" ht="15.75" x14ac:dyDescent="0.25">
      <c r="A1759" s="17">
        <v>8075.6000000006397</v>
      </c>
      <c r="B1759" s="17"/>
      <c r="C1759" s="17">
        <v>125</v>
      </c>
      <c r="D1759" s="17"/>
      <c r="E1759" s="16">
        <f t="shared" ca="1" si="339"/>
        <v>-198.60670605257036</v>
      </c>
      <c r="F1759" s="16">
        <f t="shared" ca="1" si="340"/>
        <v>-72.244673816623504</v>
      </c>
      <c r="G1759" s="16">
        <f t="shared" ca="1" si="341"/>
        <v>-195.5120485004918</v>
      </c>
      <c r="I1759" s="17">
        <v>125</v>
      </c>
      <c r="J1759" s="17">
        <v>125</v>
      </c>
      <c r="K1759" s="17"/>
      <c r="L1759" s="16">
        <f t="shared" ca="1" si="337"/>
        <v>-198.42778993678638</v>
      </c>
      <c r="M1759" s="16">
        <f t="shared" ca="1" si="338"/>
        <v>-74.967854631827095</v>
      </c>
      <c r="N1759" s="16">
        <f t="shared" ca="1" si="336"/>
        <v>-199.21669046334938</v>
      </c>
      <c r="P1759" s="17"/>
      <c r="Q1759" s="17">
        <v>125</v>
      </c>
      <c r="R1759" s="17"/>
      <c r="S1759" s="16">
        <f t="shared" ca="1" si="342"/>
        <v>-198.68742979111138</v>
      </c>
      <c r="T1759" s="16">
        <f t="shared" ca="1" si="343"/>
        <v>-75.083371141169863</v>
      </c>
      <c r="U1759" s="16">
        <f t="shared" ca="1" si="344"/>
        <v>-198.94988244738809</v>
      </c>
      <c r="Z1759" s="16">
        <f t="shared" ca="1" si="345"/>
        <v>-198.74736264021067</v>
      </c>
      <c r="AA1759" s="16">
        <f t="shared" ca="1" si="346"/>
        <v>-198.37490229623273</v>
      </c>
      <c r="AB1759" s="16">
        <f t="shared" ca="1" si="347"/>
        <v>-198.38937598448649</v>
      </c>
    </row>
    <row r="1760" spans="1:28" ht="15.75" x14ac:dyDescent="0.25">
      <c r="A1760" s="17">
        <v>8075.7000000006401</v>
      </c>
      <c r="B1760" s="17"/>
      <c r="C1760" s="17">
        <v>125</v>
      </c>
      <c r="D1760" s="17"/>
      <c r="E1760" s="16">
        <f t="shared" ca="1" si="339"/>
        <v>-197.30354868853411</v>
      </c>
      <c r="F1760" s="16">
        <f t="shared" ca="1" si="340"/>
        <v>-73.896617989214974</v>
      </c>
      <c r="G1760" s="16">
        <f t="shared" ca="1" si="341"/>
        <v>-198.57450227079238</v>
      </c>
      <c r="I1760" s="17">
        <v>125</v>
      </c>
      <c r="J1760" s="17">
        <v>125</v>
      </c>
      <c r="K1760" s="17"/>
      <c r="L1760" s="16">
        <f t="shared" ca="1" si="337"/>
        <v>-199.35970554162887</v>
      </c>
      <c r="M1760" s="16">
        <f t="shared" ca="1" si="338"/>
        <v>-72.063986752552694</v>
      </c>
      <c r="N1760" s="16">
        <f t="shared" ref="N1760:N1823" ca="1" si="348">_xlfn.NORM.S.INV(RAND())+(10*LOG(1.38E-23)+30)+K1760</f>
        <v>-200.67327926808366</v>
      </c>
      <c r="P1760" s="17"/>
      <c r="Q1760" s="17">
        <v>125</v>
      </c>
      <c r="R1760" s="17"/>
      <c r="S1760" s="16">
        <f t="shared" ca="1" si="342"/>
        <v>-197.67689244738926</v>
      </c>
      <c r="T1760" s="16">
        <f t="shared" ca="1" si="343"/>
        <v>-73.26466163862392</v>
      </c>
      <c r="U1760" s="16">
        <f t="shared" ca="1" si="344"/>
        <v>-197.9883555246916</v>
      </c>
      <c r="Z1760" s="16">
        <f t="shared" ca="1" si="345"/>
        <v>-199.26480226455902</v>
      </c>
      <c r="AA1760" s="16">
        <f t="shared" ca="1" si="346"/>
        <v>-200.00023477993446</v>
      </c>
      <c r="AB1760" s="16">
        <f t="shared" ca="1" si="347"/>
        <v>-198.45823800093584</v>
      </c>
    </row>
    <row r="1761" spans="1:28" ht="15.75" x14ac:dyDescent="0.25">
      <c r="A1761" s="17">
        <v>8075.8000000006396</v>
      </c>
      <c r="B1761" s="17"/>
      <c r="C1761" s="17">
        <v>125</v>
      </c>
      <c r="D1761" s="17"/>
      <c r="E1761" s="16">
        <f t="shared" ca="1" si="339"/>
        <v>-198.31770619597583</v>
      </c>
      <c r="F1761" s="16">
        <f t="shared" ca="1" si="340"/>
        <v>-75.868388119635256</v>
      </c>
      <c r="G1761" s="16">
        <f t="shared" ca="1" si="341"/>
        <v>-199.00129357231836</v>
      </c>
      <c r="I1761" s="17">
        <v>125</v>
      </c>
      <c r="J1761" s="17">
        <v>125</v>
      </c>
      <c r="K1761" s="17"/>
      <c r="L1761" s="16">
        <f t="shared" ca="1" si="337"/>
        <v>-199.46016404132399</v>
      </c>
      <c r="M1761" s="16">
        <f t="shared" ca="1" si="338"/>
        <v>-73.262041545147497</v>
      </c>
      <c r="N1761" s="16">
        <f t="shared" ca="1" si="348"/>
        <v>-198.27022464515787</v>
      </c>
      <c r="P1761" s="17"/>
      <c r="Q1761" s="17">
        <v>125</v>
      </c>
      <c r="R1761" s="17"/>
      <c r="S1761" s="16">
        <f t="shared" ca="1" si="342"/>
        <v>-198.58242234664056</v>
      </c>
      <c r="T1761" s="16">
        <f t="shared" ca="1" si="343"/>
        <v>-73.275982903889258</v>
      </c>
      <c r="U1761" s="16">
        <f t="shared" ca="1" si="344"/>
        <v>-197.76159513076985</v>
      </c>
      <c r="Z1761" s="16">
        <f t="shared" ca="1" si="345"/>
        <v>-200.69582490904605</v>
      </c>
      <c r="AA1761" s="16">
        <f t="shared" ca="1" si="346"/>
        <v>-197.87279287085764</v>
      </c>
      <c r="AB1761" s="16">
        <f t="shared" ca="1" si="347"/>
        <v>-198.75165249123032</v>
      </c>
    </row>
    <row r="1762" spans="1:28" ht="15.75" x14ac:dyDescent="0.25">
      <c r="A1762" s="17">
        <v>8075.9000000006399</v>
      </c>
      <c r="B1762" s="17"/>
      <c r="C1762" s="17">
        <v>125</v>
      </c>
      <c r="D1762" s="17"/>
      <c r="E1762" s="16">
        <f t="shared" ca="1" si="339"/>
        <v>-199.09255315118932</v>
      </c>
      <c r="F1762" s="16">
        <f t="shared" ca="1" si="340"/>
        <v>-74.957956137533415</v>
      </c>
      <c r="G1762" s="16">
        <f t="shared" ca="1" si="341"/>
        <v>-197.97144525927371</v>
      </c>
      <c r="I1762" s="17"/>
      <c r="J1762" s="17">
        <v>125</v>
      </c>
      <c r="K1762" s="17"/>
      <c r="L1762" s="16">
        <f t="shared" ca="1" si="337"/>
        <v>-198.09862518040023</v>
      </c>
      <c r="M1762" s="16">
        <f t="shared" ca="1" si="338"/>
        <v>-74.599501985767063</v>
      </c>
      <c r="N1762" s="16">
        <f t="shared" ca="1" si="348"/>
        <v>-197.37830407272781</v>
      </c>
      <c r="P1762" s="17"/>
      <c r="Q1762" s="17">
        <v>125</v>
      </c>
      <c r="R1762" s="17"/>
      <c r="S1762" s="16">
        <f t="shared" ca="1" si="342"/>
        <v>-197.37352729041737</v>
      </c>
      <c r="T1762" s="16">
        <f t="shared" ca="1" si="343"/>
        <v>-74.419864437598306</v>
      </c>
      <c r="U1762" s="16">
        <f t="shared" ca="1" si="344"/>
        <v>-198.26939010085309</v>
      </c>
      <c r="Z1762" s="16">
        <f t="shared" ca="1" si="345"/>
        <v>-198.96206513045706</v>
      </c>
      <c r="AA1762" s="16">
        <f t="shared" ca="1" si="346"/>
        <v>-197.61107044738813</v>
      </c>
      <c r="AB1762" s="16">
        <f t="shared" ca="1" si="347"/>
        <v>-198.37468252894098</v>
      </c>
    </row>
    <row r="1763" spans="1:28" ht="15.75" x14ac:dyDescent="0.25">
      <c r="A1763" s="17">
        <v>8076.0000000006403</v>
      </c>
      <c r="B1763" s="17"/>
      <c r="C1763" s="17">
        <v>125</v>
      </c>
      <c r="D1763" s="17"/>
      <c r="E1763" s="16">
        <f t="shared" ca="1" si="339"/>
        <v>-199.40670670533666</v>
      </c>
      <c r="F1763" s="16">
        <f t="shared" ca="1" si="340"/>
        <v>-73.00054259815451</v>
      </c>
      <c r="G1763" s="16">
        <f t="shared" ca="1" si="341"/>
        <v>-201.22760599999683</v>
      </c>
      <c r="I1763" s="17"/>
      <c r="J1763" s="17">
        <v>125</v>
      </c>
      <c r="K1763" s="17"/>
      <c r="L1763" s="16">
        <f t="shared" ca="1" si="337"/>
        <v>-198.40791569211635</v>
      </c>
      <c r="M1763" s="16">
        <f t="shared" ca="1" si="338"/>
        <v>-72.102287112309142</v>
      </c>
      <c r="N1763" s="16">
        <f t="shared" ca="1" si="348"/>
        <v>-197.83580218189948</v>
      </c>
      <c r="P1763" s="17"/>
      <c r="Q1763" s="17">
        <v>125</v>
      </c>
      <c r="R1763" s="17"/>
      <c r="S1763" s="16">
        <f t="shared" ca="1" si="342"/>
        <v>-200.22582946248673</v>
      </c>
      <c r="T1763" s="16">
        <f t="shared" ca="1" si="343"/>
        <v>-74.460604712436236</v>
      </c>
      <c r="U1763" s="16">
        <f t="shared" ca="1" si="344"/>
        <v>-198.82639922212107</v>
      </c>
      <c r="Z1763" s="16">
        <f t="shared" ca="1" si="345"/>
        <v>-199.24084130688485</v>
      </c>
      <c r="AA1763" s="16">
        <f t="shared" ca="1" si="346"/>
        <v>-197.39305695669401</v>
      </c>
      <c r="AB1763" s="16">
        <f t="shared" ca="1" si="347"/>
        <v>-199.99144576592036</v>
      </c>
    </row>
    <row r="1764" spans="1:28" ht="15.75" x14ac:dyDescent="0.25">
      <c r="A1764" s="17">
        <v>8076.1000000006397</v>
      </c>
      <c r="B1764" s="17"/>
      <c r="C1764" s="17">
        <v>125</v>
      </c>
      <c r="D1764" s="17"/>
      <c r="E1764" s="16">
        <f t="shared" ca="1" si="339"/>
        <v>-197.81290519860582</v>
      </c>
      <c r="F1764" s="16">
        <f t="shared" ca="1" si="340"/>
        <v>-73.936032437818881</v>
      </c>
      <c r="G1764" s="16">
        <f t="shared" ca="1" si="341"/>
        <v>-197.50814516778027</v>
      </c>
      <c r="I1764" s="17"/>
      <c r="J1764" s="17">
        <v>125</v>
      </c>
      <c r="K1764" s="17"/>
      <c r="L1764" s="16">
        <f t="shared" ca="1" si="337"/>
        <v>-197.20539427122725</v>
      </c>
      <c r="M1764" s="16">
        <f t="shared" ca="1" si="338"/>
        <v>-72.953368395172419</v>
      </c>
      <c r="N1764" s="16">
        <f t="shared" ca="1" si="348"/>
        <v>-198.39841832218531</v>
      </c>
      <c r="P1764" s="17"/>
      <c r="Q1764" s="17">
        <v>125</v>
      </c>
      <c r="R1764" s="17"/>
      <c r="S1764" s="16">
        <f t="shared" ca="1" si="342"/>
        <v>-198.69487807954746</v>
      </c>
      <c r="T1764" s="16">
        <f t="shared" ca="1" si="343"/>
        <v>-74.071862016372677</v>
      </c>
      <c r="U1764" s="16">
        <f t="shared" ca="1" si="344"/>
        <v>-200.29203803011953</v>
      </c>
      <c r="Z1764" s="16">
        <f t="shared" ca="1" si="345"/>
        <v>-198.79112189240638</v>
      </c>
      <c r="AA1764" s="16">
        <f t="shared" ca="1" si="346"/>
        <v>-197.22087141652244</v>
      </c>
      <c r="AB1764" s="16">
        <f t="shared" ca="1" si="347"/>
        <v>-199.50608738812377</v>
      </c>
    </row>
    <row r="1765" spans="1:28" ht="15.75" x14ac:dyDescent="0.25">
      <c r="A1765" s="17">
        <v>8076.2000000006401</v>
      </c>
      <c r="B1765" s="17"/>
      <c r="C1765" s="17">
        <v>125</v>
      </c>
      <c r="D1765" s="17"/>
      <c r="E1765" s="16">
        <f t="shared" ca="1" si="339"/>
        <v>-198.30608294627481</v>
      </c>
      <c r="F1765" s="16">
        <f t="shared" ca="1" si="340"/>
        <v>-72.444822509323274</v>
      </c>
      <c r="G1765" s="16">
        <f t="shared" ca="1" si="341"/>
        <v>-199.13767946356214</v>
      </c>
      <c r="I1765" s="17"/>
      <c r="J1765" s="17">
        <v>125</v>
      </c>
      <c r="K1765" s="17">
        <v>125</v>
      </c>
      <c r="L1765" s="16">
        <f t="shared" ca="1" si="337"/>
        <v>-200.66483082255098</v>
      </c>
      <c r="M1765" s="16">
        <f t="shared" ca="1" si="338"/>
        <v>-73.302138437713523</v>
      </c>
      <c r="N1765" s="16">
        <f t="shared" ca="1" si="348"/>
        <v>-73.564629315231684</v>
      </c>
      <c r="P1765" s="17"/>
      <c r="Q1765" s="17">
        <v>125</v>
      </c>
      <c r="R1765" s="17"/>
      <c r="S1765" s="16">
        <f t="shared" ca="1" si="342"/>
        <v>-200.14257618007736</v>
      </c>
      <c r="T1765" s="16">
        <f t="shared" ca="1" si="343"/>
        <v>-73.706955781341435</v>
      </c>
      <c r="U1765" s="16">
        <f t="shared" ca="1" si="344"/>
        <v>-198.25398380156099</v>
      </c>
      <c r="Z1765" s="16">
        <f t="shared" ca="1" si="345"/>
        <v>-199.62826781974556</v>
      </c>
      <c r="AA1765" s="16">
        <f t="shared" ca="1" si="346"/>
        <v>-198.78778300330856</v>
      </c>
      <c r="AB1765" s="16">
        <f t="shared" ca="1" si="347"/>
        <v>-199.05776724097507</v>
      </c>
    </row>
    <row r="1766" spans="1:28" ht="15.75" x14ac:dyDescent="0.25">
      <c r="A1766" s="17">
        <v>8076.3000000006396</v>
      </c>
      <c r="B1766" s="17"/>
      <c r="C1766" s="17">
        <v>125</v>
      </c>
      <c r="D1766" s="17"/>
      <c r="E1766" s="16">
        <f t="shared" ca="1" si="339"/>
        <v>-198.57740335305581</v>
      </c>
      <c r="F1766" s="16">
        <f t="shared" ca="1" si="340"/>
        <v>-75.193539205002509</v>
      </c>
      <c r="G1766" s="16">
        <f t="shared" ca="1" si="341"/>
        <v>-197.95380347947551</v>
      </c>
      <c r="I1766" s="17"/>
      <c r="J1766" s="17">
        <v>125</v>
      </c>
      <c r="K1766" s="17">
        <v>125</v>
      </c>
      <c r="L1766" s="16">
        <f t="shared" ca="1" si="337"/>
        <v>-198.33794035617404</v>
      </c>
      <c r="M1766" s="16">
        <f t="shared" ca="1" si="338"/>
        <v>-74.241285888843663</v>
      </c>
      <c r="N1766" s="16">
        <f t="shared" ca="1" si="348"/>
        <v>-73.871073680878936</v>
      </c>
      <c r="P1766" s="17"/>
      <c r="Q1766" s="17">
        <v>125</v>
      </c>
      <c r="R1766" s="17"/>
      <c r="S1766" s="16">
        <f t="shared" ca="1" si="342"/>
        <v>-198.13792596019994</v>
      </c>
      <c r="T1766" s="16">
        <f t="shared" ca="1" si="343"/>
        <v>-73.986546646259654</v>
      </c>
      <c r="U1766" s="16">
        <f t="shared" ca="1" si="344"/>
        <v>-198.6513894598738</v>
      </c>
      <c r="Z1766" s="16">
        <f t="shared" ca="1" si="345"/>
        <v>-197.83473082228377</v>
      </c>
      <c r="AA1766" s="16">
        <f t="shared" ca="1" si="346"/>
        <v>-198.72582648529311</v>
      </c>
      <c r="AB1766" s="16">
        <f t="shared" ca="1" si="347"/>
        <v>-198.22219060328021</v>
      </c>
    </row>
    <row r="1767" spans="1:28" ht="15.75" x14ac:dyDescent="0.25">
      <c r="A1767" s="17">
        <v>8076.4000000006399</v>
      </c>
      <c r="B1767" s="17"/>
      <c r="C1767" s="17">
        <v>125</v>
      </c>
      <c r="D1767" s="17"/>
      <c r="E1767" s="16">
        <f t="shared" ca="1" si="339"/>
        <v>-198.25002932573545</v>
      </c>
      <c r="F1767" s="16">
        <f t="shared" ca="1" si="340"/>
        <v>-72.824579780063402</v>
      </c>
      <c r="G1767" s="16">
        <f t="shared" ca="1" si="341"/>
        <v>-199.81859333321736</v>
      </c>
      <c r="I1767" s="17"/>
      <c r="J1767" s="17">
        <v>125</v>
      </c>
      <c r="K1767" s="17">
        <v>125</v>
      </c>
      <c r="L1767" s="16">
        <f t="shared" ca="1" si="337"/>
        <v>-198.30631822144105</v>
      </c>
      <c r="M1767" s="16">
        <f t="shared" ca="1" si="338"/>
        <v>-72.090921765777097</v>
      </c>
      <c r="N1767" s="16">
        <f t="shared" ca="1" si="348"/>
        <v>-73.357211756848415</v>
      </c>
      <c r="P1767" s="17"/>
      <c r="Q1767" s="17">
        <v>125</v>
      </c>
      <c r="R1767" s="17"/>
      <c r="S1767" s="16">
        <f t="shared" ca="1" si="342"/>
        <v>-199.27865453894961</v>
      </c>
      <c r="T1767" s="16">
        <f t="shared" ca="1" si="343"/>
        <v>-74.170396982382186</v>
      </c>
      <c r="U1767" s="16">
        <f t="shared" ca="1" si="344"/>
        <v>-198.63624186041216</v>
      </c>
      <c r="Z1767" s="16">
        <f t="shared" ca="1" si="345"/>
        <v>-198.767367964383</v>
      </c>
      <c r="AA1767" s="16">
        <f t="shared" ca="1" si="346"/>
        <v>-199.26126008608367</v>
      </c>
      <c r="AB1767" s="16">
        <f t="shared" ca="1" si="347"/>
        <v>-198.68237445317612</v>
      </c>
    </row>
    <row r="1768" spans="1:28" ht="15.75" x14ac:dyDescent="0.25">
      <c r="A1768" s="17">
        <v>8076.5000000006403</v>
      </c>
      <c r="B1768" s="17"/>
      <c r="C1768" s="17">
        <v>125</v>
      </c>
      <c r="D1768" s="17"/>
      <c r="E1768" s="16">
        <f t="shared" ca="1" si="339"/>
        <v>-199.06216908575666</v>
      </c>
      <c r="F1768" s="16">
        <f t="shared" ca="1" si="340"/>
        <v>-73.543774355142347</v>
      </c>
      <c r="G1768" s="16">
        <f t="shared" ca="1" si="341"/>
        <v>-199.38856662410529</v>
      </c>
      <c r="I1768" s="17"/>
      <c r="J1768" s="17">
        <v>125</v>
      </c>
      <c r="K1768" s="17">
        <v>125</v>
      </c>
      <c r="L1768" s="16">
        <f t="shared" ca="1" si="337"/>
        <v>-200.43888297507948</v>
      </c>
      <c r="M1768" s="16">
        <f t="shared" ca="1" si="338"/>
        <v>-72.749394726872595</v>
      </c>
      <c r="N1768" s="16">
        <f t="shared" ca="1" si="348"/>
        <v>-72.247577828517166</v>
      </c>
      <c r="P1768" s="17"/>
      <c r="Q1768" s="17">
        <v>125</v>
      </c>
      <c r="R1768" s="17"/>
      <c r="S1768" s="16">
        <f t="shared" ca="1" si="342"/>
        <v>-199.12400356486305</v>
      </c>
      <c r="T1768" s="16">
        <f t="shared" ca="1" si="343"/>
        <v>-73.81478395980659</v>
      </c>
      <c r="U1768" s="16">
        <f t="shared" ca="1" si="344"/>
        <v>-199.00760797741384</v>
      </c>
      <c r="Z1768" s="16">
        <f t="shared" ca="1" si="345"/>
        <v>-198.77884910302285</v>
      </c>
      <c r="AA1768" s="16">
        <f t="shared" ca="1" si="346"/>
        <v>-198.21855072379711</v>
      </c>
      <c r="AB1768" s="16">
        <f t="shared" ca="1" si="347"/>
        <v>-199.95881128925922</v>
      </c>
    </row>
    <row r="1769" spans="1:28" ht="15.75" x14ac:dyDescent="0.25">
      <c r="A1769" s="17">
        <v>8076.6000000006397</v>
      </c>
      <c r="B1769" s="17"/>
      <c r="C1769" s="17">
        <v>125</v>
      </c>
      <c r="D1769" s="17"/>
      <c r="E1769" s="16">
        <f t="shared" ca="1" si="339"/>
        <v>-198.17223453983075</v>
      </c>
      <c r="F1769" s="16">
        <f t="shared" ca="1" si="340"/>
        <v>-72.835955044185908</v>
      </c>
      <c r="G1769" s="16">
        <f t="shared" ca="1" si="341"/>
        <v>-197.08615397689778</v>
      </c>
      <c r="I1769" s="17"/>
      <c r="J1769" s="17">
        <v>125</v>
      </c>
      <c r="K1769" s="17">
        <v>125</v>
      </c>
      <c r="L1769" s="16">
        <f t="shared" ca="1" si="337"/>
        <v>-197.25231176284447</v>
      </c>
      <c r="M1769" s="16">
        <f t="shared" ca="1" si="338"/>
        <v>-74.535827199493241</v>
      </c>
      <c r="N1769" s="16">
        <f t="shared" ca="1" si="348"/>
        <v>-72.606437666801213</v>
      </c>
      <c r="P1769" s="17"/>
      <c r="Q1769" s="17">
        <v>125</v>
      </c>
      <c r="R1769" s="17"/>
      <c r="S1769" s="16">
        <f t="shared" ca="1" si="342"/>
        <v>-198.15816529443561</v>
      </c>
      <c r="T1769" s="16">
        <f t="shared" ca="1" si="343"/>
        <v>-73.3923747387623</v>
      </c>
      <c r="U1769" s="16">
        <f t="shared" ca="1" si="344"/>
        <v>-197.67197382153097</v>
      </c>
      <c r="Z1769" s="16">
        <f t="shared" ca="1" si="345"/>
        <v>-200.19088109018432</v>
      </c>
      <c r="AA1769" s="16">
        <f t="shared" ca="1" si="346"/>
        <v>-198.52726372704544</v>
      </c>
      <c r="AB1769" s="16">
        <f t="shared" ca="1" si="347"/>
        <v>-198.04150958290745</v>
      </c>
    </row>
    <row r="1770" spans="1:28" ht="15.75" x14ac:dyDescent="0.25">
      <c r="A1770" s="17">
        <v>8076.7000000006401</v>
      </c>
      <c r="B1770" s="17"/>
      <c r="C1770" s="17">
        <v>125</v>
      </c>
      <c r="D1770" s="17"/>
      <c r="E1770" s="16">
        <f t="shared" ca="1" si="339"/>
        <v>-200.05445752957127</v>
      </c>
      <c r="F1770" s="16">
        <f t="shared" ca="1" si="340"/>
        <v>-74.357772249387466</v>
      </c>
      <c r="G1770" s="16">
        <f t="shared" ca="1" si="341"/>
        <v>-199.07095621863627</v>
      </c>
      <c r="I1770" s="17"/>
      <c r="J1770" s="17">
        <v>125</v>
      </c>
      <c r="K1770" s="17">
        <v>125</v>
      </c>
      <c r="L1770" s="16">
        <f t="shared" ca="1" si="337"/>
        <v>-197.68452166509533</v>
      </c>
      <c r="M1770" s="16">
        <f t="shared" ca="1" si="338"/>
        <v>-73.119052244284006</v>
      </c>
      <c r="N1770" s="16">
        <f t="shared" ca="1" si="348"/>
        <v>-73.6496777801772</v>
      </c>
      <c r="P1770" s="17"/>
      <c r="Q1770" s="17">
        <v>125</v>
      </c>
      <c r="R1770" s="17"/>
      <c r="S1770" s="16">
        <f t="shared" ca="1" si="342"/>
        <v>-197.66258282138</v>
      </c>
      <c r="T1770" s="16">
        <f t="shared" ca="1" si="343"/>
        <v>-74.070855794450154</v>
      </c>
      <c r="U1770" s="16">
        <f t="shared" ca="1" si="344"/>
        <v>-198.8824534327218</v>
      </c>
      <c r="Z1770" s="16">
        <f t="shared" ca="1" si="345"/>
        <v>-198.02180467528413</v>
      </c>
      <c r="AA1770" s="16">
        <f t="shared" ca="1" si="346"/>
        <v>-199.97272086088753</v>
      </c>
      <c r="AB1770" s="16">
        <f t="shared" ca="1" si="347"/>
        <v>-197.95154967504854</v>
      </c>
    </row>
    <row r="1771" spans="1:28" ht="15.75" x14ac:dyDescent="0.25">
      <c r="A1771" s="17">
        <v>8076.8000000006396</v>
      </c>
      <c r="B1771" s="17"/>
      <c r="C1771" s="17">
        <v>125</v>
      </c>
      <c r="D1771" s="17"/>
      <c r="E1771" s="16">
        <f t="shared" ca="1" si="339"/>
        <v>-199.01616809821238</v>
      </c>
      <c r="F1771" s="16">
        <f t="shared" ca="1" si="340"/>
        <v>-72.969853118653504</v>
      </c>
      <c r="G1771" s="16">
        <f t="shared" ca="1" si="341"/>
        <v>-199.0946873250133</v>
      </c>
      <c r="I1771" s="17"/>
      <c r="J1771" s="17">
        <v>125</v>
      </c>
      <c r="K1771" s="17">
        <v>125</v>
      </c>
      <c r="L1771" s="16">
        <f t="shared" ca="1" si="337"/>
        <v>-197.86011155119402</v>
      </c>
      <c r="M1771" s="16">
        <f t="shared" ca="1" si="338"/>
        <v>-73.520735835098719</v>
      </c>
      <c r="N1771" s="16">
        <f t="shared" ca="1" si="348"/>
        <v>-72.55671509990006</v>
      </c>
      <c r="P1771" s="17"/>
      <c r="Q1771" s="17">
        <v>125</v>
      </c>
      <c r="R1771" s="17"/>
      <c r="S1771" s="16">
        <f t="shared" ca="1" si="342"/>
        <v>-196.93049305606701</v>
      </c>
      <c r="T1771" s="16">
        <f t="shared" ca="1" si="343"/>
        <v>-72.954760430631126</v>
      </c>
      <c r="U1771" s="16">
        <f t="shared" ca="1" si="344"/>
        <v>-198.167822700351</v>
      </c>
      <c r="Z1771" s="16">
        <f t="shared" ca="1" si="345"/>
        <v>-198.16525618983073</v>
      </c>
      <c r="AA1771" s="16">
        <f t="shared" ca="1" si="346"/>
        <v>-198.55921530290522</v>
      </c>
      <c r="AB1771" s="16">
        <f t="shared" ca="1" si="347"/>
        <v>-197.70096546684567</v>
      </c>
    </row>
    <row r="1772" spans="1:28" ht="15.75" x14ac:dyDescent="0.25">
      <c r="A1772" s="17">
        <v>8076.9000000006399</v>
      </c>
      <c r="B1772" s="17"/>
      <c r="C1772" s="17">
        <v>125</v>
      </c>
      <c r="D1772" s="17"/>
      <c r="E1772" s="16">
        <f t="shared" ca="1" si="339"/>
        <v>-199.33090030021634</v>
      </c>
      <c r="F1772" s="16">
        <f t="shared" ca="1" si="340"/>
        <v>-73.672175531003518</v>
      </c>
      <c r="G1772" s="16">
        <f t="shared" ca="1" si="341"/>
        <v>-199.47683024722369</v>
      </c>
      <c r="I1772" s="17"/>
      <c r="J1772" s="17">
        <v>125</v>
      </c>
      <c r="K1772" s="17">
        <v>125</v>
      </c>
      <c r="L1772" s="16">
        <f t="shared" ca="1" si="337"/>
        <v>-199.43670653716586</v>
      </c>
      <c r="M1772" s="16">
        <f t="shared" ca="1" si="338"/>
        <v>-72.219438636580861</v>
      </c>
      <c r="N1772" s="16">
        <f t="shared" ca="1" si="348"/>
        <v>-74.216348617777925</v>
      </c>
      <c r="P1772" s="17"/>
      <c r="Q1772" s="17">
        <v>125</v>
      </c>
      <c r="R1772" s="17"/>
      <c r="S1772" s="16">
        <f t="shared" ca="1" si="342"/>
        <v>-197.58543366216634</v>
      </c>
      <c r="T1772" s="16">
        <f t="shared" ca="1" si="343"/>
        <v>-72.984831904438693</v>
      </c>
      <c r="U1772" s="16">
        <f t="shared" ca="1" si="344"/>
        <v>-199.33960263771908</v>
      </c>
      <c r="Z1772" s="16">
        <f t="shared" ca="1" si="345"/>
        <v>-200.18916799573435</v>
      </c>
      <c r="AA1772" s="16">
        <f t="shared" ca="1" si="346"/>
        <v>-196.38130108074452</v>
      </c>
      <c r="AB1772" s="16">
        <f t="shared" ca="1" si="347"/>
        <v>-198.2379063678965</v>
      </c>
    </row>
    <row r="1773" spans="1:28" ht="15.75" x14ac:dyDescent="0.25">
      <c r="A1773" s="17">
        <v>8077.0000000006403</v>
      </c>
      <c r="B1773" s="17"/>
      <c r="C1773" s="17">
        <v>125</v>
      </c>
      <c r="D1773" s="17"/>
      <c r="E1773" s="16">
        <f t="shared" ca="1" si="339"/>
        <v>-197.14121803240883</v>
      </c>
      <c r="F1773" s="16">
        <f t="shared" ca="1" si="340"/>
        <v>-74.574118033112654</v>
      </c>
      <c r="G1773" s="16">
        <f t="shared" ca="1" si="341"/>
        <v>-198.72680831033668</v>
      </c>
      <c r="I1773" s="17"/>
      <c r="J1773" s="17">
        <v>125</v>
      </c>
      <c r="K1773" s="17">
        <v>125</v>
      </c>
      <c r="L1773" s="16">
        <f t="shared" ca="1" si="337"/>
        <v>-198.95917897273748</v>
      </c>
      <c r="M1773" s="16">
        <f t="shared" ca="1" si="338"/>
        <v>-74.440350734756663</v>
      </c>
      <c r="N1773" s="16">
        <f t="shared" ca="1" si="348"/>
        <v>-74.219814708741609</v>
      </c>
      <c r="P1773" s="17"/>
      <c r="Q1773" s="17">
        <v>125</v>
      </c>
      <c r="R1773" s="17"/>
      <c r="S1773" s="16">
        <f t="shared" ca="1" si="342"/>
        <v>-197.12059960162037</v>
      </c>
      <c r="T1773" s="16">
        <f t="shared" ca="1" si="343"/>
        <v>-74.407402906773427</v>
      </c>
      <c r="U1773" s="16">
        <f t="shared" ca="1" si="344"/>
        <v>-199.24847817301017</v>
      </c>
      <c r="Z1773" s="16">
        <f t="shared" ca="1" si="345"/>
        <v>-199.65612246108063</v>
      </c>
      <c r="AA1773" s="16">
        <f t="shared" ca="1" si="346"/>
        <v>-198.46665269238801</v>
      </c>
      <c r="AB1773" s="16">
        <f t="shared" ca="1" si="347"/>
        <v>-198.86283765803799</v>
      </c>
    </row>
    <row r="1774" spans="1:28" ht="15.75" x14ac:dyDescent="0.25">
      <c r="A1774" s="17">
        <v>8077.1000000006397</v>
      </c>
      <c r="B1774" s="17"/>
      <c r="C1774" s="17">
        <v>125</v>
      </c>
      <c r="D1774" s="17"/>
      <c r="E1774" s="16">
        <f t="shared" ca="1" si="339"/>
        <v>-198.55681212129039</v>
      </c>
      <c r="F1774" s="16">
        <f t="shared" ca="1" si="340"/>
        <v>-73.673136638651101</v>
      </c>
      <c r="G1774" s="16">
        <f t="shared" ca="1" si="341"/>
        <v>-198.48078171062585</v>
      </c>
      <c r="I1774" s="17"/>
      <c r="J1774" s="17">
        <v>125</v>
      </c>
      <c r="K1774" s="17">
        <v>125</v>
      </c>
      <c r="L1774" s="16">
        <f t="shared" ca="1" si="337"/>
        <v>-197.72578473601547</v>
      </c>
      <c r="M1774" s="16">
        <f t="shared" ca="1" si="338"/>
        <v>-71.740599514510194</v>
      </c>
      <c r="N1774" s="16">
        <f t="shared" ca="1" si="348"/>
        <v>-74.355730595508504</v>
      </c>
      <c r="P1774" s="17"/>
      <c r="Q1774" s="17">
        <v>125</v>
      </c>
      <c r="R1774" s="17"/>
      <c r="S1774" s="16">
        <f t="shared" ca="1" si="342"/>
        <v>-197.38064990881043</v>
      </c>
      <c r="T1774" s="16">
        <f t="shared" ca="1" si="343"/>
        <v>-74.435139741817324</v>
      </c>
      <c r="U1774" s="16">
        <f t="shared" ca="1" si="344"/>
        <v>-199.12604583625057</v>
      </c>
      <c r="Z1774" s="16">
        <f t="shared" ca="1" si="345"/>
        <v>-199.2650550475019</v>
      </c>
      <c r="AA1774" s="16">
        <f t="shared" ca="1" si="346"/>
        <v>-199.36937238146839</v>
      </c>
      <c r="AB1774" s="16">
        <f t="shared" ca="1" si="347"/>
        <v>-199.0668871627729</v>
      </c>
    </row>
    <row r="1775" spans="1:28" ht="15.75" x14ac:dyDescent="0.25">
      <c r="A1775" s="17">
        <v>8077.2000000006401</v>
      </c>
      <c r="B1775" s="17"/>
      <c r="C1775" s="17">
        <v>125</v>
      </c>
      <c r="D1775" s="17"/>
      <c r="E1775" s="16">
        <f t="shared" ca="1" si="339"/>
        <v>-198.9573817390546</v>
      </c>
      <c r="F1775" s="16">
        <f t="shared" ca="1" si="340"/>
        <v>-73.771848924156757</v>
      </c>
      <c r="G1775" s="16">
        <f t="shared" ca="1" si="341"/>
        <v>-197.37946599489331</v>
      </c>
      <c r="I1775" s="17"/>
      <c r="J1775" s="17">
        <v>125</v>
      </c>
      <c r="K1775" s="17">
        <v>125</v>
      </c>
      <c r="L1775" s="16">
        <f t="shared" ca="1" si="337"/>
        <v>-199.42206891374298</v>
      </c>
      <c r="M1775" s="16">
        <f t="shared" ca="1" si="338"/>
        <v>-73.118299841685115</v>
      </c>
      <c r="N1775" s="16">
        <f t="shared" ca="1" si="348"/>
        <v>-73.52560323613497</v>
      </c>
      <c r="P1775" s="17"/>
      <c r="Q1775" s="17">
        <v>125</v>
      </c>
      <c r="R1775" s="17"/>
      <c r="S1775" s="16">
        <f t="shared" ca="1" si="342"/>
        <v>-198.86693332626393</v>
      </c>
      <c r="T1775" s="16">
        <f t="shared" ca="1" si="343"/>
        <v>-75.743633604823629</v>
      </c>
      <c r="U1775" s="16">
        <f t="shared" ca="1" si="344"/>
        <v>-197.46468972610714</v>
      </c>
      <c r="Z1775" s="16">
        <f t="shared" ca="1" si="345"/>
        <v>-197.82225302807709</v>
      </c>
      <c r="AA1775" s="16">
        <f t="shared" ca="1" si="346"/>
        <v>-199.57083361237218</v>
      </c>
      <c r="AB1775" s="16">
        <f t="shared" ca="1" si="347"/>
        <v>-198.20223957346619</v>
      </c>
    </row>
    <row r="1776" spans="1:28" ht="15.75" x14ac:dyDescent="0.25">
      <c r="A1776" s="17">
        <v>8077.3000000006496</v>
      </c>
      <c r="B1776" s="17"/>
      <c r="C1776" s="17">
        <v>125</v>
      </c>
      <c r="D1776" s="17"/>
      <c r="E1776" s="16">
        <f t="shared" ca="1" si="339"/>
        <v>-199.22985620336539</v>
      </c>
      <c r="F1776" s="16">
        <f t="shared" ca="1" si="340"/>
        <v>-73.635603723434571</v>
      </c>
      <c r="G1776" s="16">
        <f t="shared" ca="1" si="341"/>
        <v>-199.2546237798735</v>
      </c>
      <c r="I1776" s="17"/>
      <c r="J1776" s="17">
        <v>125</v>
      </c>
      <c r="K1776" s="17">
        <v>125</v>
      </c>
      <c r="L1776" s="16">
        <f t="shared" ca="1" si="337"/>
        <v>-198.6419257916867</v>
      </c>
      <c r="M1776" s="16">
        <f t="shared" ca="1" si="338"/>
        <v>-74.477987792239247</v>
      </c>
      <c r="N1776" s="16">
        <f t="shared" ca="1" si="348"/>
        <v>-73.564371948954999</v>
      </c>
      <c r="P1776" s="17"/>
      <c r="Q1776" s="17">
        <v>125</v>
      </c>
      <c r="R1776" s="17"/>
      <c r="S1776" s="16">
        <f t="shared" ca="1" si="342"/>
        <v>-199.22242581449433</v>
      </c>
      <c r="T1776" s="16">
        <f t="shared" ca="1" si="343"/>
        <v>-74.007182090019285</v>
      </c>
      <c r="U1776" s="16">
        <f t="shared" ca="1" si="344"/>
        <v>-197.05279747318562</v>
      </c>
      <c r="Z1776" s="16">
        <f t="shared" ca="1" si="345"/>
        <v>-200.72636304086649</v>
      </c>
      <c r="AA1776" s="16">
        <f t="shared" ca="1" si="346"/>
        <v>-197.85095786982581</v>
      </c>
      <c r="AB1776" s="16">
        <f t="shared" ca="1" si="347"/>
        <v>-197.17975274488913</v>
      </c>
    </row>
    <row r="1777" spans="1:28" ht="15.75" x14ac:dyDescent="0.25">
      <c r="A1777" s="17">
        <v>8077.4000000006499</v>
      </c>
      <c r="B1777" s="17"/>
      <c r="C1777" s="17">
        <v>125</v>
      </c>
      <c r="D1777" s="17"/>
      <c r="E1777" s="16">
        <f t="shared" ca="1" si="339"/>
        <v>-198.3775873863726</v>
      </c>
      <c r="F1777" s="16">
        <f t="shared" ca="1" si="340"/>
        <v>-74.716984734102027</v>
      </c>
      <c r="G1777" s="16">
        <f t="shared" ca="1" si="341"/>
        <v>-198.0135261764199</v>
      </c>
      <c r="I1777" s="17"/>
      <c r="J1777" s="17">
        <v>125</v>
      </c>
      <c r="K1777" s="17">
        <v>125</v>
      </c>
      <c r="L1777" s="16">
        <f t="shared" ca="1" si="337"/>
        <v>-199.71994661646221</v>
      </c>
      <c r="M1777" s="16">
        <f t="shared" ca="1" si="338"/>
        <v>-73.624798937360907</v>
      </c>
      <c r="N1777" s="16">
        <f t="shared" ca="1" si="348"/>
        <v>-73.938265047955468</v>
      </c>
      <c r="P1777" s="17"/>
      <c r="Q1777" s="17">
        <v>125</v>
      </c>
      <c r="R1777" s="17"/>
      <c r="S1777" s="16">
        <f t="shared" ca="1" si="342"/>
        <v>-199.47519606850216</v>
      </c>
      <c r="T1777" s="16">
        <f t="shared" ca="1" si="343"/>
        <v>-72.109171537308299</v>
      </c>
      <c r="U1777" s="16">
        <f t="shared" ca="1" si="344"/>
        <v>-198.69503384557336</v>
      </c>
      <c r="Z1777" s="16">
        <f t="shared" ca="1" si="345"/>
        <v>-198.25386216421759</v>
      </c>
      <c r="AA1777" s="16">
        <f t="shared" ca="1" si="346"/>
        <v>-197.08067391791747</v>
      </c>
      <c r="AB1777" s="16">
        <f t="shared" ca="1" si="347"/>
        <v>-197.41789246821381</v>
      </c>
    </row>
    <row r="1778" spans="1:28" ht="15.75" x14ac:dyDescent="0.25">
      <c r="A1778" s="17">
        <v>8077.5000000006503</v>
      </c>
      <c r="B1778" s="17"/>
      <c r="C1778" s="17">
        <v>125</v>
      </c>
      <c r="D1778" s="17"/>
      <c r="E1778" s="16">
        <f t="shared" ca="1" si="339"/>
        <v>-199.22841634262639</v>
      </c>
      <c r="F1778" s="16">
        <f t="shared" ca="1" si="340"/>
        <v>-73.010602318718298</v>
      </c>
      <c r="G1778" s="16">
        <f t="shared" ca="1" si="341"/>
        <v>-199.94783546808475</v>
      </c>
      <c r="I1778" s="17"/>
      <c r="J1778" s="17">
        <v>125</v>
      </c>
      <c r="K1778" s="17">
        <v>125</v>
      </c>
      <c r="L1778" s="16">
        <f t="shared" ca="1" si="337"/>
        <v>-198.38843703670264</v>
      </c>
      <c r="M1778" s="16">
        <f t="shared" ca="1" si="338"/>
        <v>-74.166591456407872</v>
      </c>
      <c r="N1778" s="16">
        <f t="shared" ca="1" si="348"/>
        <v>-73.1282275899365</v>
      </c>
      <c r="P1778" s="17"/>
      <c r="Q1778" s="17">
        <v>125</v>
      </c>
      <c r="R1778" s="17"/>
      <c r="S1778" s="16">
        <f t="shared" ca="1" si="342"/>
        <v>-201.42071147551297</v>
      </c>
      <c r="T1778" s="16">
        <f t="shared" ca="1" si="343"/>
        <v>-74.349882571773293</v>
      </c>
      <c r="U1778" s="16">
        <f t="shared" ca="1" si="344"/>
        <v>-199.22802315375702</v>
      </c>
      <c r="Z1778" s="16">
        <f t="shared" ca="1" si="345"/>
        <v>-199.8007511236909</v>
      </c>
      <c r="AA1778" s="16">
        <f t="shared" ca="1" si="346"/>
        <v>-199.58593673430983</v>
      </c>
      <c r="AB1778" s="16">
        <f t="shared" ca="1" si="347"/>
        <v>-200.63651971127803</v>
      </c>
    </row>
    <row r="1779" spans="1:28" ht="15.75" x14ac:dyDescent="0.25">
      <c r="A1779" s="17">
        <v>8077.6000000006497</v>
      </c>
      <c r="B1779" s="17"/>
      <c r="C1779" s="17">
        <v>125</v>
      </c>
      <c r="D1779" s="17"/>
      <c r="E1779" s="16">
        <f t="shared" ca="1" si="339"/>
        <v>-197.25019239846858</v>
      </c>
      <c r="F1779" s="16">
        <f t="shared" ca="1" si="340"/>
        <v>-73.528469146048593</v>
      </c>
      <c r="G1779" s="16">
        <f t="shared" ca="1" si="341"/>
        <v>-199.97103614885521</v>
      </c>
      <c r="I1779" s="17"/>
      <c r="J1779" s="17">
        <v>125</v>
      </c>
      <c r="K1779" s="17"/>
      <c r="L1779" s="16">
        <f t="shared" ca="1" si="337"/>
        <v>-200.27079587519319</v>
      </c>
      <c r="M1779" s="16">
        <f t="shared" ca="1" si="338"/>
        <v>-73.71630258264608</v>
      </c>
      <c r="N1779" s="16">
        <f t="shared" ca="1" si="348"/>
        <v>-198.88766497887042</v>
      </c>
      <c r="P1779" s="17"/>
      <c r="Q1779" s="17">
        <v>125</v>
      </c>
      <c r="R1779" s="17"/>
      <c r="S1779" s="16">
        <f t="shared" ca="1" si="342"/>
        <v>-197.23804531313834</v>
      </c>
      <c r="T1779" s="16">
        <f t="shared" ca="1" si="343"/>
        <v>-74.672161258874667</v>
      </c>
      <c r="U1779" s="16">
        <f t="shared" ca="1" si="344"/>
        <v>-196.78092294697802</v>
      </c>
      <c r="Z1779" s="16">
        <f t="shared" ca="1" si="345"/>
        <v>-197.5400492364565</v>
      </c>
      <c r="AA1779" s="16">
        <f t="shared" ca="1" si="346"/>
        <v>-198.65909146149457</v>
      </c>
      <c r="AB1779" s="16">
        <f t="shared" ca="1" si="347"/>
        <v>-199.1986119682168</v>
      </c>
    </row>
    <row r="1780" spans="1:28" ht="15.75" x14ac:dyDescent="0.25">
      <c r="A1780" s="17">
        <v>8077.7000000006501</v>
      </c>
      <c r="B1780" s="17"/>
      <c r="C1780" s="17">
        <v>125</v>
      </c>
      <c r="D1780" s="17"/>
      <c r="E1780" s="16">
        <f t="shared" ca="1" si="339"/>
        <v>-198.75297069276687</v>
      </c>
      <c r="F1780" s="16">
        <f t="shared" ca="1" si="340"/>
        <v>-74.164435951426071</v>
      </c>
      <c r="G1780" s="16">
        <f t="shared" ca="1" si="341"/>
        <v>-199.15666156433497</v>
      </c>
      <c r="I1780" s="17"/>
      <c r="J1780" s="17">
        <v>125</v>
      </c>
      <c r="K1780" s="17"/>
      <c r="L1780" s="16">
        <f t="shared" ca="1" si="337"/>
        <v>-197.7098642522968</v>
      </c>
      <c r="M1780" s="16">
        <f t="shared" ca="1" si="338"/>
        <v>-74.0822089998656</v>
      </c>
      <c r="N1780" s="16">
        <f t="shared" ca="1" si="348"/>
        <v>-197.61063772203647</v>
      </c>
      <c r="P1780" s="17"/>
      <c r="Q1780" s="17">
        <v>125</v>
      </c>
      <c r="R1780" s="17"/>
      <c r="S1780" s="16">
        <f t="shared" ca="1" si="342"/>
        <v>-198.67960787946663</v>
      </c>
      <c r="T1780" s="16">
        <f t="shared" ca="1" si="343"/>
        <v>-73.356330351278757</v>
      </c>
      <c r="U1780" s="16">
        <f t="shared" ca="1" si="344"/>
        <v>-198.77827559083849</v>
      </c>
      <c r="Z1780" s="16">
        <f t="shared" ca="1" si="345"/>
        <v>-198.38957443369972</v>
      </c>
      <c r="AA1780" s="16">
        <f t="shared" ca="1" si="346"/>
        <v>-198.74901318363558</v>
      </c>
      <c r="AB1780" s="16">
        <f t="shared" ca="1" si="347"/>
        <v>-199.9379322383225</v>
      </c>
    </row>
    <row r="1781" spans="1:28" ht="15.75" x14ac:dyDescent="0.25">
      <c r="A1781" s="17">
        <v>8077.8000000006496</v>
      </c>
      <c r="B1781" s="17"/>
      <c r="C1781" s="17">
        <v>125</v>
      </c>
      <c r="D1781" s="17"/>
      <c r="E1781" s="16">
        <f t="shared" ca="1" si="339"/>
        <v>-198.06921779827022</v>
      </c>
      <c r="F1781" s="16">
        <f t="shared" ca="1" si="340"/>
        <v>-73.052260418686473</v>
      </c>
      <c r="G1781" s="16">
        <f t="shared" ca="1" si="341"/>
        <v>-198.24123974444367</v>
      </c>
      <c r="I1781" s="17">
        <v>125</v>
      </c>
      <c r="J1781" s="17">
        <v>125</v>
      </c>
      <c r="K1781" s="17"/>
      <c r="L1781" s="16">
        <f t="shared" ref="L1781:L1844" ca="1" si="349">_xlfn.NORM.S.INV(RAND())+(10*LOG(1.38E-23)+30)+I1591</f>
        <v>-198.22517497797568</v>
      </c>
      <c r="M1781" s="16">
        <f t="shared" ca="1" si="338"/>
        <v>-75.019677940609853</v>
      </c>
      <c r="N1781" s="16">
        <f t="shared" ca="1" si="348"/>
        <v>-199.8955438863934</v>
      </c>
      <c r="P1781" s="17"/>
      <c r="Q1781" s="17">
        <v>125</v>
      </c>
      <c r="R1781" s="17"/>
      <c r="S1781" s="16">
        <f t="shared" ca="1" si="342"/>
        <v>-197.42600639374001</v>
      </c>
      <c r="T1781" s="16">
        <f t="shared" ca="1" si="343"/>
        <v>-73.778837094370317</v>
      </c>
      <c r="U1781" s="16">
        <f t="shared" ca="1" si="344"/>
        <v>-197.81830790856191</v>
      </c>
      <c r="Z1781" s="16">
        <f t="shared" ca="1" si="345"/>
        <v>-199.47486598679245</v>
      </c>
      <c r="AA1781" s="16">
        <f t="shared" ca="1" si="346"/>
        <v>-197.88876516926348</v>
      </c>
      <c r="AB1781" s="16">
        <f t="shared" ca="1" si="347"/>
        <v>-198.42690740071205</v>
      </c>
    </row>
    <row r="1782" spans="1:28" ht="15.75" x14ac:dyDescent="0.25">
      <c r="A1782" s="17">
        <v>8077.9000000006499</v>
      </c>
      <c r="B1782" s="17"/>
      <c r="C1782" s="17">
        <v>125</v>
      </c>
      <c r="D1782" s="17"/>
      <c r="E1782" s="16">
        <f t="shared" ca="1" si="339"/>
        <v>-200.08744734762058</v>
      </c>
      <c r="F1782" s="16">
        <f t="shared" ca="1" si="340"/>
        <v>-73.412602784152682</v>
      </c>
      <c r="G1782" s="16">
        <f t="shared" ca="1" si="341"/>
        <v>-198.83722083777079</v>
      </c>
      <c r="I1782" s="17">
        <v>125</v>
      </c>
      <c r="J1782" s="17">
        <v>125</v>
      </c>
      <c r="K1782" s="17"/>
      <c r="L1782" s="16">
        <f t="shared" ca="1" si="349"/>
        <v>-197.92140031411196</v>
      </c>
      <c r="M1782" s="16">
        <f t="shared" ca="1" si="338"/>
        <v>-73.205177349733191</v>
      </c>
      <c r="N1782" s="16">
        <f t="shared" ca="1" si="348"/>
        <v>-198.68606358926951</v>
      </c>
      <c r="P1782" s="17"/>
      <c r="Q1782" s="17">
        <v>125</v>
      </c>
      <c r="R1782" s="17"/>
      <c r="S1782" s="16">
        <f t="shared" ca="1" si="342"/>
        <v>-199.24859030046767</v>
      </c>
      <c r="T1782" s="16">
        <f t="shared" ca="1" si="343"/>
        <v>-74.323217136624464</v>
      </c>
      <c r="U1782" s="16">
        <f t="shared" ca="1" si="344"/>
        <v>-197.68801146560324</v>
      </c>
      <c r="Z1782" s="16">
        <f t="shared" ca="1" si="345"/>
        <v>-198.20393206503351</v>
      </c>
      <c r="AA1782" s="16">
        <f t="shared" ca="1" si="346"/>
        <v>-198.74438896777932</v>
      </c>
      <c r="AB1782" s="16">
        <f t="shared" ca="1" si="347"/>
        <v>-199.29105381021773</v>
      </c>
    </row>
    <row r="1783" spans="1:28" ht="15.75" x14ac:dyDescent="0.25">
      <c r="A1783" s="17">
        <v>8078.0000000006503</v>
      </c>
      <c r="B1783" s="17"/>
      <c r="C1783" s="17">
        <v>125</v>
      </c>
      <c r="D1783" s="17"/>
      <c r="E1783" s="16">
        <f t="shared" ca="1" si="339"/>
        <v>-199.67948751695951</v>
      </c>
      <c r="F1783" s="16">
        <f t="shared" ca="1" si="340"/>
        <v>-73.989418629151771</v>
      </c>
      <c r="G1783" s="16">
        <f t="shared" ca="1" si="341"/>
        <v>-199.85460648898487</v>
      </c>
      <c r="I1783" s="17">
        <v>125</v>
      </c>
      <c r="J1783" s="17">
        <v>125</v>
      </c>
      <c r="K1783" s="17"/>
      <c r="L1783" s="16">
        <f t="shared" ca="1" si="349"/>
        <v>-198.55450956093327</v>
      </c>
      <c r="M1783" s="16">
        <f t="shared" ca="1" si="338"/>
        <v>-74.202303376714752</v>
      </c>
      <c r="N1783" s="16">
        <f t="shared" ca="1" si="348"/>
        <v>-199.67585959331601</v>
      </c>
      <c r="P1783" s="17"/>
      <c r="Q1783" s="17">
        <v>125</v>
      </c>
      <c r="R1783" s="17"/>
      <c r="S1783" s="16">
        <f t="shared" ca="1" si="342"/>
        <v>-198.08786205480484</v>
      </c>
      <c r="T1783" s="16">
        <f t="shared" ca="1" si="343"/>
        <v>-72.698464780307773</v>
      </c>
      <c r="U1783" s="16">
        <f t="shared" ca="1" si="344"/>
        <v>-200.03847974021087</v>
      </c>
      <c r="Z1783" s="16">
        <f t="shared" ca="1" si="345"/>
        <v>-198.86742901970948</v>
      </c>
      <c r="AA1783" s="16">
        <f t="shared" ca="1" si="346"/>
        <v>-199.9194922398014</v>
      </c>
      <c r="AB1783" s="16">
        <f t="shared" ca="1" si="347"/>
        <v>-199.90747656345445</v>
      </c>
    </row>
    <row r="1784" spans="1:28" ht="15.75" x14ac:dyDescent="0.25">
      <c r="A1784" s="17">
        <v>8078.1000000006497</v>
      </c>
      <c r="B1784" s="17"/>
      <c r="C1784" s="17">
        <v>125</v>
      </c>
      <c r="D1784" s="17"/>
      <c r="E1784" s="16">
        <f t="shared" ca="1" si="339"/>
        <v>-197.83589514878364</v>
      </c>
      <c r="F1784" s="16">
        <f t="shared" ca="1" si="340"/>
        <v>-73.829169695704081</v>
      </c>
      <c r="G1784" s="16">
        <f t="shared" ca="1" si="341"/>
        <v>-198.76445447285866</v>
      </c>
      <c r="I1784" s="17">
        <v>125</v>
      </c>
      <c r="J1784" s="17">
        <v>125</v>
      </c>
      <c r="K1784" s="17"/>
      <c r="L1784" s="16">
        <f t="shared" ca="1" si="349"/>
        <v>-198.65916617077627</v>
      </c>
      <c r="M1784" s="16">
        <f t="shared" ca="1" si="338"/>
        <v>-73.114103648276654</v>
      </c>
      <c r="N1784" s="16">
        <f t="shared" ca="1" si="348"/>
        <v>-197.31885476881848</v>
      </c>
      <c r="P1784" s="17"/>
      <c r="Q1784" s="17">
        <v>125</v>
      </c>
      <c r="R1784" s="17"/>
      <c r="S1784" s="16">
        <f t="shared" ca="1" si="342"/>
        <v>-199.11727940777459</v>
      </c>
      <c r="T1784" s="16">
        <f t="shared" ca="1" si="343"/>
        <v>-75.135425557970876</v>
      </c>
      <c r="U1784" s="16">
        <f t="shared" ca="1" si="344"/>
        <v>-198.99638245075829</v>
      </c>
      <c r="Z1784" s="16">
        <f t="shared" ca="1" si="345"/>
        <v>-197.56654039748528</v>
      </c>
      <c r="AA1784" s="16">
        <f t="shared" ca="1" si="346"/>
        <v>-197.16666467324117</v>
      </c>
      <c r="AB1784" s="16">
        <f t="shared" ca="1" si="347"/>
        <v>-199.8337926029879</v>
      </c>
    </row>
    <row r="1785" spans="1:28" ht="15.75" x14ac:dyDescent="0.25">
      <c r="A1785" s="17">
        <v>8078.2000000006501</v>
      </c>
      <c r="B1785" s="17"/>
      <c r="C1785" s="17">
        <v>125</v>
      </c>
      <c r="D1785" s="17"/>
      <c r="E1785" s="16">
        <f t="shared" ca="1" si="339"/>
        <v>-198.18603982984584</v>
      </c>
      <c r="F1785" s="16">
        <f t="shared" ca="1" si="340"/>
        <v>-74.287985177944847</v>
      </c>
      <c r="G1785" s="16">
        <f t="shared" ca="1" si="341"/>
        <v>-200.52576782267835</v>
      </c>
      <c r="I1785" s="17">
        <v>125</v>
      </c>
      <c r="J1785" s="17">
        <v>125</v>
      </c>
      <c r="K1785" s="17"/>
      <c r="L1785" s="16">
        <f t="shared" ca="1" si="349"/>
        <v>-198.33970249536227</v>
      </c>
      <c r="M1785" s="16">
        <f t="shared" ca="1" si="338"/>
        <v>-74.519020539872514</v>
      </c>
      <c r="N1785" s="16">
        <f t="shared" ca="1" si="348"/>
        <v>-196.3759327510667</v>
      </c>
      <c r="P1785" s="17"/>
      <c r="Q1785" s="17">
        <v>125</v>
      </c>
      <c r="R1785" s="17"/>
      <c r="S1785" s="16">
        <f t="shared" ca="1" si="342"/>
        <v>-198.42675184846689</v>
      </c>
      <c r="T1785" s="16">
        <f t="shared" ca="1" si="343"/>
        <v>-74.68859283134924</v>
      </c>
      <c r="U1785" s="16">
        <f t="shared" ca="1" si="344"/>
        <v>-197.67011815142115</v>
      </c>
      <c r="Z1785" s="16">
        <f t="shared" ca="1" si="345"/>
        <v>-198.60596599096462</v>
      </c>
      <c r="AA1785" s="16">
        <f t="shared" ca="1" si="346"/>
        <v>-199.40756523349771</v>
      </c>
      <c r="AB1785" s="16">
        <f t="shared" ca="1" si="347"/>
        <v>-200.07793061874852</v>
      </c>
    </row>
    <row r="1786" spans="1:28" ht="15.75" x14ac:dyDescent="0.25">
      <c r="A1786" s="17">
        <v>8078.3000000006496</v>
      </c>
      <c r="B1786" s="17"/>
      <c r="C1786" s="17">
        <v>125</v>
      </c>
      <c r="D1786" s="17"/>
      <c r="E1786" s="16">
        <f t="shared" ca="1" si="339"/>
        <v>-199.69488529961643</v>
      </c>
      <c r="F1786" s="16">
        <f t="shared" ca="1" si="340"/>
        <v>-71.634538453953041</v>
      </c>
      <c r="G1786" s="16">
        <f t="shared" ca="1" si="341"/>
        <v>-199.86956919265648</v>
      </c>
      <c r="I1786" s="17">
        <v>125</v>
      </c>
      <c r="J1786" s="17">
        <v>125</v>
      </c>
      <c r="K1786" s="17"/>
      <c r="L1786" s="16">
        <f t="shared" ca="1" si="349"/>
        <v>-200.37374806150112</v>
      </c>
      <c r="M1786" s="16">
        <f t="shared" ca="1" si="338"/>
        <v>-72.420941858150854</v>
      </c>
      <c r="N1786" s="16">
        <f t="shared" ca="1" si="348"/>
        <v>-198.58198059296083</v>
      </c>
      <c r="P1786" s="17"/>
      <c r="Q1786" s="17">
        <v>125</v>
      </c>
      <c r="R1786" s="17"/>
      <c r="S1786" s="16">
        <f t="shared" ca="1" si="342"/>
        <v>-196.84329365274689</v>
      </c>
      <c r="T1786" s="16">
        <f t="shared" ca="1" si="343"/>
        <v>-73.804942306556995</v>
      </c>
      <c r="U1786" s="16">
        <f t="shared" ca="1" si="344"/>
        <v>-198.67207635520876</v>
      </c>
      <c r="Z1786" s="16">
        <f t="shared" ca="1" si="345"/>
        <v>-197.90440747609887</v>
      </c>
      <c r="AA1786" s="16">
        <f t="shared" ca="1" si="346"/>
        <v>-199.57508808240519</v>
      </c>
      <c r="AB1786" s="16">
        <f t="shared" ca="1" si="347"/>
        <v>-198.49306264478128</v>
      </c>
    </row>
    <row r="1787" spans="1:28" ht="15.75" x14ac:dyDescent="0.25">
      <c r="A1787" s="17">
        <v>8078.4000000006499</v>
      </c>
      <c r="B1787" s="17"/>
      <c r="C1787" s="17">
        <v>125</v>
      </c>
      <c r="D1787" s="17"/>
      <c r="E1787" s="16">
        <f t="shared" ca="1" si="339"/>
        <v>-197.73567032889551</v>
      </c>
      <c r="F1787" s="16">
        <f t="shared" ca="1" si="340"/>
        <v>-74.580836232446217</v>
      </c>
      <c r="G1787" s="16">
        <f t="shared" ca="1" si="341"/>
        <v>-196.57139708488947</v>
      </c>
      <c r="I1787" s="17">
        <v>125</v>
      </c>
      <c r="J1787" s="17">
        <v>125</v>
      </c>
      <c r="K1787" s="17"/>
      <c r="L1787" s="16">
        <f t="shared" ca="1" si="349"/>
        <v>-198.84820059149786</v>
      </c>
      <c r="M1787" s="16">
        <f t="shared" ca="1" si="338"/>
        <v>-74.021263749869036</v>
      </c>
      <c r="N1787" s="16">
        <f t="shared" ca="1" si="348"/>
        <v>-199.10767631458472</v>
      </c>
      <c r="P1787" s="17"/>
      <c r="Q1787" s="17">
        <v>125</v>
      </c>
      <c r="R1787" s="17"/>
      <c r="S1787" s="16">
        <f t="shared" ca="1" si="342"/>
        <v>-199.08593093793007</v>
      </c>
      <c r="T1787" s="16">
        <f t="shared" ca="1" si="343"/>
        <v>-73.247006698317733</v>
      </c>
      <c r="U1787" s="16">
        <f t="shared" ca="1" si="344"/>
        <v>-195.43143425496785</v>
      </c>
      <c r="Z1787" s="16">
        <f t="shared" ca="1" si="345"/>
        <v>-197.72483180294904</v>
      </c>
      <c r="AA1787" s="16">
        <f t="shared" ca="1" si="346"/>
        <v>-201.17077349489892</v>
      </c>
      <c r="AB1787" s="16">
        <f t="shared" ca="1" si="347"/>
        <v>-198.37789156348578</v>
      </c>
    </row>
    <row r="1788" spans="1:28" ht="15.75" x14ac:dyDescent="0.25">
      <c r="A1788" s="17">
        <v>8078.5000000006503</v>
      </c>
      <c r="B1788" s="17"/>
      <c r="C1788" s="17">
        <v>125</v>
      </c>
      <c r="D1788" s="17"/>
      <c r="E1788" s="16">
        <f t="shared" ca="1" si="339"/>
        <v>-198.60741969955259</v>
      </c>
      <c r="F1788" s="16">
        <f t="shared" ca="1" si="340"/>
        <v>-74.381053794050871</v>
      </c>
      <c r="G1788" s="16">
        <f t="shared" ca="1" si="341"/>
        <v>-198.71757344763006</v>
      </c>
      <c r="I1788" s="17">
        <v>125</v>
      </c>
      <c r="J1788" s="17">
        <v>125</v>
      </c>
      <c r="K1788" s="17"/>
      <c r="L1788" s="16">
        <f t="shared" ca="1" si="349"/>
        <v>-199.61173452600679</v>
      </c>
      <c r="M1788" s="16">
        <f t="shared" ca="1" si="338"/>
        <v>-75.337349895442486</v>
      </c>
      <c r="N1788" s="16">
        <f t="shared" ca="1" si="348"/>
        <v>-198.93437038519781</v>
      </c>
      <c r="P1788" s="17"/>
      <c r="Q1788" s="17">
        <v>125</v>
      </c>
      <c r="R1788" s="17"/>
      <c r="S1788" s="16">
        <f t="shared" ca="1" si="342"/>
        <v>-198.08359337783102</v>
      </c>
      <c r="T1788" s="16">
        <f t="shared" ca="1" si="343"/>
        <v>-74.17920154602831</v>
      </c>
      <c r="U1788" s="16">
        <f t="shared" ca="1" si="344"/>
        <v>-196.61500458713448</v>
      </c>
      <c r="Z1788" s="16">
        <f t="shared" ca="1" si="345"/>
        <v>-198.9371543706738</v>
      </c>
      <c r="AA1788" s="16">
        <f t="shared" ca="1" si="346"/>
        <v>-196.80404700451626</v>
      </c>
      <c r="AB1788" s="16">
        <f t="shared" ca="1" si="347"/>
        <v>-197.90803824848311</v>
      </c>
    </row>
    <row r="1789" spans="1:28" ht="15.75" x14ac:dyDescent="0.25">
      <c r="A1789" s="17">
        <v>8078.6000000006497</v>
      </c>
      <c r="B1789" s="17"/>
      <c r="C1789" s="17">
        <v>125</v>
      </c>
      <c r="D1789" s="17"/>
      <c r="E1789" s="16">
        <f t="shared" ca="1" si="339"/>
        <v>-198.39861846754758</v>
      </c>
      <c r="F1789" s="16">
        <f t="shared" ca="1" si="340"/>
        <v>-72.289486674260587</v>
      </c>
      <c r="G1789" s="16">
        <f t="shared" ca="1" si="341"/>
        <v>-198.28589550051996</v>
      </c>
      <c r="I1789" s="17">
        <v>125</v>
      </c>
      <c r="J1789" s="17">
        <v>125</v>
      </c>
      <c r="K1789" s="17"/>
      <c r="L1789" s="16">
        <f t="shared" ca="1" si="349"/>
        <v>-200.5344373168968</v>
      </c>
      <c r="M1789" s="16">
        <f t="shared" ref="M1789:M1852" ca="1" si="350">_xlfn.NORM.S.INV(RAND())+(10*LOG(1.38E-23)+30)+J1789</f>
        <v>-72.595966502994202</v>
      </c>
      <c r="N1789" s="16">
        <f t="shared" ca="1" si="348"/>
        <v>-198.00312856723687</v>
      </c>
      <c r="P1789" s="17"/>
      <c r="Q1789" s="17">
        <v>125</v>
      </c>
      <c r="R1789" s="17"/>
      <c r="S1789" s="16">
        <f t="shared" ca="1" si="342"/>
        <v>-199.04375671063994</v>
      </c>
      <c r="T1789" s="16">
        <f t="shared" ca="1" si="343"/>
        <v>-72.896513732767318</v>
      </c>
      <c r="U1789" s="16">
        <f t="shared" ca="1" si="344"/>
        <v>-199.28824787158675</v>
      </c>
      <c r="Z1789" s="16">
        <f t="shared" ca="1" si="345"/>
        <v>-197.88640277666289</v>
      </c>
      <c r="AA1789" s="16">
        <f t="shared" ca="1" si="346"/>
        <v>-196.37400123475527</v>
      </c>
      <c r="AB1789" s="16">
        <f t="shared" ca="1" si="347"/>
        <v>-198.48761606103238</v>
      </c>
    </row>
    <row r="1790" spans="1:28" ht="15.75" x14ac:dyDescent="0.25">
      <c r="A1790" s="17">
        <v>8078.7000000006501</v>
      </c>
      <c r="B1790" s="17"/>
      <c r="C1790" s="17">
        <v>125</v>
      </c>
      <c r="D1790" s="17"/>
      <c r="E1790" s="16">
        <f t="shared" ca="1" si="339"/>
        <v>-198.68920362906755</v>
      </c>
      <c r="F1790" s="16">
        <f t="shared" ca="1" si="340"/>
        <v>-73.428975500780666</v>
      </c>
      <c r="G1790" s="16">
        <f t="shared" ca="1" si="341"/>
        <v>-199.18064073149066</v>
      </c>
      <c r="I1790" s="17">
        <v>125</v>
      </c>
      <c r="J1790" s="17">
        <v>125</v>
      </c>
      <c r="K1790" s="17"/>
      <c r="L1790" s="16">
        <f t="shared" ca="1" si="349"/>
        <v>-196.58502345961244</v>
      </c>
      <c r="M1790" s="16">
        <f t="shared" ca="1" si="350"/>
        <v>-74.518946985486025</v>
      </c>
      <c r="N1790" s="16">
        <f t="shared" ca="1" si="348"/>
        <v>-199.05545717115012</v>
      </c>
      <c r="P1790" s="17"/>
      <c r="Q1790" s="17">
        <v>125</v>
      </c>
      <c r="R1790" s="17"/>
      <c r="S1790" s="16">
        <f t="shared" ca="1" si="342"/>
        <v>-197.36588030347249</v>
      </c>
      <c r="T1790" s="16">
        <f t="shared" ca="1" si="343"/>
        <v>-74.30868705107892</v>
      </c>
      <c r="U1790" s="16">
        <f t="shared" ca="1" si="344"/>
        <v>-198.20381717699303</v>
      </c>
      <c r="Z1790" s="16">
        <f t="shared" ca="1" si="345"/>
        <v>-198.39849550638408</v>
      </c>
      <c r="AA1790" s="16">
        <f t="shared" ca="1" si="346"/>
        <v>-197.82641737158175</v>
      </c>
      <c r="AB1790" s="16">
        <f t="shared" ca="1" si="347"/>
        <v>-197.79289373913826</v>
      </c>
    </row>
    <row r="1791" spans="1:28" ht="15.75" x14ac:dyDescent="0.25">
      <c r="A1791" s="17">
        <v>8078.8000000006496</v>
      </c>
      <c r="B1791" s="17"/>
      <c r="C1791" s="17">
        <v>125</v>
      </c>
      <c r="D1791" s="17"/>
      <c r="E1791" s="16">
        <f t="shared" ca="1" si="339"/>
        <v>-197.92444443288571</v>
      </c>
      <c r="F1791" s="16">
        <f t="shared" ca="1" si="340"/>
        <v>-71.768259770048729</v>
      </c>
      <c r="G1791" s="16">
        <f t="shared" ca="1" si="341"/>
        <v>-198.34427358724943</v>
      </c>
      <c r="I1791" s="17">
        <v>125</v>
      </c>
      <c r="J1791" s="17">
        <v>125</v>
      </c>
      <c r="K1791" s="17"/>
      <c r="L1791" s="16">
        <f t="shared" ca="1" si="349"/>
        <v>-199.37499105580662</v>
      </c>
      <c r="M1791" s="16">
        <f t="shared" ca="1" si="350"/>
        <v>-74.722149867770071</v>
      </c>
      <c r="N1791" s="16">
        <f t="shared" ca="1" si="348"/>
        <v>-198.01821325591064</v>
      </c>
      <c r="P1791" s="17"/>
      <c r="Q1791" s="17">
        <v>125</v>
      </c>
      <c r="R1791" s="17"/>
      <c r="S1791" s="16">
        <f t="shared" ca="1" si="342"/>
        <v>-198.76616786607693</v>
      </c>
      <c r="T1791" s="16">
        <f t="shared" ca="1" si="343"/>
        <v>-72.339445824712698</v>
      </c>
      <c r="U1791" s="16">
        <f t="shared" ca="1" si="344"/>
        <v>-200.15055539547714</v>
      </c>
      <c r="Z1791" s="16">
        <f t="shared" ca="1" si="345"/>
        <v>-198.72097122803072</v>
      </c>
      <c r="AA1791" s="16">
        <f t="shared" ca="1" si="346"/>
        <v>-197.59659210983133</v>
      </c>
      <c r="AB1791" s="16">
        <f t="shared" ca="1" si="347"/>
        <v>-197.17631974553174</v>
      </c>
    </row>
    <row r="1792" spans="1:28" ht="15.75" x14ac:dyDescent="0.25">
      <c r="A1792" s="17">
        <v>8078.9000000006499</v>
      </c>
      <c r="B1792" s="17"/>
      <c r="C1792" s="17">
        <v>125</v>
      </c>
      <c r="D1792" s="17"/>
      <c r="E1792" s="16">
        <f t="shared" ca="1" si="339"/>
        <v>-197.20084990053479</v>
      </c>
      <c r="F1792" s="16">
        <f t="shared" ca="1" si="340"/>
        <v>-73.839899227504702</v>
      </c>
      <c r="G1792" s="16">
        <f t="shared" ca="1" si="341"/>
        <v>-200.88876982521472</v>
      </c>
      <c r="I1792" s="17">
        <v>125</v>
      </c>
      <c r="J1792" s="17">
        <v>125</v>
      </c>
      <c r="K1792" s="17"/>
      <c r="L1792" s="16">
        <f t="shared" ca="1" si="349"/>
        <v>-199.54000527100365</v>
      </c>
      <c r="M1792" s="16">
        <f t="shared" ca="1" si="350"/>
        <v>-74.012598738617214</v>
      </c>
      <c r="N1792" s="16">
        <f t="shared" ca="1" si="348"/>
        <v>-200.12245817453797</v>
      </c>
      <c r="P1792" s="17"/>
      <c r="Q1792" s="17">
        <v>125</v>
      </c>
      <c r="R1792" s="17"/>
      <c r="S1792" s="16">
        <f t="shared" ca="1" si="342"/>
        <v>-197.8907667854597</v>
      </c>
      <c r="T1792" s="16">
        <f t="shared" ca="1" si="343"/>
        <v>-73.799806686176083</v>
      </c>
      <c r="U1792" s="16">
        <f t="shared" ca="1" si="344"/>
        <v>-197.6134122328553</v>
      </c>
      <c r="Z1792" s="16">
        <f t="shared" ca="1" si="345"/>
        <v>-199.6584504775609</v>
      </c>
      <c r="AA1792" s="16">
        <f t="shared" ca="1" si="346"/>
        <v>-197.14581848014265</v>
      </c>
      <c r="AB1792" s="16">
        <f t="shared" ca="1" si="347"/>
        <v>-199.4585242304982</v>
      </c>
    </row>
    <row r="1793" spans="1:28" ht="15.75" x14ac:dyDescent="0.25">
      <c r="A1793" s="17">
        <v>8079.0000000006503</v>
      </c>
      <c r="B1793" s="17"/>
      <c r="C1793" s="17">
        <v>125</v>
      </c>
      <c r="D1793" s="17"/>
      <c r="E1793" s="16">
        <f t="shared" ca="1" si="339"/>
        <v>-197.43811298925502</v>
      </c>
      <c r="F1793" s="16">
        <f t="shared" ca="1" si="340"/>
        <v>-73.450474156685516</v>
      </c>
      <c r="G1793" s="16">
        <f t="shared" ca="1" si="341"/>
        <v>-199.84120396960455</v>
      </c>
      <c r="I1793" s="17">
        <v>125</v>
      </c>
      <c r="J1793" s="17">
        <v>125</v>
      </c>
      <c r="K1793" s="17"/>
      <c r="L1793" s="16">
        <f t="shared" ca="1" si="349"/>
        <v>-199.89404809796432</v>
      </c>
      <c r="M1793" s="16">
        <f t="shared" ca="1" si="350"/>
        <v>-72.157847117799378</v>
      </c>
      <c r="N1793" s="16">
        <f t="shared" ca="1" si="348"/>
        <v>-199.26606701104134</v>
      </c>
      <c r="P1793" s="17"/>
      <c r="Q1793" s="17">
        <v>125</v>
      </c>
      <c r="R1793" s="17"/>
      <c r="S1793" s="16">
        <f t="shared" ca="1" si="342"/>
        <v>-198.07876346980117</v>
      </c>
      <c r="T1793" s="16">
        <f t="shared" ca="1" si="343"/>
        <v>-73.083276096834055</v>
      </c>
      <c r="U1793" s="16">
        <f t="shared" ca="1" si="344"/>
        <v>-198.35969969956992</v>
      </c>
      <c r="Z1793" s="16">
        <f t="shared" ca="1" si="345"/>
        <v>-199.8763430146721</v>
      </c>
      <c r="AA1793" s="16">
        <f t="shared" ca="1" si="346"/>
        <v>-197.13697734943759</v>
      </c>
      <c r="AB1793" s="16">
        <f t="shared" ca="1" si="347"/>
        <v>-198.94077248648412</v>
      </c>
    </row>
    <row r="1794" spans="1:28" ht="15.75" x14ac:dyDescent="0.25">
      <c r="A1794" s="17">
        <v>8079.1000000006497</v>
      </c>
      <c r="B1794" s="17"/>
      <c r="C1794" s="17">
        <v>125</v>
      </c>
      <c r="D1794" s="17"/>
      <c r="E1794" s="16">
        <f t="shared" ca="1" si="339"/>
        <v>-201.50650813106412</v>
      </c>
      <c r="F1794" s="16">
        <f t="shared" ca="1" si="340"/>
        <v>-74.194979809666393</v>
      </c>
      <c r="G1794" s="16">
        <f t="shared" ca="1" si="341"/>
        <v>-200.88018305991577</v>
      </c>
      <c r="I1794" s="17">
        <v>125</v>
      </c>
      <c r="J1794" s="17">
        <v>125</v>
      </c>
      <c r="K1794" s="17"/>
      <c r="L1794" s="16">
        <f t="shared" ca="1" si="349"/>
        <v>-197.07849897286451</v>
      </c>
      <c r="M1794" s="16">
        <f t="shared" ca="1" si="350"/>
        <v>-73.043559309588744</v>
      </c>
      <c r="N1794" s="16">
        <f t="shared" ca="1" si="348"/>
        <v>-196.46678751890599</v>
      </c>
      <c r="P1794" s="17"/>
      <c r="Q1794" s="17">
        <v>125</v>
      </c>
      <c r="R1794" s="17"/>
      <c r="S1794" s="16">
        <f t="shared" ca="1" si="342"/>
        <v>-198.49338485912824</v>
      </c>
      <c r="T1794" s="16">
        <f t="shared" ca="1" si="343"/>
        <v>-74.555529821744386</v>
      </c>
      <c r="U1794" s="16">
        <f t="shared" ca="1" si="344"/>
        <v>-198.75692134131606</v>
      </c>
      <c r="Z1794" s="16">
        <f t="shared" ca="1" si="345"/>
        <v>-198.29122301885272</v>
      </c>
      <c r="AA1794" s="16">
        <f t="shared" ca="1" si="346"/>
        <v>-199.26936224484956</v>
      </c>
      <c r="AB1794" s="16">
        <f t="shared" ca="1" si="347"/>
        <v>-198.12034329749349</v>
      </c>
    </row>
    <row r="1795" spans="1:28" ht="15.75" x14ac:dyDescent="0.25">
      <c r="A1795" s="17">
        <v>8079.2000000006501</v>
      </c>
      <c r="B1795" s="17"/>
      <c r="C1795" s="17">
        <v>125</v>
      </c>
      <c r="D1795" s="17"/>
      <c r="E1795" s="16">
        <f t="shared" ref="E1795:E1858" ca="1" si="351">_xlfn.NORM.S.INV(RAND())+(10*LOG(1.38E-23)+30)+B1795</f>
        <v>-197.47679902530382</v>
      </c>
      <c r="F1795" s="16">
        <f t="shared" ref="F1795:F1858" ca="1" si="352">_xlfn.NORM.S.INV(RAND())+(10*LOG(1.38E-23)+30)+C1795</f>
        <v>-73.392702294417887</v>
      </c>
      <c r="G1795" s="16">
        <f t="shared" ref="G1795:G1858" ca="1" si="353">_xlfn.NORM.S.INV(RAND())+(10*LOG(1.38E-23)+30)+D1795</f>
        <v>-197.99288869785133</v>
      </c>
      <c r="I1795" s="17"/>
      <c r="J1795" s="17">
        <v>125</v>
      </c>
      <c r="K1795" s="17"/>
      <c r="L1795" s="16">
        <f t="shared" ca="1" si="349"/>
        <v>-198.51364612573468</v>
      </c>
      <c r="M1795" s="16">
        <f t="shared" ca="1" si="350"/>
        <v>-74.09918190978641</v>
      </c>
      <c r="N1795" s="16">
        <f t="shared" ca="1" si="348"/>
        <v>-198.47799740845207</v>
      </c>
      <c r="P1795" s="17"/>
      <c r="Q1795" s="17">
        <v>125</v>
      </c>
      <c r="R1795" s="17"/>
      <c r="S1795" s="16">
        <f t="shared" ref="S1795:S1858" ca="1" si="354">_xlfn.NORM.S.INV(RAND())+(10*LOG(1.38E-23)+30)+P1795</f>
        <v>-198.58537519379172</v>
      </c>
      <c r="T1795" s="16">
        <f t="shared" ref="T1795:T1858" ca="1" si="355">_xlfn.NORM.S.INV(RAND())+(10*LOG(1.38E-23)+30)+Q1795</f>
        <v>-72.636674631066171</v>
      </c>
      <c r="U1795" s="16">
        <f t="shared" ref="U1795:U1858" ca="1" si="356">_xlfn.NORM.S.INV(RAND())+(10*LOG(1.38E-23)+30)+R1795</f>
        <v>-199.42653942601382</v>
      </c>
      <c r="Z1795" s="16">
        <f t="shared" ref="Z1795:Z1858" ca="1" si="357">_xlfn.NORM.S.INV(RAND())+(10*LOG(1.38E-23)+30)+W1795</f>
        <v>-199.4364339707827</v>
      </c>
      <c r="AA1795" s="16">
        <f t="shared" ref="AA1795:AA1858" ca="1" si="358">_xlfn.NORM.S.INV(RAND())+(10*LOG(1.38E-23)+30)+X1795</f>
        <v>-198.32182957375196</v>
      </c>
      <c r="AB1795" s="16">
        <f t="shared" ref="AB1795:AB1858" ca="1" si="359">_xlfn.NORM.S.INV(RAND())+(10*LOG(1.38E-23)+30)+Y1795</f>
        <v>-199.85217099915428</v>
      </c>
    </row>
    <row r="1796" spans="1:28" ht="15.75" x14ac:dyDescent="0.25">
      <c r="A1796" s="17">
        <v>8079.3000000006496</v>
      </c>
      <c r="B1796" s="17"/>
      <c r="C1796" s="17">
        <v>125</v>
      </c>
      <c r="D1796" s="17"/>
      <c r="E1796" s="16">
        <f t="shared" ca="1" si="351"/>
        <v>-197.26618021816137</v>
      </c>
      <c r="F1796" s="16">
        <f t="shared" ca="1" si="352"/>
        <v>-75.425099390548809</v>
      </c>
      <c r="G1796" s="16">
        <f t="shared" ca="1" si="353"/>
        <v>-198.67178666327356</v>
      </c>
      <c r="I1796" s="17"/>
      <c r="J1796" s="17">
        <v>125</v>
      </c>
      <c r="K1796" s="17"/>
      <c r="L1796" s="16">
        <f t="shared" ca="1" si="349"/>
        <v>-199.22937954575346</v>
      </c>
      <c r="M1796" s="16">
        <f t="shared" ca="1" si="350"/>
        <v>-73.95112492294524</v>
      </c>
      <c r="N1796" s="16">
        <f t="shared" ca="1" si="348"/>
        <v>-199.78741566881456</v>
      </c>
      <c r="P1796" s="17"/>
      <c r="Q1796" s="17">
        <v>125</v>
      </c>
      <c r="R1796" s="17"/>
      <c r="S1796" s="16">
        <f t="shared" ca="1" si="354"/>
        <v>-197.83189237332343</v>
      </c>
      <c r="T1796" s="16">
        <f t="shared" ca="1" si="355"/>
        <v>-73.455012445061044</v>
      </c>
      <c r="U1796" s="16">
        <f t="shared" ca="1" si="356"/>
        <v>-198.72573109374224</v>
      </c>
      <c r="Z1796" s="16">
        <f t="shared" ca="1" si="357"/>
        <v>-198.15776206409112</v>
      </c>
      <c r="AA1796" s="16">
        <f t="shared" ca="1" si="358"/>
        <v>-197.78450414149458</v>
      </c>
      <c r="AB1796" s="16">
        <f t="shared" ca="1" si="359"/>
        <v>-198.04965091377747</v>
      </c>
    </row>
    <row r="1797" spans="1:28" ht="15.75" x14ac:dyDescent="0.25">
      <c r="A1797" s="17">
        <v>8079.4000000006499</v>
      </c>
      <c r="B1797" s="17"/>
      <c r="C1797" s="17">
        <v>125</v>
      </c>
      <c r="D1797" s="17"/>
      <c r="E1797" s="16">
        <f t="shared" ca="1" si="351"/>
        <v>-199.47444294584577</v>
      </c>
      <c r="F1797" s="16">
        <f t="shared" ca="1" si="352"/>
        <v>-74.587828528475256</v>
      </c>
      <c r="G1797" s="16">
        <f t="shared" ca="1" si="353"/>
        <v>-199.41362218841252</v>
      </c>
      <c r="I1797" s="17"/>
      <c r="J1797" s="17">
        <v>125</v>
      </c>
      <c r="K1797" s="17"/>
      <c r="L1797" s="16">
        <f t="shared" ca="1" si="349"/>
        <v>-198.30466197871394</v>
      </c>
      <c r="M1797" s="16">
        <f t="shared" ca="1" si="350"/>
        <v>-74.129098023646748</v>
      </c>
      <c r="N1797" s="16">
        <f t="shared" ca="1" si="348"/>
        <v>-197.75362694152804</v>
      </c>
      <c r="P1797" s="17"/>
      <c r="Q1797" s="17">
        <v>125</v>
      </c>
      <c r="R1797" s="17"/>
      <c r="S1797" s="16">
        <f t="shared" ca="1" si="354"/>
        <v>-197.799965440032</v>
      </c>
      <c r="T1797" s="16">
        <f t="shared" ca="1" si="355"/>
        <v>-72.585185085906659</v>
      </c>
      <c r="U1797" s="16">
        <f t="shared" ca="1" si="356"/>
        <v>-197.7998284165098</v>
      </c>
      <c r="Z1797" s="16">
        <f t="shared" ca="1" si="357"/>
        <v>-197.84472332798626</v>
      </c>
      <c r="AA1797" s="16">
        <f t="shared" ca="1" si="358"/>
        <v>-199.25303595296108</v>
      </c>
      <c r="AB1797" s="16">
        <f t="shared" ca="1" si="359"/>
        <v>-196.77796545171884</v>
      </c>
    </row>
    <row r="1798" spans="1:28" ht="15.75" x14ac:dyDescent="0.25">
      <c r="A1798" s="17">
        <v>8079.5000000006503</v>
      </c>
      <c r="B1798" s="17"/>
      <c r="C1798" s="17">
        <v>125</v>
      </c>
      <c r="D1798" s="17"/>
      <c r="E1798" s="16">
        <f t="shared" ca="1" si="351"/>
        <v>-198.36524775954163</v>
      </c>
      <c r="F1798" s="16">
        <f t="shared" ca="1" si="352"/>
        <v>-72.403592155686965</v>
      </c>
      <c r="G1798" s="16">
        <f t="shared" ca="1" si="353"/>
        <v>-198.03507850045352</v>
      </c>
      <c r="I1798" s="17"/>
      <c r="J1798" s="17">
        <v>125</v>
      </c>
      <c r="K1798" s="17"/>
      <c r="L1798" s="16">
        <f t="shared" ca="1" si="349"/>
        <v>-198.91294959248813</v>
      </c>
      <c r="M1798" s="16">
        <f t="shared" ca="1" si="350"/>
        <v>-72.384645534153265</v>
      </c>
      <c r="N1798" s="16">
        <f t="shared" ca="1" si="348"/>
        <v>-197.40383850021655</v>
      </c>
      <c r="P1798" s="17"/>
      <c r="Q1798" s="17">
        <v>125</v>
      </c>
      <c r="R1798" s="17"/>
      <c r="S1798" s="16">
        <f t="shared" ca="1" si="354"/>
        <v>-198.36778435566686</v>
      </c>
      <c r="T1798" s="16">
        <f t="shared" ca="1" si="355"/>
        <v>-74.40013672646478</v>
      </c>
      <c r="U1798" s="16">
        <f t="shared" ca="1" si="356"/>
        <v>-198.56867867951274</v>
      </c>
      <c r="Z1798" s="16">
        <f t="shared" ca="1" si="357"/>
        <v>-198.65908071443565</v>
      </c>
      <c r="AA1798" s="16">
        <f t="shared" ca="1" si="358"/>
        <v>-196.59399416601394</v>
      </c>
      <c r="AB1798" s="16">
        <f t="shared" ca="1" si="359"/>
        <v>-201.3473540415242</v>
      </c>
    </row>
    <row r="1799" spans="1:28" ht="15.75" x14ac:dyDescent="0.25">
      <c r="A1799" s="17">
        <v>8079.6000000006497</v>
      </c>
      <c r="B1799" s="17"/>
      <c r="C1799" s="17">
        <v>125</v>
      </c>
      <c r="D1799" s="17"/>
      <c r="E1799" s="16">
        <f t="shared" ca="1" si="351"/>
        <v>-197.87439843933137</v>
      </c>
      <c r="F1799" s="16">
        <f t="shared" ca="1" si="352"/>
        <v>-72.562903122286201</v>
      </c>
      <c r="G1799" s="16">
        <f t="shared" ca="1" si="353"/>
        <v>-198.3326966884654</v>
      </c>
      <c r="I1799" s="17"/>
      <c r="J1799" s="17">
        <v>125</v>
      </c>
      <c r="K1799" s="17"/>
      <c r="L1799" s="16">
        <f t="shared" ca="1" si="349"/>
        <v>-197.8083227746545</v>
      </c>
      <c r="M1799" s="16">
        <f t="shared" ca="1" si="350"/>
        <v>-74.848227254981509</v>
      </c>
      <c r="N1799" s="16">
        <f t="shared" ca="1" si="348"/>
        <v>-199.16198785421238</v>
      </c>
      <c r="P1799" s="17"/>
      <c r="Q1799" s="17">
        <v>125</v>
      </c>
      <c r="R1799" s="17"/>
      <c r="S1799" s="16">
        <f t="shared" ca="1" si="354"/>
        <v>-197.94790391806151</v>
      </c>
      <c r="T1799" s="16">
        <f t="shared" ca="1" si="355"/>
        <v>-72.874980194611538</v>
      </c>
      <c r="U1799" s="16">
        <f t="shared" ca="1" si="356"/>
        <v>-197.43250429110708</v>
      </c>
      <c r="Z1799" s="16">
        <f t="shared" ca="1" si="357"/>
        <v>-200.26780113969792</v>
      </c>
      <c r="AA1799" s="16">
        <f t="shared" ca="1" si="358"/>
        <v>-197.86158834879029</v>
      </c>
      <c r="AB1799" s="16">
        <f t="shared" ca="1" si="359"/>
        <v>-196.30816782392034</v>
      </c>
    </row>
    <row r="1800" spans="1:28" ht="15.75" x14ac:dyDescent="0.25">
      <c r="A1800" s="17">
        <v>8079.7000000006501</v>
      </c>
      <c r="B1800" s="17"/>
      <c r="C1800" s="17">
        <v>125</v>
      </c>
      <c r="D1800" s="17"/>
      <c r="E1800" s="16">
        <f t="shared" ca="1" si="351"/>
        <v>-198.90409452741969</v>
      </c>
      <c r="F1800" s="16">
        <f t="shared" ca="1" si="352"/>
        <v>-73.043379711587875</v>
      </c>
      <c r="G1800" s="16">
        <f t="shared" ca="1" si="353"/>
        <v>-199.20242664154213</v>
      </c>
      <c r="I1800" s="17"/>
      <c r="J1800" s="17">
        <v>125</v>
      </c>
      <c r="K1800" s="17"/>
      <c r="L1800" s="16">
        <f t="shared" ca="1" si="349"/>
        <v>-200.17256894460118</v>
      </c>
      <c r="M1800" s="16">
        <f t="shared" ca="1" si="350"/>
        <v>-71.490401449850708</v>
      </c>
      <c r="N1800" s="16">
        <f t="shared" ca="1" si="348"/>
        <v>-199.47322846442657</v>
      </c>
      <c r="P1800" s="17"/>
      <c r="Q1800" s="17">
        <v>125</v>
      </c>
      <c r="R1800" s="17"/>
      <c r="S1800" s="16">
        <f t="shared" ca="1" si="354"/>
        <v>-197.0084889569049</v>
      </c>
      <c r="T1800" s="16">
        <f t="shared" ca="1" si="355"/>
        <v>-73.968842254074758</v>
      </c>
      <c r="U1800" s="16">
        <f t="shared" ca="1" si="356"/>
        <v>-198.17379407788516</v>
      </c>
      <c r="Z1800" s="16">
        <f t="shared" ca="1" si="357"/>
        <v>-199.4435010921631</v>
      </c>
      <c r="AA1800" s="16">
        <f t="shared" ca="1" si="358"/>
        <v>-198.64442709501179</v>
      </c>
      <c r="AB1800" s="16">
        <f t="shared" ca="1" si="359"/>
        <v>-196.58624804405557</v>
      </c>
    </row>
    <row r="1801" spans="1:28" ht="15.75" x14ac:dyDescent="0.25">
      <c r="A1801" s="17">
        <v>8079.8000000006496</v>
      </c>
      <c r="B1801" s="17"/>
      <c r="C1801" s="17">
        <v>125</v>
      </c>
      <c r="D1801" s="17"/>
      <c r="E1801" s="16">
        <f t="shared" ca="1" si="351"/>
        <v>-197.78876233122804</v>
      </c>
      <c r="F1801" s="16">
        <f t="shared" ca="1" si="352"/>
        <v>-73.843415778220418</v>
      </c>
      <c r="G1801" s="16">
        <f t="shared" ca="1" si="353"/>
        <v>-198.30569325028796</v>
      </c>
      <c r="I1801" s="17"/>
      <c r="J1801" s="17">
        <v>125</v>
      </c>
      <c r="K1801" s="17"/>
      <c r="L1801" s="16">
        <f t="shared" ca="1" si="349"/>
        <v>-198.58640273000461</v>
      </c>
      <c r="M1801" s="16">
        <f t="shared" ca="1" si="350"/>
        <v>-74.367503690750084</v>
      </c>
      <c r="N1801" s="16">
        <f t="shared" ca="1" si="348"/>
        <v>-197.54208084245693</v>
      </c>
      <c r="P1801" s="17"/>
      <c r="Q1801" s="17">
        <v>125</v>
      </c>
      <c r="R1801" s="17"/>
      <c r="S1801" s="16">
        <f t="shared" ca="1" si="354"/>
        <v>-199.71349596841983</v>
      </c>
      <c r="T1801" s="16">
        <f t="shared" ca="1" si="355"/>
        <v>-73.504272174856084</v>
      </c>
      <c r="U1801" s="16">
        <f t="shared" ca="1" si="356"/>
        <v>-197.00351240152364</v>
      </c>
      <c r="Z1801" s="16">
        <f t="shared" ca="1" si="357"/>
        <v>-197.03607595390645</v>
      </c>
      <c r="AA1801" s="16">
        <f t="shared" ca="1" si="358"/>
        <v>-197.36677116736487</v>
      </c>
      <c r="AB1801" s="16">
        <f t="shared" ca="1" si="359"/>
        <v>-199.3305332941836</v>
      </c>
    </row>
    <row r="1802" spans="1:28" ht="15.75" x14ac:dyDescent="0.25">
      <c r="A1802" s="17">
        <v>8079.9000000006499</v>
      </c>
      <c r="B1802" s="17"/>
      <c r="C1802" s="17">
        <v>125</v>
      </c>
      <c r="D1802" s="17"/>
      <c r="E1802" s="16">
        <f t="shared" ca="1" si="351"/>
        <v>-199.2961773645668</v>
      </c>
      <c r="F1802" s="16">
        <f t="shared" ca="1" si="352"/>
        <v>-73.167854956085506</v>
      </c>
      <c r="G1802" s="16">
        <f t="shared" ca="1" si="353"/>
        <v>-198.81585347236967</v>
      </c>
      <c r="I1802" s="17"/>
      <c r="J1802" s="17">
        <v>125</v>
      </c>
      <c r="K1802" s="17"/>
      <c r="L1802" s="16">
        <f t="shared" ca="1" si="349"/>
        <v>-199.62856469376479</v>
      </c>
      <c r="M1802" s="16">
        <f t="shared" ca="1" si="350"/>
        <v>-73.165052855809705</v>
      </c>
      <c r="N1802" s="16">
        <f t="shared" ca="1" si="348"/>
        <v>-196.61547912517386</v>
      </c>
      <c r="P1802" s="17"/>
      <c r="Q1802" s="17">
        <v>125</v>
      </c>
      <c r="R1802" s="17"/>
      <c r="S1802" s="16">
        <f t="shared" ca="1" si="354"/>
        <v>-198.7433016882712</v>
      </c>
      <c r="T1802" s="16">
        <f t="shared" ca="1" si="355"/>
        <v>-74.907372003820825</v>
      </c>
      <c r="U1802" s="16">
        <f t="shared" ca="1" si="356"/>
        <v>-200.78990441651615</v>
      </c>
      <c r="Z1802" s="16">
        <f t="shared" ca="1" si="357"/>
        <v>-200.42286847948512</v>
      </c>
      <c r="AA1802" s="16">
        <f t="shared" ca="1" si="358"/>
        <v>-199.63457464783244</v>
      </c>
      <c r="AB1802" s="16">
        <f t="shared" ca="1" si="359"/>
        <v>-198.37715717858495</v>
      </c>
    </row>
    <row r="1803" spans="1:28" ht="15.75" x14ac:dyDescent="0.25">
      <c r="A1803" s="17">
        <v>8080.0000000006503</v>
      </c>
      <c r="B1803" s="17"/>
      <c r="C1803" s="17">
        <v>125</v>
      </c>
      <c r="D1803" s="17"/>
      <c r="E1803" s="16">
        <f t="shared" ca="1" si="351"/>
        <v>-199.33897544009352</v>
      </c>
      <c r="F1803" s="16">
        <f t="shared" ca="1" si="352"/>
        <v>-74.537339046908443</v>
      </c>
      <c r="G1803" s="16">
        <f t="shared" ca="1" si="353"/>
        <v>-198.0466189498288</v>
      </c>
      <c r="I1803" s="17"/>
      <c r="J1803" s="17">
        <v>125</v>
      </c>
      <c r="K1803" s="17"/>
      <c r="L1803" s="16">
        <f t="shared" ca="1" si="349"/>
        <v>-197.02932619626782</v>
      </c>
      <c r="M1803" s="16">
        <f t="shared" ca="1" si="350"/>
        <v>-74.27367606479055</v>
      </c>
      <c r="N1803" s="16">
        <f t="shared" ca="1" si="348"/>
        <v>-200.4162870822897</v>
      </c>
      <c r="P1803" s="17"/>
      <c r="Q1803" s="17">
        <v>125</v>
      </c>
      <c r="R1803" s="17"/>
      <c r="S1803" s="16">
        <f t="shared" ca="1" si="354"/>
        <v>-197.37724537061541</v>
      </c>
      <c r="T1803" s="16">
        <f t="shared" ca="1" si="355"/>
        <v>-75.908431024366934</v>
      </c>
      <c r="U1803" s="16">
        <f t="shared" ca="1" si="356"/>
        <v>-196.52203387486958</v>
      </c>
      <c r="Z1803" s="16">
        <f t="shared" ca="1" si="357"/>
        <v>-197.76688625479403</v>
      </c>
      <c r="AA1803" s="16">
        <f t="shared" ca="1" si="358"/>
        <v>-197.85375928576596</v>
      </c>
      <c r="AB1803" s="16">
        <f t="shared" ca="1" si="359"/>
        <v>-198.34943213365008</v>
      </c>
    </row>
    <row r="1804" spans="1:28" ht="15.75" x14ac:dyDescent="0.25">
      <c r="A1804" s="17">
        <v>8080.1000000006597</v>
      </c>
      <c r="B1804" s="17"/>
      <c r="C1804" s="17">
        <v>125</v>
      </c>
      <c r="D1804" s="17"/>
      <c r="E1804" s="16">
        <f t="shared" ca="1" si="351"/>
        <v>-198.73384055068914</v>
      </c>
      <c r="F1804" s="16">
        <f t="shared" ca="1" si="352"/>
        <v>-73.400393822458085</v>
      </c>
      <c r="G1804" s="16">
        <f t="shared" ca="1" si="353"/>
        <v>-197.24354806682592</v>
      </c>
      <c r="I1804" s="17"/>
      <c r="J1804" s="17">
        <v>125</v>
      </c>
      <c r="K1804" s="17"/>
      <c r="L1804" s="16">
        <f t="shared" ca="1" si="349"/>
        <v>-198.06850993610476</v>
      </c>
      <c r="M1804" s="16">
        <f t="shared" ca="1" si="350"/>
        <v>-72.5901298431817</v>
      </c>
      <c r="N1804" s="16">
        <f t="shared" ca="1" si="348"/>
        <v>-198.71328137399104</v>
      </c>
      <c r="P1804" s="17"/>
      <c r="Q1804" s="17">
        <v>125</v>
      </c>
      <c r="R1804" s="17"/>
      <c r="S1804" s="16">
        <f t="shared" ca="1" si="354"/>
        <v>-199.32119590072892</v>
      </c>
      <c r="T1804" s="16">
        <f t="shared" ca="1" si="355"/>
        <v>-72.565073263583798</v>
      </c>
      <c r="U1804" s="16">
        <f t="shared" ca="1" si="356"/>
        <v>-199.18763252626394</v>
      </c>
      <c r="Z1804" s="16">
        <f t="shared" ca="1" si="357"/>
        <v>-198.66521731346376</v>
      </c>
      <c r="AA1804" s="16">
        <f t="shared" ca="1" si="358"/>
        <v>-199.07018263188601</v>
      </c>
      <c r="AB1804" s="16">
        <f t="shared" ca="1" si="359"/>
        <v>-198.67146904410421</v>
      </c>
    </row>
    <row r="1805" spans="1:28" ht="15.75" x14ac:dyDescent="0.25">
      <c r="A1805" s="17">
        <v>8080.2000000006601</v>
      </c>
      <c r="B1805" s="17"/>
      <c r="C1805" s="17">
        <v>125</v>
      </c>
      <c r="D1805" s="17"/>
      <c r="E1805" s="16">
        <f t="shared" ca="1" si="351"/>
        <v>-197.99873274774617</v>
      </c>
      <c r="F1805" s="16">
        <f t="shared" ca="1" si="352"/>
        <v>-74.673001407226394</v>
      </c>
      <c r="G1805" s="16">
        <f t="shared" ca="1" si="353"/>
        <v>-197.68888194343987</v>
      </c>
      <c r="I1805" s="17"/>
      <c r="J1805" s="17">
        <v>125</v>
      </c>
      <c r="K1805" s="17"/>
      <c r="L1805" s="16">
        <f t="shared" ca="1" si="349"/>
        <v>-199.03668285632881</v>
      </c>
      <c r="M1805" s="16">
        <f t="shared" ca="1" si="350"/>
        <v>-72.956873845519681</v>
      </c>
      <c r="N1805" s="16">
        <f t="shared" ca="1" si="348"/>
        <v>-200.76420195574593</v>
      </c>
      <c r="P1805" s="17"/>
      <c r="Q1805" s="17">
        <v>125</v>
      </c>
      <c r="R1805" s="17"/>
      <c r="S1805" s="16">
        <f t="shared" ca="1" si="354"/>
        <v>-199.07519270234161</v>
      </c>
      <c r="T1805" s="16">
        <f t="shared" ca="1" si="355"/>
        <v>-73.700272915633093</v>
      </c>
      <c r="U1805" s="16">
        <f t="shared" ca="1" si="356"/>
        <v>-197.46909449861047</v>
      </c>
      <c r="Z1805" s="16">
        <f t="shared" ca="1" si="357"/>
        <v>-197.50509691014386</v>
      </c>
      <c r="AA1805" s="16">
        <f t="shared" ca="1" si="358"/>
        <v>-197.86459370424794</v>
      </c>
      <c r="AB1805" s="16">
        <f t="shared" ca="1" si="359"/>
        <v>-198.38025880365271</v>
      </c>
    </row>
    <row r="1806" spans="1:28" ht="15.75" x14ac:dyDescent="0.25">
      <c r="A1806" s="17">
        <v>8080.3000000006596</v>
      </c>
      <c r="B1806" s="17"/>
      <c r="C1806" s="17">
        <v>125</v>
      </c>
      <c r="D1806" s="17"/>
      <c r="E1806" s="16">
        <f t="shared" ca="1" si="351"/>
        <v>-197.2288498550619</v>
      </c>
      <c r="F1806" s="16">
        <f t="shared" ca="1" si="352"/>
        <v>-74.193216554144556</v>
      </c>
      <c r="G1806" s="16">
        <f t="shared" ca="1" si="353"/>
        <v>-198.79674774517275</v>
      </c>
      <c r="I1806" s="17"/>
      <c r="J1806" s="17">
        <v>125</v>
      </c>
      <c r="K1806" s="17"/>
      <c r="L1806" s="16">
        <f t="shared" ca="1" si="349"/>
        <v>-198.71451116063261</v>
      </c>
      <c r="M1806" s="16">
        <f t="shared" ca="1" si="350"/>
        <v>-73.601923885375243</v>
      </c>
      <c r="N1806" s="16">
        <f t="shared" ca="1" si="348"/>
        <v>-199.04609894898908</v>
      </c>
      <c r="P1806" s="17"/>
      <c r="Q1806" s="17">
        <v>125</v>
      </c>
      <c r="R1806" s="17"/>
      <c r="S1806" s="16">
        <f t="shared" ca="1" si="354"/>
        <v>-198.04496652260897</v>
      </c>
      <c r="T1806" s="16">
        <f t="shared" ca="1" si="355"/>
        <v>-72.361948838137096</v>
      </c>
      <c r="U1806" s="16">
        <f t="shared" ca="1" si="356"/>
        <v>-198.8703460313553</v>
      </c>
      <c r="Z1806" s="16">
        <f t="shared" ca="1" si="357"/>
        <v>-197.95034937970988</v>
      </c>
      <c r="AA1806" s="16">
        <f t="shared" ca="1" si="358"/>
        <v>-198.60183972512348</v>
      </c>
      <c r="AB1806" s="16">
        <f t="shared" ca="1" si="359"/>
        <v>-200.32860683727111</v>
      </c>
    </row>
    <row r="1807" spans="1:28" ht="15.75" x14ac:dyDescent="0.25">
      <c r="A1807" s="17">
        <v>8080.4000000006599</v>
      </c>
      <c r="B1807" s="17"/>
      <c r="C1807" s="17">
        <v>125</v>
      </c>
      <c r="D1807" s="17"/>
      <c r="E1807" s="16">
        <f t="shared" ca="1" si="351"/>
        <v>-198.96202297760044</v>
      </c>
      <c r="F1807" s="16">
        <f t="shared" ca="1" si="352"/>
        <v>-73.938335563343344</v>
      </c>
      <c r="G1807" s="16">
        <f t="shared" ca="1" si="353"/>
        <v>-197.16252767353481</v>
      </c>
      <c r="I1807" s="17"/>
      <c r="J1807" s="17">
        <v>125</v>
      </c>
      <c r="K1807" s="17"/>
      <c r="L1807" s="16">
        <f t="shared" ca="1" si="349"/>
        <v>-201.11243811584785</v>
      </c>
      <c r="M1807" s="16">
        <f t="shared" ca="1" si="350"/>
        <v>-76.142489863942416</v>
      </c>
      <c r="N1807" s="16">
        <f t="shared" ca="1" si="348"/>
        <v>-199.70707036342148</v>
      </c>
      <c r="P1807" s="17"/>
      <c r="Q1807" s="17">
        <v>125</v>
      </c>
      <c r="R1807" s="17"/>
      <c r="S1807" s="16">
        <f t="shared" ca="1" si="354"/>
        <v>-198.06430111690372</v>
      </c>
      <c r="T1807" s="16">
        <f t="shared" ca="1" si="355"/>
        <v>-75.372948436827272</v>
      </c>
      <c r="U1807" s="16">
        <f t="shared" ca="1" si="356"/>
        <v>-198.32938458085886</v>
      </c>
      <c r="Z1807" s="16">
        <f t="shared" ca="1" si="357"/>
        <v>-199.05372408441906</v>
      </c>
      <c r="AA1807" s="16">
        <f t="shared" ca="1" si="358"/>
        <v>-198.59184088470562</v>
      </c>
      <c r="AB1807" s="16">
        <f t="shared" ca="1" si="359"/>
        <v>-198.19070363427622</v>
      </c>
    </row>
    <row r="1808" spans="1:28" ht="15.75" x14ac:dyDescent="0.25">
      <c r="A1808" s="17">
        <v>8080.5000000006603</v>
      </c>
      <c r="B1808" s="17"/>
      <c r="C1808" s="17">
        <v>125</v>
      </c>
      <c r="D1808" s="17"/>
      <c r="E1808" s="16">
        <f t="shared" ca="1" si="351"/>
        <v>-197.39408037003432</v>
      </c>
      <c r="F1808" s="16">
        <f t="shared" ca="1" si="352"/>
        <v>-74.216291300418732</v>
      </c>
      <c r="G1808" s="16">
        <f t="shared" ca="1" si="353"/>
        <v>-198.46300714497013</v>
      </c>
      <c r="I1808" s="17"/>
      <c r="J1808" s="17">
        <v>125</v>
      </c>
      <c r="K1808" s="17"/>
      <c r="L1808" s="16">
        <f t="shared" ca="1" si="349"/>
        <v>-198.97870797525246</v>
      </c>
      <c r="M1808" s="16">
        <f t="shared" ca="1" si="350"/>
        <v>-74.839223582791334</v>
      </c>
      <c r="N1808" s="16">
        <f t="shared" ca="1" si="348"/>
        <v>-198.89514715291551</v>
      </c>
      <c r="P1808" s="17"/>
      <c r="Q1808" s="17">
        <v>125</v>
      </c>
      <c r="R1808" s="17"/>
      <c r="S1808" s="16">
        <f t="shared" ca="1" si="354"/>
        <v>-197.75217633922026</v>
      </c>
      <c r="T1808" s="16">
        <f t="shared" ca="1" si="355"/>
        <v>-73.727839615672735</v>
      </c>
      <c r="U1808" s="16">
        <f t="shared" ca="1" si="356"/>
        <v>-197.91216007657084</v>
      </c>
      <c r="Z1808" s="16">
        <f t="shared" ca="1" si="357"/>
        <v>-198.86438316404104</v>
      </c>
      <c r="AA1808" s="16">
        <f t="shared" ca="1" si="358"/>
        <v>-199.49270614042825</v>
      </c>
      <c r="AB1808" s="16">
        <f t="shared" ca="1" si="359"/>
        <v>-198.083112952204</v>
      </c>
    </row>
    <row r="1809" spans="1:28" ht="15.75" x14ac:dyDescent="0.25">
      <c r="A1809" s="17">
        <v>8080.6000000006597</v>
      </c>
      <c r="B1809" s="17"/>
      <c r="C1809" s="17">
        <v>125</v>
      </c>
      <c r="D1809" s="17"/>
      <c r="E1809" s="16">
        <f t="shared" ca="1" si="351"/>
        <v>-198.62250448930843</v>
      </c>
      <c r="F1809" s="16">
        <f t="shared" ca="1" si="352"/>
        <v>-72.920420360367018</v>
      </c>
      <c r="G1809" s="16">
        <f t="shared" ca="1" si="353"/>
        <v>-199.80566625380658</v>
      </c>
      <c r="I1809" s="17"/>
      <c r="J1809" s="17">
        <v>125</v>
      </c>
      <c r="K1809" s="17"/>
      <c r="L1809" s="16">
        <f t="shared" ca="1" si="349"/>
        <v>-198.90527866036854</v>
      </c>
      <c r="M1809" s="16">
        <f t="shared" ca="1" si="350"/>
        <v>-75.035696759930175</v>
      </c>
      <c r="N1809" s="16">
        <f t="shared" ca="1" si="348"/>
        <v>-199.41081613250796</v>
      </c>
      <c r="P1809" s="17"/>
      <c r="Q1809" s="17">
        <v>125</v>
      </c>
      <c r="R1809" s="17"/>
      <c r="S1809" s="16">
        <f t="shared" ca="1" si="354"/>
        <v>-197.60707028920265</v>
      </c>
      <c r="T1809" s="16">
        <f t="shared" ca="1" si="355"/>
        <v>-74.414746728958647</v>
      </c>
      <c r="U1809" s="16">
        <f t="shared" ca="1" si="356"/>
        <v>-199.55876534517611</v>
      </c>
      <c r="Z1809" s="16">
        <f t="shared" ca="1" si="357"/>
        <v>-196.35998681814351</v>
      </c>
      <c r="AA1809" s="16">
        <f t="shared" ca="1" si="358"/>
        <v>-197.90350685111179</v>
      </c>
      <c r="AB1809" s="16">
        <f t="shared" ca="1" si="359"/>
        <v>-199.0555901690372</v>
      </c>
    </row>
    <row r="1810" spans="1:28" ht="15.75" x14ac:dyDescent="0.25">
      <c r="A1810" s="17">
        <v>8080.7000000006601</v>
      </c>
      <c r="B1810" s="17"/>
      <c r="C1810" s="17">
        <v>125</v>
      </c>
      <c r="D1810" s="17"/>
      <c r="E1810" s="16">
        <f t="shared" ca="1" si="351"/>
        <v>-198.58175532137605</v>
      </c>
      <c r="F1810" s="16">
        <f t="shared" ca="1" si="352"/>
        <v>-73.194458690792544</v>
      </c>
      <c r="G1810" s="16">
        <f t="shared" ca="1" si="353"/>
        <v>-197.38370579447627</v>
      </c>
      <c r="I1810" s="17"/>
      <c r="J1810" s="17">
        <v>125</v>
      </c>
      <c r="K1810" s="17"/>
      <c r="L1810" s="16">
        <f t="shared" ca="1" si="349"/>
        <v>-197.5851078702118</v>
      </c>
      <c r="M1810" s="16">
        <f t="shared" ca="1" si="350"/>
        <v>-74.326046585848474</v>
      </c>
      <c r="N1810" s="16">
        <f t="shared" ca="1" si="348"/>
        <v>-197.68120146221278</v>
      </c>
      <c r="P1810" s="17"/>
      <c r="Q1810" s="17">
        <v>125</v>
      </c>
      <c r="R1810" s="17"/>
      <c r="S1810" s="16">
        <f t="shared" ca="1" si="354"/>
        <v>-198.22896222933602</v>
      </c>
      <c r="T1810" s="16">
        <f t="shared" ca="1" si="355"/>
        <v>-72.429042006631335</v>
      </c>
      <c r="U1810" s="16">
        <f t="shared" ca="1" si="356"/>
        <v>-199.13711543247004</v>
      </c>
      <c r="Z1810" s="16">
        <f t="shared" ca="1" si="357"/>
        <v>-199.64974349946976</v>
      </c>
      <c r="AA1810" s="16">
        <f t="shared" ca="1" si="358"/>
        <v>-197.76873347935162</v>
      </c>
      <c r="AB1810" s="16">
        <f t="shared" ca="1" si="359"/>
        <v>-198.72831691499778</v>
      </c>
    </row>
    <row r="1811" spans="1:28" ht="15.75" x14ac:dyDescent="0.25">
      <c r="A1811" s="17">
        <v>8080.8000000006596</v>
      </c>
      <c r="B1811" s="17"/>
      <c r="C1811" s="17">
        <v>125</v>
      </c>
      <c r="D1811" s="17"/>
      <c r="E1811" s="16">
        <f t="shared" ca="1" si="351"/>
        <v>-199.754115924064</v>
      </c>
      <c r="F1811" s="16">
        <f t="shared" ca="1" si="352"/>
        <v>-75.386328092805286</v>
      </c>
      <c r="G1811" s="16">
        <f t="shared" ca="1" si="353"/>
        <v>-198.40505791307893</v>
      </c>
      <c r="I1811" s="17"/>
      <c r="J1811" s="17">
        <v>125</v>
      </c>
      <c r="K1811" s="17"/>
      <c r="L1811" s="16">
        <f t="shared" ca="1" si="349"/>
        <v>-197.22547035559398</v>
      </c>
      <c r="M1811" s="16">
        <f t="shared" ca="1" si="350"/>
        <v>-74.326560209337117</v>
      </c>
      <c r="N1811" s="16">
        <f t="shared" ca="1" si="348"/>
        <v>-197.62200912755446</v>
      </c>
      <c r="P1811" s="17"/>
      <c r="Q1811" s="17"/>
      <c r="R1811" s="17"/>
      <c r="S1811" s="16">
        <f t="shared" ca="1" si="354"/>
        <v>-199.49797657678218</v>
      </c>
      <c r="T1811" s="16">
        <f t="shared" ca="1" si="355"/>
        <v>-198.13617045052911</v>
      </c>
      <c r="U1811" s="16">
        <f t="shared" ca="1" si="356"/>
        <v>-199.13056003320855</v>
      </c>
      <c r="Z1811" s="16">
        <f t="shared" ca="1" si="357"/>
        <v>-198.77507144097777</v>
      </c>
      <c r="AA1811" s="16">
        <f t="shared" ca="1" si="358"/>
        <v>-198.89403147334406</v>
      </c>
      <c r="AB1811" s="16">
        <f t="shared" ca="1" si="359"/>
        <v>-198.32935614690555</v>
      </c>
    </row>
    <row r="1812" spans="1:28" ht="15.75" x14ac:dyDescent="0.25">
      <c r="A1812" s="17">
        <v>8080.9000000006599</v>
      </c>
      <c r="B1812" s="17"/>
      <c r="C1812" s="17">
        <v>125</v>
      </c>
      <c r="D1812" s="17"/>
      <c r="E1812" s="16">
        <f t="shared" ca="1" si="351"/>
        <v>-198.44319961216814</v>
      </c>
      <c r="F1812" s="16">
        <f t="shared" ca="1" si="352"/>
        <v>-74.753367345190782</v>
      </c>
      <c r="G1812" s="16">
        <f t="shared" ca="1" si="353"/>
        <v>-197.48032689193897</v>
      </c>
      <c r="I1812" s="17"/>
      <c r="J1812" s="17">
        <v>125</v>
      </c>
      <c r="K1812" s="17"/>
      <c r="L1812" s="16">
        <f t="shared" ca="1" si="349"/>
        <v>-198.99823518928878</v>
      </c>
      <c r="M1812" s="16">
        <f t="shared" ca="1" si="350"/>
        <v>-74.202988770765415</v>
      </c>
      <c r="N1812" s="16">
        <f t="shared" ca="1" si="348"/>
        <v>-198.95436800794431</v>
      </c>
      <c r="P1812" s="17"/>
      <c r="Q1812" s="17"/>
      <c r="R1812" s="17"/>
      <c r="S1812" s="16">
        <f t="shared" ca="1" si="354"/>
        <v>-198.96083736713385</v>
      </c>
      <c r="T1812" s="16">
        <f t="shared" ca="1" si="355"/>
        <v>-198.34815218440366</v>
      </c>
      <c r="U1812" s="16">
        <f t="shared" ca="1" si="356"/>
        <v>-199.58602158637501</v>
      </c>
      <c r="Z1812" s="16">
        <f t="shared" ca="1" si="357"/>
        <v>-199.98156619849698</v>
      </c>
      <c r="AA1812" s="16">
        <f t="shared" ca="1" si="358"/>
        <v>-199.07092218902972</v>
      </c>
      <c r="AB1812" s="16">
        <f t="shared" ca="1" si="359"/>
        <v>-198.35633461554517</v>
      </c>
    </row>
    <row r="1813" spans="1:28" ht="15.75" x14ac:dyDescent="0.25">
      <c r="A1813" s="17">
        <v>8081.0000000006603</v>
      </c>
      <c r="B1813" s="17"/>
      <c r="C1813" s="17">
        <v>125</v>
      </c>
      <c r="D1813" s="17"/>
      <c r="E1813" s="16">
        <f t="shared" ca="1" si="351"/>
        <v>-199.9431835347302</v>
      </c>
      <c r="F1813" s="16">
        <f t="shared" ca="1" si="352"/>
        <v>-73.998886543392558</v>
      </c>
      <c r="G1813" s="16">
        <f t="shared" ca="1" si="353"/>
        <v>-199.80506294551307</v>
      </c>
      <c r="I1813" s="17"/>
      <c r="J1813" s="17">
        <v>125</v>
      </c>
      <c r="K1813" s="17"/>
      <c r="L1813" s="16">
        <f t="shared" ca="1" si="349"/>
        <v>-197.77579110918424</v>
      </c>
      <c r="M1813" s="16">
        <f t="shared" ca="1" si="350"/>
        <v>-73.266402541215228</v>
      </c>
      <c r="N1813" s="16">
        <f t="shared" ca="1" si="348"/>
        <v>-200.0340711564744</v>
      </c>
      <c r="P1813" s="17"/>
      <c r="Q1813" s="17"/>
      <c r="R1813" s="17"/>
      <c r="S1813" s="16">
        <f t="shared" ca="1" si="354"/>
        <v>-199.30469669887103</v>
      </c>
      <c r="T1813" s="16">
        <f t="shared" ca="1" si="355"/>
        <v>-199.95750236906022</v>
      </c>
      <c r="U1813" s="16">
        <f t="shared" ca="1" si="356"/>
        <v>-196.35684776481258</v>
      </c>
      <c r="Z1813" s="16">
        <f t="shared" ca="1" si="357"/>
        <v>-197.73403649428369</v>
      </c>
      <c r="AA1813" s="16">
        <f t="shared" ca="1" si="358"/>
        <v>-198.20501862680956</v>
      </c>
      <c r="AB1813" s="16">
        <f t="shared" ca="1" si="359"/>
        <v>-199.61882599320276</v>
      </c>
    </row>
    <row r="1814" spans="1:28" ht="15.75" x14ac:dyDescent="0.25">
      <c r="A1814" s="17">
        <v>8081.1000000006597</v>
      </c>
      <c r="B1814" s="17"/>
      <c r="C1814" s="17">
        <v>125</v>
      </c>
      <c r="D1814" s="17"/>
      <c r="E1814" s="16">
        <f t="shared" ca="1" si="351"/>
        <v>-196.94634218530587</v>
      </c>
      <c r="F1814" s="16">
        <f t="shared" ca="1" si="352"/>
        <v>-73.231047742452859</v>
      </c>
      <c r="G1814" s="16">
        <f t="shared" ca="1" si="353"/>
        <v>-197.61940296957803</v>
      </c>
      <c r="I1814" s="17"/>
      <c r="J1814" s="17">
        <v>125</v>
      </c>
      <c r="K1814" s="17"/>
      <c r="L1814" s="16">
        <f t="shared" ca="1" si="349"/>
        <v>-199.65179102176737</v>
      </c>
      <c r="M1814" s="16">
        <f t="shared" ca="1" si="350"/>
        <v>-72.390565091730821</v>
      </c>
      <c r="N1814" s="16">
        <f t="shared" ca="1" si="348"/>
        <v>-197.50907774683679</v>
      </c>
      <c r="P1814" s="17"/>
      <c r="Q1814" s="17"/>
      <c r="R1814" s="17"/>
      <c r="S1814" s="16">
        <f t="shared" ca="1" si="354"/>
        <v>-199.3084779225675</v>
      </c>
      <c r="T1814" s="16">
        <f t="shared" ca="1" si="355"/>
        <v>-197.99623738089994</v>
      </c>
      <c r="U1814" s="16">
        <f t="shared" ca="1" si="356"/>
        <v>-197.64355759355749</v>
      </c>
      <c r="Z1814" s="16">
        <f t="shared" ca="1" si="357"/>
        <v>-199.42467606976132</v>
      </c>
      <c r="AA1814" s="16">
        <f t="shared" ca="1" si="358"/>
        <v>-199.31823654792831</v>
      </c>
      <c r="AB1814" s="16">
        <f t="shared" ca="1" si="359"/>
        <v>-198.90062018371967</v>
      </c>
    </row>
    <row r="1815" spans="1:28" ht="15.75" x14ac:dyDescent="0.25">
      <c r="A1815" s="17">
        <v>8081.2000000006601</v>
      </c>
      <c r="B1815" s="17"/>
      <c r="C1815" s="17">
        <v>125</v>
      </c>
      <c r="D1815" s="17"/>
      <c r="E1815" s="16">
        <f t="shared" ca="1" si="351"/>
        <v>-198.95933248100042</v>
      </c>
      <c r="F1815" s="16">
        <f t="shared" ca="1" si="352"/>
        <v>-72.973614961346954</v>
      </c>
      <c r="G1815" s="16">
        <f t="shared" ca="1" si="353"/>
        <v>-198.17290397461389</v>
      </c>
      <c r="I1815" s="17">
        <v>125</v>
      </c>
      <c r="J1815" s="17">
        <v>125</v>
      </c>
      <c r="K1815" s="17"/>
      <c r="L1815" s="16">
        <f t="shared" ca="1" si="349"/>
        <v>-198.51181360083109</v>
      </c>
      <c r="M1815" s="16">
        <f t="shared" ca="1" si="350"/>
        <v>-71.960406593735257</v>
      </c>
      <c r="N1815" s="16">
        <f t="shared" ca="1" si="348"/>
        <v>-198.51107135128382</v>
      </c>
      <c r="P1815" s="17"/>
      <c r="Q1815" s="17"/>
      <c r="R1815" s="17"/>
      <c r="S1815" s="16">
        <f t="shared" ca="1" si="354"/>
        <v>-199.52765073791855</v>
      </c>
      <c r="T1815" s="16">
        <f t="shared" ca="1" si="355"/>
        <v>-197.68559265609565</v>
      </c>
      <c r="U1815" s="16">
        <f t="shared" ca="1" si="356"/>
        <v>-198.51327604340958</v>
      </c>
      <c r="Z1815" s="16">
        <f t="shared" ca="1" si="357"/>
        <v>-196.9776440125593</v>
      </c>
      <c r="AA1815" s="16">
        <f t="shared" ca="1" si="358"/>
        <v>-199.76671654748978</v>
      </c>
      <c r="AB1815" s="16">
        <f t="shared" ca="1" si="359"/>
        <v>-198.28567611290856</v>
      </c>
    </row>
    <row r="1816" spans="1:28" ht="15.75" x14ac:dyDescent="0.25">
      <c r="A1816" s="17">
        <v>8081.3000000006596</v>
      </c>
      <c r="B1816" s="17"/>
      <c r="C1816" s="17">
        <v>125</v>
      </c>
      <c r="D1816" s="17"/>
      <c r="E1816" s="16">
        <f t="shared" ca="1" si="351"/>
        <v>-198.47813498865355</v>
      </c>
      <c r="F1816" s="16">
        <f t="shared" ca="1" si="352"/>
        <v>-72.664438846135596</v>
      </c>
      <c r="G1816" s="16">
        <f t="shared" ca="1" si="353"/>
        <v>-198.35286986832554</v>
      </c>
      <c r="I1816" s="17">
        <v>125</v>
      </c>
      <c r="J1816" s="17">
        <v>125</v>
      </c>
      <c r="K1816" s="17"/>
      <c r="L1816" s="16">
        <f t="shared" ca="1" si="349"/>
        <v>-198.98163183328822</v>
      </c>
      <c r="M1816" s="16">
        <f t="shared" ca="1" si="350"/>
        <v>-73.7702609732697</v>
      </c>
      <c r="N1816" s="16">
        <f t="shared" ca="1" si="348"/>
        <v>-195.28124380325642</v>
      </c>
      <c r="P1816" s="17"/>
      <c r="Q1816" s="17"/>
      <c r="R1816" s="17"/>
      <c r="S1816" s="16">
        <f t="shared" ca="1" si="354"/>
        <v>-198.13477336557889</v>
      </c>
      <c r="T1816" s="16">
        <f t="shared" ca="1" si="355"/>
        <v>-198.17382874590439</v>
      </c>
      <c r="U1816" s="16">
        <f t="shared" ca="1" si="356"/>
        <v>-200.24269897929753</v>
      </c>
      <c r="Z1816" s="16">
        <f t="shared" ca="1" si="357"/>
        <v>-198.68780406540438</v>
      </c>
      <c r="AA1816" s="16">
        <f t="shared" ca="1" si="358"/>
        <v>-200.08331192605152</v>
      </c>
      <c r="AB1816" s="16">
        <f t="shared" ca="1" si="359"/>
        <v>-199.0428910344425</v>
      </c>
    </row>
    <row r="1817" spans="1:28" ht="15.75" x14ac:dyDescent="0.25">
      <c r="A1817" s="17">
        <v>8081.4000000006599</v>
      </c>
      <c r="B1817" s="17"/>
      <c r="C1817" s="17">
        <v>125</v>
      </c>
      <c r="D1817" s="17"/>
      <c r="E1817" s="16">
        <f t="shared" ca="1" si="351"/>
        <v>-200.16745585781138</v>
      </c>
      <c r="F1817" s="16">
        <f t="shared" ca="1" si="352"/>
        <v>-74.269518823235614</v>
      </c>
      <c r="G1817" s="16">
        <f t="shared" ca="1" si="353"/>
        <v>-199.20631928466372</v>
      </c>
      <c r="I1817" s="17">
        <v>125</v>
      </c>
      <c r="J1817" s="17">
        <v>125</v>
      </c>
      <c r="K1817" s="17"/>
      <c r="L1817" s="16">
        <f t="shared" ca="1" si="349"/>
        <v>-196.06981733431201</v>
      </c>
      <c r="M1817" s="16">
        <f t="shared" ca="1" si="350"/>
        <v>-73.654159147624682</v>
      </c>
      <c r="N1817" s="16">
        <f t="shared" ca="1" si="348"/>
        <v>-197.99875734458388</v>
      </c>
      <c r="P1817" s="17"/>
      <c r="Q1817" s="17"/>
      <c r="R1817" s="17"/>
      <c r="S1817" s="16">
        <f t="shared" ca="1" si="354"/>
        <v>-197.93956066839939</v>
      </c>
      <c r="T1817" s="16">
        <f t="shared" ca="1" si="355"/>
        <v>-199.82209608496643</v>
      </c>
      <c r="U1817" s="16">
        <f t="shared" ca="1" si="356"/>
        <v>-199.88382720724678</v>
      </c>
      <c r="Z1817" s="16">
        <f t="shared" ca="1" si="357"/>
        <v>-200.21843055071045</v>
      </c>
      <c r="AA1817" s="16">
        <f t="shared" ca="1" si="358"/>
        <v>-197.71810147200108</v>
      </c>
      <c r="AB1817" s="16">
        <f t="shared" ca="1" si="359"/>
        <v>-199.30124927668774</v>
      </c>
    </row>
    <row r="1818" spans="1:28" ht="15.75" x14ac:dyDescent="0.25">
      <c r="A1818" s="17">
        <v>8081.5000000006603</v>
      </c>
      <c r="B1818" s="17"/>
      <c r="C1818" s="17">
        <v>125</v>
      </c>
      <c r="D1818" s="17"/>
      <c r="E1818" s="16">
        <f t="shared" ca="1" si="351"/>
        <v>-197.90774743333395</v>
      </c>
      <c r="F1818" s="16">
        <f t="shared" ca="1" si="352"/>
        <v>-72.730238806777152</v>
      </c>
      <c r="G1818" s="16">
        <f t="shared" ca="1" si="353"/>
        <v>-198.72243869567609</v>
      </c>
      <c r="I1818" s="17">
        <v>125</v>
      </c>
      <c r="J1818" s="17">
        <v>125</v>
      </c>
      <c r="K1818" s="17"/>
      <c r="L1818" s="16">
        <f t="shared" ca="1" si="349"/>
        <v>-199.94699471897877</v>
      </c>
      <c r="M1818" s="16">
        <f t="shared" ca="1" si="350"/>
        <v>-73.473126739375829</v>
      </c>
      <c r="N1818" s="16">
        <f t="shared" ca="1" si="348"/>
        <v>-197.69751816735914</v>
      </c>
      <c r="P1818" s="17"/>
      <c r="Q1818" s="17"/>
      <c r="R1818" s="17"/>
      <c r="S1818" s="16">
        <f t="shared" ca="1" si="354"/>
        <v>-198.08795775359536</v>
      </c>
      <c r="T1818" s="16">
        <f t="shared" ca="1" si="355"/>
        <v>-199.45689648263928</v>
      </c>
      <c r="U1818" s="16">
        <f t="shared" ca="1" si="356"/>
        <v>-198.29432185606368</v>
      </c>
      <c r="Z1818" s="16">
        <f t="shared" ca="1" si="357"/>
        <v>-198.98346675370183</v>
      </c>
      <c r="AA1818" s="16">
        <f t="shared" ca="1" si="358"/>
        <v>-199.51006173483233</v>
      </c>
      <c r="AB1818" s="16">
        <f t="shared" ca="1" si="359"/>
        <v>-198.88337850958533</v>
      </c>
    </row>
    <row r="1819" spans="1:28" ht="15.75" x14ac:dyDescent="0.25">
      <c r="A1819" s="17">
        <v>8081.6000000006597</v>
      </c>
      <c r="B1819" s="17"/>
      <c r="C1819" s="17">
        <v>125</v>
      </c>
      <c r="D1819" s="17"/>
      <c r="E1819" s="16">
        <f t="shared" ca="1" si="351"/>
        <v>-199.11973012410823</v>
      </c>
      <c r="F1819" s="16">
        <f t="shared" ca="1" si="352"/>
        <v>-72.989120697395947</v>
      </c>
      <c r="G1819" s="16">
        <f t="shared" ca="1" si="353"/>
        <v>-199.25822960969651</v>
      </c>
      <c r="I1819" s="17">
        <v>125</v>
      </c>
      <c r="J1819" s="17">
        <v>125</v>
      </c>
      <c r="K1819" s="17"/>
      <c r="L1819" s="16">
        <f t="shared" ca="1" si="349"/>
        <v>-198.2296759055406</v>
      </c>
      <c r="M1819" s="16">
        <f t="shared" ca="1" si="350"/>
        <v>-72.994234437218211</v>
      </c>
      <c r="N1819" s="16">
        <f t="shared" ca="1" si="348"/>
        <v>-198.87442840092308</v>
      </c>
      <c r="P1819" s="17"/>
      <c r="Q1819" s="17"/>
      <c r="R1819" s="17"/>
      <c r="S1819" s="16">
        <f t="shared" ca="1" si="354"/>
        <v>-200.85524031640719</v>
      </c>
      <c r="T1819" s="16">
        <f t="shared" ca="1" si="355"/>
        <v>-197.72825387859342</v>
      </c>
      <c r="U1819" s="16">
        <f t="shared" ca="1" si="356"/>
        <v>-198.1281178989403</v>
      </c>
      <c r="Z1819" s="16">
        <f t="shared" ca="1" si="357"/>
        <v>-198.3466613233623</v>
      </c>
      <c r="AA1819" s="16">
        <f t="shared" ca="1" si="358"/>
        <v>-198.3014601284404</v>
      </c>
      <c r="AB1819" s="16">
        <f t="shared" ca="1" si="359"/>
        <v>-199.15170105174076</v>
      </c>
    </row>
    <row r="1820" spans="1:28" ht="15.75" x14ac:dyDescent="0.25">
      <c r="A1820" s="17">
        <v>8081.7000000006601</v>
      </c>
      <c r="B1820" s="17"/>
      <c r="C1820" s="17">
        <v>125</v>
      </c>
      <c r="D1820" s="17"/>
      <c r="E1820" s="16">
        <f t="shared" ca="1" si="351"/>
        <v>-199.0529355457893</v>
      </c>
      <c r="F1820" s="16">
        <f t="shared" ca="1" si="352"/>
        <v>-72.790489913168386</v>
      </c>
      <c r="G1820" s="16">
        <f t="shared" ca="1" si="353"/>
        <v>-198.712766471782</v>
      </c>
      <c r="I1820" s="17">
        <v>125</v>
      </c>
      <c r="J1820" s="17">
        <v>125</v>
      </c>
      <c r="K1820" s="17"/>
      <c r="L1820" s="16">
        <f t="shared" ca="1" si="349"/>
        <v>-198.51846482961312</v>
      </c>
      <c r="M1820" s="16">
        <f t="shared" ca="1" si="350"/>
        <v>-72.983648054553328</v>
      </c>
      <c r="N1820" s="16">
        <f t="shared" ca="1" si="348"/>
        <v>-197.68041569190115</v>
      </c>
      <c r="P1820" s="17"/>
      <c r="Q1820" s="17"/>
      <c r="R1820" s="17"/>
      <c r="S1820" s="16">
        <f t="shared" ca="1" si="354"/>
        <v>-198.77501207308845</v>
      </c>
      <c r="T1820" s="16">
        <f t="shared" ca="1" si="355"/>
        <v>-198.40563333058606</v>
      </c>
      <c r="U1820" s="16">
        <f t="shared" ca="1" si="356"/>
        <v>-198.28502954719372</v>
      </c>
      <c r="Z1820" s="16">
        <f t="shared" ca="1" si="357"/>
        <v>-199.2430824946108</v>
      </c>
      <c r="AA1820" s="16">
        <f t="shared" ca="1" si="358"/>
        <v>-197.80306653126271</v>
      </c>
      <c r="AB1820" s="16">
        <f t="shared" ca="1" si="359"/>
        <v>-197.36746088907702</v>
      </c>
    </row>
    <row r="1821" spans="1:28" ht="15.75" x14ac:dyDescent="0.25">
      <c r="A1821" s="17">
        <v>8081.8000000006596</v>
      </c>
      <c r="B1821" s="17"/>
      <c r="C1821" s="17">
        <v>125</v>
      </c>
      <c r="D1821" s="17"/>
      <c r="E1821" s="16">
        <f t="shared" ca="1" si="351"/>
        <v>-199.32745938587036</v>
      </c>
      <c r="F1821" s="16">
        <f t="shared" ca="1" si="352"/>
        <v>-73.710743107854228</v>
      </c>
      <c r="G1821" s="16">
        <f t="shared" ca="1" si="353"/>
        <v>-199.89153327216707</v>
      </c>
      <c r="I1821" s="17">
        <v>125</v>
      </c>
      <c r="J1821" s="17">
        <v>125</v>
      </c>
      <c r="K1821" s="17"/>
      <c r="L1821" s="16">
        <f t="shared" ca="1" si="349"/>
        <v>-197.98404352102759</v>
      </c>
      <c r="M1821" s="16">
        <f t="shared" ca="1" si="350"/>
        <v>-73.301903164015556</v>
      </c>
      <c r="N1821" s="16">
        <f t="shared" ca="1" si="348"/>
        <v>-198.95568486245949</v>
      </c>
      <c r="P1821" s="17"/>
      <c r="Q1821" s="17"/>
      <c r="R1821" s="17"/>
      <c r="S1821" s="16">
        <f t="shared" ca="1" si="354"/>
        <v>-197.73431061556016</v>
      </c>
      <c r="T1821" s="16">
        <f t="shared" ca="1" si="355"/>
        <v>-197.32156669230906</v>
      </c>
      <c r="U1821" s="16">
        <f t="shared" ca="1" si="356"/>
        <v>-200.05863134915074</v>
      </c>
      <c r="Z1821" s="16">
        <f t="shared" ca="1" si="357"/>
        <v>-199.70582094005539</v>
      </c>
      <c r="AA1821" s="16">
        <f t="shared" ca="1" si="358"/>
        <v>-197.29193847256693</v>
      </c>
      <c r="AB1821" s="16">
        <f t="shared" ca="1" si="359"/>
        <v>-198.56776072538727</v>
      </c>
    </row>
    <row r="1822" spans="1:28" ht="15.75" x14ac:dyDescent="0.25">
      <c r="A1822" s="17">
        <v>8081.9000000006599</v>
      </c>
      <c r="B1822" s="17"/>
      <c r="C1822" s="17">
        <v>125</v>
      </c>
      <c r="D1822" s="17"/>
      <c r="E1822" s="16">
        <f t="shared" ca="1" si="351"/>
        <v>-198.63204272046087</v>
      </c>
      <c r="F1822" s="16">
        <f t="shared" ca="1" si="352"/>
        <v>-73.449084845039778</v>
      </c>
      <c r="G1822" s="16">
        <f t="shared" ca="1" si="353"/>
        <v>-198.04189829607535</v>
      </c>
      <c r="I1822" s="17">
        <v>125</v>
      </c>
      <c r="J1822" s="17">
        <v>125</v>
      </c>
      <c r="K1822" s="17"/>
      <c r="L1822" s="16">
        <f t="shared" ca="1" si="349"/>
        <v>-200.04106428048303</v>
      </c>
      <c r="M1822" s="16">
        <f t="shared" ca="1" si="350"/>
        <v>-73.573303150430036</v>
      </c>
      <c r="N1822" s="16">
        <f t="shared" ca="1" si="348"/>
        <v>-198.71596490810913</v>
      </c>
      <c r="P1822" s="17"/>
      <c r="Q1822" s="17"/>
      <c r="R1822" s="17"/>
      <c r="S1822" s="16">
        <f t="shared" ca="1" si="354"/>
        <v>-197.89551776380807</v>
      </c>
      <c r="T1822" s="16">
        <f t="shared" ca="1" si="355"/>
        <v>-197.97142785613048</v>
      </c>
      <c r="U1822" s="16">
        <f t="shared" ca="1" si="356"/>
        <v>-198.42725889187153</v>
      </c>
      <c r="Z1822" s="16">
        <f t="shared" ca="1" si="357"/>
        <v>-196.71106673942225</v>
      </c>
      <c r="AA1822" s="16">
        <f t="shared" ca="1" si="358"/>
        <v>-198.16647827907849</v>
      </c>
      <c r="AB1822" s="16">
        <f t="shared" ca="1" si="359"/>
        <v>-199.23252855785424</v>
      </c>
    </row>
    <row r="1823" spans="1:28" ht="15.75" x14ac:dyDescent="0.25">
      <c r="A1823" s="17">
        <v>8082.0000000006603</v>
      </c>
      <c r="B1823" s="17"/>
      <c r="C1823" s="17">
        <v>125</v>
      </c>
      <c r="D1823" s="17"/>
      <c r="E1823" s="16">
        <f t="shared" ca="1" si="351"/>
        <v>-196.10652171537012</v>
      </c>
      <c r="F1823" s="16">
        <f t="shared" ca="1" si="352"/>
        <v>-75.000251239516018</v>
      </c>
      <c r="G1823" s="16">
        <f t="shared" ca="1" si="353"/>
        <v>-197.90515490056254</v>
      </c>
      <c r="I1823" s="17">
        <v>125</v>
      </c>
      <c r="J1823" s="17">
        <v>125</v>
      </c>
      <c r="K1823" s="17"/>
      <c r="L1823" s="16">
        <f t="shared" ca="1" si="349"/>
        <v>-199.78185607727437</v>
      </c>
      <c r="M1823" s="16">
        <f t="shared" ca="1" si="350"/>
        <v>-73.601787624464777</v>
      </c>
      <c r="N1823" s="16">
        <f t="shared" ca="1" si="348"/>
        <v>-198.95297062283078</v>
      </c>
      <c r="P1823" s="17"/>
      <c r="Q1823" s="17"/>
      <c r="R1823" s="17"/>
      <c r="S1823" s="16">
        <f t="shared" ca="1" si="354"/>
        <v>-197.86057434108892</v>
      </c>
      <c r="T1823" s="16">
        <f t="shared" ca="1" si="355"/>
        <v>-198.90816147724075</v>
      </c>
      <c r="U1823" s="16">
        <f t="shared" ca="1" si="356"/>
        <v>-198.20124585209217</v>
      </c>
      <c r="Z1823" s="16">
        <f t="shared" ca="1" si="357"/>
        <v>-196.92117412990044</v>
      </c>
      <c r="AA1823" s="16">
        <f t="shared" ca="1" si="358"/>
        <v>-199.82200443433584</v>
      </c>
      <c r="AB1823" s="16">
        <f t="shared" ca="1" si="359"/>
        <v>-199.65378054236808</v>
      </c>
    </row>
    <row r="1824" spans="1:28" ht="15.75" x14ac:dyDescent="0.25">
      <c r="A1824" s="17">
        <v>8082.1000000006597</v>
      </c>
      <c r="B1824" s="17"/>
      <c r="C1824" s="17">
        <v>125</v>
      </c>
      <c r="D1824" s="17"/>
      <c r="E1824" s="16">
        <f t="shared" ca="1" si="351"/>
        <v>-198.74660668566355</v>
      </c>
      <c r="F1824" s="16">
        <f t="shared" ca="1" si="352"/>
        <v>-72.30945886275552</v>
      </c>
      <c r="G1824" s="16">
        <f t="shared" ca="1" si="353"/>
        <v>-198.16017002031776</v>
      </c>
      <c r="I1824" s="17">
        <v>125</v>
      </c>
      <c r="J1824" s="17">
        <v>125</v>
      </c>
      <c r="K1824" s="17"/>
      <c r="L1824" s="16">
        <f t="shared" ca="1" si="349"/>
        <v>-197.62718799413346</v>
      </c>
      <c r="M1824" s="16">
        <f t="shared" ca="1" si="350"/>
        <v>-73.854342230040515</v>
      </c>
      <c r="N1824" s="16">
        <f t="shared" ref="N1824:N1887" ca="1" si="360">_xlfn.NORM.S.INV(RAND())+(10*LOG(1.38E-23)+30)+K1824</f>
        <v>-199.44277705952052</v>
      </c>
      <c r="P1824" s="17"/>
      <c r="Q1824" s="17"/>
      <c r="R1824" s="17"/>
      <c r="S1824" s="16">
        <f t="shared" ca="1" si="354"/>
        <v>-199.50709731721869</v>
      </c>
      <c r="T1824" s="16">
        <f t="shared" ca="1" si="355"/>
        <v>-198.36393703783014</v>
      </c>
      <c r="U1824" s="16">
        <f t="shared" ca="1" si="356"/>
        <v>-199.86279960144435</v>
      </c>
      <c r="Z1824" s="16">
        <f t="shared" ca="1" si="357"/>
        <v>-199.76207566337442</v>
      </c>
      <c r="AA1824" s="16">
        <f t="shared" ca="1" si="358"/>
        <v>-198.49531800265385</v>
      </c>
      <c r="AB1824" s="16">
        <f t="shared" ca="1" si="359"/>
        <v>-198.40943160339444</v>
      </c>
    </row>
    <row r="1825" spans="1:28" ht="15.75" x14ac:dyDescent="0.25">
      <c r="A1825" s="17">
        <v>8082.2000000006601</v>
      </c>
      <c r="B1825" s="17"/>
      <c r="C1825" s="17">
        <v>125</v>
      </c>
      <c r="D1825" s="17"/>
      <c r="E1825" s="16">
        <f t="shared" ca="1" si="351"/>
        <v>-197.22545793594793</v>
      </c>
      <c r="F1825" s="16">
        <f t="shared" ca="1" si="352"/>
        <v>-74.712536534456461</v>
      </c>
      <c r="G1825" s="16">
        <f t="shared" ca="1" si="353"/>
        <v>-196.09010700807048</v>
      </c>
      <c r="I1825" s="17">
        <v>125</v>
      </c>
      <c r="J1825" s="17">
        <v>125</v>
      </c>
      <c r="K1825" s="17"/>
      <c r="L1825" s="16">
        <f t="shared" ca="1" si="349"/>
        <v>-200.05571151472367</v>
      </c>
      <c r="M1825" s="16">
        <f t="shared" ca="1" si="350"/>
        <v>-73.563248416748337</v>
      </c>
      <c r="N1825" s="16">
        <f t="shared" ca="1" si="360"/>
        <v>-197.63288543604057</v>
      </c>
      <c r="P1825" s="17"/>
      <c r="Q1825" s="17"/>
      <c r="R1825" s="17"/>
      <c r="S1825" s="16">
        <f t="shared" ca="1" si="354"/>
        <v>-198.41674503761533</v>
      </c>
      <c r="T1825" s="16">
        <f t="shared" ca="1" si="355"/>
        <v>-198.33174909921303</v>
      </c>
      <c r="U1825" s="16">
        <f t="shared" ca="1" si="356"/>
        <v>-196.63978591123364</v>
      </c>
      <c r="Z1825" s="16">
        <f t="shared" ca="1" si="357"/>
        <v>-197.91413701672982</v>
      </c>
      <c r="AA1825" s="16">
        <f t="shared" ca="1" si="358"/>
        <v>-197.39373505640685</v>
      </c>
      <c r="AB1825" s="16">
        <f t="shared" ca="1" si="359"/>
        <v>-198.48722009375652</v>
      </c>
    </row>
    <row r="1826" spans="1:28" ht="15.75" x14ac:dyDescent="0.25">
      <c r="A1826" s="17">
        <v>8082.3000000006596</v>
      </c>
      <c r="B1826" s="17"/>
      <c r="C1826" s="17">
        <v>125</v>
      </c>
      <c r="D1826" s="17"/>
      <c r="E1826" s="16">
        <f t="shared" ca="1" si="351"/>
        <v>-197.97784668380075</v>
      </c>
      <c r="F1826" s="16">
        <f t="shared" ca="1" si="352"/>
        <v>-72.564203412707343</v>
      </c>
      <c r="G1826" s="16">
        <f t="shared" ca="1" si="353"/>
        <v>-198.39512939954548</v>
      </c>
      <c r="I1826" s="17">
        <v>125</v>
      </c>
      <c r="J1826" s="17">
        <v>125</v>
      </c>
      <c r="K1826" s="17"/>
      <c r="L1826" s="16">
        <f t="shared" ca="1" si="349"/>
        <v>-199.81341696056205</v>
      </c>
      <c r="M1826" s="16">
        <f t="shared" ca="1" si="350"/>
        <v>-72.19246269362273</v>
      </c>
      <c r="N1826" s="16">
        <f t="shared" ca="1" si="360"/>
        <v>-196.95338371058469</v>
      </c>
      <c r="P1826" s="17"/>
      <c r="Q1826" s="17"/>
      <c r="R1826" s="17"/>
      <c r="S1826" s="16">
        <f t="shared" ca="1" si="354"/>
        <v>-198.41732857404494</v>
      </c>
      <c r="T1826" s="16">
        <f t="shared" ca="1" si="355"/>
        <v>-196.84797224761525</v>
      </c>
      <c r="U1826" s="16">
        <f t="shared" ca="1" si="356"/>
        <v>-198.21795355353476</v>
      </c>
      <c r="Z1826" s="16">
        <f t="shared" ca="1" si="357"/>
        <v>-198.54468358482046</v>
      </c>
      <c r="AA1826" s="16">
        <f t="shared" ca="1" si="358"/>
        <v>-198.12536759433104</v>
      </c>
      <c r="AB1826" s="16">
        <f t="shared" ca="1" si="359"/>
        <v>-198.78126307013972</v>
      </c>
    </row>
    <row r="1827" spans="1:28" ht="15.75" x14ac:dyDescent="0.25">
      <c r="A1827" s="17">
        <v>8082.4000000006599</v>
      </c>
      <c r="B1827" s="17"/>
      <c r="C1827" s="17">
        <v>125</v>
      </c>
      <c r="D1827" s="17"/>
      <c r="E1827" s="16">
        <f t="shared" ca="1" si="351"/>
        <v>-198.53990402681893</v>
      </c>
      <c r="F1827" s="16">
        <f t="shared" ca="1" si="352"/>
        <v>-71.520670377582434</v>
      </c>
      <c r="G1827" s="16">
        <f t="shared" ca="1" si="353"/>
        <v>-198.43777634820489</v>
      </c>
      <c r="I1827" s="17">
        <v>125</v>
      </c>
      <c r="J1827" s="17">
        <v>125</v>
      </c>
      <c r="K1827" s="17"/>
      <c r="L1827" s="16">
        <f t="shared" ca="1" si="349"/>
        <v>-199.21928901592241</v>
      </c>
      <c r="M1827" s="16">
        <f t="shared" ca="1" si="350"/>
        <v>-73.991660344957126</v>
      </c>
      <c r="N1827" s="16">
        <f t="shared" ca="1" si="360"/>
        <v>-200.11055911508763</v>
      </c>
      <c r="P1827" s="17"/>
      <c r="Q1827" s="17"/>
      <c r="R1827" s="17"/>
      <c r="S1827" s="16">
        <f t="shared" ca="1" si="354"/>
        <v>-199.01102219974609</v>
      </c>
      <c r="T1827" s="16">
        <f t="shared" ca="1" si="355"/>
        <v>-199.692870898038</v>
      </c>
      <c r="U1827" s="16">
        <f t="shared" ca="1" si="356"/>
        <v>-199.70613159657847</v>
      </c>
      <c r="Z1827" s="16">
        <f t="shared" ca="1" si="357"/>
        <v>-196.99327678065615</v>
      </c>
      <c r="AA1827" s="16">
        <f t="shared" ca="1" si="358"/>
        <v>-197.36653175774256</v>
      </c>
      <c r="AB1827" s="16">
        <f t="shared" ca="1" si="359"/>
        <v>-200.84210771070994</v>
      </c>
    </row>
    <row r="1828" spans="1:28" ht="15.75" x14ac:dyDescent="0.25">
      <c r="A1828" s="17">
        <v>8082.5000000006603</v>
      </c>
      <c r="B1828" s="17"/>
      <c r="C1828" s="17">
        <v>125</v>
      </c>
      <c r="D1828" s="17"/>
      <c r="E1828" s="16">
        <f t="shared" ca="1" si="351"/>
        <v>-198.21385128986572</v>
      </c>
      <c r="F1828" s="16">
        <f t="shared" ca="1" si="352"/>
        <v>-73.085813385185531</v>
      </c>
      <c r="G1828" s="16">
        <f t="shared" ca="1" si="353"/>
        <v>-199.18159608736644</v>
      </c>
      <c r="I1828" s="17">
        <v>125</v>
      </c>
      <c r="J1828" s="17">
        <v>125</v>
      </c>
      <c r="K1828" s="17"/>
      <c r="L1828" s="16">
        <f t="shared" ca="1" si="349"/>
        <v>-199.10124734729479</v>
      </c>
      <c r="M1828" s="16">
        <f t="shared" ca="1" si="350"/>
        <v>-71.929049270852886</v>
      </c>
      <c r="N1828" s="16">
        <f t="shared" ca="1" si="360"/>
        <v>-198.6845862131951</v>
      </c>
      <c r="P1828" s="17"/>
      <c r="Q1828" s="17"/>
      <c r="R1828" s="17"/>
      <c r="S1828" s="16">
        <f t="shared" ca="1" si="354"/>
        <v>-199.28171064100491</v>
      </c>
      <c r="T1828" s="16">
        <f t="shared" ca="1" si="355"/>
        <v>-199.12494345247825</v>
      </c>
      <c r="U1828" s="16">
        <f t="shared" ca="1" si="356"/>
        <v>-199.97529592824125</v>
      </c>
      <c r="Z1828" s="16">
        <f t="shared" ca="1" si="357"/>
        <v>-200.74579335112429</v>
      </c>
      <c r="AA1828" s="16">
        <f t="shared" ca="1" si="358"/>
        <v>-198.36071888660268</v>
      </c>
      <c r="AB1828" s="16">
        <f t="shared" ca="1" si="359"/>
        <v>-197.52013752534731</v>
      </c>
    </row>
    <row r="1829" spans="1:28" ht="15.75" x14ac:dyDescent="0.25">
      <c r="A1829" s="17">
        <v>8082.6000000006597</v>
      </c>
      <c r="B1829" s="17"/>
      <c r="C1829" s="17">
        <v>125</v>
      </c>
      <c r="D1829" s="17"/>
      <c r="E1829" s="16">
        <f t="shared" ca="1" si="351"/>
        <v>-198.64429741974331</v>
      </c>
      <c r="F1829" s="16">
        <f t="shared" ca="1" si="352"/>
        <v>-74.900494222952858</v>
      </c>
      <c r="G1829" s="16">
        <f t="shared" ca="1" si="353"/>
        <v>-196.84513585503888</v>
      </c>
      <c r="I1829" s="17"/>
      <c r="J1829" s="17">
        <v>125</v>
      </c>
      <c r="K1829" s="17"/>
      <c r="L1829" s="16">
        <f t="shared" ca="1" si="349"/>
        <v>-198.47854229746471</v>
      </c>
      <c r="M1829" s="16">
        <f t="shared" ca="1" si="350"/>
        <v>-74.34277381767933</v>
      </c>
      <c r="N1829" s="16">
        <f t="shared" ca="1" si="360"/>
        <v>-198.96752728941024</v>
      </c>
      <c r="P1829" s="17"/>
      <c r="Q1829" s="17"/>
      <c r="R1829" s="17"/>
      <c r="S1829" s="16">
        <f t="shared" ca="1" si="354"/>
        <v>-197.9282646499577</v>
      </c>
      <c r="T1829" s="16">
        <f t="shared" ca="1" si="355"/>
        <v>-200.980689418606</v>
      </c>
      <c r="U1829" s="16">
        <f t="shared" ca="1" si="356"/>
        <v>-199.45632724636175</v>
      </c>
      <c r="Z1829" s="16">
        <f t="shared" ca="1" si="357"/>
        <v>-197.88196657893252</v>
      </c>
      <c r="AA1829" s="16">
        <f t="shared" ca="1" si="358"/>
        <v>-198.12520740556928</v>
      </c>
      <c r="AB1829" s="16">
        <f t="shared" ca="1" si="359"/>
        <v>-198.44121943654849</v>
      </c>
    </row>
    <row r="1830" spans="1:28" ht="15.75" x14ac:dyDescent="0.25">
      <c r="A1830" s="17">
        <v>8082.7000000006601</v>
      </c>
      <c r="B1830" s="17"/>
      <c r="C1830" s="17">
        <v>125</v>
      </c>
      <c r="D1830" s="17"/>
      <c r="E1830" s="16">
        <f t="shared" ca="1" si="351"/>
        <v>-198.12064534429246</v>
      </c>
      <c r="F1830" s="16">
        <f t="shared" ca="1" si="352"/>
        <v>-73.56144188972695</v>
      </c>
      <c r="G1830" s="16">
        <f t="shared" ca="1" si="353"/>
        <v>-197.78244904696257</v>
      </c>
      <c r="I1830" s="17"/>
      <c r="J1830" s="17">
        <v>125</v>
      </c>
      <c r="K1830" s="17"/>
      <c r="L1830" s="16">
        <f t="shared" ca="1" si="349"/>
        <v>-199.1901490429106</v>
      </c>
      <c r="M1830" s="16">
        <f t="shared" ca="1" si="350"/>
        <v>-74.9602982038287</v>
      </c>
      <c r="N1830" s="16">
        <f t="shared" ca="1" si="360"/>
        <v>-198.41655647099182</v>
      </c>
      <c r="P1830" s="17"/>
      <c r="Q1830" s="17"/>
      <c r="R1830" s="17"/>
      <c r="S1830" s="16">
        <f t="shared" ca="1" si="354"/>
        <v>-199.51605631260998</v>
      </c>
      <c r="T1830" s="16">
        <f t="shared" ca="1" si="355"/>
        <v>-198.12683074207061</v>
      </c>
      <c r="U1830" s="16">
        <f t="shared" ca="1" si="356"/>
        <v>-200.49629748943497</v>
      </c>
      <c r="Z1830" s="16">
        <f t="shared" ca="1" si="357"/>
        <v>-198.86987033224946</v>
      </c>
      <c r="AA1830" s="16">
        <f t="shared" ca="1" si="358"/>
        <v>-199.08704905764841</v>
      </c>
      <c r="AB1830" s="16">
        <f t="shared" ca="1" si="359"/>
        <v>-197.24783317434384</v>
      </c>
    </row>
    <row r="1831" spans="1:28" ht="15.75" x14ac:dyDescent="0.25">
      <c r="A1831" s="17">
        <v>8082.8000000006696</v>
      </c>
      <c r="B1831" s="17"/>
      <c r="C1831" s="17">
        <v>125</v>
      </c>
      <c r="D1831" s="17"/>
      <c r="E1831" s="16">
        <f t="shared" ca="1" si="351"/>
        <v>-199.37753444461572</v>
      </c>
      <c r="F1831" s="16">
        <f t="shared" ca="1" si="352"/>
        <v>-73.782954699867304</v>
      </c>
      <c r="G1831" s="16">
        <f t="shared" ca="1" si="353"/>
        <v>-198.62144438172811</v>
      </c>
      <c r="I1831" s="17"/>
      <c r="J1831" s="17">
        <v>125</v>
      </c>
      <c r="K1831" s="17"/>
      <c r="L1831" s="16">
        <f t="shared" ca="1" si="349"/>
        <v>-197.96884740479499</v>
      </c>
      <c r="M1831" s="16">
        <f t="shared" ca="1" si="350"/>
        <v>-73.573481742806706</v>
      </c>
      <c r="N1831" s="16">
        <f t="shared" ca="1" si="360"/>
        <v>-199.31917857435531</v>
      </c>
      <c r="P1831" s="17"/>
      <c r="Q1831" s="17"/>
      <c r="R1831" s="17"/>
      <c r="S1831" s="16">
        <f t="shared" ca="1" si="354"/>
        <v>-201.06516596556088</v>
      </c>
      <c r="T1831" s="16">
        <f t="shared" ca="1" si="355"/>
        <v>-198.96149189026326</v>
      </c>
      <c r="U1831" s="16">
        <f t="shared" ca="1" si="356"/>
        <v>-198.11353315752544</v>
      </c>
      <c r="Z1831" s="16">
        <f t="shared" ca="1" si="357"/>
        <v>-197.46184614466264</v>
      </c>
      <c r="AA1831" s="16">
        <f t="shared" ca="1" si="358"/>
        <v>-198.32622644937302</v>
      </c>
      <c r="AB1831" s="16">
        <f t="shared" ca="1" si="359"/>
        <v>-199.54882379050761</v>
      </c>
    </row>
    <row r="1832" spans="1:28" ht="15.75" x14ac:dyDescent="0.25">
      <c r="A1832" s="17">
        <v>8082.9000000006699</v>
      </c>
      <c r="B1832" s="17"/>
      <c r="C1832" s="17">
        <v>125</v>
      </c>
      <c r="D1832" s="17"/>
      <c r="E1832" s="16">
        <f t="shared" ca="1" si="351"/>
        <v>-198.01815572325884</v>
      </c>
      <c r="F1832" s="16">
        <f t="shared" ca="1" si="352"/>
        <v>-75.777091008056715</v>
      </c>
      <c r="G1832" s="16">
        <f t="shared" ca="1" si="353"/>
        <v>-200.05789913790869</v>
      </c>
      <c r="I1832" s="17"/>
      <c r="J1832" s="17">
        <v>125</v>
      </c>
      <c r="K1832" s="17"/>
      <c r="L1832" s="16">
        <f t="shared" ca="1" si="349"/>
        <v>-198.05714588628396</v>
      </c>
      <c r="M1832" s="16">
        <f t="shared" ca="1" si="350"/>
        <v>-74.089775405442481</v>
      </c>
      <c r="N1832" s="16">
        <f t="shared" ca="1" si="360"/>
        <v>-196.96508738725711</v>
      </c>
      <c r="P1832" s="17"/>
      <c r="Q1832" s="17"/>
      <c r="R1832" s="17"/>
      <c r="S1832" s="16">
        <f t="shared" ca="1" si="354"/>
        <v>-198.49624120775314</v>
      </c>
      <c r="T1832" s="16">
        <f t="shared" ca="1" si="355"/>
        <v>-199.38703248992573</v>
      </c>
      <c r="U1832" s="16">
        <f t="shared" ca="1" si="356"/>
        <v>-197.49552294109557</v>
      </c>
      <c r="Z1832" s="16">
        <f t="shared" ca="1" si="357"/>
        <v>-197.82813659932563</v>
      </c>
      <c r="AA1832" s="16">
        <f t="shared" ca="1" si="358"/>
        <v>-198.28261638536563</v>
      </c>
      <c r="AB1832" s="16">
        <f t="shared" ca="1" si="359"/>
        <v>-200.17796474811024</v>
      </c>
    </row>
    <row r="1833" spans="1:28" ht="15.75" x14ac:dyDescent="0.25">
      <c r="A1833" s="17">
        <v>8083.0000000006703</v>
      </c>
      <c r="B1833" s="17"/>
      <c r="C1833" s="17">
        <v>125</v>
      </c>
      <c r="D1833" s="17"/>
      <c r="E1833" s="16">
        <f t="shared" ca="1" si="351"/>
        <v>-198.27249200049212</v>
      </c>
      <c r="F1833" s="16">
        <f t="shared" ca="1" si="352"/>
        <v>-72.904050086645157</v>
      </c>
      <c r="G1833" s="16">
        <f t="shared" ca="1" si="353"/>
        <v>-199.18395744928162</v>
      </c>
      <c r="I1833" s="17"/>
      <c r="J1833" s="17">
        <v>125</v>
      </c>
      <c r="K1833" s="17"/>
      <c r="L1833" s="16">
        <f t="shared" ca="1" si="349"/>
        <v>-197.44544148043164</v>
      </c>
      <c r="M1833" s="16">
        <f t="shared" ca="1" si="350"/>
        <v>-74.021685326644018</v>
      </c>
      <c r="N1833" s="16">
        <f t="shared" ca="1" si="360"/>
        <v>-199.25467791148523</v>
      </c>
      <c r="P1833" s="17"/>
      <c r="Q1833" s="17"/>
      <c r="R1833" s="17"/>
      <c r="S1833" s="16">
        <f t="shared" ca="1" si="354"/>
        <v>-197.41846245940485</v>
      </c>
      <c r="T1833" s="16">
        <f t="shared" ca="1" si="355"/>
        <v>-197.14360672859607</v>
      </c>
      <c r="U1833" s="16">
        <f t="shared" ca="1" si="356"/>
        <v>-199.20258822508629</v>
      </c>
      <c r="Z1833" s="16">
        <f t="shared" ca="1" si="357"/>
        <v>-200.33227190754988</v>
      </c>
      <c r="AA1833" s="16">
        <f t="shared" ca="1" si="358"/>
        <v>-199.0810663256795</v>
      </c>
      <c r="AB1833" s="16">
        <f t="shared" ca="1" si="359"/>
        <v>-199.19749289850725</v>
      </c>
    </row>
    <row r="1834" spans="1:28" ht="15.75" x14ac:dyDescent="0.25">
      <c r="A1834" s="17">
        <v>8083.1000000006698</v>
      </c>
      <c r="B1834" s="17"/>
      <c r="C1834" s="17">
        <v>125</v>
      </c>
      <c r="D1834" s="17"/>
      <c r="E1834" s="16">
        <f t="shared" ca="1" si="351"/>
        <v>-197.76013045877693</v>
      </c>
      <c r="F1834" s="16">
        <f t="shared" ca="1" si="352"/>
        <v>-72.351089490139202</v>
      </c>
      <c r="G1834" s="16">
        <f t="shared" ca="1" si="353"/>
        <v>-200.33442870112012</v>
      </c>
      <c r="I1834" s="17"/>
      <c r="J1834" s="17">
        <v>125</v>
      </c>
      <c r="K1834" s="17"/>
      <c r="L1834" s="16">
        <f t="shared" ca="1" si="349"/>
        <v>-199.72916800443952</v>
      </c>
      <c r="M1834" s="16">
        <f t="shared" ca="1" si="350"/>
        <v>-73.042078612851611</v>
      </c>
      <c r="N1834" s="16">
        <f t="shared" ca="1" si="360"/>
        <v>-198.56195630587854</v>
      </c>
      <c r="P1834" s="17"/>
      <c r="Q1834" s="17"/>
      <c r="R1834" s="17"/>
      <c r="S1834" s="16">
        <f t="shared" ca="1" si="354"/>
        <v>-198.70303454246664</v>
      </c>
      <c r="T1834" s="16">
        <f t="shared" ca="1" si="355"/>
        <v>-199.79551985902089</v>
      </c>
      <c r="U1834" s="16">
        <f t="shared" ca="1" si="356"/>
        <v>-197.41545849400771</v>
      </c>
      <c r="Z1834" s="16">
        <f t="shared" ca="1" si="357"/>
        <v>-198.69612903364396</v>
      </c>
      <c r="AA1834" s="16">
        <f t="shared" ca="1" si="358"/>
        <v>-199.29115821626732</v>
      </c>
      <c r="AB1834" s="16">
        <f t="shared" ca="1" si="359"/>
        <v>-197.57311891780924</v>
      </c>
    </row>
    <row r="1835" spans="1:28" ht="15.75" x14ac:dyDescent="0.25">
      <c r="A1835" s="17">
        <v>8083.2000000006701</v>
      </c>
      <c r="B1835" s="17"/>
      <c r="C1835" s="17">
        <v>125</v>
      </c>
      <c r="D1835" s="17"/>
      <c r="E1835" s="16">
        <f t="shared" ca="1" si="351"/>
        <v>-197.67578664025271</v>
      </c>
      <c r="F1835" s="16">
        <f t="shared" ca="1" si="352"/>
        <v>-74.32364880668726</v>
      </c>
      <c r="G1835" s="16">
        <f t="shared" ca="1" si="353"/>
        <v>-197.58768629985192</v>
      </c>
      <c r="I1835" s="17"/>
      <c r="J1835" s="17">
        <v>125</v>
      </c>
      <c r="K1835" s="17"/>
      <c r="L1835" s="16">
        <f t="shared" ca="1" si="349"/>
        <v>-198.46091709600179</v>
      </c>
      <c r="M1835" s="16">
        <f t="shared" ca="1" si="350"/>
        <v>-74.260248994839344</v>
      </c>
      <c r="N1835" s="16">
        <f t="shared" ca="1" si="360"/>
        <v>-198.93112481899493</v>
      </c>
      <c r="P1835" s="17"/>
      <c r="Q1835" s="17"/>
      <c r="R1835" s="17"/>
      <c r="S1835" s="16">
        <f t="shared" ca="1" si="354"/>
        <v>-198.70878036208333</v>
      </c>
      <c r="T1835" s="16">
        <f t="shared" ca="1" si="355"/>
        <v>-200.07570925530507</v>
      </c>
      <c r="U1835" s="16">
        <f t="shared" ca="1" si="356"/>
        <v>-197.81146452836393</v>
      </c>
      <c r="Z1835" s="16">
        <f t="shared" ca="1" si="357"/>
        <v>-200.02453422995612</v>
      </c>
      <c r="AA1835" s="16">
        <f t="shared" ca="1" si="358"/>
        <v>-199.37138303027726</v>
      </c>
      <c r="AB1835" s="16">
        <f t="shared" ca="1" si="359"/>
        <v>-199.95755439057513</v>
      </c>
    </row>
    <row r="1836" spans="1:28" ht="15.75" x14ac:dyDescent="0.25">
      <c r="A1836" s="17">
        <v>8083.3000000006696</v>
      </c>
      <c r="B1836" s="17"/>
      <c r="C1836" s="17">
        <v>125</v>
      </c>
      <c r="D1836" s="17"/>
      <c r="E1836" s="16">
        <f t="shared" ca="1" si="351"/>
        <v>-198.710702666803</v>
      </c>
      <c r="F1836" s="16">
        <f t="shared" ca="1" si="352"/>
        <v>-73.433788788782408</v>
      </c>
      <c r="G1836" s="16">
        <f t="shared" ca="1" si="353"/>
        <v>-200.54789526187224</v>
      </c>
      <c r="I1836" s="17"/>
      <c r="J1836" s="17">
        <v>125</v>
      </c>
      <c r="K1836" s="17"/>
      <c r="L1836" s="16">
        <f t="shared" ca="1" si="349"/>
        <v>-197.28598774084952</v>
      </c>
      <c r="M1836" s="16">
        <f t="shared" ca="1" si="350"/>
        <v>-73.598360243711738</v>
      </c>
      <c r="N1836" s="16">
        <f t="shared" ca="1" si="360"/>
        <v>-200.2718396159454</v>
      </c>
      <c r="P1836" s="17"/>
      <c r="Q1836" s="17"/>
      <c r="R1836" s="17"/>
      <c r="S1836" s="16">
        <f t="shared" ca="1" si="354"/>
        <v>-197.98240742619549</v>
      </c>
      <c r="T1836" s="16">
        <f t="shared" ca="1" si="355"/>
        <v>-199.28811440964193</v>
      </c>
      <c r="U1836" s="16">
        <f t="shared" ca="1" si="356"/>
        <v>-199.25077488460687</v>
      </c>
      <c r="Z1836" s="16">
        <f t="shared" ca="1" si="357"/>
        <v>-198.02400937411369</v>
      </c>
      <c r="AA1836" s="16">
        <f t="shared" ca="1" si="358"/>
        <v>-197.25497052277819</v>
      </c>
      <c r="AB1836" s="16">
        <f t="shared" ca="1" si="359"/>
        <v>-198.54142115488514</v>
      </c>
    </row>
    <row r="1837" spans="1:28" ht="15.75" x14ac:dyDescent="0.25">
      <c r="A1837" s="17">
        <v>8083.4000000006699</v>
      </c>
      <c r="B1837" s="17"/>
      <c r="C1837" s="17">
        <v>125</v>
      </c>
      <c r="D1837" s="17"/>
      <c r="E1837" s="16">
        <f t="shared" ca="1" si="351"/>
        <v>-200.17297671899783</v>
      </c>
      <c r="F1837" s="16">
        <f t="shared" ca="1" si="352"/>
        <v>-73.25025265628787</v>
      </c>
      <c r="G1837" s="16">
        <f t="shared" ca="1" si="353"/>
        <v>-201.03608335992999</v>
      </c>
      <c r="I1837" s="17"/>
      <c r="J1837" s="17">
        <v>125</v>
      </c>
      <c r="K1837" s="17"/>
      <c r="L1837" s="16">
        <f t="shared" ca="1" si="349"/>
        <v>-197.84684434560856</v>
      </c>
      <c r="M1837" s="16">
        <f t="shared" ca="1" si="350"/>
        <v>-74.796978678029177</v>
      </c>
      <c r="N1837" s="16">
        <f t="shared" ca="1" si="360"/>
        <v>-199.42944290546995</v>
      </c>
      <c r="P1837" s="17"/>
      <c r="Q1837" s="17"/>
      <c r="R1837" s="17"/>
      <c r="S1837" s="16">
        <f t="shared" ca="1" si="354"/>
        <v>-199.46759985526379</v>
      </c>
      <c r="T1837" s="16">
        <f t="shared" ca="1" si="355"/>
        <v>-198.75888008392511</v>
      </c>
      <c r="U1837" s="16">
        <f t="shared" ca="1" si="356"/>
        <v>-199.7651311659105</v>
      </c>
      <c r="Z1837" s="16">
        <f t="shared" ca="1" si="357"/>
        <v>-198.35772769255504</v>
      </c>
      <c r="AA1837" s="16">
        <f t="shared" ca="1" si="358"/>
        <v>-199.13565850760614</v>
      </c>
      <c r="AB1837" s="16">
        <f t="shared" ca="1" si="359"/>
        <v>-199.53865743742139</v>
      </c>
    </row>
    <row r="1838" spans="1:28" ht="15.75" x14ac:dyDescent="0.25">
      <c r="A1838" s="17">
        <v>8083.5000000006703</v>
      </c>
      <c r="B1838" s="17"/>
      <c r="C1838" s="17">
        <v>125</v>
      </c>
      <c r="D1838" s="17"/>
      <c r="E1838" s="16">
        <f t="shared" ca="1" si="351"/>
        <v>-198.85461718640337</v>
      </c>
      <c r="F1838" s="16">
        <f t="shared" ca="1" si="352"/>
        <v>-73.865126015227389</v>
      </c>
      <c r="G1838" s="16">
        <f t="shared" ca="1" si="353"/>
        <v>-197.65841958737704</v>
      </c>
      <c r="I1838" s="17"/>
      <c r="J1838" s="17">
        <v>125</v>
      </c>
      <c r="K1838" s="17"/>
      <c r="L1838" s="16">
        <f t="shared" ca="1" si="349"/>
        <v>-198.06192611624911</v>
      </c>
      <c r="M1838" s="16">
        <f t="shared" ca="1" si="350"/>
        <v>-72.879714931744587</v>
      </c>
      <c r="N1838" s="16">
        <f t="shared" ca="1" si="360"/>
        <v>-199.09395496250823</v>
      </c>
      <c r="P1838" s="17"/>
      <c r="Q1838" s="17"/>
      <c r="R1838" s="17"/>
      <c r="S1838" s="16">
        <f t="shared" ca="1" si="354"/>
        <v>-197.58047807476717</v>
      </c>
      <c r="T1838" s="16">
        <f t="shared" ca="1" si="355"/>
        <v>-198.5159281428671</v>
      </c>
      <c r="U1838" s="16">
        <f t="shared" ca="1" si="356"/>
        <v>-199.3706667431627</v>
      </c>
      <c r="Z1838" s="16">
        <f t="shared" ca="1" si="357"/>
        <v>-197.75507786295969</v>
      </c>
      <c r="AA1838" s="16">
        <f t="shared" ca="1" si="358"/>
        <v>-197.94524059153946</v>
      </c>
      <c r="AB1838" s="16">
        <f t="shared" ca="1" si="359"/>
        <v>-201.86413537340164</v>
      </c>
    </row>
    <row r="1839" spans="1:28" ht="15.75" x14ac:dyDescent="0.25">
      <c r="A1839" s="17">
        <v>8083.6000000006698</v>
      </c>
      <c r="B1839" s="17"/>
      <c r="C1839" s="17">
        <v>125</v>
      </c>
      <c r="D1839" s="17"/>
      <c r="E1839" s="16">
        <f t="shared" ca="1" si="351"/>
        <v>-195.78077328183068</v>
      </c>
      <c r="F1839" s="16">
        <f t="shared" ca="1" si="352"/>
        <v>-74.054170409254567</v>
      </c>
      <c r="G1839" s="16">
        <f t="shared" ca="1" si="353"/>
        <v>-197.54172216957278</v>
      </c>
      <c r="I1839" s="17"/>
      <c r="J1839" s="17">
        <v>125</v>
      </c>
      <c r="K1839" s="17"/>
      <c r="L1839" s="16">
        <f t="shared" ca="1" si="349"/>
        <v>-197.80923424210769</v>
      </c>
      <c r="M1839" s="16">
        <f t="shared" ca="1" si="350"/>
        <v>-72.586605583925405</v>
      </c>
      <c r="N1839" s="16">
        <f t="shared" ca="1" si="360"/>
        <v>-196.87306963520206</v>
      </c>
      <c r="P1839" s="17"/>
      <c r="Q1839" s="17"/>
      <c r="R1839" s="17"/>
      <c r="S1839" s="16">
        <f t="shared" ca="1" si="354"/>
        <v>-199.79601639478898</v>
      </c>
      <c r="T1839" s="16">
        <f t="shared" ca="1" si="355"/>
        <v>-198.34622484955008</v>
      </c>
      <c r="U1839" s="16">
        <f t="shared" ca="1" si="356"/>
        <v>-198.6507288676053</v>
      </c>
      <c r="Z1839" s="16">
        <f t="shared" ca="1" si="357"/>
        <v>-199.498934203548</v>
      </c>
      <c r="AA1839" s="16">
        <f t="shared" ca="1" si="358"/>
        <v>-198.48222187255647</v>
      </c>
      <c r="AB1839" s="16">
        <f t="shared" ca="1" si="359"/>
        <v>-200.52281384674703</v>
      </c>
    </row>
    <row r="1840" spans="1:28" ht="15.75" x14ac:dyDescent="0.25">
      <c r="A1840" s="17">
        <v>8083.7000000006701</v>
      </c>
      <c r="B1840" s="17"/>
      <c r="C1840" s="17">
        <v>125</v>
      </c>
      <c r="D1840" s="17"/>
      <c r="E1840" s="16">
        <f t="shared" ca="1" si="351"/>
        <v>-199.86735402979002</v>
      </c>
      <c r="F1840" s="16">
        <f t="shared" ca="1" si="352"/>
        <v>-74.545127599279255</v>
      </c>
      <c r="G1840" s="16">
        <f t="shared" ca="1" si="353"/>
        <v>-198.78300173152061</v>
      </c>
      <c r="I1840" s="17"/>
      <c r="J1840" s="17">
        <v>125</v>
      </c>
      <c r="K1840" s="17"/>
      <c r="L1840" s="16">
        <f t="shared" ca="1" si="349"/>
        <v>-198.10511522580603</v>
      </c>
      <c r="M1840" s="16">
        <f t="shared" ca="1" si="350"/>
        <v>-71.767069308857515</v>
      </c>
      <c r="N1840" s="16">
        <f t="shared" ca="1" si="360"/>
        <v>-198.7184387905578</v>
      </c>
      <c r="P1840" s="17"/>
      <c r="Q1840" s="17"/>
      <c r="R1840" s="17"/>
      <c r="S1840" s="16">
        <f t="shared" ca="1" si="354"/>
        <v>-198.5168702225013</v>
      </c>
      <c r="T1840" s="16">
        <f t="shared" ca="1" si="355"/>
        <v>-197.98853233171394</v>
      </c>
      <c r="U1840" s="16">
        <f t="shared" ca="1" si="356"/>
        <v>-197.5100652741481</v>
      </c>
      <c r="Z1840" s="16">
        <f t="shared" ca="1" si="357"/>
        <v>-199.25546142611071</v>
      </c>
      <c r="AA1840" s="16">
        <f t="shared" ca="1" si="358"/>
        <v>-198.0030474241137</v>
      </c>
      <c r="AB1840" s="16">
        <f t="shared" ca="1" si="359"/>
        <v>-199.45451817835874</v>
      </c>
    </row>
    <row r="1841" spans="1:28" ht="15.75" x14ac:dyDescent="0.25">
      <c r="A1841" s="17">
        <v>8083.8000000006696</v>
      </c>
      <c r="B1841" s="17"/>
      <c r="C1841" s="17">
        <v>125</v>
      </c>
      <c r="D1841" s="17"/>
      <c r="E1841" s="16">
        <f t="shared" ca="1" si="351"/>
        <v>-196.80008231684423</v>
      </c>
      <c r="F1841" s="16">
        <f t="shared" ca="1" si="352"/>
        <v>-73.194577270091429</v>
      </c>
      <c r="G1841" s="16">
        <f t="shared" ca="1" si="353"/>
        <v>-198.67890761455993</v>
      </c>
      <c r="I1841" s="17"/>
      <c r="J1841" s="17">
        <v>125</v>
      </c>
      <c r="K1841" s="17"/>
      <c r="L1841" s="16">
        <f t="shared" ca="1" si="349"/>
        <v>-197.71056497956243</v>
      </c>
      <c r="M1841" s="16">
        <f t="shared" ca="1" si="350"/>
        <v>-71.632912623426108</v>
      </c>
      <c r="N1841" s="16">
        <f t="shared" ca="1" si="360"/>
        <v>-196.49246223733184</v>
      </c>
      <c r="P1841" s="17"/>
      <c r="Q1841" s="17"/>
      <c r="R1841" s="17"/>
      <c r="S1841" s="16">
        <f t="shared" ca="1" si="354"/>
        <v>-196.60773100712709</v>
      </c>
      <c r="T1841" s="16">
        <f t="shared" ca="1" si="355"/>
        <v>-198.70266662721752</v>
      </c>
      <c r="U1841" s="16">
        <f t="shared" ca="1" si="356"/>
        <v>-199.67358984536955</v>
      </c>
      <c r="Z1841" s="16">
        <f t="shared" ca="1" si="357"/>
        <v>-199.4605086974241</v>
      </c>
      <c r="AA1841" s="16">
        <f t="shared" ca="1" si="358"/>
        <v>-198.86900352455692</v>
      </c>
      <c r="AB1841" s="16">
        <f t="shared" ca="1" si="359"/>
        <v>-200.42035744346029</v>
      </c>
    </row>
    <row r="1842" spans="1:28" ht="15.75" x14ac:dyDescent="0.25">
      <c r="A1842" s="17">
        <v>8083.9000000006699</v>
      </c>
      <c r="B1842" s="17"/>
      <c r="C1842" s="17">
        <v>125</v>
      </c>
      <c r="D1842" s="17"/>
      <c r="E1842" s="16">
        <f t="shared" ca="1" si="351"/>
        <v>-198.28311681944467</v>
      </c>
      <c r="F1842" s="16">
        <f t="shared" ca="1" si="352"/>
        <v>-74.541279296011453</v>
      </c>
      <c r="G1842" s="16">
        <f t="shared" ca="1" si="353"/>
        <v>-198.44757588423704</v>
      </c>
      <c r="I1842" s="17"/>
      <c r="J1842" s="17">
        <v>125</v>
      </c>
      <c r="K1842" s="17"/>
      <c r="L1842" s="16">
        <f t="shared" ca="1" si="349"/>
        <v>-197.50012504735864</v>
      </c>
      <c r="M1842" s="16">
        <f t="shared" ca="1" si="350"/>
        <v>-72.991049132057924</v>
      </c>
      <c r="N1842" s="16">
        <f t="shared" ca="1" si="360"/>
        <v>-198.33403039012654</v>
      </c>
      <c r="P1842" s="17"/>
      <c r="Q1842" s="17"/>
      <c r="R1842" s="17"/>
      <c r="S1842" s="16">
        <f t="shared" ca="1" si="354"/>
        <v>-196.96623775338927</v>
      </c>
      <c r="T1842" s="16">
        <f t="shared" ca="1" si="355"/>
        <v>-197.73339422537882</v>
      </c>
      <c r="U1842" s="16">
        <f t="shared" ca="1" si="356"/>
        <v>-198.14840007398587</v>
      </c>
      <c r="Z1842" s="16">
        <f t="shared" ca="1" si="357"/>
        <v>-197.21982407342492</v>
      </c>
      <c r="AA1842" s="16">
        <f t="shared" ca="1" si="358"/>
        <v>-197.85539941570414</v>
      </c>
      <c r="AB1842" s="16">
        <f t="shared" ca="1" si="359"/>
        <v>-199.2259191558615</v>
      </c>
    </row>
    <row r="1843" spans="1:28" ht="15.75" x14ac:dyDescent="0.25">
      <c r="A1843" s="17">
        <v>8084.0000000006703</v>
      </c>
      <c r="B1843" s="17"/>
      <c r="C1843" s="17">
        <v>125</v>
      </c>
      <c r="D1843" s="17"/>
      <c r="E1843" s="16">
        <f t="shared" ca="1" si="351"/>
        <v>-197.94764951988779</v>
      </c>
      <c r="F1843" s="16">
        <f t="shared" ca="1" si="352"/>
        <v>-74.022575051023125</v>
      </c>
      <c r="G1843" s="16">
        <f t="shared" ca="1" si="353"/>
        <v>-197.40533659385835</v>
      </c>
      <c r="I1843" s="17"/>
      <c r="J1843" s="17">
        <v>125</v>
      </c>
      <c r="K1843" s="17"/>
      <c r="L1843" s="16">
        <f t="shared" ca="1" si="349"/>
        <v>-198.75637789241478</v>
      </c>
      <c r="M1843" s="16">
        <f t="shared" ca="1" si="350"/>
        <v>-75.657685752296572</v>
      </c>
      <c r="N1843" s="16">
        <f t="shared" ca="1" si="360"/>
        <v>-197.06556523035408</v>
      </c>
      <c r="P1843" s="17"/>
      <c r="Q1843" s="17"/>
      <c r="R1843" s="17"/>
      <c r="S1843" s="16">
        <f t="shared" ca="1" si="354"/>
        <v>-197.80257800799794</v>
      </c>
      <c r="T1843" s="16">
        <f t="shared" ca="1" si="355"/>
        <v>-198.25650049514221</v>
      </c>
      <c r="U1843" s="16">
        <f t="shared" ca="1" si="356"/>
        <v>-197.46897722594679</v>
      </c>
      <c r="Z1843" s="16">
        <f t="shared" ca="1" si="357"/>
        <v>-196.85771401808626</v>
      </c>
      <c r="AA1843" s="16">
        <f t="shared" ca="1" si="358"/>
        <v>-197.64266195956586</v>
      </c>
      <c r="AB1843" s="16">
        <f t="shared" ca="1" si="359"/>
        <v>-198.29485522143085</v>
      </c>
    </row>
    <row r="1844" spans="1:28" ht="15.75" x14ac:dyDescent="0.25">
      <c r="A1844" s="17">
        <v>8084.1000000006698</v>
      </c>
      <c r="B1844" s="17"/>
      <c r="C1844" s="17">
        <v>125</v>
      </c>
      <c r="D1844" s="17"/>
      <c r="E1844" s="16">
        <f t="shared" ca="1" si="351"/>
        <v>-199.28432709716279</v>
      </c>
      <c r="F1844" s="16">
        <f t="shared" ca="1" si="352"/>
        <v>-73.63520399231723</v>
      </c>
      <c r="G1844" s="16">
        <f t="shared" ca="1" si="353"/>
        <v>-199.11957366850177</v>
      </c>
      <c r="I1844" s="17"/>
      <c r="J1844" s="17">
        <v>125</v>
      </c>
      <c r="K1844" s="17"/>
      <c r="L1844" s="16">
        <f t="shared" ca="1" si="349"/>
        <v>-199.4815329079741</v>
      </c>
      <c r="M1844" s="16">
        <f t="shared" ca="1" si="350"/>
        <v>-72.129400509091539</v>
      </c>
      <c r="N1844" s="16">
        <f t="shared" ca="1" si="360"/>
        <v>-198.35092178913726</v>
      </c>
      <c r="P1844" s="17"/>
      <c r="Q1844" s="17"/>
      <c r="R1844" s="17"/>
      <c r="S1844" s="16">
        <f t="shared" ca="1" si="354"/>
        <v>-199.69919783522033</v>
      </c>
      <c r="T1844" s="16">
        <f t="shared" ca="1" si="355"/>
        <v>-198.28039614146076</v>
      </c>
      <c r="U1844" s="16">
        <f t="shared" ca="1" si="356"/>
        <v>-197.4761222779459</v>
      </c>
      <c r="Z1844" s="16">
        <f t="shared" ca="1" si="357"/>
        <v>-198.26049585409226</v>
      </c>
      <c r="AA1844" s="16">
        <f t="shared" ca="1" si="358"/>
        <v>-198.18711317639489</v>
      </c>
      <c r="AB1844" s="16">
        <f t="shared" ca="1" si="359"/>
        <v>-198.29539341961345</v>
      </c>
    </row>
    <row r="1845" spans="1:28" ht="15.75" x14ac:dyDescent="0.25">
      <c r="A1845" s="17">
        <v>8084.2000000006701</v>
      </c>
      <c r="B1845" s="17"/>
      <c r="C1845" s="17">
        <v>125</v>
      </c>
      <c r="D1845" s="17"/>
      <c r="E1845" s="16">
        <f t="shared" ca="1" si="351"/>
        <v>-198.45393077495496</v>
      </c>
      <c r="F1845" s="16">
        <f t="shared" ca="1" si="352"/>
        <v>-74.138789032208422</v>
      </c>
      <c r="G1845" s="16">
        <f t="shared" ca="1" si="353"/>
        <v>-198.53161292124506</v>
      </c>
      <c r="I1845" s="17"/>
      <c r="J1845" s="17">
        <v>125</v>
      </c>
      <c r="K1845" s="17"/>
      <c r="L1845" s="16">
        <f t="shared" ref="L1845:L1908" ca="1" si="361">_xlfn.NORM.S.INV(RAND())+(10*LOG(1.38E-23)+30)+I1655</f>
        <v>-198.94785168955812</v>
      </c>
      <c r="M1845" s="16">
        <f t="shared" ca="1" si="350"/>
        <v>-72.975723830111178</v>
      </c>
      <c r="N1845" s="16">
        <f t="shared" ca="1" si="360"/>
        <v>-200.07198262091237</v>
      </c>
      <c r="P1845" s="17"/>
      <c r="Q1845" s="17"/>
      <c r="R1845" s="17"/>
      <c r="S1845" s="16">
        <f t="shared" ca="1" si="354"/>
        <v>-199.88965059454361</v>
      </c>
      <c r="T1845" s="16">
        <f t="shared" ca="1" si="355"/>
        <v>-197.91854766989726</v>
      </c>
      <c r="U1845" s="16">
        <f t="shared" ca="1" si="356"/>
        <v>-199.00313318022089</v>
      </c>
      <c r="Z1845" s="16">
        <f t="shared" ca="1" si="357"/>
        <v>-199.36704624517733</v>
      </c>
      <c r="AA1845" s="16">
        <f t="shared" ca="1" si="358"/>
        <v>-199.54320943203888</v>
      </c>
      <c r="AB1845" s="16">
        <f t="shared" ca="1" si="359"/>
        <v>-197.55011678171903</v>
      </c>
    </row>
    <row r="1846" spans="1:28" ht="15.75" x14ac:dyDescent="0.25">
      <c r="A1846" s="17">
        <v>8084.3000000006696</v>
      </c>
      <c r="B1846" s="17"/>
      <c r="C1846" s="17">
        <v>125</v>
      </c>
      <c r="D1846" s="17"/>
      <c r="E1846" s="16">
        <f t="shared" ca="1" si="351"/>
        <v>-199.55728731627954</v>
      </c>
      <c r="F1846" s="16">
        <f t="shared" ca="1" si="352"/>
        <v>-72.314626540052672</v>
      </c>
      <c r="G1846" s="16">
        <f t="shared" ca="1" si="353"/>
        <v>-199.81168950579141</v>
      </c>
      <c r="I1846" s="17"/>
      <c r="J1846" s="17">
        <v>125</v>
      </c>
      <c r="K1846" s="17"/>
      <c r="L1846" s="16">
        <f t="shared" ca="1" si="361"/>
        <v>-198.67340329375301</v>
      </c>
      <c r="M1846" s="16">
        <f t="shared" ca="1" si="350"/>
        <v>-72.474351057777142</v>
      </c>
      <c r="N1846" s="16">
        <f t="shared" ca="1" si="360"/>
        <v>-198.71180219935462</v>
      </c>
      <c r="P1846" s="17"/>
      <c r="Q1846" s="17"/>
      <c r="R1846" s="17"/>
      <c r="S1846" s="16">
        <f t="shared" ca="1" si="354"/>
        <v>-198.15863116318604</v>
      </c>
      <c r="T1846" s="16">
        <f t="shared" ca="1" si="355"/>
        <v>-198.65044029665933</v>
      </c>
      <c r="U1846" s="16">
        <f t="shared" ca="1" si="356"/>
        <v>-198.87434810438197</v>
      </c>
      <c r="Z1846" s="16">
        <f t="shared" ca="1" si="357"/>
        <v>-198.38347105929881</v>
      </c>
      <c r="AA1846" s="16">
        <f t="shared" ca="1" si="358"/>
        <v>-197.63186633464389</v>
      </c>
      <c r="AB1846" s="16">
        <f t="shared" ca="1" si="359"/>
        <v>-199.04409047958606</v>
      </c>
    </row>
    <row r="1847" spans="1:28" ht="15.75" x14ac:dyDescent="0.25">
      <c r="A1847" s="17">
        <v>8084.4000000006699</v>
      </c>
      <c r="B1847" s="17"/>
      <c r="C1847" s="17">
        <v>125</v>
      </c>
      <c r="D1847" s="17"/>
      <c r="E1847" s="16">
        <f t="shared" ca="1" si="351"/>
        <v>-197.95487441395207</v>
      </c>
      <c r="F1847" s="16">
        <f t="shared" ca="1" si="352"/>
        <v>-73.410505298746301</v>
      </c>
      <c r="G1847" s="16">
        <f t="shared" ca="1" si="353"/>
        <v>-198.9981410299159</v>
      </c>
      <c r="I1847" s="17"/>
      <c r="J1847" s="17">
        <v>125</v>
      </c>
      <c r="K1847" s="17"/>
      <c r="L1847" s="16">
        <f t="shared" ca="1" si="361"/>
        <v>-197.97209303584074</v>
      </c>
      <c r="M1847" s="16">
        <f t="shared" ca="1" si="350"/>
        <v>-73.206983959484404</v>
      </c>
      <c r="N1847" s="16">
        <f t="shared" ca="1" si="360"/>
        <v>-199.46770049389255</v>
      </c>
      <c r="P1847" s="17"/>
      <c r="Q1847" s="17"/>
      <c r="R1847" s="17"/>
      <c r="S1847" s="16">
        <f t="shared" ca="1" si="354"/>
        <v>-197.25521004179473</v>
      </c>
      <c r="T1847" s="16">
        <f t="shared" ca="1" si="355"/>
        <v>-198.87641191643615</v>
      </c>
      <c r="U1847" s="16">
        <f t="shared" ca="1" si="356"/>
        <v>-197.83919394602074</v>
      </c>
      <c r="Z1847" s="16">
        <f t="shared" ca="1" si="357"/>
        <v>-198.29948385156601</v>
      </c>
      <c r="AA1847" s="16">
        <f t="shared" ca="1" si="358"/>
        <v>-199.21331279797641</v>
      </c>
      <c r="AB1847" s="16">
        <f t="shared" ca="1" si="359"/>
        <v>-198.67046005047891</v>
      </c>
    </row>
    <row r="1848" spans="1:28" ht="15.75" x14ac:dyDescent="0.25">
      <c r="A1848" s="17">
        <v>8084.5000000006703</v>
      </c>
      <c r="B1848" s="17"/>
      <c r="C1848" s="17">
        <v>125</v>
      </c>
      <c r="D1848" s="17"/>
      <c r="E1848" s="16">
        <f t="shared" ca="1" si="351"/>
        <v>-197.49451867661639</v>
      </c>
      <c r="F1848" s="16">
        <f t="shared" ca="1" si="352"/>
        <v>-73.055660555370423</v>
      </c>
      <c r="G1848" s="16">
        <f t="shared" ca="1" si="353"/>
        <v>-196.64377758055576</v>
      </c>
      <c r="I1848" s="17"/>
      <c r="J1848" s="17">
        <v>125</v>
      </c>
      <c r="K1848" s="17"/>
      <c r="L1848" s="16">
        <f t="shared" ca="1" si="361"/>
        <v>-198.56560137232336</v>
      </c>
      <c r="M1848" s="16">
        <f t="shared" ca="1" si="350"/>
        <v>-72.902529938058848</v>
      </c>
      <c r="N1848" s="16">
        <f t="shared" ca="1" si="360"/>
        <v>-197.40037775917008</v>
      </c>
      <c r="P1848" s="17"/>
      <c r="Q1848" s="17"/>
      <c r="R1848" s="17"/>
      <c r="S1848" s="16">
        <f t="shared" ca="1" si="354"/>
        <v>-199.46481320748742</v>
      </c>
      <c r="T1848" s="16">
        <f t="shared" ca="1" si="355"/>
        <v>-196.69811904473738</v>
      </c>
      <c r="U1848" s="16">
        <f t="shared" ca="1" si="356"/>
        <v>-199.46249464855933</v>
      </c>
      <c r="Z1848" s="16">
        <f t="shared" ca="1" si="357"/>
        <v>-199.3664974593899</v>
      </c>
      <c r="AA1848" s="16">
        <f t="shared" ca="1" si="358"/>
        <v>-200.99315940886612</v>
      </c>
      <c r="AB1848" s="16">
        <f t="shared" ca="1" si="359"/>
        <v>-199.05715204084532</v>
      </c>
    </row>
    <row r="1849" spans="1:28" ht="15.75" x14ac:dyDescent="0.25">
      <c r="A1849" s="17">
        <v>8084.6000000006698</v>
      </c>
      <c r="B1849" s="17"/>
      <c r="C1849" s="17">
        <v>125</v>
      </c>
      <c r="D1849" s="17"/>
      <c r="E1849" s="16">
        <f t="shared" ca="1" si="351"/>
        <v>-197.80481448155405</v>
      </c>
      <c r="F1849" s="16">
        <f t="shared" ca="1" si="352"/>
        <v>-72.502622925284101</v>
      </c>
      <c r="G1849" s="16">
        <f t="shared" ca="1" si="353"/>
        <v>-196.39318536985675</v>
      </c>
      <c r="I1849" s="17"/>
      <c r="J1849" s="17">
        <v>125</v>
      </c>
      <c r="K1849" s="17"/>
      <c r="L1849" s="16">
        <f t="shared" ca="1" si="361"/>
        <v>-197.67734689207327</v>
      </c>
      <c r="M1849" s="16">
        <f t="shared" ca="1" si="350"/>
        <v>-74.770551798450811</v>
      </c>
      <c r="N1849" s="16">
        <f t="shared" ca="1" si="360"/>
        <v>-199.30782850488438</v>
      </c>
      <c r="P1849" s="17"/>
      <c r="Q1849" s="17"/>
      <c r="R1849" s="17"/>
      <c r="S1849" s="16">
        <f t="shared" ca="1" si="354"/>
        <v>-196.72982860114803</v>
      </c>
      <c r="T1849" s="16">
        <f t="shared" ca="1" si="355"/>
        <v>-197.73481228782924</v>
      </c>
      <c r="U1849" s="16">
        <f t="shared" ca="1" si="356"/>
        <v>-197.67376834732411</v>
      </c>
      <c r="Z1849" s="16">
        <f t="shared" ca="1" si="357"/>
        <v>-197.31610126536819</v>
      </c>
      <c r="AA1849" s="16">
        <f t="shared" ca="1" si="358"/>
        <v>-199.20527621796455</v>
      </c>
      <c r="AB1849" s="16">
        <f t="shared" ca="1" si="359"/>
        <v>-198.19212943933357</v>
      </c>
    </row>
    <row r="1850" spans="1:28" ht="15.75" x14ac:dyDescent="0.25">
      <c r="A1850" s="17">
        <v>8084.7000000006701</v>
      </c>
      <c r="B1850" s="17"/>
      <c r="C1850" s="17">
        <v>125</v>
      </c>
      <c r="D1850" s="17"/>
      <c r="E1850" s="16">
        <f t="shared" ca="1" si="351"/>
        <v>-199.77260510223431</v>
      </c>
      <c r="F1850" s="16">
        <f t="shared" ca="1" si="352"/>
        <v>-73.194768671251779</v>
      </c>
      <c r="G1850" s="16">
        <f t="shared" ca="1" si="353"/>
        <v>-197.99487963639831</v>
      </c>
      <c r="I1850" s="17"/>
      <c r="J1850" s="17">
        <v>125</v>
      </c>
      <c r="K1850" s="17"/>
      <c r="L1850" s="16">
        <f t="shared" ca="1" si="361"/>
        <v>-197.60219005961659</v>
      </c>
      <c r="M1850" s="16">
        <f t="shared" ca="1" si="350"/>
        <v>-74.04974399263557</v>
      </c>
      <c r="N1850" s="16">
        <f t="shared" ca="1" si="360"/>
        <v>-196.70023122540476</v>
      </c>
      <c r="P1850" s="17"/>
      <c r="Q1850" s="17"/>
      <c r="R1850" s="17"/>
      <c r="S1850" s="16">
        <f t="shared" ca="1" si="354"/>
        <v>-198.15903346119779</v>
      </c>
      <c r="T1850" s="16">
        <f t="shared" ca="1" si="355"/>
        <v>-199.04006197151591</v>
      </c>
      <c r="U1850" s="16">
        <f t="shared" ca="1" si="356"/>
        <v>-197.63183579098765</v>
      </c>
      <c r="Z1850" s="16">
        <f t="shared" ca="1" si="357"/>
        <v>-199.73539939177326</v>
      </c>
      <c r="AA1850" s="16">
        <f t="shared" ca="1" si="358"/>
        <v>-197.30175077623051</v>
      </c>
      <c r="AB1850" s="16">
        <f t="shared" ca="1" si="359"/>
        <v>-198.87631699896136</v>
      </c>
    </row>
    <row r="1851" spans="1:28" ht="15.75" x14ac:dyDescent="0.25">
      <c r="A1851" s="17">
        <v>8084.8000000006696</v>
      </c>
      <c r="B1851" s="17"/>
      <c r="C1851" s="17">
        <v>125</v>
      </c>
      <c r="D1851" s="17"/>
      <c r="E1851" s="16">
        <f t="shared" ca="1" si="351"/>
        <v>-197.55356587131124</v>
      </c>
      <c r="F1851" s="16">
        <f t="shared" ca="1" si="352"/>
        <v>-74.761822943620274</v>
      </c>
      <c r="G1851" s="16">
        <f t="shared" ca="1" si="353"/>
        <v>-197.25131222378744</v>
      </c>
      <c r="I1851" s="17"/>
      <c r="J1851" s="17">
        <v>125</v>
      </c>
      <c r="K1851" s="17"/>
      <c r="L1851" s="16">
        <f t="shared" ca="1" si="361"/>
        <v>-198.98520963033783</v>
      </c>
      <c r="M1851" s="16">
        <f t="shared" ca="1" si="350"/>
        <v>-74.450325539822899</v>
      </c>
      <c r="N1851" s="16">
        <f t="shared" ca="1" si="360"/>
        <v>-199.26058760133216</v>
      </c>
      <c r="P1851" s="17"/>
      <c r="Q1851" s="17"/>
      <c r="R1851" s="17"/>
      <c r="S1851" s="16">
        <f t="shared" ca="1" si="354"/>
        <v>-199.56324809061627</v>
      </c>
      <c r="T1851" s="16">
        <f t="shared" ca="1" si="355"/>
        <v>-197.62248346055551</v>
      </c>
      <c r="U1851" s="16">
        <f t="shared" ca="1" si="356"/>
        <v>-198.09899189256998</v>
      </c>
      <c r="Z1851" s="16">
        <f t="shared" ca="1" si="357"/>
        <v>-197.43229666108107</v>
      </c>
      <c r="AA1851" s="16">
        <f t="shared" ca="1" si="358"/>
        <v>-198.12760082257526</v>
      </c>
      <c r="AB1851" s="16">
        <f t="shared" ca="1" si="359"/>
        <v>-199.34426609666482</v>
      </c>
    </row>
    <row r="1852" spans="1:28" ht="15.75" x14ac:dyDescent="0.25">
      <c r="A1852" s="17">
        <v>8084.9000000006699</v>
      </c>
      <c r="B1852" s="17"/>
      <c r="C1852" s="17">
        <v>125</v>
      </c>
      <c r="D1852" s="17"/>
      <c r="E1852" s="16">
        <f t="shared" ca="1" si="351"/>
        <v>-196.52800168538408</v>
      </c>
      <c r="F1852" s="16">
        <f t="shared" ca="1" si="352"/>
        <v>-72.939071619221664</v>
      </c>
      <c r="G1852" s="16">
        <f t="shared" ca="1" si="353"/>
        <v>-198.94822159487728</v>
      </c>
      <c r="I1852" s="17"/>
      <c r="J1852" s="17">
        <v>125</v>
      </c>
      <c r="K1852" s="17"/>
      <c r="L1852" s="16">
        <f t="shared" ca="1" si="361"/>
        <v>-198.36454112477693</v>
      </c>
      <c r="M1852" s="16">
        <f t="shared" ca="1" si="350"/>
        <v>-75.484286348148771</v>
      </c>
      <c r="N1852" s="16">
        <f t="shared" ca="1" si="360"/>
        <v>-198.29181486603929</v>
      </c>
      <c r="P1852" s="17"/>
      <c r="Q1852" s="17"/>
      <c r="R1852" s="17"/>
      <c r="S1852" s="16">
        <f t="shared" ca="1" si="354"/>
        <v>-199.01151620339184</v>
      </c>
      <c r="T1852" s="16">
        <f t="shared" ca="1" si="355"/>
        <v>-197.65916511691191</v>
      </c>
      <c r="U1852" s="16">
        <f t="shared" ca="1" si="356"/>
        <v>-199.72772990943665</v>
      </c>
      <c r="Z1852" s="16">
        <f t="shared" ca="1" si="357"/>
        <v>-198.52594660112175</v>
      </c>
      <c r="AA1852" s="16">
        <f t="shared" ca="1" si="358"/>
        <v>-199.78863712798471</v>
      </c>
      <c r="AB1852" s="16">
        <f t="shared" ca="1" si="359"/>
        <v>-197.29661484387668</v>
      </c>
    </row>
    <row r="1853" spans="1:28" ht="15.75" x14ac:dyDescent="0.25">
      <c r="A1853" s="17">
        <v>8085.0000000006703</v>
      </c>
      <c r="B1853" s="17"/>
      <c r="C1853" s="17">
        <v>125</v>
      </c>
      <c r="D1853" s="17"/>
      <c r="E1853" s="16">
        <f t="shared" ca="1" si="351"/>
        <v>-199.72074977647532</v>
      </c>
      <c r="F1853" s="16">
        <f t="shared" ca="1" si="352"/>
        <v>-72.188971955691443</v>
      </c>
      <c r="G1853" s="16">
        <f t="shared" ca="1" si="353"/>
        <v>-199.32551350726138</v>
      </c>
      <c r="I1853" s="17"/>
      <c r="J1853" s="17">
        <v>125</v>
      </c>
      <c r="K1853" s="17"/>
      <c r="L1853" s="16">
        <f t="shared" ca="1" si="361"/>
        <v>-198.52037142394303</v>
      </c>
      <c r="M1853" s="16">
        <f t="shared" ref="M1853:M1916" ca="1" si="362">_xlfn.NORM.S.INV(RAND())+(10*LOG(1.38E-23)+30)+J1853</f>
        <v>-72.7314284759766</v>
      </c>
      <c r="N1853" s="16">
        <f t="shared" ca="1" si="360"/>
        <v>-198.12548290344347</v>
      </c>
      <c r="P1853" s="17"/>
      <c r="Q1853" s="17"/>
      <c r="R1853" s="17"/>
      <c r="S1853" s="16">
        <f t="shared" ca="1" si="354"/>
        <v>-198.99643249733498</v>
      </c>
      <c r="T1853" s="16">
        <f t="shared" ca="1" si="355"/>
        <v>-198.51606749388759</v>
      </c>
      <c r="U1853" s="16">
        <f t="shared" ca="1" si="356"/>
        <v>-199.38639059348455</v>
      </c>
      <c r="Z1853" s="16">
        <f t="shared" ca="1" si="357"/>
        <v>-197.13889719039534</v>
      </c>
      <c r="AA1853" s="16">
        <f t="shared" ca="1" si="358"/>
        <v>-198.80920667608279</v>
      </c>
      <c r="AB1853" s="16">
        <f t="shared" ca="1" si="359"/>
        <v>-199.61801340591907</v>
      </c>
    </row>
    <row r="1854" spans="1:28" ht="15.75" x14ac:dyDescent="0.25">
      <c r="A1854" s="17">
        <v>8085.1000000006698</v>
      </c>
      <c r="B1854" s="17"/>
      <c r="C1854" s="17">
        <v>125</v>
      </c>
      <c r="D1854" s="17"/>
      <c r="E1854" s="16">
        <f t="shared" ca="1" si="351"/>
        <v>-197.81708144225027</v>
      </c>
      <c r="F1854" s="16">
        <f t="shared" ca="1" si="352"/>
        <v>-75.239978188200212</v>
      </c>
      <c r="G1854" s="16">
        <f t="shared" ca="1" si="353"/>
        <v>-198.83731799661209</v>
      </c>
      <c r="I1854" s="17"/>
      <c r="J1854" s="17">
        <v>125</v>
      </c>
      <c r="K1854" s="17"/>
      <c r="L1854" s="16">
        <f t="shared" ca="1" si="361"/>
        <v>-197.59022632858995</v>
      </c>
      <c r="M1854" s="16">
        <f t="shared" ca="1" si="362"/>
        <v>-74.91505359464594</v>
      </c>
      <c r="N1854" s="16">
        <f t="shared" ca="1" si="360"/>
        <v>-197.00637540174955</v>
      </c>
      <c r="P1854" s="17"/>
      <c r="Q1854" s="17"/>
      <c r="R1854" s="17"/>
      <c r="S1854" s="16">
        <f t="shared" ca="1" si="354"/>
        <v>-198.64905202162691</v>
      </c>
      <c r="T1854" s="16">
        <f t="shared" ca="1" si="355"/>
        <v>-198.70268710543746</v>
      </c>
      <c r="U1854" s="16">
        <f t="shared" ca="1" si="356"/>
        <v>-199.80180883043116</v>
      </c>
      <c r="Z1854" s="16">
        <f t="shared" ca="1" si="357"/>
        <v>-197.6463375821503</v>
      </c>
      <c r="AA1854" s="16">
        <f t="shared" ca="1" si="358"/>
        <v>-199.57488138675458</v>
      </c>
      <c r="AB1854" s="16">
        <f t="shared" ca="1" si="359"/>
        <v>-197.94788652504027</v>
      </c>
    </row>
    <row r="1855" spans="1:28" ht="15.75" x14ac:dyDescent="0.25">
      <c r="A1855" s="17">
        <v>8085.2000000006701</v>
      </c>
      <c r="B1855" s="17"/>
      <c r="C1855" s="17">
        <v>125</v>
      </c>
      <c r="D1855" s="17"/>
      <c r="E1855" s="16">
        <f t="shared" ca="1" si="351"/>
        <v>-196.93423155324481</v>
      </c>
      <c r="F1855" s="16">
        <f t="shared" ca="1" si="352"/>
        <v>-74.386631070210768</v>
      </c>
      <c r="G1855" s="16">
        <f t="shared" ca="1" si="353"/>
        <v>-197.26401773801189</v>
      </c>
      <c r="I1855" s="17"/>
      <c r="J1855" s="17">
        <v>125</v>
      </c>
      <c r="K1855" s="17"/>
      <c r="L1855" s="16">
        <f t="shared" ca="1" si="361"/>
        <v>-198.4380493020879</v>
      </c>
      <c r="M1855" s="16">
        <f t="shared" ca="1" si="362"/>
        <v>-71.552310127477654</v>
      </c>
      <c r="N1855" s="16">
        <f t="shared" ca="1" si="360"/>
        <v>-200.28068043142378</v>
      </c>
      <c r="P1855" s="17"/>
      <c r="Q1855" s="17"/>
      <c r="R1855" s="17"/>
      <c r="S1855" s="16">
        <f t="shared" ca="1" si="354"/>
        <v>-197.07307811617935</v>
      </c>
      <c r="T1855" s="16">
        <f t="shared" ca="1" si="355"/>
        <v>-199.93478994815499</v>
      </c>
      <c r="U1855" s="16">
        <f t="shared" ca="1" si="356"/>
        <v>-199.1993941706929</v>
      </c>
      <c r="Z1855" s="16">
        <f t="shared" ca="1" si="357"/>
        <v>-200.21605152531023</v>
      </c>
      <c r="AA1855" s="16">
        <f t="shared" ca="1" si="358"/>
        <v>-200.31441901941122</v>
      </c>
      <c r="AB1855" s="16">
        <f t="shared" ca="1" si="359"/>
        <v>-198.55646117773964</v>
      </c>
    </row>
    <row r="1856" spans="1:28" ht="15.75" x14ac:dyDescent="0.25">
      <c r="A1856" s="17">
        <v>8085.3000000006696</v>
      </c>
      <c r="B1856" s="17"/>
      <c r="C1856" s="17">
        <v>125</v>
      </c>
      <c r="D1856" s="17"/>
      <c r="E1856" s="16">
        <f t="shared" ca="1" si="351"/>
        <v>-198.51705793991511</v>
      </c>
      <c r="F1856" s="16">
        <f t="shared" ca="1" si="352"/>
        <v>-74.15067979282091</v>
      </c>
      <c r="G1856" s="16">
        <f t="shared" ca="1" si="353"/>
        <v>-199.18854432543159</v>
      </c>
      <c r="I1856" s="17"/>
      <c r="J1856" s="17">
        <v>125</v>
      </c>
      <c r="K1856" s="17"/>
      <c r="L1856" s="16">
        <f t="shared" ca="1" si="361"/>
        <v>-197.94609700388358</v>
      </c>
      <c r="M1856" s="16">
        <f t="shared" ca="1" si="362"/>
        <v>-76.223964473982534</v>
      </c>
      <c r="N1856" s="16">
        <f t="shared" ca="1" si="360"/>
        <v>-199.83694515150893</v>
      </c>
      <c r="P1856" s="17"/>
      <c r="Q1856" s="17"/>
      <c r="R1856" s="17"/>
      <c r="S1856" s="16">
        <f t="shared" ca="1" si="354"/>
        <v>-200.50118992819668</v>
      </c>
      <c r="T1856" s="16">
        <f t="shared" ca="1" si="355"/>
        <v>-198.46306245368152</v>
      </c>
      <c r="U1856" s="16">
        <f t="shared" ca="1" si="356"/>
        <v>-199.51241486794061</v>
      </c>
      <c r="Z1856" s="16">
        <f t="shared" ca="1" si="357"/>
        <v>-199.41572164738162</v>
      </c>
      <c r="AA1856" s="16">
        <f t="shared" ca="1" si="358"/>
        <v>-199.39569353872511</v>
      </c>
      <c r="AB1856" s="16">
        <f t="shared" ca="1" si="359"/>
        <v>-198.48842687133515</v>
      </c>
    </row>
    <row r="1857" spans="1:28" ht="15.75" x14ac:dyDescent="0.25">
      <c r="A1857" s="17">
        <v>8085.4000000006699</v>
      </c>
      <c r="B1857" s="17"/>
      <c r="C1857" s="17">
        <v>125</v>
      </c>
      <c r="D1857" s="17"/>
      <c r="E1857" s="16">
        <f t="shared" ca="1" si="351"/>
        <v>-196.85940399948214</v>
      </c>
      <c r="F1857" s="16">
        <f t="shared" ca="1" si="352"/>
        <v>-73.239968111655571</v>
      </c>
      <c r="G1857" s="16">
        <f t="shared" ca="1" si="353"/>
        <v>-198.25219007777918</v>
      </c>
      <c r="I1857" s="17"/>
      <c r="J1857" s="17">
        <v>125</v>
      </c>
      <c r="K1857" s="17"/>
      <c r="L1857" s="16">
        <f t="shared" ca="1" si="361"/>
        <v>-198.90485091707112</v>
      </c>
      <c r="M1857" s="16">
        <f t="shared" ca="1" si="362"/>
        <v>-71.471464516190366</v>
      </c>
      <c r="N1857" s="16">
        <f t="shared" ca="1" si="360"/>
        <v>-198.58933145072155</v>
      </c>
      <c r="P1857" s="17"/>
      <c r="Q1857" s="17"/>
      <c r="R1857" s="17"/>
      <c r="S1857" s="16">
        <f t="shared" ca="1" si="354"/>
        <v>-197.95317965998595</v>
      </c>
      <c r="T1857" s="16">
        <f t="shared" ca="1" si="355"/>
        <v>-197.69246897126337</v>
      </c>
      <c r="U1857" s="16">
        <f t="shared" ca="1" si="356"/>
        <v>-198.72048418805176</v>
      </c>
      <c r="Z1857" s="16">
        <f t="shared" ca="1" si="357"/>
        <v>-198.63249131415182</v>
      </c>
      <c r="AA1857" s="16">
        <f t="shared" ca="1" si="358"/>
        <v>-199.04141463817876</v>
      </c>
      <c r="AB1857" s="16">
        <f t="shared" ca="1" si="359"/>
        <v>-197.62725633693333</v>
      </c>
    </row>
    <row r="1858" spans="1:28" ht="15.75" x14ac:dyDescent="0.25">
      <c r="A1858" s="17">
        <v>8085.5000000006703</v>
      </c>
      <c r="B1858" s="17"/>
      <c r="C1858" s="17">
        <v>125</v>
      </c>
      <c r="D1858" s="17"/>
      <c r="E1858" s="16">
        <f t="shared" ca="1" si="351"/>
        <v>-197.27380687636708</v>
      </c>
      <c r="F1858" s="16">
        <f t="shared" ca="1" si="352"/>
        <v>-71.948579512781464</v>
      </c>
      <c r="G1858" s="16">
        <f t="shared" ca="1" si="353"/>
        <v>-199.32498665603768</v>
      </c>
      <c r="I1858" s="17"/>
      <c r="J1858" s="17">
        <v>125</v>
      </c>
      <c r="K1858" s="17"/>
      <c r="L1858" s="16">
        <f t="shared" ca="1" si="361"/>
        <v>-197.13521940947362</v>
      </c>
      <c r="M1858" s="16">
        <f t="shared" ca="1" si="362"/>
        <v>-72.89653589138581</v>
      </c>
      <c r="N1858" s="16">
        <f t="shared" ca="1" si="360"/>
        <v>-198.08624465085273</v>
      </c>
      <c r="P1858" s="17"/>
      <c r="Q1858" s="17"/>
      <c r="R1858" s="17"/>
      <c r="S1858" s="16">
        <f t="shared" ca="1" si="354"/>
        <v>-197.02749829977265</v>
      </c>
      <c r="T1858" s="16">
        <f t="shared" ca="1" si="355"/>
        <v>-197.86098991255361</v>
      </c>
      <c r="U1858" s="16">
        <f t="shared" ca="1" si="356"/>
        <v>-198.12448658384957</v>
      </c>
      <c r="Z1858" s="16">
        <f t="shared" ca="1" si="357"/>
        <v>-198.54208971830465</v>
      </c>
      <c r="AA1858" s="16">
        <f t="shared" ca="1" si="358"/>
        <v>-198.5194803506663</v>
      </c>
      <c r="AB1858" s="16">
        <f t="shared" ca="1" si="359"/>
        <v>-197.03946903865932</v>
      </c>
    </row>
    <row r="1859" spans="1:28" ht="15.75" x14ac:dyDescent="0.25">
      <c r="A1859" s="17">
        <v>8085.6000000006798</v>
      </c>
      <c r="B1859" s="17"/>
      <c r="C1859" s="17">
        <v>125</v>
      </c>
      <c r="D1859" s="17"/>
      <c r="E1859" s="16">
        <f t="shared" ref="E1859:E1922" ca="1" si="363">_xlfn.NORM.S.INV(RAND())+(10*LOG(1.38E-23)+30)+B1859</f>
        <v>-198.8916257345544</v>
      </c>
      <c r="F1859" s="16">
        <f t="shared" ref="F1859:F1922" ca="1" si="364">_xlfn.NORM.S.INV(RAND())+(10*LOG(1.38E-23)+30)+C1859</f>
        <v>-73.693408189169531</v>
      </c>
      <c r="G1859" s="16">
        <f t="shared" ref="G1859:G1922" ca="1" si="365">_xlfn.NORM.S.INV(RAND())+(10*LOG(1.38E-23)+30)+D1859</f>
        <v>-198.40243693377266</v>
      </c>
      <c r="I1859" s="17"/>
      <c r="J1859" s="17">
        <v>125</v>
      </c>
      <c r="K1859" s="17"/>
      <c r="L1859" s="16">
        <f t="shared" ca="1" si="361"/>
        <v>-198.83119492975189</v>
      </c>
      <c r="M1859" s="16">
        <f t="shared" ca="1" si="362"/>
        <v>-75.392412162256591</v>
      </c>
      <c r="N1859" s="16">
        <f t="shared" ca="1" si="360"/>
        <v>-199.40904065385658</v>
      </c>
      <c r="P1859" s="17"/>
      <c r="Q1859" s="17"/>
      <c r="R1859" s="17"/>
      <c r="S1859" s="16">
        <f t="shared" ref="S1859:S1922" ca="1" si="366">_xlfn.NORM.S.INV(RAND())+(10*LOG(1.38E-23)+30)+P1859</f>
        <v>-198.82466155326034</v>
      </c>
      <c r="T1859" s="16">
        <f t="shared" ref="T1859:T1922" ca="1" si="367">_xlfn.NORM.S.INV(RAND())+(10*LOG(1.38E-23)+30)+Q1859</f>
        <v>-200.52613425178674</v>
      </c>
      <c r="U1859" s="16">
        <f t="shared" ref="U1859:U1922" ca="1" si="368">_xlfn.NORM.S.INV(RAND())+(10*LOG(1.38E-23)+30)+R1859</f>
        <v>-200.06814237516662</v>
      </c>
      <c r="Z1859" s="16">
        <f t="shared" ref="Z1859:Z1922" ca="1" si="369">_xlfn.NORM.S.INV(RAND())+(10*LOG(1.38E-23)+30)+W1859</f>
        <v>-198.15982794315602</v>
      </c>
      <c r="AA1859" s="16">
        <f t="shared" ref="AA1859:AA1922" ca="1" si="370">_xlfn.NORM.S.INV(RAND())+(10*LOG(1.38E-23)+30)+X1859</f>
        <v>-198.91597791242771</v>
      </c>
      <c r="AB1859" s="16">
        <f t="shared" ref="AB1859:AB1922" ca="1" si="371">_xlfn.NORM.S.INV(RAND())+(10*LOG(1.38E-23)+30)+Y1859</f>
        <v>-200.09122690049216</v>
      </c>
    </row>
    <row r="1860" spans="1:28" ht="15.75" x14ac:dyDescent="0.25">
      <c r="A1860" s="17">
        <v>8085.7000000006801</v>
      </c>
      <c r="B1860" s="17"/>
      <c r="C1860" s="17">
        <v>125</v>
      </c>
      <c r="D1860" s="17"/>
      <c r="E1860" s="16">
        <f t="shared" ca="1" si="363"/>
        <v>-200.53423089018361</v>
      </c>
      <c r="F1860" s="16">
        <f t="shared" ca="1" si="364"/>
        <v>-73.989402405049731</v>
      </c>
      <c r="G1860" s="16">
        <f t="shared" ca="1" si="365"/>
        <v>-200.56915399113475</v>
      </c>
      <c r="I1860" s="17"/>
      <c r="J1860" s="17">
        <v>125</v>
      </c>
      <c r="K1860" s="17"/>
      <c r="L1860" s="16">
        <f t="shared" ca="1" si="361"/>
        <v>-199.89287967446629</v>
      </c>
      <c r="M1860" s="16">
        <f t="shared" ca="1" si="362"/>
        <v>-73.636456628052969</v>
      </c>
      <c r="N1860" s="16">
        <f t="shared" ca="1" si="360"/>
        <v>-198.75496216646295</v>
      </c>
      <c r="P1860" s="17"/>
      <c r="Q1860" s="17"/>
      <c r="R1860" s="17"/>
      <c r="S1860" s="16">
        <f t="shared" ca="1" si="366"/>
        <v>-196.16870111526561</v>
      </c>
      <c r="T1860" s="16">
        <f t="shared" ca="1" si="367"/>
        <v>-198.71134519499259</v>
      </c>
      <c r="U1860" s="16">
        <f t="shared" ca="1" si="368"/>
        <v>-198.39868935365848</v>
      </c>
      <c r="Z1860" s="16">
        <f t="shared" ca="1" si="369"/>
        <v>-199.08045756279981</v>
      </c>
      <c r="AA1860" s="16">
        <f t="shared" ca="1" si="370"/>
        <v>-200.79245971277069</v>
      </c>
      <c r="AB1860" s="16">
        <f t="shared" ca="1" si="371"/>
        <v>-199.35163026424206</v>
      </c>
    </row>
    <row r="1861" spans="1:28" ht="15.75" x14ac:dyDescent="0.25">
      <c r="A1861" s="17">
        <v>8085.8000000006796</v>
      </c>
      <c r="B1861" s="17"/>
      <c r="C1861" s="17">
        <v>125</v>
      </c>
      <c r="D1861" s="17"/>
      <c r="E1861" s="16">
        <f t="shared" ca="1" si="363"/>
        <v>-197.7465024159406</v>
      </c>
      <c r="F1861" s="16">
        <f t="shared" ca="1" si="364"/>
        <v>-71.804143240519636</v>
      </c>
      <c r="G1861" s="16">
        <f t="shared" ca="1" si="365"/>
        <v>-197.04314897220058</v>
      </c>
      <c r="I1861" s="17"/>
      <c r="J1861" s="17">
        <v>125</v>
      </c>
      <c r="K1861" s="17"/>
      <c r="L1861" s="16">
        <f t="shared" ca="1" si="361"/>
        <v>-199.73771610760176</v>
      </c>
      <c r="M1861" s="16">
        <f t="shared" ca="1" si="362"/>
        <v>-73.858451876836767</v>
      </c>
      <c r="N1861" s="16">
        <f t="shared" ca="1" si="360"/>
        <v>-199.48770116096247</v>
      </c>
      <c r="P1861" s="17"/>
      <c r="Q1861" s="17"/>
      <c r="R1861" s="17"/>
      <c r="S1861" s="16">
        <f t="shared" ca="1" si="366"/>
        <v>-199.67987159043523</v>
      </c>
      <c r="T1861" s="16">
        <f t="shared" ca="1" si="367"/>
        <v>-200.01749134853182</v>
      </c>
      <c r="U1861" s="16">
        <f t="shared" ca="1" si="368"/>
        <v>-199.4972634433409</v>
      </c>
      <c r="Z1861" s="16">
        <f t="shared" ca="1" si="369"/>
        <v>-198.8239241622064</v>
      </c>
      <c r="AA1861" s="16">
        <f t="shared" ca="1" si="370"/>
        <v>-198.14724663825797</v>
      </c>
      <c r="AB1861" s="16">
        <f t="shared" ca="1" si="371"/>
        <v>-200.42817897456626</v>
      </c>
    </row>
    <row r="1862" spans="1:28" ht="15.75" x14ac:dyDescent="0.25">
      <c r="A1862" s="17">
        <v>8085.9000000006799</v>
      </c>
      <c r="B1862" s="17"/>
      <c r="C1862" s="17">
        <v>125</v>
      </c>
      <c r="D1862" s="17"/>
      <c r="E1862" s="16">
        <f t="shared" ca="1" si="363"/>
        <v>-201.07639214469717</v>
      </c>
      <c r="F1862" s="16">
        <f t="shared" ca="1" si="364"/>
        <v>-73.249484370540188</v>
      </c>
      <c r="G1862" s="16">
        <f t="shared" ca="1" si="365"/>
        <v>-198.6796341654651</v>
      </c>
      <c r="I1862" s="17"/>
      <c r="J1862" s="17">
        <v>125</v>
      </c>
      <c r="K1862" s="17"/>
      <c r="L1862" s="16">
        <f t="shared" ca="1" si="361"/>
        <v>-199.1504714567657</v>
      </c>
      <c r="M1862" s="16">
        <f t="shared" ca="1" si="362"/>
        <v>-73.504741263688288</v>
      </c>
      <c r="N1862" s="16">
        <f t="shared" ca="1" si="360"/>
        <v>-199.0715932146133</v>
      </c>
      <c r="P1862" s="17"/>
      <c r="Q1862" s="17"/>
      <c r="R1862" s="17"/>
      <c r="S1862" s="16">
        <f t="shared" ca="1" si="366"/>
        <v>-197.17756134333504</v>
      </c>
      <c r="T1862" s="16">
        <f t="shared" ca="1" si="367"/>
        <v>-198.7783337027052</v>
      </c>
      <c r="U1862" s="16">
        <f t="shared" ca="1" si="368"/>
        <v>-199.2942600314089</v>
      </c>
      <c r="Z1862" s="16">
        <f t="shared" ca="1" si="369"/>
        <v>-198.02247774516704</v>
      </c>
      <c r="AA1862" s="16">
        <f t="shared" ca="1" si="370"/>
        <v>-198.29029362928944</v>
      </c>
      <c r="AB1862" s="16">
        <f t="shared" ca="1" si="371"/>
        <v>-199.74109660156739</v>
      </c>
    </row>
    <row r="1863" spans="1:28" ht="15.75" x14ac:dyDescent="0.25">
      <c r="A1863" s="17">
        <v>8086.0000000006803</v>
      </c>
      <c r="B1863" s="17"/>
      <c r="C1863" s="17">
        <v>125</v>
      </c>
      <c r="D1863" s="17"/>
      <c r="E1863" s="16">
        <f t="shared" ca="1" si="363"/>
        <v>-199.79076048322986</v>
      </c>
      <c r="F1863" s="16">
        <f t="shared" ca="1" si="364"/>
        <v>-74.775987282237764</v>
      </c>
      <c r="G1863" s="16">
        <f t="shared" ca="1" si="365"/>
        <v>-197.59154968135758</v>
      </c>
      <c r="I1863" s="17"/>
      <c r="J1863" s="17">
        <v>125</v>
      </c>
      <c r="K1863" s="17"/>
      <c r="L1863" s="16">
        <f t="shared" ca="1" si="361"/>
        <v>-198.20689791375804</v>
      </c>
      <c r="M1863" s="16">
        <f t="shared" ca="1" si="362"/>
        <v>-73.985530363865564</v>
      </c>
      <c r="N1863" s="16">
        <f t="shared" ca="1" si="360"/>
        <v>-199.34019044029483</v>
      </c>
      <c r="P1863" s="17"/>
      <c r="Q1863" s="17"/>
      <c r="R1863" s="17"/>
      <c r="S1863" s="16">
        <f t="shared" ca="1" si="366"/>
        <v>-198.70580894247294</v>
      </c>
      <c r="T1863" s="16">
        <f t="shared" ca="1" si="367"/>
        <v>-200.00085414251578</v>
      </c>
      <c r="U1863" s="16">
        <f t="shared" ca="1" si="368"/>
        <v>-198.56711049254827</v>
      </c>
      <c r="Z1863" s="16">
        <f t="shared" ca="1" si="369"/>
        <v>-196.86614609909677</v>
      </c>
      <c r="AA1863" s="16">
        <f t="shared" ca="1" si="370"/>
        <v>-199.55487855335161</v>
      </c>
      <c r="AB1863" s="16">
        <f t="shared" ca="1" si="371"/>
        <v>-197.5946848705897</v>
      </c>
    </row>
    <row r="1864" spans="1:28" ht="15.75" x14ac:dyDescent="0.25">
      <c r="A1864" s="17">
        <v>8086.1000000006798</v>
      </c>
      <c r="B1864" s="17"/>
      <c r="C1864" s="17">
        <v>125</v>
      </c>
      <c r="D1864" s="17"/>
      <c r="E1864" s="16">
        <f t="shared" ca="1" si="363"/>
        <v>-198.21141011357582</v>
      </c>
      <c r="F1864" s="16">
        <f t="shared" ca="1" si="364"/>
        <v>-73.4867501046173</v>
      </c>
      <c r="G1864" s="16">
        <f t="shared" ca="1" si="365"/>
        <v>-198.46399557954521</v>
      </c>
      <c r="I1864" s="17"/>
      <c r="J1864" s="17">
        <v>125</v>
      </c>
      <c r="K1864" s="17"/>
      <c r="L1864" s="16">
        <f t="shared" ca="1" si="361"/>
        <v>-197.56716260416448</v>
      </c>
      <c r="M1864" s="16">
        <f t="shared" ca="1" si="362"/>
        <v>-73.632838884735833</v>
      </c>
      <c r="N1864" s="16">
        <f t="shared" ca="1" si="360"/>
        <v>-199.33543673274687</v>
      </c>
      <c r="P1864" s="17"/>
      <c r="Q1864" s="17"/>
      <c r="R1864" s="17"/>
      <c r="S1864" s="16">
        <f t="shared" ca="1" si="366"/>
        <v>-197.88338211370819</v>
      </c>
      <c r="T1864" s="16">
        <f t="shared" ca="1" si="367"/>
        <v>-198.9674518971168</v>
      </c>
      <c r="U1864" s="16">
        <f t="shared" ca="1" si="368"/>
        <v>-197.5685127804561</v>
      </c>
      <c r="Z1864" s="16">
        <f t="shared" ca="1" si="369"/>
        <v>-198.06100935307899</v>
      </c>
      <c r="AA1864" s="16">
        <f t="shared" ca="1" si="370"/>
        <v>-197.31883586381076</v>
      </c>
      <c r="AB1864" s="16">
        <f t="shared" ca="1" si="371"/>
        <v>-197.65216940561979</v>
      </c>
    </row>
    <row r="1865" spans="1:28" ht="15.75" x14ac:dyDescent="0.25">
      <c r="A1865" s="17">
        <v>8086.2000000006801</v>
      </c>
      <c r="B1865" s="17"/>
      <c r="C1865" s="17">
        <v>125</v>
      </c>
      <c r="D1865" s="17"/>
      <c r="E1865" s="16">
        <f t="shared" ca="1" si="363"/>
        <v>-198.4217610569207</v>
      </c>
      <c r="F1865" s="16">
        <f t="shared" ca="1" si="364"/>
        <v>-74.104817704359931</v>
      </c>
      <c r="G1865" s="16">
        <f t="shared" ca="1" si="365"/>
        <v>-195.94328694085883</v>
      </c>
      <c r="I1865" s="17"/>
      <c r="J1865" s="17">
        <v>125</v>
      </c>
      <c r="K1865" s="17"/>
      <c r="L1865" s="16">
        <f t="shared" ca="1" si="361"/>
        <v>-196.59338135118071</v>
      </c>
      <c r="M1865" s="16">
        <f t="shared" ca="1" si="362"/>
        <v>-73.290413646150114</v>
      </c>
      <c r="N1865" s="16">
        <f t="shared" ca="1" si="360"/>
        <v>-197.82777099693769</v>
      </c>
      <c r="P1865" s="17"/>
      <c r="Q1865" s="17"/>
      <c r="R1865" s="17"/>
      <c r="S1865" s="16">
        <f t="shared" ca="1" si="366"/>
        <v>-198.61819129178897</v>
      </c>
      <c r="T1865" s="16">
        <f t="shared" ca="1" si="367"/>
        <v>-197.08689350811866</v>
      </c>
      <c r="U1865" s="16">
        <f t="shared" ca="1" si="368"/>
        <v>-199.87937894341587</v>
      </c>
      <c r="Z1865" s="16">
        <f t="shared" ca="1" si="369"/>
        <v>-198.59575988201806</v>
      </c>
      <c r="AA1865" s="16">
        <f t="shared" ca="1" si="370"/>
        <v>-199.6468150566682</v>
      </c>
      <c r="AB1865" s="16">
        <f t="shared" ca="1" si="371"/>
        <v>-199.33928529881587</v>
      </c>
    </row>
    <row r="1866" spans="1:28" ht="15.75" x14ac:dyDescent="0.25">
      <c r="A1866" s="17">
        <v>8086.3000000006796</v>
      </c>
      <c r="B1866" s="17"/>
      <c r="C1866" s="17">
        <v>125</v>
      </c>
      <c r="D1866" s="17"/>
      <c r="E1866" s="16">
        <f t="shared" ca="1" si="363"/>
        <v>-197.50992652036226</v>
      </c>
      <c r="F1866" s="16">
        <f t="shared" ca="1" si="364"/>
        <v>-75.462134932959856</v>
      </c>
      <c r="G1866" s="16">
        <f t="shared" ca="1" si="365"/>
        <v>-197.47566205822849</v>
      </c>
      <c r="I1866" s="17"/>
      <c r="J1866" s="17">
        <v>125</v>
      </c>
      <c r="K1866" s="17"/>
      <c r="L1866" s="16">
        <f t="shared" ca="1" si="361"/>
        <v>-198.99775316118428</v>
      </c>
      <c r="M1866" s="16">
        <f t="shared" ca="1" si="362"/>
        <v>-74.475942815103224</v>
      </c>
      <c r="N1866" s="16">
        <f t="shared" ca="1" si="360"/>
        <v>-199.00625764745308</v>
      </c>
      <c r="P1866" s="17"/>
      <c r="Q1866" s="17"/>
      <c r="R1866" s="17"/>
      <c r="S1866" s="16">
        <f t="shared" ca="1" si="366"/>
        <v>-197.31426708747975</v>
      </c>
      <c r="T1866" s="16">
        <f t="shared" ca="1" si="367"/>
        <v>-197.63101384285906</v>
      </c>
      <c r="U1866" s="16">
        <f t="shared" ca="1" si="368"/>
        <v>-197.19397667994033</v>
      </c>
      <c r="Z1866" s="16">
        <f t="shared" ca="1" si="369"/>
        <v>-196.65155730169241</v>
      </c>
      <c r="AA1866" s="16">
        <f t="shared" ca="1" si="370"/>
        <v>-198.84921488987388</v>
      </c>
      <c r="AB1866" s="16">
        <f t="shared" ca="1" si="371"/>
        <v>-198.0704893856639</v>
      </c>
    </row>
    <row r="1867" spans="1:28" ht="15.75" x14ac:dyDescent="0.25">
      <c r="A1867" s="17">
        <v>8086.4000000006799</v>
      </c>
      <c r="B1867" s="17"/>
      <c r="C1867" s="17">
        <v>125</v>
      </c>
      <c r="D1867" s="17"/>
      <c r="E1867" s="16">
        <f t="shared" ca="1" si="363"/>
        <v>-198.50333167592458</v>
      </c>
      <c r="F1867" s="16">
        <f t="shared" ca="1" si="364"/>
        <v>-74.671730784055995</v>
      </c>
      <c r="G1867" s="16">
        <f t="shared" ca="1" si="365"/>
        <v>-199.29230974467495</v>
      </c>
      <c r="I1867" s="17"/>
      <c r="J1867" s="17">
        <v>125</v>
      </c>
      <c r="K1867" s="17"/>
      <c r="L1867" s="16">
        <f t="shared" ca="1" si="361"/>
        <v>-199.87393230963335</v>
      </c>
      <c r="M1867" s="16">
        <f t="shared" ca="1" si="362"/>
        <v>-73.116398899726477</v>
      </c>
      <c r="N1867" s="16">
        <f t="shared" ca="1" si="360"/>
        <v>-197.87000159799857</v>
      </c>
      <c r="P1867" s="17"/>
      <c r="Q1867" s="17"/>
      <c r="R1867" s="17"/>
      <c r="S1867" s="16">
        <f t="shared" ca="1" si="366"/>
        <v>-199.16638505652688</v>
      </c>
      <c r="T1867" s="16">
        <f t="shared" ca="1" si="367"/>
        <v>-199.21114122202289</v>
      </c>
      <c r="U1867" s="16">
        <f t="shared" ca="1" si="368"/>
        <v>-199.94173464333053</v>
      </c>
      <c r="Z1867" s="16">
        <f t="shared" ca="1" si="369"/>
        <v>-198.09501894754175</v>
      </c>
      <c r="AA1867" s="16">
        <f t="shared" ca="1" si="370"/>
        <v>-199.67895189985666</v>
      </c>
      <c r="AB1867" s="16">
        <f t="shared" ca="1" si="371"/>
        <v>-198.15615084753884</v>
      </c>
    </row>
    <row r="1868" spans="1:28" ht="15.75" x14ac:dyDescent="0.25">
      <c r="A1868" s="17">
        <v>8086.5000000006803</v>
      </c>
      <c r="B1868" s="17"/>
      <c r="C1868" s="17">
        <v>125</v>
      </c>
      <c r="D1868" s="17"/>
      <c r="E1868" s="16">
        <f t="shared" ca="1" si="363"/>
        <v>-199.55811964158514</v>
      </c>
      <c r="F1868" s="16">
        <f t="shared" ca="1" si="364"/>
        <v>-72.826856768876866</v>
      </c>
      <c r="G1868" s="16">
        <f t="shared" ca="1" si="365"/>
        <v>-199.26196472347789</v>
      </c>
      <c r="I1868" s="17"/>
      <c r="J1868" s="17">
        <v>125</v>
      </c>
      <c r="K1868" s="17"/>
      <c r="L1868" s="16">
        <f t="shared" ca="1" si="361"/>
        <v>-200.256204351403</v>
      </c>
      <c r="M1868" s="16">
        <f t="shared" ca="1" si="362"/>
        <v>-73.243857725793163</v>
      </c>
      <c r="N1868" s="16">
        <f t="shared" ca="1" si="360"/>
        <v>-199.01846020002253</v>
      </c>
      <c r="P1868" s="17"/>
      <c r="Q1868" s="17"/>
      <c r="R1868" s="17"/>
      <c r="S1868" s="16">
        <f t="shared" ca="1" si="366"/>
        <v>-199.99322267195953</v>
      </c>
      <c r="T1868" s="16">
        <f t="shared" ca="1" si="367"/>
        <v>-195.78284256663548</v>
      </c>
      <c r="U1868" s="16">
        <f t="shared" ca="1" si="368"/>
        <v>-198.50108488839285</v>
      </c>
      <c r="Z1868" s="16">
        <f t="shared" ca="1" si="369"/>
        <v>-199.22408229350378</v>
      </c>
      <c r="AA1868" s="16">
        <f t="shared" ca="1" si="370"/>
        <v>-198.15756303022911</v>
      </c>
      <c r="AB1868" s="16">
        <f t="shared" ca="1" si="371"/>
        <v>-199.43423690951056</v>
      </c>
    </row>
    <row r="1869" spans="1:28" ht="15.75" x14ac:dyDescent="0.25">
      <c r="A1869" s="17">
        <v>8086.6000000006798</v>
      </c>
      <c r="B1869" s="17"/>
      <c r="C1869" s="17">
        <v>125</v>
      </c>
      <c r="D1869" s="17"/>
      <c r="E1869" s="16">
        <f t="shared" ca="1" si="363"/>
        <v>-200.03954640100727</v>
      </c>
      <c r="F1869" s="16">
        <f t="shared" ca="1" si="364"/>
        <v>-73.428231216931522</v>
      </c>
      <c r="G1869" s="16">
        <f t="shared" ca="1" si="365"/>
        <v>-199.62630369920532</v>
      </c>
      <c r="I1869" s="17"/>
      <c r="J1869" s="17">
        <v>125</v>
      </c>
      <c r="K1869" s="17"/>
      <c r="L1869" s="16">
        <f t="shared" ca="1" si="361"/>
        <v>-199.28225043888389</v>
      </c>
      <c r="M1869" s="16">
        <f t="shared" ca="1" si="362"/>
        <v>-73.852833495311984</v>
      </c>
      <c r="N1869" s="16">
        <f t="shared" ca="1" si="360"/>
        <v>-198.38148526040524</v>
      </c>
      <c r="P1869" s="17"/>
      <c r="Q1869" s="17"/>
      <c r="R1869" s="17"/>
      <c r="S1869" s="16">
        <f t="shared" ca="1" si="366"/>
        <v>-198.39732869003703</v>
      </c>
      <c r="T1869" s="16">
        <f t="shared" ca="1" si="367"/>
        <v>-200.18372748250226</v>
      </c>
      <c r="U1869" s="16">
        <f t="shared" ca="1" si="368"/>
        <v>-200.54568914294455</v>
      </c>
      <c r="Z1869" s="16">
        <f t="shared" ca="1" si="369"/>
        <v>-198.50925294637727</v>
      </c>
      <c r="AA1869" s="16">
        <f t="shared" ca="1" si="370"/>
        <v>-197.31352379909043</v>
      </c>
      <c r="AB1869" s="16">
        <f t="shared" ca="1" si="371"/>
        <v>-197.69923862525181</v>
      </c>
    </row>
    <row r="1870" spans="1:28" ht="15.75" x14ac:dyDescent="0.25">
      <c r="A1870" s="17">
        <v>8086.7000000006801</v>
      </c>
      <c r="B1870" s="17"/>
      <c r="C1870" s="17">
        <v>125</v>
      </c>
      <c r="D1870" s="17"/>
      <c r="E1870" s="16">
        <f t="shared" ca="1" si="363"/>
        <v>-199.38805297787513</v>
      </c>
      <c r="F1870" s="16">
        <f t="shared" ca="1" si="364"/>
        <v>-74.218738656394123</v>
      </c>
      <c r="G1870" s="16">
        <f t="shared" ca="1" si="365"/>
        <v>-199.5554824772415</v>
      </c>
      <c r="I1870" s="17"/>
      <c r="J1870" s="17">
        <v>125</v>
      </c>
      <c r="K1870" s="17"/>
      <c r="L1870" s="16">
        <f t="shared" ca="1" si="361"/>
        <v>-197.36901404315583</v>
      </c>
      <c r="M1870" s="16">
        <f t="shared" ca="1" si="362"/>
        <v>-74.259466957621555</v>
      </c>
      <c r="N1870" s="16">
        <f t="shared" ca="1" si="360"/>
        <v>-198.1744199746806</v>
      </c>
      <c r="P1870" s="17"/>
      <c r="Q1870" s="17"/>
      <c r="R1870" s="17"/>
      <c r="S1870" s="16">
        <f t="shared" ca="1" si="366"/>
        <v>-199.13995424866994</v>
      </c>
      <c r="T1870" s="16">
        <f t="shared" ca="1" si="367"/>
        <v>-198.24873132381762</v>
      </c>
      <c r="U1870" s="16">
        <f t="shared" ca="1" si="368"/>
        <v>-198.68445242327653</v>
      </c>
      <c r="Z1870" s="16">
        <f t="shared" ca="1" si="369"/>
        <v>-196.15033781353057</v>
      </c>
      <c r="AA1870" s="16">
        <f t="shared" ca="1" si="370"/>
        <v>-199.68934460884333</v>
      </c>
      <c r="AB1870" s="16">
        <f t="shared" ca="1" si="371"/>
        <v>-199.1606467647631</v>
      </c>
    </row>
    <row r="1871" spans="1:28" ht="15.75" x14ac:dyDescent="0.25">
      <c r="A1871" s="17">
        <v>8086.8000000006796</v>
      </c>
      <c r="B1871" s="17"/>
      <c r="C1871" s="17">
        <v>125</v>
      </c>
      <c r="D1871" s="17"/>
      <c r="E1871" s="16">
        <f t="shared" ca="1" si="363"/>
        <v>-199.42740720042747</v>
      </c>
      <c r="F1871" s="16">
        <f t="shared" ca="1" si="364"/>
        <v>-71.402147422742189</v>
      </c>
      <c r="G1871" s="16">
        <f t="shared" ca="1" si="365"/>
        <v>-197.89498350401459</v>
      </c>
      <c r="I1871" s="17"/>
      <c r="J1871" s="17">
        <v>125</v>
      </c>
      <c r="K1871" s="17"/>
      <c r="L1871" s="16">
        <f t="shared" ca="1" si="361"/>
        <v>-198.84110811320278</v>
      </c>
      <c r="M1871" s="16">
        <f t="shared" ca="1" si="362"/>
        <v>-74.811418707863766</v>
      </c>
      <c r="N1871" s="16">
        <f t="shared" ca="1" si="360"/>
        <v>-198.04148213060668</v>
      </c>
      <c r="P1871" s="17"/>
      <c r="Q1871" s="17"/>
      <c r="R1871" s="17"/>
      <c r="S1871" s="16">
        <f t="shared" ca="1" si="366"/>
        <v>-197.86563097558439</v>
      </c>
      <c r="T1871" s="16">
        <f t="shared" ca="1" si="367"/>
        <v>-200.74017326947941</v>
      </c>
      <c r="U1871" s="16">
        <f t="shared" ca="1" si="368"/>
        <v>-195.9998506887473</v>
      </c>
      <c r="Z1871" s="16">
        <f t="shared" ca="1" si="369"/>
        <v>-199.22915098633476</v>
      </c>
      <c r="AA1871" s="16">
        <f t="shared" ca="1" si="370"/>
        <v>-198.44977580507199</v>
      </c>
      <c r="AB1871" s="16">
        <f t="shared" ca="1" si="371"/>
        <v>-198.80251524383883</v>
      </c>
    </row>
    <row r="1872" spans="1:28" ht="15.75" x14ac:dyDescent="0.25">
      <c r="A1872" s="17">
        <v>8086.9000000006799</v>
      </c>
      <c r="B1872" s="17"/>
      <c r="C1872" s="17">
        <v>125</v>
      </c>
      <c r="D1872" s="17"/>
      <c r="E1872" s="16">
        <f t="shared" ca="1" si="363"/>
        <v>-201.46028765510525</v>
      </c>
      <c r="F1872" s="16">
        <f t="shared" ca="1" si="364"/>
        <v>-74.667536552611665</v>
      </c>
      <c r="G1872" s="16">
        <f t="shared" ca="1" si="365"/>
        <v>-199.18318723750781</v>
      </c>
      <c r="I1872" s="17"/>
      <c r="J1872" s="17">
        <v>125</v>
      </c>
      <c r="K1872" s="17"/>
      <c r="L1872" s="16">
        <f t="shared" ca="1" si="361"/>
        <v>-198.16234268760354</v>
      </c>
      <c r="M1872" s="16">
        <f t="shared" ca="1" si="362"/>
        <v>-73.702912268554371</v>
      </c>
      <c r="N1872" s="16">
        <f t="shared" ca="1" si="360"/>
        <v>-198.33814408906633</v>
      </c>
      <c r="P1872" s="17"/>
      <c r="Q1872" s="17"/>
      <c r="R1872" s="17"/>
      <c r="S1872" s="16">
        <f t="shared" ca="1" si="366"/>
        <v>-198.68906234945794</v>
      </c>
      <c r="T1872" s="16">
        <f t="shared" ca="1" si="367"/>
        <v>-200.20674790409336</v>
      </c>
      <c r="U1872" s="16">
        <f t="shared" ca="1" si="368"/>
        <v>-198.16382981189656</v>
      </c>
      <c r="Z1872" s="16">
        <f t="shared" ca="1" si="369"/>
        <v>-198.85788975134389</v>
      </c>
      <c r="AA1872" s="16">
        <f t="shared" ca="1" si="370"/>
        <v>-197.84619217272078</v>
      </c>
      <c r="AB1872" s="16">
        <f t="shared" ca="1" si="371"/>
        <v>-199.51506024986827</v>
      </c>
    </row>
    <row r="1873" spans="1:28" ht="15.75" x14ac:dyDescent="0.25">
      <c r="A1873" s="17">
        <v>8087.0000000006803</v>
      </c>
      <c r="B1873" s="17"/>
      <c r="C1873" s="17">
        <v>125</v>
      </c>
      <c r="D1873" s="17"/>
      <c r="E1873" s="16">
        <f t="shared" ca="1" si="363"/>
        <v>-198.89307989989172</v>
      </c>
      <c r="F1873" s="16">
        <f t="shared" ca="1" si="364"/>
        <v>-72.564591123200017</v>
      </c>
      <c r="G1873" s="16">
        <f t="shared" ca="1" si="365"/>
        <v>-197.95693051425283</v>
      </c>
      <c r="I1873" s="17"/>
      <c r="J1873" s="17">
        <v>125</v>
      </c>
      <c r="K1873" s="17"/>
      <c r="L1873" s="16">
        <f t="shared" ca="1" si="361"/>
        <v>-198.89705041883144</v>
      </c>
      <c r="M1873" s="16">
        <f t="shared" ca="1" si="362"/>
        <v>-74.079393262256929</v>
      </c>
      <c r="N1873" s="16">
        <f t="shared" ca="1" si="360"/>
        <v>-198.50885437000852</v>
      </c>
      <c r="P1873" s="17"/>
      <c r="Q1873" s="17"/>
      <c r="R1873" s="17"/>
      <c r="S1873" s="16">
        <f t="shared" ca="1" si="366"/>
        <v>-198.94478907369049</v>
      </c>
      <c r="T1873" s="16">
        <f t="shared" ca="1" si="367"/>
        <v>-200.15469036589758</v>
      </c>
      <c r="U1873" s="16">
        <f t="shared" ca="1" si="368"/>
        <v>-197.33628958812474</v>
      </c>
      <c r="Z1873" s="16">
        <f t="shared" ca="1" si="369"/>
        <v>-198.60753036121562</v>
      </c>
      <c r="AA1873" s="16">
        <f t="shared" ca="1" si="370"/>
        <v>-198.88153081649563</v>
      </c>
      <c r="AB1873" s="16">
        <f t="shared" ca="1" si="371"/>
        <v>-198.45101963378377</v>
      </c>
    </row>
    <row r="1874" spans="1:28" ht="15.75" x14ac:dyDescent="0.25">
      <c r="A1874" s="17">
        <v>8087.1000000006798</v>
      </c>
      <c r="B1874" s="17"/>
      <c r="C1874" s="17">
        <v>125</v>
      </c>
      <c r="D1874" s="17"/>
      <c r="E1874" s="16">
        <f t="shared" ca="1" si="363"/>
        <v>-198.93199888679823</v>
      </c>
      <c r="F1874" s="16">
        <f t="shared" ca="1" si="364"/>
        <v>-74.2826019651271</v>
      </c>
      <c r="G1874" s="16">
        <f t="shared" ca="1" si="365"/>
        <v>-198.36670892100585</v>
      </c>
      <c r="I1874" s="17"/>
      <c r="J1874" s="17">
        <v>125</v>
      </c>
      <c r="K1874" s="17"/>
      <c r="L1874" s="16">
        <f t="shared" ca="1" si="361"/>
        <v>-196.68065120959676</v>
      </c>
      <c r="M1874" s="16">
        <f t="shared" ca="1" si="362"/>
        <v>-72.75253170159138</v>
      </c>
      <c r="N1874" s="16">
        <f t="shared" ca="1" si="360"/>
        <v>-198.40905618419671</v>
      </c>
      <c r="P1874" s="17"/>
      <c r="Q1874" s="17"/>
      <c r="R1874" s="17"/>
      <c r="S1874" s="16">
        <f t="shared" ca="1" si="366"/>
        <v>-198.0257098378668</v>
      </c>
      <c r="T1874" s="16">
        <f t="shared" ca="1" si="367"/>
        <v>-199.17198795992712</v>
      </c>
      <c r="U1874" s="16">
        <f t="shared" ca="1" si="368"/>
        <v>-197.94960919774556</v>
      </c>
      <c r="Z1874" s="16">
        <f t="shared" ca="1" si="369"/>
        <v>-199.54003597920521</v>
      </c>
      <c r="AA1874" s="16">
        <f t="shared" ca="1" si="370"/>
        <v>-196.6466089960476</v>
      </c>
      <c r="AB1874" s="16">
        <f t="shared" ca="1" si="371"/>
        <v>-198.93567943095363</v>
      </c>
    </row>
    <row r="1875" spans="1:28" ht="15.75" x14ac:dyDescent="0.25">
      <c r="A1875" s="17">
        <v>8087.2000000006801</v>
      </c>
      <c r="B1875" s="17"/>
      <c r="C1875" s="17">
        <v>125</v>
      </c>
      <c r="D1875" s="17"/>
      <c r="E1875" s="16">
        <f t="shared" ca="1" si="363"/>
        <v>-198.98368292197702</v>
      </c>
      <c r="F1875" s="16">
        <f t="shared" ca="1" si="364"/>
        <v>-73.235929342112001</v>
      </c>
      <c r="G1875" s="16">
        <f t="shared" ca="1" si="365"/>
        <v>-198.56981225602397</v>
      </c>
      <c r="I1875" s="17"/>
      <c r="J1875" s="17">
        <v>125</v>
      </c>
      <c r="K1875" s="17"/>
      <c r="L1875" s="16">
        <f t="shared" ca="1" si="361"/>
        <v>-197.90222950600739</v>
      </c>
      <c r="M1875" s="16">
        <f t="shared" ca="1" si="362"/>
        <v>-73.842620065553234</v>
      </c>
      <c r="N1875" s="16">
        <f t="shared" ca="1" si="360"/>
        <v>-197.83422136165018</v>
      </c>
      <c r="P1875" s="17"/>
      <c r="Q1875" s="17"/>
      <c r="R1875" s="17"/>
      <c r="S1875" s="16">
        <f t="shared" ca="1" si="366"/>
        <v>-198.58655335544074</v>
      </c>
      <c r="T1875" s="16">
        <f t="shared" ca="1" si="367"/>
        <v>-197.4594820994202</v>
      </c>
      <c r="U1875" s="16">
        <f t="shared" ca="1" si="368"/>
        <v>-198.48624918244411</v>
      </c>
      <c r="Z1875" s="16">
        <f t="shared" ca="1" si="369"/>
        <v>-197.20371592287057</v>
      </c>
      <c r="AA1875" s="16">
        <f t="shared" ca="1" si="370"/>
        <v>-200.06037722098429</v>
      </c>
      <c r="AB1875" s="16">
        <f t="shared" ca="1" si="371"/>
        <v>-197.97476320248342</v>
      </c>
    </row>
    <row r="1876" spans="1:28" ht="15.75" x14ac:dyDescent="0.25">
      <c r="A1876" s="17">
        <v>8087.3000000006796</v>
      </c>
      <c r="B1876" s="17"/>
      <c r="C1876" s="17">
        <v>125</v>
      </c>
      <c r="D1876" s="17"/>
      <c r="E1876" s="16">
        <f t="shared" ca="1" si="363"/>
        <v>-199.03569971548737</v>
      </c>
      <c r="F1876" s="16">
        <f t="shared" ca="1" si="364"/>
        <v>-73.550027706990733</v>
      </c>
      <c r="G1876" s="16">
        <f t="shared" ca="1" si="365"/>
        <v>-200.50335170305203</v>
      </c>
      <c r="I1876" s="17"/>
      <c r="J1876" s="17">
        <v>125</v>
      </c>
      <c r="K1876" s="17"/>
      <c r="L1876" s="16">
        <f t="shared" ca="1" si="361"/>
        <v>-198.05172052774915</v>
      </c>
      <c r="M1876" s="16">
        <f t="shared" ca="1" si="362"/>
        <v>-76.190694639881258</v>
      </c>
      <c r="N1876" s="16">
        <f t="shared" ca="1" si="360"/>
        <v>-197.59826017784619</v>
      </c>
      <c r="P1876" s="17"/>
      <c r="Q1876" s="17"/>
      <c r="R1876" s="17"/>
      <c r="S1876" s="16">
        <f t="shared" ca="1" si="366"/>
        <v>-200.21609771283761</v>
      </c>
      <c r="T1876" s="16">
        <f t="shared" ca="1" si="367"/>
        <v>-199.83427951596536</v>
      </c>
      <c r="U1876" s="16">
        <f t="shared" ca="1" si="368"/>
        <v>-198.58412191008054</v>
      </c>
      <c r="Z1876" s="16">
        <f t="shared" ca="1" si="369"/>
        <v>-198.87044628979393</v>
      </c>
      <c r="AA1876" s="16">
        <f t="shared" ca="1" si="370"/>
        <v>-196.73982934679506</v>
      </c>
      <c r="AB1876" s="16">
        <f t="shared" ca="1" si="371"/>
        <v>-199.30072132414082</v>
      </c>
    </row>
    <row r="1877" spans="1:28" ht="15.75" x14ac:dyDescent="0.25">
      <c r="A1877" s="17">
        <v>8087.4000000006799</v>
      </c>
      <c r="B1877" s="17"/>
      <c r="C1877" s="17">
        <v>125</v>
      </c>
      <c r="D1877" s="17"/>
      <c r="E1877" s="16">
        <f t="shared" ca="1" si="363"/>
        <v>-198.13198968211168</v>
      </c>
      <c r="F1877" s="16">
        <f t="shared" ca="1" si="364"/>
        <v>-74.889024798557472</v>
      </c>
      <c r="G1877" s="16">
        <f t="shared" ca="1" si="365"/>
        <v>-199.51001734233142</v>
      </c>
      <c r="I1877" s="17"/>
      <c r="J1877" s="17">
        <v>125</v>
      </c>
      <c r="K1877" s="17"/>
      <c r="L1877" s="16">
        <f t="shared" ca="1" si="361"/>
        <v>-199.72100636470756</v>
      </c>
      <c r="M1877" s="16">
        <f t="shared" ca="1" si="362"/>
        <v>-71.670552078306997</v>
      </c>
      <c r="N1877" s="16">
        <f t="shared" ca="1" si="360"/>
        <v>-199.00621666684088</v>
      </c>
      <c r="P1877" s="17"/>
      <c r="Q1877" s="17"/>
      <c r="R1877" s="17"/>
      <c r="S1877" s="16">
        <f t="shared" ca="1" si="366"/>
        <v>-198.84926465524723</v>
      </c>
      <c r="T1877" s="16">
        <f t="shared" ca="1" si="367"/>
        <v>-198.93983026946279</v>
      </c>
      <c r="U1877" s="16">
        <f t="shared" ca="1" si="368"/>
        <v>-199.35555067444673</v>
      </c>
      <c r="Z1877" s="16">
        <f t="shared" ca="1" si="369"/>
        <v>-198.27002572588248</v>
      </c>
      <c r="AA1877" s="16">
        <f t="shared" ca="1" si="370"/>
        <v>-199.02209568256202</v>
      </c>
      <c r="AB1877" s="16">
        <f t="shared" ca="1" si="371"/>
        <v>-199.1417585993795</v>
      </c>
    </row>
    <row r="1878" spans="1:28" ht="15.75" x14ac:dyDescent="0.25">
      <c r="A1878" s="17">
        <v>8087.5000000006803</v>
      </c>
      <c r="B1878" s="17"/>
      <c r="C1878" s="17">
        <v>125</v>
      </c>
      <c r="D1878" s="17"/>
      <c r="E1878" s="16">
        <f t="shared" ca="1" si="363"/>
        <v>-197.30300710124845</v>
      </c>
      <c r="F1878" s="16">
        <f t="shared" ca="1" si="364"/>
        <v>-73.277657306048752</v>
      </c>
      <c r="G1878" s="16">
        <f t="shared" ca="1" si="365"/>
        <v>-197.70724329765594</v>
      </c>
      <c r="I1878" s="17"/>
      <c r="J1878" s="17">
        <v>125</v>
      </c>
      <c r="K1878" s="17"/>
      <c r="L1878" s="16">
        <f t="shared" ca="1" si="361"/>
        <v>-199.36288058860274</v>
      </c>
      <c r="M1878" s="16">
        <f t="shared" ca="1" si="362"/>
        <v>-73.044740537250732</v>
      </c>
      <c r="N1878" s="16">
        <f t="shared" ca="1" si="360"/>
        <v>-197.74505117780481</v>
      </c>
      <c r="P1878" s="17"/>
      <c r="Q1878" s="17"/>
      <c r="R1878" s="17"/>
      <c r="S1878" s="16">
        <f t="shared" ca="1" si="366"/>
        <v>-198.53041744610053</v>
      </c>
      <c r="T1878" s="16">
        <f t="shared" ca="1" si="367"/>
        <v>-198.77818939757594</v>
      </c>
      <c r="U1878" s="16">
        <f t="shared" ca="1" si="368"/>
        <v>-197.75024674365088</v>
      </c>
      <c r="Z1878" s="16">
        <f t="shared" ca="1" si="369"/>
        <v>-198.32444637368346</v>
      </c>
      <c r="AA1878" s="16">
        <f t="shared" ca="1" si="370"/>
        <v>-201.37352033343896</v>
      </c>
      <c r="AB1878" s="16">
        <f t="shared" ca="1" si="371"/>
        <v>-199.61700308074475</v>
      </c>
    </row>
    <row r="1879" spans="1:28" ht="15.75" x14ac:dyDescent="0.25">
      <c r="A1879" s="17">
        <v>8087.6000000006798</v>
      </c>
      <c r="B1879" s="17"/>
      <c r="C1879" s="17">
        <v>125</v>
      </c>
      <c r="D1879" s="17"/>
      <c r="E1879" s="16">
        <f t="shared" ca="1" si="363"/>
        <v>-199.31442264766741</v>
      </c>
      <c r="F1879" s="16">
        <f t="shared" ca="1" si="364"/>
        <v>-73.698846001157506</v>
      </c>
      <c r="G1879" s="16">
        <f t="shared" ca="1" si="365"/>
        <v>-197.33277757785314</v>
      </c>
      <c r="I1879" s="17"/>
      <c r="J1879" s="17">
        <v>125</v>
      </c>
      <c r="K1879" s="17"/>
      <c r="L1879" s="16">
        <f t="shared" ca="1" si="361"/>
        <v>-199.18342095649001</v>
      </c>
      <c r="M1879" s="16">
        <f t="shared" ca="1" si="362"/>
        <v>-73.943653759428344</v>
      </c>
      <c r="N1879" s="16">
        <f t="shared" ca="1" si="360"/>
        <v>-198.5938973912146</v>
      </c>
      <c r="P1879" s="17"/>
      <c r="Q1879" s="17"/>
      <c r="R1879" s="17"/>
      <c r="S1879" s="16">
        <f t="shared" ca="1" si="366"/>
        <v>-201.54635401416803</v>
      </c>
      <c r="T1879" s="16">
        <f t="shared" ca="1" si="367"/>
        <v>-199.42476754003633</v>
      </c>
      <c r="U1879" s="16">
        <f t="shared" ca="1" si="368"/>
        <v>-197.05879495760129</v>
      </c>
      <c r="Z1879" s="16">
        <f t="shared" ca="1" si="369"/>
        <v>-199.48480609812623</v>
      </c>
      <c r="AA1879" s="16">
        <f t="shared" ca="1" si="370"/>
        <v>-198.28964947214683</v>
      </c>
      <c r="AB1879" s="16">
        <f t="shared" ca="1" si="371"/>
        <v>-198.65732950406723</v>
      </c>
    </row>
    <row r="1880" spans="1:28" ht="15.75" x14ac:dyDescent="0.25">
      <c r="A1880" s="17">
        <v>8087.7000000006801</v>
      </c>
      <c r="B1880" s="17"/>
      <c r="C1880" s="17">
        <v>125</v>
      </c>
      <c r="D1880" s="17"/>
      <c r="E1880" s="16">
        <f t="shared" ca="1" si="363"/>
        <v>-199.53179825812879</v>
      </c>
      <c r="F1880" s="16">
        <f t="shared" ca="1" si="364"/>
        <v>-74.764164718734946</v>
      </c>
      <c r="G1880" s="16">
        <f t="shared" ca="1" si="365"/>
        <v>-197.60653822103768</v>
      </c>
      <c r="I1880" s="17"/>
      <c r="J1880" s="17">
        <v>125</v>
      </c>
      <c r="K1880" s="17"/>
      <c r="L1880" s="16">
        <f t="shared" ca="1" si="361"/>
        <v>-199.1321831604572</v>
      </c>
      <c r="M1880" s="16">
        <f t="shared" ca="1" si="362"/>
        <v>-74.393482011132988</v>
      </c>
      <c r="N1880" s="16">
        <f t="shared" ca="1" si="360"/>
        <v>-199.11257318809871</v>
      </c>
      <c r="P1880" s="17"/>
      <c r="Q1880" s="17"/>
      <c r="R1880" s="17"/>
      <c r="S1880" s="16">
        <f t="shared" ca="1" si="366"/>
        <v>-197.98798868786142</v>
      </c>
      <c r="T1880" s="16">
        <f t="shared" ca="1" si="367"/>
        <v>-197.77105905395459</v>
      </c>
      <c r="U1880" s="16">
        <f t="shared" ca="1" si="368"/>
        <v>-201.10918085861482</v>
      </c>
      <c r="Z1880" s="16">
        <f t="shared" ca="1" si="369"/>
        <v>-196.92246221116923</v>
      </c>
      <c r="AA1880" s="16">
        <f t="shared" ca="1" si="370"/>
        <v>-196.77093263234897</v>
      </c>
      <c r="AB1880" s="16">
        <f t="shared" ca="1" si="371"/>
        <v>-198.50941577574443</v>
      </c>
    </row>
    <row r="1881" spans="1:28" ht="15.75" x14ac:dyDescent="0.25">
      <c r="A1881" s="17">
        <v>8087.8000000006796</v>
      </c>
      <c r="B1881" s="17"/>
      <c r="C1881" s="17">
        <v>125</v>
      </c>
      <c r="D1881" s="17"/>
      <c r="E1881" s="16">
        <f t="shared" ca="1" si="363"/>
        <v>-199.61401462418723</v>
      </c>
      <c r="F1881" s="16">
        <f t="shared" ca="1" si="364"/>
        <v>-72.546927714271447</v>
      </c>
      <c r="G1881" s="16">
        <f t="shared" ca="1" si="365"/>
        <v>-198.2562269955329</v>
      </c>
      <c r="I1881" s="17"/>
      <c r="J1881" s="17">
        <v>125</v>
      </c>
      <c r="K1881" s="17"/>
      <c r="L1881" s="16">
        <f t="shared" ca="1" si="361"/>
        <v>-199.48509967740927</v>
      </c>
      <c r="M1881" s="16">
        <f t="shared" ca="1" si="362"/>
        <v>-71.975494283886547</v>
      </c>
      <c r="N1881" s="16">
        <f t="shared" ca="1" si="360"/>
        <v>-198.96440312286225</v>
      </c>
      <c r="P1881" s="17"/>
      <c r="Q1881" s="17"/>
      <c r="R1881" s="17"/>
      <c r="S1881" s="16">
        <f t="shared" ca="1" si="366"/>
        <v>-198.55246264118728</v>
      </c>
      <c r="T1881" s="16">
        <f t="shared" ca="1" si="367"/>
        <v>-200.21987217687933</v>
      </c>
      <c r="U1881" s="16">
        <f t="shared" ca="1" si="368"/>
        <v>-198.48157945886396</v>
      </c>
      <c r="Z1881" s="16">
        <f t="shared" ca="1" si="369"/>
        <v>-197.18771684041621</v>
      </c>
      <c r="AA1881" s="16">
        <f t="shared" ca="1" si="370"/>
        <v>-200.15461215469881</v>
      </c>
      <c r="AB1881" s="16">
        <f t="shared" ca="1" si="371"/>
        <v>-200.18107319239434</v>
      </c>
    </row>
    <row r="1882" spans="1:28" ht="15.75" x14ac:dyDescent="0.25">
      <c r="A1882" s="17">
        <v>8087.9000000006799</v>
      </c>
      <c r="B1882" s="17"/>
      <c r="C1882" s="17">
        <v>125</v>
      </c>
      <c r="D1882" s="17"/>
      <c r="E1882" s="16">
        <f t="shared" ca="1" si="363"/>
        <v>-198.5122001788709</v>
      </c>
      <c r="F1882" s="16">
        <f t="shared" ca="1" si="364"/>
        <v>-74.015027887181304</v>
      </c>
      <c r="G1882" s="16">
        <f t="shared" ca="1" si="365"/>
        <v>-198.79267380943497</v>
      </c>
      <c r="I1882" s="17"/>
      <c r="J1882" s="17">
        <v>125</v>
      </c>
      <c r="K1882" s="17"/>
      <c r="L1882" s="16">
        <f t="shared" ca="1" si="361"/>
        <v>-197.72792909991514</v>
      </c>
      <c r="M1882" s="16">
        <f t="shared" ca="1" si="362"/>
        <v>-73.456786753618047</v>
      </c>
      <c r="N1882" s="16">
        <f t="shared" ca="1" si="360"/>
        <v>-197.75204670713961</v>
      </c>
      <c r="P1882" s="17"/>
      <c r="Q1882" s="17"/>
      <c r="R1882" s="17"/>
      <c r="S1882" s="16">
        <f t="shared" ca="1" si="366"/>
        <v>-197.21760800008951</v>
      </c>
      <c r="T1882" s="16">
        <f t="shared" ca="1" si="367"/>
        <v>-198.58913707822441</v>
      </c>
      <c r="U1882" s="16">
        <f t="shared" ca="1" si="368"/>
        <v>-197.37854180354631</v>
      </c>
      <c r="Z1882" s="16">
        <f t="shared" ca="1" si="369"/>
        <v>-199.01927556236333</v>
      </c>
      <c r="AA1882" s="16">
        <f t="shared" ca="1" si="370"/>
        <v>-197.24249983795261</v>
      </c>
      <c r="AB1882" s="16">
        <f t="shared" ca="1" si="371"/>
        <v>-198.41733149138912</v>
      </c>
    </row>
    <row r="1883" spans="1:28" ht="15.75" x14ac:dyDescent="0.25">
      <c r="A1883" s="17">
        <v>8088.0000000006803</v>
      </c>
      <c r="B1883" s="17"/>
      <c r="C1883" s="17">
        <v>125</v>
      </c>
      <c r="D1883" s="17"/>
      <c r="E1883" s="16">
        <f t="shared" ca="1" si="363"/>
        <v>-197.60273361602296</v>
      </c>
      <c r="F1883" s="16">
        <f t="shared" ca="1" si="364"/>
        <v>-74.106639360269071</v>
      </c>
      <c r="G1883" s="16">
        <f t="shared" ca="1" si="365"/>
        <v>-198.23559402223748</v>
      </c>
      <c r="I1883" s="17"/>
      <c r="J1883" s="17">
        <v>125</v>
      </c>
      <c r="K1883" s="17"/>
      <c r="L1883" s="16">
        <f t="shared" ca="1" si="361"/>
        <v>-198.76199206272892</v>
      </c>
      <c r="M1883" s="16">
        <f t="shared" ca="1" si="362"/>
        <v>-74.891534429516781</v>
      </c>
      <c r="N1883" s="16">
        <f t="shared" ca="1" si="360"/>
        <v>-197.61308428925778</v>
      </c>
      <c r="P1883" s="17"/>
      <c r="Q1883" s="17"/>
      <c r="R1883" s="17"/>
      <c r="S1883" s="16">
        <f t="shared" ca="1" si="366"/>
        <v>-200.64109543362235</v>
      </c>
      <c r="T1883" s="16">
        <f t="shared" ca="1" si="367"/>
        <v>-199.16284513182134</v>
      </c>
      <c r="U1883" s="16">
        <f t="shared" ca="1" si="368"/>
        <v>-199.76791328641588</v>
      </c>
      <c r="Z1883" s="16">
        <f t="shared" ca="1" si="369"/>
        <v>-198.81594718097168</v>
      </c>
      <c r="AA1883" s="16">
        <f t="shared" ca="1" si="370"/>
        <v>-198.61339577177182</v>
      </c>
      <c r="AB1883" s="16">
        <f t="shared" ca="1" si="371"/>
        <v>-199.41969639027903</v>
      </c>
    </row>
    <row r="1884" spans="1:28" ht="15.75" x14ac:dyDescent="0.25">
      <c r="A1884" s="17">
        <v>8088.1000000006798</v>
      </c>
      <c r="B1884" s="17"/>
      <c r="C1884" s="17">
        <v>125</v>
      </c>
      <c r="D1884" s="17"/>
      <c r="E1884" s="16">
        <f t="shared" ca="1" si="363"/>
        <v>-199.13891190596607</v>
      </c>
      <c r="F1884" s="16">
        <f t="shared" ca="1" si="364"/>
        <v>-71.895508548296903</v>
      </c>
      <c r="G1884" s="16">
        <f t="shared" ca="1" si="365"/>
        <v>-199.27543139747283</v>
      </c>
      <c r="I1884" s="17"/>
      <c r="J1884" s="17">
        <v>125</v>
      </c>
      <c r="K1884" s="17"/>
      <c r="L1884" s="16">
        <f t="shared" ca="1" si="361"/>
        <v>-199.8119323571251</v>
      </c>
      <c r="M1884" s="16">
        <f t="shared" ca="1" si="362"/>
        <v>-74.008680977639671</v>
      </c>
      <c r="N1884" s="16">
        <f t="shared" ca="1" si="360"/>
        <v>-199.48276974896848</v>
      </c>
      <c r="P1884" s="17"/>
      <c r="Q1884" s="17"/>
      <c r="R1884" s="17"/>
      <c r="S1884" s="16">
        <f t="shared" ca="1" si="366"/>
        <v>-198.16517116561815</v>
      </c>
      <c r="T1884" s="16">
        <f t="shared" ca="1" si="367"/>
        <v>-198.86481275518554</v>
      </c>
      <c r="U1884" s="16">
        <f t="shared" ca="1" si="368"/>
        <v>-198.49686250146169</v>
      </c>
      <c r="Z1884" s="16">
        <f t="shared" ca="1" si="369"/>
        <v>-198.67603014284717</v>
      </c>
      <c r="AA1884" s="16">
        <f t="shared" ca="1" si="370"/>
        <v>-199.08890522350237</v>
      </c>
      <c r="AB1884" s="16">
        <f t="shared" ca="1" si="371"/>
        <v>-199.14658329021105</v>
      </c>
    </row>
    <row r="1885" spans="1:28" ht="15.75" x14ac:dyDescent="0.25">
      <c r="A1885" s="17">
        <v>8088.2000000006801</v>
      </c>
      <c r="B1885" s="17"/>
      <c r="C1885" s="17">
        <v>125</v>
      </c>
      <c r="D1885" s="17"/>
      <c r="E1885" s="16">
        <f t="shared" ca="1" si="363"/>
        <v>-199.34087367896504</v>
      </c>
      <c r="F1885" s="16">
        <f t="shared" ca="1" si="364"/>
        <v>-73.929281098122459</v>
      </c>
      <c r="G1885" s="16">
        <f t="shared" ca="1" si="365"/>
        <v>-198.86044704280317</v>
      </c>
      <c r="I1885" s="17"/>
      <c r="J1885" s="17">
        <v>125</v>
      </c>
      <c r="K1885" s="17"/>
      <c r="L1885" s="16">
        <f t="shared" ca="1" si="361"/>
        <v>-200.87999018481591</v>
      </c>
      <c r="M1885" s="16">
        <f t="shared" ca="1" si="362"/>
        <v>-71.759510181867228</v>
      </c>
      <c r="N1885" s="16">
        <f t="shared" ca="1" si="360"/>
        <v>-197.01237005684146</v>
      </c>
      <c r="P1885" s="17"/>
      <c r="Q1885" s="17"/>
      <c r="R1885" s="17"/>
      <c r="S1885" s="16">
        <f t="shared" ca="1" si="366"/>
        <v>-197.6145702962128</v>
      </c>
      <c r="T1885" s="16">
        <f t="shared" ca="1" si="367"/>
        <v>-199.50907024861968</v>
      </c>
      <c r="U1885" s="16">
        <f t="shared" ca="1" si="368"/>
        <v>-198.65264041550506</v>
      </c>
      <c r="Z1885" s="16">
        <f t="shared" ca="1" si="369"/>
        <v>-198.98057164528601</v>
      </c>
      <c r="AA1885" s="16">
        <f t="shared" ca="1" si="370"/>
        <v>-198.89368584151438</v>
      </c>
      <c r="AB1885" s="16">
        <f t="shared" ca="1" si="371"/>
        <v>-197.86382352468843</v>
      </c>
    </row>
    <row r="1886" spans="1:28" ht="15.75" x14ac:dyDescent="0.25">
      <c r="A1886" s="17">
        <v>8088.3000000006896</v>
      </c>
      <c r="B1886" s="17"/>
      <c r="C1886" s="17">
        <v>125</v>
      </c>
      <c r="D1886" s="17"/>
      <c r="E1886" s="16">
        <f t="shared" ca="1" si="363"/>
        <v>-198.34840259457417</v>
      </c>
      <c r="F1886" s="16">
        <f t="shared" ca="1" si="364"/>
        <v>-71.640611096801706</v>
      </c>
      <c r="G1886" s="16">
        <f t="shared" ca="1" si="365"/>
        <v>-198.26507664020099</v>
      </c>
      <c r="I1886" s="17"/>
      <c r="J1886" s="17">
        <v>125</v>
      </c>
      <c r="K1886" s="17"/>
      <c r="L1886" s="16">
        <f t="shared" ca="1" si="361"/>
        <v>-196.99160728177506</v>
      </c>
      <c r="M1886" s="16">
        <f t="shared" ca="1" si="362"/>
        <v>-73.544246964048341</v>
      </c>
      <c r="N1886" s="16">
        <f t="shared" ca="1" si="360"/>
        <v>-198.46236267955766</v>
      </c>
      <c r="P1886" s="17"/>
      <c r="Q1886" s="17"/>
      <c r="R1886" s="17"/>
      <c r="S1886" s="16">
        <f t="shared" ca="1" si="366"/>
        <v>-198.56565303084344</v>
      </c>
      <c r="T1886" s="16">
        <f t="shared" ca="1" si="367"/>
        <v>-196.91646553921322</v>
      </c>
      <c r="U1886" s="16">
        <f t="shared" ca="1" si="368"/>
        <v>-199.45561828718763</v>
      </c>
      <c r="Z1886" s="16">
        <f t="shared" ca="1" si="369"/>
        <v>-200.94292524305067</v>
      </c>
      <c r="AA1886" s="16">
        <f t="shared" ca="1" si="370"/>
        <v>-199.03167898411164</v>
      </c>
      <c r="AB1886" s="16">
        <f t="shared" ca="1" si="371"/>
        <v>-196.9604057875427</v>
      </c>
    </row>
    <row r="1887" spans="1:28" ht="15.75" x14ac:dyDescent="0.25">
      <c r="A1887" s="17">
        <v>8088.4000000006899</v>
      </c>
      <c r="B1887" s="17"/>
      <c r="C1887" s="17">
        <v>125</v>
      </c>
      <c r="D1887" s="17"/>
      <c r="E1887" s="16">
        <f t="shared" ca="1" si="363"/>
        <v>-199.47691136435986</v>
      </c>
      <c r="F1887" s="16">
        <f t="shared" ca="1" si="364"/>
        <v>-73.44310230151342</v>
      </c>
      <c r="G1887" s="16">
        <f t="shared" ca="1" si="365"/>
        <v>-199.72866605302943</v>
      </c>
      <c r="I1887" s="17"/>
      <c r="J1887" s="17">
        <v>125</v>
      </c>
      <c r="K1887" s="17"/>
      <c r="L1887" s="16">
        <f t="shared" ca="1" si="361"/>
        <v>-199.91828826666847</v>
      </c>
      <c r="M1887" s="16">
        <f t="shared" ca="1" si="362"/>
        <v>-74.600943066046824</v>
      </c>
      <c r="N1887" s="16">
        <f t="shared" ca="1" si="360"/>
        <v>-199.03105966483679</v>
      </c>
      <c r="P1887" s="17"/>
      <c r="Q1887" s="17"/>
      <c r="R1887" s="17"/>
      <c r="S1887" s="16">
        <f t="shared" ca="1" si="366"/>
        <v>-198.48175568988094</v>
      </c>
      <c r="T1887" s="16">
        <f t="shared" ca="1" si="367"/>
        <v>-198.0602162724168</v>
      </c>
      <c r="U1887" s="16">
        <f t="shared" ca="1" si="368"/>
        <v>-199.74546216445947</v>
      </c>
      <c r="Z1887" s="16">
        <f t="shared" ca="1" si="369"/>
        <v>-197.58389144346305</v>
      </c>
      <c r="AA1887" s="16">
        <f t="shared" ca="1" si="370"/>
        <v>-197.48463019723695</v>
      </c>
      <c r="AB1887" s="16">
        <f t="shared" ca="1" si="371"/>
        <v>-199.2220440004632</v>
      </c>
    </row>
    <row r="1888" spans="1:28" ht="15.75" x14ac:dyDescent="0.25">
      <c r="A1888" s="17">
        <v>8088.5000000006903</v>
      </c>
      <c r="B1888" s="17"/>
      <c r="C1888" s="17">
        <v>125</v>
      </c>
      <c r="D1888" s="17"/>
      <c r="E1888" s="16">
        <f t="shared" ca="1" si="363"/>
        <v>-197.07277951326844</v>
      </c>
      <c r="F1888" s="16">
        <f t="shared" ca="1" si="364"/>
        <v>-72.357998984242926</v>
      </c>
      <c r="G1888" s="16">
        <f t="shared" ca="1" si="365"/>
        <v>-200.71616208036252</v>
      </c>
      <c r="I1888" s="17"/>
      <c r="J1888" s="17">
        <v>125</v>
      </c>
      <c r="K1888" s="17"/>
      <c r="L1888" s="16">
        <f t="shared" ca="1" si="361"/>
        <v>-199.19860166555043</v>
      </c>
      <c r="M1888" s="16">
        <f t="shared" ca="1" si="362"/>
        <v>-74.433527774656767</v>
      </c>
      <c r="N1888" s="16">
        <f t="shared" ref="N1888:N1951" ca="1" si="372">_xlfn.NORM.S.INV(RAND())+(10*LOG(1.38E-23)+30)+K1888</f>
        <v>-198.60157884478772</v>
      </c>
      <c r="P1888" s="17"/>
      <c r="Q1888" s="17"/>
      <c r="R1888" s="17"/>
      <c r="S1888" s="16">
        <f t="shared" ca="1" si="366"/>
        <v>-199.34812986537392</v>
      </c>
      <c r="T1888" s="16">
        <f t="shared" ca="1" si="367"/>
        <v>-199.6685825401853</v>
      </c>
      <c r="U1888" s="16">
        <f t="shared" ca="1" si="368"/>
        <v>-199.12786401143134</v>
      </c>
      <c r="Z1888" s="16">
        <f t="shared" ca="1" si="369"/>
        <v>-198.55898518990841</v>
      </c>
      <c r="AA1888" s="16">
        <f t="shared" ca="1" si="370"/>
        <v>-198.66673410182389</v>
      </c>
      <c r="AB1888" s="16">
        <f t="shared" ca="1" si="371"/>
        <v>-199.1660174106315</v>
      </c>
    </row>
    <row r="1889" spans="1:28" ht="15.75" x14ac:dyDescent="0.25">
      <c r="A1889" s="17">
        <v>8088.6000000006898</v>
      </c>
      <c r="B1889" s="17"/>
      <c r="C1889" s="17">
        <v>125</v>
      </c>
      <c r="D1889" s="17"/>
      <c r="E1889" s="16">
        <f t="shared" ca="1" si="363"/>
        <v>-198.36113639993425</v>
      </c>
      <c r="F1889" s="16">
        <f t="shared" ca="1" si="364"/>
        <v>-73.24069528375523</v>
      </c>
      <c r="G1889" s="16">
        <f t="shared" ca="1" si="365"/>
        <v>-198.49205411371236</v>
      </c>
      <c r="I1889" s="17"/>
      <c r="J1889" s="17">
        <v>125</v>
      </c>
      <c r="K1889" s="17"/>
      <c r="L1889" s="16">
        <f t="shared" ca="1" si="361"/>
        <v>-197.9395809615296</v>
      </c>
      <c r="M1889" s="16">
        <f t="shared" ca="1" si="362"/>
        <v>-72.049964162040226</v>
      </c>
      <c r="N1889" s="16">
        <f t="shared" ca="1" si="372"/>
        <v>-198.49326040541968</v>
      </c>
      <c r="P1889" s="17"/>
      <c r="Q1889" s="17"/>
      <c r="R1889" s="17"/>
      <c r="S1889" s="16">
        <f t="shared" ca="1" si="366"/>
        <v>-198.22721116269102</v>
      </c>
      <c r="T1889" s="16">
        <f t="shared" ca="1" si="367"/>
        <v>-199.4538217956665</v>
      </c>
      <c r="U1889" s="16">
        <f t="shared" ca="1" si="368"/>
        <v>-198.16947651863313</v>
      </c>
      <c r="Z1889" s="16">
        <f t="shared" ca="1" si="369"/>
        <v>-196.89731092789657</v>
      </c>
      <c r="AA1889" s="16">
        <f t="shared" ca="1" si="370"/>
        <v>-198.46634324332359</v>
      </c>
      <c r="AB1889" s="16">
        <f t="shared" ca="1" si="371"/>
        <v>-200.29190436050584</v>
      </c>
    </row>
    <row r="1890" spans="1:28" ht="15.75" x14ac:dyDescent="0.25">
      <c r="A1890" s="17">
        <v>8088.7000000006901</v>
      </c>
      <c r="B1890" s="17"/>
      <c r="C1890" s="17">
        <v>125</v>
      </c>
      <c r="D1890" s="17"/>
      <c r="E1890" s="16">
        <f t="shared" ca="1" si="363"/>
        <v>-199.80424126526898</v>
      </c>
      <c r="F1890" s="16">
        <f t="shared" ca="1" si="364"/>
        <v>-73.002428746081193</v>
      </c>
      <c r="G1890" s="16">
        <f t="shared" ca="1" si="365"/>
        <v>-198.81232573176135</v>
      </c>
      <c r="I1890" s="17"/>
      <c r="J1890" s="17">
        <v>125</v>
      </c>
      <c r="K1890" s="17"/>
      <c r="L1890" s="16">
        <f t="shared" ca="1" si="361"/>
        <v>-198.49704629662804</v>
      </c>
      <c r="M1890" s="16">
        <f t="shared" ca="1" si="362"/>
        <v>-74.243150100316569</v>
      </c>
      <c r="N1890" s="16">
        <f t="shared" ca="1" si="372"/>
        <v>-197.93607950770209</v>
      </c>
      <c r="P1890" s="17"/>
      <c r="Q1890" s="17"/>
      <c r="R1890" s="17"/>
      <c r="S1890" s="16">
        <f t="shared" ca="1" si="366"/>
        <v>-197.2397097231956</v>
      </c>
      <c r="T1890" s="16">
        <f t="shared" ca="1" si="367"/>
        <v>-196.58551991861694</v>
      </c>
      <c r="U1890" s="16">
        <f t="shared" ca="1" si="368"/>
        <v>-197.94184347894429</v>
      </c>
      <c r="Z1890" s="16">
        <f t="shared" ca="1" si="369"/>
        <v>-198.56396345780536</v>
      </c>
      <c r="AA1890" s="16">
        <f t="shared" ca="1" si="370"/>
        <v>-198.22494667475351</v>
      </c>
      <c r="AB1890" s="16">
        <f t="shared" ca="1" si="371"/>
        <v>-199.16031698490093</v>
      </c>
    </row>
    <row r="1891" spans="1:28" ht="15.75" x14ac:dyDescent="0.25">
      <c r="A1891" s="17">
        <v>8088.8000000006896</v>
      </c>
      <c r="B1891" s="17"/>
      <c r="C1891" s="17">
        <v>125</v>
      </c>
      <c r="D1891" s="17"/>
      <c r="E1891" s="16">
        <f t="shared" ca="1" si="363"/>
        <v>-196.43440642780797</v>
      </c>
      <c r="F1891" s="16">
        <f t="shared" ca="1" si="364"/>
        <v>-73.539620414059186</v>
      </c>
      <c r="G1891" s="16">
        <f t="shared" ca="1" si="365"/>
        <v>-197.76784758668876</v>
      </c>
      <c r="I1891" s="17"/>
      <c r="J1891" s="17">
        <v>125</v>
      </c>
      <c r="K1891" s="17"/>
      <c r="L1891" s="16">
        <f t="shared" ca="1" si="361"/>
        <v>-199.73428309184726</v>
      </c>
      <c r="M1891" s="16">
        <f t="shared" ca="1" si="362"/>
        <v>-74.541703464781108</v>
      </c>
      <c r="N1891" s="16">
        <f t="shared" ca="1" si="372"/>
        <v>-197.58179571304899</v>
      </c>
      <c r="P1891" s="17"/>
      <c r="Q1891" s="17"/>
      <c r="R1891" s="17"/>
      <c r="S1891" s="16">
        <f t="shared" ca="1" si="366"/>
        <v>-197.70881336349066</v>
      </c>
      <c r="T1891" s="16">
        <f t="shared" ca="1" si="367"/>
        <v>-199.58655471117726</v>
      </c>
      <c r="U1891" s="16">
        <f t="shared" ca="1" si="368"/>
        <v>-199.68112036898265</v>
      </c>
      <c r="Z1891" s="16">
        <f t="shared" ca="1" si="369"/>
        <v>-199.89471704999508</v>
      </c>
      <c r="AA1891" s="16">
        <f t="shared" ca="1" si="370"/>
        <v>-196.81308839916963</v>
      </c>
      <c r="AB1891" s="16">
        <f t="shared" ca="1" si="371"/>
        <v>-198.92579639192215</v>
      </c>
    </row>
    <row r="1892" spans="1:28" ht="15.75" x14ac:dyDescent="0.25">
      <c r="A1892" s="17">
        <v>8088.9000000006899</v>
      </c>
      <c r="B1892" s="17"/>
      <c r="C1892" s="17">
        <v>125</v>
      </c>
      <c r="D1892" s="17"/>
      <c r="E1892" s="16">
        <f t="shared" ca="1" si="363"/>
        <v>-199.42073146100037</v>
      </c>
      <c r="F1892" s="16">
        <f t="shared" ca="1" si="364"/>
        <v>-73.061958277801352</v>
      </c>
      <c r="G1892" s="16">
        <f t="shared" ca="1" si="365"/>
        <v>-199.0883009393267</v>
      </c>
      <c r="I1892" s="17"/>
      <c r="J1892" s="17">
        <v>125</v>
      </c>
      <c r="K1892" s="17"/>
      <c r="L1892" s="16">
        <f t="shared" ca="1" si="361"/>
        <v>-198.65130993606607</v>
      </c>
      <c r="M1892" s="16">
        <f t="shared" ca="1" si="362"/>
        <v>-76.043377101076118</v>
      </c>
      <c r="N1892" s="16">
        <f t="shared" ca="1" si="372"/>
        <v>-199.08451118320215</v>
      </c>
      <c r="P1892" s="17"/>
      <c r="Q1892" s="17"/>
      <c r="R1892" s="17"/>
      <c r="S1892" s="16">
        <f t="shared" ca="1" si="366"/>
        <v>-198.97539570044</v>
      </c>
      <c r="T1892" s="16">
        <f t="shared" ca="1" si="367"/>
        <v>-198.28799436850508</v>
      </c>
      <c r="U1892" s="16">
        <f t="shared" ca="1" si="368"/>
        <v>-199.01145169270836</v>
      </c>
      <c r="Z1892" s="16">
        <f t="shared" ca="1" si="369"/>
        <v>-197.61411890683402</v>
      </c>
      <c r="AA1892" s="16">
        <f t="shared" ca="1" si="370"/>
        <v>-199.002957830338</v>
      </c>
      <c r="AB1892" s="16">
        <f t="shared" ca="1" si="371"/>
        <v>-198.09873219811456</v>
      </c>
    </row>
    <row r="1893" spans="1:28" ht="15.75" x14ac:dyDescent="0.25">
      <c r="A1893" s="17">
        <v>8089.0000000006903</v>
      </c>
      <c r="B1893" s="17"/>
      <c r="C1893" s="17">
        <v>125</v>
      </c>
      <c r="D1893" s="17"/>
      <c r="E1893" s="16">
        <f t="shared" ca="1" si="363"/>
        <v>-199.65458153100823</v>
      </c>
      <c r="F1893" s="16">
        <f t="shared" ca="1" si="364"/>
        <v>-74.336633065388753</v>
      </c>
      <c r="G1893" s="16">
        <f t="shared" ca="1" si="365"/>
        <v>-198.79049805472818</v>
      </c>
      <c r="I1893" s="17"/>
      <c r="J1893" s="17">
        <v>125</v>
      </c>
      <c r="K1893" s="17"/>
      <c r="L1893" s="16">
        <f t="shared" ca="1" si="361"/>
        <v>-198.56355725074945</v>
      </c>
      <c r="M1893" s="16">
        <f t="shared" ca="1" si="362"/>
        <v>-73.595811197462211</v>
      </c>
      <c r="N1893" s="16">
        <f t="shared" ca="1" si="372"/>
        <v>-199.16300140652504</v>
      </c>
      <c r="P1893" s="17"/>
      <c r="Q1893" s="17"/>
      <c r="R1893" s="17"/>
      <c r="S1893" s="16">
        <f t="shared" ca="1" si="366"/>
        <v>-198.59746569697162</v>
      </c>
      <c r="T1893" s="16">
        <f t="shared" ca="1" si="367"/>
        <v>-198.18196634824324</v>
      </c>
      <c r="U1893" s="16">
        <f t="shared" ca="1" si="368"/>
        <v>-198.88675276069935</v>
      </c>
      <c r="Z1893" s="16">
        <f t="shared" ca="1" si="369"/>
        <v>-197.47065040898781</v>
      </c>
      <c r="AA1893" s="16">
        <f t="shared" ca="1" si="370"/>
        <v>-197.39240878217007</v>
      </c>
      <c r="AB1893" s="16">
        <f t="shared" ca="1" si="371"/>
        <v>-201.22010718750892</v>
      </c>
    </row>
    <row r="1894" spans="1:28" ht="15.75" x14ac:dyDescent="0.25">
      <c r="A1894" s="17">
        <v>8089.1000000006898</v>
      </c>
      <c r="B1894" s="17"/>
      <c r="C1894" s="17">
        <v>125</v>
      </c>
      <c r="D1894" s="17"/>
      <c r="E1894" s="16">
        <f t="shared" ca="1" si="363"/>
        <v>-198.58730678750288</v>
      </c>
      <c r="F1894" s="16">
        <f t="shared" ca="1" si="364"/>
        <v>-72.934715749544381</v>
      </c>
      <c r="G1894" s="16">
        <f t="shared" ca="1" si="365"/>
        <v>-199.12572765618495</v>
      </c>
      <c r="I1894" s="17"/>
      <c r="J1894" s="17">
        <v>125</v>
      </c>
      <c r="K1894" s="17"/>
      <c r="L1894" s="16">
        <f t="shared" ca="1" si="361"/>
        <v>-198.91920084922</v>
      </c>
      <c r="M1894" s="16">
        <f t="shared" ca="1" si="362"/>
        <v>-73.784267352442043</v>
      </c>
      <c r="N1894" s="16">
        <f t="shared" ca="1" si="372"/>
        <v>-197.89454902025065</v>
      </c>
      <c r="P1894" s="17"/>
      <c r="Q1894" s="17"/>
      <c r="R1894" s="17"/>
      <c r="S1894" s="16">
        <f t="shared" ca="1" si="366"/>
        <v>-198.48484569977205</v>
      </c>
      <c r="T1894" s="16">
        <f t="shared" ca="1" si="367"/>
        <v>-198.53392716888939</v>
      </c>
      <c r="U1894" s="16">
        <f t="shared" ca="1" si="368"/>
        <v>-198.03808740223747</v>
      </c>
      <c r="Z1894" s="16">
        <f t="shared" ca="1" si="369"/>
        <v>-199.1588931240795</v>
      </c>
      <c r="AA1894" s="16">
        <f t="shared" ca="1" si="370"/>
        <v>-198.71644612027217</v>
      </c>
      <c r="AB1894" s="16">
        <f t="shared" ca="1" si="371"/>
        <v>-198.74371201411088</v>
      </c>
    </row>
    <row r="1895" spans="1:28" ht="15.75" x14ac:dyDescent="0.25">
      <c r="A1895" s="17">
        <v>8089.2000000006901</v>
      </c>
      <c r="B1895" s="17"/>
      <c r="C1895" s="17">
        <v>125</v>
      </c>
      <c r="D1895" s="17"/>
      <c r="E1895" s="16">
        <f t="shared" ca="1" si="363"/>
        <v>-198.81854303030053</v>
      </c>
      <c r="F1895" s="16">
        <f t="shared" ca="1" si="364"/>
        <v>-73.613813292209841</v>
      </c>
      <c r="G1895" s="16">
        <f t="shared" ca="1" si="365"/>
        <v>-200.00471452370402</v>
      </c>
      <c r="I1895" s="17"/>
      <c r="J1895" s="17">
        <v>125</v>
      </c>
      <c r="K1895" s="17"/>
      <c r="L1895" s="16">
        <f t="shared" ca="1" si="361"/>
        <v>-199.28229987694536</v>
      </c>
      <c r="M1895" s="16">
        <f t="shared" ca="1" si="362"/>
        <v>-72.419933589863064</v>
      </c>
      <c r="N1895" s="16">
        <f t="shared" ca="1" si="372"/>
        <v>-199.14819101405098</v>
      </c>
      <c r="P1895" s="17"/>
      <c r="Q1895" s="17"/>
      <c r="R1895" s="17"/>
      <c r="S1895" s="16">
        <f t="shared" ca="1" si="366"/>
        <v>-200.09546449560094</v>
      </c>
      <c r="T1895" s="16">
        <f t="shared" ca="1" si="367"/>
        <v>-198.4998129782343</v>
      </c>
      <c r="U1895" s="16">
        <f t="shared" ca="1" si="368"/>
        <v>-198.13982579308995</v>
      </c>
      <c r="Z1895" s="16">
        <f t="shared" ca="1" si="369"/>
        <v>-198.76252788880242</v>
      </c>
      <c r="AA1895" s="16">
        <f t="shared" ca="1" si="370"/>
        <v>-198.38114337400515</v>
      </c>
      <c r="AB1895" s="16">
        <f t="shared" ca="1" si="371"/>
        <v>-196.97471091351363</v>
      </c>
    </row>
    <row r="1896" spans="1:28" ht="15.75" x14ac:dyDescent="0.25">
      <c r="A1896" s="17">
        <v>8089.3000000006896</v>
      </c>
      <c r="B1896" s="17"/>
      <c r="C1896" s="17">
        <v>125</v>
      </c>
      <c r="D1896" s="17"/>
      <c r="E1896" s="16">
        <f t="shared" ca="1" si="363"/>
        <v>-198.73056173246587</v>
      </c>
      <c r="F1896" s="16">
        <f t="shared" ca="1" si="364"/>
        <v>-74.869273024951184</v>
      </c>
      <c r="G1896" s="16">
        <f t="shared" ca="1" si="365"/>
        <v>-199.15745520039212</v>
      </c>
      <c r="I1896" s="17"/>
      <c r="J1896" s="17">
        <v>125</v>
      </c>
      <c r="K1896" s="17"/>
      <c r="L1896" s="16">
        <f t="shared" ca="1" si="361"/>
        <v>-197.32405988697863</v>
      </c>
      <c r="M1896" s="16">
        <f t="shared" ca="1" si="362"/>
        <v>-74.149695603644233</v>
      </c>
      <c r="N1896" s="16">
        <f t="shared" ca="1" si="372"/>
        <v>-198.65265679855486</v>
      </c>
      <c r="P1896" s="17"/>
      <c r="Q1896" s="17"/>
      <c r="R1896" s="17"/>
      <c r="S1896" s="16">
        <f t="shared" ca="1" si="366"/>
        <v>-198.69555297298828</v>
      </c>
      <c r="T1896" s="16">
        <f t="shared" ca="1" si="367"/>
        <v>-198.81853270108772</v>
      </c>
      <c r="U1896" s="16">
        <f t="shared" ca="1" si="368"/>
        <v>-200.11946897336242</v>
      </c>
      <c r="Z1896" s="16">
        <f t="shared" ca="1" si="369"/>
        <v>-198.57063719314579</v>
      </c>
      <c r="AA1896" s="16">
        <f t="shared" ca="1" si="370"/>
        <v>-199.53487847578384</v>
      </c>
      <c r="AB1896" s="16">
        <f t="shared" ca="1" si="371"/>
        <v>-199.38521624586485</v>
      </c>
    </row>
    <row r="1897" spans="1:28" ht="15.75" x14ac:dyDescent="0.25">
      <c r="A1897" s="17">
        <v>8089.4000000006899</v>
      </c>
      <c r="B1897" s="17"/>
      <c r="C1897" s="17">
        <v>125</v>
      </c>
      <c r="D1897" s="17"/>
      <c r="E1897" s="16">
        <f t="shared" ca="1" si="363"/>
        <v>-197.9026804770667</v>
      </c>
      <c r="F1897" s="16">
        <f t="shared" ca="1" si="364"/>
        <v>-72.306659509338971</v>
      </c>
      <c r="G1897" s="16">
        <f t="shared" ca="1" si="365"/>
        <v>-200.24408247479494</v>
      </c>
      <c r="I1897" s="17"/>
      <c r="J1897" s="17">
        <v>125</v>
      </c>
      <c r="K1897" s="17"/>
      <c r="L1897" s="16">
        <f t="shared" ca="1" si="361"/>
        <v>-197.70899958914273</v>
      </c>
      <c r="M1897" s="16">
        <f t="shared" ca="1" si="362"/>
        <v>-73.324893129310794</v>
      </c>
      <c r="N1897" s="16">
        <f t="shared" ca="1" si="372"/>
        <v>-198.91561023388189</v>
      </c>
      <c r="P1897" s="17"/>
      <c r="Q1897" s="17"/>
      <c r="R1897" s="17"/>
      <c r="S1897" s="16">
        <f t="shared" ca="1" si="366"/>
        <v>-198.08207484367998</v>
      </c>
      <c r="T1897" s="16">
        <f t="shared" ca="1" si="367"/>
        <v>-197.9137228759015</v>
      </c>
      <c r="U1897" s="16">
        <f t="shared" ca="1" si="368"/>
        <v>-197.54808726389678</v>
      </c>
      <c r="Z1897" s="16">
        <f t="shared" ca="1" si="369"/>
        <v>-196.81902310005822</v>
      </c>
      <c r="AA1897" s="16">
        <f t="shared" ca="1" si="370"/>
        <v>-199.63332112977213</v>
      </c>
      <c r="AB1897" s="16">
        <f t="shared" ca="1" si="371"/>
        <v>-197.97254004109868</v>
      </c>
    </row>
    <row r="1898" spans="1:28" ht="15.75" x14ac:dyDescent="0.25">
      <c r="A1898" s="17">
        <v>8089.5000000006903</v>
      </c>
      <c r="B1898" s="17"/>
      <c r="C1898" s="17">
        <v>125</v>
      </c>
      <c r="D1898" s="17"/>
      <c r="E1898" s="16">
        <f t="shared" ca="1" si="363"/>
        <v>-199.64637899567336</v>
      </c>
      <c r="F1898" s="16">
        <f t="shared" ca="1" si="364"/>
        <v>-73.789611966367545</v>
      </c>
      <c r="G1898" s="16">
        <f t="shared" ca="1" si="365"/>
        <v>-197.87063330094145</v>
      </c>
      <c r="I1898" s="17"/>
      <c r="J1898" s="17">
        <v>125</v>
      </c>
      <c r="K1898" s="17"/>
      <c r="L1898" s="16">
        <f t="shared" ca="1" si="361"/>
        <v>-198.75192640248409</v>
      </c>
      <c r="M1898" s="16">
        <f t="shared" ca="1" si="362"/>
        <v>-72.198343997713096</v>
      </c>
      <c r="N1898" s="16">
        <f t="shared" ca="1" si="372"/>
        <v>-198.74635074465874</v>
      </c>
      <c r="P1898" s="17"/>
      <c r="Q1898" s="17"/>
      <c r="R1898" s="17"/>
      <c r="S1898" s="16">
        <f t="shared" ca="1" si="366"/>
        <v>-197.36023674704379</v>
      </c>
      <c r="T1898" s="16">
        <f t="shared" ca="1" si="367"/>
        <v>-197.86989048447751</v>
      </c>
      <c r="U1898" s="16">
        <f t="shared" ca="1" si="368"/>
        <v>-197.40312423697966</v>
      </c>
      <c r="Z1898" s="16">
        <f t="shared" ca="1" si="369"/>
        <v>-199.62431144866187</v>
      </c>
      <c r="AA1898" s="16">
        <f t="shared" ca="1" si="370"/>
        <v>-199.23903234921269</v>
      </c>
      <c r="AB1898" s="16">
        <f t="shared" ca="1" si="371"/>
        <v>-200.13426011122331</v>
      </c>
    </row>
    <row r="1899" spans="1:28" ht="15.75" x14ac:dyDescent="0.25">
      <c r="A1899" s="17">
        <v>8089.6000000006898</v>
      </c>
      <c r="B1899" s="17"/>
      <c r="C1899" s="17">
        <v>125</v>
      </c>
      <c r="D1899" s="17"/>
      <c r="E1899" s="16">
        <f t="shared" ca="1" si="363"/>
        <v>-197.38951356679851</v>
      </c>
      <c r="F1899" s="16">
        <f t="shared" ca="1" si="364"/>
        <v>-72.147470718963319</v>
      </c>
      <c r="G1899" s="16">
        <f t="shared" ca="1" si="365"/>
        <v>-198.01378138788533</v>
      </c>
      <c r="I1899" s="17"/>
      <c r="J1899" s="17">
        <v>125</v>
      </c>
      <c r="K1899" s="17"/>
      <c r="L1899" s="16">
        <f t="shared" ca="1" si="361"/>
        <v>-198.57672017417465</v>
      </c>
      <c r="M1899" s="16">
        <f t="shared" ca="1" si="362"/>
        <v>-72.914852714195689</v>
      </c>
      <c r="N1899" s="16">
        <f t="shared" ca="1" si="372"/>
        <v>-198.29890611154298</v>
      </c>
      <c r="P1899" s="17"/>
      <c r="Q1899" s="17"/>
      <c r="R1899" s="17"/>
      <c r="S1899" s="16">
        <f t="shared" ca="1" si="366"/>
        <v>-198.3634640052158</v>
      </c>
      <c r="T1899" s="16">
        <f t="shared" ca="1" si="367"/>
        <v>-197.79352364807602</v>
      </c>
      <c r="U1899" s="16">
        <f t="shared" ca="1" si="368"/>
        <v>-199.0178502018193</v>
      </c>
      <c r="Z1899" s="16">
        <f t="shared" ca="1" si="369"/>
        <v>-196.89239617587339</v>
      </c>
      <c r="AA1899" s="16">
        <f t="shared" ca="1" si="370"/>
        <v>-199.77021587248649</v>
      </c>
      <c r="AB1899" s="16">
        <f t="shared" ca="1" si="371"/>
        <v>-197.27477162347043</v>
      </c>
    </row>
    <row r="1900" spans="1:28" ht="15.75" x14ac:dyDescent="0.25">
      <c r="A1900" s="17">
        <v>8089.7000000006901</v>
      </c>
      <c r="B1900" s="17"/>
      <c r="C1900" s="17">
        <v>125</v>
      </c>
      <c r="D1900" s="17"/>
      <c r="E1900" s="16">
        <f t="shared" ca="1" si="363"/>
        <v>-199.36466283857825</v>
      </c>
      <c r="F1900" s="16">
        <f t="shared" ca="1" si="364"/>
        <v>-74.116377880591358</v>
      </c>
      <c r="G1900" s="16">
        <f t="shared" ca="1" si="365"/>
        <v>-196.20517876025826</v>
      </c>
      <c r="I1900" s="17"/>
      <c r="J1900" s="17">
        <v>125</v>
      </c>
      <c r="K1900" s="17"/>
      <c r="L1900" s="16">
        <f t="shared" ca="1" si="361"/>
        <v>-199.26173102398135</v>
      </c>
      <c r="M1900" s="16">
        <f t="shared" ca="1" si="362"/>
        <v>-73.863324754627342</v>
      </c>
      <c r="N1900" s="16">
        <f t="shared" ca="1" si="372"/>
        <v>-197.39971686647121</v>
      </c>
      <c r="P1900" s="17"/>
      <c r="Q1900" s="17"/>
      <c r="R1900" s="17"/>
      <c r="S1900" s="16">
        <f t="shared" ca="1" si="366"/>
        <v>-199.63461651250816</v>
      </c>
      <c r="T1900" s="16">
        <f t="shared" ca="1" si="367"/>
        <v>-199.04652534964265</v>
      </c>
      <c r="U1900" s="16">
        <f t="shared" ca="1" si="368"/>
        <v>-198.67808562062413</v>
      </c>
      <c r="Z1900" s="16">
        <f t="shared" ca="1" si="369"/>
        <v>-199.4183968530798</v>
      </c>
      <c r="AA1900" s="16">
        <f t="shared" ca="1" si="370"/>
        <v>-198.80197420912666</v>
      </c>
      <c r="AB1900" s="16">
        <f t="shared" ca="1" si="371"/>
        <v>-198.67350770609787</v>
      </c>
    </row>
    <row r="1901" spans="1:28" ht="15.75" x14ac:dyDescent="0.25">
      <c r="A1901" s="17">
        <v>8089.8000000006896</v>
      </c>
      <c r="B1901" s="17"/>
      <c r="C1901" s="17">
        <v>125</v>
      </c>
      <c r="D1901" s="17"/>
      <c r="E1901" s="16">
        <f t="shared" ca="1" si="363"/>
        <v>-198.81907961252168</v>
      </c>
      <c r="F1901" s="16">
        <f t="shared" ca="1" si="364"/>
        <v>-73.719990577051163</v>
      </c>
      <c r="G1901" s="16">
        <f t="shared" ca="1" si="365"/>
        <v>-199.65535704984708</v>
      </c>
      <c r="I1901" s="17"/>
      <c r="J1901" s="17">
        <v>125</v>
      </c>
      <c r="K1901" s="17"/>
      <c r="L1901" s="16">
        <f t="shared" ca="1" si="361"/>
        <v>-199.3000715861433</v>
      </c>
      <c r="M1901" s="16">
        <f t="shared" ca="1" si="362"/>
        <v>-73.843875074454786</v>
      </c>
      <c r="N1901" s="16">
        <f t="shared" ca="1" si="372"/>
        <v>-198.62351663584872</v>
      </c>
      <c r="P1901" s="17"/>
      <c r="Q1901" s="17"/>
      <c r="R1901" s="17"/>
      <c r="S1901" s="16">
        <f t="shared" ca="1" si="366"/>
        <v>-197.84524405411312</v>
      </c>
      <c r="T1901" s="16">
        <f t="shared" ca="1" si="367"/>
        <v>-198.53176560518747</v>
      </c>
      <c r="U1901" s="16">
        <f t="shared" ca="1" si="368"/>
        <v>-198.28715545646065</v>
      </c>
      <c r="Z1901" s="16">
        <f t="shared" ca="1" si="369"/>
        <v>-199.76801692243629</v>
      </c>
      <c r="AA1901" s="16">
        <f t="shared" ca="1" si="370"/>
        <v>-198.63139887373373</v>
      </c>
      <c r="AB1901" s="16">
        <f t="shared" ca="1" si="371"/>
        <v>-198.57884125894731</v>
      </c>
    </row>
    <row r="1902" spans="1:28" ht="15.75" x14ac:dyDescent="0.25">
      <c r="A1902" s="17">
        <v>8089.9000000006899</v>
      </c>
      <c r="B1902" s="17"/>
      <c r="C1902" s="17">
        <v>125</v>
      </c>
      <c r="D1902" s="17"/>
      <c r="E1902" s="16">
        <f t="shared" ca="1" si="363"/>
        <v>-199.50332240604811</v>
      </c>
      <c r="F1902" s="16">
        <f t="shared" ca="1" si="364"/>
        <v>-73.449319328055509</v>
      </c>
      <c r="G1902" s="16">
        <f t="shared" ca="1" si="365"/>
        <v>-200.44572843379839</v>
      </c>
      <c r="I1902" s="17"/>
      <c r="J1902" s="17">
        <v>125</v>
      </c>
      <c r="K1902" s="17"/>
      <c r="L1902" s="16">
        <f t="shared" ca="1" si="361"/>
        <v>-197.73542471258389</v>
      </c>
      <c r="M1902" s="16">
        <f t="shared" ca="1" si="362"/>
        <v>-73.216234549109373</v>
      </c>
      <c r="N1902" s="16">
        <f t="shared" ca="1" si="372"/>
        <v>-198.12029200180675</v>
      </c>
      <c r="P1902" s="17"/>
      <c r="Q1902" s="17"/>
      <c r="R1902" s="17"/>
      <c r="S1902" s="16">
        <f t="shared" ca="1" si="366"/>
        <v>-200.94645142038144</v>
      </c>
      <c r="T1902" s="16">
        <f t="shared" ca="1" si="367"/>
        <v>-199.48458812874725</v>
      </c>
      <c r="U1902" s="16">
        <f t="shared" ca="1" si="368"/>
        <v>-198.03879393058108</v>
      </c>
      <c r="Z1902" s="16">
        <f t="shared" ca="1" si="369"/>
        <v>-198.29647000543011</v>
      </c>
      <c r="AA1902" s="16">
        <f t="shared" ca="1" si="370"/>
        <v>-198.73610877956395</v>
      </c>
      <c r="AB1902" s="16">
        <f t="shared" ca="1" si="371"/>
        <v>-198.65653513440066</v>
      </c>
    </row>
    <row r="1903" spans="1:28" ht="15.75" x14ac:dyDescent="0.25">
      <c r="A1903" s="17">
        <v>8090.0000000006903</v>
      </c>
      <c r="B1903" s="17"/>
      <c r="C1903" s="17">
        <v>125</v>
      </c>
      <c r="D1903" s="17"/>
      <c r="E1903" s="16">
        <f t="shared" ca="1" si="363"/>
        <v>-199.25748730050776</v>
      </c>
      <c r="F1903" s="16">
        <f t="shared" ca="1" si="364"/>
        <v>-74.102977829564708</v>
      </c>
      <c r="G1903" s="16">
        <f t="shared" ca="1" si="365"/>
        <v>-200.19555381545231</v>
      </c>
      <c r="I1903" s="17"/>
      <c r="J1903" s="17">
        <v>125</v>
      </c>
      <c r="K1903" s="17"/>
      <c r="L1903" s="16">
        <f t="shared" ca="1" si="361"/>
        <v>-197.39214944565489</v>
      </c>
      <c r="M1903" s="16">
        <f t="shared" ca="1" si="362"/>
        <v>-73.978136142093888</v>
      </c>
      <c r="N1903" s="16">
        <f t="shared" ca="1" si="372"/>
        <v>-197.95296288378856</v>
      </c>
      <c r="P1903" s="17"/>
      <c r="Q1903" s="17"/>
      <c r="R1903" s="17"/>
      <c r="S1903" s="16">
        <f t="shared" ca="1" si="366"/>
        <v>-199.85024206122978</v>
      </c>
      <c r="T1903" s="16">
        <f t="shared" ca="1" si="367"/>
        <v>-198.37728636361007</v>
      </c>
      <c r="U1903" s="16">
        <f t="shared" ca="1" si="368"/>
        <v>-199.88714601900401</v>
      </c>
      <c r="Z1903" s="16">
        <f t="shared" ca="1" si="369"/>
        <v>-199.28247226602153</v>
      </c>
      <c r="AA1903" s="16">
        <f t="shared" ca="1" si="370"/>
        <v>-197.79080016276862</v>
      </c>
      <c r="AB1903" s="16">
        <f t="shared" ca="1" si="371"/>
        <v>-198.88880353869186</v>
      </c>
    </row>
    <row r="1904" spans="1:28" ht="15.75" x14ac:dyDescent="0.25">
      <c r="A1904" s="17">
        <v>8090.1000000006898</v>
      </c>
      <c r="B1904" s="17"/>
      <c r="C1904" s="17">
        <v>125</v>
      </c>
      <c r="D1904" s="17"/>
      <c r="E1904" s="16">
        <f t="shared" ca="1" si="363"/>
        <v>-198.61142304530944</v>
      </c>
      <c r="F1904" s="16">
        <f t="shared" ca="1" si="364"/>
        <v>-71.99153950289346</v>
      </c>
      <c r="G1904" s="16">
        <f t="shared" ca="1" si="365"/>
        <v>-199.59479592111023</v>
      </c>
      <c r="I1904" s="17"/>
      <c r="J1904" s="17">
        <v>125</v>
      </c>
      <c r="K1904" s="17"/>
      <c r="L1904" s="16">
        <f t="shared" ca="1" si="361"/>
        <v>-198.00519360119151</v>
      </c>
      <c r="M1904" s="16">
        <f t="shared" ca="1" si="362"/>
        <v>-74.509661371600743</v>
      </c>
      <c r="N1904" s="16">
        <f t="shared" ca="1" si="372"/>
        <v>-199.06917914111881</v>
      </c>
      <c r="P1904" s="17"/>
      <c r="Q1904" s="17"/>
      <c r="R1904" s="17"/>
      <c r="S1904" s="16">
        <f t="shared" ca="1" si="366"/>
        <v>-196.9256720824271</v>
      </c>
      <c r="T1904" s="16">
        <f t="shared" ca="1" si="367"/>
        <v>-199.31121176667148</v>
      </c>
      <c r="U1904" s="16">
        <f t="shared" ca="1" si="368"/>
        <v>-199.65230323362022</v>
      </c>
      <c r="Z1904" s="16">
        <f t="shared" ca="1" si="369"/>
        <v>-199.87861888346455</v>
      </c>
      <c r="AA1904" s="16">
        <f t="shared" ca="1" si="370"/>
        <v>-198.77672529116592</v>
      </c>
      <c r="AB1904" s="16">
        <f t="shared" ca="1" si="371"/>
        <v>-198.7312040831994</v>
      </c>
    </row>
    <row r="1905" spans="1:28" ht="15.75" x14ac:dyDescent="0.25">
      <c r="A1905" s="17">
        <v>8090.2000000006901</v>
      </c>
      <c r="B1905" s="17"/>
      <c r="C1905" s="17">
        <v>125</v>
      </c>
      <c r="D1905" s="17"/>
      <c r="E1905" s="16">
        <f t="shared" ca="1" si="363"/>
        <v>-197.86529743857133</v>
      </c>
      <c r="F1905" s="16">
        <f t="shared" ca="1" si="364"/>
        <v>-74.593255335693073</v>
      </c>
      <c r="G1905" s="16">
        <f t="shared" ca="1" si="365"/>
        <v>-199.09734371048074</v>
      </c>
      <c r="I1905" s="17"/>
      <c r="J1905" s="17">
        <v>125</v>
      </c>
      <c r="K1905" s="17"/>
      <c r="L1905" s="16">
        <f t="shared" ca="1" si="361"/>
        <v>-198.75195010783423</v>
      </c>
      <c r="M1905" s="16">
        <f t="shared" ca="1" si="362"/>
        <v>-73.595518759426966</v>
      </c>
      <c r="N1905" s="16">
        <f t="shared" ca="1" si="372"/>
        <v>-196.52832070851841</v>
      </c>
      <c r="P1905" s="17"/>
      <c r="Q1905" s="17"/>
      <c r="R1905" s="17"/>
      <c r="S1905" s="16">
        <f t="shared" ca="1" si="366"/>
        <v>-197.96155340239542</v>
      </c>
      <c r="T1905" s="16">
        <f t="shared" ca="1" si="367"/>
        <v>-198.73750484551778</v>
      </c>
      <c r="U1905" s="16">
        <f t="shared" ca="1" si="368"/>
        <v>-199.53914349200608</v>
      </c>
      <c r="Z1905" s="16">
        <f t="shared" ca="1" si="369"/>
        <v>-198.68715708256488</v>
      </c>
      <c r="AA1905" s="16">
        <f t="shared" ca="1" si="370"/>
        <v>-198.97181159296338</v>
      </c>
      <c r="AB1905" s="16">
        <f t="shared" ca="1" si="371"/>
        <v>-198.52121534040282</v>
      </c>
    </row>
    <row r="1906" spans="1:28" ht="15.75" x14ac:dyDescent="0.25">
      <c r="A1906" s="17">
        <v>8090.3000000006896</v>
      </c>
      <c r="B1906" s="17"/>
      <c r="C1906" s="17">
        <v>125</v>
      </c>
      <c r="D1906" s="17"/>
      <c r="E1906" s="16">
        <f t="shared" ca="1" si="363"/>
        <v>-197.40935617800338</v>
      </c>
      <c r="F1906" s="16">
        <f t="shared" ca="1" si="364"/>
        <v>-73.604107196117582</v>
      </c>
      <c r="G1906" s="16">
        <f t="shared" ca="1" si="365"/>
        <v>-198.78513155651956</v>
      </c>
      <c r="I1906" s="17"/>
      <c r="J1906" s="17">
        <v>125</v>
      </c>
      <c r="K1906" s="17"/>
      <c r="L1906" s="16">
        <f t="shared" ca="1" si="361"/>
        <v>-198.6847744432774</v>
      </c>
      <c r="M1906" s="16">
        <f t="shared" ca="1" si="362"/>
        <v>-72.865884064379003</v>
      </c>
      <c r="N1906" s="16">
        <f t="shared" ca="1" si="372"/>
        <v>-199.71328850711922</v>
      </c>
      <c r="P1906" s="17"/>
      <c r="Q1906" s="17"/>
      <c r="R1906" s="17"/>
      <c r="S1906" s="16">
        <f t="shared" ca="1" si="366"/>
        <v>-198.29656075635148</v>
      </c>
      <c r="T1906" s="16">
        <f t="shared" ca="1" si="367"/>
        <v>-199.54429327816939</v>
      </c>
      <c r="U1906" s="16">
        <f t="shared" ca="1" si="368"/>
        <v>-197.88692752297825</v>
      </c>
      <c r="Z1906" s="16">
        <f t="shared" ca="1" si="369"/>
        <v>-197.81205525893989</v>
      </c>
      <c r="AA1906" s="16">
        <f t="shared" ca="1" si="370"/>
        <v>-199.00566863350863</v>
      </c>
      <c r="AB1906" s="16">
        <f t="shared" ca="1" si="371"/>
        <v>-200.0334745494053</v>
      </c>
    </row>
    <row r="1907" spans="1:28" ht="15.75" x14ac:dyDescent="0.25">
      <c r="A1907" s="17">
        <v>8090.4000000006899</v>
      </c>
      <c r="B1907" s="17"/>
      <c r="C1907" s="17">
        <v>125</v>
      </c>
      <c r="D1907" s="17"/>
      <c r="E1907" s="16">
        <f t="shared" ca="1" si="363"/>
        <v>-198.04784184020679</v>
      </c>
      <c r="F1907" s="16">
        <f t="shared" ca="1" si="364"/>
        <v>-72.742477536074574</v>
      </c>
      <c r="G1907" s="16">
        <f t="shared" ca="1" si="365"/>
        <v>-197.91758389228025</v>
      </c>
      <c r="I1907" s="17"/>
      <c r="J1907" s="17">
        <v>125</v>
      </c>
      <c r="K1907" s="17"/>
      <c r="L1907" s="16">
        <f t="shared" ca="1" si="361"/>
        <v>-199.33805275262148</v>
      </c>
      <c r="M1907" s="16">
        <f t="shared" ca="1" si="362"/>
        <v>-75.477249726291802</v>
      </c>
      <c r="N1907" s="16">
        <f t="shared" ca="1" si="372"/>
        <v>-199.13246329140441</v>
      </c>
      <c r="P1907" s="17"/>
      <c r="Q1907" s="17"/>
      <c r="R1907" s="17"/>
      <c r="S1907" s="16">
        <f t="shared" ca="1" si="366"/>
        <v>-197.57647069236452</v>
      </c>
      <c r="T1907" s="16">
        <f t="shared" ca="1" si="367"/>
        <v>-197.40210137473443</v>
      </c>
      <c r="U1907" s="16">
        <f t="shared" ca="1" si="368"/>
        <v>-199.07192498990233</v>
      </c>
      <c r="Z1907" s="16">
        <f t="shared" ca="1" si="369"/>
        <v>-199.42683941757528</v>
      </c>
      <c r="AA1907" s="16">
        <f t="shared" ca="1" si="370"/>
        <v>-198.85934636502429</v>
      </c>
      <c r="AB1907" s="16">
        <f t="shared" ca="1" si="371"/>
        <v>-197.94090283157439</v>
      </c>
    </row>
    <row r="1908" spans="1:28" ht="15.75" x14ac:dyDescent="0.25">
      <c r="A1908" s="17">
        <v>8090.5000000006903</v>
      </c>
      <c r="B1908" s="17"/>
      <c r="C1908" s="17">
        <v>125</v>
      </c>
      <c r="D1908" s="17"/>
      <c r="E1908" s="16">
        <f t="shared" ca="1" si="363"/>
        <v>-198.5861531628</v>
      </c>
      <c r="F1908" s="16">
        <f t="shared" ca="1" si="364"/>
        <v>-73.097316211751121</v>
      </c>
      <c r="G1908" s="16">
        <f t="shared" ca="1" si="365"/>
        <v>-197.85292025587361</v>
      </c>
      <c r="I1908" s="17"/>
      <c r="J1908" s="17">
        <v>125</v>
      </c>
      <c r="K1908" s="17"/>
      <c r="L1908" s="16">
        <f t="shared" ca="1" si="361"/>
        <v>-197.88703151577423</v>
      </c>
      <c r="M1908" s="16">
        <f t="shared" ca="1" si="362"/>
        <v>-73.16202509745014</v>
      </c>
      <c r="N1908" s="16">
        <f t="shared" ca="1" si="372"/>
        <v>-198.03738587226766</v>
      </c>
      <c r="P1908" s="17"/>
      <c r="Q1908" s="17"/>
      <c r="R1908" s="17"/>
      <c r="S1908" s="16">
        <f t="shared" ca="1" si="366"/>
        <v>-199.0938053759827</v>
      </c>
      <c r="T1908" s="16">
        <f t="shared" ca="1" si="367"/>
        <v>-199.93802589784539</v>
      </c>
      <c r="U1908" s="16">
        <f t="shared" ca="1" si="368"/>
        <v>-198.87504853997535</v>
      </c>
      <c r="Z1908" s="16">
        <f t="shared" ca="1" si="369"/>
        <v>-197.81829719204455</v>
      </c>
      <c r="AA1908" s="16">
        <f t="shared" ca="1" si="370"/>
        <v>-198.67582549569201</v>
      </c>
      <c r="AB1908" s="16">
        <f t="shared" ca="1" si="371"/>
        <v>-197.25804859051919</v>
      </c>
    </row>
    <row r="1909" spans="1:28" ht="15.75" x14ac:dyDescent="0.25">
      <c r="A1909" s="17">
        <v>8090.6000000006898</v>
      </c>
      <c r="B1909" s="17"/>
      <c r="C1909" s="17">
        <v>125</v>
      </c>
      <c r="D1909" s="17"/>
      <c r="E1909" s="16">
        <f t="shared" ca="1" si="363"/>
        <v>-198.98939622517167</v>
      </c>
      <c r="F1909" s="16">
        <f t="shared" ca="1" si="364"/>
        <v>-72.257222127742153</v>
      </c>
      <c r="G1909" s="16">
        <f t="shared" ca="1" si="365"/>
        <v>-199.31969944782952</v>
      </c>
      <c r="I1909" s="17"/>
      <c r="J1909" s="17">
        <v>125</v>
      </c>
      <c r="K1909" s="17"/>
      <c r="L1909" s="16">
        <f t="shared" ref="L1909:L1972" ca="1" si="373">_xlfn.NORM.S.INV(RAND())+(10*LOG(1.38E-23)+30)+I1719</f>
        <v>-197.2342691954583</v>
      </c>
      <c r="M1909" s="16">
        <f t="shared" ca="1" si="362"/>
        <v>-73.453651801873008</v>
      </c>
      <c r="N1909" s="16">
        <f t="shared" ca="1" si="372"/>
        <v>-195.95905433380742</v>
      </c>
      <c r="P1909" s="17"/>
      <c r="Q1909" s="17"/>
      <c r="R1909" s="17"/>
      <c r="S1909" s="16">
        <f t="shared" ca="1" si="366"/>
        <v>-198.21164675424808</v>
      </c>
      <c r="T1909" s="16">
        <f t="shared" ca="1" si="367"/>
        <v>-198.39847436628335</v>
      </c>
      <c r="U1909" s="16">
        <f t="shared" ca="1" si="368"/>
        <v>-198.2323849876384</v>
      </c>
      <c r="Z1909" s="16">
        <f t="shared" ca="1" si="369"/>
        <v>-200.82035250038902</v>
      </c>
      <c r="AA1909" s="16">
        <f t="shared" ca="1" si="370"/>
        <v>-197.88524502108118</v>
      </c>
      <c r="AB1909" s="16">
        <f t="shared" ca="1" si="371"/>
        <v>-199.10664582365609</v>
      </c>
    </row>
    <row r="1910" spans="1:28" ht="15.75" x14ac:dyDescent="0.25">
      <c r="A1910" s="17">
        <v>8090.7000000006901</v>
      </c>
      <c r="B1910" s="17"/>
      <c r="C1910" s="17">
        <v>125</v>
      </c>
      <c r="D1910" s="17"/>
      <c r="E1910" s="16">
        <f t="shared" ca="1" si="363"/>
        <v>-198.78061889943129</v>
      </c>
      <c r="F1910" s="16">
        <f t="shared" ca="1" si="364"/>
        <v>-74.66378975032319</v>
      </c>
      <c r="G1910" s="16">
        <f t="shared" ca="1" si="365"/>
        <v>-198.7240065238606</v>
      </c>
      <c r="I1910" s="17"/>
      <c r="J1910" s="17">
        <v>125</v>
      </c>
      <c r="K1910" s="17"/>
      <c r="L1910" s="16">
        <f t="shared" ca="1" si="373"/>
        <v>-198.66194076427601</v>
      </c>
      <c r="M1910" s="16">
        <f t="shared" ca="1" si="362"/>
        <v>-72.573789346635408</v>
      </c>
      <c r="N1910" s="16">
        <f t="shared" ca="1" si="372"/>
        <v>-199.22236564249738</v>
      </c>
      <c r="P1910" s="17"/>
      <c r="Q1910" s="17"/>
      <c r="R1910" s="17"/>
      <c r="S1910" s="16">
        <f t="shared" ca="1" si="366"/>
        <v>-197.16731418426187</v>
      </c>
      <c r="T1910" s="16">
        <f t="shared" ca="1" si="367"/>
        <v>-198.82707864547575</v>
      </c>
      <c r="U1910" s="16">
        <f t="shared" ca="1" si="368"/>
        <v>-197.79373341955582</v>
      </c>
      <c r="Z1910" s="16">
        <f t="shared" ca="1" si="369"/>
        <v>-199.98385800598166</v>
      </c>
      <c r="AA1910" s="16">
        <f t="shared" ca="1" si="370"/>
        <v>-199.59567810581783</v>
      </c>
      <c r="AB1910" s="16">
        <f t="shared" ca="1" si="371"/>
        <v>-198.35369768665092</v>
      </c>
    </row>
    <row r="1911" spans="1:28" ht="15.75" x14ac:dyDescent="0.25">
      <c r="A1911" s="17">
        <v>8090.8000000006896</v>
      </c>
      <c r="B1911" s="17"/>
      <c r="C1911" s="17">
        <v>125</v>
      </c>
      <c r="D1911" s="17"/>
      <c r="E1911" s="16">
        <f t="shared" ca="1" si="363"/>
        <v>-200.28208776458359</v>
      </c>
      <c r="F1911" s="16">
        <f t="shared" ca="1" si="364"/>
        <v>-75.096322442033596</v>
      </c>
      <c r="G1911" s="16">
        <f t="shared" ca="1" si="365"/>
        <v>-199.71630476989986</v>
      </c>
      <c r="I1911" s="17"/>
      <c r="J1911" s="17">
        <v>125</v>
      </c>
      <c r="K1911" s="17"/>
      <c r="L1911" s="16">
        <f t="shared" ca="1" si="373"/>
        <v>-197.07274603420245</v>
      </c>
      <c r="M1911" s="16">
        <f t="shared" ca="1" si="362"/>
        <v>-73.038561911710019</v>
      </c>
      <c r="N1911" s="16">
        <f t="shared" ca="1" si="372"/>
        <v>-198.72772701339431</v>
      </c>
      <c r="P1911" s="17"/>
      <c r="Q1911" s="17"/>
      <c r="R1911" s="17"/>
      <c r="S1911" s="16">
        <f t="shared" ca="1" si="366"/>
        <v>-199.09086346078814</v>
      </c>
      <c r="T1911" s="16">
        <f t="shared" ca="1" si="367"/>
        <v>-198.33906738483944</v>
      </c>
      <c r="U1911" s="16">
        <f t="shared" ca="1" si="368"/>
        <v>-196.85288411864693</v>
      </c>
      <c r="Z1911" s="16">
        <f t="shared" ca="1" si="369"/>
        <v>-197.93662128240754</v>
      </c>
      <c r="AA1911" s="16">
        <f t="shared" ca="1" si="370"/>
        <v>-195.85208354632383</v>
      </c>
      <c r="AB1911" s="16">
        <f t="shared" ca="1" si="371"/>
        <v>-197.13852807632654</v>
      </c>
    </row>
    <row r="1912" spans="1:28" ht="15.75" x14ac:dyDescent="0.25">
      <c r="A1912" s="17">
        <v>8090.9000000006899</v>
      </c>
      <c r="B1912" s="17"/>
      <c r="C1912" s="17">
        <v>125</v>
      </c>
      <c r="D1912" s="17"/>
      <c r="E1912" s="16">
        <f t="shared" ca="1" si="363"/>
        <v>-198.63840631700296</v>
      </c>
      <c r="F1912" s="16">
        <f t="shared" ca="1" si="364"/>
        <v>-73.738278537721953</v>
      </c>
      <c r="G1912" s="16">
        <f t="shared" ca="1" si="365"/>
        <v>-197.98674704781936</v>
      </c>
      <c r="I1912" s="17"/>
      <c r="J1912" s="17">
        <v>125</v>
      </c>
      <c r="K1912" s="17"/>
      <c r="L1912" s="16">
        <f t="shared" ca="1" si="373"/>
        <v>-197.83458242269279</v>
      </c>
      <c r="M1912" s="16">
        <f t="shared" ca="1" si="362"/>
        <v>-73.697648840763804</v>
      </c>
      <c r="N1912" s="16">
        <f t="shared" ca="1" si="372"/>
        <v>-199.91368750378922</v>
      </c>
      <c r="P1912" s="17"/>
      <c r="Q1912" s="17"/>
      <c r="R1912" s="17"/>
      <c r="S1912" s="16">
        <f t="shared" ca="1" si="366"/>
        <v>-198.82565742137047</v>
      </c>
      <c r="T1912" s="16">
        <f t="shared" ca="1" si="367"/>
        <v>-197.58397243571167</v>
      </c>
      <c r="U1912" s="16">
        <f t="shared" ca="1" si="368"/>
        <v>-196.88479995764871</v>
      </c>
      <c r="Z1912" s="16">
        <f t="shared" ca="1" si="369"/>
        <v>-199.55296380250451</v>
      </c>
      <c r="AA1912" s="16">
        <f t="shared" ca="1" si="370"/>
        <v>-198.95464774566653</v>
      </c>
      <c r="AB1912" s="16">
        <f t="shared" ca="1" si="371"/>
        <v>-199.34606002125651</v>
      </c>
    </row>
    <row r="1913" spans="1:28" ht="15.75" x14ac:dyDescent="0.25">
      <c r="A1913" s="17">
        <v>8091.0000000006903</v>
      </c>
      <c r="B1913" s="17"/>
      <c r="C1913" s="17">
        <v>125</v>
      </c>
      <c r="D1913" s="17"/>
      <c r="E1913" s="16">
        <f t="shared" ca="1" si="363"/>
        <v>-198.4532606584124</v>
      </c>
      <c r="F1913" s="16">
        <f t="shared" ca="1" si="364"/>
        <v>-72.804983745926393</v>
      </c>
      <c r="G1913" s="16">
        <f t="shared" ca="1" si="365"/>
        <v>-198.65808635083172</v>
      </c>
      <c r="I1913" s="17"/>
      <c r="J1913" s="17">
        <v>125</v>
      </c>
      <c r="K1913" s="17"/>
      <c r="L1913" s="16">
        <f t="shared" ca="1" si="373"/>
        <v>-199.76376490146913</v>
      </c>
      <c r="M1913" s="16">
        <f t="shared" ca="1" si="362"/>
        <v>-74.281362245716196</v>
      </c>
      <c r="N1913" s="16">
        <f t="shared" ca="1" si="372"/>
        <v>-196.83908645311706</v>
      </c>
      <c r="P1913" s="17"/>
      <c r="Q1913" s="17"/>
      <c r="R1913" s="17"/>
      <c r="S1913" s="16">
        <f t="shared" ca="1" si="366"/>
        <v>-199.31661703613344</v>
      </c>
      <c r="T1913" s="16">
        <f t="shared" ca="1" si="367"/>
        <v>-198.21897189045941</v>
      </c>
      <c r="U1913" s="16">
        <f t="shared" ca="1" si="368"/>
        <v>-199.0508279342059</v>
      </c>
      <c r="Z1913" s="16">
        <f t="shared" ca="1" si="369"/>
        <v>-196.08962164061245</v>
      </c>
      <c r="AA1913" s="16">
        <f t="shared" ca="1" si="370"/>
        <v>-199.40850255652074</v>
      </c>
      <c r="AB1913" s="16">
        <f t="shared" ca="1" si="371"/>
        <v>-199.70470324782218</v>
      </c>
    </row>
    <row r="1914" spans="1:28" ht="15.75" x14ac:dyDescent="0.25">
      <c r="A1914" s="17">
        <v>8091.1000000006998</v>
      </c>
      <c r="B1914" s="17"/>
      <c r="C1914" s="17">
        <v>125</v>
      </c>
      <c r="D1914" s="17"/>
      <c r="E1914" s="16">
        <f t="shared" ca="1" si="363"/>
        <v>-198.48849894887749</v>
      </c>
      <c r="F1914" s="16">
        <f t="shared" ca="1" si="364"/>
        <v>-73.317468175120666</v>
      </c>
      <c r="G1914" s="16">
        <f t="shared" ca="1" si="365"/>
        <v>-197.89737618711069</v>
      </c>
      <c r="I1914" s="17"/>
      <c r="J1914" s="17">
        <v>125</v>
      </c>
      <c r="K1914" s="17"/>
      <c r="L1914" s="16">
        <f t="shared" ca="1" si="373"/>
        <v>-198.39223641375284</v>
      </c>
      <c r="M1914" s="16">
        <f t="shared" ca="1" si="362"/>
        <v>-74.552537354525469</v>
      </c>
      <c r="N1914" s="16">
        <f t="shared" ca="1" si="372"/>
        <v>-198.31248357939197</v>
      </c>
      <c r="P1914" s="17"/>
      <c r="Q1914" s="17"/>
      <c r="R1914" s="17"/>
      <c r="S1914" s="16">
        <f t="shared" ca="1" si="366"/>
        <v>-198.54579907462295</v>
      </c>
      <c r="T1914" s="16">
        <f t="shared" ca="1" si="367"/>
        <v>-198.62124703881051</v>
      </c>
      <c r="U1914" s="16">
        <f t="shared" ca="1" si="368"/>
        <v>-197.80406356322894</v>
      </c>
      <c r="Z1914" s="16">
        <f t="shared" ca="1" si="369"/>
        <v>-198.43980570666534</v>
      </c>
      <c r="AA1914" s="16">
        <f t="shared" ca="1" si="370"/>
        <v>-196.8259198179733</v>
      </c>
      <c r="AB1914" s="16">
        <f t="shared" ca="1" si="371"/>
        <v>-198.6046499861387</v>
      </c>
    </row>
    <row r="1915" spans="1:28" ht="15.75" x14ac:dyDescent="0.25">
      <c r="A1915" s="17">
        <v>8091.2000000007001</v>
      </c>
      <c r="B1915" s="17"/>
      <c r="C1915" s="17">
        <v>125</v>
      </c>
      <c r="D1915" s="17"/>
      <c r="E1915" s="16">
        <f t="shared" ca="1" si="363"/>
        <v>-198.75768097286277</v>
      </c>
      <c r="F1915" s="16">
        <f t="shared" ca="1" si="364"/>
        <v>-73.631500478232141</v>
      </c>
      <c r="G1915" s="16">
        <f t="shared" ca="1" si="365"/>
        <v>-198.0951123530964</v>
      </c>
      <c r="I1915" s="17"/>
      <c r="J1915" s="17">
        <v>125</v>
      </c>
      <c r="K1915" s="17"/>
      <c r="L1915" s="16">
        <f t="shared" ca="1" si="373"/>
        <v>-200.20038478545075</v>
      </c>
      <c r="M1915" s="16">
        <f t="shared" ca="1" si="362"/>
        <v>-74.041479135020381</v>
      </c>
      <c r="N1915" s="16">
        <f t="shared" ca="1" si="372"/>
        <v>-199.02570959339988</v>
      </c>
      <c r="P1915" s="17"/>
      <c r="Q1915" s="17"/>
      <c r="R1915" s="17"/>
      <c r="S1915" s="16">
        <f t="shared" ca="1" si="366"/>
        <v>-198.14263681171377</v>
      </c>
      <c r="T1915" s="16">
        <f t="shared" ca="1" si="367"/>
        <v>-199.73273646168821</v>
      </c>
      <c r="U1915" s="16">
        <f t="shared" ca="1" si="368"/>
        <v>-197.40516741062234</v>
      </c>
      <c r="Z1915" s="16">
        <f t="shared" ca="1" si="369"/>
        <v>-198.46574765827717</v>
      </c>
      <c r="AA1915" s="16">
        <f t="shared" ca="1" si="370"/>
        <v>-198.44096823434066</v>
      </c>
      <c r="AB1915" s="16">
        <f t="shared" ca="1" si="371"/>
        <v>-197.00806311261641</v>
      </c>
    </row>
    <row r="1916" spans="1:28" ht="15.75" x14ac:dyDescent="0.25">
      <c r="A1916" s="17">
        <v>8091.3000000006996</v>
      </c>
      <c r="B1916" s="17"/>
      <c r="C1916" s="17">
        <v>125</v>
      </c>
      <c r="D1916" s="17"/>
      <c r="E1916" s="16">
        <f t="shared" ca="1" si="363"/>
        <v>-197.49934337621676</v>
      </c>
      <c r="F1916" s="16">
        <f t="shared" ca="1" si="364"/>
        <v>-74.271137609390564</v>
      </c>
      <c r="G1916" s="16">
        <f t="shared" ca="1" si="365"/>
        <v>-198.72293123759587</v>
      </c>
      <c r="I1916" s="17"/>
      <c r="J1916" s="17">
        <v>125</v>
      </c>
      <c r="K1916" s="17"/>
      <c r="L1916" s="16">
        <f t="shared" ca="1" si="373"/>
        <v>-198.452517200182</v>
      </c>
      <c r="M1916" s="16">
        <f t="shared" ca="1" si="362"/>
        <v>-75.336155322345491</v>
      </c>
      <c r="N1916" s="16">
        <f t="shared" ca="1" si="372"/>
        <v>-199.39227350866804</v>
      </c>
      <c r="P1916" s="17"/>
      <c r="Q1916" s="17"/>
      <c r="R1916" s="17"/>
      <c r="S1916" s="16">
        <f t="shared" ca="1" si="366"/>
        <v>-199.21181156226626</v>
      </c>
      <c r="T1916" s="16">
        <f t="shared" ca="1" si="367"/>
        <v>-198.42791890951824</v>
      </c>
      <c r="U1916" s="16">
        <f t="shared" ca="1" si="368"/>
        <v>-198.63978106968599</v>
      </c>
      <c r="Z1916" s="16">
        <f t="shared" ca="1" si="369"/>
        <v>-199.31926730393616</v>
      </c>
      <c r="AA1916" s="16">
        <f t="shared" ca="1" si="370"/>
        <v>-197.57419234382513</v>
      </c>
      <c r="AB1916" s="16">
        <f t="shared" ca="1" si="371"/>
        <v>-198.81611430214193</v>
      </c>
    </row>
    <row r="1917" spans="1:28" ht="15.75" x14ac:dyDescent="0.25">
      <c r="A1917" s="17">
        <v>8091.4000000006999</v>
      </c>
      <c r="B1917" s="17"/>
      <c r="C1917" s="17">
        <v>125</v>
      </c>
      <c r="D1917" s="17"/>
      <c r="E1917" s="16">
        <f t="shared" ca="1" si="363"/>
        <v>-199.0571179110853</v>
      </c>
      <c r="F1917" s="16">
        <f t="shared" ca="1" si="364"/>
        <v>-73.385923990998748</v>
      </c>
      <c r="G1917" s="16">
        <f t="shared" ca="1" si="365"/>
        <v>-198.14967552453351</v>
      </c>
      <c r="I1917" s="17"/>
      <c r="J1917" s="17">
        <v>125</v>
      </c>
      <c r="K1917" s="17"/>
      <c r="L1917" s="16">
        <f t="shared" ca="1" si="373"/>
        <v>-200.13729673917047</v>
      </c>
      <c r="M1917" s="16">
        <f t="shared" ref="M1917:M1980" ca="1" si="374">_xlfn.NORM.S.INV(RAND())+(10*LOG(1.38E-23)+30)+J1917</f>
        <v>-72.49802794205192</v>
      </c>
      <c r="N1917" s="16">
        <f t="shared" ca="1" si="372"/>
        <v>-197.96807045123427</v>
      </c>
      <c r="P1917" s="17"/>
      <c r="Q1917" s="17"/>
      <c r="R1917" s="17"/>
      <c r="S1917" s="16">
        <f t="shared" ca="1" si="366"/>
        <v>-199.42315957352542</v>
      </c>
      <c r="T1917" s="16">
        <f t="shared" ca="1" si="367"/>
        <v>-199.35841055368553</v>
      </c>
      <c r="U1917" s="16">
        <f t="shared" ca="1" si="368"/>
        <v>-198.29375846885139</v>
      </c>
      <c r="Z1917" s="16">
        <f t="shared" ca="1" si="369"/>
        <v>-197.4919196570213</v>
      </c>
      <c r="AA1917" s="16">
        <f t="shared" ca="1" si="370"/>
        <v>-198.51059768125356</v>
      </c>
      <c r="AB1917" s="16">
        <f t="shared" ca="1" si="371"/>
        <v>-199.39792931790583</v>
      </c>
    </row>
    <row r="1918" spans="1:28" ht="15.75" x14ac:dyDescent="0.25">
      <c r="A1918" s="17">
        <v>8091.5000000007003</v>
      </c>
      <c r="B1918" s="17"/>
      <c r="C1918" s="17">
        <v>125</v>
      </c>
      <c r="D1918" s="17"/>
      <c r="E1918" s="16">
        <f t="shared" ca="1" si="363"/>
        <v>-198.1412053549094</v>
      </c>
      <c r="F1918" s="16">
        <f t="shared" ca="1" si="364"/>
        <v>-73.739312183277178</v>
      </c>
      <c r="G1918" s="16">
        <f t="shared" ca="1" si="365"/>
        <v>-198.71778477036943</v>
      </c>
      <c r="I1918" s="17"/>
      <c r="J1918" s="17">
        <v>125</v>
      </c>
      <c r="K1918" s="17"/>
      <c r="L1918" s="16">
        <f t="shared" ca="1" si="373"/>
        <v>-198.16277058676437</v>
      </c>
      <c r="M1918" s="16">
        <f t="shared" ca="1" si="374"/>
        <v>-72.56702458526911</v>
      </c>
      <c r="N1918" s="16">
        <f t="shared" ca="1" si="372"/>
        <v>-199.980644848222</v>
      </c>
      <c r="P1918" s="17"/>
      <c r="Q1918" s="17"/>
      <c r="R1918" s="17"/>
      <c r="S1918" s="16">
        <f t="shared" ca="1" si="366"/>
        <v>-199.03549874944363</v>
      </c>
      <c r="T1918" s="16">
        <f t="shared" ca="1" si="367"/>
        <v>-200.13283746908184</v>
      </c>
      <c r="U1918" s="16">
        <f t="shared" ca="1" si="368"/>
        <v>-196.65764643059794</v>
      </c>
      <c r="Z1918" s="16">
        <f t="shared" ca="1" si="369"/>
        <v>-199.00274729232422</v>
      </c>
      <c r="AA1918" s="16">
        <f t="shared" ca="1" si="370"/>
        <v>-198.96554893570982</v>
      </c>
      <c r="AB1918" s="16">
        <f t="shared" ca="1" si="371"/>
        <v>-197.49183109309453</v>
      </c>
    </row>
    <row r="1919" spans="1:28" ht="15.75" x14ac:dyDescent="0.25">
      <c r="A1919" s="17">
        <v>8091.6000000006998</v>
      </c>
      <c r="B1919" s="17"/>
      <c r="C1919" s="17">
        <v>125</v>
      </c>
      <c r="D1919" s="17"/>
      <c r="E1919" s="16">
        <f t="shared" ca="1" si="363"/>
        <v>-198.69010743863402</v>
      </c>
      <c r="F1919" s="16">
        <f t="shared" ca="1" si="364"/>
        <v>-74.938931088452108</v>
      </c>
      <c r="G1919" s="16">
        <f t="shared" ca="1" si="365"/>
        <v>-198.77139212511796</v>
      </c>
      <c r="I1919" s="17"/>
      <c r="J1919" s="17">
        <v>125</v>
      </c>
      <c r="K1919" s="17"/>
      <c r="L1919" s="16">
        <f t="shared" ca="1" si="373"/>
        <v>-197.46535567345839</v>
      </c>
      <c r="M1919" s="16">
        <f t="shared" ca="1" si="374"/>
        <v>-74.076888468863018</v>
      </c>
      <c r="N1919" s="16">
        <f t="shared" ca="1" si="372"/>
        <v>-197.62612330588351</v>
      </c>
      <c r="P1919" s="17"/>
      <c r="Q1919" s="17"/>
      <c r="R1919" s="17"/>
      <c r="S1919" s="16">
        <f t="shared" ca="1" si="366"/>
        <v>-197.58145821477873</v>
      </c>
      <c r="T1919" s="16">
        <f t="shared" ca="1" si="367"/>
        <v>-199.57859514369235</v>
      </c>
      <c r="U1919" s="16">
        <f t="shared" ca="1" si="368"/>
        <v>-198.98201553860912</v>
      </c>
      <c r="Z1919" s="16">
        <f t="shared" ca="1" si="369"/>
        <v>-197.57741395676345</v>
      </c>
      <c r="AA1919" s="16">
        <f t="shared" ca="1" si="370"/>
        <v>-200.40092654767258</v>
      </c>
      <c r="AB1919" s="16">
        <f t="shared" ca="1" si="371"/>
        <v>-199.22079318221836</v>
      </c>
    </row>
    <row r="1920" spans="1:28" ht="15.75" x14ac:dyDescent="0.25">
      <c r="A1920" s="17">
        <v>8091.7000000007001</v>
      </c>
      <c r="B1920" s="17"/>
      <c r="C1920" s="17">
        <v>125</v>
      </c>
      <c r="D1920" s="17"/>
      <c r="E1920" s="16">
        <f t="shared" ca="1" si="363"/>
        <v>-199.73055094503761</v>
      </c>
      <c r="F1920" s="16">
        <f t="shared" ca="1" si="364"/>
        <v>-73.629402021995816</v>
      </c>
      <c r="G1920" s="16">
        <f t="shared" ca="1" si="365"/>
        <v>-199.01579406332695</v>
      </c>
      <c r="I1920" s="17"/>
      <c r="J1920" s="17">
        <v>125</v>
      </c>
      <c r="K1920" s="17"/>
      <c r="L1920" s="16">
        <f t="shared" ca="1" si="373"/>
        <v>-199.40636452951455</v>
      </c>
      <c r="M1920" s="16">
        <f t="shared" ca="1" si="374"/>
        <v>-75.020655421649309</v>
      </c>
      <c r="N1920" s="16">
        <f t="shared" ca="1" si="372"/>
        <v>-198.8055247149529</v>
      </c>
      <c r="P1920" s="17"/>
      <c r="Q1920" s="17"/>
      <c r="R1920" s="17"/>
      <c r="S1920" s="16">
        <f t="shared" ca="1" si="366"/>
        <v>-197.87265605254115</v>
      </c>
      <c r="T1920" s="16">
        <f t="shared" ca="1" si="367"/>
        <v>-197.4498003623446</v>
      </c>
      <c r="U1920" s="16">
        <f t="shared" ca="1" si="368"/>
        <v>-200.64837108393613</v>
      </c>
      <c r="Z1920" s="16">
        <f t="shared" ca="1" si="369"/>
        <v>-199.15166159802004</v>
      </c>
      <c r="AA1920" s="16">
        <f t="shared" ca="1" si="370"/>
        <v>-198.85850269282867</v>
      </c>
      <c r="AB1920" s="16">
        <f t="shared" ca="1" si="371"/>
        <v>-199.1001924830405</v>
      </c>
    </row>
    <row r="1921" spans="1:28" ht="15.75" x14ac:dyDescent="0.25">
      <c r="A1921" s="17">
        <v>8091.8000000006996</v>
      </c>
      <c r="B1921" s="17"/>
      <c r="C1921" s="17">
        <v>125</v>
      </c>
      <c r="D1921" s="17"/>
      <c r="E1921" s="16">
        <f t="shared" ca="1" si="363"/>
        <v>-197.27714286597219</v>
      </c>
      <c r="F1921" s="16">
        <f t="shared" ca="1" si="364"/>
        <v>-73.794606501682125</v>
      </c>
      <c r="G1921" s="16">
        <f t="shared" ca="1" si="365"/>
        <v>-200.20059524018583</v>
      </c>
      <c r="I1921" s="17"/>
      <c r="J1921" s="17">
        <v>125</v>
      </c>
      <c r="K1921" s="17"/>
      <c r="L1921" s="16">
        <f t="shared" ca="1" si="373"/>
        <v>-198.37665828836262</v>
      </c>
      <c r="M1921" s="16">
        <f t="shared" ca="1" si="374"/>
        <v>-73.462731738355274</v>
      </c>
      <c r="N1921" s="16">
        <f t="shared" ca="1" si="372"/>
        <v>-197.35264677864066</v>
      </c>
      <c r="P1921" s="17"/>
      <c r="Q1921" s="17"/>
      <c r="R1921" s="17"/>
      <c r="S1921" s="16">
        <f t="shared" ca="1" si="366"/>
        <v>-197.0896845473782</v>
      </c>
      <c r="T1921" s="16">
        <f t="shared" ca="1" si="367"/>
        <v>-198.81783007565778</v>
      </c>
      <c r="U1921" s="16">
        <f t="shared" ca="1" si="368"/>
        <v>-198.27703807775069</v>
      </c>
      <c r="Z1921" s="16">
        <f t="shared" ca="1" si="369"/>
        <v>-199.49890037541678</v>
      </c>
      <c r="AA1921" s="16">
        <f t="shared" ca="1" si="370"/>
        <v>-196.46155337434939</v>
      </c>
      <c r="AB1921" s="16">
        <f t="shared" ca="1" si="371"/>
        <v>-198.85556771744865</v>
      </c>
    </row>
    <row r="1922" spans="1:28" ht="15.75" x14ac:dyDescent="0.25">
      <c r="A1922" s="17">
        <v>8091.9000000006999</v>
      </c>
      <c r="B1922" s="17"/>
      <c r="C1922" s="17">
        <v>125</v>
      </c>
      <c r="D1922" s="17"/>
      <c r="E1922" s="16">
        <f t="shared" ca="1" si="363"/>
        <v>-196.54827370487831</v>
      </c>
      <c r="F1922" s="16">
        <f t="shared" ca="1" si="364"/>
        <v>-72.742633292094155</v>
      </c>
      <c r="G1922" s="16">
        <f t="shared" ca="1" si="365"/>
        <v>-199.17950758985432</v>
      </c>
      <c r="I1922" s="17"/>
      <c r="J1922" s="17">
        <v>125</v>
      </c>
      <c r="K1922" s="17"/>
      <c r="L1922" s="16">
        <f t="shared" ca="1" si="373"/>
        <v>-197.82965736441545</v>
      </c>
      <c r="M1922" s="16">
        <f t="shared" ca="1" si="374"/>
        <v>-74.434494137102689</v>
      </c>
      <c r="N1922" s="16">
        <f t="shared" ca="1" si="372"/>
        <v>-196.79360653569432</v>
      </c>
      <c r="P1922" s="17"/>
      <c r="Q1922" s="17"/>
      <c r="R1922" s="17"/>
      <c r="S1922" s="16">
        <f t="shared" ca="1" si="366"/>
        <v>-198.23510674708479</v>
      </c>
      <c r="T1922" s="16">
        <f t="shared" ca="1" si="367"/>
        <v>-201.62990165013909</v>
      </c>
      <c r="U1922" s="16">
        <f t="shared" ca="1" si="368"/>
        <v>-198.50089749510653</v>
      </c>
      <c r="Z1922" s="16">
        <f t="shared" ca="1" si="369"/>
        <v>-198.546894412489</v>
      </c>
      <c r="AA1922" s="16">
        <f t="shared" ca="1" si="370"/>
        <v>-197.91139754188001</v>
      </c>
      <c r="AB1922" s="16">
        <f t="shared" ca="1" si="371"/>
        <v>-199.79879655272308</v>
      </c>
    </row>
    <row r="1923" spans="1:28" ht="15.75" x14ac:dyDescent="0.25">
      <c r="A1923" s="17">
        <v>8092.0000000007003</v>
      </c>
      <c r="B1923" s="17"/>
      <c r="C1923" s="17">
        <v>125</v>
      </c>
      <c r="D1923" s="17"/>
      <c r="E1923" s="16">
        <f t="shared" ref="E1923:E1986" ca="1" si="375">_xlfn.NORM.S.INV(RAND())+(10*LOG(1.38E-23)+30)+B1923</f>
        <v>-199.0202960229764</v>
      </c>
      <c r="F1923" s="16">
        <f t="shared" ref="F1923:F1986" ca="1" si="376">_xlfn.NORM.S.INV(RAND())+(10*LOG(1.38E-23)+30)+C1923</f>
        <v>-74.526898022500006</v>
      </c>
      <c r="G1923" s="16">
        <f t="shared" ref="G1923:G1986" ca="1" si="377">_xlfn.NORM.S.INV(RAND())+(10*LOG(1.38E-23)+30)+D1923</f>
        <v>-196.74685924025951</v>
      </c>
      <c r="I1923" s="17"/>
      <c r="J1923" s="17">
        <v>125</v>
      </c>
      <c r="K1923" s="17"/>
      <c r="L1923" s="16">
        <f t="shared" ca="1" si="373"/>
        <v>-198.57017431035555</v>
      </c>
      <c r="M1923" s="16">
        <f t="shared" ca="1" si="374"/>
        <v>-74.092704388268061</v>
      </c>
      <c r="N1923" s="16">
        <f t="shared" ca="1" si="372"/>
        <v>-197.29670027983295</v>
      </c>
      <c r="P1923" s="17"/>
      <c r="Q1923" s="17"/>
      <c r="R1923" s="17"/>
      <c r="S1923" s="16">
        <f t="shared" ref="S1923:S1986" ca="1" si="378">_xlfn.NORM.S.INV(RAND())+(10*LOG(1.38E-23)+30)+P1923</f>
        <v>-199.2786181331017</v>
      </c>
      <c r="T1923" s="16">
        <f t="shared" ref="T1923:T1986" ca="1" si="379">_xlfn.NORM.S.INV(RAND())+(10*LOG(1.38E-23)+30)+Q1923</f>
        <v>-198.321975715815</v>
      </c>
      <c r="U1923" s="16">
        <f t="shared" ref="U1923:U1986" ca="1" si="380">_xlfn.NORM.S.INV(RAND())+(10*LOG(1.38E-23)+30)+R1923</f>
        <v>-199.1185376253618</v>
      </c>
      <c r="Z1923" s="16">
        <f t="shared" ref="Z1923:Z1986" ca="1" si="381">_xlfn.NORM.S.INV(RAND())+(10*LOG(1.38E-23)+30)+W1923</f>
        <v>-198.79827438223612</v>
      </c>
      <c r="AA1923" s="16">
        <f t="shared" ref="AA1923:AA1986" ca="1" si="382">_xlfn.NORM.S.INV(RAND())+(10*LOG(1.38E-23)+30)+X1923</f>
        <v>-199.06982106873753</v>
      </c>
      <c r="AB1923" s="16">
        <f t="shared" ref="AB1923:AB1986" ca="1" si="383">_xlfn.NORM.S.INV(RAND())+(10*LOG(1.38E-23)+30)+Y1923</f>
        <v>-199.58874224049654</v>
      </c>
    </row>
    <row r="1924" spans="1:28" ht="15.75" x14ac:dyDescent="0.25">
      <c r="A1924" s="17">
        <v>8092.1000000006998</v>
      </c>
      <c r="B1924" s="17"/>
      <c r="C1924" s="17">
        <v>125</v>
      </c>
      <c r="D1924" s="17"/>
      <c r="E1924" s="16">
        <f t="shared" ca="1" si="375"/>
        <v>-198.22982125171274</v>
      </c>
      <c r="F1924" s="16">
        <f t="shared" ca="1" si="376"/>
        <v>-74.057594732905443</v>
      </c>
      <c r="G1924" s="16">
        <f t="shared" ca="1" si="377"/>
        <v>-198.78695385292397</v>
      </c>
      <c r="I1924" s="17"/>
      <c r="J1924" s="17">
        <v>125</v>
      </c>
      <c r="K1924" s="17"/>
      <c r="L1924" s="16">
        <f t="shared" ca="1" si="373"/>
        <v>-197.64883162992948</v>
      </c>
      <c r="M1924" s="16">
        <f t="shared" ca="1" si="374"/>
        <v>-73.181584829262846</v>
      </c>
      <c r="N1924" s="16">
        <f t="shared" ca="1" si="372"/>
        <v>-198.66780052895027</v>
      </c>
      <c r="P1924" s="17"/>
      <c r="Q1924" s="17"/>
      <c r="R1924" s="17"/>
      <c r="S1924" s="16">
        <f t="shared" ca="1" si="378"/>
        <v>-198.08950758982093</v>
      </c>
      <c r="T1924" s="16">
        <f t="shared" ca="1" si="379"/>
        <v>-197.80314207389384</v>
      </c>
      <c r="U1924" s="16">
        <f t="shared" ca="1" si="380"/>
        <v>-198.37974709024004</v>
      </c>
      <c r="Z1924" s="16">
        <f t="shared" ca="1" si="381"/>
        <v>-201.02598592485074</v>
      </c>
      <c r="AA1924" s="16">
        <f t="shared" ca="1" si="382"/>
        <v>-199.92203026851212</v>
      </c>
      <c r="AB1924" s="16">
        <f t="shared" ca="1" si="383"/>
        <v>-198.22770885541959</v>
      </c>
    </row>
    <row r="1925" spans="1:28" ht="15.75" x14ac:dyDescent="0.25">
      <c r="A1925" s="17">
        <v>8092.2000000007001</v>
      </c>
      <c r="B1925" s="17"/>
      <c r="C1925" s="17">
        <v>125</v>
      </c>
      <c r="D1925" s="17"/>
      <c r="E1925" s="16">
        <f t="shared" ca="1" si="375"/>
        <v>-198.38393807556875</v>
      </c>
      <c r="F1925" s="16">
        <f t="shared" ca="1" si="376"/>
        <v>-75.009434998507317</v>
      </c>
      <c r="G1925" s="16">
        <f t="shared" ca="1" si="377"/>
        <v>-199.36750457304731</v>
      </c>
      <c r="I1925" s="17"/>
      <c r="J1925" s="17">
        <v>125</v>
      </c>
      <c r="K1925" s="17"/>
      <c r="L1925" s="16">
        <f t="shared" ca="1" si="373"/>
        <v>-198.62561102014044</v>
      </c>
      <c r="M1925" s="16">
        <f t="shared" ca="1" si="374"/>
        <v>-74.465211492470871</v>
      </c>
      <c r="N1925" s="16">
        <f t="shared" ca="1" si="372"/>
        <v>-200.1424867763242</v>
      </c>
      <c r="P1925" s="17"/>
      <c r="Q1925" s="17"/>
      <c r="R1925" s="17"/>
      <c r="S1925" s="16">
        <f t="shared" ca="1" si="378"/>
        <v>-201.0220778632079</v>
      </c>
      <c r="T1925" s="16">
        <f t="shared" ca="1" si="379"/>
        <v>-198.0388491644857</v>
      </c>
      <c r="U1925" s="16">
        <f t="shared" ca="1" si="380"/>
        <v>-198.29151919091598</v>
      </c>
      <c r="Z1925" s="16">
        <f t="shared" ca="1" si="381"/>
        <v>-199.91536259257293</v>
      </c>
      <c r="AA1925" s="16">
        <f t="shared" ca="1" si="382"/>
        <v>-197.50605257510799</v>
      </c>
      <c r="AB1925" s="16">
        <f t="shared" ca="1" si="383"/>
        <v>-198.34102986217835</v>
      </c>
    </row>
    <row r="1926" spans="1:28" ht="15.75" x14ac:dyDescent="0.25">
      <c r="A1926" s="17">
        <v>8092.3000000006996</v>
      </c>
      <c r="B1926" s="17"/>
      <c r="C1926" s="17">
        <v>125</v>
      </c>
      <c r="D1926" s="17"/>
      <c r="E1926" s="16">
        <f t="shared" ca="1" si="375"/>
        <v>-198.74536993474837</v>
      </c>
      <c r="F1926" s="16">
        <f t="shared" ca="1" si="376"/>
        <v>-73.417560247488382</v>
      </c>
      <c r="G1926" s="16">
        <f t="shared" ca="1" si="377"/>
        <v>-199.39660920338142</v>
      </c>
      <c r="I1926" s="17"/>
      <c r="J1926" s="17">
        <v>125</v>
      </c>
      <c r="K1926" s="17"/>
      <c r="L1926" s="16">
        <f t="shared" ca="1" si="373"/>
        <v>-199.22545957361311</v>
      </c>
      <c r="M1926" s="16">
        <f t="shared" ca="1" si="374"/>
        <v>-72.597913326967472</v>
      </c>
      <c r="N1926" s="16">
        <f t="shared" ca="1" si="372"/>
        <v>-199.09006687771557</v>
      </c>
      <c r="P1926" s="17"/>
      <c r="Q1926" s="17"/>
      <c r="R1926" s="17"/>
      <c r="S1926" s="16">
        <f t="shared" ca="1" si="378"/>
        <v>-199.03767259557333</v>
      </c>
      <c r="T1926" s="16">
        <f t="shared" ca="1" si="379"/>
        <v>-200.37276880596096</v>
      </c>
      <c r="U1926" s="16">
        <f t="shared" ca="1" si="380"/>
        <v>-200.42083803515212</v>
      </c>
      <c r="Z1926" s="16">
        <f t="shared" ca="1" si="381"/>
        <v>-197.45420909939099</v>
      </c>
      <c r="AA1926" s="16">
        <f t="shared" ca="1" si="382"/>
        <v>-198.4822256793839</v>
      </c>
      <c r="AB1926" s="16">
        <f t="shared" ca="1" si="383"/>
        <v>-198.5829329934503</v>
      </c>
    </row>
    <row r="1927" spans="1:28" ht="15.75" x14ac:dyDescent="0.25">
      <c r="A1927" s="17">
        <v>8092.4000000006999</v>
      </c>
      <c r="B1927" s="17"/>
      <c r="C1927" s="17">
        <v>125</v>
      </c>
      <c r="D1927" s="17"/>
      <c r="E1927" s="16">
        <f t="shared" ca="1" si="375"/>
        <v>-199.77372958353737</v>
      </c>
      <c r="F1927" s="16">
        <f t="shared" ca="1" si="376"/>
        <v>-73.756216064101949</v>
      </c>
      <c r="G1927" s="16">
        <f t="shared" ca="1" si="377"/>
        <v>-200.75738903617346</v>
      </c>
      <c r="I1927" s="17"/>
      <c r="J1927" s="17">
        <v>125</v>
      </c>
      <c r="K1927" s="17"/>
      <c r="L1927" s="16">
        <f t="shared" ca="1" si="373"/>
        <v>-199.4251211521651</v>
      </c>
      <c r="M1927" s="16">
        <f t="shared" ca="1" si="374"/>
        <v>-74.262740091493356</v>
      </c>
      <c r="N1927" s="16">
        <f t="shared" ca="1" si="372"/>
        <v>-198.86283129969166</v>
      </c>
      <c r="P1927" s="17"/>
      <c r="Q1927" s="17"/>
      <c r="R1927" s="17"/>
      <c r="S1927" s="16">
        <f t="shared" ca="1" si="378"/>
        <v>-198.65652626741442</v>
      </c>
      <c r="T1927" s="16">
        <f t="shared" ca="1" si="379"/>
        <v>-198.42590563818737</v>
      </c>
      <c r="U1927" s="16">
        <f t="shared" ca="1" si="380"/>
        <v>-198.02017013507978</v>
      </c>
      <c r="Z1927" s="16">
        <f t="shared" ca="1" si="381"/>
        <v>-197.96960750384648</v>
      </c>
      <c r="AA1927" s="16">
        <f t="shared" ca="1" si="382"/>
        <v>-199.50787050699441</v>
      </c>
      <c r="AB1927" s="16">
        <f t="shared" ca="1" si="383"/>
        <v>-199.03776010986181</v>
      </c>
    </row>
    <row r="1928" spans="1:28" ht="15.75" x14ac:dyDescent="0.25">
      <c r="A1928" s="17">
        <v>8092.5000000007003</v>
      </c>
      <c r="B1928" s="17"/>
      <c r="C1928" s="17">
        <v>125</v>
      </c>
      <c r="D1928" s="17"/>
      <c r="E1928" s="16">
        <f t="shared" ca="1" si="375"/>
        <v>-197.80587406608458</v>
      </c>
      <c r="F1928" s="16">
        <f t="shared" ca="1" si="376"/>
        <v>-73.235543099277152</v>
      </c>
      <c r="G1928" s="16">
        <f t="shared" ca="1" si="377"/>
        <v>-196.97495285723085</v>
      </c>
      <c r="I1928" s="17"/>
      <c r="J1928" s="17">
        <v>125</v>
      </c>
      <c r="K1928" s="17"/>
      <c r="L1928" s="16">
        <f t="shared" ca="1" si="373"/>
        <v>-197.32268206752269</v>
      </c>
      <c r="M1928" s="16">
        <f t="shared" ca="1" si="374"/>
        <v>-72.134898322131818</v>
      </c>
      <c r="N1928" s="16">
        <f t="shared" ca="1" si="372"/>
        <v>-198.44256105325323</v>
      </c>
      <c r="P1928" s="17"/>
      <c r="Q1928" s="17"/>
      <c r="R1928" s="17"/>
      <c r="S1928" s="16">
        <f t="shared" ca="1" si="378"/>
        <v>-199.66274441083925</v>
      </c>
      <c r="T1928" s="16">
        <f t="shared" ca="1" si="379"/>
        <v>-198.01905201049269</v>
      </c>
      <c r="U1928" s="16">
        <f t="shared" ca="1" si="380"/>
        <v>-199.29413829446614</v>
      </c>
      <c r="Z1928" s="16">
        <f t="shared" ca="1" si="381"/>
        <v>-198.98560623227499</v>
      </c>
      <c r="AA1928" s="16">
        <f t="shared" ca="1" si="382"/>
        <v>-198.56868028257361</v>
      </c>
      <c r="AB1928" s="16">
        <f t="shared" ca="1" si="383"/>
        <v>-197.68778140924331</v>
      </c>
    </row>
    <row r="1929" spans="1:28" ht="15.75" x14ac:dyDescent="0.25">
      <c r="A1929" s="17">
        <v>8092.6000000006998</v>
      </c>
      <c r="B1929" s="17"/>
      <c r="C1929" s="17">
        <v>125</v>
      </c>
      <c r="D1929" s="17"/>
      <c r="E1929" s="16">
        <f t="shared" ca="1" si="375"/>
        <v>-198.57165259406938</v>
      </c>
      <c r="F1929" s="16">
        <f t="shared" ca="1" si="376"/>
        <v>-72.926391824050256</v>
      </c>
      <c r="G1929" s="16">
        <f t="shared" ca="1" si="377"/>
        <v>-197.83844462773294</v>
      </c>
      <c r="I1929" s="17"/>
      <c r="J1929" s="17">
        <v>125</v>
      </c>
      <c r="K1929" s="17"/>
      <c r="L1929" s="16">
        <f t="shared" ca="1" si="373"/>
        <v>-199.24103837509358</v>
      </c>
      <c r="M1929" s="16">
        <f t="shared" ca="1" si="374"/>
        <v>-74.20009772879402</v>
      </c>
      <c r="N1929" s="16">
        <f t="shared" ca="1" si="372"/>
        <v>-199.24261369726062</v>
      </c>
      <c r="P1929" s="17"/>
      <c r="Q1929" s="17"/>
      <c r="R1929" s="17"/>
      <c r="S1929" s="16">
        <f t="shared" ca="1" si="378"/>
        <v>-197.93612056210358</v>
      </c>
      <c r="T1929" s="16">
        <f t="shared" ca="1" si="379"/>
        <v>-196.61276898548175</v>
      </c>
      <c r="U1929" s="16">
        <f t="shared" ca="1" si="380"/>
        <v>-199.3620332584766</v>
      </c>
      <c r="Z1929" s="16">
        <f t="shared" ca="1" si="381"/>
        <v>-198.5732573696977</v>
      </c>
      <c r="AA1929" s="16">
        <f t="shared" ca="1" si="382"/>
        <v>-199.06193340711482</v>
      </c>
      <c r="AB1929" s="16">
        <f t="shared" ca="1" si="383"/>
        <v>-199.37104355590205</v>
      </c>
    </row>
    <row r="1930" spans="1:28" ht="15.75" x14ac:dyDescent="0.25">
      <c r="A1930" s="17">
        <v>8092.7000000007001</v>
      </c>
      <c r="B1930" s="17"/>
      <c r="C1930" s="17">
        <v>125</v>
      </c>
      <c r="D1930" s="17"/>
      <c r="E1930" s="16">
        <f t="shared" ca="1" si="375"/>
        <v>-198.99725850018655</v>
      </c>
      <c r="F1930" s="16">
        <f t="shared" ca="1" si="376"/>
        <v>-73.607374661584657</v>
      </c>
      <c r="G1930" s="16">
        <f t="shared" ca="1" si="377"/>
        <v>-200.36617604745231</v>
      </c>
      <c r="I1930" s="17"/>
      <c r="J1930" s="17">
        <v>125</v>
      </c>
      <c r="K1930" s="17"/>
      <c r="L1930" s="16">
        <f t="shared" ca="1" si="373"/>
        <v>-199.14841141067987</v>
      </c>
      <c r="M1930" s="16">
        <f t="shared" ca="1" si="374"/>
        <v>-73.108815080169251</v>
      </c>
      <c r="N1930" s="16">
        <f t="shared" ca="1" si="372"/>
        <v>-197.47561503810485</v>
      </c>
      <c r="P1930" s="17"/>
      <c r="Q1930" s="17"/>
      <c r="R1930" s="17"/>
      <c r="S1930" s="16">
        <f t="shared" ca="1" si="378"/>
        <v>-198.5490015412492</v>
      </c>
      <c r="T1930" s="16">
        <f t="shared" ca="1" si="379"/>
        <v>-199.26315463740397</v>
      </c>
      <c r="U1930" s="16">
        <f t="shared" ca="1" si="380"/>
        <v>-200.11204297121483</v>
      </c>
      <c r="Z1930" s="16">
        <f t="shared" ca="1" si="381"/>
        <v>-198.24712549964642</v>
      </c>
      <c r="AA1930" s="16">
        <f t="shared" ca="1" si="382"/>
        <v>-197.81618271295005</v>
      </c>
      <c r="AB1930" s="16">
        <f t="shared" ca="1" si="383"/>
        <v>-199.94679139350833</v>
      </c>
    </row>
    <row r="1931" spans="1:28" ht="15.75" x14ac:dyDescent="0.25">
      <c r="A1931" s="17">
        <v>8092.8000000006996</v>
      </c>
      <c r="B1931" s="17"/>
      <c r="C1931" s="17">
        <v>125</v>
      </c>
      <c r="D1931" s="17"/>
      <c r="E1931" s="16">
        <f t="shared" ca="1" si="375"/>
        <v>-198.79355373708447</v>
      </c>
      <c r="F1931" s="16">
        <f t="shared" ca="1" si="376"/>
        <v>-72.990161347730179</v>
      </c>
      <c r="G1931" s="16">
        <f t="shared" ca="1" si="377"/>
        <v>-199.24903220410701</v>
      </c>
      <c r="I1931" s="17"/>
      <c r="J1931" s="17">
        <v>125</v>
      </c>
      <c r="K1931" s="17"/>
      <c r="L1931" s="16">
        <f t="shared" ca="1" si="373"/>
        <v>-198.38675893009889</v>
      </c>
      <c r="M1931" s="16">
        <f t="shared" ca="1" si="374"/>
        <v>-73.613791938971445</v>
      </c>
      <c r="N1931" s="16">
        <f t="shared" ca="1" si="372"/>
        <v>-198.84807050998771</v>
      </c>
      <c r="P1931" s="17"/>
      <c r="Q1931" s="17"/>
      <c r="R1931" s="17"/>
      <c r="S1931" s="16">
        <f t="shared" ca="1" si="378"/>
        <v>-199.39691544185183</v>
      </c>
      <c r="T1931" s="16">
        <f t="shared" ca="1" si="379"/>
        <v>-197.4724059263464</v>
      </c>
      <c r="U1931" s="16">
        <f t="shared" ca="1" si="380"/>
        <v>-198.02522263580298</v>
      </c>
      <c r="Z1931" s="16">
        <f t="shared" ca="1" si="381"/>
        <v>-198.55149272461466</v>
      </c>
      <c r="AA1931" s="16">
        <f t="shared" ca="1" si="382"/>
        <v>-200.41751784226315</v>
      </c>
      <c r="AB1931" s="16">
        <f t="shared" ca="1" si="383"/>
        <v>-198.17189660284831</v>
      </c>
    </row>
    <row r="1932" spans="1:28" ht="15.75" x14ac:dyDescent="0.25">
      <c r="A1932" s="17">
        <v>8092.9000000006999</v>
      </c>
      <c r="B1932" s="17"/>
      <c r="C1932" s="17">
        <v>125</v>
      </c>
      <c r="D1932" s="17"/>
      <c r="E1932" s="16">
        <f t="shared" ca="1" si="375"/>
        <v>-199.76766572712734</v>
      </c>
      <c r="F1932" s="16">
        <f t="shared" ca="1" si="376"/>
        <v>-74.557845999122719</v>
      </c>
      <c r="G1932" s="16">
        <f t="shared" ca="1" si="377"/>
        <v>-197.12334370324578</v>
      </c>
      <c r="I1932" s="17"/>
      <c r="J1932" s="17">
        <v>125</v>
      </c>
      <c r="K1932" s="17"/>
      <c r="L1932" s="16">
        <f t="shared" ca="1" si="373"/>
        <v>-197.92645061143071</v>
      </c>
      <c r="M1932" s="16">
        <f t="shared" ca="1" si="374"/>
        <v>-75.69596467279132</v>
      </c>
      <c r="N1932" s="16">
        <f t="shared" ca="1" si="372"/>
        <v>-199.46877925691331</v>
      </c>
      <c r="P1932" s="17"/>
      <c r="Q1932" s="17"/>
      <c r="R1932" s="17"/>
      <c r="S1932" s="16">
        <f t="shared" ca="1" si="378"/>
        <v>-198.44865545381259</v>
      </c>
      <c r="T1932" s="16">
        <f t="shared" ca="1" si="379"/>
        <v>-199.47139211165626</v>
      </c>
      <c r="U1932" s="16">
        <f t="shared" ca="1" si="380"/>
        <v>-196.50945507191577</v>
      </c>
      <c r="Z1932" s="16">
        <f t="shared" ca="1" si="381"/>
        <v>-198.24520767116925</v>
      </c>
      <c r="AA1932" s="16">
        <f t="shared" ca="1" si="382"/>
        <v>-199.53138137964541</v>
      </c>
      <c r="AB1932" s="16">
        <f t="shared" ca="1" si="383"/>
        <v>-199.14680637153307</v>
      </c>
    </row>
    <row r="1933" spans="1:28" ht="15.75" x14ac:dyDescent="0.25">
      <c r="A1933" s="17">
        <v>8093.0000000007003</v>
      </c>
      <c r="B1933" s="17"/>
      <c r="C1933" s="17">
        <v>125</v>
      </c>
      <c r="D1933" s="17"/>
      <c r="E1933" s="16">
        <f t="shared" ca="1" si="375"/>
        <v>-197.94111251395401</v>
      </c>
      <c r="F1933" s="16">
        <f t="shared" ca="1" si="376"/>
        <v>-75.03227572881022</v>
      </c>
      <c r="G1933" s="16">
        <f t="shared" ca="1" si="377"/>
        <v>-197.94837780091049</v>
      </c>
      <c r="I1933" s="17"/>
      <c r="J1933" s="17">
        <v>125</v>
      </c>
      <c r="K1933" s="17"/>
      <c r="L1933" s="16">
        <f t="shared" ca="1" si="373"/>
        <v>-198.94689857530332</v>
      </c>
      <c r="M1933" s="16">
        <f t="shared" ca="1" si="374"/>
        <v>-73.125795960466405</v>
      </c>
      <c r="N1933" s="16">
        <f t="shared" ca="1" si="372"/>
        <v>-197.26862045606765</v>
      </c>
      <c r="P1933" s="17"/>
      <c r="Q1933" s="17"/>
      <c r="R1933" s="17"/>
      <c r="S1933" s="16">
        <f t="shared" ca="1" si="378"/>
        <v>-198.81770704780604</v>
      </c>
      <c r="T1933" s="16">
        <f t="shared" ca="1" si="379"/>
        <v>-198.39783943991822</v>
      </c>
      <c r="U1933" s="16">
        <f t="shared" ca="1" si="380"/>
        <v>-198.29487118137132</v>
      </c>
      <c r="Z1933" s="16">
        <f t="shared" ca="1" si="381"/>
        <v>-198.1120946416342</v>
      </c>
      <c r="AA1933" s="16">
        <f t="shared" ca="1" si="382"/>
        <v>-197.74869662461236</v>
      </c>
      <c r="AB1933" s="16">
        <f t="shared" ca="1" si="383"/>
        <v>-198.25161036511017</v>
      </c>
    </row>
    <row r="1934" spans="1:28" ht="15.75" x14ac:dyDescent="0.25">
      <c r="A1934" s="17">
        <v>8093.1000000006998</v>
      </c>
      <c r="B1934" s="17"/>
      <c r="C1934" s="17">
        <v>125</v>
      </c>
      <c r="D1934" s="17"/>
      <c r="E1934" s="16">
        <f t="shared" ca="1" si="375"/>
        <v>-197.37247575436953</v>
      </c>
      <c r="F1934" s="16">
        <f t="shared" ca="1" si="376"/>
        <v>-73.455974815884673</v>
      </c>
      <c r="G1934" s="16">
        <f t="shared" ca="1" si="377"/>
        <v>-196.60770740468868</v>
      </c>
      <c r="I1934" s="17"/>
      <c r="J1934" s="17">
        <v>125</v>
      </c>
      <c r="K1934" s="17"/>
      <c r="L1934" s="16">
        <f t="shared" ca="1" si="373"/>
        <v>-198.86535541312762</v>
      </c>
      <c r="M1934" s="16">
        <f t="shared" ca="1" si="374"/>
        <v>-74.064429781320399</v>
      </c>
      <c r="N1934" s="16">
        <f t="shared" ca="1" si="372"/>
        <v>-198.22220790175297</v>
      </c>
      <c r="P1934" s="17"/>
      <c r="Q1934" s="17"/>
      <c r="R1934" s="17"/>
      <c r="S1934" s="16">
        <f t="shared" ca="1" si="378"/>
        <v>-198.29838404949294</v>
      </c>
      <c r="T1934" s="16">
        <f t="shared" ca="1" si="379"/>
        <v>-200.30944824354725</v>
      </c>
      <c r="U1934" s="16">
        <f t="shared" ca="1" si="380"/>
        <v>-197.80841109287348</v>
      </c>
      <c r="Z1934" s="16">
        <f t="shared" ca="1" si="381"/>
        <v>-199.1797552103645</v>
      </c>
      <c r="AA1934" s="16">
        <f t="shared" ca="1" si="382"/>
        <v>-199.09987280428163</v>
      </c>
      <c r="AB1934" s="16">
        <f t="shared" ca="1" si="383"/>
        <v>-198.3826183785325</v>
      </c>
    </row>
    <row r="1935" spans="1:28" ht="15.75" x14ac:dyDescent="0.25">
      <c r="A1935" s="17">
        <v>8093.2000000007001</v>
      </c>
      <c r="B1935" s="17"/>
      <c r="C1935" s="17">
        <v>125</v>
      </c>
      <c r="D1935" s="17"/>
      <c r="E1935" s="16">
        <f t="shared" ca="1" si="375"/>
        <v>-197.25833134116215</v>
      </c>
      <c r="F1935" s="16">
        <f t="shared" ca="1" si="376"/>
        <v>-72.896621820083055</v>
      </c>
      <c r="G1935" s="16">
        <f t="shared" ca="1" si="377"/>
        <v>-198.70540757904845</v>
      </c>
      <c r="I1935" s="17"/>
      <c r="J1935" s="17">
        <v>125</v>
      </c>
      <c r="K1935" s="17"/>
      <c r="L1935" s="16">
        <f t="shared" ca="1" si="373"/>
        <v>-199.35503924012218</v>
      </c>
      <c r="M1935" s="16">
        <f t="shared" ca="1" si="374"/>
        <v>-74.978626990484315</v>
      </c>
      <c r="N1935" s="16">
        <f t="shared" ca="1" si="372"/>
        <v>-199.14340235880525</v>
      </c>
      <c r="P1935" s="17"/>
      <c r="Q1935" s="17"/>
      <c r="R1935" s="17"/>
      <c r="S1935" s="16">
        <f t="shared" ca="1" si="378"/>
        <v>-196.21181127521831</v>
      </c>
      <c r="T1935" s="16">
        <f t="shared" ca="1" si="379"/>
        <v>-197.16899881730708</v>
      </c>
      <c r="U1935" s="16">
        <f t="shared" ca="1" si="380"/>
        <v>-197.66958580104767</v>
      </c>
      <c r="Z1935" s="16">
        <f t="shared" ca="1" si="381"/>
        <v>-200.03069014666605</v>
      </c>
      <c r="AA1935" s="16">
        <f t="shared" ca="1" si="382"/>
        <v>-199.36532152315951</v>
      </c>
      <c r="AB1935" s="16">
        <f t="shared" ca="1" si="383"/>
        <v>-197.75530176700312</v>
      </c>
    </row>
    <row r="1936" spans="1:28" ht="15.75" x14ac:dyDescent="0.25">
      <c r="A1936" s="17">
        <v>8093.3000000006996</v>
      </c>
      <c r="B1936" s="17"/>
      <c r="C1936" s="17">
        <v>125</v>
      </c>
      <c r="D1936" s="17"/>
      <c r="E1936" s="16">
        <f t="shared" ca="1" si="375"/>
        <v>-198.32891382561499</v>
      </c>
      <c r="F1936" s="16">
        <f t="shared" ca="1" si="376"/>
        <v>-72.235572589853263</v>
      </c>
      <c r="G1936" s="16">
        <f t="shared" ca="1" si="377"/>
        <v>-200.70225145125181</v>
      </c>
      <c r="I1936" s="17"/>
      <c r="J1936" s="17">
        <v>125</v>
      </c>
      <c r="K1936" s="17"/>
      <c r="L1936" s="16">
        <f t="shared" ca="1" si="373"/>
        <v>-197.67685718417349</v>
      </c>
      <c r="M1936" s="16">
        <f t="shared" ca="1" si="374"/>
        <v>-73.28261283214016</v>
      </c>
      <c r="N1936" s="16">
        <f t="shared" ca="1" si="372"/>
        <v>-198.35379081087109</v>
      </c>
      <c r="P1936" s="17"/>
      <c r="Q1936" s="17"/>
      <c r="R1936" s="17"/>
      <c r="S1936" s="16">
        <f t="shared" ca="1" si="378"/>
        <v>-199.75575987798558</v>
      </c>
      <c r="T1936" s="16">
        <f t="shared" ca="1" si="379"/>
        <v>-196.97699111861098</v>
      </c>
      <c r="U1936" s="16">
        <f t="shared" ca="1" si="380"/>
        <v>-200.67216032698079</v>
      </c>
      <c r="Z1936" s="16">
        <f t="shared" ca="1" si="381"/>
        <v>-198.18233015867295</v>
      </c>
      <c r="AA1936" s="16">
        <f t="shared" ca="1" si="382"/>
        <v>-198.52606956964661</v>
      </c>
      <c r="AB1936" s="16">
        <f t="shared" ca="1" si="383"/>
        <v>-200.20924387005081</v>
      </c>
    </row>
    <row r="1937" spans="1:28" ht="15.75" x14ac:dyDescent="0.25">
      <c r="A1937" s="17">
        <v>8093.4000000006999</v>
      </c>
      <c r="B1937" s="17"/>
      <c r="C1937" s="17">
        <v>125</v>
      </c>
      <c r="D1937" s="17"/>
      <c r="E1937" s="16">
        <f t="shared" ca="1" si="375"/>
        <v>-197.56686366535521</v>
      </c>
      <c r="F1937" s="16">
        <f t="shared" ca="1" si="376"/>
        <v>-74.092291355971042</v>
      </c>
      <c r="G1937" s="16">
        <f t="shared" ca="1" si="377"/>
        <v>-197.8533421872846</v>
      </c>
      <c r="I1937" s="17"/>
      <c r="J1937" s="17">
        <v>125</v>
      </c>
      <c r="K1937" s="17"/>
      <c r="L1937" s="16">
        <f t="shared" ca="1" si="373"/>
        <v>-198.75309333130255</v>
      </c>
      <c r="M1937" s="16">
        <f t="shared" ca="1" si="374"/>
        <v>-73.066711355266847</v>
      </c>
      <c r="N1937" s="16">
        <f t="shared" ca="1" si="372"/>
        <v>-200.42123340581409</v>
      </c>
      <c r="P1937" s="17"/>
      <c r="Q1937" s="17"/>
      <c r="R1937" s="17"/>
      <c r="S1937" s="16">
        <f t="shared" ca="1" si="378"/>
        <v>-200.46416371852999</v>
      </c>
      <c r="T1937" s="16">
        <f t="shared" ca="1" si="379"/>
        <v>-198.64301158589296</v>
      </c>
      <c r="U1937" s="16">
        <f t="shared" ca="1" si="380"/>
        <v>-199.92576392846541</v>
      </c>
      <c r="Z1937" s="16">
        <f t="shared" ca="1" si="381"/>
        <v>-199.17871035322412</v>
      </c>
      <c r="AA1937" s="16">
        <f t="shared" ca="1" si="382"/>
        <v>-198.13015902598579</v>
      </c>
      <c r="AB1937" s="16">
        <f t="shared" ca="1" si="383"/>
        <v>-198.92872065760659</v>
      </c>
    </row>
    <row r="1938" spans="1:28" ht="15.75" x14ac:dyDescent="0.25">
      <c r="A1938" s="17">
        <v>8093.5000000007003</v>
      </c>
      <c r="B1938" s="17"/>
      <c r="C1938" s="17">
        <v>125</v>
      </c>
      <c r="D1938" s="17"/>
      <c r="E1938" s="16">
        <f t="shared" ca="1" si="375"/>
        <v>-199.24620803180073</v>
      </c>
      <c r="F1938" s="16">
        <f t="shared" ca="1" si="376"/>
        <v>-73.123760343501004</v>
      </c>
      <c r="G1938" s="16">
        <f t="shared" ca="1" si="377"/>
        <v>-200.73997835965147</v>
      </c>
      <c r="I1938" s="17"/>
      <c r="J1938" s="17">
        <v>125</v>
      </c>
      <c r="K1938" s="17"/>
      <c r="L1938" s="16">
        <f t="shared" ca="1" si="373"/>
        <v>-73.364802227544516</v>
      </c>
      <c r="M1938" s="16">
        <f t="shared" ca="1" si="374"/>
        <v>-74.45773817157297</v>
      </c>
      <c r="N1938" s="16">
        <f t="shared" ca="1" si="372"/>
        <v>-198.61730502908893</v>
      </c>
      <c r="P1938" s="17"/>
      <c r="Q1938" s="17"/>
      <c r="R1938" s="17"/>
      <c r="S1938" s="16">
        <f t="shared" ca="1" si="378"/>
        <v>-200.27278026399705</v>
      </c>
      <c r="T1938" s="16">
        <f t="shared" ca="1" si="379"/>
        <v>-198.81959876977382</v>
      </c>
      <c r="U1938" s="16">
        <f t="shared" ca="1" si="380"/>
        <v>-198.2005360293476</v>
      </c>
      <c r="Z1938" s="16">
        <f t="shared" ca="1" si="381"/>
        <v>-198.2535479928197</v>
      </c>
      <c r="AA1938" s="16">
        <f t="shared" ca="1" si="382"/>
        <v>-196.31953332623132</v>
      </c>
      <c r="AB1938" s="16">
        <f t="shared" ca="1" si="383"/>
        <v>-198.17348108936571</v>
      </c>
    </row>
    <row r="1939" spans="1:28" ht="15.75" x14ac:dyDescent="0.25">
      <c r="A1939" s="17">
        <v>8093.6000000006998</v>
      </c>
      <c r="B1939" s="17"/>
      <c r="C1939" s="17">
        <v>125</v>
      </c>
      <c r="D1939" s="17"/>
      <c r="E1939" s="16">
        <f t="shared" ca="1" si="375"/>
        <v>-197.87410356293012</v>
      </c>
      <c r="F1939" s="16">
        <f t="shared" ca="1" si="376"/>
        <v>-73.464042279045657</v>
      </c>
      <c r="G1939" s="16">
        <f t="shared" ca="1" si="377"/>
        <v>-200.52744401965421</v>
      </c>
      <c r="I1939" s="17"/>
      <c r="J1939" s="17">
        <v>125</v>
      </c>
      <c r="K1939" s="17"/>
      <c r="L1939" s="16">
        <f t="shared" ca="1" si="373"/>
        <v>-72.359776360288947</v>
      </c>
      <c r="M1939" s="16">
        <f t="shared" ca="1" si="374"/>
        <v>-75.109383419631143</v>
      </c>
      <c r="N1939" s="16">
        <f t="shared" ca="1" si="372"/>
        <v>-198.37085354814411</v>
      </c>
      <c r="P1939" s="17"/>
      <c r="Q1939" s="17"/>
      <c r="R1939" s="17"/>
      <c r="S1939" s="16">
        <f t="shared" ca="1" si="378"/>
        <v>-197.04803931238217</v>
      </c>
      <c r="T1939" s="16">
        <f t="shared" ca="1" si="379"/>
        <v>-197.14818260452139</v>
      </c>
      <c r="U1939" s="16">
        <f t="shared" ca="1" si="380"/>
        <v>-197.07941107302574</v>
      </c>
      <c r="Z1939" s="16">
        <f t="shared" ca="1" si="381"/>
        <v>-198.46681736410534</v>
      </c>
      <c r="AA1939" s="16">
        <f t="shared" ca="1" si="382"/>
        <v>-198.71522227362306</v>
      </c>
      <c r="AB1939" s="16">
        <f t="shared" ca="1" si="383"/>
        <v>-197.42398878173276</v>
      </c>
    </row>
    <row r="1940" spans="1:28" ht="15.75" x14ac:dyDescent="0.25">
      <c r="A1940" s="17">
        <v>8093.7000000007001</v>
      </c>
      <c r="B1940" s="17"/>
      <c r="C1940" s="17">
        <v>125</v>
      </c>
      <c r="D1940" s="17"/>
      <c r="E1940" s="16">
        <f t="shared" ca="1" si="375"/>
        <v>-198.61105389700688</v>
      </c>
      <c r="F1940" s="16">
        <f t="shared" ca="1" si="376"/>
        <v>-73.719763158123158</v>
      </c>
      <c r="G1940" s="16">
        <f t="shared" ca="1" si="377"/>
        <v>-197.85933679298336</v>
      </c>
      <c r="I1940" s="17"/>
      <c r="J1940" s="17">
        <v>125</v>
      </c>
      <c r="K1940" s="17"/>
      <c r="L1940" s="16">
        <f t="shared" ca="1" si="373"/>
        <v>-73.754231417116756</v>
      </c>
      <c r="M1940" s="16">
        <f t="shared" ca="1" si="374"/>
        <v>-73.609184576661249</v>
      </c>
      <c r="N1940" s="16">
        <f t="shared" ca="1" si="372"/>
        <v>-197.04221328606511</v>
      </c>
      <c r="P1940" s="17"/>
      <c r="Q1940" s="17"/>
      <c r="R1940" s="17"/>
      <c r="S1940" s="16">
        <f t="shared" ca="1" si="378"/>
        <v>-200.4156784557039</v>
      </c>
      <c r="T1940" s="16">
        <f t="shared" ca="1" si="379"/>
        <v>-198.40732913197834</v>
      </c>
      <c r="U1940" s="16">
        <f t="shared" ca="1" si="380"/>
        <v>-199.85630864753878</v>
      </c>
      <c r="Z1940" s="16">
        <f t="shared" ca="1" si="381"/>
        <v>-199.06366017670999</v>
      </c>
      <c r="AA1940" s="16">
        <f t="shared" ca="1" si="382"/>
        <v>-199.19921237025605</v>
      </c>
      <c r="AB1940" s="16">
        <f t="shared" ca="1" si="383"/>
        <v>-197.78493379050758</v>
      </c>
    </row>
    <row r="1941" spans="1:28" ht="15.75" x14ac:dyDescent="0.25">
      <c r="A1941" s="17">
        <v>8093.8000000007096</v>
      </c>
      <c r="B1941" s="17"/>
      <c r="C1941" s="17">
        <v>125</v>
      </c>
      <c r="D1941" s="17"/>
      <c r="E1941" s="16">
        <f t="shared" ca="1" si="375"/>
        <v>-197.99246580463989</v>
      </c>
      <c r="F1941" s="16">
        <f t="shared" ca="1" si="376"/>
        <v>-74.35177148437154</v>
      </c>
      <c r="G1941" s="16">
        <f t="shared" ca="1" si="377"/>
        <v>-198.34738046399625</v>
      </c>
      <c r="J1941" s="17">
        <v>125</v>
      </c>
      <c r="K1941" s="17"/>
      <c r="L1941" s="16">
        <f t="shared" ca="1" si="373"/>
        <v>-72.561704282489501</v>
      </c>
      <c r="M1941" s="16">
        <f t="shared" ca="1" si="374"/>
        <v>-73.087590223211635</v>
      </c>
      <c r="N1941" s="16">
        <f t="shared" ca="1" si="372"/>
        <v>-198.38942151746977</v>
      </c>
      <c r="P1941" s="17"/>
      <c r="Q1941" s="17"/>
      <c r="R1941" s="17"/>
      <c r="S1941" s="16">
        <f t="shared" ca="1" si="378"/>
        <v>-199.33727223187617</v>
      </c>
      <c r="T1941" s="16">
        <f t="shared" ca="1" si="379"/>
        <v>-198.99087247640955</v>
      </c>
      <c r="U1941" s="16">
        <f t="shared" ca="1" si="380"/>
        <v>-198.81777307286021</v>
      </c>
      <c r="Z1941" s="16">
        <f t="shared" ca="1" si="381"/>
        <v>-198.60102580905155</v>
      </c>
      <c r="AA1941" s="16">
        <f t="shared" ca="1" si="382"/>
        <v>-200.11719193193287</v>
      </c>
      <c r="AB1941" s="16">
        <f t="shared" ca="1" si="383"/>
        <v>-199.59064036005606</v>
      </c>
    </row>
    <row r="1942" spans="1:28" ht="15.75" x14ac:dyDescent="0.25">
      <c r="A1942" s="17">
        <v>8093.90000000071</v>
      </c>
      <c r="B1942" s="17"/>
      <c r="C1942" s="17">
        <v>125</v>
      </c>
      <c r="D1942" s="17"/>
      <c r="E1942" s="16">
        <f t="shared" ca="1" si="375"/>
        <v>-198.30424974896971</v>
      </c>
      <c r="F1942" s="16">
        <f t="shared" ca="1" si="376"/>
        <v>-72.629306758468488</v>
      </c>
      <c r="G1942" s="16">
        <f t="shared" ca="1" si="377"/>
        <v>-198.77754267399533</v>
      </c>
      <c r="J1942" s="17">
        <v>125</v>
      </c>
      <c r="K1942" s="17"/>
      <c r="L1942" s="16">
        <f t="shared" ca="1" si="373"/>
        <v>-74.47969659059433</v>
      </c>
      <c r="M1942" s="16">
        <f t="shared" ca="1" si="374"/>
        <v>-73.242597271991031</v>
      </c>
      <c r="N1942" s="16">
        <f t="shared" ca="1" si="372"/>
        <v>-198.02805452363378</v>
      </c>
      <c r="P1942" s="17"/>
      <c r="Q1942" s="17"/>
      <c r="R1942" s="17"/>
      <c r="S1942" s="16">
        <f t="shared" ca="1" si="378"/>
        <v>-198.29980367445023</v>
      </c>
      <c r="T1942" s="16">
        <f t="shared" ca="1" si="379"/>
        <v>-199.68183771450825</v>
      </c>
      <c r="U1942" s="16">
        <f t="shared" ca="1" si="380"/>
        <v>-197.74936957571484</v>
      </c>
      <c r="Z1942" s="16">
        <f t="shared" ca="1" si="381"/>
        <v>-199.2023359029717</v>
      </c>
      <c r="AA1942" s="16">
        <f t="shared" ca="1" si="382"/>
        <v>-200.81451396368269</v>
      </c>
      <c r="AB1942" s="16">
        <f t="shared" ca="1" si="383"/>
        <v>-196.26377245789357</v>
      </c>
    </row>
    <row r="1943" spans="1:28" ht="15.75" x14ac:dyDescent="0.25">
      <c r="A1943" s="17">
        <v>8094.0000000007103</v>
      </c>
      <c r="B1943" s="17"/>
      <c r="C1943" s="17">
        <v>125</v>
      </c>
      <c r="D1943" s="17"/>
      <c r="E1943" s="16">
        <f t="shared" ca="1" si="375"/>
        <v>-197.8891798245281</v>
      </c>
      <c r="F1943" s="16">
        <f t="shared" ca="1" si="376"/>
        <v>-73.139364991052219</v>
      </c>
      <c r="G1943" s="16">
        <f t="shared" ca="1" si="377"/>
        <v>-199.17421030204883</v>
      </c>
      <c r="J1943" s="17">
        <v>125</v>
      </c>
      <c r="K1943" s="17"/>
      <c r="L1943" s="16">
        <f t="shared" ca="1" si="373"/>
        <v>-74.184905522771459</v>
      </c>
      <c r="M1943" s="16">
        <f t="shared" ca="1" si="374"/>
        <v>-71.770194267723099</v>
      </c>
      <c r="N1943" s="16">
        <f t="shared" ca="1" si="372"/>
        <v>-199.12915008740873</v>
      </c>
      <c r="P1943" s="17"/>
      <c r="Q1943" s="17"/>
      <c r="R1943" s="17"/>
      <c r="S1943" s="16">
        <f t="shared" ca="1" si="378"/>
        <v>-198.76344769763293</v>
      </c>
      <c r="T1943" s="16">
        <f t="shared" ca="1" si="379"/>
        <v>-198.48224491271932</v>
      </c>
      <c r="U1943" s="16">
        <f t="shared" ca="1" si="380"/>
        <v>-198.97192298092534</v>
      </c>
      <c r="Z1943" s="16">
        <f t="shared" ca="1" si="381"/>
        <v>-200.73283920342192</v>
      </c>
      <c r="AA1943" s="16">
        <f t="shared" ca="1" si="382"/>
        <v>-198.84951435095948</v>
      </c>
      <c r="AB1943" s="16">
        <f t="shared" ca="1" si="383"/>
        <v>-197.19613137212065</v>
      </c>
    </row>
    <row r="1944" spans="1:28" ht="15.75" x14ac:dyDescent="0.25">
      <c r="A1944" s="17">
        <v>8094.1000000007098</v>
      </c>
      <c r="B1944" s="17"/>
      <c r="C1944" s="17">
        <v>125</v>
      </c>
      <c r="D1944" s="17"/>
      <c r="E1944" s="16">
        <f t="shared" ca="1" si="375"/>
        <v>-196.75792790464752</v>
      </c>
      <c r="F1944" s="16">
        <f t="shared" ca="1" si="376"/>
        <v>-75.112915745929087</v>
      </c>
      <c r="G1944" s="16">
        <f t="shared" ca="1" si="377"/>
        <v>-199.95836540683365</v>
      </c>
      <c r="J1944" s="17">
        <v>125</v>
      </c>
      <c r="K1944" s="17"/>
      <c r="L1944" s="16">
        <f t="shared" ca="1" si="373"/>
        <v>-73.122053174435621</v>
      </c>
      <c r="M1944" s="16">
        <f t="shared" ca="1" si="374"/>
        <v>-73.511586995336984</v>
      </c>
      <c r="N1944" s="16">
        <f t="shared" ca="1" si="372"/>
        <v>-200.33597370028136</v>
      </c>
      <c r="P1944" s="17"/>
      <c r="Q1944" s="17"/>
      <c r="R1944" s="17"/>
      <c r="S1944" s="16">
        <f t="shared" ca="1" si="378"/>
        <v>-198.80698834253781</v>
      </c>
      <c r="T1944" s="16">
        <f t="shared" ca="1" si="379"/>
        <v>-198.97173640593761</v>
      </c>
      <c r="U1944" s="16">
        <f t="shared" ca="1" si="380"/>
        <v>-197.86468647737547</v>
      </c>
      <c r="Z1944" s="16">
        <f t="shared" ca="1" si="381"/>
        <v>-198.81754092334211</v>
      </c>
      <c r="AA1944" s="16">
        <f t="shared" ca="1" si="382"/>
        <v>-199.67401402184132</v>
      </c>
      <c r="AB1944" s="16">
        <f t="shared" ca="1" si="383"/>
        <v>-197.79352352581478</v>
      </c>
    </row>
    <row r="1945" spans="1:28" ht="15.75" x14ac:dyDescent="0.25">
      <c r="A1945" s="17">
        <v>8094.2000000007101</v>
      </c>
      <c r="B1945" s="17"/>
      <c r="C1945" s="17">
        <v>125</v>
      </c>
      <c r="D1945" s="17"/>
      <c r="E1945" s="16">
        <f t="shared" ca="1" si="375"/>
        <v>-197.43116148779754</v>
      </c>
      <c r="F1945" s="16">
        <f t="shared" ca="1" si="376"/>
        <v>-72.726532370828835</v>
      </c>
      <c r="G1945" s="16">
        <f t="shared" ca="1" si="377"/>
        <v>-198.76254367224914</v>
      </c>
      <c r="J1945" s="17">
        <v>125</v>
      </c>
      <c r="K1945" s="17"/>
      <c r="L1945" s="16">
        <f t="shared" ca="1" si="373"/>
        <v>-73.558416718538382</v>
      </c>
      <c r="M1945" s="16">
        <f t="shared" ca="1" si="374"/>
        <v>-73.845231381697374</v>
      </c>
      <c r="N1945" s="16">
        <f t="shared" ca="1" si="372"/>
        <v>-197.51148800559776</v>
      </c>
      <c r="P1945" s="17"/>
      <c r="Q1945" s="17"/>
      <c r="R1945" s="17"/>
      <c r="S1945" s="16">
        <f t="shared" ca="1" si="378"/>
        <v>-198.43917155496214</v>
      </c>
      <c r="T1945" s="16">
        <f t="shared" ca="1" si="379"/>
        <v>-197.02564103815183</v>
      </c>
      <c r="U1945" s="16">
        <f t="shared" ca="1" si="380"/>
        <v>-198.04869659584216</v>
      </c>
      <c r="Z1945" s="16">
        <f t="shared" ca="1" si="381"/>
        <v>-198.61091881260728</v>
      </c>
      <c r="AA1945" s="16">
        <f t="shared" ca="1" si="382"/>
        <v>-197.39206707276057</v>
      </c>
      <c r="AB1945" s="16">
        <f t="shared" ca="1" si="383"/>
        <v>-198.44071123148885</v>
      </c>
    </row>
    <row r="1946" spans="1:28" ht="15.75" x14ac:dyDescent="0.25">
      <c r="A1946" s="17">
        <v>8094.3000000007096</v>
      </c>
      <c r="B1946" s="17"/>
      <c r="C1946" s="17">
        <v>125</v>
      </c>
      <c r="D1946" s="17"/>
      <c r="E1946" s="16">
        <f t="shared" ca="1" si="375"/>
        <v>-198.80153712864401</v>
      </c>
      <c r="F1946" s="16">
        <f t="shared" ca="1" si="376"/>
        <v>-73.954343830156148</v>
      </c>
      <c r="G1946" s="16">
        <f t="shared" ca="1" si="377"/>
        <v>-198.55042811157239</v>
      </c>
      <c r="J1946" s="17">
        <v>125</v>
      </c>
      <c r="K1946" s="17"/>
      <c r="L1946" s="16">
        <f t="shared" ca="1" si="373"/>
        <v>-71.159160706932568</v>
      </c>
      <c r="M1946" s="16">
        <f t="shared" ca="1" si="374"/>
        <v>-75.86581663986172</v>
      </c>
      <c r="N1946" s="16">
        <f t="shared" ca="1" si="372"/>
        <v>-199.18342524274922</v>
      </c>
      <c r="P1946" s="17"/>
      <c r="Q1946" s="17"/>
      <c r="R1946" s="17"/>
      <c r="S1946" s="16">
        <f t="shared" ca="1" si="378"/>
        <v>-198.38399692956153</v>
      </c>
      <c r="T1946" s="16">
        <f t="shared" ca="1" si="379"/>
        <v>-198.72885016783061</v>
      </c>
      <c r="U1946" s="16">
        <f t="shared" ca="1" si="380"/>
        <v>-199.68402514262226</v>
      </c>
      <c r="Z1946" s="16">
        <f t="shared" ca="1" si="381"/>
        <v>-200.01340260983383</v>
      </c>
      <c r="AA1946" s="16">
        <f t="shared" ca="1" si="382"/>
        <v>-198.4854688863567</v>
      </c>
      <c r="AB1946" s="16">
        <f t="shared" ca="1" si="383"/>
        <v>-196.66904784872014</v>
      </c>
    </row>
    <row r="1947" spans="1:28" ht="15.75" x14ac:dyDescent="0.25">
      <c r="A1947" s="17">
        <v>8094.40000000071</v>
      </c>
      <c r="B1947" s="17"/>
      <c r="C1947" s="17">
        <v>125</v>
      </c>
      <c r="D1947" s="17"/>
      <c r="E1947" s="16">
        <f t="shared" ca="1" si="375"/>
        <v>-196.24200249217932</v>
      </c>
      <c r="F1947" s="16">
        <f t="shared" ca="1" si="376"/>
        <v>-72.617987854225646</v>
      </c>
      <c r="G1947" s="16">
        <f t="shared" ca="1" si="377"/>
        <v>-200.83394414344036</v>
      </c>
      <c r="J1947" s="17">
        <v>125</v>
      </c>
      <c r="K1947" s="17"/>
      <c r="L1947" s="16">
        <f t="shared" ca="1" si="373"/>
        <v>-74.680104863206708</v>
      </c>
      <c r="M1947" s="16">
        <f t="shared" ca="1" si="374"/>
        <v>-71.439139548309811</v>
      </c>
      <c r="N1947" s="16">
        <f t="shared" ca="1" si="372"/>
        <v>-199.21430898333992</v>
      </c>
      <c r="P1947" s="17"/>
      <c r="Q1947" s="17"/>
      <c r="R1947" s="17"/>
      <c r="S1947" s="16">
        <f t="shared" ca="1" si="378"/>
        <v>-198.54842843103748</v>
      </c>
      <c r="T1947" s="16">
        <f t="shared" ca="1" si="379"/>
        <v>-199.47546942911885</v>
      </c>
      <c r="U1947" s="16">
        <f t="shared" ca="1" si="380"/>
        <v>-197.45180776760424</v>
      </c>
      <c r="Z1947" s="16">
        <f t="shared" ca="1" si="381"/>
        <v>-199.90628695129769</v>
      </c>
      <c r="AA1947" s="16">
        <f t="shared" ca="1" si="382"/>
        <v>-198.96879455147371</v>
      </c>
      <c r="AB1947" s="16">
        <f t="shared" ca="1" si="383"/>
        <v>-198.55916514840234</v>
      </c>
    </row>
    <row r="1948" spans="1:28" ht="15.75" x14ac:dyDescent="0.25">
      <c r="A1948" s="17">
        <v>8094.5000000007103</v>
      </c>
      <c r="B1948" s="17"/>
      <c r="C1948" s="17">
        <v>125</v>
      </c>
      <c r="D1948" s="17"/>
      <c r="E1948" s="16">
        <f t="shared" ca="1" si="375"/>
        <v>-199.14068727193583</v>
      </c>
      <c r="F1948" s="16">
        <f t="shared" ca="1" si="376"/>
        <v>-74.780557435243423</v>
      </c>
      <c r="G1948" s="16">
        <f t="shared" ca="1" si="377"/>
        <v>-198.28884825672679</v>
      </c>
      <c r="J1948" s="17">
        <v>125</v>
      </c>
      <c r="K1948" s="17"/>
      <c r="L1948" s="16">
        <f t="shared" ca="1" si="373"/>
        <v>-73.591239600095946</v>
      </c>
      <c r="M1948" s="16">
        <f t="shared" ca="1" si="374"/>
        <v>-72.996441153728199</v>
      </c>
      <c r="N1948" s="16">
        <f t="shared" ca="1" si="372"/>
        <v>-199.47670646050463</v>
      </c>
      <c r="P1948" s="17"/>
      <c r="Q1948" s="17"/>
      <c r="R1948" s="17"/>
      <c r="S1948" s="16">
        <f t="shared" ca="1" si="378"/>
        <v>-197.53865283914519</v>
      </c>
      <c r="T1948" s="16">
        <f t="shared" ca="1" si="379"/>
        <v>-197.78290636869633</v>
      </c>
      <c r="U1948" s="16">
        <f t="shared" ca="1" si="380"/>
        <v>-198.48314148257532</v>
      </c>
      <c r="Z1948" s="16">
        <f t="shared" ca="1" si="381"/>
        <v>-198.42355888518983</v>
      </c>
      <c r="AA1948" s="16">
        <f t="shared" ca="1" si="382"/>
        <v>-197.92441123859157</v>
      </c>
      <c r="AB1948" s="16">
        <f t="shared" ca="1" si="383"/>
        <v>-199.48642212670887</v>
      </c>
    </row>
    <row r="1949" spans="1:28" ht="15.75" x14ac:dyDescent="0.25">
      <c r="A1949" s="17">
        <v>8094.6000000007098</v>
      </c>
      <c r="B1949" s="17"/>
      <c r="C1949" s="17">
        <v>125</v>
      </c>
      <c r="D1949" s="17"/>
      <c r="E1949" s="16">
        <f t="shared" ca="1" si="375"/>
        <v>-197.7510156889856</v>
      </c>
      <c r="F1949" s="16">
        <f t="shared" ca="1" si="376"/>
        <v>-72.484430569553894</v>
      </c>
      <c r="G1949" s="16">
        <f t="shared" ca="1" si="377"/>
        <v>-199.09278710061537</v>
      </c>
      <c r="J1949" s="17">
        <v>125</v>
      </c>
      <c r="K1949" s="17"/>
      <c r="L1949" s="16">
        <f t="shared" ca="1" si="373"/>
        <v>-74.307076474622448</v>
      </c>
      <c r="M1949" s="16">
        <f t="shared" ca="1" si="374"/>
        <v>-72.842520653249409</v>
      </c>
      <c r="N1949" s="16">
        <f t="shared" ca="1" si="372"/>
        <v>-198.83821972851831</v>
      </c>
      <c r="P1949" s="17"/>
      <c r="Q1949" s="17"/>
      <c r="R1949" s="17"/>
      <c r="S1949" s="16">
        <f t="shared" ca="1" si="378"/>
        <v>-199.74742610687602</v>
      </c>
      <c r="T1949" s="16">
        <f t="shared" ca="1" si="379"/>
        <v>-197.98494181907643</v>
      </c>
      <c r="U1949" s="16">
        <f t="shared" ca="1" si="380"/>
        <v>-198.91518644844572</v>
      </c>
      <c r="Z1949" s="16">
        <f t="shared" ca="1" si="381"/>
        <v>-200.0941774364573</v>
      </c>
      <c r="AA1949" s="16">
        <f t="shared" ca="1" si="382"/>
        <v>-199.31714378498029</v>
      </c>
      <c r="AB1949" s="16">
        <f t="shared" ca="1" si="383"/>
        <v>-199.79816890751252</v>
      </c>
    </row>
    <row r="1950" spans="1:28" ht="15.75" x14ac:dyDescent="0.25">
      <c r="A1950" s="17">
        <v>8094.7000000007101</v>
      </c>
      <c r="B1950" s="17"/>
      <c r="C1950" s="17">
        <v>125</v>
      </c>
      <c r="D1950" s="17"/>
      <c r="E1950" s="16">
        <f t="shared" ca="1" si="375"/>
        <v>-196.95926783115183</v>
      </c>
      <c r="F1950" s="16">
        <f t="shared" ca="1" si="376"/>
        <v>-73.202895562301933</v>
      </c>
      <c r="G1950" s="16">
        <f t="shared" ca="1" si="377"/>
        <v>-200.52419957821343</v>
      </c>
      <c r="J1950" s="17">
        <v>125</v>
      </c>
      <c r="K1950" s="17"/>
      <c r="L1950" s="16">
        <f t="shared" ca="1" si="373"/>
        <v>-75.66534592740345</v>
      </c>
      <c r="M1950" s="16">
        <f t="shared" ca="1" si="374"/>
        <v>-74.504887013646169</v>
      </c>
      <c r="N1950" s="16">
        <f t="shared" ca="1" si="372"/>
        <v>-198.55371889402269</v>
      </c>
      <c r="P1950" s="17"/>
      <c r="Q1950" s="17"/>
      <c r="R1950" s="17"/>
      <c r="S1950" s="16">
        <f t="shared" ca="1" si="378"/>
        <v>-196.17818400586</v>
      </c>
      <c r="T1950" s="16">
        <f t="shared" ca="1" si="379"/>
        <v>-196.86434811320234</v>
      </c>
      <c r="U1950" s="16">
        <f t="shared" ca="1" si="380"/>
        <v>-198.5699404790596</v>
      </c>
      <c r="Z1950" s="16">
        <f t="shared" ca="1" si="381"/>
        <v>-197.07959344253976</v>
      </c>
      <c r="AA1950" s="16">
        <f t="shared" ca="1" si="382"/>
        <v>-198.83159087041523</v>
      </c>
      <c r="AB1950" s="16">
        <f t="shared" ca="1" si="383"/>
        <v>-197.5969436643488</v>
      </c>
    </row>
    <row r="1951" spans="1:28" ht="15.75" x14ac:dyDescent="0.25">
      <c r="A1951" s="17">
        <v>8094.8000000007096</v>
      </c>
      <c r="B1951" s="17"/>
      <c r="C1951" s="17">
        <v>125</v>
      </c>
      <c r="D1951" s="17"/>
      <c r="E1951" s="16">
        <f t="shared" ca="1" si="375"/>
        <v>-199.02031599487225</v>
      </c>
      <c r="F1951" s="16">
        <f t="shared" ca="1" si="376"/>
        <v>-73.910941734129779</v>
      </c>
      <c r="G1951" s="16">
        <f t="shared" ca="1" si="377"/>
        <v>-198.32848586858606</v>
      </c>
      <c r="J1951" s="17">
        <v>125</v>
      </c>
      <c r="K1951" s="17"/>
      <c r="L1951" s="16">
        <f t="shared" ca="1" si="373"/>
        <v>-72.870772710723969</v>
      </c>
      <c r="M1951" s="16">
        <f t="shared" ca="1" si="374"/>
        <v>-72.518852446274224</v>
      </c>
      <c r="N1951" s="16">
        <f t="shared" ca="1" si="372"/>
        <v>-197.43701839716417</v>
      </c>
      <c r="P1951" s="17"/>
      <c r="Q1951" s="17"/>
      <c r="R1951" s="17"/>
      <c r="S1951" s="16">
        <f t="shared" ca="1" si="378"/>
        <v>-199.03170034344006</v>
      </c>
      <c r="T1951" s="16">
        <f t="shared" ca="1" si="379"/>
        <v>-197.63770181646163</v>
      </c>
      <c r="U1951" s="16">
        <f t="shared" ca="1" si="380"/>
        <v>-197.88891409966087</v>
      </c>
      <c r="Z1951" s="16">
        <f t="shared" ca="1" si="381"/>
        <v>-198.01995476037973</v>
      </c>
      <c r="AA1951" s="16">
        <f t="shared" ca="1" si="382"/>
        <v>-199.05162924378328</v>
      </c>
      <c r="AB1951" s="16">
        <f t="shared" ca="1" si="383"/>
        <v>-197.21624375847739</v>
      </c>
    </row>
    <row r="1952" spans="1:28" ht="15.75" x14ac:dyDescent="0.25">
      <c r="A1952" s="17">
        <v>8094.90000000071</v>
      </c>
      <c r="B1952" s="17"/>
      <c r="C1952" s="17">
        <v>125</v>
      </c>
      <c r="D1952" s="17"/>
      <c r="E1952" s="16">
        <f t="shared" ca="1" si="375"/>
        <v>-200.72962552240145</v>
      </c>
      <c r="F1952" s="16">
        <f t="shared" ca="1" si="376"/>
        <v>-73.527817166715209</v>
      </c>
      <c r="G1952" s="16">
        <f t="shared" ca="1" si="377"/>
        <v>-198.45448163301532</v>
      </c>
      <c r="J1952" s="17">
        <v>125</v>
      </c>
      <c r="K1952" s="17"/>
      <c r="L1952" s="16">
        <f t="shared" ca="1" si="373"/>
        <v>-199.48924575098718</v>
      </c>
      <c r="M1952" s="16">
        <f t="shared" ca="1" si="374"/>
        <v>-72.674005918932863</v>
      </c>
      <c r="N1952" s="16">
        <f t="shared" ref="N1952:N2015" ca="1" si="384">_xlfn.NORM.S.INV(RAND())+(10*LOG(1.38E-23)+30)+K1952</f>
        <v>-198.2699159173917</v>
      </c>
      <c r="P1952" s="17"/>
      <c r="Q1952" s="17"/>
      <c r="R1952" s="17"/>
      <c r="S1952" s="16">
        <f t="shared" ca="1" si="378"/>
        <v>-198.44538843516713</v>
      </c>
      <c r="T1952" s="16">
        <f t="shared" ca="1" si="379"/>
        <v>-198.96392104936137</v>
      </c>
      <c r="U1952" s="16">
        <f t="shared" ca="1" si="380"/>
        <v>-198.32867284871446</v>
      </c>
      <c r="Z1952" s="16">
        <f t="shared" ca="1" si="381"/>
        <v>-197.61188330365471</v>
      </c>
      <c r="AA1952" s="16">
        <f t="shared" ca="1" si="382"/>
        <v>-198.19276473585921</v>
      </c>
      <c r="AB1952" s="16">
        <f t="shared" ca="1" si="383"/>
        <v>-197.17204959544526</v>
      </c>
    </row>
    <row r="1953" spans="1:28" ht="15.75" x14ac:dyDescent="0.25">
      <c r="A1953" s="17">
        <v>8095.0000000007103</v>
      </c>
      <c r="B1953" s="17"/>
      <c r="C1953" s="17">
        <v>125</v>
      </c>
      <c r="D1953" s="17"/>
      <c r="E1953" s="16">
        <f t="shared" ca="1" si="375"/>
        <v>-198.5053937952737</v>
      </c>
      <c r="F1953" s="16">
        <f t="shared" ca="1" si="376"/>
        <v>-72.736464501023022</v>
      </c>
      <c r="G1953" s="16">
        <f t="shared" ca="1" si="377"/>
        <v>-199.26780551461286</v>
      </c>
      <c r="J1953" s="17">
        <v>125</v>
      </c>
      <c r="K1953" s="17"/>
      <c r="L1953" s="16">
        <f t="shared" ca="1" si="373"/>
        <v>-198.75288547203067</v>
      </c>
      <c r="M1953" s="16">
        <f t="shared" ca="1" si="374"/>
        <v>-75.060916969258329</v>
      </c>
      <c r="N1953" s="16">
        <f t="shared" ca="1" si="384"/>
        <v>-198.18337196131324</v>
      </c>
      <c r="P1953" s="17"/>
      <c r="Q1953" s="17"/>
      <c r="R1953" s="17"/>
      <c r="S1953" s="16">
        <f t="shared" ca="1" si="378"/>
        <v>-197.23566785489899</v>
      </c>
      <c r="T1953" s="16">
        <f t="shared" ca="1" si="379"/>
        <v>-199.58396058622432</v>
      </c>
      <c r="U1953" s="16">
        <f t="shared" ca="1" si="380"/>
        <v>-199.98066305136234</v>
      </c>
      <c r="Z1953" s="16">
        <f t="shared" ca="1" si="381"/>
        <v>-197.79021125099999</v>
      </c>
      <c r="AA1953" s="16">
        <f t="shared" ca="1" si="382"/>
        <v>-199.35368509715326</v>
      </c>
      <c r="AB1953" s="16">
        <f t="shared" ca="1" si="383"/>
        <v>-198.491953592155</v>
      </c>
    </row>
    <row r="1954" spans="1:28" ht="15.75" x14ac:dyDescent="0.25">
      <c r="A1954" s="17">
        <v>8095.1000000007098</v>
      </c>
      <c r="B1954" s="17"/>
      <c r="C1954" s="17">
        <v>125</v>
      </c>
      <c r="D1954" s="17"/>
      <c r="E1954" s="16">
        <f t="shared" ca="1" si="375"/>
        <v>-197.98176943794951</v>
      </c>
      <c r="F1954" s="16">
        <f t="shared" ca="1" si="376"/>
        <v>-72.980789246414957</v>
      </c>
      <c r="G1954" s="16">
        <f t="shared" ca="1" si="377"/>
        <v>-198.09379766736845</v>
      </c>
      <c r="J1954" s="17">
        <v>125</v>
      </c>
      <c r="K1954" s="17"/>
      <c r="L1954" s="16">
        <f t="shared" ca="1" si="373"/>
        <v>-197.8288784196013</v>
      </c>
      <c r="M1954" s="16">
        <f t="shared" ca="1" si="374"/>
        <v>-73.149623785763055</v>
      </c>
      <c r="N1954" s="16">
        <f t="shared" ca="1" si="384"/>
        <v>-201.6403788512344</v>
      </c>
      <c r="P1954" s="17"/>
      <c r="Q1954" s="17"/>
      <c r="R1954" s="17"/>
      <c r="S1954" s="16">
        <f t="shared" ca="1" si="378"/>
        <v>-200.07698540442138</v>
      </c>
      <c r="T1954" s="16">
        <f t="shared" ca="1" si="379"/>
        <v>-198.44031671117366</v>
      </c>
      <c r="U1954" s="16">
        <f t="shared" ca="1" si="380"/>
        <v>-197.79468360525789</v>
      </c>
      <c r="Z1954" s="16">
        <f t="shared" ca="1" si="381"/>
        <v>-198.25050412829614</v>
      </c>
      <c r="AA1954" s="16">
        <f t="shared" ca="1" si="382"/>
        <v>-197.58688337114668</v>
      </c>
      <c r="AB1954" s="16">
        <f t="shared" ca="1" si="383"/>
        <v>-199.90503129295251</v>
      </c>
    </row>
    <row r="1955" spans="1:28" ht="15.75" x14ac:dyDescent="0.25">
      <c r="A1955" s="17">
        <v>8095.2000000007101</v>
      </c>
      <c r="B1955" s="17"/>
      <c r="C1955" s="17">
        <v>125</v>
      </c>
      <c r="D1955" s="17"/>
      <c r="E1955" s="16">
        <f t="shared" ca="1" si="375"/>
        <v>-197.74683074065476</v>
      </c>
      <c r="F1955" s="16">
        <f t="shared" ca="1" si="376"/>
        <v>-74.343627055359036</v>
      </c>
      <c r="G1955" s="16">
        <f t="shared" ca="1" si="377"/>
        <v>-199.17306531119723</v>
      </c>
      <c r="J1955" s="17">
        <v>125</v>
      </c>
      <c r="K1955" s="17"/>
      <c r="L1955" s="16">
        <f t="shared" ca="1" si="373"/>
        <v>-195.50960300911959</v>
      </c>
      <c r="M1955" s="16">
        <f t="shared" ca="1" si="374"/>
        <v>-73.167483294574424</v>
      </c>
      <c r="N1955" s="16">
        <f t="shared" ca="1" si="384"/>
        <v>-198.54961513733639</v>
      </c>
      <c r="P1955" s="17"/>
      <c r="Q1955" s="17"/>
      <c r="R1955" s="17"/>
      <c r="S1955" s="16">
        <f t="shared" ca="1" si="378"/>
        <v>-198.02560692882199</v>
      </c>
      <c r="T1955" s="16">
        <f t="shared" ca="1" si="379"/>
        <v>-198.12210026497439</v>
      </c>
      <c r="U1955" s="16">
        <f t="shared" ca="1" si="380"/>
        <v>-196.58729569622108</v>
      </c>
      <c r="Z1955" s="16">
        <f t="shared" ca="1" si="381"/>
        <v>-197.57309442002304</v>
      </c>
      <c r="AA1955" s="16">
        <f t="shared" ca="1" si="382"/>
        <v>-199.12838842785524</v>
      </c>
      <c r="AB1955" s="16">
        <f t="shared" ca="1" si="383"/>
        <v>-196.94989058597989</v>
      </c>
    </row>
    <row r="1956" spans="1:28" ht="15.75" x14ac:dyDescent="0.25">
      <c r="A1956" s="17">
        <v>8095.3000000007096</v>
      </c>
      <c r="B1956" s="17"/>
      <c r="C1956" s="17">
        <v>125</v>
      </c>
      <c r="D1956" s="17"/>
      <c r="E1956" s="16">
        <f t="shared" ca="1" si="375"/>
        <v>-198.73841870848418</v>
      </c>
      <c r="F1956" s="16">
        <f t="shared" ca="1" si="376"/>
        <v>-72.303321715275843</v>
      </c>
      <c r="G1956" s="16">
        <f t="shared" ca="1" si="377"/>
        <v>-197.9780537481825</v>
      </c>
      <c r="J1956" s="17">
        <v>125</v>
      </c>
      <c r="K1956" s="17"/>
      <c r="L1956" s="16">
        <f t="shared" ca="1" si="373"/>
        <v>-198.85807924270108</v>
      </c>
      <c r="M1956" s="16">
        <f t="shared" ca="1" si="374"/>
        <v>-72.499970309148296</v>
      </c>
      <c r="N1956" s="16">
        <f t="shared" ca="1" si="384"/>
        <v>-198.79571492770094</v>
      </c>
      <c r="P1956" s="17"/>
      <c r="Q1956" s="17"/>
      <c r="R1956" s="17"/>
      <c r="S1956" s="16">
        <f t="shared" ca="1" si="378"/>
        <v>-198.00688836950346</v>
      </c>
      <c r="T1956" s="16">
        <f t="shared" ca="1" si="379"/>
        <v>-197.89118084389006</v>
      </c>
      <c r="U1956" s="16">
        <f t="shared" ca="1" si="380"/>
        <v>-198.18090810940811</v>
      </c>
      <c r="Z1956" s="16">
        <f t="shared" ca="1" si="381"/>
        <v>-197.56743493098585</v>
      </c>
      <c r="AA1956" s="16">
        <f t="shared" ca="1" si="382"/>
        <v>-198.63466453703526</v>
      </c>
      <c r="AB1956" s="16">
        <f t="shared" ca="1" si="383"/>
        <v>-198.37958247455416</v>
      </c>
    </row>
    <row r="1957" spans="1:28" ht="15.75" x14ac:dyDescent="0.25">
      <c r="A1957" s="17">
        <v>8095.40000000071</v>
      </c>
      <c r="B1957" s="17"/>
      <c r="C1957" s="17">
        <v>125</v>
      </c>
      <c r="D1957" s="17"/>
      <c r="E1957" s="16">
        <f t="shared" ca="1" si="375"/>
        <v>-197.57864278739859</v>
      </c>
      <c r="F1957" s="16">
        <f t="shared" ca="1" si="376"/>
        <v>-74.082637221982935</v>
      </c>
      <c r="G1957" s="16">
        <f t="shared" ca="1" si="377"/>
        <v>-197.83988475375253</v>
      </c>
      <c r="J1957" s="17">
        <v>125</v>
      </c>
      <c r="K1957" s="17"/>
      <c r="L1957" s="16">
        <f t="shared" ca="1" si="373"/>
        <v>-199.14181047777967</v>
      </c>
      <c r="M1957" s="16">
        <f t="shared" ca="1" si="374"/>
        <v>-74.46084689678267</v>
      </c>
      <c r="N1957" s="16">
        <f t="shared" ca="1" si="384"/>
        <v>-200.05903489338709</v>
      </c>
      <c r="P1957" s="17"/>
      <c r="Q1957" s="17"/>
      <c r="R1957" s="17"/>
      <c r="S1957" s="16">
        <f t="shared" ca="1" si="378"/>
        <v>-197.47372384936435</v>
      </c>
      <c r="T1957" s="16">
        <f t="shared" ca="1" si="379"/>
        <v>-198.4633384001753</v>
      </c>
      <c r="U1957" s="16">
        <f t="shared" ca="1" si="380"/>
        <v>-198.67791380904626</v>
      </c>
      <c r="Z1957" s="16">
        <f t="shared" ca="1" si="381"/>
        <v>-199.20980563769433</v>
      </c>
      <c r="AA1957" s="16">
        <f t="shared" ca="1" si="382"/>
        <v>-200.44235432083781</v>
      </c>
      <c r="AB1957" s="16">
        <f t="shared" ca="1" si="383"/>
        <v>-199.88617440921183</v>
      </c>
    </row>
    <row r="1958" spans="1:28" ht="15.75" x14ac:dyDescent="0.25">
      <c r="A1958" s="17">
        <v>8095.5000000007103</v>
      </c>
      <c r="B1958" s="17"/>
      <c r="C1958" s="17">
        <v>125</v>
      </c>
      <c r="D1958" s="17"/>
      <c r="E1958" s="16">
        <f t="shared" ca="1" si="375"/>
        <v>-198.10379288693153</v>
      </c>
      <c r="F1958" s="16">
        <f t="shared" ca="1" si="376"/>
        <v>-73.452488947675249</v>
      </c>
      <c r="G1958" s="16">
        <f t="shared" ca="1" si="377"/>
        <v>-199.01142584444858</v>
      </c>
      <c r="J1958" s="17">
        <v>125</v>
      </c>
      <c r="K1958" s="17"/>
      <c r="L1958" s="16">
        <f t="shared" ca="1" si="373"/>
        <v>-198.02174728908787</v>
      </c>
      <c r="M1958" s="16">
        <f t="shared" ca="1" si="374"/>
        <v>-74.597272570095981</v>
      </c>
      <c r="N1958" s="16">
        <f t="shared" ca="1" si="384"/>
        <v>-199.54123140906935</v>
      </c>
      <c r="P1958" s="17"/>
      <c r="Q1958" s="17"/>
      <c r="R1958" s="17"/>
      <c r="S1958" s="16">
        <f t="shared" ca="1" si="378"/>
        <v>-196.97694340874204</v>
      </c>
      <c r="T1958" s="16">
        <f t="shared" ca="1" si="379"/>
        <v>-198.15513885999701</v>
      </c>
      <c r="U1958" s="16">
        <f t="shared" ca="1" si="380"/>
        <v>-198.26715614767528</v>
      </c>
      <c r="Z1958" s="16">
        <f t="shared" ca="1" si="381"/>
        <v>-198.25857526155397</v>
      </c>
      <c r="AA1958" s="16">
        <f t="shared" ca="1" si="382"/>
        <v>-199.45886443707062</v>
      </c>
      <c r="AB1958" s="16">
        <f t="shared" ca="1" si="383"/>
        <v>-197.94945183666607</v>
      </c>
    </row>
    <row r="1959" spans="1:28" ht="15.75" x14ac:dyDescent="0.25">
      <c r="A1959" s="17">
        <v>8095.6000000007098</v>
      </c>
      <c r="B1959" s="17"/>
      <c r="C1959" s="17">
        <v>125</v>
      </c>
      <c r="D1959" s="17"/>
      <c r="E1959" s="16">
        <f t="shared" ca="1" si="375"/>
        <v>-198.11877832993906</v>
      </c>
      <c r="F1959" s="16">
        <f t="shared" ca="1" si="376"/>
        <v>-72.781684117309766</v>
      </c>
      <c r="G1959" s="16">
        <f t="shared" ca="1" si="377"/>
        <v>-198.83662337178023</v>
      </c>
      <c r="J1959" s="17">
        <v>125</v>
      </c>
      <c r="K1959" s="17"/>
      <c r="L1959" s="16">
        <f t="shared" ca="1" si="373"/>
        <v>-198.96815588263834</v>
      </c>
      <c r="M1959" s="16">
        <f t="shared" ca="1" si="374"/>
        <v>-73.418326496272329</v>
      </c>
      <c r="N1959" s="16">
        <f t="shared" ca="1" si="384"/>
        <v>-199.0820165351891</v>
      </c>
      <c r="P1959" s="17"/>
      <c r="Q1959" s="17"/>
      <c r="R1959" s="17"/>
      <c r="S1959" s="16">
        <f t="shared" ca="1" si="378"/>
        <v>-197.75339044636533</v>
      </c>
      <c r="T1959" s="16">
        <f t="shared" ca="1" si="379"/>
        <v>-196.35911539837926</v>
      </c>
      <c r="U1959" s="16">
        <f t="shared" ca="1" si="380"/>
        <v>-199.48479571902519</v>
      </c>
      <c r="Z1959" s="16">
        <f t="shared" ca="1" si="381"/>
        <v>-199.10414753752539</v>
      </c>
      <c r="AA1959" s="16">
        <f t="shared" ca="1" si="382"/>
        <v>-197.78894788435758</v>
      </c>
      <c r="AB1959" s="16">
        <f t="shared" ca="1" si="383"/>
        <v>-198.94502813924382</v>
      </c>
    </row>
    <row r="1960" spans="1:28" ht="15.75" x14ac:dyDescent="0.25">
      <c r="A1960" s="17">
        <v>8095.7000000007101</v>
      </c>
      <c r="B1960" s="17"/>
      <c r="C1960" s="17">
        <v>125</v>
      </c>
      <c r="D1960" s="17"/>
      <c r="E1960" s="16">
        <f t="shared" ca="1" si="375"/>
        <v>-198.63459471628647</v>
      </c>
      <c r="F1960" s="16">
        <f t="shared" ca="1" si="376"/>
        <v>-75.056656159303429</v>
      </c>
      <c r="G1960" s="16">
        <f t="shared" ca="1" si="377"/>
        <v>-199.30046742887873</v>
      </c>
      <c r="J1960" s="17">
        <v>125</v>
      </c>
      <c r="K1960" s="17"/>
      <c r="L1960" s="16">
        <f t="shared" ca="1" si="373"/>
        <v>-198.23333446562458</v>
      </c>
      <c r="M1960" s="16">
        <f t="shared" ca="1" si="374"/>
        <v>-74.456517462719233</v>
      </c>
      <c r="N1960" s="16">
        <f t="shared" ca="1" si="384"/>
        <v>-197.1695193788062</v>
      </c>
      <c r="P1960" s="17"/>
      <c r="Q1960" s="17"/>
      <c r="R1960" s="17"/>
      <c r="S1960" s="16">
        <f t="shared" ca="1" si="378"/>
        <v>-197.85669630361838</v>
      </c>
      <c r="T1960" s="16">
        <f t="shared" ca="1" si="379"/>
        <v>-197.0844433614258</v>
      </c>
      <c r="U1960" s="16">
        <f t="shared" ca="1" si="380"/>
        <v>-199.08310335573282</v>
      </c>
      <c r="Z1960" s="16">
        <f t="shared" ca="1" si="381"/>
        <v>-198.50341356528534</v>
      </c>
      <c r="AA1960" s="16">
        <f t="shared" ca="1" si="382"/>
        <v>-198.81796430630303</v>
      </c>
      <c r="AB1960" s="16">
        <f t="shared" ca="1" si="383"/>
        <v>-199.02810168087407</v>
      </c>
    </row>
    <row r="1961" spans="1:28" ht="15.75" x14ac:dyDescent="0.25">
      <c r="A1961" s="17">
        <v>8095.8000000007096</v>
      </c>
      <c r="B1961" s="17"/>
      <c r="C1961" s="17">
        <v>125</v>
      </c>
      <c r="D1961" s="17"/>
      <c r="E1961" s="16">
        <f t="shared" ca="1" si="375"/>
        <v>-199.38121123588166</v>
      </c>
      <c r="F1961" s="16">
        <f t="shared" ca="1" si="376"/>
        <v>-71.85470925969463</v>
      </c>
      <c r="G1961" s="16">
        <f t="shared" ca="1" si="377"/>
        <v>-196.25909376979254</v>
      </c>
      <c r="J1961" s="17">
        <v>125</v>
      </c>
      <c r="K1961" s="17"/>
      <c r="L1961" s="16">
        <f t="shared" ca="1" si="373"/>
        <v>-198.78236428487517</v>
      </c>
      <c r="M1961" s="16">
        <f t="shared" ca="1" si="374"/>
        <v>-76.730766189260152</v>
      </c>
      <c r="N1961" s="16">
        <f t="shared" ca="1" si="384"/>
        <v>-200.29034226935167</v>
      </c>
      <c r="P1961" s="17"/>
      <c r="Q1961" s="17"/>
      <c r="R1961" s="17"/>
      <c r="S1961" s="16">
        <f t="shared" ca="1" si="378"/>
        <v>-197.97752187914301</v>
      </c>
      <c r="T1961" s="16">
        <f t="shared" ca="1" si="379"/>
        <v>-200.10773378048975</v>
      </c>
      <c r="U1961" s="16">
        <f t="shared" ca="1" si="380"/>
        <v>-198.89138578304716</v>
      </c>
      <c r="Z1961" s="16">
        <f t="shared" ca="1" si="381"/>
        <v>-198.52378730148078</v>
      </c>
      <c r="AA1961" s="16">
        <f t="shared" ca="1" si="382"/>
        <v>-198.73634684732079</v>
      </c>
      <c r="AB1961" s="16">
        <f t="shared" ca="1" si="383"/>
        <v>-199.0505468216777</v>
      </c>
    </row>
    <row r="1962" spans="1:28" ht="15.75" x14ac:dyDescent="0.25">
      <c r="A1962" s="17">
        <v>8095.90000000071</v>
      </c>
      <c r="B1962" s="17"/>
      <c r="C1962" s="17">
        <v>125</v>
      </c>
      <c r="D1962" s="17"/>
      <c r="E1962" s="16">
        <f t="shared" ca="1" si="375"/>
        <v>-198.30132825237317</v>
      </c>
      <c r="F1962" s="16">
        <f t="shared" ca="1" si="376"/>
        <v>-72.746761564978385</v>
      </c>
      <c r="G1962" s="16">
        <f t="shared" ca="1" si="377"/>
        <v>-198.57871419257987</v>
      </c>
      <c r="J1962" s="17">
        <v>125</v>
      </c>
      <c r="K1962" s="17"/>
      <c r="L1962" s="16">
        <f t="shared" ca="1" si="373"/>
        <v>-198.37302995399045</v>
      </c>
      <c r="M1962" s="16">
        <f t="shared" ca="1" si="374"/>
        <v>-71.913367121949477</v>
      </c>
      <c r="N1962" s="16">
        <f t="shared" ca="1" si="384"/>
        <v>-200.77910486524334</v>
      </c>
      <c r="P1962" s="17"/>
      <c r="Q1962" s="17"/>
      <c r="R1962" s="17"/>
      <c r="S1962" s="16">
        <f t="shared" ca="1" si="378"/>
        <v>-200.80794388192862</v>
      </c>
      <c r="T1962" s="16">
        <f t="shared" ca="1" si="379"/>
        <v>-198.87483635018285</v>
      </c>
      <c r="U1962" s="16">
        <f t="shared" ca="1" si="380"/>
        <v>-196.47282020103813</v>
      </c>
      <c r="Z1962" s="16">
        <f t="shared" ca="1" si="381"/>
        <v>-197.78254740046663</v>
      </c>
      <c r="AA1962" s="16">
        <f t="shared" ca="1" si="382"/>
        <v>-198.7499694249324</v>
      </c>
      <c r="AB1962" s="16">
        <f t="shared" ca="1" si="383"/>
        <v>-197.69476579267973</v>
      </c>
    </row>
    <row r="1963" spans="1:28" ht="15.75" x14ac:dyDescent="0.25">
      <c r="A1963" s="17">
        <v>8096.0000000007103</v>
      </c>
      <c r="B1963" s="17"/>
      <c r="C1963" s="17">
        <v>125</v>
      </c>
      <c r="D1963" s="17"/>
      <c r="E1963" s="16">
        <f t="shared" ca="1" si="375"/>
        <v>-199.0433595636928</v>
      </c>
      <c r="F1963" s="16">
        <f t="shared" ca="1" si="376"/>
        <v>-72.301386941550192</v>
      </c>
      <c r="G1963" s="16">
        <f t="shared" ca="1" si="377"/>
        <v>-200.34281872533538</v>
      </c>
      <c r="J1963" s="17">
        <v>125</v>
      </c>
      <c r="K1963" s="17"/>
      <c r="L1963" s="16">
        <f t="shared" ca="1" si="373"/>
        <v>-201.18148294750301</v>
      </c>
      <c r="M1963" s="16">
        <f t="shared" ca="1" si="374"/>
        <v>-73.043669871531733</v>
      </c>
      <c r="N1963" s="16">
        <f t="shared" ca="1" si="384"/>
        <v>-197.21432751426187</v>
      </c>
      <c r="P1963" s="17"/>
      <c r="Q1963" s="17"/>
      <c r="R1963" s="17"/>
      <c r="S1963" s="16">
        <f t="shared" ca="1" si="378"/>
        <v>-199.14737675701085</v>
      </c>
      <c r="T1963" s="16">
        <f t="shared" ca="1" si="379"/>
        <v>-199.46363500416598</v>
      </c>
      <c r="U1963" s="16">
        <f t="shared" ca="1" si="380"/>
        <v>-198.07228808175509</v>
      </c>
      <c r="Z1963" s="16">
        <f t="shared" ca="1" si="381"/>
        <v>-199.00688226803121</v>
      </c>
      <c r="AA1963" s="16">
        <f t="shared" ca="1" si="382"/>
        <v>-197.99772360219657</v>
      </c>
      <c r="AB1963" s="16">
        <f t="shared" ca="1" si="383"/>
        <v>-196.50317817149119</v>
      </c>
    </row>
    <row r="1964" spans="1:28" ht="15.75" x14ac:dyDescent="0.25">
      <c r="A1964" s="17">
        <v>8096.1000000007098</v>
      </c>
      <c r="B1964" s="17"/>
      <c r="C1964" s="17">
        <v>125</v>
      </c>
      <c r="D1964" s="17"/>
      <c r="E1964" s="16">
        <f t="shared" ca="1" si="375"/>
        <v>-199.28046619168379</v>
      </c>
      <c r="F1964" s="16">
        <f t="shared" ca="1" si="376"/>
        <v>-72.861584737144995</v>
      </c>
      <c r="G1964" s="16">
        <f t="shared" ca="1" si="377"/>
        <v>-200.62769230381497</v>
      </c>
      <c r="J1964" s="17">
        <v>125</v>
      </c>
      <c r="K1964" s="17"/>
      <c r="L1964" s="16">
        <f t="shared" ca="1" si="373"/>
        <v>-197.93729655621172</v>
      </c>
      <c r="M1964" s="16">
        <f t="shared" ca="1" si="374"/>
        <v>-73.897539157935626</v>
      </c>
      <c r="N1964" s="16">
        <f t="shared" ca="1" si="384"/>
        <v>-199.52045017950439</v>
      </c>
      <c r="P1964" s="17"/>
      <c r="Q1964" s="17"/>
      <c r="R1964" s="17"/>
      <c r="S1964" s="16">
        <f t="shared" ca="1" si="378"/>
        <v>-199.15349625627547</v>
      </c>
      <c r="T1964" s="16">
        <f t="shared" ca="1" si="379"/>
        <v>-198.75133602197729</v>
      </c>
      <c r="U1964" s="16">
        <f t="shared" ca="1" si="380"/>
        <v>-198.36567486881469</v>
      </c>
      <c r="Z1964" s="16">
        <f t="shared" ca="1" si="381"/>
        <v>-197.89897936272868</v>
      </c>
      <c r="AA1964" s="16">
        <f t="shared" ca="1" si="382"/>
        <v>-197.43925156678537</v>
      </c>
      <c r="AB1964" s="16">
        <f t="shared" ca="1" si="383"/>
        <v>-199.3608195268223</v>
      </c>
    </row>
    <row r="1965" spans="1:28" ht="15.75" x14ac:dyDescent="0.25">
      <c r="A1965" s="17">
        <v>8096.2000000007101</v>
      </c>
      <c r="B1965" s="17"/>
      <c r="C1965" s="17">
        <v>125</v>
      </c>
      <c r="D1965" s="17"/>
      <c r="E1965" s="16">
        <f t="shared" ca="1" si="375"/>
        <v>-199.45068248022699</v>
      </c>
      <c r="F1965" s="16">
        <f t="shared" ca="1" si="376"/>
        <v>-74.582650493028012</v>
      </c>
      <c r="G1965" s="16">
        <f t="shared" ca="1" si="377"/>
        <v>-199.14046099119122</v>
      </c>
      <c r="J1965" s="17">
        <v>125</v>
      </c>
      <c r="K1965" s="17"/>
      <c r="L1965" s="16">
        <f t="shared" ca="1" si="373"/>
        <v>-199.12775077511816</v>
      </c>
      <c r="M1965" s="16">
        <f t="shared" ca="1" si="374"/>
        <v>-74.35376963244704</v>
      </c>
      <c r="N1965" s="16">
        <f t="shared" ca="1" si="384"/>
        <v>-199.99306214808067</v>
      </c>
      <c r="P1965" s="17"/>
      <c r="Q1965" s="17"/>
      <c r="R1965" s="17"/>
      <c r="S1965" s="16">
        <f t="shared" ca="1" si="378"/>
        <v>-197.35981054535935</v>
      </c>
      <c r="T1965" s="16">
        <f t="shared" ca="1" si="379"/>
        <v>-198.30728474040669</v>
      </c>
      <c r="U1965" s="16">
        <f t="shared" ca="1" si="380"/>
        <v>-198.20139838724424</v>
      </c>
      <c r="Z1965" s="16">
        <f t="shared" ca="1" si="381"/>
        <v>-196.69203481404688</v>
      </c>
      <c r="AA1965" s="16">
        <f t="shared" ca="1" si="382"/>
        <v>-198.338256194031</v>
      </c>
      <c r="AB1965" s="16">
        <f t="shared" ca="1" si="383"/>
        <v>-199.98895012236071</v>
      </c>
    </row>
    <row r="1966" spans="1:28" ht="15.75" x14ac:dyDescent="0.25">
      <c r="A1966" s="17">
        <v>8096.3000000007096</v>
      </c>
      <c r="B1966" s="17"/>
      <c r="C1966" s="17">
        <v>125</v>
      </c>
      <c r="D1966" s="17"/>
      <c r="E1966" s="16">
        <f t="shared" ca="1" si="375"/>
        <v>-197.90387507985062</v>
      </c>
      <c r="F1966" s="16">
        <f t="shared" ca="1" si="376"/>
        <v>-73.350855043125335</v>
      </c>
      <c r="G1966" s="16">
        <f t="shared" ca="1" si="377"/>
        <v>-200.79368914717483</v>
      </c>
      <c r="J1966" s="17">
        <v>125</v>
      </c>
      <c r="K1966" s="17"/>
      <c r="L1966" s="16">
        <f t="shared" ca="1" si="373"/>
        <v>-199.40483479364815</v>
      </c>
      <c r="M1966" s="16">
        <f t="shared" ca="1" si="374"/>
        <v>-73.000670308354842</v>
      </c>
      <c r="N1966" s="16">
        <f t="shared" ca="1" si="384"/>
        <v>-199.22201275806034</v>
      </c>
      <c r="P1966" s="17"/>
      <c r="Q1966" s="17"/>
      <c r="R1966" s="17"/>
      <c r="S1966" s="16">
        <f t="shared" ca="1" si="378"/>
        <v>-197.20276545282374</v>
      </c>
      <c r="T1966" s="16">
        <f t="shared" ca="1" si="379"/>
        <v>-198.70860868961907</v>
      </c>
      <c r="U1966" s="16">
        <f t="shared" ca="1" si="380"/>
        <v>-196.7923954683298</v>
      </c>
      <c r="Z1966" s="16">
        <f t="shared" ca="1" si="381"/>
        <v>-198.91794180028458</v>
      </c>
      <c r="AA1966" s="16">
        <f t="shared" ca="1" si="382"/>
        <v>-197.56196138909112</v>
      </c>
      <c r="AB1966" s="16">
        <f t="shared" ca="1" si="383"/>
        <v>-198.73884694627912</v>
      </c>
    </row>
    <row r="1967" spans="1:28" ht="15.75" x14ac:dyDescent="0.25">
      <c r="A1967" s="17">
        <v>8096.40000000071</v>
      </c>
      <c r="B1967" s="17"/>
      <c r="C1967" s="17">
        <v>125</v>
      </c>
      <c r="D1967" s="17"/>
      <c r="E1967" s="16">
        <f t="shared" ca="1" si="375"/>
        <v>-198.62026984600581</v>
      </c>
      <c r="F1967" s="16">
        <f t="shared" ca="1" si="376"/>
        <v>-73.749016738603842</v>
      </c>
      <c r="G1967" s="16">
        <f t="shared" ca="1" si="377"/>
        <v>-201.43775026244782</v>
      </c>
      <c r="J1967" s="17">
        <v>125</v>
      </c>
      <c r="K1967" s="17"/>
      <c r="L1967" s="16">
        <f t="shared" ca="1" si="373"/>
        <v>-199.40536045197851</v>
      </c>
      <c r="M1967" s="16">
        <f t="shared" ca="1" si="374"/>
        <v>-73.023853194167827</v>
      </c>
      <c r="N1967" s="16">
        <f t="shared" ca="1" si="384"/>
        <v>-197.74617035770325</v>
      </c>
      <c r="P1967" s="17"/>
      <c r="Q1967" s="17"/>
      <c r="R1967" s="17"/>
      <c r="S1967" s="16">
        <f t="shared" ca="1" si="378"/>
        <v>-198.38196962989969</v>
      </c>
      <c r="T1967" s="16">
        <f t="shared" ca="1" si="379"/>
        <v>-199.89033244791077</v>
      </c>
      <c r="U1967" s="16">
        <f t="shared" ca="1" si="380"/>
        <v>-199.32743639258013</v>
      </c>
      <c r="Z1967" s="16">
        <f t="shared" ca="1" si="381"/>
        <v>-199.84759184706539</v>
      </c>
      <c r="AA1967" s="16">
        <f t="shared" ca="1" si="382"/>
        <v>-197.27591351770096</v>
      </c>
      <c r="AB1967" s="16">
        <f t="shared" ca="1" si="383"/>
        <v>-198.91951594645397</v>
      </c>
    </row>
    <row r="1968" spans="1:28" ht="15.75" x14ac:dyDescent="0.25">
      <c r="A1968" s="17">
        <v>8096.5000000007103</v>
      </c>
      <c r="B1968" s="17"/>
      <c r="C1968" s="17">
        <v>125</v>
      </c>
      <c r="D1968" s="17"/>
      <c r="E1968" s="16">
        <f t="shared" ca="1" si="375"/>
        <v>-199.91465569366756</v>
      </c>
      <c r="F1968" s="16">
        <f t="shared" ca="1" si="376"/>
        <v>-73.011117746295497</v>
      </c>
      <c r="G1968" s="16">
        <f t="shared" ca="1" si="377"/>
        <v>-198.99498412547163</v>
      </c>
      <c r="J1968" s="17">
        <v>125</v>
      </c>
      <c r="K1968" s="17"/>
      <c r="L1968" s="16">
        <f t="shared" ca="1" si="373"/>
        <v>-196.73229407831056</v>
      </c>
      <c r="M1968" s="16">
        <f t="shared" ca="1" si="374"/>
        <v>-72.430943075367821</v>
      </c>
      <c r="N1968" s="16">
        <f t="shared" ca="1" si="384"/>
        <v>-199.64174415275139</v>
      </c>
      <c r="P1968" s="17"/>
      <c r="Q1968" s="17"/>
      <c r="R1968" s="17"/>
      <c r="S1968" s="16">
        <f t="shared" ca="1" si="378"/>
        <v>-199.00402102263169</v>
      </c>
      <c r="T1968" s="16">
        <f t="shared" ca="1" si="379"/>
        <v>-200.26827959577014</v>
      </c>
      <c r="U1968" s="16">
        <f t="shared" ca="1" si="380"/>
        <v>-198.1715114545967</v>
      </c>
      <c r="Z1968" s="16">
        <f t="shared" ca="1" si="381"/>
        <v>-197.71163592085725</v>
      </c>
      <c r="AA1968" s="16">
        <f t="shared" ca="1" si="382"/>
        <v>-198.17490261748321</v>
      </c>
      <c r="AB1968" s="16">
        <f t="shared" ca="1" si="383"/>
        <v>-199.44409421904675</v>
      </c>
    </row>
    <row r="1969" spans="1:28" ht="15.75" x14ac:dyDescent="0.25">
      <c r="A1969" s="17">
        <v>8096.6000000007198</v>
      </c>
      <c r="B1969" s="17"/>
      <c r="C1969" s="17">
        <v>125</v>
      </c>
      <c r="D1969" s="17"/>
      <c r="E1969" s="16">
        <f t="shared" ca="1" si="375"/>
        <v>-197.58831278905157</v>
      </c>
      <c r="F1969" s="16">
        <f t="shared" ca="1" si="376"/>
        <v>-74.292801553929536</v>
      </c>
      <c r="G1969" s="16">
        <f t="shared" ca="1" si="377"/>
        <v>-198.28004937813466</v>
      </c>
      <c r="J1969" s="17">
        <v>125</v>
      </c>
      <c r="K1969" s="17"/>
      <c r="L1969" s="16">
        <f t="shared" ca="1" si="373"/>
        <v>-197.3628364372903</v>
      </c>
      <c r="M1969" s="16">
        <f t="shared" ca="1" si="374"/>
        <v>-72.631993190494455</v>
      </c>
      <c r="N1969" s="16">
        <f t="shared" ca="1" si="384"/>
        <v>-197.38579936089818</v>
      </c>
      <c r="P1969" s="17"/>
      <c r="Q1969" s="17">
        <v>125</v>
      </c>
      <c r="R1969" s="17"/>
      <c r="S1969" s="16">
        <f t="shared" ca="1" si="378"/>
        <v>-199.48727766557326</v>
      </c>
      <c r="T1969" s="16">
        <f t="shared" ca="1" si="379"/>
        <v>-75.290251697421269</v>
      </c>
      <c r="U1969" s="16">
        <f t="shared" ca="1" si="380"/>
        <v>-198.7387534501581</v>
      </c>
      <c r="Z1969" s="16">
        <f t="shared" ca="1" si="381"/>
        <v>-199.10879729489838</v>
      </c>
      <c r="AA1969" s="16">
        <f t="shared" ca="1" si="382"/>
        <v>-198.54025703537101</v>
      </c>
      <c r="AB1969" s="16">
        <f t="shared" ca="1" si="383"/>
        <v>-197.97193614714217</v>
      </c>
    </row>
    <row r="1970" spans="1:28" ht="15.75" x14ac:dyDescent="0.25">
      <c r="A1970" s="17">
        <v>8096.7000000007201</v>
      </c>
      <c r="B1970" s="17"/>
      <c r="C1970" s="17">
        <v>125</v>
      </c>
      <c r="D1970" s="17"/>
      <c r="E1970" s="16">
        <f t="shared" ca="1" si="375"/>
        <v>-199.21863527265094</v>
      </c>
      <c r="F1970" s="16">
        <f t="shared" ca="1" si="376"/>
        <v>-72.808572460268437</v>
      </c>
      <c r="G1970" s="16">
        <f t="shared" ca="1" si="377"/>
        <v>-199.01366298270131</v>
      </c>
      <c r="J1970" s="17">
        <v>125</v>
      </c>
      <c r="K1970" s="17"/>
      <c r="L1970" s="16">
        <f t="shared" ca="1" si="373"/>
        <v>-198.47347327545435</v>
      </c>
      <c r="M1970" s="16">
        <f t="shared" ca="1" si="374"/>
        <v>-75.214859875036183</v>
      </c>
      <c r="N1970" s="16">
        <f t="shared" ca="1" si="384"/>
        <v>-197.97049161877322</v>
      </c>
      <c r="P1970" s="17"/>
      <c r="Q1970" s="17">
        <v>125</v>
      </c>
      <c r="R1970" s="17"/>
      <c r="S1970" s="16">
        <f t="shared" ca="1" si="378"/>
        <v>-196.83513552812707</v>
      </c>
      <c r="T1970" s="16">
        <f t="shared" ca="1" si="379"/>
        <v>-72.79055228013371</v>
      </c>
      <c r="U1970" s="16">
        <f t="shared" ca="1" si="380"/>
        <v>-198.35954549966314</v>
      </c>
      <c r="Z1970" s="16">
        <f t="shared" ca="1" si="381"/>
        <v>-196.92411651731973</v>
      </c>
      <c r="AA1970" s="16">
        <f t="shared" ca="1" si="382"/>
        <v>-199.07025370824203</v>
      </c>
      <c r="AB1970" s="16">
        <f t="shared" ca="1" si="383"/>
        <v>-199.22090202319697</v>
      </c>
    </row>
    <row r="1971" spans="1:28" ht="15.75" x14ac:dyDescent="0.25">
      <c r="A1971" s="17">
        <v>8096.8000000007196</v>
      </c>
      <c r="B1971" s="17"/>
      <c r="C1971" s="17">
        <v>125</v>
      </c>
      <c r="D1971" s="17"/>
      <c r="E1971" s="16">
        <f t="shared" ca="1" si="375"/>
        <v>-199.6686848010529</v>
      </c>
      <c r="F1971" s="16">
        <f t="shared" ca="1" si="376"/>
        <v>-73.200250195520454</v>
      </c>
      <c r="G1971" s="16">
        <f t="shared" ca="1" si="377"/>
        <v>-196.9160574110816</v>
      </c>
      <c r="J1971" s="17">
        <v>125</v>
      </c>
      <c r="K1971" s="17"/>
      <c r="L1971" s="16">
        <f t="shared" ca="1" si="373"/>
        <v>-72.181081225764729</v>
      </c>
      <c r="M1971" s="16">
        <f t="shared" ca="1" si="374"/>
        <v>-74.672363087590099</v>
      </c>
      <c r="N1971" s="16">
        <f t="shared" ca="1" si="384"/>
        <v>-199.99012007712608</v>
      </c>
      <c r="P1971" s="17"/>
      <c r="Q1971" s="17">
        <v>125</v>
      </c>
      <c r="R1971" s="17"/>
      <c r="S1971" s="16">
        <f t="shared" ca="1" si="378"/>
        <v>-198.21054676674399</v>
      </c>
      <c r="T1971" s="16">
        <f t="shared" ca="1" si="379"/>
        <v>-74.115548270440371</v>
      </c>
      <c r="U1971" s="16">
        <f t="shared" ca="1" si="380"/>
        <v>-197.66376143299794</v>
      </c>
      <c r="Z1971" s="16">
        <f t="shared" ca="1" si="381"/>
        <v>-197.65907446104703</v>
      </c>
      <c r="AA1971" s="16">
        <f t="shared" ca="1" si="382"/>
        <v>-198.09009674899167</v>
      </c>
      <c r="AB1971" s="16">
        <f t="shared" ca="1" si="383"/>
        <v>-198.15123940327211</v>
      </c>
    </row>
    <row r="1972" spans="1:28" ht="15.75" x14ac:dyDescent="0.25">
      <c r="A1972" s="17">
        <v>8096.90000000072</v>
      </c>
      <c r="B1972" s="17"/>
      <c r="C1972" s="17">
        <v>125</v>
      </c>
      <c r="D1972" s="17"/>
      <c r="E1972" s="16">
        <f t="shared" ca="1" si="375"/>
        <v>-198.49193655338922</v>
      </c>
      <c r="F1972" s="16">
        <f t="shared" ca="1" si="376"/>
        <v>-71.65407010775013</v>
      </c>
      <c r="G1972" s="16">
        <f t="shared" ca="1" si="377"/>
        <v>-198.7215955672707</v>
      </c>
      <c r="J1972" s="17">
        <v>125</v>
      </c>
      <c r="K1972" s="17"/>
      <c r="L1972" s="16">
        <f t="shared" ca="1" si="373"/>
        <v>-74.056525843179173</v>
      </c>
      <c r="M1972" s="16">
        <f t="shared" ca="1" si="374"/>
        <v>-74.01117792495458</v>
      </c>
      <c r="N1972" s="16">
        <f t="shared" ca="1" si="384"/>
        <v>-199.35966606882877</v>
      </c>
      <c r="P1972" s="17"/>
      <c r="Q1972" s="17">
        <v>125</v>
      </c>
      <c r="R1972" s="17"/>
      <c r="S1972" s="16">
        <f t="shared" ca="1" si="378"/>
        <v>-198.10005492154903</v>
      </c>
      <c r="T1972" s="16">
        <f t="shared" ca="1" si="379"/>
        <v>-75.05771489827228</v>
      </c>
      <c r="U1972" s="16">
        <f t="shared" ca="1" si="380"/>
        <v>-198.9809789804724</v>
      </c>
      <c r="Z1972" s="16">
        <f t="shared" ca="1" si="381"/>
        <v>-198.79574599362513</v>
      </c>
      <c r="AA1972" s="16">
        <f t="shared" ca="1" si="382"/>
        <v>-200.43237257250291</v>
      </c>
      <c r="AB1972" s="16">
        <f t="shared" ca="1" si="383"/>
        <v>-199.23430103245761</v>
      </c>
    </row>
    <row r="1973" spans="1:28" ht="15.75" x14ac:dyDescent="0.25">
      <c r="A1973" s="17">
        <v>8097.0000000007203</v>
      </c>
      <c r="B1973" s="17"/>
      <c r="C1973" s="17">
        <v>125</v>
      </c>
      <c r="D1973" s="17"/>
      <c r="E1973" s="16">
        <f t="shared" ca="1" si="375"/>
        <v>-198.50424912598393</v>
      </c>
      <c r="F1973" s="16">
        <f t="shared" ca="1" si="376"/>
        <v>-71.886708801030721</v>
      </c>
      <c r="G1973" s="16">
        <f t="shared" ca="1" si="377"/>
        <v>-197.40269029249839</v>
      </c>
      <c r="J1973" s="17">
        <v>125</v>
      </c>
      <c r="K1973" s="17"/>
      <c r="L1973" s="16">
        <f t="shared" ref="L1973:L2036" ca="1" si="385">_xlfn.NORM.S.INV(RAND())+(10*LOG(1.38E-23)+30)+I1783</f>
        <v>-74.915548003786284</v>
      </c>
      <c r="M1973" s="16">
        <f t="shared" ca="1" si="374"/>
        <v>-72.158399500906341</v>
      </c>
      <c r="N1973" s="16">
        <f t="shared" ca="1" si="384"/>
        <v>-199.71572656408816</v>
      </c>
      <c r="P1973" s="17"/>
      <c r="Q1973" s="17">
        <v>125</v>
      </c>
      <c r="R1973" s="17"/>
      <c r="S1973" s="16">
        <f t="shared" ca="1" si="378"/>
        <v>-198.39047249605949</v>
      </c>
      <c r="T1973" s="16">
        <f t="shared" ca="1" si="379"/>
        <v>-73.131694591737016</v>
      </c>
      <c r="U1973" s="16">
        <f t="shared" ca="1" si="380"/>
        <v>-196.97923631361471</v>
      </c>
      <c r="Z1973" s="16">
        <f t="shared" ca="1" si="381"/>
        <v>-199.43728449188296</v>
      </c>
      <c r="AA1973" s="16">
        <f t="shared" ca="1" si="382"/>
        <v>-199.4232430947396</v>
      </c>
      <c r="AB1973" s="16">
        <f t="shared" ca="1" si="383"/>
        <v>-198.27497825680507</v>
      </c>
    </row>
    <row r="1974" spans="1:28" ht="15.75" x14ac:dyDescent="0.25">
      <c r="A1974" s="17">
        <v>8097.1000000007198</v>
      </c>
      <c r="B1974" s="17"/>
      <c r="C1974" s="17">
        <v>125</v>
      </c>
      <c r="D1974" s="17"/>
      <c r="E1974" s="16">
        <f t="shared" ca="1" si="375"/>
        <v>-198.91474160863942</v>
      </c>
      <c r="F1974" s="16">
        <f t="shared" ca="1" si="376"/>
        <v>-71.761197886102309</v>
      </c>
      <c r="G1974" s="16">
        <f t="shared" ca="1" si="377"/>
        <v>-199.04016927492088</v>
      </c>
      <c r="J1974" s="17">
        <v>125</v>
      </c>
      <c r="K1974" s="17"/>
      <c r="L1974" s="16">
        <f t="shared" ca="1" si="385"/>
        <v>-74.049619928681778</v>
      </c>
      <c r="M1974" s="16">
        <f t="shared" ca="1" si="374"/>
        <v>-74.244331656335959</v>
      </c>
      <c r="N1974" s="16">
        <f t="shared" ca="1" si="384"/>
        <v>-198.04932022000276</v>
      </c>
      <c r="P1974" s="17"/>
      <c r="Q1974" s="17">
        <v>125</v>
      </c>
      <c r="R1974" s="17"/>
      <c r="S1974" s="16">
        <f t="shared" ca="1" si="378"/>
        <v>-199.6525024103</v>
      </c>
      <c r="T1974" s="16">
        <f t="shared" ca="1" si="379"/>
        <v>-74.405123221386845</v>
      </c>
      <c r="U1974" s="16">
        <f t="shared" ca="1" si="380"/>
        <v>-198.38958901782365</v>
      </c>
      <c r="Z1974" s="16">
        <f t="shared" ca="1" si="381"/>
        <v>-197.42728624643095</v>
      </c>
      <c r="AA1974" s="16">
        <f t="shared" ca="1" si="382"/>
        <v>-198.37310825749196</v>
      </c>
      <c r="AB1974" s="16">
        <f t="shared" ca="1" si="383"/>
        <v>-198.0870169635817</v>
      </c>
    </row>
    <row r="1975" spans="1:28" ht="15.75" x14ac:dyDescent="0.25">
      <c r="A1975" s="17">
        <v>8097.2000000007201</v>
      </c>
      <c r="B1975" s="17"/>
      <c r="C1975" s="17">
        <v>125</v>
      </c>
      <c r="D1975" s="17"/>
      <c r="E1975" s="16">
        <f t="shared" ca="1" si="375"/>
        <v>-197.79800860214397</v>
      </c>
      <c r="F1975" s="16">
        <f t="shared" ca="1" si="376"/>
        <v>-73.344737498779836</v>
      </c>
      <c r="G1975" s="16">
        <f t="shared" ca="1" si="377"/>
        <v>-200.1765573069757</v>
      </c>
      <c r="J1975" s="17">
        <v>125</v>
      </c>
      <c r="K1975" s="17"/>
      <c r="L1975" s="16">
        <f t="shared" ca="1" si="385"/>
        <v>-73.084434214545411</v>
      </c>
      <c r="M1975" s="16">
        <f t="shared" ca="1" si="374"/>
        <v>-72.07471551684651</v>
      </c>
      <c r="N1975" s="16">
        <f t="shared" ca="1" si="384"/>
        <v>-198.48861966160214</v>
      </c>
      <c r="P1975" s="17"/>
      <c r="Q1975" s="17">
        <v>125</v>
      </c>
      <c r="R1975" s="17"/>
      <c r="S1975" s="16">
        <f t="shared" ca="1" si="378"/>
        <v>-198.73630839382704</v>
      </c>
      <c r="T1975" s="16">
        <f t="shared" ca="1" si="379"/>
        <v>-73.233697891622711</v>
      </c>
      <c r="U1975" s="16">
        <f t="shared" ca="1" si="380"/>
        <v>-199.58704604762124</v>
      </c>
      <c r="Z1975" s="16">
        <f t="shared" ca="1" si="381"/>
        <v>-197.18855075730082</v>
      </c>
      <c r="AA1975" s="16">
        <f t="shared" ca="1" si="382"/>
        <v>-199.1521266181883</v>
      </c>
      <c r="AB1975" s="16">
        <f t="shared" ca="1" si="383"/>
        <v>-198.2973971121923</v>
      </c>
    </row>
    <row r="1976" spans="1:28" ht="15.75" x14ac:dyDescent="0.25">
      <c r="A1976" s="17">
        <v>8097.3000000007196</v>
      </c>
      <c r="B1976" s="17"/>
      <c r="C1976" s="17">
        <v>125</v>
      </c>
      <c r="D1976" s="17"/>
      <c r="E1976" s="16">
        <f t="shared" ca="1" si="375"/>
        <v>-199.32445589997369</v>
      </c>
      <c r="F1976" s="16">
        <f t="shared" ca="1" si="376"/>
        <v>-73.67211907566778</v>
      </c>
      <c r="G1976" s="16">
        <f t="shared" ca="1" si="377"/>
        <v>-197.60187663918009</v>
      </c>
      <c r="J1976" s="17">
        <v>125</v>
      </c>
      <c r="K1976" s="17"/>
      <c r="L1976" s="16">
        <f t="shared" ca="1" si="385"/>
        <v>-74.826622955965178</v>
      </c>
      <c r="M1976" s="16">
        <f t="shared" ca="1" si="374"/>
        <v>-74.820991963279084</v>
      </c>
      <c r="N1976" s="16">
        <f t="shared" ca="1" si="384"/>
        <v>-198.53133787996217</v>
      </c>
      <c r="P1976" s="17"/>
      <c r="Q1976" s="17">
        <v>125</v>
      </c>
      <c r="R1976" s="17"/>
      <c r="S1976" s="16">
        <f t="shared" ca="1" si="378"/>
        <v>-199.09372398910259</v>
      </c>
      <c r="T1976" s="16">
        <f t="shared" ca="1" si="379"/>
        <v>-71.900126040356753</v>
      </c>
      <c r="U1976" s="16">
        <f t="shared" ca="1" si="380"/>
        <v>-199.93042138021772</v>
      </c>
      <c r="Z1976" s="16">
        <f t="shared" ca="1" si="381"/>
        <v>-197.63827678723288</v>
      </c>
      <c r="AA1976" s="16">
        <f t="shared" ca="1" si="382"/>
        <v>-199.26855960744155</v>
      </c>
      <c r="AB1976" s="16">
        <f t="shared" ca="1" si="383"/>
        <v>-200.85011761328823</v>
      </c>
    </row>
    <row r="1977" spans="1:28" ht="15.75" x14ac:dyDescent="0.25">
      <c r="A1977" s="17">
        <v>8097.40000000072</v>
      </c>
      <c r="B1977" s="17"/>
      <c r="C1977" s="17">
        <v>125</v>
      </c>
      <c r="D1977" s="17"/>
      <c r="E1977" s="16">
        <f t="shared" ca="1" si="375"/>
        <v>-199.44070163606722</v>
      </c>
      <c r="F1977" s="16">
        <f t="shared" ca="1" si="376"/>
        <v>-73.979440159061085</v>
      </c>
      <c r="G1977" s="16">
        <f t="shared" ca="1" si="377"/>
        <v>-197.29818017120752</v>
      </c>
      <c r="J1977" s="17">
        <v>125</v>
      </c>
      <c r="K1977" s="17"/>
      <c r="L1977" s="16">
        <f t="shared" ca="1" si="385"/>
        <v>-74.092940657647716</v>
      </c>
      <c r="M1977" s="16">
        <f t="shared" ca="1" si="374"/>
        <v>-72.67891117148713</v>
      </c>
      <c r="N1977" s="16">
        <f t="shared" ca="1" si="384"/>
        <v>-195.94699487474554</v>
      </c>
      <c r="P1977" s="17"/>
      <c r="Q1977" s="17">
        <v>125</v>
      </c>
      <c r="R1977" s="17"/>
      <c r="S1977" s="16">
        <f t="shared" ca="1" si="378"/>
        <v>-199.36490097907119</v>
      </c>
      <c r="T1977" s="16">
        <f t="shared" ca="1" si="379"/>
        <v>-73.757490561945275</v>
      </c>
      <c r="U1977" s="16">
        <f t="shared" ca="1" si="380"/>
        <v>-199.0754275014782</v>
      </c>
      <c r="Z1977" s="16">
        <f t="shared" ca="1" si="381"/>
        <v>-197.86313902966961</v>
      </c>
      <c r="AA1977" s="16">
        <f t="shared" ca="1" si="382"/>
        <v>-198.59824479657181</v>
      </c>
      <c r="AB1977" s="16">
        <f t="shared" ca="1" si="383"/>
        <v>-199.73744385064705</v>
      </c>
    </row>
    <row r="1978" spans="1:28" ht="15.75" x14ac:dyDescent="0.25">
      <c r="A1978" s="17">
        <v>8097.5000000007203</v>
      </c>
      <c r="B1978" s="17"/>
      <c r="C1978" s="17">
        <v>125</v>
      </c>
      <c r="D1978" s="17"/>
      <c r="E1978" s="16">
        <f t="shared" ca="1" si="375"/>
        <v>-199.39618943446891</v>
      </c>
      <c r="F1978" s="16">
        <f t="shared" ca="1" si="376"/>
        <v>-72.659519249859414</v>
      </c>
      <c r="G1978" s="16">
        <f t="shared" ca="1" si="377"/>
        <v>-198.56424733679273</v>
      </c>
      <c r="J1978" s="17">
        <v>125</v>
      </c>
      <c r="K1978" s="17"/>
      <c r="L1978" s="16">
        <f t="shared" ca="1" si="385"/>
        <v>-71.286847766297882</v>
      </c>
      <c r="M1978" s="16">
        <f t="shared" ca="1" si="374"/>
        <v>-72.339960725818543</v>
      </c>
      <c r="N1978" s="16">
        <f t="shared" ca="1" si="384"/>
        <v>-197.72516413570841</v>
      </c>
      <c r="P1978" s="17"/>
      <c r="Q1978" s="17">
        <v>125</v>
      </c>
      <c r="R1978" s="17"/>
      <c r="S1978" s="16">
        <f t="shared" ca="1" si="378"/>
        <v>-196.6484939274971</v>
      </c>
      <c r="T1978" s="16">
        <f t="shared" ca="1" si="379"/>
        <v>-73.554436178910322</v>
      </c>
      <c r="U1978" s="16">
        <f t="shared" ca="1" si="380"/>
        <v>-198.82801759124237</v>
      </c>
      <c r="Z1978" s="16">
        <f t="shared" ca="1" si="381"/>
        <v>-196.97807560180598</v>
      </c>
      <c r="AA1978" s="16">
        <f t="shared" ca="1" si="382"/>
        <v>-199.46578466492514</v>
      </c>
      <c r="AB1978" s="16">
        <f t="shared" ca="1" si="383"/>
        <v>-199.52965618894976</v>
      </c>
    </row>
    <row r="1979" spans="1:28" ht="15.75" x14ac:dyDescent="0.25">
      <c r="A1979" s="17">
        <v>8097.6000000007198</v>
      </c>
      <c r="B1979" s="17"/>
      <c r="C1979" s="17">
        <v>125</v>
      </c>
      <c r="D1979" s="17"/>
      <c r="E1979" s="16">
        <f t="shared" ca="1" si="375"/>
        <v>-197.68423697636084</v>
      </c>
      <c r="F1979" s="16">
        <f t="shared" ca="1" si="376"/>
        <v>-72.641844112492947</v>
      </c>
      <c r="G1979" s="16">
        <f t="shared" ca="1" si="377"/>
        <v>-199.02143620935104</v>
      </c>
      <c r="J1979" s="17">
        <v>125</v>
      </c>
      <c r="K1979" s="17"/>
      <c r="L1979" s="16">
        <f t="shared" ca="1" si="385"/>
        <v>-73.075497170038034</v>
      </c>
      <c r="M1979" s="16">
        <f t="shared" ca="1" si="374"/>
        <v>-73.426138400608181</v>
      </c>
      <c r="N1979" s="16">
        <f t="shared" ca="1" si="384"/>
        <v>-199.54958061229939</v>
      </c>
      <c r="P1979" s="17"/>
      <c r="Q1979" s="17">
        <v>125</v>
      </c>
      <c r="R1979" s="17"/>
      <c r="S1979" s="16">
        <f t="shared" ca="1" si="378"/>
        <v>-197.37095835988785</v>
      </c>
      <c r="T1979" s="16">
        <f t="shared" ca="1" si="379"/>
        <v>-73.718938338130329</v>
      </c>
      <c r="U1979" s="16">
        <f t="shared" ca="1" si="380"/>
        <v>-197.59654925304329</v>
      </c>
      <c r="Z1979" s="16">
        <f t="shared" ca="1" si="381"/>
        <v>-199.00602239075656</v>
      </c>
      <c r="AA1979" s="16">
        <f t="shared" ca="1" si="382"/>
        <v>-198.82114719966094</v>
      </c>
      <c r="AB1979" s="16">
        <f t="shared" ca="1" si="383"/>
        <v>-199.56791439524125</v>
      </c>
    </row>
    <row r="1980" spans="1:28" ht="15.75" x14ac:dyDescent="0.25">
      <c r="A1980" s="17">
        <v>8097.7000000007201</v>
      </c>
      <c r="B1980" s="17"/>
      <c r="C1980" s="17">
        <v>125</v>
      </c>
      <c r="D1980" s="17"/>
      <c r="E1980" s="16">
        <f t="shared" ca="1" si="375"/>
        <v>-198.83942842427246</v>
      </c>
      <c r="F1980" s="16">
        <f t="shared" ca="1" si="376"/>
        <v>-74.009410909494193</v>
      </c>
      <c r="G1980" s="16">
        <f t="shared" ca="1" si="377"/>
        <v>-200.8305111025233</v>
      </c>
      <c r="J1980" s="17">
        <v>125</v>
      </c>
      <c r="K1980" s="17"/>
      <c r="L1980" s="16">
        <f t="shared" ca="1" si="385"/>
        <v>-74.258125764012192</v>
      </c>
      <c r="M1980" s="16">
        <f t="shared" ca="1" si="374"/>
        <v>-74.452600164593463</v>
      </c>
      <c r="N1980" s="16">
        <f t="shared" ca="1" si="384"/>
        <v>-198.82447088765312</v>
      </c>
      <c r="P1980" s="17"/>
      <c r="Q1980" s="17">
        <v>125</v>
      </c>
      <c r="R1980" s="17"/>
      <c r="S1980" s="16">
        <f t="shared" ca="1" si="378"/>
        <v>-198.43277584854806</v>
      </c>
      <c r="T1980" s="16">
        <f t="shared" ca="1" si="379"/>
        <v>-73.481578746264489</v>
      </c>
      <c r="U1980" s="16">
        <f t="shared" ca="1" si="380"/>
        <v>-196.27203968353382</v>
      </c>
      <c r="Z1980" s="16">
        <f t="shared" ca="1" si="381"/>
        <v>-196.79650517083093</v>
      </c>
      <c r="AA1980" s="16">
        <f t="shared" ca="1" si="382"/>
        <v>-200.52471985905737</v>
      </c>
      <c r="AB1980" s="16">
        <f t="shared" ca="1" si="383"/>
        <v>-198.54206282395108</v>
      </c>
    </row>
    <row r="1981" spans="1:28" ht="15.75" x14ac:dyDescent="0.25">
      <c r="A1981" s="17">
        <v>8097.8000000007196</v>
      </c>
      <c r="B1981" s="17"/>
      <c r="C1981" s="17">
        <v>125</v>
      </c>
      <c r="D1981" s="17"/>
      <c r="E1981" s="16">
        <f t="shared" ca="1" si="375"/>
        <v>-198.47010634199873</v>
      </c>
      <c r="F1981" s="16">
        <f t="shared" ca="1" si="376"/>
        <v>-73.364669960885095</v>
      </c>
      <c r="G1981" s="16">
        <f t="shared" ca="1" si="377"/>
        <v>-200.17496894025874</v>
      </c>
      <c r="J1981" s="17">
        <v>125</v>
      </c>
      <c r="K1981" s="17"/>
      <c r="L1981" s="16">
        <f t="shared" ca="1" si="385"/>
        <v>-73.255253122815276</v>
      </c>
      <c r="M1981" s="16">
        <f t="shared" ref="M1981:M2044" ca="1" si="386">_xlfn.NORM.S.INV(RAND())+(10*LOG(1.38E-23)+30)+J1981</f>
        <v>-74.315747606073586</v>
      </c>
      <c r="N1981" s="16">
        <f t="shared" ca="1" si="384"/>
        <v>-198.95231169749547</v>
      </c>
      <c r="P1981" s="17"/>
      <c r="Q1981" s="17">
        <v>125</v>
      </c>
      <c r="R1981" s="17"/>
      <c r="S1981" s="16">
        <f t="shared" ca="1" si="378"/>
        <v>-199.33948397338708</v>
      </c>
      <c r="T1981" s="16">
        <f t="shared" ca="1" si="379"/>
        <v>-73.299025970106612</v>
      </c>
      <c r="U1981" s="16">
        <f t="shared" ca="1" si="380"/>
        <v>-198.46451193371325</v>
      </c>
      <c r="Z1981" s="16">
        <f t="shared" ca="1" si="381"/>
        <v>-201.48870081938506</v>
      </c>
      <c r="AA1981" s="16">
        <f t="shared" ca="1" si="382"/>
        <v>-199.05030835471374</v>
      </c>
      <c r="AB1981" s="16">
        <f t="shared" ca="1" si="383"/>
        <v>-197.40972045256538</v>
      </c>
    </row>
    <row r="1982" spans="1:28" ht="15.75" x14ac:dyDescent="0.25">
      <c r="A1982" s="17">
        <v>8097.90000000072</v>
      </c>
      <c r="B1982" s="17"/>
      <c r="C1982" s="17">
        <v>125</v>
      </c>
      <c r="D1982" s="17"/>
      <c r="E1982" s="16">
        <f t="shared" ca="1" si="375"/>
        <v>-199.36268128769953</v>
      </c>
      <c r="F1982" s="16">
        <f t="shared" ca="1" si="376"/>
        <v>-74.871258795527893</v>
      </c>
      <c r="G1982" s="16">
        <f t="shared" ca="1" si="377"/>
        <v>-198.9110488495474</v>
      </c>
      <c r="J1982" s="17">
        <v>125</v>
      </c>
      <c r="K1982" s="17"/>
      <c r="L1982" s="16">
        <f t="shared" ca="1" si="385"/>
        <v>-73.33340235655777</v>
      </c>
      <c r="M1982" s="16">
        <f t="shared" ca="1" si="386"/>
        <v>-75.431578237347054</v>
      </c>
      <c r="N1982" s="16">
        <f t="shared" ca="1" si="384"/>
        <v>-199.07225368707185</v>
      </c>
      <c r="P1982" s="17"/>
      <c r="Q1982" s="17">
        <v>125</v>
      </c>
      <c r="R1982" s="17"/>
      <c r="S1982" s="16">
        <f t="shared" ca="1" si="378"/>
        <v>-198.71883799137021</v>
      </c>
      <c r="T1982" s="16">
        <f t="shared" ca="1" si="379"/>
        <v>-73.463412611446216</v>
      </c>
      <c r="U1982" s="16">
        <f t="shared" ca="1" si="380"/>
        <v>-200.01517121111826</v>
      </c>
      <c r="Z1982" s="16">
        <f t="shared" ca="1" si="381"/>
        <v>-200.41128994383087</v>
      </c>
      <c r="AA1982" s="16">
        <f t="shared" ca="1" si="382"/>
        <v>-200.4924328229512</v>
      </c>
      <c r="AB1982" s="16">
        <f t="shared" ca="1" si="383"/>
        <v>-199.95882576739209</v>
      </c>
    </row>
    <row r="1983" spans="1:28" ht="15.75" x14ac:dyDescent="0.25">
      <c r="A1983" s="17">
        <v>8098.0000000007203</v>
      </c>
      <c r="B1983" s="17"/>
      <c r="C1983" s="17">
        <v>125</v>
      </c>
      <c r="D1983" s="17"/>
      <c r="E1983" s="16">
        <f t="shared" ca="1" si="375"/>
        <v>-197.46410338769681</v>
      </c>
      <c r="F1983" s="16">
        <f t="shared" ca="1" si="376"/>
        <v>-73.673785921054389</v>
      </c>
      <c r="G1983" s="16">
        <f t="shared" ca="1" si="377"/>
        <v>-198.24567427546197</v>
      </c>
      <c r="J1983" s="17">
        <v>125</v>
      </c>
      <c r="K1983" s="17"/>
      <c r="L1983" s="16">
        <f t="shared" ca="1" si="385"/>
        <v>-71.190428036152753</v>
      </c>
      <c r="M1983" s="16">
        <f t="shared" ca="1" si="386"/>
        <v>-74.245000205211824</v>
      </c>
      <c r="N1983" s="16">
        <f t="shared" ca="1" si="384"/>
        <v>-197.40717973141199</v>
      </c>
      <c r="P1983" s="17"/>
      <c r="Q1983" s="17">
        <v>125</v>
      </c>
      <c r="R1983" s="17"/>
      <c r="S1983" s="16">
        <f t="shared" ca="1" si="378"/>
        <v>-197.40406324358727</v>
      </c>
      <c r="T1983" s="16">
        <f t="shared" ca="1" si="379"/>
        <v>-72.481016496265539</v>
      </c>
      <c r="U1983" s="16">
        <f t="shared" ca="1" si="380"/>
        <v>-198.37293726966877</v>
      </c>
      <c r="Z1983" s="16">
        <f t="shared" ca="1" si="381"/>
        <v>-197.5552624310952</v>
      </c>
      <c r="AA1983" s="16">
        <f t="shared" ca="1" si="382"/>
        <v>-199.29859957902363</v>
      </c>
      <c r="AB1983" s="16">
        <f t="shared" ca="1" si="383"/>
        <v>-198.09911203519616</v>
      </c>
    </row>
    <row r="1984" spans="1:28" ht="15.75" x14ac:dyDescent="0.25">
      <c r="A1984" s="17">
        <v>8098.1000000007198</v>
      </c>
      <c r="B1984" s="17"/>
      <c r="C1984" s="17">
        <v>125</v>
      </c>
      <c r="D1984" s="17"/>
      <c r="E1984" s="16">
        <f t="shared" ca="1" si="375"/>
        <v>-199.57785645186016</v>
      </c>
      <c r="F1984" s="16">
        <f t="shared" ca="1" si="376"/>
        <v>-72.133643173594521</v>
      </c>
      <c r="G1984" s="16">
        <f t="shared" ca="1" si="377"/>
        <v>-199.01078805523969</v>
      </c>
      <c r="J1984" s="17">
        <v>125</v>
      </c>
      <c r="K1984" s="17"/>
      <c r="L1984" s="16">
        <f t="shared" ca="1" si="385"/>
        <v>-74.314595937111847</v>
      </c>
      <c r="M1984" s="16">
        <f t="shared" ca="1" si="386"/>
        <v>-74.217838761132697</v>
      </c>
      <c r="N1984" s="16">
        <f t="shared" ca="1" si="384"/>
        <v>-198.7865485668961</v>
      </c>
      <c r="P1984" s="17"/>
      <c r="Q1984" s="17">
        <v>125</v>
      </c>
      <c r="R1984" s="17"/>
      <c r="S1984" s="16">
        <f t="shared" ca="1" si="378"/>
        <v>-199.86597137987707</v>
      </c>
      <c r="T1984" s="16">
        <f t="shared" ca="1" si="379"/>
        <v>-72.881759176354734</v>
      </c>
      <c r="U1984" s="16">
        <f t="shared" ca="1" si="380"/>
        <v>-198.35709903848547</v>
      </c>
      <c r="Z1984" s="16">
        <f t="shared" ca="1" si="381"/>
        <v>-198.79029695619445</v>
      </c>
      <c r="AA1984" s="16">
        <f t="shared" ca="1" si="382"/>
        <v>-197.46657786577489</v>
      </c>
      <c r="AB1984" s="16">
        <f t="shared" ca="1" si="383"/>
        <v>-197.27147268123528</v>
      </c>
    </row>
    <row r="1985" spans="1:28" ht="15.75" x14ac:dyDescent="0.25">
      <c r="A1985" s="17">
        <v>8098.2000000007201</v>
      </c>
      <c r="B1985" s="17"/>
      <c r="C1985" s="17">
        <v>125</v>
      </c>
      <c r="D1985" s="17"/>
      <c r="E1985" s="16">
        <f t="shared" ca="1" si="375"/>
        <v>-196.94174133743164</v>
      </c>
      <c r="F1985" s="16">
        <f t="shared" ca="1" si="376"/>
        <v>-72.41680505861251</v>
      </c>
      <c r="G1985" s="16">
        <f t="shared" ca="1" si="377"/>
        <v>-198.72901485183351</v>
      </c>
      <c r="J1985" s="17">
        <v>125</v>
      </c>
      <c r="K1985" s="17"/>
      <c r="L1985" s="16">
        <f t="shared" ca="1" si="385"/>
        <v>-198.52322113687839</v>
      </c>
      <c r="M1985" s="16">
        <f t="shared" ca="1" si="386"/>
        <v>-74.576323804862881</v>
      </c>
      <c r="N1985" s="16">
        <f t="shared" ca="1" si="384"/>
        <v>-199.32299866390179</v>
      </c>
      <c r="P1985" s="17"/>
      <c r="Q1985" s="17">
        <v>125</v>
      </c>
      <c r="R1985" s="17"/>
      <c r="S1985" s="16">
        <f t="shared" ca="1" si="378"/>
        <v>-198.01928921997296</v>
      </c>
      <c r="T1985" s="16">
        <f t="shared" ca="1" si="379"/>
        <v>-73.748405729858632</v>
      </c>
      <c r="U1985" s="16">
        <f t="shared" ca="1" si="380"/>
        <v>-198.6450287305689</v>
      </c>
      <c r="Z1985" s="16">
        <f t="shared" ca="1" si="381"/>
        <v>-198.92512741499391</v>
      </c>
      <c r="AA1985" s="16">
        <f t="shared" ca="1" si="382"/>
        <v>-199.54373179629371</v>
      </c>
      <c r="AB1985" s="16">
        <f t="shared" ca="1" si="383"/>
        <v>-198.4599627720369</v>
      </c>
    </row>
    <row r="1986" spans="1:28" ht="15.75" x14ac:dyDescent="0.25">
      <c r="A1986" s="17">
        <v>8098.3000000007196</v>
      </c>
      <c r="B1986" s="17"/>
      <c r="C1986" s="17">
        <v>125</v>
      </c>
      <c r="D1986" s="17"/>
      <c r="E1986" s="16">
        <f t="shared" ca="1" si="375"/>
        <v>-198.60782572110566</v>
      </c>
      <c r="F1986" s="16">
        <f t="shared" ca="1" si="376"/>
        <v>-72.407917615762642</v>
      </c>
      <c r="G1986" s="16">
        <f t="shared" ca="1" si="377"/>
        <v>-198.85547157723695</v>
      </c>
      <c r="J1986" s="17">
        <v>125</v>
      </c>
      <c r="K1986" s="17"/>
      <c r="L1986" s="16">
        <f t="shared" ca="1" si="385"/>
        <v>-199.85311863826345</v>
      </c>
      <c r="M1986" s="16">
        <f t="shared" ca="1" si="386"/>
        <v>-71.319521708550297</v>
      </c>
      <c r="N1986" s="16">
        <f t="shared" ca="1" si="384"/>
        <v>-199.23081748322252</v>
      </c>
      <c r="P1986" s="17"/>
      <c r="Q1986" s="17">
        <v>125</v>
      </c>
      <c r="R1986" s="17"/>
      <c r="S1986" s="16">
        <f t="shared" ca="1" si="378"/>
        <v>-199.56981533008428</v>
      </c>
      <c r="T1986" s="16">
        <f t="shared" ca="1" si="379"/>
        <v>-74.831680579764395</v>
      </c>
      <c r="U1986" s="16">
        <f t="shared" ca="1" si="380"/>
        <v>-198.24767280805992</v>
      </c>
      <c r="Z1986" s="16">
        <f t="shared" ca="1" si="381"/>
        <v>-198.28497996597514</v>
      </c>
      <c r="AA1986" s="16">
        <f t="shared" ca="1" si="382"/>
        <v>-199.44877437755477</v>
      </c>
      <c r="AB1986" s="16">
        <f t="shared" ca="1" si="383"/>
        <v>-199.97482158611214</v>
      </c>
    </row>
    <row r="1987" spans="1:28" ht="15.75" x14ac:dyDescent="0.25">
      <c r="A1987" s="17">
        <v>8098.40000000072</v>
      </c>
      <c r="B1987" s="17"/>
      <c r="C1987" s="17">
        <v>125</v>
      </c>
      <c r="D1987" s="17"/>
      <c r="E1987" s="16">
        <f t="shared" ref="E1987:E2050" ca="1" si="387">_xlfn.NORM.S.INV(RAND())+(10*LOG(1.38E-23)+30)+B1987</f>
        <v>-197.70389003906649</v>
      </c>
      <c r="F1987" s="16">
        <f t="shared" ref="F1987:F2050" ca="1" si="388">_xlfn.NORM.S.INV(RAND())+(10*LOG(1.38E-23)+30)+C1987</f>
        <v>-74.512497093901544</v>
      </c>
      <c r="G1987" s="16">
        <f t="shared" ref="G1987:G2050" ca="1" si="389">_xlfn.NORM.S.INV(RAND())+(10*LOG(1.38E-23)+30)+D1987</f>
        <v>-200.2034335972242</v>
      </c>
      <c r="J1987" s="17">
        <v>125</v>
      </c>
      <c r="K1987" s="17"/>
      <c r="L1987" s="16">
        <f t="shared" ca="1" si="385"/>
        <v>-197.93554657048779</v>
      </c>
      <c r="M1987" s="16">
        <f t="shared" ca="1" si="386"/>
        <v>-75.870701876228367</v>
      </c>
      <c r="N1987" s="16">
        <f t="shared" ca="1" si="384"/>
        <v>-198.6617132198096</v>
      </c>
      <c r="P1987" s="17"/>
      <c r="Q1987" s="17">
        <v>125</v>
      </c>
      <c r="R1987" s="17"/>
      <c r="S1987" s="16">
        <f t="shared" ref="S1987:S2050" ca="1" si="390">_xlfn.NORM.S.INV(RAND())+(10*LOG(1.38E-23)+30)+P1987</f>
        <v>-197.86392096283737</v>
      </c>
      <c r="T1987" s="16">
        <f t="shared" ref="T1987:T2050" ca="1" si="391">_xlfn.NORM.S.INV(RAND())+(10*LOG(1.38E-23)+30)+Q1987</f>
        <v>-74.203668629225916</v>
      </c>
      <c r="U1987" s="16">
        <f t="shared" ref="U1987:U2050" ca="1" si="392">_xlfn.NORM.S.INV(RAND())+(10*LOG(1.38E-23)+30)+R1987</f>
        <v>-197.59233202327317</v>
      </c>
      <c r="Z1987" s="16">
        <f t="shared" ref="Z1987:Z2050" ca="1" si="393">_xlfn.NORM.S.INV(RAND())+(10*LOG(1.38E-23)+30)+W1987</f>
        <v>-197.52414122927809</v>
      </c>
      <c r="AA1987" s="16">
        <f t="shared" ref="AA1987:AA2050" ca="1" si="394">_xlfn.NORM.S.INV(RAND())+(10*LOG(1.38E-23)+30)+X1987</f>
        <v>-199.80090633786992</v>
      </c>
      <c r="AB1987" s="16">
        <f t="shared" ref="AB1987:AB2050" ca="1" si="395">_xlfn.NORM.S.INV(RAND())+(10*LOG(1.38E-23)+30)+Y1987</f>
        <v>-200.08606743600004</v>
      </c>
    </row>
    <row r="1988" spans="1:28" ht="15.75" x14ac:dyDescent="0.25">
      <c r="A1988" s="17">
        <v>8098.5000000007203</v>
      </c>
      <c r="B1988" s="17"/>
      <c r="C1988" s="17">
        <v>125</v>
      </c>
      <c r="D1988" s="17"/>
      <c r="E1988" s="16">
        <f t="shared" ca="1" si="387"/>
        <v>-197.50260194249188</v>
      </c>
      <c r="F1988" s="16">
        <f t="shared" ca="1" si="388"/>
        <v>-72.614808603308916</v>
      </c>
      <c r="G1988" s="16">
        <f t="shared" ca="1" si="389"/>
        <v>-197.52232520131577</v>
      </c>
      <c r="J1988" s="17">
        <v>125</v>
      </c>
      <c r="K1988" s="17"/>
      <c r="L1988" s="16">
        <f t="shared" ca="1" si="385"/>
        <v>-198.88416224721354</v>
      </c>
      <c r="M1988" s="16">
        <f t="shared" ca="1" si="386"/>
        <v>-72.216580397850265</v>
      </c>
      <c r="N1988" s="16">
        <f t="shared" ca="1" si="384"/>
        <v>-198.50178978591433</v>
      </c>
      <c r="P1988" s="17"/>
      <c r="Q1988" s="17">
        <v>125</v>
      </c>
      <c r="R1988" s="17"/>
      <c r="S1988" s="16">
        <f t="shared" ca="1" si="390"/>
        <v>-199.39036815619795</v>
      </c>
      <c r="T1988" s="16">
        <f t="shared" ca="1" si="391"/>
        <v>-73.699706307932757</v>
      </c>
      <c r="U1988" s="16">
        <f t="shared" ca="1" si="392"/>
        <v>-199.16722252581255</v>
      </c>
      <c r="Z1988" s="16">
        <f t="shared" ca="1" si="393"/>
        <v>-197.3450791242002</v>
      </c>
      <c r="AA1988" s="16">
        <f t="shared" ca="1" si="394"/>
        <v>-198.19541709093488</v>
      </c>
      <c r="AB1988" s="16">
        <f t="shared" ca="1" si="395"/>
        <v>-198.06944171943488</v>
      </c>
    </row>
    <row r="1989" spans="1:28" ht="15.75" x14ac:dyDescent="0.25">
      <c r="A1989" s="17">
        <v>8098.6000000007198</v>
      </c>
      <c r="B1989" s="17"/>
      <c r="C1989" s="17">
        <v>125</v>
      </c>
      <c r="D1989" s="17"/>
      <c r="E1989" s="16">
        <f t="shared" ca="1" si="387"/>
        <v>-199.85242725364577</v>
      </c>
      <c r="F1989" s="16">
        <f t="shared" ca="1" si="388"/>
        <v>-74.442817640406986</v>
      </c>
      <c r="G1989" s="16">
        <f t="shared" ca="1" si="389"/>
        <v>-199.23476157519877</v>
      </c>
      <c r="J1989" s="17">
        <v>125</v>
      </c>
      <c r="K1989" s="17"/>
      <c r="L1989" s="16">
        <f t="shared" ca="1" si="385"/>
        <v>-197.86227938919464</v>
      </c>
      <c r="M1989" s="16">
        <f t="shared" ca="1" si="386"/>
        <v>-73.601884160271425</v>
      </c>
      <c r="N1989" s="16">
        <f t="shared" ca="1" si="384"/>
        <v>-198.80600226297892</v>
      </c>
      <c r="P1989" s="17"/>
      <c r="Q1989" s="17">
        <v>125</v>
      </c>
      <c r="R1989" s="17"/>
      <c r="S1989" s="16">
        <f t="shared" ca="1" si="390"/>
        <v>-198.75201054887697</v>
      </c>
      <c r="T1989" s="16">
        <f t="shared" ca="1" si="391"/>
        <v>-72.339170506764361</v>
      </c>
      <c r="U1989" s="16">
        <f t="shared" ca="1" si="392"/>
        <v>-198.66039296066486</v>
      </c>
      <c r="Z1989" s="16">
        <f t="shared" ca="1" si="393"/>
        <v>-198.40963051618377</v>
      </c>
      <c r="AA1989" s="16">
        <f t="shared" ca="1" si="394"/>
        <v>-198.22843508872444</v>
      </c>
      <c r="AB1989" s="16">
        <f t="shared" ca="1" si="395"/>
        <v>-199.34109651413081</v>
      </c>
    </row>
    <row r="1990" spans="1:28" ht="15.75" x14ac:dyDescent="0.25">
      <c r="A1990" s="17">
        <v>8098.7000000007201</v>
      </c>
      <c r="B1990" s="17"/>
      <c r="C1990" s="17">
        <v>125</v>
      </c>
      <c r="D1990" s="17"/>
      <c r="E1990" s="16">
        <f t="shared" ca="1" si="387"/>
        <v>-198.76556236851374</v>
      </c>
      <c r="F1990" s="16">
        <f t="shared" ca="1" si="388"/>
        <v>-73.442723293970573</v>
      </c>
      <c r="G1990" s="16">
        <f t="shared" ca="1" si="389"/>
        <v>-200.18728404251348</v>
      </c>
      <c r="J1990" s="17">
        <v>125</v>
      </c>
      <c r="K1990" s="17"/>
      <c r="L1990" s="16">
        <f t="shared" ca="1" si="385"/>
        <v>-198.53629093233286</v>
      </c>
      <c r="M1990" s="16">
        <f t="shared" ca="1" si="386"/>
        <v>-74.410673984208955</v>
      </c>
      <c r="N1990" s="16">
        <f t="shared" ca="1" si="384"/>
        <v>-199.55830929172532</v>
      </c>
      <c r="P1990" s="17"/>
      <c r="Q1990" s="17">
        <v>125</v>
      </c>
      <c r="R1990" s="17"/>
      <c r="S1990" s="16">
        <f t="shared" ca="1" si="390"/>
        <v>-198.92159620707807</v>
      </c>
      <c r="T1990" s="16">
        <f t="shared" ca="1" si="391"/>
        <v>-73.994774354296368</v>
      </c>
      <c r="U1990" s="16">
        <f t="shared" ca="1" si="392"/>
        <v>-198.00743209500632</v>
      </c>
      <c r="Z1990" s="16">
        <f t="shared" ca="1" si="393"/>
        <v>-199.45755002465233</v>
      </c>
      <c r="AA1990" s="16">
        <f t="shared" ca="1" si="394"/>
        <v>-198.29281924511005</v>
      </c>
      <c r="AB1990" s="16">
        <f t="shared" ca="1" si="395"/>
        <v>-197.30141154924877</v>
      </c>
    </row>
    <row r="1991" spans="1:28" ht="15.75" x14ac:dyDescent="0.25">
      <c r="A1991" s="17">
        <v>8098.8000000007196</v>
      </c>
      <c r="B1991" s="17"/>
      <c r="C1991" s="17">
        <v>125</v>
      </c>
      <c r="D1991" s="17"/>
      <c r="E1991" s="16">
        <f t="shared" ca="1" si="387"/>
        <v>-199.94098048776556</v>
      </c>
      <c r="F1991" s="16">
        <f t="shared" ca="1" si="388"/>
        <v>-75.263658800156975</v>
      </c>
      <c r="G1991" s="16">
        <f t="shared" ca="1" si="389"/>
        <v>-197.49262989125867</v>
      </c>
      <c r="J1991" s="17">
        <v>125</v>
      </c>
      <c r="K1991" s="17"/>
      <c r="L1991" s="16">
        <f t="shared" ca="1" si="385"/>
        <v>-199.64004736894719</v>
      </c>
      <c r="M1991" s="16">
        <f t="shared" ca="1" si="386"/>
        <v>-73.283623557078158</v>
      </c>
      <c r="N1991" s="16">
        <f t="shared" ca="1" si="384"/>
        <v>-198.49609189874221</v>
      </c>
      <c r="P1991" s="17"/>
      <c r="Q1991" s="17">
        <v>125</v>
      </c>
      <c r="R1991" s="17"/>
      <c r="S1991" s="16">
        <f t="shared" ca="1" si="390"/>
        <v>-199.5026470342714</v>
      </c>
      <c r="T1991" s="16">
        <f t="shared" ca="1" si="391"/>
        <v>-72.976141785910869</v>
      </c>
      <c r="U1991" s="16">
        <f t="shared" ca="1" si="392"/>
        <v>-198.41315840694304</v>
      </c>
      <c r="Z1991" s="16">
        <f t="shared" ca="1" si="393"/>
        <v>-198.45473588953857</v>
      </c>
      <c r="AA1991" s="16">
        <f t="shared" ca="1" si="394"/>
        <v>-199.44552999751886</v>
      </c>
      <c r="AB1991" s="16">
        <f t="shared" ca="1" si="395"/>
        <v>-199.39330242736622</v>
      </c>
    </row>
    <row r="1992" spans="1:28" ht="15.75" x14ac:dyDescent="0.25">
      <c r="A1992" s="17">
        <v>8098.90000000072</v>
      </c>
      <c r="B1992" s="17"/>
      <c r="C1992" s="17">
        <v>125</v>
      </c>
      <c r="D1992" s="17"/>
      <c r="E1992" s="16">
        <f t="shared" ca="1" si="387"/>
        <v>-195.72710490365506</v>
      </c>
      <c r="F1992" s="16">
        <f t="shared" ca="1" si="388"/>
        <v>-75.32705015058184</v>
      </c>
      <c r="G1992" s="16">
        <f t="shared" ca="1" si="389"/>
        <v>-198.04048482892284</v>
      </c>
      <c r="J1992" s="17">
        <v>125</v>
      </c>
      <c r="K1992" s="17"/>
      <c r="L1992" s="16">
        <f t="shared" ca="1" si="385"/>
        <v>-197.57069488508628</v>
      </c>
      <c r="M1992" s="16">
        <f t="shared" ca="1" si="386"/>
        <v>-73.1391745510102</v>
      </c>
      <c r="N1992" s="16">
        <f t="shared" ca="1" si="384"/>
        <v>-200.00465115058043</v>
      </c>
      <c r="P1992" s="17"/>
      <c r="Q1992" s="17">
        <v>125</v>
      </c>
      <c r="R1992" s="17"/>
      <c r="S1992" s="16">
        <f t="shared" ca="1" si="390"/>
        <v>-198.10142490984202</v>
      </c>
      <c r="T1992" s="16">
        <f t="shared" ca="1" si="391"/>
        <v>-73.086929249639951</v>
      </c>
      <c r="U1992" s="16">
        <f t="shared" ca="1" si="392"/>
        <v>-198.44129072572082</v>
      </c>
      <c r="Z1992" s="16">
        <f t="shared" ca="1" si="393"/>
        <v>-198.18198301606205</v>
      </c>
      <c r="AA1992" s="16">
        <f t="shared" ca="1" si="394"/>
        <v>-197.18566004056134</v>
      </c>
      <c r="AB1992" s="16">
        <f t="shared" ca="1" si="395"/>
        <v>-199.3698429028926</v>
      </c>
    </row>
    <row r="1993" spans="1:28" ht="15.75" x14ac:dyDescent="0.25">
      <c r="A1993" s="17">
        <v>8099.0000000007203</v>
      </c>
      <c r="B1993" s="17"/>
      <c r="C1993" s="17">
        <v>125</v>
      </c>
      <c r="D1993" s="17"/>
      <c r="E1993" s="16">
        <f t="shared" ca="1" si="387"/>
        <v>-198.04154759429085</v>
      </c>
      <c r="F1993" s="16">
        <f t="shared" ca="1" si="388"/>
        <v>-71.906365661781678</v>
      </c>
      <c r="G1993" s="16">
        <f t="shared" ca="1" si="389"/>
        <v>-200.18788872736533</v>
      </c>
      <c r="J1993" s="17">
        <v>125</v>
      </c>
      <c r="K1993" s="17"/>
      <c r="L1993" s="16">
        <f t="shared" ca="1" si="385"/>
        <v>-197.51354537924874</v>
      </c>
      <c r="M1993" s="16">
        <f t="shared" ca="1" si="386"/>
        <v>-73.606393557198629</v>
      </c>
      <c r="N1993" s="16">
        <f t="shared" ca="1" si="384"/>
        <v>-196.51787274255591</v>
      </c>
      <c r="P1993" s="17"/>
      <c r="Q1993" s="17">
        <v>125</v>
      </c>
      <c r="R1993" s="17"/>
      <c r="S1993" s="16">
        <f t="shared" ca="1" si="390"/>
        <v>-198.2283913490823</v>
      </c>
      <c r="T1993" s="16">
        <f t="shared" ca="1" si="391"/>
        <v>-72.901913201001634</v>
      </c>
      <c r="U1993" s="16">
        <f t="shared" ca="1" si="392"/>
        <v>-197.11288916889703</v>
      </c>
      <c r="Z1993" s="16">
        <f t="shared" ca="1" si="393"/>
        <v>-198.55164722035255</v>
      </c>
      <c r="AA1993" s="16">
        <f t="shared" ca="1" si="394"/>
        <v>-199.07953451206953</v>
      </c>
      <c r="AB1993" s="16">
        <f t="shared" ca="1" si="395"/>
        <v>-198.53326878774544</v>
      </c>
    </row>
    <row r="1994" spans="1:28" ht="15.75" x14ac:dyDescent="0.25">
      <c r="A1994" s="17">
        <v>8099.1000000007198</v>
      </c>
      <c r="B1994" s="17"/>
      <c r="C1994" s="17">
        <v>125</v>
      </c>
      <c r="D1994" s="17"/>
      <c r="E1994" s="16">
        <f t="shared" ca="1" si="387"/>
        <v>-198.12487700787989</v>
      </c>
      <c r="F1994" s="16">
        <f t="shared" ca="1" si="388"/>
        <v>-73.025248659144353</v>
      </c>
      <c r="G1994" s="16">
        <f t="shared" ca="1" si="389"/>
        <v>-198.17434895050101</v>
      </c>
      <c r="J1994" s="17">
        <v>125</v>
      </c>
      <c r="K1994" s="17"/>
      <c r="L1994" s="16">
        <f t="shared" ca="1" si="385"/>
        <v>-196.41183191415502</v>
      </c>
      <c r="M1994" s="16">
        <f t="shared" ca="1" si="386"/>
        <v>-75.062088104031403</v>
      </c>
      <c r="N1994" s="16">
        <f t="shared" ca="1" si="384"/>
        <v>-198.15508652346955</v>
      </c>
      <c r="P1994" s="17"/>
      <c r="Q1994" s="17">
        <v>125</v>
      </c>
      <c r="R1994" s="17"/>
      <c r="S1994" s="16">
        <f t="shared" ca="1" si="390"/>
        <v>-196.27158646343887</v>
      </c>
      <c r="T1994" s="16">
        <f t="shared" ca="1" si="391"/>
        <v>-71.746146877854471</v>
      </c>
      <c r="U1994" s="16">
        <f t="shared" ca="1" si="392"/>
        <v>-197.58852815441907</v>
      </c>
      <c r="Z1994" s="16">
        <f t="shared" ca="1" si="393"/>
        <v>-197.89166768633723</v>
      </c>
      <c r="AA1994" s="16">
        <f t="shared" ca="1" si="394"/>
        <v>-198.12597236113172</v>
      </c>
      <c r="AB1994" s="16">
        <f t="shared" ca="1" si="395"/>
        <v>-197.38619179185324</v>
      </c>
    </row>
    <row r="1995" spans="1:28" ht="15.75" x14ac:dyDescent="0.25">
      <c r="A1995" s="17">
        <v>8099.2000000007201</v>
      </c>
      <c r="B1995" s="17"/>
      <c r="C1995" s="17">
        <v>125</v>
      </c>
      <c r="D1995" s="17"/>
      <c r="E1995" s="16">
        <f t="shared" ca="1" si="387"/>
        <v>-200.11413550590279</v>
      </c>
      <c r="F1995" s="16">
        <f t="shared" ca="1" si="388"/>
        <v>-74.345084294889972</v>
      </c>
      <c r="G1995" s="16">
        <f t="shared" ca="1" si="389"/>
        <v>-198.09631135354212</v>
      </c>
      <c r="J1995" s="17">
        <v>125</v>
      </c>
      <c r="K1995" s="17"/>
      <c r="L1995" s="16">
        <f t="shared" ca="1" si="385"/>
        <v>-199.72467642237447</v>
      </c>
      <c r="M1995" s="16">
        <f t="shared" ca="1" si="386"/>
        <v>-74.5755607500748</v>
      </c>
      <c r="N1995" s="16">
        <f t="shared" ca="1" si="384"/>
        <v>-196.81356397693821</v>
      </c>
      <c r="P1995" s="17"/>
      <c r="Q1995" s="17">
        <v>125</v>
      </c>
      <c r="R1995" s="17"/>
      <c r="S1995" s="16">
        <f t="shared" ca="1" si="390"/>
        <v>-198.24787516676085</v>
      </c>
      <c r="T1995" s="16">
        <f t="shared" ca="1" si="391"/>
        <v>-72.959002558452369</v>
      </c>
      <c r="U1995" s="16">
        <f t="shared" ca="1" si="392"/>
        <v>-197.89044487808533</v>
      </c>
      <c r="Z1995" s="16">
        <f t="shared" ca="1" si="393"/>
        <v>-199.33021614704427</v>
      </c>
      <c r="AA1995" s="16">
        <f t="shared" ca="1" si="394"/>
        <v>-198.85968143572882</v>
      </c>
      <c r="AB1995" s="16">
        <f t="shared" ca="1" si="395"/>
        <v>-199.07375380997291</v>
      </c>
    </row>
    <row r="1996" spans="1:28" ht="15.75" x14ac:dyDescent="0.25">
      <c r="A1996" s="17">
        <v>8099.3000000007296</v>
      </c>
      <c r="B1996" s="17"/>
      <c r="C1996" s="17">
        <v>125</v>
      </c>
      <c r="D1996" s="17"/>
      <c r="E1996" s="16">
        <f t="shared" ca="1" si="387"/>
        <v>-197.32933197206702</v>
      </c>
      <c r="F1996" s="16">
        <f t="shared" ca="1" si="388"/>
        <v>-72.222294840789317</v>
      </c>
      <c r="G1996" s="16">
        <f t="shared" ca="1" si="389"/>
        <v>-199.07220611966434</v>
      </c>
      <c r="J1996" s="17">
        <v>125</v>
      </c>
      <c r="K1996" s="17"/>
      <c r="L1996" s="16">
        <f t="shared" ca="1" si="385"/>
        <v>-198.58959799539699</v>
      </c>
      <c r="M1996" s="16">
        <f t="shared" ca="1" si="386"/>
        <v>-73.695591902563706</v>
      </c>
      <c r="N1996" s="16">
        <f t="shared" ca="1" si="384"/>
        <v>-198.01587949417447</v>
      </c>
      <c r="P1996" s="17"/>
      <c r="Q1996" s="17">
        <v>125</v>
      </c>
      <c r="R1996" s="17"/>
      <c r="S1996" s="16">
        <f t="shared" ca="1" si="390"/>
        <v>-198.16729028824912</v>
      </c>
      <c r="T1996" s="16">
        <f t="shared" ca="1" si="391"/>
        <v>-73.708971997247147</v>
      </c>
      <c r="U1996" s="16">
        <f t="shared" ca="1" si="392"/>
        <v>-198.77258247818847</v>
      </c>
      <c r="Z1996" s="16">
        <f t="shared" ca="1" si="393"/>
        <v>-197.88817739353084</v>
      </c>
      <c r="AA1996" s="16">
        <f t="shared" ca="1" si="394"/>
        <v>-198.81637198002147</v>
      </c>
      <c r="AB1996" s="16">
        <f t="shared" ca="1" si="395"/>
        <v>-197.85391835195082</v>
      </c>
    </row>
    <row r="1997" spans="1:28" ht="15.75" x14ac:dyDescent="0.25">
      <c r="A1997" s="17">
        <v>8099.40000000073</v>
      </c>
      <c r="B1997" s="17"/>
      <c r="C1997" s="17">
        <v>125</v>
      </c>
      <c r="D1997" s="17"/>
      <c r="E1997" s="16">
        <f t="shared" ca="1" si="387"/>
        <v>-199.46028020736574</v>
      </c>
      <c r="F1997" s="16">
        <f t="shared" ca="1" si="388"/>
        <v>-73.591597622871006</v>
      </c>
      <c r="G1997" s="16">
        <f t="shared" ca="1" si="389"/>
        <v>-199.56939751224985</v>
      </c>
      <c r="J1997" s="17">
        <v>125</v>
      </c>
      <c r="K1997" s="17"/>
      <c r="L1997" s="16">
        <f t="shared" ca="1" si="385"/>
        <v>-198.74679497922619</v>
      </c>
      <c r="M1997" s="16">
        <f t="shared" ca="1" si="386"/>
        <v>-74.423255805887777</v>
      </c>
      <c r="N1997" s="16">
        <f t="shared" ca="1" si="384"/>
        <v>-197.69122404303823</v>
      </c>
      <c r="P1997" s="17"/>
      <c r="Q1997" s="17">
        <v>125</v>
      </c>
      <c r="R1997" s="17"/>
      <c r="S1997" s="16">
        <f t="shared" ca="1" si="390"/>
        <v>-197.46578412638024</v>
      </c>
      <c r="T1997" s="16">
        <f t="shared" ca="1" si="391"/>
        <v>-71.506847442240485</v>
      </c>
      <c r="U1997" s="16">
        <f t="shared" ca="1" si="392"/>
        <v>-200.48369789106448</v>
      </c>
      <c r="Z1997" s="16">
        <f t="shared" ca="1" si="393"/>
        <v>-197.93076082285535</v>
      </c>
      <c r="AA1997" s="16">
        <f t="shared" ca="1" si="394"/>
        <v>-198.75978747858093</v>
      </c>
      <c r="AB1997" s="16">
        <f t="shared" ca="1" si="395"/>
        <v>-199.00508919893031</v>
      </c>
    </row>
    <row r="1998" spans="1:28" ht="15.75" x14ac:dyDescent="0.25">
      <c r="A1998" s="17">
        <v>8099.5000000007303</v>
      </c>
      <c r="B1998" s="17"/>
      <c r="C1998" s="17">
        <v>125</v>
      </c>
      <c r="D1998" s="17"/>
      <c r="E1998" s="16">
        <f t="shared" ca="1" si="387"/>
        <v>-198.65170976673076</v>
      </c>
      <c r="F1998" s="16">
        <f t="shared" ca="1" si="388"/>
        <v>-73.065693538150327</v>
      </c>
      <c r="G1998" s="16">
        <f t="shared" ca="1" si="389"/>
        <v>-198.25463615505836</v>
      </c>
      <c r="J1998" s="17">
        <v>125</v>
      </c>
      <c r="K1998" s="17"/>
      <c r="L1998" s="16">
        <f t="shared" ca="1" si="385"/>
        <v>-199.01601356808769</v>
      </c>
      <c r="M1998" s="16">
        <f t="shared" ca="1" si="386"/>
        <v>-72.069978825112003</v>
      </c>
      <c r="N1998" s="16">
        <f t="shared" ca="1" si="384"/>
        <v>-199.7083730516826</v>
      </c>
      <c r="P1998" s="17"/>
      <c r="Q1998" s="17">
        <v>125</v>
      </c>
      <c r="R1998" s="17"/>
      <c r="S1998" s="16">
        <f t="shared" ca="1" si="390"/>
        <v>-199.8106030421153</v>
      </c>
      <c r="T1998" s="16">
        <f t="shared" ca="1" si="391"/>
        <v>-71.675937959576686</v>
      </c>
      <c r="U1998" s="16">
        <f t="shared" ca="1" si="392"/>
        <v>-199.37736493486696</v>
      </c>
      <c r="Z1998" s="16">
        <f t="shared" ca="1" si="393"/>
        <v>-198.10911640675391</v>
      </c>
      <c r="AA1998" s="16">
        <f t="shared" ca="1" si="394"/>
        <v>-198.05983775295215</v>
      </c>
      <c r="AB1998" s="16">
        <f t="shared" ca="1" si="395"/>
        <v>-198.38349046568558</v>
      </c>
    </row>
    <row r="1999" spans="1:28" ht="15.75" x14ac:dyDescent="0.25">
      <c r="A1999" s="17">
        <v>8099.6000000007298</v>
      </c>
      <c r="B1999" s="17"/>
      <c r="C1999" s="17">
        <v>125</v>
      </c>
      <c r="D1999" s="17"/>
      <c r="E1999" s="16">
        <f t="shared" ca="1" si="387"/>
        <v>-198.18745414773858</v>
      </c>
      <c r="F1999" s="16">
        <f t="shared" ca="1" si="388"/>
        <v>-71.97202189298082</v>
      </c>
      <c r="G1999" s="16">
        <f t="shared" ca="1" si="389"/>
        <v>-198.41709999057801</v>
      </c>
      <c r="J1999" s="17">
        <v>125</v>
      </c>
      <c r="K1999" s="17"/>
      <c r="L1999" s="16">
        <f t="shared" ca="1" si="385"/>
        <v>-199.1571678817651</v>
      </c>
      <c r="M1999" s="16">
        <f t="shared" ca="1" si="386"/>
        <v>-74.897725161440889</v>
      </c>
      <c r="N1999" s="16">
        <f t="shared" ca="1" si="384"/>
        <v>-199.84723483855799</v>
      </c>
      <c r="P1999" s="17"/>
      <c r="Q1999" s="17">
        <v>125</v>
      </c>
      <c r="R1999" s="17"/>
      <c r="S1999" s="16">
        <f t="shared" ca="1" si="390"/>
        <v>-197.65003363291015</v>
      </c>
      <c r="T1999" s="16">
        <f t="shared" ca="1" si="391"/>
        <v>-74.20938236217421</v>
      </c>
      <c r="U1999" s="16">
        <f t="shared" ca="1" si="392"/>
        <v>-200.20716917604088</v>
      </c>
      <c r="Z1999" s="16">
        <f t="shared" ca="1" si="393"/>
        <v>-197.33325995773606</v>
      </c>
      <c r="AA1999" s="16">
        <f t="shared" ca="1" si="394"/>
        <v>-199.04528390942261</v>
      </c>
      <c r="AB1999" s="16">
        <f t="shared" ca="1" si="395"/>
        <v>-198.23335703210415</v>
      </c>
    </row>
    <row r="2000" spans="1:28" ht="15.75" x14ac:dyDescent="0.25">
      <c r="A2000" s="17">
        <v>8099.7000000007301</v>
      </c>
      <c r="B2000" s="17"/>
      <c r="C2000" s="17">
        <v>125</v>
      </c>
      <c r="D2000" s="17"/>
      <c r="E2000" s="16">
        <f t="shared" ca="1" si="387"/>
        <v>-199.74039128209367</v>
      </c>
      <c r="F2000" s="16">
        <f t="shared" ca="1" si="388"/>
        <v>-74.75518599138573</v>
      </c>
      <c r="G2000" s="16">
        <f t="shared" ca="1" si="389"/>
        <v>-200.19932308882107</v>
      </c>
      <c r="J2000" s="17">
        <v>125</v>
      </c>
      <c r="K2000" s="17"/>
      <c r="L2000" s="16">
        <f t="shared" ca="1" si="385"/>
        <v>-200.05214270032189</v>
      </c>
      <c r="M2000" s="16">
        <f t="shared" ca="1" si="386"/>
        <v>-75.184725967443939</v>
      </c>
      <c r="N2000" s="16">
        <f t="shared" ca="1" si="384"/>
        <v>-197.84184083873481</v>
      </c>
      <c r="P2000" s="17"/>
      <c r="Q2000" s="17">
        <v>125</v>
      </c>
      <c r="R2000" s="17"/>
      <c r="S2000" s="16">
        <f t="shared" ca="1" si="390"/>
        <v>-199.13487388198342</v>
      </c>
      <c r="T2000" s="16">
        <f t="shared" ca="1" si="391"/>
        <v>-73.698041797526429</v>
      </c>
      <c r="U2000" s="16">
        <f t="shared" ca="1" si="392"/>
        <v>-198.88663642300304</v>
      </c>
      <c r="Z2000" s="16">
        <f t="shared" ca="1" si="393"/>
        <v>-198.03322602789024</v>
      </c>
      <c r="AA2000" s="16">
        <f t="shared" ca="1" si="394"/>
        <v>-199.25287040037381</v>
      </c>
      <c r="AB2000" s="16">
        <f t="shared" ca="1" si="395"/>
        <v>-197.76858963217447</v>
      </c>
    </row>
    <row r="2001" spans="1:28" ht="15.75" x14ac:dyDescent="0.25">
      <c r="A2001" s="17">
        <v>8099.8000000007296</v>
      </c>
      <c r="B2001" s="17"/>
      <c r="C2001" s="17">
        <v>125</v>
      </c>
      <c r="D2001" s="17"/>
      <c r="E2001" s="16">
        <f t="shared" ca="1" si="387"/>
        <v>-199.65900068712963</v>
      </c>
      <c r="F2001" s="16">
        <f t="shared" ca="1" si="388"/>
        <v>-74.215626107658437</v>
      </c>
      <c r="G2001" s="16">
        <f t="shared" ca="1" si="389"/>
        <v>-197.59630386765983</v>
      </c>
      <c r="J2001" s="17">
        <v>125</v>
      </c>
      <c r="K2001" s="17"/>
      <c r="L2001" s="16">
        <f t="shared" ca="1" si="385"/>
        <v>-197.87951629417719</v>
      </c>
      <c r="M2001" s="16">
        <f t="shared" ca="1" si="386"/>
        <v>-72.918727624058135</v>
      </c>
      <c r="N2001" s="16">
        <f t="shared" ca="1" si="384"/>
        <v>-198.09611146971844</v>
      </c>
      <c r="P2001" s="17"/>
      <c r="Q2001" s="17">
        <v>125</v>
      </c>
      <c r="R2001" s="17"/>
      <c r="S2001" s="16">
        <f t="shared" ca="1" si="390"/>
        <v>-197.53301651305725</v>
      </c>
      <c r="T2001" s="16">
        <f t="shared" ca="1" si="391"/>
        <v>-74.089306234108591</v>
      </c>
      <c r="U2001" s="16">
        <f t="shared" ca="1" si="392"/>
        <v>-198.48829361655092</v>
      </c>
      <c r="Z2001" s="16">
        <f t="shared" ca="1" si="393"/>
        <v>-197.68712285414804</v>
      </c>
      <c r="AA2001" s="16">
        <f t="shared" ca="1" si="394"/>
        <v>-199.62401599631687</v>
      </c>
      <c r="AB2001" s="16">
        <f t="shared" ca="1" si="395"/>
        <v>-198.92490046532325</v>
      </c>
    </row>
    <row r="2002" spans="1:28" ht="15.75" x14ac:dyDescent="0.25">
      <c r="A2002" s="17">
        <v>8099.90000000073</v>
      </c>
      <c r="B2002" s="17"/>
      <c r="C2002" s="17">
        <v>125</v>
      </c>
      <c r="D2002" s="17"/>
      <c r="E2002" s="16">
        <f t="shared" ca="1" si="387"/>
        <v>-199.42356394638168</v>
      </c>
      <c r="F2002" s="16">
        <f t="shared" ca="1" si="388"/>
        <v>-73.870445335588045</v>
      </c>
      <c r="G2002" s="16">
        <f t="shared" ca="1" si="389"/>
        <v>-199.67876996997165</v>
      </c>
      <c r="J2002" s="17">
        <v>125</v>
      </c>
      <c r="K2002" s="17"/>
      <c r="L2002" s="16">
        <f t="shared" ca="1" si="385"/>
        <v>-199.55074688482335</v>
      </c>
      <c r="M2002" s="16">
        <f t="shared" ca="1" si="386"/>
        <v>-73.326977544136099</v>
      </c>
      <c r="N2002" s="16">
        <f t="shared" ca="1" si="384"/>
        <v>-198.13867775703309</v>
      </c>
      <c r="P2002" s="17"/>
      <c r="Q2002" s="17">
        <v>125</v>
      </c>
      <c r="R2002" s="17"/>
      <c r="S2002" s="16">
        <f t="shared" ca="1" si="390"/>
        <v>-199.29336545796099</v>
      </c>
      <c r="T2002" s="16">
        <f t="shared" ca="1" si="391"/>
        <v>-73.854061039072661</v>
      </c>
      <c r="U2002" s="16">
        <f t="shared" ca="1" si="392"/>
        <v>-197.67911503838891</v>
      </c>
      <c r="Z2002" s="16">
        <f t="shared" ca="1" si="393"/>
        <v>-200.05497077553912</v>
      </c>
      <c r="AA2002" s="16">
        <f t="shared" ca="1" si="394"/>
        <v>-198.72111322017278</v>
      </c>
      <c r="AB2002" s="16">
        <f t="shared" ca="1" si="395"/>
        <v>-200.17998232142577</v>
      </c>
    </row>
    <row r="2003" spans="1:28" ht="15.75" x14ac:dyDescent="0.25">
      <c r="A2003" s="17">
        <v>8100.0000000007303</v>
      </c>
      <c r="B2003" s="17"/>
      <c r="C2003" s="17">
        <v>125</v>
      </c>
      <c r="D2003" s="17"/>
      <c r="E2003" s="16">
        <f t="shared" ca="1" si="387"/>
        <v>-199.03137045568101</v>
      </c>
      <c r="F2003" s="16">
        <f t="shared" ca="1" si="388"/>
        <v>-73.669894969925622</v>
      </c>
      <c r="G2003" s="16">
        <f t="shared" ca="1" si="389"/>
        <v>-200.90463742562022</v>
      </c>
      <c r="J2003" s="17">
        <v>125</v>
      </c>
      <c r="K2003" s="17"/>
      <c r="L2003" s="16">
        <f t="shared" ca="1" si="385"/>
        <v>-197.61523189728794</v>
      </c>
      <c r="M2003" s="16">
        <f t="shared" ca="1" si="386"/>
        <v>-72.730387111313405</v>
      </c>
      <c r="N2003" s="16">
        <f t="shared" ca="1" si="384"/>
        <v>-199.27954356607236</v>
      </c>
      <c r="P2003" s="17"/>
      <c r="Q2003" s="17">
        <v>125</v>
      </c>
      <c r="R2003" s="17"/>
      <c r="S2003" s="16">
        <f t="shared" ca="1" si="390"/>
        <v>-198.4682984241571</v>
      </c>
      <c r="T2003" s="16">
        <f t="shared" ca="1" si="391"/>
        <v>-74.11854896391435</v>
      </c>
      <c r="U2003" s="16">
        <f t="shared" ca="1" si="392"/>
        <v>-197.44871491833337</v>
      </c>
      <c r="Z2003" s="16">
        <f t="shared" ca="1" si="393"/>
        <v>-198.98664905921686</v>
      </c>
      <c r="AA2003" s="16">
        <f t="shared" ca="1" si="394"/>
        <v>-198.1506323803074</v>
      </c>
      <c r="AB2003" s="16">
        <f t="shared" ca="1" si="395"/>
        <v>-199.92967202824192</v>
      </c>
    </row>
    <row r="2004" spans="1:28" ht="15.75" x14ac:dyDescent="0.25">
      <c r="A2004" s="17">
        <v>8100.1000000007298</v>
      </c>
      <c r="B2004" s="17"/>
      <c r="C2004" s="17">
        <v>125</v>
      </c>
      <c r="D2004" s="17"/>
      <c r="E2004" s="16">
        <f t="shared" ca="1" si="387"/>
        <v>-198.69599863955435</v>
      </c>
      <c r="F2004" s="16">
        <f t="shared" ca="1" si="388"/>
        <v>-74.493012373483282</v>
      </c>
      <c r="G2004" s="16">
        <f t="shared" ca="1" si="389"/>
        <v>-200.2109015283236</v>
      </c>
      <c r="J2004" s="17">
        <v>125</v>
      </c>
      <c r="K2004" s="17"/>
      <c r="L2004" s="16">
        <f t="shared" ca="1" si="385"/>
        <v>-198.60162515810057</v>
      </c>
      <c r="M2004" s="16">
        <f t="shared" ca="1" si="386"/>
        <v>-73.845821082916189</v>
      </c>
      <c r="N2004" s="16">
        <f t="shared" ca="1" si="384"/>
        <v>-201.18109574505232</v>
      </c>
      <c r="P2004" s="17"/>
      <c r="Q2004" s="17">
        <v>125</v>
      </c>
      <c r="R2004" s="17"/>
      <c r="S2004" s="16">
        <f t="shared" ca="1" si="390"/>
        <v>-199.2574239165605</v>
      </c>
      <c r="T2004" s="16">
        <f t="shared" ca="1" si="391"/>
        <v>-72.095632201676011</v>
      </c>
      <c r="U2004" s="16">
        <f t="shared" ca="1" si="392"/>
        <v>-199.20001197144859</v>
      </c>
      <c r="Z2004" s="16">
        <f t="shared" ca="1" si="393"/>
        <v>-198.14446697503621</v>
      </c>
      <c r="AA2004" s="16">
        <f t="shared" ca="1" si="394"/>
        <v>-199.28096134411317</v>
      </c>
      <c r="AB2004" s="16">
        <f t="shared" ca="1" si="395"/>
        <v>-197.0838337603287</v>
      </c>
    </row>
    <row r="2005" spans="1:28" ht="15.75" x14ac:dyDescent="0.25">
      <c r="A2005" s="17">
        <v>8100.2000000007301</v>
      </c>
      <c r="B2005" s="17"/>
      <c r="C2005" s="17">
        <v>125</v>
      </c>
      <c r="D2005" s="17"/>
      <c r="E2005" s="16">
        <f t="shared" ca="1" si="387"/>
        <v>-198.73641810189798</v>
      </c>
      <c r="F2005" s="16">
        <f t="shared" ca="1" si="388"/>
        <v>-75.308758285040739</v>
      </c>
      <c r="G2005" s="16">
        <f t="shared" ca="1" si="389"/>
        <v>-198.16973515087093</v>
      </c>
      <c r="J2005" s="17">
        <v>125</v>
      </c>
      <c r="K2005" s="17"/>
      <c r="L2005" s="16">
        <f t="shared" ca="1" si="385"/>
        <v>-73.962365726450457</v>
      </c>
      <c r="M2005" s="16">
        <f t="shared" ca="1" si="386"/>
        <v>-73.344956819010434</v>
      </c>
      <c r="N2005" s="16">
        <f t="shared" ca="1" si="384"/>
        <v>-197.68164672377185</v>
      </c>
      <c r="P2005" s="17"/>
      <c r="Q2005" s="17">
        <v>125</v>
      </c>
      <c r="R2005" s="17"/>
      <c r="S2005" s="16">
        <f t="shared" ca="1" si="390"/>
        <v>-198.85807818148191</v>
      </c>
      <c r="T2005" s="16">
        <f t="shared" ca="1" si="391"/>
        <v>-75.117602235144091</v>
      </c>
      <c r="U2005" s="16">
        <f t="shared" ca="1" si="392"/>
        <v>-199.35690822675011</v>
      </c>
      <c r="Z2005" s="16">
        <f t="shared" ca="1" si="393"/>
        <v>-196.74162378566746</v>
      </c>
      <c r="AA2005" s="16">
        <f t="shared" ca="1" si="394"/>
        <v>-199.41430164524104</v>
      </c>
      <c r="AB2005" s="16">
        <f t="shared" ca="1" si="395"/>
        <v>-198.94890094620757</v>
      </c>
    </row>
    <row r="2006" spans="1:28" ht="15.75" x14ac:dyDescent="0.25">
      <c r="A2006" s="17">
        <v>8100.3000000007296</v>
      </c>
      <c r="B2006" s="17"/>
      <c r="C2006" s="17">
        <v>125</v>
      </c>
      <c r="D2006" s="17"/>
      <c r="E2006" s="16">
        <f t="shared" ca="1" si="387"/>
        <v>-199.34162596358914</v>
      </c>
      <c r="F2006" s="16">
        <f t="shared" ca="1" si="388"/>
        <v>-73.486392311632898</v>
      </c>
      <c r="G2006" s="16">
        <f t="shared" ca="1" si="389"/>
        <v>-198.20192876244985</v>
      </c>
      <c r="J2006" s="17">
        <v>125</v>
      </c>
      <c r="K2006" s="17"/>
      <c r="L2006" s="16">
        <f t="shared" ca="1" si="385"/>
        <v>-71.594472465792393</v>
      </c>
      <c r="M2006" s="16">
        <f t="shared" ca="1" si="386"/>
        <v>-72.117816461641155</v>
      </c>
      <c r="N2006" s="16">
        <f t="shared" ca="1" si="384"/>
        <v>-198.64465255424099</v>
      </c>
      <c r="P2006" s="17"/>
      <c r="Q2006" s="17">
        <v>125</v>
      </c>
      <c r="R2006" s="17"/>
      <c r="S2006" s="16">
        <f t="shared" ca="1" si="390"/>
        <v>-198.30342602875177</v>
      </c>
      <c r="T2006" s="16">
        <f t="shared" ca="1" si="391"/>
        <v>-72.097624382432542</v>
      </c>
      <c r="U2006" s="16">
        <f t="shared" ca="1" si="392"/>
        <v>-198.79558526022382</v>
      </c>
      <c r="Z2006" s="16">
        <f t="shared" ca="1" si="393"/>
        <v>-198.31770586123309</v>
      </c>
      <c r="AA2006" s="16">
        <f t="shared" ca="1" si="394"/>
        <v>-198.80005369194001</v>
      </c>
      <c r="AB2006" s="16">
        <f t="shared" ca="1" si="395"/>
        <v>-198.70359276747089</v>
      </c>
    </row>
    <row r="2007" spans="1:28" ht="15.75" x14ac:dyDescent="0.25">
      <c r="A2007" s="17">
        <v>8100.40000000073</v>
      </c>
      <c r="B2007" s="17"/>
      <c r="C2007" s="17">
        <v>125</v>
      </c>
      <c r="D2007" s="17"/>
      <c r="E2007" s="16">
        <f t="shared" ca="1" si="387"/>
        <v>-197.60519751871033</v>
      </c>
      <c r="F2007" s="16">
        <f t="shared" ca="1" si="388"/>
        <v>-73.702258623641427</v>
      </c>
      <c r="G2007" s="16">
        <f t="shared" ca="1" si="389"/>
        <v>-197.76084111141441</v>
      </c>
      <c r="J2007" s="17">
        <v>125</v>
      </c>
      <c r="K2007" s="17"/>
      <c r="L2007" s="16">
        <f t="shared" ca="1" si="385"/>
        <v>-72.338225482569072</v>
      </c>
      <c r="M2007" s="16">
        <f t="shared" ca="1" si="386"/>
        <v>-73.177954583445569</v>
      </c>
      <c r="N2007" s="16">
        <f t="shared" ca="1" si="384"/>
        <v>-197.61736239120643</v>
      </c>
      <c r="P2007" s="17"/>
      <c r="Q2007" s="17">
        <v>125</v>
      </c>
      <c r="R2007" s="17"/>
      <c r="S2007" s="16">
        <f t="shared" ca="1" si="390"/>
        <v>-198.69145726788287</v>
      </c>
      <c r="T2007" s="16">
        <f t="shared" ca="1" si="391"/>
        <v>-73.429163096924725</v>
      </c>
      <c r="U2007" s="16">
        <f t="shared" ca="1" si="392"/>
        <v>-197.81504317056155</v>
      </c>
      <c r="Z2007" s="16">
        <f t="shared" ca="1" si="393"/>
        <v>-198.63534977771565</v>
      </c>
      <c r="AA2007" s="16">
        <f t="shared" ca="1" si="394"/>
        <v>-197.59963288463268</v>
      </c>
      <c r="AB2007" s="16">
        <f t="shared" ca="1" si="395"/>
        <v>-198.81663427385368</v>
      </c>
    </row>
    <row r="2008" spans="1:28" ht="15.75" x14ac:dyDescent="0.25">
      <c r="A2008" s="17">
        <v>8100.5000000007303</v>
      </c>
      <c r="B2008" s="17"/>
      <c r="C2008" s="17">
        <v>125</v>
      </c>
      <c r="D2008" s="17"/>
      <c r="E2008" s="16">
        <f t="shared" ca="1" si="387"/>
        <v>-196.80733110070761</v>
      </c>
      <c r="F2008" s="16">
        <f t="shared" ca="1" si="388"/>
        <v>-73.48118300993508</v>
      </c>
      <c r="G2008" s="16">
        <f t="shared" ca="1" si="389"/>
        <v>-199.05637770144881</v>
      </c>
      <c r="J2008" s="17">
        <v>125</v>
      </c>
      <c r="K2008" s="17"/>
      <c r="L2008" s="16">
        <f t="shared" ca="1" si="385"/>
        <v>-74.417849229527263</v>
      </c>
      <c r="M2008" s="16">
        <f t="shared" ca="1" si="386"/>
        <v>-72.770692884306413</v>
      </c>
      <c r="N2008" s="16">
        <f t="shared" ca="1" si="384"/>
        <v>-197.69240739450919</v>
      </c>
      <c r="P2008" s="17"/>
      <c r="Q2008" s="17">
        <v>125</v>
      </c>
      <c r="R2008" s="17"/>
      <c r="S2008" s="16">
        <f t="shared" ca="1" si="390"/>
        <v>-199.04677975695904</v>
      </c>
      <c r="T2008" s="16">
        <f t="shared" ca="1" si="391"/>
        <v>-74.830785519561545</v>
      </c>
      <c r="U2008" s="16">
        <f t="shared" ca="1" si="392"/>
        <v>-198.21360639818158</v>
      </c>
      <c r="Z2008" s="16">
        <f t="shared" ca="1" si="393"/>
        <v>-196.9106342886856</v>
      </c>
      <c r="AA2008" s="16">
        <f t="shared" ca="1" si="394"/>
        <v>-199.13129846186766</v>
      </c>
      <c r="AB2008" s="16">
        <f t="shared" ca="1" si="395"/>
        <v>-198.61728382105429</v>
      </c>
    </row>
    <row r="2009" spans="1:28" ht="15.75" x14ac:dyDescent="0.25">
      <c r="A2009" s="17">
        <v>8100.6000000007298</v>
      </c>
      <c r="B2009" s="17"/>
      <c r="C2009" s="17">
        <v>125</v>
      </c>
      <c r="D2009" s="17"/>
      <c r="E2009" s="16">
        <f t="shared" ca="1" si="387"/>
        <v>-199.22541240032643</v>
      </c>
      <c r="F2009" s="16">
        <f t="shared" ca="1" si="388"/>
        <v>-72.685265047854557</v>
      </c>
      <c r="G2009" s="16">
        <f t="shared" ca="1" si="389"/>
        <v>-197.7297217815312</v>
      </c>
      <c r="J2009" s="17">
        <v>125</v>
      </c>
      <c r="K2009" s="17"/>
      <c r="L2009" s="16">
        <f t="shared" ca="1" si="385"/>
        <v>-73.832021531109348</v>
      </c>
      <c r="M2009" s="16">
        <f t="shared" ca="1" si="386"/>
        <v>-74.562255626192353</v>
      </c>
      <c r="N2009" s="16">
        <f t="shared" ca="1" si="384"/>
        <v>-197.76453408023673</v>
      </c>
      <c r="P2009" s="17"/>
      <c r="Q2009" s="17">
        <v>125</v>
      </c>
      <c r="R2009" s="17"/>
      <c r="S2009" s="16">
        <f t="shared" ca="1" si="390"/>
        <v>-198.69011903901131</v>
      </c>
      <c r="T2009" s="16">
        <f t="shared" ca="1" si="391"/>
        <v>-72.803766415685828</v>
      </c>
      <c r="U2009" s="16">
        <f t="shared" ca="1" si="392"/>
        <v>-200.0666057025644</v>
      </c>
      <c r="Z2009" s="16">
        <f t="shared" ca="1" si="393"/>
        <v>-197.30956215109148</v>
      </c>
      <c r="AA2009" s="16">
        <f t="shared" ca="1" si="394"/>
        <v>-198.87025717838119</v>
      </c>
      <c r="AB2009" s="16">
        <f t="shared" ca="1" si="395"/>
        <v>-199.78088714880667</v>
      </c>
    </row>
    <row r="2010" spans="1:28" ht="15.75" x14ac:dyDescent="0.25">
      <c r="A2010" s="17">
        <v>8100.7000000007301</v>
      </c>
      <c r="B2010" s="17"/>
      <c r="C2010" s="17">
        <v>125</v>
      </c>
      <c r="D2010" s="17"/>
      <c r="E2010" s="16">
        <f t="shared" ca="1" si="387"/>
        <v>-197.2315473896295</v>
      </c>
      <c r="F2010" s="16">
        <f t="shared" ca="1" si="388"/>
        <v>-73.895710271931733</v>
      </c>
      <c r="G2010" s="16">
        <f t="shared" ca="1" si="389"/>
        <v>-197.01399431036907</v>
      </c>
      <c r="J2010" s="17">
        <v>125</v>
      </c>
      <c r="K2010" s="17"/>
      <c r="L2010" s="16">
        <f t="shared" ca="1" si="385"/>
        <v>-74.137851739419006</v>
      </c>
      <c r="M2010" s="16">
        <f t="shared" ca="1" si="386"/>
        <v>-74.331701611728221</v>
      </c>
      <c r="N2010" s="16">
        <f t="shared" ca="1" si="384"/>
        <v>-198.56136794064847</v>
      </c>
      <c r="P2010" s="17"/>
      <c r="Q2010" s="17">
        <v>125</v>
      </c>
      <c r="R2010" s="17"/>
      <c r="S2010" s="16">
        <f t="shared" ca="1" si="390"/>
        <v>-200.34378680551291</v>
      </c>
      <c r="T2010" s="16">
        <f t="shared" ca="1" si="391"/>
        <v>-73.530716792304105</v>
      </c>
      <c r="U2010" s="16">
        <f t="shared" ca="1" si="392"/>
        <v>-197.25426973986444</v>
      </c>
      <c r="Z2010" s="16">
        <f t="shared" ca="1" si="393"/>
        <v>-197.50725529134064</v>
      </c>
      <c r="AA2010" s="16">
        <f t="shared" ca="1" si="394"/>
        <v>-197.39264436367588</v>
      </c>
      <c r="AB2010" s="16">
        <f t="shared" ca="1" si="395"/>
        <v>-199.73372425339227</v>
      </c>
    </row>
    <row r="2011" spans="1:28" ht="15.75" x14ac:dyDescent="0.25">
      <c r="A2011" s="17">
        <v>8100.8000000007296</v>
      </c>
      <c r="B2011" s="17"/>
      <c r="C2011" s="17">
        <v>125</v>
      </c>
      <c r="D2011" s="17"/>
      <c r="E2011" s="16">
        <f t="shared" ca="1" si="387"/>
        <v>-197.80246314765458</v>
      </c>
      <c r="F2011" s="16">
        <f t="shared" ca="1" si="388"/>
        <v>-73.80883260876189</v>
      </c>
      <c r="G2011" s="16">
        <f t="shared" ca="1" si="389"/>
        <v>-198.65893467770525</v>
      </c>
      <c r="J2011" s="17">
        <v>125</v>
      </c>
      <c r="K2011" s="17"/>
      <c r="L2011" s="16">
        <f t="shared" ca="1" si="385"/>
        <v>-71.764383471654213</v>
      </c>
      <c r="M2011" s="16">
        <f t="shared" ca="1" si="386"/>
        <v>-72.596377186490656</v>
      </c>
      <c r="N2011" s="16">
        <f t="shared" ca="1" si="384"/>
        <v>-198.79901926457842</v>
      </c>
      <c r="P2011" s="17"/>
      <c r="Q2011" s="17">
        <v>125</v>
      </c>
      <c r="R2011" s="17"/>
      <c r="S2011" s="16">
        <f t="shared" ca="1" si="390"/>
        <v>-198.7689849120859</v>
      </c>
      <c r="T2011" s="16">
        <f t="shared" ca="1" si="391"/>
        <v>-73.76518608144292</v>
      </c>
      <c r="U2011" s="16">
        <f t="shared" ca="1" si="392"/>
        <v>-198.77151306223524</v>
      </c>
      <c r="Z2011" s="16">
        <f t="shared" ca="1" si="393"/>
        <v>-198.71687850289115</v>
      </c>
      <c r="AA2011" s="16">
        <f t="shared" ca="1" si="394"/>
        <v>-197.61129984052093</v>
      </c>
      <c r="AB2011" s="16">
        <f t="shared" ca="1" si="395"/>
        <v>-198.94632503360182</v>
      </c>
    </row>
    <row r="2012" spans="1:28" ht="15.75" x14ac:dyDescent="0.25">
      <c r="A2012" s="17">
        <v>8100.90000000073</v>
      </c>
      <c r="B2012" s="17"/>
      <c r="C2012" s="17">
        <v>125</v>
      </c>
      <c r="D2012" s="17"/>
      <c r="E2012" s="16">
        <f t="shared" ca="1" si="387"/>
        <v>-200.35224583128999</v>
      </c>
      <c r="F2012" s="16">
        <f t="shared" ca="1" si="388"/>
        <v>-72.899293191696614</v>
      </c>
      <c r="G2012" s="16">
        <f t="shared" ca="1" si="389"/>
        <v>-197.47294983882716</v>
      </c>
      <c r="J2012" s="17">
        <v>125</v>
      </c>
      <c r="K2012" s="17"/>
      <c r="L2012" s="16">
        <f t="shared" ca="1" si="385"/>
        <v>-73.835043306482504</v>
      </c>
      <c r="M2012" s="16">
        <f t="shared" ca="1" si="386"/>
        <v>-75.592897908474583</v>
      </c>
      <c r="N2012" s="16">
        <f t="shared" ca="1" si="384"/>
        <v>-199.44853847998039</v>
      </c>
      <c r="P2012" s="17"/>
      <c r="Q2012" s="17">
        <v>125</v>
      </c>
      <c r="R2012" s="17"/>
      <c r="S2012" s="16">
        <f t="shared" ca="1" si="390"/>
        <v>-198.57185397933566</v>
      </c>
      <c r="T2012" s="16">
        <f t="shared" ca="1" si="391"/>
        <v>-73.826409246022081</v>
      </c>
      <c r="U2012" s="16">
        <f t="shared" ca="1" si="392"/>
        <v>-198.84022580018936</v>
      </c>
      <c r="Z2012" s="16">
        <f t="shared" ca="1" si="393"/>
        <v>-196.95124501717257</v>
      </c>
      <c r="AA2012" s="16">
        <f t="shared" ca="1" si="394"/>
        <v>-197.71737861787753</v>
      </c>
      <c r="AB2012" s="16">
        <f t="shared" ca="1" si="395"/>
        <v>-198.69621619659389</v>
      </c>
    </row>
    <row r="2013" spans="1:28" ht="15.75" x14ac:dyDescent="0.25">
      <c r="A2013" s="17">
        <v>8101.0000000007303</v>
      </c>
      <c r="B2013" s="17"/>
      <c r="C2013" s="17">
        <v>125</v>
      </c>
      <c r="D2013" s="17"/>
      <c r="E2013" s="16">
        <f t="shared" ca="1" si="387"/>
        <v>-197.75359443929577</v>
      </c>
      <c r="F2013" s="16">
        <f t="shared" ca="1" si="388"/>
        <v>-75.450472655830254</v>
      </c>
      <c r="G2013" s="16">
        <f t="shared" ca="1" si="389"/>
        <v>-197.38900742096359</v>
      </c>
      <c r="J2013" s="17">
        <v>125</v>
      </c>
      <c r="K2013" s="17"/>
      <c r="L2013" s="16">
        <f t="shared" ca="1" si="385"/>
        <v>-74.763090160172453</v>
      </c>
      <c r="M2013" s="16">
        <f t="shared" ca="1" si="386"/>
        <v>-73.170003021842746</v>
      </c>
      <c r="N2013" s="16">
        <f t="shared" ca="1" si="384"/>
        <v>-196.70955460295377</v>
      </c>
      <c r="P2013" s="17"/>
      <c r="Q2013" s="17">
        <v>125</v>
      </c>
      <c r="R2013" s="17"/>
      <c r="S2013" s="16">
        <f t="shared" ca="1" si="390"/>
        <v>-199.06925896587543</v>
      </c>
      <c r="T2013" s="16">
        <f t="shared" ca="1" si="391"/>
        <v>-73.288137575952817</v>
      </c>
      <c r="U2013" s="16">
        <f t="shared" ca="1" si="392"/>
        <v>-198.3932052362758</v>
      </c>
      <c r="Z2013" s="16">
        <f t="shared" ca="1" si="393"/>
        <v>-197.93032704060903</v>
      </c>
      <c r="AA2013" s="16">
        <f t="shared" ca="1" si="394"/>
        <v>-196.62608851625021</v>
      </c>
      <c r="AB2013" s="16">
        <f t="shared" ca="1" si="395"/>
        <v>-200.28097797512541</v>
      </c>
    </row>
    <row r="2014" spans="1:28" ht="15.75" x14ac:dyDescent="0.25">
      <c r="A2014" s="17">
        <v>8101.1000000007298</v>
      </c>
      <c r="B2014" s="17"/>
      <c r="C2014" s="17">
        <v>125</v>
      </c>
      <c r="D2014" s="17"/>
      <c r="E2014" s="16">
        <f t="shared" ca="1" si="387"/>
        <v>-197.65731246654778</v>
      </c>
      <c r="F2014" s="16">
        <f t="shared" ca="1" si="388"/>
        <v>-74.531685167137056</v>
      </c>
      <c r="G2014" s="16">
        <f t="shared" ca="1" si="389"/>
        <v>-199.39373276759775</v>
      </c>
      <c r="J2014" s="17">
        <v>125</v>
      </c>
      <c r="K2014" s="17"/>
      <c r="L2014" s="16">
        <f t="shared" ca="1" si="385"/>
        <v>-76.04491019907789</v>
      </c>
      <c r="M2014" s="16">
        <f t="shared" ca="1" si="386"/>
        <v>-75.597045342948661</v>
      </c>
      <c r="N2014" s="16">
        <f t="shared" ca="1" si="384"/>
        <v>-198.8378194245357</v>
      </c>
      <c r="P2014" s="17"/>
      <c r="Q2014" s="17">
        <v>125</v>
      </c>
      <c r="R2014" s="17"/>
      <c r="S2014" s="16">
        <f t="shared" ca="1" si="390"/>
        <v>-200.07967372557306</v>
      </c>
      <c r="T2014" s="16">
        <f t="shared" ca="1" si="391"/>
        <v>-73.963003522422014</v>
      </c>
      <c r="U2014" s="16">
        <f t="shared" ca="1" si="392"/>
        <v>-198.14091579062301</v>
      </c>
      <c r="Z2014" s="16">
        <f t="shared" ca="1" si="393"/>
        <v>-199.70373124991929</v>
      </c>
      <c r="AA2014" s="16">
        <f t="shared" ca="1" si="394"/>
        <v>-198.6019423125077</v>
      </c>
      <c r="AB2014" s="16">
        <f t="shared" ca="1" si="395"/>
        <v>-198.51311546204985</v>
      </c>
    </row>
    <row r="2015" spans="1:28" ht="15.75" x14ac:dyDescent="0.25">
      <c r="A2015" s="17">
        <v>8101.2000000007301</v>
      </c>
      <c r="B2015" s="17"/>
      <c r="C2015" s="17">
        <v>125</v>
      </c>
      <c r="D2015" s="17"/>
      <c r="E2015" s="16">
        <f t="shared" ca="1" si="387"/>
        <v>-200.01738515101724</v>
      </c>
      <c r="F2015" s="16">
        <f t="shared" ca="1" si="388"/>
        <v>-72.702676648368794</v>
      </c>
      <c r="G2015" s="16">
        <f t="shared" ca="1" si="389"/>
        <v>-199.53660304155579</v>
      </c>
      <c r="J2015" s="17">
        <v>125</v>
      </c>
      <c r="K2015" s="17"/>
      <c r="L2015" s="16">
        <f t="shared" ca="1" si="385"/>
        <v>-74.243588672720989</v>
      </c>
      <c r="M2015" s="16">
        <f t="shared" ca="1" si="386"/>
        <v>-74.520323669513772</v>
      </c>
      <c r="N2015" s="16">
        <f t="shared" ca="1" si="384"/>
        <v>-199.87557537189082</v>
      </c>
      <c r="P2015" s="17"/>
      <c r="Q2015" s="17">
        <v>125</v>
      </c>
      <c r="R2015" s="17"/>
      <c r="S2015" s="16">
        <f t="shared" ca="1" si="390"/>
        <v>-197.39787939937835</v>
      </c>
      <c r="T2015" s="16">
        <f t="shared" ca="1" si="391"/>
        <v>-75.311789443497901</v>
      </c>
      <c r="U2015" s="16">
        <f t="shared" ca="1" si="392"/>
        <v>-199.77969745283332</v>
      </c>
      <c r="Z2015" s="16">
        <f t="shared" ca="1" si="393"/>
        <v>-196.63254882779324</v>
      </c>
      <c r="AA2015" s="16">
        <f t="shared" ca="1" si="394"/>
        <v>-198.34628810837756</v>
      </c>
      <c r="AB2015" s="16">
        <f t="shared" ca="1" si="395"/>
        <v>-199.48352879196904</v>
      </c>
    </row>
    <row r="2016" spans="1:28" ht="15.75" x14ac:dyDescent="0.25">
      <c r="A2016" s="17">
        <v>8101.3000000007296</v>
      </c>
      <c r="B2016" s="17"/>
      <c r="C2016" s="17">
        <v>125</v>
      </c>
      <c r="D2016" s="17"/>
      <c r="E2016" s="16">
        <f t="shared" ca="1" si="387"/>
        <v>-197.86492633033851</v>
      </c>
      <c r="F2016" s="16">
        <f t="shared" ca="1" si="388"/>
        <v>-73.370662556618385</v>
      </c>
      <c r="G2016" s="16">
        <f t="shared" ca="1" si="389"/>
        <v>-200.9010606989043</v>
      </c>
      <c r="J2016" s="17">
        <v>125</v>
      </c>
      <c r="K2016" s="17"/>
      <c r="L2016" s="16">
        <f t="shared" ca="1" si="385"/>
        <v>-71.689572223883374</v>
      </c>
      <c r="M2016" s="16">
        <f t="shared" ca="1" si="386"/>
        <v>-73.720388301841098</v>
      </c>
      <c r="N2016" s="16">
        <f t="shared" ref="N2016:N2079" ca="1" si="396">_xlfn.NORM.S.INV(RAND())+(10*LOG(1.38E-23)+30)+K2016</f>
        <v>-199.06413890458808</v>
      </c>
      <c r="P2016" s="17"/>
      <c r="Q2016" s="17">
        <v>125</v>
      </c>
      <c r="R2016" s="17"/>
      <c r="S2016" s="16">
        <f t="shared" ca="1" si="390"/>
        <v>-197.92937848809657</v>
      </c>
      <c r="T2016" s="16">
        <f t="shared" ca="1" si="391"/>
        <v>-73.905034268936731</v>
      </c>
      <c r="U2016" s="16">
        <f t="shared" ca="1" si="392"/>
        <v>-198.61446864850998</v>
      </c>
      <c r="Z2016" s="16">
        <f t="shared" ca="1" si="393"/>
        <v>-200.02756235412429</v>
      </c>
      <c r="AA2016" s="16">
        <f t="shared" ca="1" si="394"/>
        <v>-199.73783086589785</v>
      </c>
      <c r="AB2016" s="16">
        <f t="shared" ca="1" si="395"/>
        <v>-199.34058703761713</v>
      </c>
    </row>
    <row r="2017" spans="1:28" ht="15.75" x14ac:dyDescent="0.25">
      <c r="A2017" s="17">
        <v>8101.40000000073</v>
      </c>
      <c r="B2017" s="17"/>
      <c r="C2017" s="17">
        <v>125</v>
      </c>
      <c r="D2017" s="17"/>
      <c r="E2017" s="16">
        <f t="shared" ca="1" si="387"/>
        <v>-199.05183823569567</v>
      </c>
      <c r="F2017" s="16">
        <f t="shared" ca="1" si="388"/>
        <v>-75.857314358882462</v>
      </c>
      <c r="G2017" s="16">
        <f t="shared" ca="1" si="389"/>
        <v>-198.99468687125136</v>
      </c>
      <c r="J2017" s="17">
        <v>125</v>
      </c>
      <c r="K2017" s="17"/>
      <c r="L2017" s="16">
        <f t="shared" ca="1" si="385"/>
        <v>-72.69567363085747</v>
      </c>
      <c r="M2017" s="16">
        <f t="shared" ca="1" si="386"/>
        <v>-73.739008617574029</v>
      </c>
      <c r="N2017" s="16">
        <f t="shared" ca="1" si="396"/>
        <v>-198.89402794785391</v>
      </c>
      <c r="P2017" s="17"/>
      <c r="Q2017" s="17">
        <v>125</v>
      </c>
      <c r="R2017" s="17"/>
      <c r="S2017" s="16">
        <f t="shared" ca="1" si="390"/>
        <v>-199.11263079178602</v>
      </c>
      <c r="T2017" s="16">
        <f t="shared" ca="1" si="391"/>
        <v>-71.453360397365543</v>
      </c>
      <c r="U2017" s="16">
        <f t="shared" ca="1" si="392"/>
        <v>-198.22146248517814</v>
      </c>
      <c r="Z2017" s="16">
        <f t="shared" ca="1" si="393"/>
        <v>-200.53229096064152</v>
      </c>
      <c r="AA2017" s="16">
        <f t="shared" ca="1" si="394"/>
        <v>-198.47386552728813</v>
      </c>
      <c r="AB2017" s="16">
        <f t="shared" ca="1" si="395"/>
        <v>-199.01569636935986</v>
      </c>
    </row>
    <row r="2018" spans="1:28" ht="15.75" x14ac:dyDescent="0.25">
      <c r="A2018" s="17">
        <v>8101.5000000007303</v>
      </c>
      <c r="B2018" s="17"/>
      <c r="C2018" s="17">
        <v>125</v>
      </c>
      <c r="D2018" s="17"/>
      <c r="E2018" s="16">
        <f t="shared" ca="1" si="387"/>
        <v>-197.42300879292333</v>
      </c>
      <c r="F2018" s="16">
        <f t="shared" ca="1" si="388"/>
        <v>-74.059074365707204</v>
      </c>
      <c r="G2018" s="16">
        <f t="shared" ca="1" si="389"/>
        <v>-198.63973028305077</v>
      </c>
      <c r="J2018" s="17">
        <v>125</v>
      </c>
      <c r="K2018" s="17"/>
      <c r="L2018" s="16">
        <f t="shared" ca="1" si="385"/>
        <v>-74.376398194755296</v>
      </c>
      <c r="M2018" s="16">
        <f t="shared" ca="1" si="386"/>
        <v>-75.248570337538155</v>
      </c>
      <c r="N2018" s="16">
        <f t="shared" ca="1" si="396"/>
        <v>-197.12821451176208</v>
      </c>
      <c r="P2018" s="17"/>
      <c r="Q2018" s="17">
        <v>125</v>
      </c>
      <c r="R2018" s="17"/>
      <c r="S2018" s="16">
        <f t="shared" ca="1" si="390"/>
        <v>-198.75502610104368</v>
      </c>
      <c r="T2018" s="16">
        <f t="shared" ca="1" si="391"/>
        <v>-74.269333608865139</v>
      </c>
      <c r="U2018" s="16">
        <f t="shared" ca="1" si="392"/>
        <v>-198.53820437430278</v>
      </c>
      <c r="Z2018" s="16">
        <f t="shared" ca="1" si="393"/>
        <v>-199.01805650200876</v>
      </c>
      <c r="AA2018" s="16">
        <f t="shared" ca="1" si="394"/>
        <v>-199.10125444632655</v>
      </c>
      <c r="AB2018" s="16">
        <f t="shared" ca="1" si="395"/>
        <v>-197.69740422728151</v>
      </c>
    </row>
    <row r="2019" spans="1:28" ht="15.75" x14ac:dyDescent="0.25">
      <c r="A2019" s="17">
        <v>8101.6000000007298</v>
      </c>
      <c r="B2019" s="17"/>
      <c r="C2019" s="17">
        <v>125</v>
      </c>
      <c r="D2019" s="17"/>
      <c r="E2019" s="16">
        <f t="shared" ca="1" si="387"/>
        <v>-198.92525510358297</v>
      </c>
      <c r="F2019" s="16">
        <f t="shared" ca="1" si="388"/>
        <v>-72.791120666737157</v>
      </c>
      <c r="G2019" s="16">
        <f t="shared" ca="1" si="389"/>
        <v>-196.78053055278264</v>
      </c>
      <c r="J2019" s="17">
        <v>125</v>
      </c>
      <c r="K2019" s="17"/>
      <c r="L2019" s="16">
        <f t="shared" ca="1" si="385"/>
        <v>-199.32862065754597</v>
      </c>
      <c r="M2019" s="16">
        <f t="shared" ca="1" si="386"/>
        <v>-74.933005458508717</v>
      </c>
      <c r="N2019" s="16">
        <f t="shared" ca="1" si="396"/>
        <v>-197.18549703375592</v>
      </c>
      <c r="P2019" s="17"/>
      <c r="Q2019" s="17">
        <v>125</v>
      </c>
      <c r="R2019" s="17"/>
      <c r="S2019" s="16">
        <f t="shared" ca="1" si="390"/>
        <v>-200.49344086407314</v>
      </c>
      <c r="T2019" s="16">
        <f t="shared" ca="1" si="391"/>
        <v>-73.627927933345489</v>
      </c>
      <c r="U2019" s="16">
        <f t="shared" ca="1" si="392"/>
        <v>-199.1329344654429</v>
      </c>
      <c r="Z2019" s="16">
        <f t="shared" ca="1" si="393"/>
        <v>-199.10730762401383</v>
      </c>
      <c r="AA2019" s="16">
        <f t="shared" ca="1" si="394"/>
        <v>-199.00559493550537</v>
      </c>
      <c r="AB2019" s="16">
        <f t="shared" ca="1" si="395"/>
        <v>-199.19222062586499</v>
      </c>
    </row>
    <row r="2020" spans="1:28" ht="15.75" x14ac:dyDescent="0.25">
      <c r="A2020" s="17">
        <v>8101.7000000007301</v>
      </c>
      <c r="B2020" s="17"/>
      <c r="C2020" s="17">
        <v>125</v>
      </c>
      <c r="D2020" s="17"/>
      <c r="E2020" s="16">
        <f t="shared" ca="1" si="387"/>
        <v>-200.12352953914532</v>
      </c>
      <c r="F2020" s="16">
        <f t="shared" ca="1" si="388"/>
        <v>-74.435801156543448</v>
      </c>
      <c r="G2020" s="16">
        <f t="shared" ca="1" si="389"/>
        <v>-200.1920597358656</v>
      </c>
      <c r="J2020" s="17">
        <v>125</v>
      </c>
      <c r="K2020" s="17"/>
      <c r="L2020" s="16">
        <f t="shared" ca="1" si="385"/>
        <v>-197.25912208850409</v>
      </c>
      <c r="M2020" s="16">
        <f t="shared" ca="1" si="386"/>
        <v>-73.356404477427702</v>
      </c>
      <c r="N2020" s="16">
        <f t="shared" ca="1" si="396"/>
        <v>-199.04299972096794</v>
      </c>
      <c r="P2020" s="17"/>
      <c r="Q2020" s="17">
        <v>125</v>
      </c>
      <c r="R2020" s="17"/>
      <c r="S2020" s="16">
        <f t="shared" ca="1" si="390"/>
        <v>-198.53641291680057</v>
      </c>
      <c r="T2020" s="16">
        <f t="shared" ca="1" si="391"/>
        <v>-73.012463995382063</v>
      </c>
      <c r="U2020" s="16">
        <f t="shared" ca="1" si="392"/>
        <v>-198.58875889370236</v>
      </c>
      <c r="Z2020" s="16">
        <f t="shared" ca="1" si="393"/>
        <v>-199.81176864664337</v>
      </c>
      <c r="AA2020" s="16">
        <f t="shared" ca="1" si="394"/>
        <v>-200.31512539607868</v>
      </c>
      <c r="AB2020" s="16">
        <f t="shared" ca="1" si="395"/>
        <v>-197.16698256546928</v>
      </c>
    </row>
    <row r="2021" spans="1:28" ht="15.75" x14ac:dyDescent="0.25">
      <c r="A2021" s="17">
        <v>8101.8000000007296</v>
      </c>
      <c r="B2021" s="17"/>
      <c r="C2021" s="17">
        <v>125</v>
      </c>
      <c r="D2021" s="17"/>
      <c r="E2021" s="16">
        <f t="shared" ca="1" si="387"/>
        <v>-199.4735620663871</v>
      </c>
      <c r="F2021" s="16">
        <f t="shared" ca="1" si="388"/>
        <v>-74.759630539946357</v>
      </c>
      <c r="G2021" s="16">
        <f t="shared" ca="1" si="389"/>
        <v>-198.24767959787494</v>
      </c>
      <c r="J2021" s="17">
        <v>125</v>
      </c>
      <c r="K2021" s="17"/>
      <c r="L2021" s="16">
        <f t="shared" ca="1" si="385"/>
        <v>-198.22104301296082</v>
      </c>
      <c r="M2021" s="16">
        <f t="shared" ca="1" si="386"/>
        <v>-72.838009278376262</v>
      </c>
      <c r="N2021" s="16">
        <f t="shared" ca="1" si="396"/>
        <v>-198.43210408518823</v>
      </c>
      <c r="P2021" s="17"/>
      <c r="Q2021" s="17">
        <v>125</v>
      </c>
      <c r="R2021" s="17"/>
      <c r="S2021" s="16">
        <f t="shared" ca="1" si="390"/>
        <v>-198.71353705153095</v>
      </c>
      <c r="T2021" s="16">
        <f t="shared" ca="1" si="391"/>
        <v>-74.072566170131154</v>
      </c>
      <c r="U2021" s="16">
        <f t="shared" ca="1" si="392"/>
        <v>-199.25097024657856</v>
      </c>
      <c r="Z2021" s="16">
        <f t="shared" ca="1" si="393"/>
        <v>-198.23324894533971</v>
      </c>
      <c r="AA2021" s="16">
        <f t="shared" ca="1" si="394"/>
        <v>-199.10023754389468</v>
      </c>
      <c r="AB2021" s="16">
        <f t="shared" ca="1" si="395"/>
        <v>-199.09510105804671</v>
      </c>
    </row>
    <row r="2022" spans="1:28" ht="15.75" x14ac:dyDescent="0.25">
      <c r="A2022" s="17">
        <v>8101.90000000074</v>
      </c>
      <c r="B2022" s="17"/>
      <c r="C2022" s="17">
        <v>125</v>
      </c>
      <c r="D2022" s="17"/>
      <c r="E2022" s="16">
        <f t="shared" ca="1" si="387"/>
        <v>-197.96133388282283</v>
      </c>
      <c r="F2022" s="16">
        <f t="shared" ca="1" si="388"/>
        <v>-73.081815383657329</v>
      </c>
      <c r="G2022" s="16">
        <f t="shared" ca="1" si="389"/>
        <v>-199.17816426692667</v>
      </c>
      <c r="J2022" s="17">
        <v>125</v>
      </c>
      <c r="K2022" s="17"/>
      <c r="L2022" s="16">
        <f t="shared" ca="1" si="385"/>
        <v>-199.20263382849237</v>
      </c>
      <c r="M2022" s="16">
        <f t="shared" ca="1" si="386"/>
        <v>-72.884079740882328</v>
      </c>
      <c r="N2022" s="16">
        <f t="shared" ca="1" si="396"/>
        <v>-199.00636298674158</v>
      </c>
      <c r="P2022" s="17"/>
      <c r="Q2022" s="17">
        <v>125</v>
      </c>
      <c r="R2022" s="17"/>
      <c r="S2022" s="16">
        <f t="shared" ca="1" si="390"/>
        <v>-199.45947171373643</v>
      </c>
      <c r="T2022" s="16">
        <f t="shared" ca="1" si="391"/>
        <v>-72.210183511349896</v>
      </c>
      <c r="U2022" s="16">
        <f t="shared" ca="1" si="392"/>
        <v>-197.27450387399776</v>
      </c>
      <c r="Z2022" s="16">
        <f t="shared" ca="1" si="393"/>
        <v>-196.79234064837996</v>
      </c>
      <c r="AA2022" s="16">
        <f t="shared" ca="1" si="394"/>
        <v>-197.14280574635563</v>
      </c>
      <c r="AB2022" s="16">
        <f t="shared" ca="1" si="395"/>
        <v>-198.48582281902429</v>
      </c>
    </row>
    <row r="2023" spans="1:28" ht="15.75" x14ac:dyDescent="0.25">
      <c r="A2023" s="17">
        <v>8102.0000000007303</v>
      </c>
      <c r="B2023" s="17"/>
      <c r="C2023" s="17">
        <v>125</v>
      </c>
      <c r="D2023" s="17"/>
      <c r="E2023" s="16">
        <f t="shared" ca="1" si="387"/>
        <v>-198.47033807407547</v>
      </c>
      <c r="F2023" s="16">
        <f t="shared" ca="1" si="388"/>
        <v>-72.329024129992717</v>
      </c>
      <c r="G2023" s="16">
        <f t="shared" ca="1" si="389"/>
        <v>-198.07803180437014</v>
      </c>
      <c r="J2023" s="17">
        <v>125</v>
      </c>
      <c r="K2023" s="17"/>
      <c r="L2023" s="16">
        <f t="shared" ca="1" si="385"/>
        <v>-198.98197610953858</v>
      </c>
      <c r="M2023" s="16">
        <f t="shared" ca="1" si="386"/>
        <v>-74.119232393757841</v>
      </c>
      <c r="N2023" s="16">
        <f t="shared" ca="1" si="396"/>
        <v>-200.1457258470906</v>
      </c>
      <c r="P2023" s="17"/>
      <c r="Q2023" s="17">
        <v>125</v>
      </c>
      <c r="R2023" s="17"/>
      <c r="S2023" s="16">
        <f t="shared" ca="1" si="390"/>
        <v>-197.54826926401267</v>
      </c>
      <c r="T2023" s="16">
        <f t="shared" ca="1" si="391"/>
        <v>-72.484539261676076</v>
      </c>
      <c r="U2023" s="16">
        <f t="shared" ca="1" si="392"/>
        <v>-198.02865946835405</v>
      </c>
      <c r="Z2023" s="16">
        <f t="shared" ca="1" si="393"/>
        <v>-201.25721876697969</v>
      </c>
      <c r="AA2023" s="16">
        <f t="shared" ca="1" si="394"/>
        <v>-198.20102744641741</v>
      </c>
      <c r="AB2023" s="16">
        <f t="shared" ca="1" si="395"/>
        <v>-197.49123468237977</v>
      </c>
    </row>
    <row r="2024" spans="1:28" ht="15.75" x14ac:dyDescent="0.25">
      <c r="A2024" s="17">
        <v>8102.1000000007398</v>
      </c>
      <c r="B2024" s="17"/>
      <c r="C2024" s="17">
        <v>125</v>
      </c>
      <c r="D2024" s="17"/>
      <c r="E2024" s="16">
        <f t="shared" ca="1" si="387"/>
        <v>-200.34917110750456</v>
      </c>
      <c r="F2024" s="16">
        <f t="shared" ca="1" si="388"/>
        <v>-73.976399614014696</v>
      </c>
      <c r="G2024" s="16">
        <f t="shared" ca="1" si="389"/>
        <v>-196.99362648119845</v>
      </c>
      <c r="J2024" s="17">
        <v>125</v>
      </c>
      <c r="K2024" s="17"/>
      <c r="L2024" s="16">
        <f t="shared" ca="1" si="385"/>
        <v>-199.88903827669708</v>
      </c>
      <c r="M2024" s="16">
        <f t="shared" ca="1" si="386"/>
        <v>-73.217302368285573</v>
      </c>
      <c r="N2024" s="16">
        <f t="shared" ca="1" si="396"/>
        <v>-197.88167189509443</v>
      </c>
      <c r="P2024" s="17"/>
      <c r="Q2024" s="17">
        <v>125</v>
      </c>
      <c r="R2024" s="17"/>
      <c r="S2024" s="16">
        <f t="shared" ca="1" si="390"/>
        <v>-199.61919497732194</v>
      </c>
      <c r="T2024" s="16">
        <f t="shared" ca="1" si="391"/>
        <v>-72.017932461021218</v>
      </c>
      <c r="U2024" s="16">
        <f t="shared" ca="1" si="392"/>
        <v>-199.24106284132671</v>
      </c>
      <c r="Z2024" s="16">
        <f t="shared" ca="1" si="393"/>
        <v>-198.91458557325049</v>
      </c>
      <c r="AA2024" s="16">
        <f t="shared" ca="1" si="394"/>
        <v>-197.68956050482652</v>
      </c>
      <c r="AB2024" s="16">
        <f t="shared" ca="1" si="395"/>
        <v>-196.61664718033708</v>
      </c>
    </row>
    <row r="2025" spans="1:28" ht="15.75" x14ac:dyDescent="0.25">
      <c r="A2025" s="17">
        <v>8102.2000000007401</v>
      </c>
      <c r="B2025" s="17"/>
      <c r="C2025" s="17">
        <v>125</v>
      </c>
      <c r="D2025" s="17"/>
      <c r="E2025" s="16">
        <f t="shared" ca="1" si="387"/>
        <v>-198.93540957539332</v>
      </c>
      <c r="F2025" s="16">
        <f t="shared" ca="1" si="388"/>
        <v>-74.177379122079714</v>
      </c>
      <c r="G2025" s="16">
        <f t="shared" ca="1" si="389"/>
        <v>-199.2769398674271</v>
      </c>
      <c r="J2025" s="17">
        <v>125</v>
      </c>
      <c r="K2025" s="17"/>
      <c r="L2025" s="16">
        <f t="shared" ca="1" si="385"/>
        <v>-198.7289943378596</v>
      </c>
      <c r="M2025" s="16">
        <f t="shared" ca="1" si="386"/>
        <v>-73.854350647112653</v>
      </c>
      <c r="N2025" s="16">
        <f t="shared" ca="1" si="396"/>
        <v>-198.47193660945658</v>
      </c>
      <c r="P2025" s="17"/>
      <c r="Q2025" s="17">
        <v>125</v>
      </c>
      <c r="R2025" s="17"/>
      <c r="S2025" s="16">
        <f t="shared" ca="1" si="390"/>
        <v>-198.29391613320163</v>
      </c>
      <c r="T2025" s="16">
        <f t="shared" ca="1" si="391"/>
        <v>-74.863312044782163</v>
      </c>
      <c r="U2025" s="16">
        <f t="shared" ca="1" si="392"/>
        <v>-199.05648313202087</v>
      </c>
      <c r="Z2025" s="16">
        <f t="shared" ca="1" si="393"/>
        <v>-198.51308475990058</v>
      </c>
      <c r="AA2025" s="16">
        <f t="shared" ca="1" si="394"/>
        <v>-198.32998399250582</v>
      </c>
      <c r="AB2025" s="16">
        <f t="shared" ca="1" si="395"/>
        <v>-197.72621168088591</v>
      </c>
    </row>
    <row r="2026" spans="1:28" ht="15.75" x14ac:dyDescent="0.25">
      <c r="A2026" s="17">
        <v>8102.3000000007396</v>
      </c>
      <c r="B2026" s="17"/>
      <c r="C2026" s="17">
        <v>125</v>
      </c>
      <c r="D2026" s="17"/>
      <c r="E2026" s="16">
        <f t="shared" ca="1" si="387"/>
        <v>-198.2362779001397</v>
      </c>
      <c r="F2026" s="16">
        <f t="shared" ca="1" si="388"/>
        <v>-75.200663492208463</v>
      </c>
      <c r="G2026" s="16">
        <f t="shared" ca="1" si="389"/>
        <v>-198.73413411896007</v>
      </c>
      <c r="J2026" s="17">
        <v>125</v>
      </c>
      <c r="K2026" s="17"/>
      <c r="L2026" s="16">
        <f t="shared" ca="1" si="385"/>
        <v>-198.03944617079969</v>
      </c>
      <c r="M2026" s="16">
        <f t="shared" ca="1" si="386"/>
        <v>-75.258239312911741</v>
      </c>
      <c r="N2026" s="16">
        <f t="shared" ca="1" si="396"/>
        <v>-197.08068071930765</v>
      </c>
      <c r="P2026" s="17"/>
      <c r="Q2026" s="17">
        <v>125</v>
      </c>
      <c r="R2026" s="17"/>
      <c r="S2026" s="16">
        <f t="shared" ca="1" si="390"/>
        <v>-198.56486815338957</v>
      </c>
      <c r="T2026" s="16">
        <f t="shared" ca="1" si="391"/>
        <v>-73.068933535792439</v>
      </c>
      <c r="U2026" s="16">
        <f t="shared" ca="1" si="392"/>
        <v>-199.42515510627388</v>
      </c>
      <c r="Z2026" s="16">
        <f t="shared" ca="1" si="393"/>
        <v>-198.8227826676308</v>
      </c>
      <c r="AA2026" s="16">
        <f t="shared" ca="1" si="394"/>
        <v>-198.79871819281431</v>
      </c>
      <c r="AB2026" s="16">
        <f t="shared" ca="1" si="395"/>
        <v>-199.69433054679985</v>
      </c>
    </row>
    <row r="2027" spans="1:28" ht="15.75" x14ac:dyDescent="0.25">
      <c r="A2027" s="17">
        <v>8102.40000000074</v>
      </c>
      <c r="B2027" s="17"/>
      <c r="C2027" s="17">
        <v>125</v>
      </c>
      <c r="D2027" s="17"/>
      <c r="E2027" s="16">
        <f t="shared" ca="1" si="387"/>
        <v>-199.189367923302</v>
      </c>
      <c r="F2027" s="16">
        <f t="shared" ca="1" si="388"/>
        <v>-74.509237511487925</v>
      </c>
      <c r="G2027" s="16">
        <f t="shared" ca="1" si="389"/>
        <v>-197.83674280787582</v>
      </c>
      <c r="J2027" s="17">
        <v>125</v>
      </c>
      <c r="K2027" s="17"/>
      <c r="L2027" s="16">
        <f t="shared" ca="1" si="385"/>
        <v>-197.7944431585758</v>
      </c>
      <c r="M2027" s="16">
        <f t="shared" ca="1" si="386"/>
        <v>-74.374686528370802</v>
      </c>
      <c r="N2027" s="16">
        <f t="shared" ca="1" si="396"/>
        <v>-199.41085606122607</v>
      </c>
      <c r="P2027" s="17"/>
      <c r="Q2027" s="17">
        <v>125</v>
      </c>
      <c r="R2027" s="17"/>
      <c r="S2027" s="16">
        <f t="shared" ca="1" si="390"/>
        <v>-199.91311319875564</v>
      </c>
      <c r="T2027" s="16">
        <f t="shared" ca="1" si="391"/>
        <v>-74.734116560967522</v>
      </c>
      <c r="U2027" s="16">
        <f t="shared" ca="1" si="392"/>
        <v>-196.55383207380052</v>
      </c>
      <c r="Z2027" s="16">
        <f t="shared" ca="1" si="393"/>
        <v>-197.24280251098682</v>
      </c>
      <c r="AA2027" s="16">
        <f t="shared" ca="1" si="394"/>
        <v>-197.4906539193226</v>
      </c>
      <c r="AB2027" s="16">
        <f t="shared" ca="1" si="395"/>
        <v>-198.61344447235464</v>
      </c>
    </row>
    <row r="2028" spans="1:28" ht="15.75" x14ac:dyDescent="0.25">
      <c r="A2028" s="17">
        <v>8102.5000000007403</v>
      </c>
      <c r="B2028" s="17"/>
      <c r="C2028" s="17">
        <v>125</v>
      </c>
      <c r="D2028" s="17"/>
      <c r="E2028" s="16">
        <f t="shared" ca="1" si="387"/>
        <v>-197.93376363183822</v>
      </c>
      <c r="F2028" s="16">
        <f t="shared" ca="1" si="388"/>
        <v>-74.299876873644422</v>
      </c>
      <c r="G2028" s="16">
        <f t="shared" ca="1" si="389"/>
        <v>-197.34871118295595</v>
      </c>
      <c r="J2028" s="17">
        <v>125</v>
      </c>
      <c r="K2028" s="17"/>
      <c r="L2028" s="16">
        <f t="shared" ca="1" si="385"/>
        <v>-198.14888108846853</v>
      </c>
      <c r="M2028" s="16">
        <f t="shared" ca="1" si="386"/>
        <v>-72.818496789935921</v>
      </c>
      <c r="N2028" s="16">
        <f t="shared" ca="1" si="396"/>
        <v>-198.35156125568679</v>
      </c>
      <c r="P2028" s="17"/>
      <c r="Q2028" s="17">
        <v>125</v>
      </c>
      <c r="R2028" s="17"/>
      <c r="S2028" s="16">
        <f t="shared" ca="1" si="390"/>
        <v>-195.79909862964911</v>
      </c>
      <c r="T2028" s="16">
        <f t="shared" ca="1" si="391"/>
        <v>-73.087500583871616</v>
      </c>
      <c r="U2028" s="16">
        <f t="shared" ca="1" si="392"/>
        <v>-199.74648108706307</v>
      </c>
      <c r="Z2028" s="16">
        <f t="shared" ca="1" si="393"/>
        <v>-198.09333266854199</v>
      </c>
      <c r="AA2028" s="16">
        <f t="shared" ca="1" si="394"/>
        <v>-200.07021766484903</v>
      </c>
      <c r="AB2028" s="16">
        <f t="shared" ca="1" si="395"/>
        <v>-198.98073238992131</v>
      </c>
    </row>
    <row r="2029" spans="1:28" ht="15.75" x14ac:dyDescent="0.25">
      <c r="A2029" s="17">
        <v>8102.6000000007398</v>
      </c>
      <c r="B2029" s="17"/>
      <c r="C2029" s="17"/>
      <c r="D2029" s="17"/>
      <c r="E2029" s="16">
        <f t="shared" ca="1" si="387"/>
        <v>-197.02481942541945</v>
      </c>
      <c r="F2029" s="16">
        <f t="shared" ca="1" si="388"/>
        <v>-199.14884062022188</v>
      </c>
      <c r="G2029" s="16">
        <f t="shared" ca="1" si="389"/>
        <v>-199.1238366999699</v>
      </c>
      <c r="J2029" s="17"/>
      <c r="K2029" s="17"/>
      <c r="L2029" s="16">
        <f t="shared" ca="1" si="385"/>
        <v>-198.27932121339578</v>
      </c>
      <c r="M2029" s="16">
        <f t="shared" ca="1" si="386"/>
        <v>-199.31797721766512</v>
      </c>
      <c r="N2029" s="16">
        <f t="shared" ca="1" si="396"/>
        <v>-198.89137519629813</v>
      </c>
      <c r="P2029" s="17"/>
      <c r="Q2029" s="17"/>
      <c r="R2029" s="17"/>
      <c r="S2029" s="16">
        <f t="shared" ca="1" si="390"/>
        <v>-197.10469820025276</v>
      </c>
      <c r="T2029" s="16">
        <f t="shared" ca="1" si="391"/>
        <v>-199.22830969992401</v>
      </c>
      <c r="U2029" s="16">
        <f t="shared" ca="1" si="392"/>
        <v>-196.64265032758013</v>
      </c>
      <c r="Z2029" s="16">
        <f t="shared" ca="1" si="393"/>
        <v>-196.28975898234057</v>
      </c>
      <c r="AA2029" s="16">
        <f t="shared" ca="1" si="394"/>
        <v>-198.12589016377606</v>
      </c>
      <c r="AB2029" s="16">
        <f t="shared" ca="1" si="395"/>
        <v>-196.9887634455545</v>
      </c>
    </row>
    <row r="2030" spans="1:28" ht="15.75" x14ac:dyDescent="0.25">
      <c r="A2030" s="17">
        <v>8102.7000000007401</v>
      </c>
      <c r="B2030" s="17"/>
      <c r="C2030" s="17"/>
      <c r="D2030" s="17"/>
      <c r="E2030" s="16">
        <f t="shared" ca="1" si="387"/>
        <v>-197.89169098953792</v>
      </c>
      <c r="F2030" s="16">
        <f t="shared" ca="1" si="388"/>
        <v>-197.21657410545092</v>
      </c>
      <c r="G2030" s="16">
        <f t="shared" ca="1" si="389"/>
        <v>-199.99980236020664</v>
      </c>
      <c r="J2030" s="17"/>
      <c r="K2030" s="17"/>
      <c r="L2030" s="16">
        <f t="shared" ca="1" si="385"/>
        <v>-198.70238906371637</v>
      </c>
      <c r="M2030" s="16">
        <f t="shared" ca="1" si="386"/>
        <v>-198.82800830612592</v>
      </c>
      <c r="N2030" s="16">
        <f t="shared" ca="1" si="396"/>
        <v>-197.96411975657878</v>
      </c>
      <c r="P2030" s="17"/>
      <c r="Q2030" s="17"/>
      <c r="R2030" s="17"/>
      <c r="S2030" s="16">
        <f t="shared" ca="1" si="390"/>
        <v>-199.11877225266085</v>
      </c>
      <c r="T2030" s="16">
        <f t="shared" ca="1" si="391"/>
        <v>-197.71219313850509</v>
      </c>
      <c r="U2030" s="16">
        <f t="shared" ca="1" si="392"/>
        <v>-197.24861897665167</v>
      </c>
      <c r="Z2030" s="16">
        <f t="shared" ca="1" si="393"/>
        <v>-199.59145128455739</v>
      </c>
      <c r="AA2030" s="16">
        <f t="shared" ca="1" si="394"/>
        <v>-200.59925959164372</v>
      </c>
      <c r="AB2030" s="16">
        <f t="shared" ca="1" si="395"/>
        <v>-199.83913637336985</v>
      </c>
    </row>
    <row r="2031" spans="1:28" ht="15.75" x14ac:dyDescent="0.25">
      <c r="A2031" s="17">
        <v>8102.8000000007396</v>
      </c>
      <c r="B2031" s="17"/>
      <c r="C2031" s="17"/>
      <c r="D2031" s="17"/>
      <c r="E2031" s="16">
        <f t="shared" ca="1" si="387"/>
        <v>-197.94371714800468</v>
      </c>
      <c r="F2031" s="16">
        <f t="shared" ca="1" si="388"/>
        <v>-196.8812022720831</v>
      </c>
      <c r="G2031" s="16">
        <f t="shared" ca="1" si="389"/>
        <v>-197.65182254777719</v>
      </c>
      <c r="J2031" s="17"/>
      <c r="K2031" s="17"/>
      <c r="L2031" s="16">
        <f t="shared" ca="1" si="385"/>
        <v>-198.00984114426626</v>
      </c>
      <c r="M2031" s="16">
        <f t="shared" ca="1" si="386"/>
        <v>-198.33981998999187</v>
      </c>
      <c r="N2031" s="16">
        <f t="shared" ca="1" si="396"/>
        <v>-197.44867504992501</v>
      </c>
      <c r="P2031" s="17"/>
      <c r="Q2031" s="17"/>
      <c r="R2031" s="17"/>
      <c r="S2031" s="16">
        <f t="shared" ca="1" si="390"/>
        <v>-199.77669271611219</v>
      </c>
      <c r="T2031" s="16">
        <f t="shared" ca="1" si="391"/>
        <v>-198.85929710799593</v>
      </c>
      <c r="U2031" s="16">
        <f t="shared" ca="1" si="392"/>
        <v>-200.29857864549376</v>
      </c>
      <c r="Z2031" s="16">
        <f t="shared" ca="1" si="393"/>
        <v>-196.81435856390596</v>
      </c>
      <c r="AA2031" s="16">
        <f t="shared" ca="1" si="394"/>
        <v>-198.77736669650974</v>
      </c>
      <c r="AB2031" s="16">
        <f t="shared" ca="1" si="395"/>
        <v>-197.6773662720193</v>
      </c>
    </row>
    <row r="2032" spans="1:28" ht="15.75" x14ac:dyDescent="0.25">
      <c r="A2032" s="17">
        <v>8102.90000000074</v>
      </c>
      <c r="B2032" s="17"/>
      <c r="C2032" s="17"/>
      <c r="D2032" s="17"/>
      <c r="E2032" s="16">
        <f t="shared" ca="1" si="387"/>
        <v>-199.2376866330078</v>
      </c>
      <c r="F2032" s="16">
        <f t="shared" ca="1" si="388"/>
        <v>-198.038798568559</v>
      </c>
      <c r="G2032" s="16">
        <f t="shared" ca="1" si="389"/>
        <v>-197.75403332663538</v>
      </c>
      <c r="J2032" s="17"/>
      <c r="K2032" s="17"/>
      <c r="L2032" s="16">
        <f t="shared" ca="1" si="385"/>
        <v>-197.93537220871636</v>
      </c>
      <c r="M2032" s="16">
        <f t="shared" ca="1" si="386"/>
        <v>-198.65012671332761</v>
      </c>
      <c r="N2032" s="16">
        <f t="shared" ca="1" si="396"/>
        <v>-198.76525138409608</v>
      </c>
      <c r="P2032" s="17"/>
      <c r="Q2032" s="17"/>
      <c r="R2032" s="17"/>
      <c r="S2032" s="16">
        <f t="shared" ca="1" si="390"/>
        <v>-196.64901760059612</v>
      </c>
      <c r="T2032" s="16">
        <f t="shared" ca="1" si="391"/>
        <v>-198.43178835362775</v>
      </c>
      <c r="U2032" s="16">
        <f t="shared" ca="1" si="392"/>
        <v>-198.30013172712344</v>
      </c>
      <c r="Z2032" s="16">
        <f t="shared" ca="1" si="393"/>
        <v>-198.34449680066786</v>
      </c>
      <c r="AA2032" s="16">
        <f t="shared" ca="1" si="394"/>
        <v>-198.91871692775135</v>
      </c>
      <c r="AB2032" s="16">
        <f t="shared" ca="1" si="395"/>
        <v>-199.12031836625192</v>
      </c>
    </row>
    <row r="2033" spans="1:28" ht="15.75" x14ac:dyDescent="0.25">
      <c r="A2033" s="17">
        <v>8103.0000000007403</v>
      </c>
      <c r="B2033" s="17"/>
      <c r="C2033" s="17"/>
      <c r="D2033" s="17"/>
      <c r="E2033" s="16">
        <f t="shared" ca="1" si="387"/>
        <v>-199.0902884654754</v>
      </c>
      <c r="F2033" s="16">
        <f t="shared" ca="1" si="388"/>
        <v>-198.38499883092342</v>
      </c>
      <c r="G2033" s="16">
        <f t="shared" ca="1" si="389"/>
        <v>-197.42544703509131</v>
      </c>
      <c r="J2033" s="17"/>
      <c r="K2033" s="17"/>
      <c r="L2033" s="16">
        <f t="shared" ca="1" si="385"/>
        <v>-198.19223776513937</v>
      </c>
      <c r="M2033" s="16">
        <f t="shared" ca="1" si="386"/>
        <v>-199.45389827986034</v>
      </c>
      <c r="N2033" s="16">
        <f t="shared" ca="1" si="396"/>
        <v>-197.20949037300122</v>
      </c>
      <c r="P2033" s="17"/>
      <c r="Q2033" s="17"/>
      <c r="R2033" s="17"/>
      <c r="S2033" s="16">
        <f t="shared" ca="1" si="390"/>
        <v>-198.04917886446253</v>
      </c>
      <c r="T2033" s="16">
        <f t="shared" ca="1" si="391"/>
        <v>-199.64996782845898</v>
      </c>
      <c r="U2033" s="16">
        <f t="shared" ca="1" si="392"/>
        <v>-198.70983150053584</v>
      </c>
      <c r="Z2033" s="16">
        <f t="shared" ca="1" si="393"/>
        <v>-197.48008554919281</v>
      </c>
      <c r="AA2033" s="16">
        <f t="shared" ca="1" si="394"/>
        <v>-197.501272967462</v>
      </c>
      <c r="AB2033" s="16">
        <f t="shared" ca="1" si="395"/>
        <v>-198.51994945432881</v>
      </c>
    </row>
    <row r="2034" spans="1:28" ht="15.75" x14ac:dyDescent="0.25">
      <c r="A2034" s="17">
        <v>8103.1000000007398</v>
      </c>
      <c r="B2034" s="17"/>
      <c r="C2034" s="17"/>
      <c r="D2034" s="17"/>
      <c r="E2034" s="16">
        <f t="shared" ca="1" si="387"/>
        <v>-199.08600656084954</v>
      </c>
      <c r="F2034" s="16">
        <f t="shared" ca="1" si="388"/>
        <v>-198.63993478262856</v>
      </c>
      <c r="G2034" s="16">
        <f t="shared" ca="1" si="389"/>
        <v>-197.00111549606757</v>
      </c>
      <c r="J2034" s="17"/>
      <c r="K2034" s="17"/>
      <c r="L2034" s="16">
        <f t="shared" ca="1" si="385"/>
        <v>-198.39307428575503</v>
      </c>
      <c r="M2034" s="16">
        <f t="shared" ca="1" si="386"/>
        <v>-197.74417833480359</v>
      </c>
      <c r="N2034" s="16">
        <f t="shared" ca="1" si="396"/>
        <v>-197.13951949342535</v>
      </c>
      <c r="P2034" s="17"/>
      <c r="Q2034" s="17"/>
      <c r="R2034" s="17"/>
      <c r="S2034" s="16">
        <f t="shared" ca="1" si="390"/>
        <v>-198.26490131954529</v>
      </c>
      <c r="T2034" s="16">
        <f t="shared" ca="1" si="391"/>
        <v>-198.78709623955947</v>
      </c>
      <c r="U2034" s="16">
        <f t="shared" ca="1" si="392"/>
        <v>-198.8747982876709</v>
      </c>
      <c r="Z2034" s="16">
        <f t="shared" ca="1" si="393"/>
        <v>-198.27068300095792</v>
      </c>
      <c r="AA2034" s="16">
        <f t="shared" ca="1" si="394"/>
        <v>-199.06906317257798</v>
      </c>
      <c r="AB2034" s="16">
        <f t="shared" ca="1" si="395"/>
        <v>-197.2347526164518</v>
      </c>
    </row>
    <row r="2035" spans="1:28" ht="15.75" x14ac:dyDescent="0.25">
      <c r="A2035" s="17">
        <v>8103.2000000007401</v>
      </c>
      <c r="B2035" s="17"/>
      <c r="C2035" s="17"/>
      <c r="D2035" s="17"/>
      <c r="E2035" s="16">
        <f t="shared" ca="1" si="387"/>
        <v>-198.50378680520234</v>
      </c>
      <c r="F2035" s="16">
        <f t="shared" ca="1" si="388"/>
        <v>-198.95129766872009</v>
      </c>
      <c r="G2035" s="16">
        <f t="shared" ca="1" si="389"/>
        <v>-199.55558331364611</v>
      </c>
      <c r="J2035" s="17"/>
      <c r="K2035" s="17"/>
      <c r="L2035" s="16">
        <f t="shared" ca="1" si="385"/>
        <v>-196.34493282534478</v>
      </c>
      <c r="M2035" s="16">
        <f t="shared" ca="1" si="386"/>
        <v>-197.50642700799105</v>
      </c>
      <c r="N2035" s="16">
        <f t="shared" ca="1" si="396"/>
        <v>-198.86440142328505</v>
      </c>
      <c r="P2035" s="17"/>
      <c r="Q2035" s="17"/>
      <c r="R2035" s="17"/>
      <c r="S2035" s="16">
        <f t="shared" ca="1" si="390"/>
        <v>-198.63307418544363</v>
      </c>
      <c r="T2035" s="16">
        <f t="shared" ca="1" si="391"/>
        <v>-197.55276256098102</v>
      </c>
      <c r="U2035" s="16">
        <f t="shared" ca="1" si="392"/>
        <v>-200.28004149592911</v>
      </c>
      <c r="Z2035" s="16">
        <f t="shared" ca="1" si="393"/>
        <v>-195.85578525553584</v>
      </c>
      <c r="AA2035" s="16">
        <f t="shared" ca="1" si="394"/>
        <v>-199.88507223374708</v>
      </c>
      <c r="AB2035" s="16">
        <f t="shared" ca="1" si="395"/>
        <v>-200.21017496217567</v>
      </c>
    </row>
    <row r="2036" spans="1:28" ht="15.75" x14ac:dyDescent="0.25">
      <c r="A2036" s="17">
        <v>8103.3000000007396</v>
      </c>
      <c r="B2036" s="17"/>
      <c r="C2036" s="17"/>
      <c r="D2036" s="17"/>
      <c r="E2036" s="16">
        <f t="shared" ca="1" si="387"/>
        <v>-198.27925210062153</v>
      </c>
      <c r="F2036" s="16">
        <f t="shared" ca="1" si="388"/>
        <v>-199.36379093045974</v>
      </c>
      <c r="G2036" s="16">
        <f t="shared" ca="1" si="389"/>
        <v>-198.52045416255979</v>
      </c>
      <c r="J2036" s="17"/>
      <c r="K2036" s="17"/>
      <c r="L2036" s="16">
        <f t="shared" ca="1" si="385"/>
        <v>-198.55546512777926</v>
      </c>
      <c r="M2036" s="16">
        <f t="shared" ca="1" si="386"/>
        <v>-199.84891483800857</v>
      </c>
      <c r="N2036" s="16">
        <f t="shared" ca="1" si="396"/>
        <v>-200.4225542609712</v>
      </c>
      <c r="P2036" s="17"/>
      <c r="Q2036" s="17"/>
      <c r="R2036" s="17"/>
      <c r="S2036" s="16">
        <f t="shared" ca="1" si="390"/>
        <v>-199.99682068924821</v>
      </c>
      <c r="T2036" s="16">
        <f t="shared" ca="1" si="391"/>
        <v>-198.48800599589711</v>
      </c>
      <c r="U2036" s="16">
        <f t="shared" ca="1" si="392"/>
        <v>-198.12710436655956</v>
      </c>
      <c r="Z2036" s="16">
        <f t="shared" ca="1" si="393"/>
        <v>-200.12099462903325</v>
      </c>
      <c r="AA2036" s="16">
        <f t="shared" ca="1" si="394"/>
        <v>-198.56187030543566</v>
      </c>
      <c r="AB2036" s="16">
        <f t="shared" ca="1" si="395"/>
        <v>-198.53148932885375</v>
      </c>
    </row>
    <row r="2037" spans="1:28" ht="15.75" x14ac:dyDescent="0.25">
      <c r="A2037" s="17">
        <v>8103.40000000074</v>
      </c>
      <c r="B2037" s="17"/>
      <c r="C2037" s="17"/>
      <c r="D2037" s="17"/>
      <c r="E2037" s="16">
        <f t="shared" ca="1" si="387"/>
        <v>-197.90181936934249</v>
      </c>
      <c r="F2037" s="16">
        <f t="shared" ca="1" si="388"/>
        <v>-199.33519147912125</v>
      </c>
      <c r="G2037" s="16">
        <f t="shared" ca="1" si="389"/>
        <v>-198.69236938232689</v>
      </c>
      <c r="J2037" s="17"/>
      <c r="K2037" s="17"/>
      <c r="L2037" s="16">
        <f t="shared" ref="L2037:L2100" ca="1" si="397">_xlfn.NORM.S.INV(RAND())+(10*LOG(1.38E-23)+30)+I1847</f>
        <v>-198.82836699974843</v>
      </c>
      <c r="M2037" s="16">
        <f t="shared" ca="1" si="386"/>
        <v>-195.87643731498719</v>
      </c>
      <c r="N2037" s="16">
        <f t="shared" ca="1" si="396"/>
        <v>-198.33338699393585</v>
      </c>
      <c r="P2037" s="17"/>
      <c r="Q2037" s="17"/>
      <c r="R2037" s="17"/>
      <c r="S2037" s="16">
        <f t="shared" ca="1" si="390"/>
        <v>-196.25027387057321</v>
      </c>
      <c r="T2037" s="16">
        <f t="shared" ca="1" si="391"/>
        <v>-197.54939620071502</v>
      </c>
      <c r="U2037" s="16">
        <f t="shared" ca="1" si="392"/>
        <v>-197.38288080506268</v>
      </c>
      <c r="Z2037" s="16">
        <f t="shared" ca="1" si="393"/>
        <v>-198.1380197930261</v>
      </c>
      <c r="AA2037" s="16">
        <f t="shared" ca="1" si="394"/>
        <v>-198.91347885697527</v>
      </c>
      <c r="AB2037" s="16">
        <f t="shared" ca="1" si="395"/>
        <v>-198.56488678212926</v>
      </c>
    </row>
    <row r="2038" spans="1:28" ht="15.75" x14ac:dyDescent="0.25">
      <c r="A2038" s="17">
        <v>8103.5000000007403</v>
      </c>
      <c r="B2038" s="17"/>
      <c r="C2038" s="17"/>
      <c r="D2038" s="17"/>
      <c r="E2038" s="16">
        <f t="shared" ca="1" si="387"/>
        <v>-199.95841071878419</v>
      </c>
      <c r="F2038" s="16">
        <f t="shared" ca="1" si="388"/>
        <v>-196.55723978101798</v>
      </c>
      <c r="G2038" s="16">
        <f t="shared" ca="1" si="389"/>
        <v>-199.704947143792</v>
      </c>
      <c r="J2038" s="17"/>
      <c r="K2038" s="17"/>
      <c r="L2038" s="16">
        <f t="shared" ca="1" si="397"/>
        <v>-197.03278090108336</v>
      </c>
      <c r="M2038" s="16">
        <f t="shared" ca="1" si="386"/>
        <v>-198.5332516185621</v>
      </c>
      <c r="N2038" s="16">
        <f t="shared" ca="1" si="396"/>
        <v>-197.51308039544557</v>
      </c>
      <c r="P2038" s="17"/>
      <c r="Q2038" s="17"/>
      <c r="R2038" s="17"/>
      <c r="S2038" s="16">
        <f t="shared" ca="1" si="390"/>
        <v>-198.33382542436865</v>
      </c>
      <c r="T2038" s="16">
        <f t="shared" ca="1" si="391"/>
        <v>-197.50444111020576</v>
      </c>
      <c r="U2038" s="16">
        <f t="shared" ca="1" si="392"/>
        <v>-198.45183508096483</v>
      </c>
      <c r="Z2038" s="16">
        <f t="shared" ca="1" si="393"/>
        <v>-198.39957434258017</v>
      </c>
      <c r="AA2038" s="16">
        <f t="shared" ca="1" si="394"/>
        <v>-198.10130108546738</v>
      </c>
      <c r="AB2038" s="16">
        <f t="shared" ca="1" si="395"/>
        <v>-197.99921468703099</v>
      </c>
    </row>
    <row r="2039" spans="1:28" ht="15.75" x14ac:dyDescent="0.25">
      <c r="A2039" s="17">
        <v>8103.6000000007398</v>
      </c>
      <c r="B2039" s="17"/>
      <c r="C2039" s="17"/>
      <c r="D2039" s="17"/>
      <c r="E2039" s="16">
        <f t="shared" ca="1" si="387"/>
        <v>-197.36721634577748</v>
      </c>
      <c r="F2039" s="16">
        <f t="shared" ca="1" si="388"/>
        <v>-198.80599319581009</v>
      </c>
      <c r="G2039" s="16">
        <f t="shared" ca="1" si="389"/>
        <v>-198.51152560582119</v>
      </c>
      <c r="J2039" s="17"/>
      <c r="K2039" s="17"/>
      <c r="L2039" s="16">
        <f t="shared" ca="1" si="397"/>
        <v>-197.4546501512805</v>
      </c>
      <c r="M2039" s="16">
        <f t="shared" ca="1" si="386"/>
        <v>-196.95222304649678</v>
      </c>
      <c r="N2039" s="16">
        <f t="shared" ca="1" si="396"/>
        <v>-196.71942176467314</v>
      </c>
      <c r="P2039" s="17"/>
      <c r="Q2039" s="17"/>
      <c r="R2039" s="17"/>
      <c r="S2039" s="16">
        <f t="shared" ca="1" si="390"/>
        <v>-197.12667095128998</v>
      </c>
      <c r="T2039" s="16">
        <f t="shared" ca="1" si="391"/>
        <v>-198.86751478436668</v>
      </c>
      <c r="U2039" s="16">
        <f t="shared" ca="1" si="392"/>
        <v>-198.98424662387248</v>
      </c>
      <c r="Z2039" s="16">
        <f t="shared" ca="1" si="393"/>
        <v>-200.42683263047317</v>
      </c>
      <c r="AA2039" s="16">
        <f t="shared" ca="1" si="394"/>
        <v>-198.65084501308311</v>
      </c>
      <c r="AB2039" s="16">
        <f t="shared" ca="1" si="395"/>
        <v>-198.44109630084714</v>
      </c>
    </row>
    <row r="2040" spans="1:28" ht="15.75" x14ac:dyDescent="0.25">
      <c r="A2040" s="17">
        <v>8103.7000000007401</v>
      </c>
      <c r="B2040" s="17"/>
      <c r="C2040" s="17"/>
      <c r="D2040" s="17"/>
      <c r="E2040" s="16">
        <f t="shared" ca="1" si="387"/>
        <v>-199.28835931676383</v>
      </c>
      <c r="F2040" s="16">
        <f t="shared" ca="1" si="388"/>
        <v>-198.88372340881901</v>
      </c>
      <c r="G2040" s="16">
        <f t="shared" ca="1" si="389"/>
        <v>-198.79658679049521</v>
      </c>
      <c r="J2040" s="17"/>
      <c r="K2040" s="17"/>
      <c r="L2040" s="16">
        <f t="shared" ca="1" si="397"/>
        <v>-199.42007690665451</v>
      </c>
      <c r="M2040" s="16">
        <f t="shared" ca="1" si="386"/>
        <v>-198.05526531461186</v>
      </c>
      <c r="N2040" s="16">
        <f t="shared" ca="1" si="396"/>
        <v>-198.41913767734141</v>
      </c>
      <c r="P2040" s="17"/>
      <c r="Q2040" s="17"/>
      <c r="R2040" s="17"/>
      <c r="S2040" s="16">
        <f t="shared" ca="1" si="390"/>
        <v>-198.7550561703774</v>
      </c>
      <c r="T2040" s="16">
        <f t="shared" ca="1" si="391"/>
        <v>-200.99750315324363</v>
      </c>
      <c r="U2040" s="16">
        <f t="shared" ca="1" si="392"/>
        <v>-198.23733987475262</v>
      </c>
      <c r="Z2040" s="16">
        <f t="shared" ca="1" si="393"/>
        <v>-198.37780790712935</v>
      </c>
      <c r="AA2040" s="16">
        <f t="shared" ca="1" si="394"/>
        <v>-198.09181607828975</v>
      </c>
      <c r="AB2040" s="16">
        <f t="shared" ca="1" si="395"/>
        <v>-198.91424975449289</v>
      </c>
    </row>
    <row r="2041" spans="1:28" ht="15.75" x14ac:dyDescent="0.25">
      <c r="A2041" s="17">
        <v>8103.8000000007396</v>
      </c>
      <c r="B2041" s="17"/>
      <c r="C2041" s="17"/>
      <c r="D2041" s="17"/>
      <c r="E2041" s="16">
        <f t="shared" ca="1" si="387"/>
        <v>-199.85198839979134</v>
      </c>
      <c r="F2041" s="16">
        <f t="shared" ca="1" si="388"/>
        <v>-198.78951594377651</v>
      </c>
      <c r="G2041" s="16">
        <f t="shared" ca="1" si="389"/>
        <v>-198.36255653647677</v>
      </c>
      <c r="J2041" s="17"/>
      <c r="K2041" s="17"/>
      <c r="L2041" s="16">
        <f t="shared" ca="1" si="397"/>
        <v>-200.02092152891248</v>
      </c>
      <c r="M2041" s="16">
        <f t="shared" ca="1" si="386"/>
        <v>-198.50533207540721</v>
      </c>
      <c r="N2041" s="16">
        <f t="shared" ca="1" si="396"/>
        <v>-199.39742089132048</v>
      </c>
      <c r="P2041" s="17"/>
      <c r="Q2041" s="17"/>
      <c r="R2041" s="17"/>
      <c r="S2041" s="16">
        <f t="shared" ca="1" si="390"/>
        <v>-197.81747967695725</v>
      </c>
      <c r="T2041" s="16">
        <f t="shared" ca="1" si="391"/>
        <v>-196.69920966786515</v>
      </c>
      <c r="U2041" s="16">
        <f t="shared" ca="1" si="392"/>
        <v>-197.96319157252262</v>
      </c>
      <c r="Z2041" s="16">
        <f t="shared" ca="1" si="393"/>
        <v>-198.83074083221032</v>
      </c>
      <c r="AA2041" s="16">
        <f t="shared" ca="1" si="394"/>
        <v>-199.87375286044826</v>
      </c>
      <c r="AB2041" s="16">
        <f t="shared" ca="1" si="395"/>
        <v>-200.54482310203409</v>
      </c>
    </row>
    <row r="2042" spans="1:28" ht="15.75" x14ac:dyDescent="0.25">
      <c r="A2042" s="17">
        <v>8103.90000000074</v>
      </c>
      <c r="B2042" s="17"/>
      <c r="C2042" s="17"/>
      <c r="D2042" s="17"/>
      <c r="E2042" s="16">
        <f t="shared" ca="1" si="387"/>
        <v>-198.41312446440534</v>
      </c>
      <c r="F2042" s="16">
        <f t="shared" ca="1" si="388"/>
        <v>-197.54746767461336</v>
      </c>
      <c r="G2042" s="16">
        <f t="shared" ca="1" si="389"/>
        <v>-198.72949465347003</v>
      </c>
      <c r="J2042" s="17"/>
      <c r="K2042" s="17"/>
      <c r="L2042" s="16">
        <f t="shared" ca="1" si="397"/>
        <v>-198.30229678082034</v>
      </c>
      <c r="M2042" s="16">
        <f t="shared" ca="1" si="386"/>
        <v>-197.68325879077275</v>
      </c>
      <c r="N2042" s="16">
        <f t="shared" ca="1" si="396"/>
        <v>-199.56637851612876</v>
      </c>
      <c r="P2042" s="17"/>
      <c r="Q2042" s="17"/>
      <c r="R2042" s="17"/>
      <c r="S2042" s="16">
        <f t="shared" ca="1" si="390"/>
        <v>-197.92197999968701</v>
      </c>
      <c r="T2042" s="16">
        <f t="shared" ca="1" si="391"/>
        <v>-199.48804706627689</v>
      </c>
      <c r="U2042" s="16">
        <f t="shared" ca="1" si="392"/>
        <v>-198.19039230112898</v>
      </c>
      <c r="Z2042" s="16">
        <f t="shared" ca="1" si="393"/>
        <v>-197.14122768382657</v>
      </c>
      <c r="AA2042" s="16">
        <f t="shared" ca="1" si="394"/>
        <v>-199.90867671740855</v>
      </c>
      <c r="AB2042" s="16">
        <f t="shared" ca="1" si="395"/>
        <v>-197.2081063138499</v>
      </c>
    </row>
    <row r="2043" spans="1:28" ht="15.75" x14ac:dyDescent="0.25">
      <c r="A2043" s="17">
        <v>8104.0000000007403</v>
      </c>
      <c r="B2043" s="17"/>
      <c r="C2043" s="17"/>
      <c r="D2043" s="17"/>
      <c r="E2043" s="16">
        <f t="shared" ca="1" si="387"/>
        <v>-198.60372984448927</v>
      </c>
      <c r="F2043" s="16">
        <f t="shared" ca="1" si="388"/>
        <v>-198.08150029609533</v>
      </c>
      <c r="G2043" s="16">
        <f t="shared" ca="1" si="389"/>
        <v>-200.12149587719364</v>
      </c>
      <c r="J2043" s="17"/>
      <c r="K2043" s="17"/>
      <c r="L2043" s="16">
        <f t="shared" ca="1" si="397"/>
        <v>-198.20022185361458</v>
      </c>
      <c r="M2043" s="16">
        <f t="shared" ca="1" si="386"/>
        <v>-197.72488757544704</v>
      </c>
      <c r="N2043" s="16">
        <f t="shared" ca="1" si="396"/>
        <v>-198.61294066862544</v>
      </c>
      <c r="P2043" s="17"/>
      <c r="Q2043" s="17"/>
      <c r="R2043" s="17"/>
      <c r="S2043" s="16">
        <f t="shared" ca="1" si="390"/>
        <v>-199.22302011409556</v>
      </c>
      <c r="T2043" s="16">
        <f t="shared" ca="1" si="391"/>
        <v>-197.8989533337693</v>
      </c>
      <c r="U2043" s="16">
        <f t="shared" ca="1" si="392"/>
        <v>-198.11110594014667</v>
      </c>
      <c r="Z2043" s="16">
        <f t="shared" ca="1" si="393"/>
        <v>-197.11581049317266</v>
      </c>
      <c r="AA2043" s="16">
        <f t="shared" ca="1" si="394"/>
        <v>-199.14006445681193</v>
      </c>
      <c r="AB2043" s="16">
        <f t="shared" ca="1" si="395"/>
        <v>-199.70317455804306</v>
      </c>
    </row>
    <row r="2044" spans="1:28" ht="15.75" x14ac:dyDescent="0.25">
      <c r="A2044" s="17">
        <v>8104.1000000007398</v>
      </c>
      <c r="B2044" s="17"/>
      <c r="C2044" s="17"/>
      <c r="D2044" s="17"/>
      <c r="E2044" s="16">
        <f t="shared" ca="1" si="387"/>
        <v>-197.1695665928589</v>
      </c>
      <c r="F2044" s="16">
        <f t="shared" ca="1" si="388"/>
        <v>-197.60274076213642</v>
      </c>
      <c r="G2044" s="16">
        <f t="shared" ca="1" si="389"/>
        <v>-199.72114755621993</v>
      </c>
      <c r="J2044" s="17"/>
      <c r="K2044" s="17"/>
      <c r="L2044" s="16">
        <f t="shared" ca="1" si="397"/>
        <v>-199.4192150356177</v>
      </c>
      <c r="M2044" s="16">
        <f t="shared" ca="1" si="386"/>
        <v>-198.77584249509542</v>
      </c>
      <c r="N2044" s="16">
        <f t="shared" ca="1" si="396"/>
        <v>-198.35013065498893</v>
      </c>
      <c r="P2044" s="17"/>
      <c r="Q2044" s="17"/>
      <c r="R2044" s="17"/>
      <c r="S2044" s="16">
        <f t="shared" ca="1" si="390"/>
        <v>-197.98751709382933</v>
      </c>
      <c r="T2044" s="16">
        <f t="shared" ca="1" si="391"/>
        <v>-197.36341051877272</v>
      </c>
      <c r="U2044" s="16">
        <f t="shared" ca="1" si="392"/>
        <v>-199.52080043793708</v>
      </c>
      <c r="Z2044" s="16">
        <f t="shared" ca="1" si="393"/>
        <v>-199.19325377855029</v>
      </c>
      <c r="AA2044" s="16">
        <f t="shared" ca="1" si="394"/>
        <v>-199.71309474206734</v>
      </c>
      <c r="AB2044" s="16">
        <f t="shared" ca="1" si="395"/>
        <v>-198.46073976785155</v>
      </c>
    </row>
    <row r="2045" spans="1:28" ht="15.75" x14ac:dyDescent="0.25">
      <c r="A2045" s="17">
        <v>8104.2000000007401</v>
      </c>
      <c r="B2045" s="17"/>
      <c r="C2045" s="17"/>
      <c r="D2045" s="17"/>
      <c r="E2045" s="16">
        <f t="shared" ca="1" si="387"/>
        <v>-196.74184761981709</v>
      </c>
      <c r="F2045" s="16">
        <f t="shared" ca="1" si="388"/>
        <v>-196.82417464117361</v>
      </c>
      <c r="G2045" s="16">
        <f t="shared" ca="1" si="389"/>
        <v>-197.77177651427183</v>
      </c>
      <c r="J2045" s="17"/>
      <c r="K2045" s="17"/>
      <c r="L2045" s="16">
        <f t="shared" ca="1" si="397"/>
        <v>-199.55541695894686</v>
      </c>
      <c r="M2045" s="16">
        <f t="shared" ref="M2045:M2108" ca="1" si="398">_xlfn.NORM.S.INV(RAND())+(10*LOG(1.38E-23)+30)+J2045</f>
        <v>-198.76224637647465</v>
      </c>
      <c r="N2045" s="16">
        <f t="shared" ca="1" si="396"/>
        <v>-197.39459216347836</v>
      </c>
      <c r="P2045" s="17"/>
      <c r="Q2045" s="17"/>
      <c r="R2045" s="17"/>
      <c r="S2045" s="16">
        <f t="shared" ca="1" si="390"/>
        <v>-199.51738486018721</v>
      </c>
      <c r="T2045" s="16">
        <f t="shared" ca="1" si="391"/>
        <v>-199.43126623595171</v>
      </c>
      <c r="U2045" s="16">
        <f t="shared" ca="1" si="392"/>
        <v>-198.31767923922808</v>
      </c>
      <c r="Z2045" s="16">
        <f t="shared" ca="1" si="393"/>
        <v>-198.60762137941396</v>
      </c>
      <c r="AA2045" s="16">
        <f t="shared" ca="1" si="394"/>
        <v>-197.33754439268174</v>
      </c>
      <c r="AB2045" s="16">
        <f t="shared" ca="1" si="395"/>
        <v>-199.54462870552837</v>
      </c>
    </row>
    <row r="2046" spans="1:28" ht="15.75" x14ac:dyDescent="0.25">
      <c r="A2046" s="17">
        <v>8104.3000000007396</v>
      </c>
      <c r="B2046" s="17"/>
      <c r="C2046" s="17"/>
      <c r="D2046" s="17"/>
      <c r="E2046" s="16">
        <f t="shared" ca="1" si="387"/>
        <v>-198.94115097895764</v>
      </c>
      <c r="F2046" s="16">
        <f t="shared" ca="1" si="388"/>
        <v>-197.52728488723346</v>
      </c>
      <c r="G2046" s="16">
        <f t="shared" ca="1" si="389"/>
        <v>-200.77824496201981</v>
      </c>
      <c r="J2046" s="17"/>
      <c r="K2046" s="17"/>
      <c r="L2046" s="16">
        <f t="shared" ca="1" si="397"/>
        <v>-199.82055762911125</v>
      </c>
      <c r="M2046" s="16">
        <f t="shared" ca="1" si="398"/>
        <v>-200.57957329299856</v>
      </c>
      <c r="N2046" s="16">
        <f t="shared" ca="1" si="396"/>
        <v>-198.91521094466231</v>
      </c>
      <c r="P2046" s="17"/>
      <c r="Q2046" s="17"/>
      <c r="R2046" s="17"/>
      <c r="S2046" s="16">
        <f t="shared" ca="1" si="390"/>
        <v>-199.38080088974365</v>
      </c>
      <c r="T2046" s="16">
        <f t="shared" ca="1" si="391"/>
        <v>-198.38011683983316</v>
      </c>
      <c r="U2046" s="16">
        <f t="shared" ca="1" si="392"/>
        <v>-200.72293744821218</v>
      </c>
      <c r="Z2046" s="16">
        <f t="shared" ca="1" si="393"/>
        <v>-199.5277484148759</v>
      </c>
      <c r="AA2046" s="16">
        <f t="shared" ca="1" si="394"/>
        <v>-199.30951171244917</v>
      </c>
      <c r="AB2046" s="16">
        <f t="shared" ca="1" si="395"/>
        <v>-199.24799763834164</v>
      </c>
    </row>
    <row r="2047" spans="1:28" ht="15.75" x14ac:dyDescent="0.25">
      <c r="A2047" s="17">
        <v>8104.40000000074</v>
      </c>
      <c r="B2047" s="17"/>
      <c r="C2047" s="17"/>
      <c r="D2047" s="17"/>
      <c r="E2047" s="16">
        <f t="shared" ca="1" si="387"/>
        <v>-197.00057632577838</v>
      </c>
      <c r="F2047" s="16">
        <f t="shared" ca="1" si="388"/>
        <v>-198.04106807965493</v>
      </c>
      <c r="G2047" s="16">
        <f t="shared" ca="1" si="389"/>
        <v>-199.80035129531126</v>
      </c>
      <c r="J2047" s="17"/>
      <c r="K2047" s="17"/>
      <c r="L2047" s="16">
        <f t="shared" ca="1" si="397"/>
        <v>-199.6412947101345</v>
      </c>
      <c r="M2047" s="16">
        <f t="shared" ca="1" si="398"/>
        <v>-197.84382827602499</v>
      </c>
      <c r="N2047" s="16">
        <f t="shared" ca="1" si="396"/>
        <v>-198.37232182842686</v>
      </c>
      <c r="P2047" s="17"/>
      <c r="Q2047" s="17"/>
      <c r="R2047" s="17"/>
      <c r="S2047" s="16">
        <f t="shared" ca="1" si="390"/>
        <v>-199.16247253044932</v>
      </c>
      <c r="T2047" s="16">
        <f t="shared" ca="1" si="391"/>
        <v>-199.32252849400069</v>
      </c>
      <c r="U2047" s="16">
        <f t="shared" ca="1" si="392"/>
        <v>-198.67169417940514</v>
      </c>
      <c r="Z2047" s="16">
        <f t="shared" ca="1" si="393"/>
        <v>-200.60948585829001</v>
      </c>
      <c r="AA2047" s="16">
        <f t="shared" ca="1" si="394"/>
        <v>-199.41394283159792</v>
      </c>
      <c r="AB2047" s="16">
        <f t="shared" ca="1" si="395"/>
        <v>-199.71386909733226</v>
      </c>
    </row>
    <row r="2048" spans="1:28" ht="15.75" x14ac:dyDescent="0.25">
      <c r="A2048" s="17">
        <v>8104.5000000007403</v>
      </c>
      <c r="B2048" s="17"/>
      <c r="C2048" s="17"/>
      <c r="D2048" s="17"/>
      <c r="E2048" s="16">
        <f t="shared" ca="1" si="387"/>
        <v>-199.50252868899392</v>
      </c>
      <c r="F2048" s="16">
        <f t="shared" ca="1" si="388"/>
        <v>-198.37602787924411</v>
      </c>
      <c r="G2048" s="16">
        <f t="shared" ca="1" si="389"/>
        <v>-198.66248195607267</v>
      </c>
      <c r="J2048" s="17"/>
      <c r="K2048" s="17"/>
      <c r="L2048" s="16">
        <f t="shared" ca="1" si="397"/>
        <v>-199.5595737859868</v>
      </c>
      <c r="M2048" s="16">
        <f t="shared" ca="1" si="398"/>
        <v>-197.67428877807876</v>
      </c>
      <c r="N2048" s="16">
        <f t="shared" ca="1" si="396"/>
        <v>-199.22354270710335</v>
      </c>
      <c r="P2048" s="17"/>
      <c r="Q2048" s="17"/>
      <c r="R2048" s="17"/>
      <c r="S2048" s="16">
        <f t="shared" ca="1" si="390"/>
        <v>-199.24314582206432</v>
      </c>
      <c r="T2048" s="16">
        <f t="shared" ca="1" si="391"/>
        <v>-198.42517949214508</v>
      </c>
      <c r="U2048" s="16">
        <f t="shared" ca="1" si="392"/>
        <v>-198.2070205875188</v>
      </c>
      <c r="Z2048" s="16">
        <f t="shared" ca="1" si="393"/>
        <v>-198.86913442836885</v>
      </c>
      <c r="AA2048" s="16">
        <f t="shared" ca="1" si="394"/>
        <v>-196.06348234059234</v>
      </c>
      <c r="AB2048" s="16">
        <f t="shared" ca="1" si="395"/>
        <v>-199.2671960992341</v>
      </c>
    </row>
    <row r="2049" spans="1:28" ht="15.75" x14ac:dyDescent="0.25">
      <c r="A2049" s="17">
        <v>8104.6000000007398</v>
      </c>
      <c r="B2049" s="17"/>
      <c r="C2049" s="17"/>
      <c r="D2049" s="17"/>
      <c r="E2049" s="16">
        <f t="shared" ca="1" si="387"/>
        <v>-197.67491672000273</v>
      </c>
      <c r="F2049" s="16">
        <f t="shared" ca="1" si="388"/>
        <v>-202.26998326218441</v>
      </c>
      <c r="G2049" s="16">
        <f t="shared" ca="1" si="389"/>
        <v>-197.31123167184131</v>
      </c>
      <c r="J2049" s="17"/>
      <c r="K2049" s="17"/>
      <c r="L2049" s="16">
        <f t="shared" ca="1" si="397"/>
        <v>-199.99072462408489</v>
      </c>
      <c r="M2049" s="16">
        <f t="shared" ca="1" si="398"/>
        <v>-198.2425310616407</v>
      </c>
      <c r="N2049" s="16">
        <f t="shared" ca="1" si="396"/>
        <v>-198.05613768459045</v>
      </c>
      <c r="P2049" s="17"/>
      <c r="Q2049" s="17"/>
      <c r="R2049" s="17"/>
      <c r="S2049" s="16">
        <f t="shared" ca="1" si="390"/>
        <v>-198.88891894161921</v>
      </c>
      <c r="T2049" s="16">
        <f t="shared" ca="1" si="391"/>
        <v>-198.30120140535939</v>
      </c>
      <c r="U2049" s="16">
        <f t="shared" ca="1" si="392"/>
        <v>-198.90027002847526</v>
      </c>
      <c r="Z2049" s="16">
        <f t="shared" ca="1" si="393"/>
        <v>-197.70204390466236</v>
      </c>
      <c r="AA2049" s="16">
        <f t="shared" ca="1" si="394"/>
        <v>-198.51824623590215</v>
      </c>
      <c r="AB2049" s="16">
        <f t="shared" ca="1" si="395"/>
        <v>-198.26449969575336</v>
      </c>
    </row>
    <row r="2050" spans="1:28" ht="15.75" x14ac:dyDescent="0.25">
      <c r="A2050" s="17">
        <v>8104.7000000007401</v>
      </c>
      <c r="B2050" s="17"/>
      <c r="C2050" s="17"/>
      <c r="D2050" s="17"/>
      <c r="E2050" s="16">
        <f t="shared" ca="1" si="387"/>
        <v>-199.42045400814823</v>
      </c>
      <c r="F2050" s="16">
        <f t="shared" ca="1" si="388"/>
        <v>-198.0402215222577</v>
      </c>
      <c r="G2050" s="16">
        <f t="shared" ca="1" si="389"/>
        <v>-197.56137696979272</v>
      </c>
      <c r="J2050" s="17"/>
      <c r="K2050" s="17"/>
      <c r="L2050" s="16">
        <f t="shared" ca="1" si="397"/>
        <v>-200.16337745363302</v>
      </c>
      <c r="M2050" s="16">
        <f t="shared" ca="1" si="398"/>
        <v>-198.89832986577949</v>
      </c>
      <c r="N2050" s="16">
        <f t="shared" ca="1" si="396"/>
        <v>-198.92119112192748</v>
      </c>
      <c r="P2050" s="17"/>
      <c r="Q2050" s="17"/>
      <c r="R2050" s="17"/>
      <c r="S2050" s="16">
        <f t="shared" ca="1" si="390"/>
        <v>-197.46168178439373</v>
      </c>
      <c r="T2050" s="16">
        <f t="shared" ca="1" si="391"/>
        <v>-198.63380392852639</v>
      </c>
      <c r="U2050" s="16">
        <f t="shared" ca="1" si="392"/>
        <v>-196.33326279863701</v>
      </c>
      <c r="Z2050" s="16">
        <f t="shared" ca="1" si="393"/>
        <v>-195.78800334472496</v>
      </c>
      <c r="AA2050" s="16">
        <f t="shared" ca="1" si="394"/>
        <v>-197.33358420691243</v>
      </c>
      <c r="AB2050" s="16">
        <f t="shared" ca="1" si="395"/>
        <v>-198.28788985477485</v>
      </c>
    </row>
    <row r="2051" spans="1:28" ht="15.75" x14ac:dyDescent="0.25">
      <c r="A2051" s="17">
        <v>8104.8000000007496</v>
      </c>
      <c r="B2051" s="17"/>
      <c r="C2051" s="17"/>
      <c r="D2051" s="17"/>
      <c r="E2051" s="16">
        <f t="shared" ref="E2051:E2114" ca="1" si="399">_xlfn.NORM.S.INV(RAND())+(10*LOG(1.38E-23)+30)+B2051</f>
        <v>-198.85987591373387</v>
      </c>
      <c r="F2051" s="16">
        <f t="shared" ref="F2051:F2114" ca="1" si="400">_xlfn.NORM.S.INV(RAND())+(10*LOG(1.38E-23)+30)+C2051</f>
        <v>-199.14922987548735</v>
      </c>
      <c r="G2051" s="16">
        <f t="shared" ref="G2051:G2114" ca="1" si="401">_xlfn.NORM.S.INV(RAND())+(10*LOG(1.38E-23)+30)+D2051</f>
        <v>-199.63371985784121</v>
      </c>
      <c r="J2051" s="17"/>
      <c r="K2051" s="17"/>
      <c r="L2051" s="16">
        <f t="shared" ca="1" si="397"/>
        <v>-197.91002357971735</v>
      </c>
      <c r="M2051" s="16">
        <f t="shared" ca="1" si="398"/>
        <v>-197.96285224276232</v>
      </c>
      <c r="N2051" s="16">
        <f t="shared" ca="1" si="396"/>
        <v>-197.37566006190207</v>
      </c>
      <c r="P2051" s="17"/>
      <c r="Q2051" s="17"/>
      <c r="R2051" s="17"/>
      <c r="S2051" s="16">
        <f t="shared" ref="S2051:S2114" ca="1" si="402">_xlfn.NORM.S.INV(RAND())+(10*LOG(1.38E-23)+30)+P2051</f>
        <v>-199.95812343900738</v>
      </c>
      <c r="T2051" s="16">
        <f t="shared" ref="T2051:T2114" ca="1" si="403">_xlfn.NORM.S.INV(RAND())+(10*LOG(1.38E-23)+30)+Q2051</f>
        <v>-198.67358233112574</v>
      </c>
      <c r="U2051" s="16">
        <f t="shared" ref="U2051:U2114" ca="1" si="404">_xlfn.NORM.S.INV(RAND())+(10*LOG(1.38E-23)+30)+R2051</f>
        <v>-197.64829743177836</v>
      </c>
      <c r="Z2051" s="16">
        <f t="shared" ref="Z2051:Z2114" ca="1" si="405">_xlfn.NORM.S.INV(RAND())+(10*LOG(1.38E-23)+30)+W2051</f>
        <v>-197.47464545262784</v>
      </c>
      <c r="AA2051" s="16">
        <f t="shared" ref="AA2051:AA2114" ca="1" si="406">_xlfn.NORM.S.INV(RAND())+(10*LOG(1.38E-23)+30)+X2051</f>
        <v>-198.6332478632614</v>
      </c>
      <c r="AB2051" s="16">
        <f t="shared" ref="AB2051:AB2114" ca="1" si="407">_xlfn.NORM.S.INV(RAND())+(10*LOG(1.38E-23)+30)+Y2051</f>
        <v>-198.12817833285411</v>
      </c>
    </row>
    <row r="2052" spans="1:28" ht="15.75" x14ac:dyDescent="0.25">
      <c r="A2052" s="17">
        <v>8104.90000000075</v>
      </c>
      <c r="B2052" s="17"/>
      <c r="C2052" s="17"/>
      <c r="D2052" s="17"/>
      <c r="E2052" s="16">
        <f t="shared" ca="1" si="399"/>
        <v>-198.4197006055991</v>
      </c>
      <c r="F2052" s="16">
        <f t="shared" ca="1" si="400"/>
        <v>-197.5285774504589</v>
      </c>
      <c r="G2052" s="16">
        <f t="shared" ca="1" si="401"/>
        <v>-197.91732709339297</v>
      </c>
      <c r="J2052" s="17"/>
      <c r="K2052" s="17"/>
      <c r="L2052" s="16">
        <f t="shared" ca="1" si="397"/>
        <v>-198.04016988548909</v>
      </c>
      <c r="M2052" s="16">
        <f t="shared" ca="1" si="398"/>
        <v>-198.63798522774712</v>
      </c>
      <c r="N2052" s="16">
        <f t="shared" ca="1" si="396"/>
        <v>-198.1516664693338</v>
      </c>
      <c r="P2052" s="17"/>
      <c r="Q2052" s="17"/>
      <c r="R2052" s="17"/>
      <c r="S2052" s="16">
        <f t="shared" ca="1" si="402"/>
        <v>-198.86804256817888</v>
      </c>
      <c r="T2052" s="16">
        <f t="shared" ca="1" si="403"/>
        <v>-198.73708046953544</v>
      </c>
      <c r="U2052" s="16">
        <f t="shared" ca="1" si="404"/>
        <v>-199.22752257121428</v>
      </c>
      <c r="Z2052" s="16">
        <f t="shared" ca="1" si="405"/>
        <v>-199.48522122798215</v>
      </c>
      <c r="AA2052" s="16">
        <f t="shared" ca="1" si="406"/>
        <v>-197.01141454351966</v>
      </c>
      <c r="AB2052" s="16">
        <f t="shared" ca="1" si="407"/>
        <v>-198.94230106470397</v>
      </c>
    </row>
    <row r="2053" spans="1:28" ht="15.75" x14ac:dyDescent="0.25">
      <c r="A2053" s="17">
        <v>8105.0000000007503</v>
      </c>
      <c r="B2053" s="17"/>
      <c r="C2053" s="17"/>
      <c r="D2053" s="17"/>
      <c r="E2053" s="16">
        <f t="shared" ca="1" si="399"/>
        <v>-199.14683340602761</v>
      </c>
      <c r="F2053" s="16">
        <f t="shared" ca="1" si="400"/>
        <v>-199.57872551377972</v>
      </c>
      <c r="G2053" s="16">
        <f t="shared" ca="1" si="401"/>
        <v>-198.88022073283975</v>
      </c>
      <c r="J2053" s="17"/>
      <c r="K2053" s="17"/>
      <c r="L2053" s="16">
        <f t="shared" ca="1" si="397"/>
        <v>-197.58832012150009</v>
      </c>
      <c r="M2053" s="16">
        <f t="shared" ca="1" si="398"/>
        <v>-197.71051645680583</v>
      </c>
      <c r="N2053" s="16">
        <f t="shared" ca="1" si="396"/>
        <v>-198.83541498504158</v>
      </c>
      <c r="P2053" s="17"/>
      <c r="Q2053" s="17"/>
      <c r="R2053" s="17"/>
      <c r="S2053" s="16">
        <f t="shared" ca="1" si="402"/>
        <v>-197.77283663940642</v>
      </c>
      <c r="T2053" s="16">
        <f t="shared" ca="1" si="403"/>
        <v>-197.90109002879319</v>
      </c>
      <c r="U2053" s="16">
        <f t="shared" ca="1" si="404"/>
        <v>-198.20571787926556</v>
      </c>
      <c r="Z2053" s="16">
        <f t="shared" ca="1" si="405"/>
        <v>-197.89242846220378</v>
      </c>
      <c r="AA2053" s="16">
        <f t="shared" ca="1" si="406"/>
        <v>-199.65255533939597</v>
      </c>
      <c r="AB2053" s="16">
        <f t="shared" ca="1" si="407"/>
        <v>-199.69683325980532</v>
      </c>
    </row>
    <row r="2054" spans="1:28" ht="15.75" x14ac:dyDescent="0.25">
      <c r="A2054" s="17">
        <v>8105.1000000007498</v>
      </c>
      <c r="B2054" s="17"/>
      <c r="C2054" s="17"/>
      <c r="D2054" s="17"/>
      <c r="E2054" s="16">
        <f t="shared" ca="1" si="399"/>
        <v>-199.18999345490994</v>
      </c>
      <c r="F2054" s="16">
        <f t="shared" ca="1" si="400"/>
        <v>-199.41845696729359</v>
      </c>
      <c r="G2054" s="16">
        <f t="shared" ca="1" si="401"/>
        <v>-199.98207563580732</v>
      </c>
      <c r="J2054" s="17"/>
      <c r="K2054" s="17"/>
      <c r="L2054" s="16">
        <f t="shared" ca="1" si="397"/>
        <v>-199.62713711952401</v>
      </c>
      <c r="M2054" s="16">
        <f t="shared" ca="1" si="398"/>
        <v>-197.51370773907479</v>
      </c>
      <c r="N2054" s="16">
        <f t="shared" ca="1" si="396"/>
        <v>-198.48724639151445</v>
      </c>
      <c r="P2054" s="17"/>
      <c r="Q2054" s="17"/>
      <c r="R2054" s="17"/>
      <c r="S2054" s="16">
        <f t="shared" ca="1" si="402"/>
        <v>-196.645559879508</v>
      </c>
      <c r="T2054" s="16">
        <f t="shared" ca="1" si="403"/>
        <v>-198.17830290981021</v>
      </c>
      <c r="U2054" s="16">
        <f t="shared" ca="1" si="404"/>
        <v>-199.22274835587953</v>
      </c>
      <c r="Z2054" s="16">
        <f t="shared" ca="1" si="405"/>
        <v>-198.61145576676842</v>
      </c>
      <c r="AA2054" s="16">
        <f t="shared" ca="1" si="406"/>
        <v>-197.15877657498922</v>
      </c>
      <c r="AB2054" s="16">
        <f t="shared" ca="1" si="407"/>
        <v>-198.57220544146634</v>
      </c>
    </row>
    <row r="2055" spans="1:28" ht="15.75" x14ac:dyDescent="0.25">
      <c r="A2055" s="17">
        <v>8105.2000000007502</v>
      </c>
      <c r="B2055" s="17"/>
      <c r="C2055" s="17"/>
      <c r="D2055" s="17"/>
      <c r="E2055" s="16">
        <f t="shared" ca="1" si="399"/>
        <v>-199.7444361684332</v>
      </c>
      <c r="F2055" s="16">
        <f t="shared" ca="1" si="400"/>
        <v>-197.90475185312928</v>
      </c>
      <c r="G2055" s="16">
        <f t="shared" ca="1" si="401"/>
        <v>-199.70527551050697</v>
      </c>
      <c r="J2055" s="17"/>
      <c r="K2055" s="17"/>
      <c r="L2055" s="16">
        <f t="shared" ca="1" si="397"/>
        <v>-199.48241561516835</v>
      </c>
      <c r="M2055" s="16">
        <f t="shared" ca="1" si="398"/>
        <v>-198.23847353632956</v>
      </c>
      <c r="N2055" s="16">
        <f t="shared" ca="1" si="396"/>
        <v>-197.74871213712794</v>
      </c>
      <c r="P2055" s="17"/>
      <c r="Q2055" s="17"/>
      <c r="R2055" s="17"/>
      <c r="S2055" s="16">
        <f t="shared" ca="1" si="402"/>
        <v>-199.00742877404502</v>
      </c>
      <c r="T2055" s="16">
        <f t="shared" ca="1" si="403"/>
        <v>-198.51342734214626</v>
      </c>
      <c r="U2055" s="16">
        <f t="shared" ca="1" si="404"/>
        <v>-199.95518775487491</v>
      </c>
      <c r="Z2055" s="16">
        <f t="shared" ca="1" si="405"/>
        <v>-197.66090647458745</v>
      </c>
      <c r="AA2055" s="16">
        <f t="shared" ca="1" si="406"/>
        <v>-198.22329782698932</v>
      </c>
      <c r="AB2055" s="16">
        <f t="shared" ca="1" si="407"/>
        <v>-196.78509386465146</v>
      </c>
    </row>
    <row r="2056" spans="1:28" ht="15.75" x14ac:dyDescent="0.25">
      <c r="A2056" s="17">
        <v>8105.3000000007496</v>
      </c>
      <c r="B2056" s="17"/>
      <c r="C2056" s="17"/>
      <c r="D2056" s="17"/>
      <c r="E2056" s="16">
        <f t="shared" ca="1" si="399"/>
        <v>-199.2982541359714</v>
      </c>
      <c r="F2056" s="16">
        <f t="shared" ca="1" si="400"/>
        <v>-197.7627463862147</v>
      </c>
      <c r="G2056" s="16">
        <f t="shared" ca="1" si="401"/>
        <v>-197.41817251834979</v>
      </c>
      <c r="J2056" s="17"/>
      <c r="K2056" s="17"/>
      <c r="L2056" s="16">
        <f t="shared" ca="1" si="397"/>
        <v>-199.5111136752987</v>
      </c>
      <c r="M2056" s="16">
        <f t="shared" ca="1" si="398"/>
        <v>-199.68894177573077</v>
      </c>
      <c r="N2056" s="16">
        <f t="shared" ca="1" si="396"/>
        <v>-200.05647490125511</v>
      </c>
      <c r="P2056" s="17"/>
      <c r="Q2056" s="17"/>
      <c r="R2056" s="17"/>
      <c r="S2056" s="16">
        <f t="shared" ca="1" si="402"/>
        <v>-197.1621680070925</v>
      </c>
      <c r="T2056" s="16">
        <f t="shared" ca="1" si="403"/>
        <v>-196.10724421020174</v>
      </c>
      <c r="U2056" s="16">
        <f t="shared" ca="1" si="404"/>
        <v>-199.64936704804094</v>
      </c>
      <c r="Z2056" s="16">
        <f t="shared" ca="1" si="405"/>
        <v>-198.4810702064986</v>
      </c>
      <c r="AA2056" s="16">
        <f t="shared" ca="1" si="406"/>
        <v>-200.31301161858141</v>
      </c>
      <c r="AB2056" s="16">
        <f t="shared" ca="1" si="407"/>
        <v>-199.07409454076625</v>
      </c>
    </row>
    <row r="2057" spans="1:28" ht="15.75" x14ac:dyDescent="0.25">
      <c r="A2057" s="17">
        <v>8105.40000000075</v>
      </c>
      <c r="B2057" s="17"/>
      <c r="C2057" s="17"/>
      <c r="D2057" s="17"/>
      <c r="E2057" s="16">
        <f t="shared" ca="1" si="399"/>
        <v>-199.68693957199977</v>
      </c>
      <c r="F2057" s="16">
        <f t="shared" ca="1" si="400"/>
        <v>-198.13170832028686</v>
      </c>
      <c r="G2057" s="16">
        <f t="shared" ca="1" si="401"/>
        <v>-197.44591888495157</v>
      </c>
      <c r="J2057" s="17"/>
      <c r="K2057" s="17"/>
      <c r="L2057" s="16">
        <f t="shared" ca="1" si="397"/>
        <v>-199.3784762840572</v>
      </c>
      <c r="M2057" s="16">
        <f t="shared" ca="1" si="398"/>
        <v>-197.94220163953221</v>
      </c>
      <c r="N2057" s="16">
        <f t="shared" ca="1" si="396"/>
        <v>-198.27888867734629</v>
      </c>
      <c r="P2057" s="17"/>
      <c r="Q2057" s="17"/>
      <c r="R2057" s="17"/>
      <c r="S2057" s="16">
        <f t="shared" ca="1" si="402"/>
        <v>-197.30085884611597</v>
      </c>
      <c r="T2057" s="16">
        <f t="shared" ca="1" si="403"/>
        <v>-199.64726042759483</v>
      </c>
      <c r="U2057" s="16">
        <f t="shared" ca="1" si="404"/>
        <v>-198.92903263239677</v>
      </c>
      <c r="Z2057" s="16">
        <f t="shared" ca="1" si="405"/>
        <v>-197.36643424420032</v>
      </c>
      <c r="AA2057" s="16">
        <f t="shared" ca="1" si="406"/>
        <v>-197.15543607756729</v>
      </c>
      <c r="AB2057" s="16">
        <f t="shared" ca="1" si="407"/>
        <v>-198.45583481732186</v>
      </c>
    </row>
    <row r="2058" spans="1:28" ht="15.75" x14ac:dyDescent="0.25">
      <c r="A2058" s="17">
        <v>8105.5000000007503</v>
      </c>
      <c r="B2058" s="17"/>
      <c r="C2058" s="17"/>
      <c r="D2058" s="17"/>
      <c r="E2058" s="16">
        <f t="shared" ca="1" si="399"/>
        <v>-199.94629521715095</v>
      </c>
      <c r="F2058" s="16">
        <f t="shared" ca="1" si="400"/>
        <v>-198.4151108748309</v>
      </c>
      <c r="G2058" s="16">
        <f t="shared" ca="1" si="401"/>
        <v>-198.35601604388074</v>
      </c>
      <c r="J2058" s="17"/>
      <c r="K2058" s="17"/>
      <c r="L2058" s="16">
        <f t="shared" ca="1" si="397"/>
        <v>-197.47152698035234</v>
      </c>
      <c r="M2058" s="16">
        <f t="shared" ca="1" si="398"/>
        <v>-199.76856467598122</v>
      </c>
      <c r="N2058" s="16">
        <f t="shared" ca="1" si="396"/>
        <v>-197.37087449383688</v>
      </c>
      <c r="P2058" s="17"/>
      <c r="Q2058" s="17"/>
      <c r="R2058" s="17"/>
      <c r="S2058" s="16">
        <f t="shared" ca="1" si="402"/>
        <v>-197.03049778224954</v>
      </c>
      <c r="T2058" s="16">
        <f t="shared" ca="1" si="403"/>
        <v>-200.18950510937032</v>
      </c>
      <c r="U2058" s="16">
        <f t="shared" ca="1" si="404"/>
        <v>-199.63891795810167</v>
      </c>
      <c r="Z2058" s="16">
        <f t="shared" ca="1" si="405"/>
        <v>-199.08376230523885</v>
      </c>
      <c r="AA2058" s="16">
        <f t="shared" ca="1" si="406"/>
        <v>-197.22965239894086</v>
      </c>
      <c r="AB2058" s="16">
        <f t="shared" ca="1" si="407"/>
        <v>-198.40660919683381</v>
      </c>
    </row>
    <row r="2059" spans="1:28" ht="15.75" x14ac:dyDescent="0.25">
      <c r="A2059" s="17">
        <v>8105.6000000007498</v>
      </c>
      <c r="B2059" s="17"/>
      <c r="C2059" s="17"/>
      <c r="D2059" s="17"/>
      <c r="E2059" s="16">
        <f t="shared" ca="1" si="399"/>
        <v>-200.54914029427158</v>
      </c>
      <c r="F2059" s="16">
        <f t="shared" ca="1" si="400"/>
        <v>-197.45692176861471</v>
      </c>
      <c r="G2059" s="16">
        <f t="shared" ca="1" si="401"/>
        <v>-200.29384824395422</v>
      </c>
      <c r="J2059" s="17"/>
      <c r="K2059" s="17"/>
      <c r="L2059" s="16">
        <f t="shared" ca="1" si="397"/>
        <v>-198.14556196766222</v>
      </c>
      <c r="M2059" s="16">
        <f t="shared" ca="1" si="398"/>
        <v>-197.65313424515551</v>
      </c>
      <c r="N2059" s="16">
        <f t="shared" ca="1" si="396"/>
        <v>-197.64318968128552</v>
      </c>
      <c r="P2059" s="17"/>
      <c r="Q2059" s="17"/>
      <c r="R2059" s="17"/>
      <c r="S2059" s="16">
        <f t="shared" ca="1" si="402"/>
        <v>-198.81085522433088</v>
      </c>
      <c r="T2059" s="16">
        <f t="shared" ca="1" si="403"/>
        <v>-198.72242033682895</v>
      </c>
      <c r="U2059" s="16">
        <f t="shared" ca="1" si="404"/>
        <v>-197.63646588675786</v>
      </c>
      <c r="Z2059" s="16">
        <f t="shared" ca="1" si="405"/>
        <v>-199.46173223913803</v>
      </c>
      <c r="AA2059" s="16">
        <f t="shared" ca="1" si="406"/>
        <v>-197.40807883033966</v>
      </c>
      <c r="AB2059" s="16">
        <f t="shared" ca="1" si="407"/>
        <v>-197.05398568117249</v>
      </c>
    </row>
    <row r="2060" spans="1:28" ht="15.75" x14ac:dyDescent="0.25">
      <c r="A2060" s="17">
        <v>8105.7000000007502</v>
      </c>
      <c r="B2060" s="17"/>
      <c r="C2060" s="17"/>
      <c r="D2060" s="17"/>
      <c r="E2060" s="16">
        <f t="shared" ca="1" si="399"/>
        <v>-198.63975515846306</v>
      </c>
      <c r="F2060" s="16">
        <f t="shared" ca="1" si="400"/>
        <v>-197.38320410939204</v>
      </c>
      <c r="G2060" s="16">
        <f t="shared" ca="1" si="401"/>
        <v>-197.70832813596027</v>
      </c>
      <c r="J2060" s="17"/>
      <c r="K2060" s="17"/>
      <c r="L2060" s="16">
        <f t="shared" ca="1" si="397"/>
        <v>-197.76758127557022</v>
      </c>
      <c r="M2060" s="16">
        <f t="shared" ca="1" si="398"/>
        <v>-197.04662772215897</v>
      </c>
      <c r="N2060" s="16">
        <f t="shared" ca="1" si="396"/>
        <v>-199.10306753266596</v>
      </c>
      <c r="P2060" s="17"/>
      <c r="Q2060" s="17"/>
      <c r="R2060" s="17"/>
      <c r="S2060" s="16">
        <f t="shared" ca="1" si="402"/>
        <v>-198.18662016946095</v>
      </c>
      <c r="T2060" s="16">
        <f t="shared" ca="1" si="403"/>
        <v>-200.68200536984753</v>
      </c>
      <c r="U2060" s="16">
        <f t="shared" ca="1" si="404"/>
        <v>-199.92990359385152</v>
      </c>
      <c r="Z2060" s="16">
        <f t="shared" ca="1" si="405"/>
        <v>-198.59752590501498</v>
      </c>
      <c r="AA2060" s="16">
        <f t="shared" ca="1" si="406"/>
        <v>-196.85126822660348</v>
      </c>
      <c r="AB2060" s="16">
        <f t="shared" ca="1" si="407"/>
        <v>-196.9506001809533</v>
      </c>
    </row>
    <row r="2061" spans="1:28" ht="15.75" x14ac:dyDescent="0.25">
      <c r="A2061" s="17">
        <v>8105.8000000007496</v>
      </c>
      <c r="B2061" s="17"/>
      <c r="C2061" s="17"/>
      <c r="D2061" s="17"/>
      <c r="E2061" s="16">
        <f t="shared" ca="1" si="399"/>
        <v>-198.68101528853785</v>
      </c>
      <c r="F2061" s="16">
        <f t="shared" ca="1" si="400"/>
        <v>-197.58059992761909</v>
      </c>
      <c r="G2061" s="16">
        <f t="shared" ca="1" si="401"/>
        <v>-197.39206300291141</v>
      </c>
      <c r="J2061" s="17"/>
      <c r="K2061" s="17"/>
      <c r="L2061" s="16">
        <f t="shared" ca="1" si="397"/>
        <v>-198.55342966306165</v>
      </c>
      <c r="M2061" s="16">
        <f t="shared" ca="1" si="398"/>
        <v>-197.09927202877208</v>
      </c>
      <c r="N2061" s="16">
        <f t="shared" ca="1" si="396"/>
        <v>-198.98033456690789</v>
      </c>
      <c r="P2061" s="17"/>
      <c r="Q2061" s="17"/>
      <c r="R2061" s="17"/>
      <c r="S2061" s="16">
        <f t="shared" ca="1" si="402"/>
        <v>-199.26404633408961</v>
      </c>
      <c r="T2061" s="16">
        <f t="shared" ca="1" si="403"/>
        <v>-198.17765211691884</v>
      </c>
      <c r="U2061" s="16">
        <f t="shared" ca="1" si="404"/>
        <v>-198.67490045850681</v>
      </c>
      <c r="Z2061" s="16">
        <f t="shared" ca="1" si="405"/>
        <v>-197.73870590806519</v>
      </c>
      <c r="AA2061" s="16">
        <f t="shared" ca="1" si="406"/>
        <v>-197.53522194963975</v>
      </c>
      <c r="AB2061" s="16">
        <f t="shared" ca="1" si="407"/>
        <v>-199.50309128697657</v>
      </c>
    </row>
    <row r="2062" spans="1:28" ht="15.75" x14ac:dyDescent="0.25">
      <c r="A2062" s="17">
        <v>8105.90000000075</v>
      </c>
      <c r="B2062" s="17"/>
      <c r="C2062" s="17"/>
      <c r="D2062" s="17"/>
      <c r="E2062" s="16">
        <f t="shared" ca="1" si="399"/>
        <v>-198.27811709139718</v>
      </c>
      <c r="F2062" s="16">
        <f t="shared" ca="1" si="400"/>
        <v>-198.35286608285367</v>
      </c>
      <c r="G2062" s="16">
        <f t="shared" ca="1" si="401"/>
        <v>-199.21198066854845</v>
      </c>
      <c r="J2062" s="17"/>
      <c r="K2062" s="17"/>
      <c r="L2062" s="16">
        <f t="shared" ca="1" si="397"/>
        <v>-200.40434099600489</v>
      </c>
      <c r="M2062" s="16">
        <f t="shared" ca="1" si="398"/>
        <v>-200.03918193160624</v>
      </c>
      <c r="N2062" s="16">
        <f t="shared" ca="1" si="396"/>
        <v>-199.09303865497085</v>
      </c>
      <c r="P2062" s="17"/>
      <c r="Q2062" s="17"/>
      <c r="R2062" s="17"/>
      <c r="S2062" s="16">
        <f t="shared" ca="1" si="402"/>
        <v>-198.54159339936967</v>
      </c>
      <c r="T2062" s="16">
        <f t="shared" ca="1" si="403"/>
        <v>-197.59576154366874</v>
      </c>
      <c r="U2062" s="16">
        <f t="shared" ca="1" si="404"/>
        <v>-197.87947940281302</v>
      </c>
      <c r="Z2062" s="16">
        <f t="shared" ca="1" si="405"/>
        <v>-197.75941192196956</v>
      </c>
      <c r="AA2062" s="16">
        <f t="shared" ca="1" si="406"/>
        <v>-197.84234356157026</v>
      </c>
      <c r="AB2062" s="16">
        <f t="shared" ca="1" si="407"/>
        <v>-199.51343378076459</v>
      </c>
    </row>
    <row r="2063" spans="1:28" ht="15.75" x14ac:dyDescent="0.25">
      <c r="A2063" s="17">
        <v>8106.0000000007503</v>
      </c>
      <c r="B2063" s="17"/>
      <c r="C2063" s="17"/>
      <c r="D2063" s="17"/>
      <c r="E2063" s="16">
        <f t="shared" ca="1" si="399"/>
        <v>-199.11707571682263</v>
      </c>
      <c r="F2063" s="16">
        <f t="shared" ca="1" si="400"/>
        <v>-198.59544674905339</v>
      </c>
      <c r="G2063" s="16">
        <f t="shared" ca="1" si="401"/>
        <v>-198.62082022333934</v>
      </c>
      <c r="J2063" s="17"/>
      <c r="K2063" s="17"/>
      <c r="L2063" s="16">
        <f t="shared" ca="1" si="397"/>
        <v>-198.85885227500555</v>
      </c>
      <c r="M2063" s="16">
        <f t="shared" ca="1" si="398"/>
        <v>-198.76340175750047</v>
      </c>
      <c r="N2063" s="16">
        <f t="shared" ca="1" si="396"/>
        <v>-198.8476778338964</v>
      </c>
      <c r="P2063" s="17"/>
      <c r="Q2063" s="17"/>
      <c r="R2063" s="17"/>
      <c r="S2063" s="16">
        <f t="shared" ca="1" si="402"/>
        <v>-198.44365953911517</v>
      </c>
      <c r="T2063" s="16">
        <f t="shared" ca="1" si="403"/>
        <v>-199.95000974093222</v>
      </c>
      <c r="U2063" s="16">
        <f t="shared" ca="1" si="404"/>
        <v>-198.40988136377183</v>
      </c>
      <c r="Z2063" s="16">
        <f t="shared" ca="1" si="405"/>
        <v>-197.3502279208551</v>
      </c>
      <c r="AA2063" s="16">
        <f t="shared" ca="1" si="406"/>
        <v>-199.41558159934817</v>
      </c>
      <c r="AB2063" s="16">
        <f t="shared" ca="1" si="407"/>
        <v>-197.1791680904922</v>
      </c>
    </row>
    <row r="2064" spans="1:28" ht="15.75" x14ac:dyDescent="0.25">
      <c r="A2064" s="17">
        <v>8106.1000000007498</v>
      </c>
      <c r="B2064" s="17"/>
      <c r="C2064" s="17"/>
      <c r="D2064" s="17"/>
      <c r="E2064" s="16">
        <f t="shared" ca="1" si="399"/>
        <v>-200.5165218097614</v>
      </c>
      <c r="F2064" s="16">
        <f t="shared" ca="1" si="400"/>
        <v>-199.84289935605699</v>
      </c>
      <c r="G2064" s="16">
        <f t="shared" ca="1" si="401"/>
        <v>-198.21067968195362</v>
      </c>
      <c r="J2064" s="17"/>
      <c r="K2064" s="17"/>
      <c r="L2064" s="16">
        <f t="shared" ca="1" si="397"/>
        <v>-197.55947600263136</v>
      </c>
      <c r="M2064" s="16">
        <f t="shared" ca="1" si="398"/>
        <v>-198.52472998638734</v>
      </c>
      <c r="N2064" s="16">
        <f t="shared" ca="1" si="396"/>
        <v>-198.93507515518644</v>
      </c>
      <c r="P2064" s="17"/>
      <c r="Q2064" s="17"/>
      <c r="R2064" s="17"/>
      <c r="S2064" s="16">
        <f t="shared" ca="1" si="402"/>
        <v>-198.21849041895786</v>
      </c>
      <c r="T2064" s="16">
        <f t="shared" ca="1" si="403"/>
        <v>-199.18040520697105</v>
      </c>
      <c r="U2064" s="16">
        <f t="shared" ca="1" si="404"/>
        <v>-198.30980307826218</v>
      </c>
      <c r="Z2064" s="16">
        <f t="shared" ca="1" si="405"/>
        <v>-200.4801296035233</v>
      </c>
      <c r="AA2064" s="16">
        <f t="shared" ca="1" si="406"/>
        <v>-198.66836378250605</v>
      </c>
      <c r="AB2064" s="16">
        <f t="shared" ca="1" si="407"/>
        <v>-198.02432007406156</v>
      </c>
    </row>
    <row r="2065" spans="1:28" ht="15.75" x14ac:dyDescent="0.25">
      <c r="A2065" s="17">
        <v>8106.2000000007502</v>
      </c>
      <c r="B2065" s="17"/>
      <c r="C2065" s="17"/>
      <c r="D2065" s="17"/>
      <c r="E2065" s="16">
        <f t="shared" ca="1" si="399"/>
        <v>-199.02234756142539</v>
      </c>
      <c r="F2065" s="16">
        <f t="shared" ca="1" si="400"/>
        <v>-197.99813297174853</v>
      </c>
      <c r="G2065" s="16">
        <f t="shared" ca="1" si="401"/>
        <v>-198.3150361884112</v>
      </c>
      <c r="J2065" s="17"/>
      <c r="K2065" s="17"/>
      <c r="L2065" s="16">
        <f t="shared" ca="1" si="397"/>
        <v>-199.46495288379859</v>
      </c>
      <c r="M2065" s="16">
        <f t="shared" ca="1" si="398"/>
        <v>-199.02591379736688</v>
      </c>
      <c r="N2065" s="16">
        <f t="shared" ca="1" si="396"/>
        <v>-200.0506493528778</v>
      </c>
      <c r="P2065" s="17"/>
      <c r="Q2065" s="17"/>
      <c r="R2065" s="17"/>
      <c r="S2065" s="16">
        <f t="shared" ca="1" si="402"/>
        <v>-198.29048965728762</v>
      </c>
      <c r="T2065" s="16">
        <f t="shared" ca="1" si="403"/>
        <v>-197.78892993380066</v>
      </c>
      <c r="U2065" s="16">
        <f t="shared" ca="1" si="404"/>
        <v>-197.82143290844141</v>
      </c>
      <c r="Z2065" s="16">
        <f t="shared" ca="1" si="405"/>
        <v>-198.67143370693913</v>
      </c>
      <c r="AA2065" s="16">
        <f t="shared" ca="1" si="406"/>
        <v>-198.42280399171651</v>
      </c>
      <c r="AB2065" s="16">
        <f t="shared" ca="1" si="407"/>
        <v>-199.48417583087715</v>
      </c>
    </row>
    <row r="2066" spans="1:28" ht="15.75" x14ac:dyDescent="0.25">
      <c r="A2066" s="17">
        <v>8106.3000000007496</v>
      </c>
      <c r="B2066" s="17"/>
      <c r="C2066" s="17"/>
      <c r="D2066" s="17"/>
      <c r="E2066" s="16">
        <f t="shared" ca="1" si="399"/>
        <v>-198.74327769934203</v>
      </c>
      <c r="F2066" s="16">
        <f t="shared" ca="1" si="400"/>
        <v>-196.18457962678664</v>
      </c>
      <c r="G2066" s="16">
        <f t="shared" ca="1" si="401"/>
        <v>-199.21450427052517</v>
      </c>
      <c r="J2066" s="17"/>
      <c r="K2066" s="17"/>
      <c r="L2066" s="16">
        <f t="shared" ca="1" si="397"/>
        <v>-197.84480807999731</v>
      </c>
      <c r="M2066" s="16">
        <f t="shared" ca="1" si="398"/>
        <v>-196.91445927698777</v>
      </c>
      <c r="N2066" s="16">
        <f t="shared" ca="1" si="396"/>
        <v>-199.45928674549404</v>
      </c>
      <c r="P2066" s="17"/>
      <c r="Q2066" s="17"/>
      <c r="R2066" s="17"/>
      <c r="S2066" s="16">
        <f t="shared" ca="1" si="402"/>
        <v>-199.36955607190833</v>
      </c>
      <c r="T2066" s="16">
        <f t="shared" ca="1" si="403"/>
        <v>-198.21876492630824</v>
      </c>
      <c r="U2066" s="16">
        <f t="shared" ca="1" si="404"/>
        <v>-198.2025549744823</v>
      </c>
      <c r="Z2066" s="16">
        <f t="shared" ca="1" si="405"/>
        <v>-200.0549364932354</v>
      </c>
      <c r="AA2066" s="16">
        <f t="shared" ca="1" si="406"/>
        <v>-200.24105190511699</v>
      </c>
      <c r="AB2066" s="16">
        <f t="shared" ca="1" si="407"/>
        <v>-198.45888411182258</v>
      </c>
    </row>
    <row r="2067" spans="1:28" ht="15.75" x14ac:dyDescent="0.25">
      <c r="A2067" s="17">
        <v>8106.40000000075</v>
      </c>
      <c r="B2067" s="17"/>
      <c r="C2067" s="17"/>
      <c r="D2067" s="17"/>
      <c r="E2067" s="16">
        <f t="shared" ca="1" si="399"/>
        <v>-198.94868132212235</v>
      </c>
      <c r="F2067" s="16">
        <f t="shared" ca="1" si="400"/>
        <v>-199.11879677738679</v>
      </c>
      <c r="G2067" s="16">
        <f t="shared" ca="1" si="401"/>
        <v>-199.50143946635191</v>
      </c>
      <c r="J2067" s="17"/>
      <c r="K2067" s="17"/>
      <c r="L2067" s="16">
        <f t="shared" ca="1" si="397"/>
        <v>-197.50857721264168</v>
      </c>
      <c r="M2067" s="16">
        <f t="shared" ca="1" si="398"/>
        <v>-199.39945206493272</v>
      </c>
      <c r="N2067" s="16">
        <f t="shared" ca="1" si="396"/>
        <v>-199.61149833473783</v>
      </c>
      <c r="P2067" s="17"/>
      <c r="Q2067" s="17"/>
      <c r="R2067" s="17"/>
      <c r="S2067" s="16">
        <f t="shared" ca="1" si="402"/>
        <v>-198.6668789334378</v>
      </c>
      <c r="T2067" s="16">
        <f t="shared" ca="1" si="403"/>
        <v>-198.55007605009115</v>
      </c>
      <c r="U2067" s="16">
        <f t="shared" ca="1" si="404"/>
        <v>-197.68409932397674</v>
      </c>
      <c r="Z2067" s="16">
        <f t="shared" ca="1" si="405"/>
        <v>-200.02987921760158</v>
      </c>
      <c r="AA2067" s="16">
        <f t="shared" ca="1" si="406"/>
        <v>-199.25420981862825</v>
      </c>
      <c r="AB2067" s="16">
        <f t="shared" ca="1" si="407"/>
        <v>-199.78338382989929</v>
      </c>
    </row>
    <row r="2068" spans="1:28" ht="15.75" x14ac:dyDescent="0.25">
      <c r="A2068" s="17">
        <v>8106.5000000007503</v>
      </c>
      <c r="B2068" s="17"/>
      <c r="C2068" s="17"/>
      <c r="D2068" s="17"/>
      <c r="E2068" s="16">
        <f t="shared" ca="1" si="399"/>
        <v>-198.25789603601427</v>
      </c>
      <c r="F2068" s="16">
        <f t="shared" ca="1" si="400"/>
        <v>-199.53905608339446</v>
      </c>
      <c r="G2068" s="16">
        <f t="shared" ca="1" si="401"/>
        <v>-199.33967681122837</v>
      </c>
      <c r="J2068" s="17"/>
      <c r="K2068" s="17"/>
      <c r="L2068" s="16">
        <f t="shared" ca="1" si="397"/>
        <v>-199.36708779378836</v>
      </c>
      <c r="M2068" s="16">
        <f t="shared" ca="1" si="398"/>
        <v>-196.47945375831256</v>
      </c>
      <c r="N2068" s="16">
        <f t="shared" ca="1" si="396"/>
        <v>-197.65327349303561</v>
      </c>
      <c r="P2068" s="17"/>
      <c r="Q2068" s="17"/>
      <c r="R2068" s="17"/>
      <c r="S2068" s="16">
        <f t="shared" ca="1" si="402"/>
        <v>-198.23481332837051</v>
      </c>
      <c r="T2068" s="16">
        <f t="shared" ca="1" si="403"/>
        <v>-196.79915189614204</v>
      </c>
      <c r="U2068" s="16">
        <f t="shared" ca="1" si="404"/>
        <v>-197.84644095845334</v>
      </c>
      <c r="Z2068" s="16">
        <f t="shared" ca="1" si="405"/>
        <v>-198.08427285876476</v>
      </c>
      <c r="AA2068" s="16">
        <f t="shared" ca="1" si="406"/>
        <v>-199.65935518375338</v>
      </c>
      <c r="AB2068" s="16">
        <f t="shared" ca="1" si="407"/>
        <v>-197.71054693224187</v>
      </c>
    </row>
    <row r="2069" spans="1:28" ht="15.75" x14ac:dyDescent="0.25">
      <c r="A2069" s="17">
        <v>8106.6000000007498</v>
      </c>
      <c r="B2069" s="17"/>
      <c r="C2069" s="17"/>
      <c r="D2069" s="17"/>
      <c r="E2069" s="16">
        <f t="shared" ca="1" si="399"/>
        <v>-197.45179303991253</v>
      </c>
      <c r="F2069" s="16">
        <f t="shared" ca="1" si="400"/>
        <v>-200.6207379067572</v>
      </c>
      <c r="G2069" s="16">
        <f t="shared" ca="1" si="401"/>
        <v>-197.87654946229361</v>
      </c>
      <c r="J2069" s="17"/>
      <c r="K2069" s="17"/>
      <c r="L2069" s="16">
        <f t="shared" ca="1" si="397"/>
        <v>-196.73563618428801</v>
      </c>
      <c r="M2069" s="16">
        <f t="shared" ca="1" si="398"/>
        <v>-198.13337217079831</v>
      </c>
      <c r="N2069" s="16">
        <f t="shared" ca="1" si="396"/>
        <v>-196.42851989466695</v>
      </c>
      <c r="P2069" s="17"/>
      <c r="Q2069" s="17"/>
      <c r="R2069" s="17"/>
      <c r="S2069" s="16">
        <f t="shared" ca="1" si="402"/>
        <v>-198.42346253175853</v>
      </c>
      <c r="T2069" s="16">
        <f t="shared" ca="1" si="403"/>
        <v>-199.28243440051162</v>
      </c>
      <c r="U2069" s="16">
        <f t="shared" ca="1" si="404"/>
        <v>-198.86425485020663</v>
      </c>
      <c r="Z2069" s="16">
        <f t="shared" ca="1" si="405"/>
        <v>-198.77552438682028</v>
      </c>
      <c r="AA2069" s="16">
        <f t="shared" ca="1" si="406"/>
        <v>-198.15510281761425</v>
      </c>
      <c r="AB2069" s="16">
        <f t="shared" ca="1" si="407"/>
        <v>-197.15691333785992</v>
      </c>
    </row>
    <row r="2070" spans="1:28" ht="15.75" x14ac:dyDescent="0.25">
      <c r="A2070" s="17">
        <v>8106.7000000007502</v>
      </c>
      <c r="B2070" s="17"/>
      <c r="C2070" s="17"/>
      <c r="D2070" s="17"/>
      <c r="E2070" s="16">
        <f t="shared" ca="1" si="399"/>
        <v>-198.97750534449438</v>
      </c>
      <c r="F2070" s="16">
        <f t="shared" ca="1" si="400"/>
        <v>-198.67844176227916</v>
      </c>
      <c r="G2070" s="16">
        <f t="shared" ca="1" si="401"/>
        <v>-198.50757907880305</v>
      </c>
      <c r="J2070" s="17"/>
      <c r="K2070" s="17"/>
      <c r="L2070" s="16">
        <f t="shared" ca="1" si="397"/>
        <v>-198.74099141962219</v>
      </c>
      <c r="M2070" s="16">
        <f t="shared" ca="1" si="398"/>
        <v>-197.64428276268364</v>
      </c>
      <c r="N2070" s="16">
        <f t="shared" ca="1" si="396"/>
        <v>-199.51492048353578</v>
      </c>
      <c r="P2070" s="17"/>
      <c r="Q2070" s="17"/>
      <c r="R2070" s="17"/>
      <c r="S2070" s="16">
        <f t="shared" ca="1" si="402"/>
        <v>-198.13861435590294</v>
      </c>
      <c r="T2070" s="16">
        <f t="shared" ca="1" si="403"/>
        <v>-197.97551528935378</v>
      </c>
      <c r="U2070" s="16">
        <f t="shared" ca="1" si="404"/>
        <v>-199.23193204403671</v>
      </c>
      <c r="Z2070" s="16">
        <f t="shared" ca="1" si="405"/>
        <v>-199.30544637121707</v>
      </c>
      <c r="AA2070" s="16">
        <f t="shared" ca="1" si="406"/>
        <v>-198.39462549312174</v>
      </c>
      <c r="AB2070" s="16">
        <f t="shared" ca="1" si="407"/>
        <v>-200.18844451849532</v>
      </c>
    </row>
    <row r="2071" spans="1:28" ht="15.75" x14ac:dyDescent="0.25">
      <c r="A2071" s="17">
        <v>8106.8000000007496</v>
      </c>
      <c r="B2071" s="17"/>
      <c r="C2071" s="17"/>
      <c r="D2071" s="17"/>
      <c r="E2071" s="16">
        <f t="shared" ca="1" si="399"/>
        <v>-197.63369620217469</v>
      </c>
      <c r="F2071" s="16">
        <f t="shared" ca="1" si="400"/>
        <v>-198.22314852435522</v>
      </c>
      <c r="G2071" s="16">
        <f t="shared" ca="1" si="401"/>
        <v>-198.07570835494974</v>
      </c>
      <c r="J2071" s="17"/>
      <c r="K2071" s="17"/>
      <c r="L2071" s="16">
        <f t="shared" ca="1" si="397"/>
        <v>-198.32650377957111</v>
      </c>
      <c r="M2071" s="16">
        <f t="shared" ca="1" si="398"/>
        <v>-198.39622108689247</v>
      </c>
      <c r="N2071" s="16">
        <f t="shared" ca="1" si="396"/>
        <v>-199.36020299086366</v>
      </c>
      <c r="P2071" s="17"/>
      <c r="Q2071" s="17"/>
      <c r="R2071" s="17"/>
      <c r="S2071" s="16">
        <f t="shared" ca="1" si="402"/>
        <v>-196.328361789588</v>
      </c>
      <c r="T2071" s="16">
        <f t="shared" ca="1" si="403"/>
        <v>-200.10999315420426</v>
      </c>
      <c r="U2071" s="16">
        <f t="shared" ca="1" si="404"/>
        <v>-197.90560334201732</v>
      </c>
      <c r="Z2071" s="16">
        <f t="shared" ca="1" si="405"/>
        <v>-197.6469173565668</v>
      </c>
      <c r="AA2071" s="16">
        <f t="shared" ca="1" si="406"/>
        <v>-199.33536810793939</v>
      </c>
      <c r="AB2071" s="16">
        <f t="shared" ca="1" si="407"/>
        <v>-199.86710753163234</v>
      </c>
    </row>
    <row r="2072" spans="1:28" ht="15.75" x14ac:dyDescent="0.25">
      <c r="A2072" s="17">
        <v>8106.90000000075</v>
      </c>
      <c r="B2072" s="17"/>
      <c r="C2072" s="17"/>
      <c r="D2072" s="17"/>
      <c r="E2072" s="16">
        <f t="shared" ca="1" si="399"/>
        <v>-196.68818979531855</v>
      </c>
      <c r="F2072" s="16">
        <f t="shared" ca="1" si="400"/>
        <v>-199.97247834601109</v>
      </c>
      <c r="G2072" s="16">
        <f t="shared" ca="1" si="401"/>
        <v>-198.95926631062684</v>
      </c>
      <c r="J2072" s="17"/>
      <c r="K2072" s="17"/>
      <c r="L2072" s="16">
        <f t="shared" ca="1" si="397"/>
        <v>-199.74180777367448</v>
      </c>
      <c r="M2072" s="16">
        <f t="shared" ca="1" si="398"/>
        <v>-197.24873744239773</v>
      </c>
      <c r="N2072" s="16">
        <f t="shared" ca="1" si="396"/>
        <v>-199.97120037843209</v>
      </c>
      <c r="P2072" s="17"/>
      <c r="Q2072" s="17"/>
      <c r="R2072" s="17"/>
      <c r="S2072" s="16">
        <f t="shared" ca="1" si="402"/>
        <v>-198.47115039901644</v>
      </c>
      <c r="T2072" s="16">
        <f t="shared" ca="1" si="403"/>
        <v>-198.71567252984372</v>
      </c>
      <c r="U2072" s="16">
        <f t="shared" ca="1" si="404"/>
        <v>-198.24757716458461</v>
      </c>
      <c r="Z2072" s="16">
        <f t="shared" ca="1" si="405"/>
        <v>-199.55285933145564</v>
      </c>
      <c r="AA2072" s="16">
        <f t="shared" ca="1" si="406"/>
        <v>-200.60853500009648</v>
      </c>
      <c r="AB2072" s="16">
        <f t="shared" ca="1" si="407"/>
        <v>-195.97215143031687</v>
      </c>
    </row>
    <row r="2073" spans="1:28" ht="15.75" x14ac:dyDescent="0.25">
      <c r="A2073" s="17">
        <v>8107.0000000007503</v>
      </c>
      <c r="B2073" s="17"/>
      <c r="C2073" s="17"/>
      <c r="D2073" s="17"/>
      <c r="E2073" s="16">
        <f t="shared" ca="1" si="399"/>
        <v>-199.18760208355741</v>
      </c>
      <c r="F2073" s="16">
        <f t="shared" ca="1" si="400"/>
        <v>-198.72838625928333</v>
      </c>
      <c r="G2073" s="16">
        <f t="shared" ca="1" si="401"/>
        <v>-198.58074316210448</v>
      </c>
      <c r="J2073" s="17"/>
      <c r="K2073" s="17"/>
      <c r="L2073" s="16">
        <f t="shared" ca="1" si="397"/>
        <v>-198.19434372230938</v>
      </c>
      <c r="M2073" s="16">
        <f t="shared" ca="1" si="398"/>
        <v>-197.63779669723624</v>
      </c>
      <c r="N2073" s="16">
        <f t="shared" ca="1" si="396"/>
        <v>-199.06490285260816</v>
      </c>
      <c r="P2073" s="17"/>
      <c r="Q2073" s="17"/>
      <c r="R2073" s="17"/>
      <c r="S2073" s="16">
        <f t="shared" ca="1" si="402"/>
        <v>-198.30038266762222</v>
      </c>
      <c r="T2073" s="16">
        <f t="shared" ca="1" si="403"/>
        <v>-198.64438280803208</v>
      </c>
      <c r="U2073" s="16">
        <f t="shared" ca="1" si="404"/>
        <v>-198.79404454636219</v>
      </c>
      <c r="Z2073" s="16">
        <f t="shared" ca="1" si="405"/>
        <v>-198.89667798905276</v>
      </c>
      <c r="AA2073" s="16">
        <f t="shared" ca="1" si="406"/>
        <v>-197.49114831398148</v>
      </c>
      <c r="AB2073" s="16">
        <f t="shared" ca="1" si="407"/>
        <v>-200.79196043794568</v>
      </c>
    </row>
    <row r="2074" spans="1:28" ht="15.75" x14ac:dyDescent="0.25">
      <c r="A2074" s="17">
        <v>8107.1000000007498</v>
      </c>
      <c r="B2074" s="17"/>
      <c r="C2074" s="17"/>
      <c r="D2074" s="17"/>
      <c r="E2074" s="16">
        <f t="shared" ca="1" si="399"/>
        <v>-197.82294543816255</v>
      </c>
      <c r="F2074" s="16">
        <f t="shared" ca="1" si="400"/>
        <v>-197.08922894190641</v>
      </c>
      <c r="G2074" s="16">
        <f t="shared" ca="1" si="401"/>
        <v>-198.85913628617755</v>
      </c>
      <c r="J2074" s="17"/>
      <c r="K2074" s="17"/>
      <c r="L2074" s="16">
        <f t="shared" ca="1" si="397"/>
        <v>-198.17550635178384</v>
      </c>
      <c r="M2074" s="16">
        <f t="shared" ca="1" si="398"/>
        <v>-198.82377860966605</v>
      </c>
      <c r="N2074" s="16">
        <f t="shared" ca="1" si="396"/>
        <v>-200.70829467499678</v>
      </c>
      <c r="P2074" s="17"/>
      <c r="Q2074" s="17"/>
      <c r="R2074" s="17"/>
      <c r="S2074" s="16">
        <f t="shared" ca="1" si="402"/>
        <v>-199.6521313552262</v>
      </c>
      <c r="T2074" s="16">
        <f t="shared" ca="1" si="403"/>
        <v>-197.91034968324811</v>
      </c>
      <c r="U2074" s="16">
        <f t="shared" ca="1" si="404"/>
        <v>-199.00060623791134</v>
      </c>
      <c r="Z2074" s="16">
        <f t="shared" ca="1" si="405"/>
        <v>-198.90332671339897</v>
      </c>
      <c r="AA2074" s="16">
        <f t="shared" ca="1" si="406"/>
        <v>-199.51024875617816</v>
      </c>
      <c r="AB2074" s="16">
        <f t="shared" ca="1" si="407"/>
        <v>-198.89176754590912</v>
      </c>
    </row>
    <row r="2075" spans="1:28" ht="15.75" x14ac:dyDescent="0.25">
      <c r="A2075" s="17">
        <v>8107.2000000007502</v>
      </c>
      <c r="B2075" s="17"/>
      <c r="C2075" s="17"/>
      <c r="D2075" s="17"/>
      <c r="E2075" s="16">
        <f t="shared" ca="1" si="399"/>
        <v>-201.25611693381327</v>
      </c>
      <c r="F2075" s="16">
        <f t="shared" ca="1" si="400"/>
        <v>-198.5175402810101</v>
      </c>
      <c r="G2075" s="16">
        <f t="shared" ca="1" si="401"/>
        <v>-199.22065778753526</v>
      </c>
      <c r="J2075" s="17"/>
      <c r="K2075" s="17"/>
      <c r="L2075" s="16">
        <f t="shared" ca="1" si="397"/>
        <v>-199.105189219815</v>
      </c>
      <c r="M2075" s="16">
        <f t="shared" ca="1" si="398"/>
        <v>-198.97901848977361</v>
      </c>
      <c r="N2075" s="16">
        <f t="shared" ca="1" si="396"/>
        <v>-199.80597527623289</v>
      </c>
      <c r="P2075" s="17"/>
      <c r="Q2075" s="17"/>
      <c r="R2075" s="17"/>
      <c r="S2075" s="16">
        <f t="shared" ca="1" si="402"/>
        <v>-198.5749799128059</v>
      </c>
      <c r="T2075" s="16">
        <f t="shared" ca="1" si="403"/>
        <v>-197.27366447474375</v>
      </c>
      <c r="U2075" s="16">
        <f t="shared" ca="1" si="404"/>
        <v>-199.08450058112629</v>
      </c>
      <c r="Z2075" s="16">
        <f t="shared" ca="1" si="405"/>
        <v>-198.92608892426597</v>
      </c>
      <c r="AA2075" s="16">
        <f t="shared" ca="1" si="406"/>
        <v>-197.90552166203844</v>
      </c>
      <c r="AB2075" s="16">
        <f t="shared" ca="1" si="407"/>
        <v>-199.44204885279169</v>
      </c>
    </row>
    <row r="2076" spans="1:28" ht="15.75" x14ac:dyDescent="0.25">
      <c r="A2076" s="17">
        <v>8107.3000000007496</v>
      </c>
      <c r="B2076" s="17"/>
      <c r="C2076" s="17"/>
      <c r="D2076" s="17"/>
      <c r="E2076" s="16">
        <f t="shared" ca="1" si="399"/>
        <v>-198.97051478403648</v>
      </c>
      <c r="F2076" s="16">
        <f t="shared" ca="1" si="400"/>
        <v>-197.75434441281635</v>
      </c>
      <c r="G2076" s="16">
        <f t="shared" ca="1" si="401"/>
        <v>-199.12555817446463</v>
      </c>
      <c r="J2076" s="17"/>
      <c r="K2076" s="17"/>
      <c r="L2076" s="16">
        <f t="shared" ca="1" si="397"/>
        <v>-198.84822271981849</v>
      </c>
      <c r="M2076" s="16">
        <f t="shared" ca="1" si="398"/>
        <v>-196.93053517056211</v>
      </c>
      <c r="N2076" s="16">
        <f t="shared" ca="1" si="396"/>
        <v>-198.43975889198322</v>
      </c>
      <c r="P2076" s="17"/>
      <c r="Q2076" s="17"/>
      <c r="R2076" s="17"/>
      <c r="S2076" s="16">
        <f t="shared" ca="1" si="402"/>
        <v>-198.11675052589388</v>
      </c>
      <c r="T2076" s="16">
        <f t="shared" ca="1" si="403"/>
        <v>-196.17654232547125</v>
      </c>
      <c r="U2076" s="16">
        <f t="shared" ca="1" si="404"/>
        <v>-198.13326029006802</v>
      </c>
      <c r="Z2076" s="16">
        <f t="shared" ca="1" si="405"/>
        <v>-197.85047257169344</v>
      </c>
      <c r="AA2076" s="16">
        <f t="shared" ca="1" si="406"/>
        <v>-198.133833699322</v>
      </c>
      <c r="AB2076" s="16">
        <f t="shared" ca="1" si="407"/>
        <v>-200.54993837585283</v>
      </c>
    </row>
    <row r="2077" spans="1:28" ht="15.75" x14ac:dyDescent="0.25">
      <c r="A2077" s="17">
        <v>8107.40000000076</v>
      </c>
      <c r="B2077" s="17"/>
      <c r="C2077" s="17"/>
      <c r="D2077" s="17"/>
      <c r="E2077" s="16">
        <f t="shared" ca="1" si="399"/>
        <v>-198.23108248354797</v>
      </c>
      <c r="F2077" s="16">
        <f t="shared" ca="1" si="400"/>
        <v>-197.49407343286984</v>
      </c>
      <c r="G2077" s="16">
        <f t="shared" ca="1" si="401"/>
        <v>-197.89824022140138</v>
      </c>
      <c r="J2077" s="17"/>
      <c r="K2077" s="17"/>
      <c r="L2077" s="16">
        <f t="shared" ca="1" si="397"/>
        <v>-198.61323412835779</v>
      </c>
      <c r="M2077" s="16">
        <f t="shared" ca="1" si="398"/>
        <v>-199.63297139499454</v>
      </c>
      <c r="N2077" s="16">
        <f t="shared" ca="1" si="396"/>
        <v>-198.60421602561647</v>
      </c>
      <c r="P2077" s="17"/>
      <c r="Q2077" s="17"/>
      <c r="R2077" s="17"/>
      <c r="S2077" s="16">
        <f t="shared" ca="1" si="402"/>
        <v>-199.81771351466611</v>
      </c>
      <c r="T2077" s="16">
        <f t="shared" ca="1" si="403"/>
        <v>-197.9868023070172</v>
      </c>
      <c r="U2077" s="16">
        <f t="shared" ca="1" si="404"/>
        <v>-199.22280622075488</v>
      </c>
      <c r="Z2077" s="16">
        <f t="shared" ca="1" si="405"/>
        <v>-198.79432089694404</v>
      </c>
      <c r="AA2077" s="16">
        <f t="shared" ca="1" si="406"/>
        <v>-198.29591814683738</v>
      </c>
      <c r="AB2077" s="16">
        <f t="shared" ca="1" si="407"/>
        <v>-199.56466939200891</v>
      </c>
    </row>
    <row r="2078" spans="1:28" ht="15.75" x14ac:dyDescent="0.25">
      <c r="A2078" s="17">
        <v>8107.5000000007503</v>
      </c>
      <c r="B2078" s="17"/>
      <c r="C2078" s="17"/>
      <c r="D2078" s="17"/>
      <c r="E2078" s="16">
        <f t="shared" ca="1" si="399"/>
        <v>-197.70487809614744</v>
      </c>
      <c r="F2078" s="16">
        <f t="shared" ca="1" si="400"/>
        <v>-198.53047304715952</v>
      </c>
      <c r="G2078" s="16">
        <f t="shared" ca="1" si="401"/>
        <v>-198.84539207025483</v>
      </c>
      <c r="J2078" s="17"/>
      <c r="K2078" s="17"/>
      <c r="L2078" s="16">
        <f t="shared" ca="1" si="397"/>
        <v>-198.63466061944993</v>
      </c>
      <c r="M2078" s="16">
        <f t="shared" ca="1" si="398"/>
        <v>-198.85398295653974</v>
      </c>
      <c r="N2078" s="16">
        <f t="shared" ca="1" si="396"/>
        <v>-200.83719635346293</v>
      </c>
      <c r="P2078" s="17"/>
      <c r="Q2078" s="17"/>
      <c r="R2078" s="17"/>
      <c r="S2078" s="16">
        <f t="shared" ca="1" si="402"/>
        <v>-198.47402483270224</v>
      </c>
      <c r="T2078" s="16">
        <f t="shared" ca="1" si="403"/>
        <v>-198.79773865452614</v>
      </c>
      <c r="U2078" s="16">
        <f t="shared" ca="1" si="404"/>
        <v>-200.7105675661204</v>
      </c>
      <c r="Z2078" s="16">
        <f t="shared" ca="1" si="405"/>
        <v>-199.42638203421541</v>
      </c>
      <c r="AA2078" s="16">
        <f t="shared" ca="1" si="406"/>
        <v>-198.34851649941439</v>
      </c>
      <c r="AB2078" s="16">
        <f t="shared" ca="1" si="407"/>
        <v>-198.61705538675469</v>
      </c>
    </row>
    <row r="2079" spans="1:28" ht="15.75" x14ac:dyDescent="0.25">
      <c r="A2079" s="17">
        <v>8107.6000000007598</v>
      </c>
      <c r="B2079" s="17"/>
      <c r="C2079" s="17"/>
      <c r="D2079" s="17"/>
      <c r="E2079" s="16">
        <f t="shared" ca="1" si="399"/>
        <v>-198.40077168148719</v>
      </c>
      <c r="F2079" s="16">
        <f t="shared" ca="1" si="400"/>
        <v>-200.08761415563399</v>
      </c>
      <c r="G2079" s="16">
        <f t="shared" ca="1" si="401"/>
        <v>-197.04977032716019</v>
      </c>
      <c r="J2079" s="17"/>
      <c r="K2079" s="17"/>
      <c r="L2079" s="16">
        <f t="shared" ca="1" si="397"/>
        <v>-197.88586617409811</v>
      </c>
      <c r="M2079" s="16">
        <f t="shared" ca="1" si="398"/>
        <v>-197.72390863207835</v>
      </c>
      <c r="N2079" s="16">
        <f t="shared" ca="1" si="396"/>
        <v>-199.11522642643078</v>
      </c>
      <c r="P2079" s="17"/>
      <c r="Q2079" s="17"/>
      <c r="R2079" s="17"/>
      <c r="S2079" s="16">
        <f t="shared" ca="1" si="402"/>
        <v>-198.49780617745748</v>
      </c>
      <c r="T2079" s="16">
        <f t="shared" ca="1" si="403"/>
        <v>-197.44833959068492</v>
      </c>
      <c r="U2079" s="16">
        <f t="shared" ca="1" si="404"/>
        <v>-198.71588018381291</v>
      </c>
      <c r="Z2079" s="16">
        <f t="shared" ca="1" si="405"/>
        <v>-197.73189982918353</v>
      </c>
      <c r="AA2079" s="16">
        <f t="shared" ca="1" si="406"/>
        <v>-197.32112626788395</v>
      </c>
      <c r="AB2079" s="16">
        <f t="shared" ca="1" si="407"/>
        <v>-199.51966566369043</v>
      </c>
    </row>
    <row r="2080" spans="1:28" ht="15.75" x14ac:dyDescent="0.25">
      <c r="A2080" s="17">
        <v>8107.7000000007602</v>
      </c>
      <c r="B2080" s="17"/>
      <c r="C2080" s="17"/>
      <c r="D2080" s="17"/>
      <c r="E2080" s="16">
        <f t="shared" ca="1" si="399"/>
        <v>-199.24660281523231</v>
      </c>
      <c r="F2080" s="16">
        <f t="shared" ca="1" si="400"/>
        <v>-198.97186060262106</v>
      </c>
      <c r="G2080" s="16">
        <f t="shared" ca="1" si="401"/>
        <v>-198.26019452418089</v>
      </c>
      <c r="J2080" s="17"/>
      <c r="K2080" s="17"/>
      <c r="L2080" s="16">
        <f t="shared" ca="1" si="397"/>
        <v>-196.15646948744254</v>
      </c>
      <c r="M2080" s="16">
        <f t="shared" ca="1" si="398"/>
        <v>-199.73581781729783</v>
      </c>
      <c r="N2080" s="16">
        <f t="shared" ref="N2080:N2143" ca="1" si="408">_xlfn.NORM.S.INV(RAND())+(10*LOG(1.38E-23)+30)+K2080</f>
        <v>-199.27927859916812</v>
      </c>
      <c r="P2080" s="17"/>
      <c r="Q2080" s="17"/>
      <c r="R2080" s="17"/>
      <c r="S2080" s="16">
        <f t="shared" ca="1" si="402"/>
        <v>-199.19387561450944</v>
      </c>
      <c r="T2080" s="16">
        <f t="shared" ca="1" si="403"/>
        <v>-197.37653501949734</v>
      </c>
      <c r="U2080" s="16">
        <f t="shared" ca="1" si="404"/>
        <v>-198.13476892302094</v>
      </c>
      <c r="Z2080" s="16">
        <f t="shared" ca="1" si="405"/>
        <v>-199.69376023395475</v>
      </c>
      <c r="AA2080" s="16">
        <f t="shared" ca="1" si="406"/>
        <v>-199.68875621226607</v>
      </c>
      <c r="AB2080" s="16">
        <f t="shared" ca="1" si="407"/>
        <v>-197.24265928408002</v>
      </c>
    </row>
    <row r="2081" spans="1:28" ht="15.75" x14ac:dyDescent="0.25">
      <c r="A2081" s="17">
        <v>8107.8000000007596</v>
      </c>
      <c r="B2081" s="17"/>
      <c r="C2081" s="17"/>
      <c r="D2081" s="17"/>
      <c r="E2081" s="16">
        <f t="shared" ca="1" si="399"/>
        <v>-198.70221308556688</v>
      </c>
      <c r="F2081" s="16">
        <f t="shared" ca="1" si="400"/>
        <v>-197.89886256800628</v>
      </c>
      <c r="G2081" s="16">
        <f t="shared" ca="1" si="401"/>
        <v>-198.7656390707815</v>
      </c>
      <c r="J2081" s="17"/>
      <c r="K2081" s="17"/>
      <c r="L2081" s="16">
        <f t="shared" ca="1" si="397"/>
        <v>-199.16118519770157</v>
      </c>
      <c r="M2081" s="16">
        <f t="shared" ca="1" si="398"/>
        <v>-199.60473092187169</v>
      </c>
      <c r="N2081" s="16">
        <f t="shared" ca="1" si="408"/>
        <v>-199.03015380245935</v>
      </c>
      <c r="P2081" s="17"/>
      <c r="Q2081" s="17"/>
      <c r="R2081" s="17"/>
      <c r="S2081" s="16">
        <f t="shared" ca="1" si="402"/>
        <v>-199.77298833659972</v>
      </c>
      <c r="T2081" s="16">
        <f t="shared" ca="1" si="403"/>
        <v>-199.12253840403565</v>
      </c>
      <c r="U2081" s="16">
        <f t="shared" ca="1" si="404"/>
        <v>-198.76214343018046</v>
      </c>
      <c r="Z2081" s="16">
        <f t="shared" ca="1" si="405"/>
        <v>-199.49609730824906</v>
      </c>
      <c r="AA2081" s="16">
        <f t="shared" ca="1" si="406"/>
        <v>-200.11807097990854</v>
      </c>
      <c r="AB2081" s="16">
        <f t="shared" ca="1" si="407"/>
        <v>-198.6028649636344</v>
      </c>
    </row>
    <row r="2082" spans="1:28" ht="15.75" x14ac:dyDescent="0.25">
      <c r="A2082" s="17">
        <v>8107.90000000076</v>
      </c>
      <c r="B2082" s="17"/>
      <c r="C2082" s="17"/>
      <c r="D2082" s="17"/>
      <c r="E2082" s="16">
        <f t="shared" ca="1" si="399"/>
        <v>-199.11981495461862</v>
      </c>
      <c r="F2082" s="16">
        <f t="shared" ca="1" si="400"/>
        <v>-198.80145018707427</v>
      </c>
      <c r="G2082" s="16">
        <f t="shared" ca="1" si="401"/>
        <v>-196.72388581564954</v>
      </c>
      <c r="J2082" s="17"/>
      <c r="K2082" s="17"/>
      <c r="L2082" s="16">
        <f t="shared" ca="1" si="397"/>
        <v>-199.17474682029783</v>
      </c>
      <c r="M2082" s="16">
        <f t="shared" ca="1" si="398"/>
        <v>-197.47111805132124</v>
      </c>
      <c r="N2082" s="16">
        <f t="shared" ca="1" si="408"/>
        <v>-198.423199393396</v>
      </c>
      <c r="P2082" s="17"/>
      <c r="Q2082" s="17"/>
      <c r="R2082" s="17"/>
      <c r="S2082" s="16">
        <f t="shared" ca="1" si="402"/>
        <v>-198.50458584768342</v>
      </c>
      <c r="T2082" s="16">
        <f t="shared" ca="1" si="403"/>
        <v>-196.61940854476001</v>
      </c>
      <c r="U2082" s="16">
        <f t="shared" ca="1" si="404"/>
        <v>-196.73264986468581</v>
      </c>
      <c r="Z2082" s="16">
        <f t="shared" ca="1" si="405"/>
        <v>-197.69185496371256</v>
      </c>
      <c r="AA2082" s="16">
        <f t="shared" ca="1" si="406"/>
        <v>-199.59547316449775</v>
      </c>
      <c r="AB2082" s="16">
        <f t="shared" ca="1" si="407"/>
        <v>-196.61480101478887</v>
      </c>
    </row>
    <row r="2083" spans="1:28" ht="15.75" x14ac:dyDescent="0.25">
      <c r="A2083" s="17">
        <v>8108.0000000007603</v>
      </c>
      <c r="B2083" s="17"/>
      <c r="C2083" s="17"/>
      <c r="D2083" s="17"/>
      <c r="E2083" s="16">
        <f t="shared" ca="1" si="399"/>
        <v>-197.4912211737005</v>
      </c>
      <c r="F2083" s="16">
        <f t="shared" ca="1" si="400"/>
        <v>-198.50929498777512</v>
      </c>
      <c r="G2083" s="16">
        <f t="shared" ca="1" si="401"/>
        <v>-198.467390110682</v>
      </c>
      <c r="J2083" s="17"/>
      <c r="K2083" s="17"/>
      <c r="L2083" s="16">
        <f t="shared" ca="1" si="397"/>
        <v>-199.14971676997283</v>
      </c>
      <c r="M2083" s="16">
        <f t="shared" ca="1" si="398"/>
        <v>-198.23446439130979</v>
      </c>
      <c r="N2083" s="16">
        <f t="shared" ca="1" si="408"/>
        <v>-198.55184699653896</v>
      </c>
      <c r="P2083" s="17"/>
      <c r="Q2083" s="17"/>
      <c r="R2083" s="17"/>
      <c r="S2083" s="16">
        <f t="shared" ca="1" si="402"/>
        <v>-199.70781811400266</v>
      </c>
      <c r="T2083" s="16">
        <f t="shared" ca="1" si="403"/>
        <v>-199.72850897845274</v>
      </c>
      <c r="U2083" s="16">
        <f t="shared" ca="1" si="404"/>
        <v>-198.52249618609608</v>
      </c>
      <c r="Z2083" s="16">
        <f t="shared" ca="1" si="405"/>
        <v>-198.94021003170758</v>
      </c>
      <c r="AA2083" s="16">
        <f t="shared" ca="1" si="406"/>
        <v>-199.26156454435056</v>
      </c>
      <c r="AB2083" s="16">
        <f t="shared" ca="1" si="407"/>
        <v>-197.71588745576935</v>
      </c>
    </row>
    <row r="2084" spans="1:28" ht="15.75" x14ac:dyDescent="0.25">
      <c r="A2084" s="17">
        <v>8108.1000000007598</v>
      </c>
      <c r="B2084" s="17"/>
      <c r="C2084" s="17"/>
      <c r="D2084" s="17"/>
      <c r="E2084" s="16">
        <f t="shared" ca="1" si="399"/>
        <v>-199.24534947038589</v>
      </c>
      <c r="F2084" s="16">
        <f t="shared" ca="1" si="400"/>
        <v>-199.47916754546071</v>
      </c>
      <c r="G2084" s="16">
        <f t="shared" ca="1" si="401"/>
        <v>-196.99844697009695</v>
      </c>
      <c r="J2084" s="17"/>
      <c r="K2084" s="17"/>
      <c r="L2084" s="16">
        <f t="shared" ca="1" si="397"/>
        <v>-198.94509861889563</v>
      </c>
      <c r="M2084" s="16">
        <f t="shared" ca="1" si="398"/>
        <v>-197.25838875412191</v>
      </c>
      <c r="N2084" s="16">
        <f t="shared" ca="1" si="408"/>
        <v>-197.30487988749701</v>
      </c>
      <c r="P2084" s="17"/>
      <c r="Q2084" s="17"/>
      <c r="R2084" s="17"/>
      <c r="S2084" s="16">
        <f t="shared" ca="1" si="402"/>
        <v>-199.76093830857221</v>
      </c>
      <c r="T2084" s="16">
        <f t="shared" ca="1" si="403"/>
        <v>-197.63582898819828</v>
      </c>
      <c r="U2084" s="16">
        <f t="shared" ca="1" si="404"/>
        <v>-198.07262308208809</v>
      </c>
      <c r="Z2084" s="16">
        <f t="shared" ca="1" si="405"/>
        <v>-197.35068915256042</v>
      </c>
      <c r="AA2084" s="16">
        <f t="shared" ca="1" si="406"/>
        <v>-197.76970137669986</v>
      </c>
      <c r="AB2084" s="16">
        <f t="shared" ca="1" si="407"/>
        <v>-198.71240515196254</v>
      </c>
    </row>
    <row r="2085" spans="1:28" ht="15.75" x14ac:dyDescent="0.25">
      <c r="A2085" s="17">
        <v>8108.2000000007602</v>
      </c>
      <c r="B2085" s="17"/>
      <c r="C2085" s="17"/>
      <c r="D2085" s="17"/>
      <c r="E2085" s="16">
        <f t="shared" ca="1" si="399"/>
        <v>-197.95668986328045</v>
      </c>
      <c r="F2085" s="16">
        <f t="shared" ca="1" si="400"/>
        <v>-197.3711688338538</v>
      </c>
      <c r="G2085" s="16">
        <f t="shared" ca="1" si="401"/>
        <v>-197.82406755644237</v>
      </c>
      <c r="J2085" s="17"/>
      <c r="K2085" s="17"/>
      <c r="L2085" s="16">
        <f t="shared" ca="1" si="397"/>
        <v>-196.96944834851467</v>
      </c>
      <c r="M2085" s="16">
        <f t="shared" ca="1" si="398"/>
        <v>-198.68974343718088</v>
      </c>
      <c r="N2085" s="16">
        <f t="shared" ca="1" si="408"/>
        <v>-199.05302326663107</v>
      </c>
      <c r="P2085" s="17"/>
      <c r="Q2085" s="17"/>
      <c r="R2085" s="17"/>
      <c r="S2085" s="16">
        <f t="shared" ca="1" si="402"/>
        <v>-198.88672728491494</v>
      </c>
      <c r="T2085" s="16">
        <f t="shared" ca="1" si="403"/>
        <v>-197.44926120620397</v>
      </c>
      <c r="U2085" s="16">
        <f t="shared" ca="1" si="404"/>
        <v>-199.40482418753925</v>
      </c>
      <c r="Z2085" s="16">
        <f t="shared" ca="1" si="405"/>
        <v>-198.16813379302343</v>
      </c>
      <c r="AA2085" s="16">
        <f t="shared" ca="1" si="406"/>
        <v>-196.8690071617803</v>
      </c>
      <c r="AB2085" s="16">
        <f t="shared" ca="1" si="407"/>
        <v>-199.09176949800317</v>
      </c>
    </row>
    <row r="2086" spans="1:28" ht="15.75" x14ac:dyDescent="0.25">
      <c r="A2086" s="17">
        <v>8108.3000000007596</v>
      </c>
      <c r="B2086" s="17"/>
      <c r="C2086" s="17"/>
      <c r="D2086" s="17"/>
      <c r="E2086" s="16">
        <f t="shared" ca="1" si="399"/>
        <v>-197.53445894791184</v>
      </c>
      <c r="F2086" s="16">
        <f t="shared" ca="1" si="400"/>
        <v>-198.1206388998709</v>
      </c>
      <c r="G2086" s="16">
        <f t="shared" ca="1" si="401"/>
        <v>-199.59014325186052</v>
      </c>
      <c r="J2086" s="17"/>
      <c r="K2086" s="17"/>
      <c r="L2086" s="16">
        <f t="shared" ca="1" si="397"/>
        <v>-198.02215342919709</v>
      </c>
      <c r="M2086" s="16">
        <f t="shared" ca="1" si="398"/>
        <v>-197.89908011162458</v>
      </c>
      <c r="N2086" s="16">
        <f t="shared" ca="1" si="408"/>
        <v>-200.67582087656837</v>
      </c>
      <c r="P2086" s="17"/>
      <c r="Q2086" s="17"/>
      <c r="R2086" s="17"/>
      <c r="S2086" s="16">
        <f t="shared" ca="1" si="402"/>
        <v>-197.28884343746591</v>
      </c>
      <c r="T2086" s="16">
        <f t="shared" ca="1" si="403"/>
        <v>-198.25054060738356</v>
      </c>
      <c r="U2086" s="16">
        <f t="shared" ca="1" si="404"/>
        <v>-199.4207846335004</v>
      </c>
      <c r="Z2086" s="16">
        <f t="shared" ca="1" si="405"/>
        <v>-197.54393012870025</v>
      </c>
      <c r="AA2086" s="16">
        <f t="shared" ca="1" si="406"/>
        <v>-198.03072484233175</v>
      </c>
      <c r="AB2086" s="16">
        <f t="shared" ca="1" si="407"/>
        <v>-196.93117299658977</v>
      </c>
    </row>
    <row r="2087" spans="1:28" ht="15.75" x14ac:dyDescent="0.25">
      <c r="A2087" s="17">
        <v>8108.40000000076</v>
      </c>
      <c r="B2087" s="17"/>
      <c r="C2087" s="17"/>
      <c r="D2087" s="17"/>
      <c r="E2087" s="16">
        <f t="shared" ca="1" si="399"/>
        <v>-197.62662135905961</v>
      </c>
      <c r="F2087" s="16">
        <f t="shared" ca="1" si="400"/>
        <v>-199.78046012065511</v>
      </c>
      <c r="G2087" s="16">
        <f t="shared" ca="1" si="401"/>
        <v>-200.14915253012353</v>
      </c>
      <c r="J2087" s="17"/>
      <c r="K2087" s="17"/>
      <c r="L2087" s="16">
        <f t="shared" ca="1" si="397"/>
        <v>-199.03735110121175</v>
      </c>
      <c r="M2087" s="16">
        <f t="shared" ca="1" si="398"/>
        <v>-199.06943410842123</v>
      </c>
      <c r="N2087" s="16">
        <f t="shared" ca="1" si="408"/>
        <v>-199.39344171994529</v>
      </c>
      <c r="P2087" s="17"/>
      <c r="Q2087" s="17"/>
      <c r="R2087" s="17"/>
      <c r="S2087" s="16">
        <f t="shared" ca="1" si="402"/>
        <v>-199.26497386560598</v>
      </c>
      <c r="T2087" s="16">
        <f t="shared" ca="1" si="403"/>
        <v>-198.90512714372636</v>
      </c>
      <c r="U2087" s="16">
        <f t="shared" ca="1" si="404"/>
        <v>-200.05779407719348</v>
      </c>
      <c r="Z2087" s="16">
        <f t="shared" ca="1" si="405"/>
        <v>-201.12848918683181</v>
      </c>
      <c r="AA2087" s="16">
        <f t="shared" ca="1" si="406"/>
        <v>-197.45830051235038</v>
      </c>
      <c r="AB2087" s="16">
        <f t="shared" ca="1" si="407"/>
        <v>-197.2735584794199</v>
      </c>
    </row>
    <row r="2088" spans="1:28" ht="15.75" x14ac:dyDescent="0.25">
      <c r="A2088" s="17">
        <v>8108.5000000007603</v>
      </c>
      <c r="B2088" s="17"/>
      <c r="C2088" s="17"/>
      <c r="D2088" s="17"/>
      <c r="E2088" s="16">
        <f t="shared" ca="1" si="399"/>
        <v>-199.54580137675308</v>
      </c>
      <c r="F2088" s="16">
        <f t="shared" ca="1" si="400"/>
        <v>-200.0013059329774</v>
      </c>
      <c r="G2088" s="16">
        <f t="shared" ca="1" si="401"/>
        <v>-200.8140284167086</v>
      </c>
      <c r="J2088" s="17"/>
      <c r="K2088" s="17"/>
      <c r="L2088" s="16">
        <f t="shared" ca="1" si="397"/>
        <v>-197.61533435679416</v>
      </c>
      <c r="M2088" s="16">
        <f t="shared" ca="1" si="398"/>
        <v>-199.83996522791048</v>
      </c>
      <c r="N2088" s="16">
        <f t="shared" ca="1" si="408"/>
        <v>-199.32096670272338</v>
      </c>
      <c r="P2088" s="17"/>
      <c r="Q2088" s="17"/>
      <c r="R2088" s="17"/>
      <c r="S2088" s="16">
        <f t="shared" ca="1" si="402"/>
        <v>-199.49039025908942</v>
      </c>
      <c r="T2088" s="16">
        <f t="shared" ca="1" si="403"/>
        <v>-200.38252956678994</v>
      </c>
      <c r="U2088" s="16">
        <f t="shared" ca="1" si="404"/>
        <v>-196.47627418039738</v>
      </c>
      <c r="Z2088" s="16">
        <f t="shared" ca="1" si="405"/>
        <v>-197.32645244841348</v>
      </c>
      <c r="AA2088" s="16">
        <f t="shared" ca="1" si="406"/>
        <v>-199.31058951266257</v>
      </c>
      <c r="AB2088" s="16">
        <f t="shared" ca="1" si="407"/>
        <v>-199.27818628898726</v>
      </c>
    </row>
    <row r="2089" spans="1:28" ht="15.75" x14ac:dyDescent="0.25">
      <c r="A2089" s="17">
        <v>8108.6000000007598</v>
      </c>
      <c r="B2089" s="17"/>
      <c r="C2089" s="17"/>
      <c r="D2089" s="17"/>
      <c r="E2089" s="16">
        <f t="shared" ca="1" si="399"/>
        <v>-198.3217632460464</v>
      </c>
      <c r="F2089" s="16">
        <f t="shared" ca="1" si="400"/>
        <v>-197.52646001007901</v>
      </c>
      <c r="G2089" s="16">
        <f t="shared" ca="1" si="401"/>
        <v>-198.20175409780066</v>
      </c>
      <c r="J2089" s="17"/>
      <c r="K2089" s="17"/>
      <c r="L2089" s="16">
        <f t="shared" ca="1" si="397"/>
        <v>-198.8702528525362</v>
      </c>
      <c r="M2089" s="16">
        <f t="shared" ca="1" si="398"/>
        <v>-198.03455442327319</v>
      </c>
      <c r="N2089" s="16">
        <f t="shared" ca="1" si="408"/>
        <v>-199.10150559469525</v>
      </c>
      <c r="P2089" s="17"/>
      <c r="Q2089" s="17"/>
      <c r="R2089" s="17"/>
      <c r="S2089" s="16">
        <f t="shared" ca="1" si="402"/>
        <v>-199.66528719793826</v>
      </c>
      <c r="T2089" s="16">
        <f t="shared" ca="1" si="403"/>
        <v>-196.98196779364199</v>
      </c>
      <c r="U2089" s="16">
        <f t="shared" ca="1" si="404"/>
        <v>-198.16688551550948</v>
      </c>
      <c r="Z2089" s="16">
        <f t="shared" ca="1" si="405"/>
        <v>-196.78294765178714</v>
      </c>
      <c r="AA2089" s="16">
        <f t="shared" ca="1" si="406"/>
        <v>-198.69937176176575</v>
      </c>
      <c r="AB2089" s="16">
        <f t="shared" ca="1" si="407"/>
        <v>-200.05125918890528</v>
      </c>
    </row>
    <row r="2090" spans="1:28" ht="15.75" x14ac:dyDescent="0.25">
      <c r="A2090" s="17">
        <v>8108.7000000007602</v>
      </c>
      <c r="B2090" s="17"/>
      <c r="C2090" s="17"/>
      <c r="D2090" s="17"/>
      <c r="E2090" s="16">
        <f t="shared" ca="1" si="399"/>
        <v>-198.07514523721019</v>
      </c>
      <c r="F2090" s="16">
        <f t="shared" ca="1" si="400"/>
        <v>-197.64506824880399</v>
      </c>
      <c r="G2090" s="16">
        <f t="shared" ca="1" si="401"/>
        <v>-198.21462807581577</v>
      </c>
      <c r="J2090" s="17"/>
      <c r="K2090" s="17"/>
      <c r="L2090" s="16">
        <f t="shared" ca="1" si="397"/>
        <v>-199.37131446963861</v>
      </c>
      <c r="M2090" s="16">
        <f t="shared" ca="1" si="398"/>
        <v>-199.10953446174895</v>
      </c>
      <c r="N2090" s="16">
        <f t="shared" ca="1" si="408"/>
        <v>-199.13358080229347</v>
      </c>
      <c r="P2090" s="17"/>
      <c r="Q2090" s="17"/>
      <c r="R2090" s="17"/>
      <c r="S2090" s="16">
        <f t="shared" ca="1" si="402"/>
        <v>-199.52610805020501</v>
      </c>
      <c r="T2090" s="16">
        <f t="shared" ca="1" si="403"/>
        <v>-197.46860937400547</v>
      </c>
      <c r="U2090" s="16">
        <f t="shared" ca="1" si="404"/>
        <v>-199.62941076641474</v>
      </c>
      <c r="Z2090" s="16">
        <f t="shared" ca="1" si="405"/>
        <v>-198.20944380820538</v>
      </c>
      <c r="AA2090" s="16">
        <f t="shared" ca="1" si="406"/>
        <v>-200.33694484256026</v>
      </c>
      <c r="AB2090" s="16">
        <f t="shared" ca="1" si="407"/>
        <v>-197.46858193174359</v>
      </c>
    </row>
    <row r="2091" spans="1:28" ht="15.75" x14ac:dyDescent="0.25">
      <c r="A2091" s="17">
        <v>8108.8000000007596</v>
      </c>
      <c r="B2091" s="17"/>
      <c r="C2091" s="17"/>
      <c r="D2091" s="17"/>
      <c r="E2091" s="16">
        <f t="shared" ca="1" si="399"/>
        <v>-199.36927122130126</v>
      </c>
      <c r="F2091" s="16">
        <f t="shared" ca="1" si="400"/>
        <v>-199.94202697880581</v>
      </c>
      <c r="G2091" s="16">
        <f t="shared" ca="1" si="401"/>
        <v>-197.96970433103013</v>
      </c>
      <c r="J2091" s="17"/>
      <c r="K2091" s="17"/>
      <c r="L2091" s="16">
        <f t="shared" ca="1" si="397"/>
        <v>-199.20563623836807</v>
      </c>
      <c r="M2091" s="16">
        <f t="shared" ca="1" si="398"/>
        <v>-197.11361020210646</v>
      </c>
      <c r="N2091" s="16">
        <f t="shared" ca="1" si="408"/>
        <v>-198.29468978179887</v>
      </c>
      <c r="P2091" s="17"/>
      <c r="Q2091" s="17"/>
      <c r="R2091" s="17"/>
      <c r="S2091" s="16">
        <f t="shared" ca="1" si="402"/>
        <v>-199.12583754200332</v>
      </c>
      <c r="T2091" s="16">
        <f t="shared" ca="1" si="403"/>
        <v>-199.67317307879759</v>
      </c>
      <c r="U2091" s="16">
        <f t="shared" ca="1" si="404"/>
        <v>-199.08687400373998</v>
      </c>
      <c r="Z2091" s="16">
        <f t="shared" ca="1" si="405"/>
        <v>-198.5232214117448</v>
      </c>
      <c r="AA2091" s="16">
        <f t="shared" ca="1" si="406"/>
        <v>-199.88577233805427</v>
      </c>
      <c r="AB2091" s="16">
        <f t="shared" ca="1" si="407"/>
        <v>-197.81351975788115</v>
      </c>
    </row>
    <row r="2092" spans="1:28" ht="15.75" x14ac:dyDescent="0.25">
      <c r="A2092" s="17">
        <v>8108.90000000076</v>
      </c>
      <c r="B2092" s="17"/>
      <c r="C2092" s="17"/>
      <c r="D2092" s="17"/>
      <c r="E2092" s="16">
        <f t="shared" ca="1" si="399"/>
        <v>-196.94931675817088</v>
      </c>
      <c r="F2092" s="16">
        <f t="shared" ca="1" si="400"/>
        <v>-201.03216321881442</v>
      </c>
      <c r="G2092" s="16">
        <f t="shared" ca="1" si="401"/>
        <v>-199.21313754956157</v>
      </c>
      <c r="J2092" s="17"/>
      <c r="K2092" s="17"/>
      <c r="L2092" s="16">
        <f t="shared" ca="1" si="397"/>
        <v>-200.04530369981981</v>
      </c>
      <c r="M2092" s="16">
        <f t="shared" ca="1" si="398"/>
        <v>-197.832200307943</v>
      </c>
      <c r="N2092" s="16">
        <f t="shared" ca="1" si="408"/>
        <v>-198.65093657348754</v>
      </c>
      <c r="P2092" s="17"/>
      <c r="Q2092" s="17"/>
      <c r="R2092" s="17"/>
      <c r="S2092" s="16">
        <f t="shared" ca="1" si="402"/>
        <v>-197.54724153391544</v>
      </c>
      <c r="T2092" s="16">
        <f t="shared" ca="1" si="403"/>
        <v>-197.93301546006458</v>
      </c>
      <c r="U2092" s="16">
        <f t="shared" ca="1" si="404"/>
        <v>-197.75584952720709</v>
      </c>
      <c r="Z2092" s="16">
        <f t="shared" ca="1" si="405"/>
        <v>-199.98898674465948</v>
      </c>
      <c r="AA2092" s="16">
        <f t="shared" ca="1" si="406"/>
        <v>-198.58726231774602</v>
      </c>
      <c r="AB2092" s="16">
        <f t="shared" ca="1" si="407"/>
        <v>-196.12585006524637</v>
      </c>
    </row>
    <row r="2093" spans="1:28" ht="15.75" x14ac:dyDescent="0.25">
      <c r="A2093" s="17">
        <v>8109.0000000007603</v>
      </c>
      <c r="B2093" s="17"/>
      <c r="C2093" s="17"/>
      <c r="D2093" s="17"/>
      <c r="E2093" s="16">
        <f t="shared" ca="1" si="399"/>
        <v>-200.05736919635098</v>
      </c>
      <c r="F2093" s="16">
        <f t="shared" ca="1" si="400"/>
        <v>-198.62490470441958</v>
      </c>
      <c r="G2093" s="16">
        <f t="shared" ca="1" si="401"/>
        <v>-199.23109400796781</v>
      </c>
      <c r="J2093" s="17"/>
      <c r="K2093" s="17"/>
      <c r="L2093" s="16">
        <f t="shared" ca="1" si="397"/>
        <v>-198.76946579948353</v>
      </c>
      <c r="M2093" s="16">
        <f t="shared" ca="1" si="398"/>
        <v>-199.22242868428026</v>
      </c>
      <c r="N2093" s="16">
        <f t="shared" ca="1" si="408"/>
        <v>-197.52131298584283</v>
      </c>
      <c r="P2093" s="17"/>
      <c r="Q2093" s="17"/>
      <c r="R2093" s="17"/>
      <c r="S2093" s="16">
        <f t="shared" ca="1" si="402"/>
        <v>-197.72871342915172</v>
      </c>
      <c r="T2093" s="16">
        <f t="shared" ca="1" si="403"/>
        <v>-199.40112530008565</v>
      </c>
      <c r="U2093" s="16">
        <f t="shared" ca="1" si="404"/>
        <v>-199.7146952211784</v>
      </c>
      <c r="Z2093" s="16">
        <f t="shared" ca="1" si="405"/>
        <v>-198.17355052736139</v>
      </c>
      <c r="AA2093" s="16">
        <f t="shared" ca="1" si="406"/>
        <v>-200.04302355333363</v>
      </c>
      <c r="AB2093" s="16">
        <f t="shared" ca="1" si="407"/>
        <v>-198.3844597249107</v>
      </c>
    </row>
    <row r="2094" spans="1:28" ht="15.75" x14ac:dyDescent="0.25">
      <c r="A2094" s="17">
        <v>8109.1000000007598</v>
      </c>
      <c r="B2094" s="17"/>
      <c r="C2094" s="17"/>
      <c r="D2094" s="17"/>
      <c r="E2094" s="16">
        <f t="shared" ca="1" si="399"/>
        <v>-199.18103939473426</v>
      </c>
      <c r="F2094" s="16">
        <f t="shared" ca="1" si="400"/>
        <v>-197.75795553793867</v>
      </c>
      <c r="G2094" s="16">
        <f t="shared" ca="1" si="401"/>
        <v>-199.18103648593549</v>
      </c>
      <c r="J2094" s="17"/>
      <c r="K2094" s="17"/>
      <c r="L2094" s="16">
        <f t="shared" ca="1" si="397"/>
        <v>-199.34622435536633</v>
      </c>
      <c r="M2094" s="16">
        <f t="shared" ca="1" si="398"/>
        <v>-199.70666520808032</v>
      </c>
      <c r="N2094" s="16">
        <f t="shared" ca="1" si="408"/>
        <v>-199.35434395510597</v>
      </c>
      <c r="P2094" s="17"/>
      <c r="Q2094" s="17"/>
      <c r="R2094" s="17"/>
      <c r="S2094" s="16">
        <f t="shared" ca="1" si="402"/>
        <v>-197.02072930205881</v>
      </c>
      <c r="T2094" s="16">
        <f t="shared" ca="1" si="403"/>
        <v>-198.25805376833188</v>
      </c>
      <c r="U2094" s="16">
        <f t="shared" ca="1" si="404"/>
        <v>-198.68810854869264</v>
      </c>
      <c r="Z2094" s="16">
        <f t="shared" ca="1" si="405"/>
        <v>-198.78311693831412</v>
      </c>
      <c r="AA2094" s="16">
        <f t="shared" ca="1" si="406"/>
        <v>-197.75032698799001</v>
      </c>
      <c r="AB2094" s="16">
        <f t="shared" ca="1" si="407"/>
        <v>-197.89543843299069</v>
      </c>
    </row>
    <row r="2095" spans="1:28" ht="15.75" x14ac:dyDescent="0.25">
      <c r="A2095" s="17">
        <v>8109.2000000007602</v>
      </c>
      <c r="B2095" s="17"/>
      <c r="C2095" s="17"/>
      <c r="D2095" s="17"/>
      <c r="E2095" s="16">
        <f t="shared" ca="1" si="399"/>
        <v>-198.87315972697209</v>
      </c>
      <c r="F2095" s="16">
        <f t="shared" ca="1" si="400"/>
        <v>-196.51687653159198</v>
      </c>
      <c r="G2095" s="16">
        <f t="shared" ca="1" si="401"/>
        <v>-197.3443627635686</v>
      </c>
      <c r="J2095" s="17"/>
      <c r="K2095" s="17"/>
      <c r="L2095" s="16">
        <f t="shared" ca="1" si="397"/>
        <v>-198.8093619346306</v>
      </c>
      <c r="M2095" s="16">
        <f t="shared" ca="1" si="398"/>
        <v>-199.39288803473744</v>
      </c>
      <c r="N2095" s="16">
        <f t="shared" ca="1" si="408"/>
        <v>-198.45792045882723</v>
      </c>
      <c r="P2095" s="17"/>
      <c r="Q2095" s="17"/>
      <c r="R2095" s="17"/>
      <c r="S2095" s="16">
        <f t="shared" ca="1" si="402"/>
        <v>-198.77738175335796</v>
      </c>
      <c r="T2095" s="16">
        <f t="shared" ca="1" si="403"/>
        <v>-199.59337321277971</v>
      </c>
      <c r="U2095" s="16">
        <f t="shared" ca="1" si="404"/>
        <v>-198.87405023735175</v>
      </c>
      <c r="Z2095" s="16">
        <f t="shared" ca="1" si="405"/>
        <v>-196.77191833747247</v>
      </c>
      <c r="AA2095" s="16">
        <f t="shared" ca="1" si="406"/>
        <v>-197.26101936151099</v>
      </c>
      <c r="AB2095" s="16">
        <f t="shared" ca="1" si="407"/>
        <v>-199.75038302424969</v>
      </c>
    </row>
    <row r="2096" spans="1:28" ht="15.75" x14ac:dyDescent="0.25">
      <c r="A2096" s="17">
        <v>8109.3000000007596</v>
      </c>
      <c r="B2096" s="17"/>
      <c r="C2096" s="17"/>
      <c r="D2096" s="17"/>
      <c r="E2096" s="16">
        <f t="shared" ca="1" si="399"/>
        <v>-199.18193135943156</v>
      </c>
      <c r="F2096" s="16">
        <f t="shared" ca="1" si="400"/>
        <v>-199.96286670729026</v>
      </c>
      <c r="G2096" s="16">
        <f t="shared" ca="1" si="401"/>
        <v>-197.05622058855539</v>
      </c>
      <c r="J2096" s="17"/>
      <c r="K2096" s="17"/>
      <c r="L2096" s="16">
        <f t="shared" ca="1" si="397"/>
        <v>-197.02571098698536</v>
      </c>
      <c r="M2096" s="16">
        <f t="shared" ca="1" si="398"/>
        <v>-198.55823176053207</v>
      </c>
      <c r="N2096" s="16">
        <f t="shared" ca="1" si="408"/>
        <v>-199.56774306511124</v>
      </c>
      <c r="P2096" s="17"/>
      <c r="Q2096" s="17"/>
      <c r="R2096" s="17"/>
      <c r="S2096" s="16">
        <f t="shared" ca="1" si="402"/>
        <v>-198.78623893140264</v>
      </c>
      <c r="T2096" s="16">
        <f t="shared" ca="1" si="403"/>
        <v>-199.80908399486626</v>
      </c>
      <c r="U2096" s="16">
        <f t="shared" ca="1" si="404"/>
        <v>-198.21405273441064</v>
      </c>
      <c r="Z2096" s="16">
        <f t="shared" ca="1" si="405"/>
        <v>-199.167550848926</v>
      </c>
      <c r="AA2096" s="16">
        <f t="shared" ca="1" si="406"/>
        <v>-197.58128854946611</v>
      </c>
      <c r="AB2096" s="16">
        <f t="shared" ca="1" si="407"/>
        <v>-198.93860528980855</v>
      </c>
    </row>
    <row r="2097" spans="1:28" ht="15.75" x14ac:dyDescent="0.25">
      <c r="A2097" s="17">
        <v>8109.40000000076</v>
      </c>
      <c r="B2097" s="17"/>
      <c r="C2097" s="17"/>
      <c r="D2097" s="17"/>
      <c r="E2097" s="16">
        <f t="shared" ca="1" si="399"/>
        <v>-200.5154648188541</v>
      </c>
      <c r="F2097" s="16">
        <f t="shared" ca="1" si="400"/>
        <v>-197.93953188759352</v>
      </c>
      <c r="G2097" s="16">
        <f t="shared" ca="1" si="401"/>
        <v>-197.89549292954834</v>
      </c>
      <c r="J2097" s="17"/>
      <c r="K2097" s="17"/>
      <c r="L2097" s="16">
        <f t="shared" ca="1" si="397"/>
        <v>-198.62860093114685</v>
      </c>
      <c r="M2097" s="16">
        <f t="shared" ca="1" si="398"/>
        <v>-199.76100672455132</v>
      </c>
      <c r="N2097" s="16">
        <f t="shared" ca="1" si="408"/>
        <v>-199.33011215785416</v>
      </c>
      <c r="P2097" s="17"/>
      <c r="Q2097" s="17"/>
      <c r="R2097" s="17"/>
      <c r="S2097" s="16">
        <f t="shared" ca="1" si="402"/>
        <v>-199.77545027181833</v>
      </c>
      <c r="T2097" s="16">
        <f t="shared" ca="1" si="403"/>
        <v>-199.59895737135162</v>
      </c>
      <c r="U2097" s="16">
        <f t="shared" ca="1" si="404"/>
        <v>-198.18525082872949</v>
      </c>
      <c r="Z2097" s="16">
        <f t="shared" ca="1" si="405"/>
        <v>-197.47379752974953</v>
      </c>
      <c r="AA2097" s="16">
        <f t="shared" ca="1" si="406"/>
        <v>-198.33413958074476</v>
      </c>
      <c r="AB2097" s="16">
        <f t="shared" ca="1" si="407"/>
        <v>-199.07997186553729</v>
      </c>
    </row>
    <row r="2098" spans="1:28" ht="15.75" x14ac:dyDescent="0.25">
      <c r="A2098" s="17">
        <v>8109.5000000007603</v>
      </c>
      <c r="B2098" s="17"/>
      <c r="C2098" s="17"/>
      <c r="D2098" s="17"/>
      <c r="E2098" s="16">
        <f t="shared" ca="1" si="399"/>
        <v>-198.51431886168868</v>
      </c>
      <c r="F2098" s="16">
        <f t="shared" ca="1" si="400"/>
        <v>-198.51593413786878</v>
      </c>
      <c r="G2098" s="16">
        <f t="shared" ca="1" si="401"/>
        <v>-197.77398002545067</v>
      </c>
      <c r="J2098" s="17"/>
      <c r="K2098" s="17"/>
      <c r="L2098" s="16">
        <f t="shared" ca="1" si="397"/>
        <v>-198.43483376731862</v>
      </c>
      <c r="M2098" s="16">
        <f t="shared" ca="1" si="398"/>
        <v>-196.49767742856432</v>
      </c>
      <c r="N2098" s="16">
        <f t="shared" ca="1" si="408"/>
        <v>-198.96626964501746</v>
      </c>
      <c r="P2098" s="17"/>
      <c r="Q2098" s="17"/>
      <c r="R2098" s="17"/>
      <c r="S2098" s="16">
        <f t="shared" ca="1" si="402"/>
        <v>-195.77758770745015</v>
      </c>
      <c r="T2098" s="16">
        <f t="shared" ca="1" si="403"/>
        <v>-198.19742062137689</v>
      </c>
      <c r="U2098" s="16">
        <f t="shared" ca="1" si="404"/>
        <v>-199.20296702202455</v>
      </c>
      <c r="Z2098" s="16">
        <f t="shared" ca="1" si="405"/>
        <v>-198.95455841156291</v>
      </c>
      <c r="AA2098" s="16">
        <f t="shared" ca="1" si="406"/>
        <v>-200.75431245948744</v>
      </c>
      <c r="AB2098" s="16">
        <f t="shared" ca="1" si="407"/>
        <v>-197.23821615769805</v>
      </c>
    </row>
    <row r="2099" spans="1:28" ht="15.75" x14ac:dyDescent="0.25">
      <c r="A2099" s="17">
        <v>8109.6000000007598</v>
      </c>
      <c r="B2099" s="17"/>
      <c r="C2099" s="17"/>
      <c r="D2099" s="17"/>
      <c r="E2099" s="16">
        <f t="shared" ca="1" si="399"/>
        <v>-199.14683608308437</v>
      </c>
      <c r="F2099" s="16">
        <f t="shared" ca="1" si="400"/>
        <v>-199.79846687163112</v>
      </c>
      <c r="G2099" s="16">
        <f t="shared" ca="1" si="401"/>
        <v>-198.62802518060121</v>
      </c>
      <c r="J2099" s="17"/>
      <c r="K2099" s="17"/>
      <c r="L2099" s="16">
        <f t="shared" ca="1" si="397"/>
        <v>-200.67636857724497</v>
      </c>
      <c r="M2099" s="16">
        <f t="shared" ca="1" si="398"/>
        <v>-199.80066437062911</v>
      </c>
      <c r="N2099" s="16">
        <f t="shared" ca="1" si="408"/>
        <v>-197.77463865055032</v>
      </c>
      <c r="P2099" s="17"/>
      <c r="Q2099" s="17"/>
      <c r="R2099" s="17"/>
      <c r="S2099" s="16">
        <f t="shared" ca="1" si="402"/>
        <v>-197.97035612950364</v>
      </c>
      <c r="T2099" s="16">
        <f t="shared" ca="1" si="403"/>
        <v>-198.66200192844906</v>
      </c>
      <c r="U2099" s="16">
        <f t="shared" ca="1" si="404"/>
        <v>-199.78913151680788</v>
      </c>
      <c r="Z2099" s="16">
        <f t="shared" ca="1" si="405"/>
        <v>-197.71971593819947</v>
      </c>
      <c r="AA2099" s="16">
        <f t="shared" ca="1" si="406"/>
        <v>-197.16146915386273</v>
      </c>
      <c r="AB2099" s="16">
        <f t="shared" ca="1" si="407"/>
        <v>-198.31692395712901</v>
      </c>
    </row>
    <row r="2100" spans="1:28" ht="15.75" x14ac:dyDescent="0.25">
      <c r="A2100" s="17">
        <v>8109.7000000007602</v>
      </c>
      <c r="B2100" s="17"/>
      <c r="C2100" s="17"/>
      <c r="D2100" s="17"/>
      <c r="E2100" s="16">
        <f t="shared" ca="1" si="399"/>
        <v>-197.57215195492833</v>
      </c>
      <c r="F2100" s="16">
        <f t="shared" ca="1" si="400"/>
        <v>-197.18539918593197</v>
      </c>
      <c r="G2100" s="16">
        <f t="shared" ca="1" si="401"/>
        <v>-199.69655555645176</v>
      </c>
      <c r="J2100" s="17"/>
      <c r="K2100" s="17"/>
      <c r="L2100" s="16">
        <f t="shared" ca="1" si="397"/>
        <v>-200.18673217057813</v>
      </c>
      <c r="M2100" s="16">
        <f t="shared" ca="1" si="398"/>
        <v>-197.81720774285625</v>
      </c>
      <c r="N2100" s="16">
        <f t="shared" ca="1" si="408"/>
        <v>-199.25689080057055</v>
      </c>
      <c r="P2100" s="17"/>
      <c r="Q2100" s="17"/>
      <c r="R2100" s="17"/>
      <c r="S2100" s="16">
        <f t="shared" ca="1" si="402"/>
        <v>-200.03876824490024</v>
      </c>
      <c r="T2100" s="16">
        <f t="shared" ca="1" si="403"/>
        <v>-198.73146710143138</v>
      </c>
      <c r="U2100" s="16">
        <f t="shared" ca="1" si="404"/>
        <v>-197.49712350727657</v>
      </c>
      <c r="Z2100" s="16">
        <f t="shared" ca="1" si="405"/>
        <v>-199.16980888462828</v>
      </c>
      <c r="AA2100" s="16">
        <f t="shared" ca="1" si="406"/>
        <v>-199.23592373881291</v>
      </c>
      <c r="AB2100" s="16">
        <f t="shared" ca="1" si="407"/>
        <v>-197.85825907343019</v>
      </c>
    </row>
    <row r="2101" spans="1:28" ht="15.75" x14ac:dyDescent="0.25">
      <c r="A2101" s="17">
        <v>8109.8000000007596</v>
      </c>
      <c r="B2101" s="17"/>
      <c r="C2101" s="17"/>
      <c r="D2101" s="17"/>
      <c r="E2101" s="16">
        <f t="shared" ca="1" si="399"/>
        <v>-199.104188096271</v>
      </c>
      <c r="F2101" s="16">
        <f t="shared" ca="1" si="400"/>
        <v>-199.57469363722487</v>
      </c>
      <c r="G2101" s="16">
        <f t="shared" ca="1" si="401"/>
        <v>-198.04628124616733</v>
      </c>
      <c r="J2101" s="17"/>
      <c r="K2101" s="17"/>
      <c r="L2101" s="16">
        <f t="shared" ref="L2101:L2130" ca="1" si="409">_xlfn.NORM.S.INV(RAND())+(10*LOG(1.38E-23)+30)+I1911</f>
        <v>-198.82989064640213</v>
      </c>
      <c r="M2101" s="16">
        <f t="shared" ca="1" si="398"/>
        <v>-199.67521876090458</v>
      </c>
      <c r="N2101" s="16">
        <f t="shared" ca="1" si="408"/>
        <v>-198.99914846152515</v>
      </c>
      <c r="P2101" s="17"/>
      <c r="Q2101" s="17"/>
      <c r="R2101" s="17"/>
      <c r="S2101" s="16">
        <f t="shared" ca="1" si="402"/>
        <v>-198.90736652614476</v>
      </c>
      <c r="T2101" s="16">
        <f t="shared" ca="1" si="403"/>
        <v>-200.3780453837991</v>
      </c>
      <c r="U2101" s="16">
        <f t="shared" ca="1" si="404"/>
        <v>-198.50195668189986</v>
      </c>
      <c r="Z2101" s="16">
        <f t="shared" ca="1" si="405"/>
        <v>-199.99164276677797</v>
      </c>
      <c r="AA2101" s="16">
        <f t="shared" ca="1" si="406"/>
        <v>-198.55521267485378</v>
      </c>
      <c r="AB2101" s="16">
        <f t="shared" ca="1" si="407"/>
        <v>-198.20050147348977</v>
      </c>
    </row>
    <row r="2102" spans="1:28" ht="15.75" x14ac:dyDescent="0.25">
      <c r="A2102" s="17">
        <v>8109.90000000076</v>
      </c>
      <c r="B2102" s="17"/>
      <c r="C2102" s="17"/>
      <c r="D2102" s="17"/>
      <c r="E2102" s="16">
        <f t="shared" ca="1" si="399"/>
        <v>-197.76666310929178</v>
      </c>
      <c r="F2102" s="16">
        <f t="shared" ca="1" si="400"/>
        <v>-196.96669691968953</v>
      </c>
      <c r="G2102" s="16">
        <f t="shared" ca="1" si="401"/>
        <v>-196.94177934050978</v>
      </c>
      <c r="J2102" s="17"/>
      <c r="K2102" s="17"/>
      <c r="L2102" s="16">
        <f t="shared" ca="1" si="409"/>
        <v>-199.63028070545377</v>
      </c>
      <c r="M2102" s="16">
        <f t="shared" ca="1" si="398"/>
        <v>-199.61643240614245</v>
      </c>
      <c r="N2102" s="16">
        <f t="shared" ca="1" si="408"/>
        <v>-199.21888705920975</v>
      </c>
      <c r="P2102" s="17"/>
      <c r="Q2102" s="17"/>
      <c r="R2102" s="17"/>
      <c r="S2102" s="16">
        <f t="shared" ca="1" si="402"/>
        <v>-199.0665553180167</v>
      </c>
      <c r="T2102" s="16">
        <f t="shared" ca="1" si="403"/>
        <v>-197.69404481736601</v>
      </c>
      <c r="U2102" s="16">
        <f t="shared" ca="1" si="404"/>
        <v>-199.75557413418559</v>
      </c>
      <c r="Z2102" s="16">
        <f t="shared" ca="1" si="405"/>
        <v>-199.37934605656176</v>
      </c>
      <c r="AA2102" s="16">
        <f t="shared" ca="1" si="406"/>
        <v>-197.91186750349024</v>
      </c>
      <c r="AB2102" s="16">
        <f t="shared" ca="1" si="407"/>
        <v>-198.27306517689152</v>
      </c>
    </row>
    <row r="2103" spans="1:28" ht="15.75" x14ac:dyDescent="0.25">
      <c r="A2103" s="17">
        <v>8110.0000000007603</v>
      </c>
      <c r="B2103" s="17"/>
      <c r="C2103" s="17"/>
      <c r="D2103" s="17"/>
      <c r="E2103" s="16">
        <f t="shared" ca="1" si="399"/>
        <v>-200.59698486522603</v>
      </c>
      <c r="F2103" s="16">
        <f t="shared" ca="1" si="400"/>
        <v>-197.85117328340652</v>
      </c>
      <c r="G2103" s="16">
        <f t="shared" ca="1" si="401"/>
        <v>-199.0024531269348</v>
      </c>
      <c r="J2103" s="17"/>
      <c r="K2103" s="17"/>
      <c r="L2103" s="16">
        <f t="shared" ca="1" si="409"/>
        <v>-197.19338361536919</v>
      </c>
      <c r="M2103" s="16">
        <f t="shared" ca="1" si="398"/>
        <v>-199.48879456444155</v>
      </c>
      <c r="N2103" s="16">
        <f t="shared" ca="1" si="408"/>
        <v>-198.07787975466309</v>
      </c>
      <c r="P2103" s="17"/>
      <c r="Q2103" s="17"/>
      <c r="R2103" s="17"/>
      <c r="S2103" s="16">
        <f t="shared" ca="1" si="402"/>
        <v>-199.11825477274573</v>
      </c>
      <c r="T2103" s="16">
        <f t="shared" ca="1" si="403"/>
        <v>-198.15591094904445</v>
      </c>
      <c r="U2103" s="16">
        <f t="shared" ca="1" si="404"/>
        <v>-198.59828047132567</v>
      </c>
      <c r="Z2103" s="16">
        <f t="shared" ca="1" si="405"/>
        <v>-198.82176322899488</v>
      </c>
      <c r="AA2103" s="16">
        <f t="shared" ca="1" si="406"/>
        <v>-199.34251663265351</v>
      </c>
      <c r="AB2103" s="16">
        <f t="shared" ca="1" si="407"/>
        <v>-198.67490313207782</v>
      </c>
    </row>
    <row r="2104" spans="1:28" ht="15.75" x14ac:dyDescent="0.25">
      <c r="A2104" s="17">
        <v>8110.1000000007598</v>
      </c>
      <c r="B2104" s="17"/>
      <c r="C2104" s="17"/>
      <c r="D2104" s="17"/>
      <c r="E2104" s="16">
        <f t="shared" ca="1" si="399"/>
        <v>-200.2231793465358</v>
      </c>
      <c r="F2104" s="16">
        <f t="shared" ca="1" si="400"/>
        <v>-197.76970463258303</v>
      </c>
      <c r="G2104" s="16">
        <f t="shared" ca="1" si="401"/>
        <v>-196.13010286924822</v>
      </c>
      <c r="J2104" s="17"/>
      <c r="K2104" s="17"/>
      <c r="L2104" s="16">
        <f t="shared" ca="1" si="409"/>
        <v>-197.95669554176871</v>
      </c>
      <c r="M2104" s="16">
        <f t="shared" ca="1" si="398"/>
        <v>-199.97329646222272</v>
      </c>
      <c r="N2104" s="16">
        <f t="shared" ca="1" si="408"/>
        <v>-200.12529485889922</v>
      </c>
      <c r="P2104" s="17"/>
      <c r="Q2104" s="17"/>
      <c r="R2104" s="17"/>
      <c r="S2104" s="16">
        <f t="shared" ca="1" si="402"/>
        <v>-197.54892037379889</v>
      </c>
      <c r="T2104" s="16">
        <f t="shared" ca="1" si="403"/>
        <v>-199.35224424959716</v>
      </c>
      <c r="U2104" s="16">
        <f t="shared" ca="1" si="404"/>
        <v>-198.36348609907705</v>
      </c>
      <c r="Z2104" s="16">
        <f t="shared" ca="1" si="405"/>
        <v>-199.00597299422614</v>
      </c>
      <c r="AA2104" s="16">
        <f t="shared" ca="1" si="406"/>
        <v>-198.27317380101363</v>
      </c>
      <c r="AB2104" s="16">
        <f t="shared" ca="1" si="407"/>
        <v>-199.79424918339063</v>
      </c>
    </row>
    <row r="2105" spans="1:28" ht="15.75" x14ac:dyDescent="0.25">
      <c r="A2105" s="17">
        <v>8110.2000000007602</v>
      </c>
      <c r="B2105" s="17"/>
      <c r="C2105" s="17"/>
      <c r="D2105" s="17"/>
      <c r="E2105" s="16">
        <f t="shared" ca="1" si="399"/>
        <v>-198.4268434421077</v>
      </c>
      <c r="F2105" s="16">
        <f t="shared" ca="1" si="400"/>
        <v>-198.07972360860347</v>
      </c>
      <c r="G2105" s="16">
        <f t="shared" ca="1" si="401"/>
        <v>-198.78455895940812</v>
      </c>
      <c r="J2105" s="17"/>
      <c r="K2105" s="17"/>
      <c r="L2105" s="16">
        <f t="shared" ca="1" si="409"/>
        <v>-199.12148043969086</v>
      </c>
      <c r="M2105" s="16">
        <f t="shared" ca="1" si="398"/>
        <v>-197.67606621621934</v>
      </c>
      <c r="N2105" s="16">
        <f t="shared" ca="1" si="408"/>
        <v>-198.26752109791042</v>
      </c>
      <c r="P2105" s="17"/>
      <c r="Q2105" s="17"/>
      <c r="R2105" s="17"/>
      <c r="S2105" s="16">
        <f t="shared" ca="1" si="402"/>
        <v>-200.33855160721805</v>
      </c>
      <c r="T2105" s="16">
        <f t="shared" ca="1" si="403"/>
        <v>-197.58877690165818</v>
      </c>
      <c r="U2105" s="16">
        <f t="shared" ca="1" si="404"/>
        <v>-198.1145098584004</v>
      </c>
      <c r="Z2105" s="16">
        <f t="shared" ca="1" si="405"/>
        <v>-199.81127690886038</v>
      </c>
      <c r="AA2105" s="16">
        <f t="shared" ca="1" si="406"/>
        <v>-197.96417221416399</v>
      </c>
      <c r="AB2105" s="16">
        <f t="shared" ca="1" si="407"/>
        <v>-199.05384851654063</v>
      </c>
    </row>
    <row r="2106" spans="1:28" ht="15.75" x14ac:dyDescent="0.25">
      <c r="A2106" s="17">
        <v>8110.3000000007696</v>
      </c>
      <c r="B2106" s="17"/>
      <c r="C2106" s="17"/>
      <c r="D2106" s="17"/>
      <c r="E2106" s="16">
        <f t="shared" ca="1" si="399"/>
        <v>-198.49840752987802</v>
      </c>
      <c r="F2106" s="16">
        <f t="shared" ca="1" si="400"/>
        <v>-198.38995684189888</v>
      </c>
      <c r="G2106" s="16">
        <f t="shared" ca="1" si="401"/>
        <v>-198.99771606369271</v>
      </c>
      <c r="J2106" s="17"/>
      <c r="K2106" s="17"/>
      <c r="L2106" s="16">
        <f t="shared" ca="1" si="409"/>
        <v>-197.98309238069223</v>
      </c>
      <c r="M2106" s="16">
        <f t="shared" ca="1" si="398"/>
        <v>-196.29507740984678</v>
      </c>
      <c r="N2106" s="16">
        <f t="shared" ca="1" si="408"/>
        <v>-198.49061333506401</v>
      </c>
      <c r="P2106" s="17"/>
      <c r="Q2106" s="17"/>
      <c r="R2106" s="17"/>
      <c r="S2106" s="16">
        <f t="shared" ca="1" si="402"/>
        <v>-197.64697055656617</v>
      </c>
      <c r="T2106" s="16">
        <f t="shared" ca="1" si="403"/>
        <v>-198.67789453412286</v>
      </c>
      <c r="U2106" s="16">
        <f t="shared" ca="1" si="404"/>
        <v>-198.31462403615743</v>
      </c>
      <c r="Z2106" s="16">
        <f t="shared" ca="1" si="405"/>
        <v>-199.52372695998841</v>
      </c>
      <c r="AA2106" s="16">
        <f t="shared" ca="1" si="406"/>
        <v>-198.66508411065297</v>
      </c>
      <c r="AB2106" s="16">
        <f t="shared" ca="1" si="407"/>
        <v>-199.06726857098377</v>
      </c>
    </row>
    <row r="2107" spans="1:28" ht="15.75" x14ac:dyDescent="0.25">
      <c r="A2107" s="17">
        <v>8110.40000000077</v>
      </c>
      <c r="B2107" s="17"/>
      <c r="C2107" s="17"/>
      <c r="D2107" s="17"/>
      <c r="E2107" s="16">
        <f t="shared" ca="1" si="399"/>
        <v>-199.40309984625179</v>
      </c>
      <c r="F2107" s="16">
        <f t="shared" ca="1" si="400"/>
        <v>-198.13229940061981</v>
      </c>
      <c r="G2107" s="16">
        <f t="shared" ca="1" si="401"/>
        <v>-199.39808549663726</v>
      </c>
      <c r="J2107" s="17"/>
      <c r="K2107" s="17"/>
      <c r="L2107" s="16">
        <f t="shared" ca="1" si="409"/>
        <v>-198.26624112256502</v>
      </c>
      <c r="M2107" s="16">
        <f t="shared" ca="1" si="398"/>
        <v>-199.5615399960929</v>
      </c>
      <c r="N2107" s="16">
        <f t="shared" ca="1" si="408"/>
        <v>-196.7886457997983</v>
      </c>
      <c r="P2107" s="17"/>
      <c r="Q2107" s="17"/>
      <c r="R2107" s="17"/>
      <c r="S2107" s="16">
        <f t="shared" ca="1" si="402"/>
        <v>-198.03028150037881</v>
      </c>
      <c r="T2107" s="16">
        <f t="shared" ca="1" si="403"/>
        <v>-200.06143679234461</v>
      </c>
      <c r="U2107" s="16">
        <f t="shared" ca="1" si="404"/>
        <v>-196.91704374831221</v>
      </c>
      <c r="Z2107" s="16">
        <f t="shared" ca="1" si="405"/>
        <v>-197.93752468510903</v>
      </c>
      <c r="AA2107" s="16">
        <f t="shared" ca="1" si="406"/>
        <v>-197.98519976076068</v>
      </c>
      <c r="AB2107" s="16">
        <f t="shared" ca="1" si="407"/>
        <v>-197.30754246155328</v>
      </c>
    </row>
    <row r="2108" spans="1:28" ht="15.75" x14ac:dyDescent="0.25">
      <c r="A2108" s="17">
        <v>8110.5000000007703</v>
      </c>
      <c r="B2108" s="17"/>
      <c r="C2108" s="17"/>
      <c r="D2108" s="17"/>
      <c r="E2108" s="16">
        <f t="shared" ca="1" si="399"/>
        <v>-199.36420053732277</v>
      </c>
      <c r="F2108" s="16">
        <f t="shared" ca="1" si="400"/>
        <v>-199.22586222490369</v>
      </c>
      <c r="G2108" s="16">
        <f t="shared" ca="1" si="401"/>
        <v>-198.54121571155869</v>
      </c>
      <c r="J2108" s="17"/>
      <c r="K2108" s="17"/>
      <c r="L2108" s="16">
        <f t="shared" ca="1" si="409"/>
        <v>-197.93148684483728</v>
      </c>
      <c r="M2108" s="16">
        <f t="shared" ca="1" si="398"/>
        <v>-197.34621070023684</v>
      </c>
      <c r="N2108" s="16">
        <f t="shared" ca="1" si="408"/>
        <v>-198.31106208733547</v>
      </c>
      <c r="P2108" s="17"/>
      <c r="Q2108" s="17"/>
      <c r="R2108" s="17"/>
      <c r="S2108" s="16">
        <f t="shared" ca="1" si="402"/>
        <v>-197.37116120504047</v>
      </c>
      <c r="T2108" s="16">
        <f t="shared" ca="1" si="403"/>
        <v>-197.64283552648916</v>
      </c>
      <c r="U2108" s="16">
        <f t="shared" ca="1" si="404"/>
        <v>-197.94458539977887</v>
      </c>
      <c r="Z2108" s="16">
        <f t="shared" ca="1" si="405"/>
        <v>-198.187024112535</v>
      </c>
      <c r="AA2108" s="16">
        <f t="shared" ca="1" si="406"/>
        <v>-198.96556767536396</v>
      </c>
      <c r="AB2108" s="16">
        <f t="shared" ca="1" si="407"/>
        <v>-197.50657096788694</v>
      </c>
    </row>
    <row r="2109" spans="1:28" ht="15.75" x14ac:dyDescent="0.25">
      <c r="A2109" s="17">
        <v>8110.6000000007698</v>
      </c>
      <c r="B2109" s="17"/>
      <c r="C2109" s="17"/>
      <c r="D2109" s="17"/>
      <c r="E2109" s="16">
        <f t="shared" ca="1" si="399"/>
        <v>-199.15581759232919</v>
      </c>
      <c r="F2109" s="16">
        <f t="shared" ca="1" si="400"/>
        <v>-199.8010928247455</v>
      </c>
      <c r="G2109" s="16">
        <f t="shared" ca="1" si="401"/>
        <v>-198.22682347316595</v>
      </c>
      <c r="J2109" s="17"/>
      <c r="K2109" s="17"/>
      <c r="L2109" s="16">
        <f t="shared" ca="1" si="409"/>
        <v>-198.20287202707289</v>
      </c>
      <c r="M2109" s="16">
        <f t="shared" ref="M2109:M2172" ca="1" si="410">_xlfn.NORM.S.INV(RAND())+(10*LOG(1.38E-23)+30)+J2109</f>
        <v>-198.00048598986794</v>
      </c>
      <c r="N2109" s="16">
        <f t="shared" ca="1" si="408"/>
        <v>-198.82442665162304</v>
      </c>
      <c r="P2109" s="17"/>
      <c r="Q2109" s="17"/>
      <c r="R2109" s="17"/>
      <c r="S2109" s="16">
        <f t="shared" ca="1" si="402"/>
        <v>-198.76738164516468</v>
      </c>
      <c r="T2109" s="16">
        <f t="shared" ca="1" si="403"/>
        <v>-198.0977618304521</v>
      </c>
      <c r="U2109" s="16">
        <f t="shared" ca="1" si="404"/>
        <v>-200.00971195811533</v>
      </c>
      <c r="Z2109" s="16">
        <f t="shared" ca="1" si="405"/>
        <v>-197.99622208521367</v>
      </c>
      <c r="AA2109" s="16">
        <f t="shared" ca="1" si="406"/>
        <v>-198.78898169011833</v>
      </c>
      <c r="AB2109" s="16">
        <f t="shared" ca="1" si="407"/>
        <v>-198.9114948000036</v>
      </c>
    </row>
    <row r="2110" spans="1:28" ht="15.75" x14ac:dyDescent="0.25">
      <c r="A2110" s="17">
        <v>8110.7000000007702</v>
      </c>
      <c r="B2110" s="17"/>
      <c r="C2110" s="17"/>
      <c r="D2110" s="17"/>
      <c r="E2110" s="16">
        <f t="shared" ca="1" si="399"/>
        <v>-197.73468322458481</v>
      </c>
      <c r="F2110" s="16">
        <f t="shared" ca="1" si="400"/>
        <v>-201.68664049864483</v>
      </c>
      <c r="G2110" s="16">
        <f t="shared" ca="1" si="401"/>
        <v>-197.98813185846814</v>
      </c>
      <c r="J2110" s="17"/>
      <c r="K2110" s="17"/>
      <c r="L2110" s="16">
        <f t="shared" ca="1" si="409"/>
        <v>-197.57323861257223</v>
      </c>
      <c r="M2110" s="16">
        <f t="shared" ca="1" si="410"/>
        <v>-199.04465018350913</v>
      </c>
      <c r="N2110" s="16">
        <f t="shared" ca="1" si="408"/>
        <v>-198.42488203379477</v>
      </c>
      <c r="P2110" s="17"/>
      <c r="Q2110" s="17"/>
      <c r="R2110" s="17"/>
      <c r="S2110" s="16">
        <f t="shared" ca="1" si="402"/>
        <v>-197.86620266947</v>
      </c>
      <c r="T2110" s="16">
        <f t="shared" ca="1" si="403"/>
        <v>-198.61301010338579</v>
      </c>
      <c r="U2110" s="16">
        <f t="shared" ca="1" si="404"/>
        <v>-198.60305546678191</v>
      </c>
      <c r="Z2110" s="16">
        <f t="shared" ca="1" si="405"/>
        <v>-198.51061453497323</v>
      </c>
      <c r="AA2110" s="16">
        <f t="shared" ca="1" si="406"/>
        <v>-199.30555048590992</v>
      </c>
      <c r="AB2110" s="16">
        <f t="shared" ca="1" si="407"/>
        <v>-196.0128889367891</v>
      </c>
    </row>
    <row r="2111" spans="1:28" ht="15.75" x14ac:dyDescent="0.25">
      <c r="A2111" s="17">
        <v>8110.8000000007696</v>
      </c>
      <c r="B2111" s="17"/>
      <c r="C2111" s="17"/>
      <c r="D2111" s="17"/>
      <c r="E2111" s="16">
        <f t="shared" ca="1" si="399"/>
        <v>-199.0050057956868</v>
      </c>
      <c r="F2111" s="16">
        <f t="shared" ca="1" si="400"/>
        <v>-199.8754907610591</v>
      </c>
      <c r="G2111" s="16">
        <f t="shared" ca="1" si="401"/>
        <v>-198.47751502401428</v>
      </c>
      <c r="J2111" s="17"/>
      <c r="K2111" s="17"/>
      <c r="L2111" s="16">
        <f t="shared" ca="1" si="409"/>
        <v>-197.86805643010024</v>
      </c>
      <c r="M2111" s="16">
        <f t="shared" ca="1" si="410"/>
        <v>-197.50120491483244</v>
      </c>
      <c r="N2111" s="16">
        <f t="shared" ca="1" si="408"/>
        <v>-199.96737467724907</v>
      </c>
      <c r="P2111" s="17"/>
      <c r="Q2111" s="17"/>
      <c r="R2111" s="17"/>
      <c r="S2111" s="16">
        <f t="shared" ca="1" si="402"/>
        <v>-200.13656966183086</v>
      </c>
      <c r="T2111" s="16">
        <f t="shared" ca="1" si="403"/>
        <v>-198.7504759375565</v>
      </c>
      <c r="U2111" s="16">
        <f t="shared" ca="1" si="404"/>
        <v>-199.21341462498791</v>
      </c>
      <c r="Z2111" s="16">
        <f t="shared" ca="1" si="405"/>
        <v>-199.40904663843062</v>
      </c>
      <c r="AA2111" s="16">
        <f t="shared" ca="1" si="406"/>
        <v>-198.28780216113813</v>
      </c>
      <c r="AB2111" s="16">
        <f t="shared" ca="1" si="407"/>
        <v>-198.77993995732606</v>
      </c>
    </row>
    <row r="2112" spans="1:28" ht="15.75" x14ac:dyDescent="0.25">
      <c r="A2112" s="17">
        <v>8110.90000000077</v>
      </c>
      <c r="B2112" s="17"/>
      <c r="C2112" s="17"/>
      <c r="D2112" s="17"/>
      <c r="E2112" s="16">
        <f t="shared" ca="1" si="399"/>
        <v>-199.58350130344067</v>
      </c>
      <c r="F2112" s="16">
        <f t="shared" ca="1" si="400"/>
        <v>-197.67027102932411</v>
      </c>
      <c r="G2112" s="16">
        <f t="shared" ca="1" si="401"/>
        <v>-199.35964657145297</v>
      </c>
      <c r="J2112" s="17"/>
      <c r="K2112" s="17"/>
      <c r="L2112" s="16">
        <f t="shared" ca="1" si="409"/>
        <v>-197.96979313552086</v>
      </c>
      <c r="M2112" s="16">
        <f t="shared" ca="1" si="410"/>
        <v>-200.05616856288029</v>
      </c>
      <c r="N2112" s="16">
        <f t="shared" ca="1" si="408"/>
        <v>-200.67854008741622</v>
      </c>
      <c r="P2112" s="17"/>
      <c r="Q2112" s="17"/>
      <c r="R2112" s="17"/>
      <c r="S2112" s="16">
        <f t="shared" ca="1" si="402"/>
        <v>-199.2040631814634</v>
      </c>
      <c r="T2112" s="16">
        <f t="shared" ca="1" si="403"/>
        <v>-197.21558119955395</v>
      </c>
      <c r="U2112" s="16">
        <f t="shared" ca="1" si="404"/>
        <v>-199.23552956364506</v>
      </c>
      <c r="Z2112" s="16">
        <f t="shared" ca="1" si="405"/>
        <v>-198.78734254237156</v>
      </c>
      <c r="AA2112" s="16">
        <f t="shared" ca="1" si="406"/>
        <v>-198.72852123616516</v>
      </c>
      <c r="AB2112" s="16">
        <f t="shared" ca="1" si="407"/>
        <v>-196.70867277195435</v>
      </c>
    </row>
    <row r="2113" spans="1:28" ht="15.75" x14ac:dyDescent="0.25">
      <c r="A2113" s="17">
        <v>8111.0000000007703</v>
      </c>
      <c r="B2113" s="17"/>
      <c r="C2113" s="17"/>
      <c r="D2113" s="17"/>
      <c r="E2113" s="16">
        <f t="shared" ca="1" si="399"/>
        <v>-198.76119848535987</v>
      </c>
      <c r="F2113" s="16">
        <f t="shared" ca="1" si="400"/>
        <v>-198.23180069167466</v>
      </c>
      <c r="G2113" s="16">
        <f t="shared" ca="1" si="401"/>
        <v>-199.34655075889486</v>
      </c>
      <c r="J2113" s="17"/>
      <c r="K2113" s="17"/>
      <c r="L2113" s="16">
        <f t="shared" ca="1" si="409"/>
        <v>-197.68632579125125</v>
      </c>
      <c r="M2113" s="16">
        <f t="shared" ca="1" si="410"/>
        <v>-199.41163927539756</v>
      </c>
      <c r="N2113" s="16">
        <f t="shared" ca="1" si="408"/>
        <v>-197.06573590587467</v>
      </c>
      <c r="P2113" s="17"/>
      <c r="Q2113" s="17"/>
      <c r="R2113" s="17"/>
      <c r="S2113" s="16">
        <f t="shared" ca="1" si="402"/>
        <v>-197.77177068907378</v>
      </c>
      <c r="T2113" s="16">
        <f t="shared" ca="1" si="403"/>
        <v>-197.301424025579</v>
      </c>
      <c r="U2113" s="16">
        <f t="shared" ca="1" si="404"/>
        <v>-199.22141404984379</v>
      </c>
      <c r="Z2113" s="16">
        <f t="shared" ca="1" si="405"/>
        <v>-197.21690339039753</v>
      </c>
      <c r="AA2113" s="16">
        <f t="shared" ca="1" si="406"/>
        <v>-198.07900487966583</v>
      </c>
      <c r="AB2113" s="16">
        <f t="shared" ca="1" si="407"/>
        <v>-200.6647931010225</v>
      </c>
    </row>
    <row r="2114" spans="1:28" ht="15.75" x14ac:dyDescent="0.25">
      <c r="A2114" s="17">
        <v>8111.1000000007698</v>
      </c>
      <c r="B2114" s="17"/>
      <c r="C2114" s="17"/>
      <c r="D2114" s="17"/>
      <c r="E2114" s="16">
        <f t="shared" ca="1" si="399"/>
        <v>-199.26386449393146</v>
      </c>
      <c r="F2114" s="16">
        <f t="shared" ca="1" si="400"/>
        <v>-200.06080929806024</v>
      </c>
      <c r="G2114" s="16">
        <f t="shared" ca="1" si="401"/>
        <v>-198.35577543170794</v>
      </c>
      <c r="J2114" s="17"/>
      <c r="K2114" s="17"/>
      <c r="L2114" s="16">
        <f t="shared" ca="1" si="409"/>
        <v>-196.88736966713546</v>
      </c>
      <c r="M2114" s="16">
        <f t="shared" ca="1" si="410"/>
        <v>-198.75145820546214</v>
      </c>
      <c r="N2114" s="16">
        <f t="shared" ca="1" si="408"/>
        <v>-199.25061137060021</v>
      </c>
      <c r="P2114" s="17"/>
      <c r="Q2114" s="17"/>
      <c r="R2114" s="17"/>
      <c r="S2114" s="16">
        <f t="shared" ca="1" si="402"/>
        <v>-199.06383756140372</v>
      </c>
      <c r="T2114" s="16">
        <f t="shared" ca="1" si="403"/>
        <v>-197.97754568485556</v>
      </c>
      <c r="U2114" s="16">
        <f t="shared" ca="1" si="404"/>
        <v>-199.00411461764782</v>
      </c>
      <c r="Z2114" s="16">
        <f t="shared" ca="1" si="405"/>
        <v>-197.27886053548835</v>
      </c>
      <c r="AA2114" s="16">
        <f t="shared" ca="1" si="406"/>
        <v>-197.94410413218307</v>
      </c>
      <c r="AB2114" s="16">
        <f t="shared" ca="1" si="407"/>
        <v>-198.53516549231324</v>
      </c>
    </row>
    <row r="2115" spans="1:28" ht="15.75" x14ac:dyDescent="0.25">
      <c r="A2115" s="17">
        <v>8111.2000000007702</v>
      </c>
      <c r="B2115" s="17"/>
      <c r="C2115" s="17"/>
      <c r="D2115" s="17"/>
      <c r="E2115" s="16">
        <f t="shared" ref="E2115:E2178" ca="1" si="411">_xlfn.NORM.S.INV(RAND())+(10*LOG(1.38E-23)+30)+B2115</f>
        <v>-197.90280719405888</v>
      </c>
      <c r="F2115" s="16">
        <f t="shared" ref="F2115:F2178" ca="1" si="412">_xlfn.NORM.S.INV(RAND())+(10*LOG(1.38E-23)+30)+C2115</f>
        <v>-196.99725396375837</v>
      </c>
      <c r="G2115" s="16">
        <f t="shared" ref="G2115:G2178" ca="1" si="413">_xlfn.NORM.S.INV(RAND())+(10*LOG(1.38E-23)+30)+D2115</f>
        <v>-198.93699257023491</v>
      </c>
      <c r="J2115" s="17"/>
      <c r="K2115" s="17"/>
      <c r="L2115" s="16">
        <f t="shared" ca="1" si="409"/>
        <v>-200.03471370879635</v>
      </c>
      <c r="M2115" s="16">
        <f t="shared" ca="1" si="410"/>
        <v>-198.9590008167946</v>
      </c>
      <c r="N2115" s="16">
        <f t="shared" ca="1" si="408"/>
        <v>-198.43208434643819</v>
      </c>
      <c r="P2115" s="17"/>
      <c r="Q2115" s="17"/>
      <c r="R2115" s="17"/>
      <c r="S2115" s="16">
        <f t="shared" ref="S2115:S2178" ca="1" si="414">_xlfn.NORM.S.INV(RAND())+(10*LOG(1.38E-23)+30)+P2115</f>
        <v>-200.10048757470821</v>
      </c>
      <c r="T2115" s="16">
        <f t="shared" ref="T2115:T2178" ca="1" si="415">_xlfn.NORM.S.INV(RAND())+(10*LOG(1.38E-23)+30)+Q2115</f>
        <v>-199.03142684669766</v>
      </c>
      <c r="U2115" s="16">
        <f t="shared" ref="U2115:U2178" ca="1" si="416">_xlfn.NORM.S.INV(RAND())+(10*LOG(1.38E-23)+30)+R2115</f>
        <v>-197.42876258421779</v>
      </c>
      <c r="Z2115" s="16">
        <f t="shared" ref="Z2115:Z2178" ca="1" si="417">_xlfn.NORM.S.INV(RAND())+(10*LOG(1.38E-23)+30)+W2115</f>
        <v>-199.66743999639925</v>
      </c>
      <c r="AA2115" s="16">
        <f t="shared" ref="AA2115:AA2178" ca="1" si="418">_xlfn.NORM.S.INV(RAND())+(10*LOG(1.38E-23)+30)+X2115</f>
        <v>-198.92451778899158</v>
      </c>
      <c r="AB2115" s="16">
        <f t="shared" ref="AB2115:AB2178" ca="1" si="419">_xlfn.NORM.S.INV(RAND())+(10*LOG(1.38E-23)+30)+Y2115</f>
        <v>-200.89412642125035</v>
      </c>
    </row>
    <row r="2116" spans="1:28" ht="15.75" x14ac:dyDescent="0.25">
      <c r="A2116" s="17">
        <v>8111.3000000007696</v>
      </c>
      <c r="B2116" s="17"/>
      <c r="C2116" s="17"/>
      <c r="D2116" s="17"/>
      <c r="E2116" s="16">
        <f t="shared" ca="1" si="411"/>
        <v>-197.31701378758029</v>
      </c>
      <c r="F2116" s="16">
        <f t="shared" ca="1" si="412"/>
        <v>-197.59050916186172</v>
      </c>
      <c r="G2116" s="16">
        <f t="shared" ca="1" si="413"/>
        <v>-198.19776956110496</v>
      </c>
      <c r="J2116" s="17"/>
      <c r="K2116" s="17"/>
      <c r="L2116" s="16">
        <f t="shared" ca="1" si="409"/>
        <v>-200.05153652443312</v>
      </c>
      <c r="M2116" s="16">
        <f t="shared" ca="1" si="410"/>
        <v>-197.18415589023303</v>
      </c>
      <c r="N2116" s="16">
        <f t="shared" ca="1" si="408"/>
        <v>-198.97028399782138</v>
      </c>
      <c r="P2116" s="17"/>
      <c r="Q2116" s="17"/>
      <c r="R2116" s="17"/>
      <c r="S2116" s="16">
        <f t="shared" ca="1" si="414"/>
        <v>-199.37719519224169</v>
      </c>
      <c r="T2116" s="16">
        <f t="shared" ca="1" si="415"/>
        <v>-197.34148613325814</v>
      </c>
      <c r="U2116" s="16">
        <f t="shared" ca="1" si="416"/>
        <v>-195.79081438922606</v>
      </c>
      <c r="Z2116" s="16">
        <f t="shared" ca="1" si="417"/>
        <v>-199.50714600270359</v>
      </c>
      <c r="AA2116" s="16">
        <f t="shared" ca="1" si="418"/>
        <v>-200.08651660108492</v>
      </c>
      <c r="AB2116" s="16">
        <f t="shared" ca="1" si="419"/>
        <v>-199.23530675579838</v>
      </c>
    </row>
    <row r="2117" spans="1:28" ht="15.75" x14ac:dyDescent="0.25">
      <c r="A2117" s="17">
        <v>8111.40000000077</v>
      </c>
      <c r="B2117" s="17"/>
      <c r="C2117" s="17"/>
      <c r="D2117" s="17"/>
      <c r="E2117" s="16">
        <f t="shared" ca="1" si="411"/>
        <v>-199.02014739632426</v>
      </c>
      <c r="F2117" s="16">
        <f t="shared" ca="1" si="412"/>
        <v>-197.97607218520707</v>
      </c>
      <c r="G2117" s="16">
        <f t="shared" ca="1" si="413"/>
        <v>-199.03676845206959</v>
      </c>
      <c r="J2117" s="17"/>
      <c r="K2117" s="17"/>
      <c r="L2117" s="16">
        <f t="shared" ca="1" si="409"/>
        <v>-200.3876257357278</v>
      </c>
      <c r="M2117" s="16">
        <f t="shared" ca="1" si="410"/>
        <v>-198.02894160415178</v>
      </c>
      <c r="N2117" s="16">
        <f t="shared" ca="1" si="408"/>
        <v>-197.99208637764531</v>
      </c>
      <c r="P2117" s="17"/>
      <c r="Q2117" s="17"/>
      <c r="R2117" s="17"/>
      <c r="S2117" s="16">
        <f t="shared" ca="1" si="414"/>
        <v>-198.48475392381556</v>
      </c>
      <c r="T2117" s="16">
        <f t="shared" ca="1" si="415"/>
        <v>-198.77048832511227</v>
      </c>
      <c r="U2117" s="16">
        <f t="shared" ca="1" si="416"/>
        <v>-197.754185746779</v>
      </c>
      <c r="Z2117" s="16">
        <f t="shared" ca="1" si="417"/>
        <v>-198.40012288408263</v>
      </c>
      <c r="AA2117" s="16">
        <f t="shared" ca="1" si="418"/>
        <v>-199.94138193910166</v>
      </c>
      <c r="AB2117" s="16">
        <f t="shared" ca="1" si="419"/>
        <v>-197.74857365651721</v>
      </c>
    </row>
    <row r="2118" spans="1:28" ht="15.75" x14ac:dyDescent="0.25">
      <c r="A2118" s="17">
        <v>8111.5000000007703</v>
      </c>
      <c r="B2118" s="17"/>
      <c r="C2118" s="17"/>
      <c r="D2118" s="17"/>
      <c r="E2118" s="16">
        <f t="shared" ca="1" si="411"/>
        <v>-199.56452523062373</v>
      </c>
      <c r="F2118" s="16">
        <f t="shared" ca="1" si="412"/>
        <v>-199.58497081461633</v>
      </c>
      <c r="G2118" s="16">
        <f t="shared" ca="1" si="413"/>
        <v>-198.40033378733156</v>
      </c>
      <c r="J2118" s="17"/>
      <c r="K2118" s="17"/>
      <c r="L2118" s="16">
        <f t="shared" ca="1" si="409"/>
        <v>-199.30207816946827</v>
      </c>
      <c r="M2118" s="16">
        <f t="shared" ca="1" si="410"/>
        <v>-198.99678027037413</v>
      </c>
      <c r="N2118" s="16">
        <f t="shared" ca="1" si="408"/>
        <v>-198.68829826144852</v>
      </c>
      <c r="P2118" s="17"/>
      <c r="Q2118" s="17"/>
      <c r="R2118" s="17"/>
      <c r="S2118" s="16">
        <f t="shared" ca="1" si="414"/>
        <v>-198.71660646519166</v>
      </c>
      <c r="T2118" s="16">
        <f t="shared" ca="1" si="415"/>
        <v>-199.62961609746162</v>
      </c>
      <c r="U2118" s="16">
        <f t="shared" ca="1" si="416"/>
        <v>-198.99621144668663</v>
      </c>
      <c r="Z2118" s="16">
        <f t="shared" ca="1" si="417"/>
        <v>-197.44245134474562</v>
      </c>
      <c r="AA2118" s="16">
        <f t="shared" ca="1" si="418"/>
        <v>-197.84384666628276</v>
      </c>
      <c r="AB2118" s="16">
        <f t="shared" ca="1" si="419"/>
        <v>-198.71492895109191</v>
      </c>
    </row>
    <row r="2119" spans="1:28" ht="15.75" x14ac:dyDescent="0.25">
      <c r="A2119" s="17">
        <v>8111.6000000007698</v>
      </c>
      <c r="B2119" s="17"/>
      <c r="C2119" s="17"/>
      <c r="D2119" s="17"/>
      <c r="E2119" s="16">
        <f t="shared" ca="1" si="411"/>
        <v>-200.47550466350339</v>
      </c>
      <c r="F2119" s="16">
        <f t="shared" ca="1" si="412"/>
        <v>-199.05753936509879</v>
      </c>
      <c r="G2119" s="16">
        <f t="shared" ca="1" si="413"/>
        <v>-198.79169905469186</v>
      </c>
      <c r="J2119" s="17"/>
      <c r="K2119" s="17"/>
      <c r="L2119" s="16">
        <f t="shared" ca="1" si="409"/>
        <v>-198.96269007604027</v>
      </c>
      <c r="M2119" s="16">
        <f t="shared" ca="1" si="410"/>
        <v>-197.02150683230687</v>
      </c>
      <c r="N2119" s="16">
        <f t="shared" ca="1" si="408"/>
        <v>-198.46830310268732</v>
      </c>
      <c r="P2119" s="17"/>
      <c r="Q2119" s="17"/>
      <c r="R2119" s="17"/>
      <c r="S2119" s="16">
        <f t="shared" ca="1" si="414"/>
        <v>-197.58547906350069</v>
      </c>
      <c r="T2119" s="16">
        <f t="shared" ca="1" si="415"/>
        <v>-198.33224039940526</v>
      </c>
      <c r="U2119" s="16">
        <f t="shared" ca="1" si="416"/>
        <v>-198.49076634640539</v>
      </c>
      <c r="Z2119" s="16">
        <f t="shared" ca="1" si="417"/>
        <v>-198.50744638702722</v>
      </c>
      <c r="AA2119" s="16">
        <f t="shared" ca="1" si="418"/>
        <v>-199.47556399091988</v>
      </c>
      <c r="AB2119" s="16">
        <f t="shared" ca="1" si="419"/>
        <v>-198.31872539956828</v>
      </c>
    </row>
    <row r="2120" spans="1:28" ht="15.75" x14ac:dyDescent="0.25">
      <c r="A2120" s="17">
        <v>8111.7000000007702</v>
      </c>
      <c r="B2120" s="17"/>
      <c r="C2120" s="17"/>
      <c r="D2120" s="17"/>
      <c r="E2120" s="16">
        <f t="shared" ca="1" si="411"/>
        <v>-198.51553429210568</v>
      </c>
      <c r="F2120" s="16">
        <f t="shared" ca="1" si="412"/>
        <v>-199.39965981219274</v>
      </c>
      <c r="G2120" s="16">
        <f t="shared" ca="1" si="413"/>
        <v>-198.09673402134553</v>
      </c>
      <c r="J2120" s="17"/>
      <c r="K2120" s="17"/>
      <c r="L2120" s="16">
        <f t="shared" ca="1" si="409"/>
        <v>-200.01814420364292</v>
      </c>
      <c r="M2120" s="16">
        <f t="shared" ca="1" si="410"/>
        <v>-198.98571608572229</v>
      </c>
      <c r="N2120" s="16">
        <f t="shared" ca="1" si="408"/>
        <v>-198.0365155992468</v>
      </c>
      <c r="P2120" s="17"/>
      <c r="Q2120" s="17"/>
      <c r="R2120" s="17"/>
      <c r="S2120" s="16">
        <f t="shared" ca="1" si="414"/>
        <v>-199.81434812887503</v>
      </c>
      <c r="T2120" s="16">
        <f t="shared" ca="1" si="415"/>
        <v>-197.79908211538742</v>
      </c>
      <c r="U2120" s="16">
        <f t="shared" ca="1" si="416"/>
        <v>-199.01638838032198</v>
      </c>
      <c r="Z2120" s="16">
        <f t="shared" ca="1" si="417"/>
        <v>-196.8008764737713</v>
      </c>
      <c r="AA2120" s="16">
        <f t="shared" ca="1" si="418"/>
        <v>-198.64558636503875</v>
      </c>
      <c r="AB2120" s="16">
        <f t="shared" ca="1" si="419"/>
        <v>-199.10313955093545</v>
      </c>
    </row>
    <row r="2121" spans="1:28" ht="15.75" x14ac:dyDescent="0.25">
      <c r="A2121" s="17">
        <v>8111.8000000007696</v>
      </c>
      <c r="B2121" s="17"/>
      <c r="C2121" s="17"/>
      <c r="D2121" s="17"/>
      <c r="E2121" s="16">
        <f t="shared" ca="1" si="411"/>
        <v>-199.54166975873659</v>
      </c>
      <c r="F2121" s="16">
        <f t="shared" ca="1" si="412"/>
        <v>-198.08461937725755</v>
      </c>
      <c r="G2121" s="16">
        <f t="shared" ca="1" si="413"/>
        <v>-197.4432265136239</v>
      </c>
      <c r="J2121" s="17"/>
      <c r="K2121" s="17"/>
      <c r="L2121" s="16">
        <f t="shared" ca="1" si="409"/>
        <v>-198.08211549621072</v>
      </c>
      <c r="M2121" s="16">
        <f t="shared" ca="1" si="410"/>
        <v>-198.97484800297218</v>
      </c>
      <c r="N2121" s="16">
        <f t="shared" ca="1" si="408"/>
        <v>-198.35728205458767</v>
      </c>
      <c r="P2121" s="17"/>
      <c r="Q2121" s="17"/>
      <c r="R2121" s="17"/>
      <c r="S2121" s="16">
        <f t="shared" ca="1" si="414"/>
        <v>-197.83200362683297</v>
      </c>
      <c r="T2121" s="16">
        <f t="shared" ca="1" si="415"/>
        <v>-197.21442465366397</v>
      </c>
      <c r="U2121" s="16">
        <f t="shared" ca="1" si="416"/>
        <v>-198.40260302168662</v>
      </c>
      <c r="Z2121" s="16">
        <f t="shared" ca="1" si="417"/>
        <v>-197.10212091077017</v>
      </c>
      <c r="AA2121" s="16">
        <f t="shared" ca="1" si="418"/>
        <v>-199.07610661063617</v>
      </c>
      <c r="AB2121" s="16">
        <f t="shared" ca="1" si="419"/>
        <v>-198.69854446866606</v>
      </c>
    </row>
    <row r="2122" spans="1:28" ht="15.75" x14ac:dyDescent="0.25">
      <c r="A2122" s="17">
        <v>8111.90000000077</v>
      </c>
      <c r="B2122" s="17"/>
      <c r="C2122" s="17"/>
      <c r="D2122" s="17"/>
      <c r="E2122" s="16">
        <f t="shared" ca="1" si="411"/>
        <v>-196.61208534388669</v>
      </c>
      <c r="F2122" s="16">
        <f t="shared" ca="1" si="412"/>
        <v>-199.34944315460137</v>
      </c>
      <c r="G2122" s="16">
        <f t="shared" ca="1" si="413"/>
        <v>-199.2166145838319</v>
      </c>
      <c r="J2122" s="17"/>
      <c r="K2122" s="17"/>
      <c r="L2122" s="16">
        <f t="shared" ca="1" si="409"/>
        <v>-198.78956979497173</v>
      </c>
      <c r="M2122" s="16">
        <f t="shared" ca="1" si="410"/>
        <v>-199.76197153224814</v>
      </c>
      <c r="N2122" s="16">
        <f t="shared" ca="1" si="408"/>
        <v>-198.40504441931492</v>
      </c>
      <c r="P2122" s="17"/>
      <c r="Q2122" s="17"/>
      <c r="R2122" s="17"/>
      <c r="S2122" s="16">
        <f t="shared" ca="1" si="414"/>
        <v>-198.72621886248442</v>
      </c>
      <c r="T2122" s="16">
        <f t="shared" ca="1" si="415"/>
        <v>-196.5399139382678</v>
      </c>
      <c r="U2122" s="16">
        <f t="shared" ca="1" si="416"/>
        <v>-198.36503416277191</v>
      </c>
      <c r="Z2122" s="16">
        <f t="shared" ca="1" si="417"/>
        <v>-199.42377230662032</v>
      </c>
      <c r="AA2122" s="16">
        <f t="shared" ca="1" si="418"/>
        <v>-198.06678289038811</v>
      </c>
      <c r="AB2122" s="16">
        <f t="shared" ca="1" si="419"/>
        <v>-197.26296228876782</v>
      </c>
    </row>
    <row r="2123" spans="1:28" ht="15.75" x14ac:dyDescent="0.25">
      <c r="A2123" s="17">
        <v>8112.0000000007703</v>
      </c>
      <c r="B2123" s="17"/>
      <c r="C2123" s="17"/>
      <c r="D2123" s="17"/>
      <c r="E2123" s="16">
        <f t="shared" ca="1" si="411"/>
        <v>-198.81969286874346</v>
      </c>
      <c r="F2123" s="16">
        <f t="shared" ca="1" si="412"/>
        <v>-199.89175880984982</v>
      </c>
      <c r="G2123" s="16">
        <f t="shared" ca="1" si="413"/>
        <v>-198.5963178912732</v>
      </c>
      <c r="J2123" s="17"/>
      <c r="K2123" s="17"/>
      <c r="L2123" s="16">
        <f t="shared" ca="1" si="409"/>
        <v>-199.18841069816267</v>
      </c>
      <c r="M2123" s="16">
        <f t="shared" ca="1" si="410"/>
        <v>-198.91746755721587</v>
      </c>
      <c r="N2123" s="16">
        <f t="shared" ca="1" si="408"/>
        <v>-198.40586255688495</v>
      </c>
      <c r="P2123" s="17"/>
      <c r="Q2123" s="17"/>
      <c r="R2123" s="17"/>
      <c r="S2123" s="16">
        <f t="shared" ca="1" si="414"/>
        <v>-198.57800100108176</v>
      </c>
      <c r="T2123" s="16">
        <f t="shared" ca="1" si="415"/>
        <v>-198.47234861062648</v>
      </c>
      <c r="U2123" s="16">
        <f t="shared" ca="1" si="416"/>
        <v>-198.5444039876628</v>
      </c>
      <c r="Z2123" s="16">
        <f t="shared" ca="1" si="417"/>
        <v>-197.97945708632977</v>
      </c>
      <c r="AA2123" s="16">
        <f t="shared" ca="1" si="418"/>
        <v>-201.19277708070285</v>
      </c>
      <c r="AB2123" s="16">
        <f t="shared" ca="1" si="419"/>
        <v>-198.89814020123364</v>
      </c>
    </row>
    <row r="2124" spans="1:28" ht="15.75" x14ac:dyDescent="0.25">
      <c r="A2124" s="17">
        <v>8112.1000000007698</v>
      </c>
      <c r="B2124" s="17"/>
      <c r="C2124" s="17"/>
      <c r="D2124" s="17"/>
      <c r="E2124" s="16">
        <f t="shared" ca="1" si="411"/>
        <v>-199.77972891003554</v>
      </c>
      <c r="F2124" s="16">
        <f t="shared" ca="1" si="412"/>
        <v>-198.8981365260889</v>
      </c>
      <c r="G2124" s="16">
        <f t="shared" ca="1" si="413"/>
        <v>-199.80802331324622</v>
      </c>
      <c r="J2124" s="17"/>
      <c r="K2124" s="17"/>
      <c r="L2124" s="16">
        <f t="shared" ca="1" si="409"/>
        <v>-198.72665349949742</v>
      </c>
      <c r="M2124" s="16">
        <f t="shared" ca="1" si="410"/>
        <v>-198.34925687767677</v>
      </c>
      <c r="N2124" s="16">
        <f t="shared" ca="1" si="408"/>
        <v>-200.0384160367108</v>
      </c>
      <c r="P2124" s="17"/>
      <c r="Q2124" s="17"/>
      <c r="R2124" s="17"/>
      <c r="S2124" s="16">
        <f t="shared" ca="1" si="414"/>
        <v>-199.01485669401268</v>
      </c>
      <c r="T2124" s="16">
        <f t="shared" ca="1" si="415"/>
        <v>-198.96478023590186</v>
      </c>
      <c r="U2124" s="16">
        <f t="shared" ca="1" si="416"/>
        <v>-198.16146117938757</v>
      </c>
      <c r="Z2124" s="16">
        <f t="shared" ca="1" si="417"/>
        <v>-197.3980725982295</v>
      </c>
      <c r="AA2124" s="16">
        <f t="shared" ca="1" si="418"/>
        <v>-196.89459284065552</v>
      </c>
      <c r="AB2124" s="16">
        <f t="shared" ca="1" si="419"/>
        <v>-199.52673319728473</v>
      </c>
    </row>
    <row r="2125" spans="1:28" ht="15.75" x14ac:dyDescent="0.25">
      <c r="A2125" s="17">
        <v>8112.2000000007702</v>
      </c>
      <c r="B2125" s="17"/>
      <c r="C2125" s="17"/>
      <c r="D2125" s="17"/>
      <c r="E2125" s="16">
        <f t="shared" ca="1" si="411"/>
        <v>-197.82031958091559</v>
      </c>
      <c r="F2125" s="16">
        <f t="shared" ca="1" si="412"/>
        <v>-198.81206110748096</v>
      </c>
      <c r="G2125" s="16">
        <f t="shared" ca="1" si="413"/>
        <v>-199.47188832677929</v>
      </c>
      <c r="J2125" s="17"/>
      <c r="K2125" s="17"/>
      <c r="L2125" s="16">
        <f t="shared" ca="1" si="409"/>
        <v>-199.19901863165455</v>
      </c>
      <c r="M2125" s="16">
        <f t="shared" ca="1" si="410"/>
        <v>-200.48548755161946</v>
      </c>
      <c r="N2125" s="16">
        <f t="shared" ca="1" si="408"/>
        <v>-197.70617795066255</v>
      </c>
      <c r="P2125" s="17"/>
      <c r="Q2125" s="17"/>
      <c r="R2125" s="17"/>
      <c r="S2125" s="16">
        <f t="shared" ca="1" si="414"/>
        <v>-197.68833298407455</v>
      </c>
      <c r="T2125" s="16">
        <f t="shared" ca="1" si="415"/>
        <v>-199.11110627763995</v>
      </c>
      <c r="U2125" s="16">
        <f t="shared" ca="1" si="416"/>
        <v>-199.82295632098032</v>
      </c>
      <c r="Z2125" s="16">
        <f t="shared" ca="1" si="417"/>
        <v>-199.26860613306303</v>
      </c>
      <c r="AA2125" s="16">
        <f t="shared" ca="1" si="418"/>
        <v>-198.66285584435192</v>
      </c>
      <c r="AB2125" s="16">
        <f t="shared" ca="1" si="419"/>
        <v>-197.21720235445326</v>
      </c>
    </row>
    <row r="2126" spans="1:28" ht="15.75" x14ac:dyDescent="0.25">
      <c r="A2126" s="17">
        <v>8112.3000000007696</v>
      </c>
      <c r="B2126" s="17"/>
      <c r="C2126" s="17"/>
      <c r="D2126" s="17"/>
      <c r="E2126" s="16">
        <f t="shared" ca="1" si="411"/>
        <v>-199.35232184452846</v>
      </c>
      <c r="F2126" s="16">
        <f t="shared" ca="1" si="412"/>
        <v>-198.2619684049283</v>
      </c>
      <c r="G2126" s="16">
        <f t="shared" ca="1" si="413"/>
        <v>-198.27461970307601</v>
      </c>
      <c r="J2126" s="17"/>
      <c r="K2126" s="17"/>
      <c r="L2126" s="16">
        <f t="shared" ca="1" si="409"/>
        <v>-197.90805650994457</v>
      </c>
      <c r="M2126" s="16">
        <f t="shared" ca="1" si="410"/>
        <v>-196.57019404800153</v>
      </c>
      <c r="N2126" s="16">
        <f t="shared" ca="1" si="408"/>
        <v>-198.8731253949644</v>
      </c>
      <c r="P2126" s="17"/>
      <c r="Q2126" s="17"/>
      <c r="R2126" s="17"/>
      <c r="S2126" s="16">
        <f t="shared" ca="1" si="414"/>
        <v>-197.94608352147745</v>
      </c>
      <c r="T2126" s="16">
        <f t="shared" ca="1" si="415"/>
        <v>-198.97587380983862</v>
      </c>
      <c r="U2126" s="16">
        <f t="shared" ca="1" si="416"/>
        <v>-198.04996605742585</v>
      </c>
      <c r="Z2126" s="16">
        <f t="shared" ca="1" si="417"/>
        <v>-198.28323904553548</v>
      </c>
      <c r="AA2126" s="16">
        <f t="shared" ca="1" si="418"/>
        <v>-199.64466070310357</v>
      </c>
      <c r="AB2126" s="16">
        <f t="shared" ca="1" si="419"/>
        <v>-198.23600634506664</v>
      </c>
    </row>
    <row r="2127" spans="1:28" ht="15.75" x14ac:dyDescent="0.25">
      <c r="A2127" s="17">
        <v>8112.40000000077</v>
      </c>
      <c r="B2127" s="17"/>
      <c r="C2127" s="17"/>
      <c r="D2127" s="17"/>
      <c r="E2127" s="16">
        <f t="shared" ca="1" si="411"/>
        <v>-198.53512172459472</v>
      </c>
      <c r="F2127" s="16">
        <f t="shared" ca="1" si="412"/>
        <v>-197.83031347143699</v>
      </c>
      <c r="G2127" s="16">
        <f t="shared" ca="1" si="413"/>
        <v>-198.40385388160817</v>
      </c>
      <c r="J2127" s="17"/>
      <c r="K2127" s="17"/>
      <c r="L2127" s="16">
        <f t="shared" ca="1" si="409"/>
        <v>-198.27677589545783</v>
      </c>
      <c r="M2127" s="16">
        <f t="shared" ca="1" si="410"/>
        <v>-198.82033042401176</v>
      </c>
      <c r="N2127" s="16">
        <f t="shared" ca="1" si="408"/>
        <v>-197.97485447587673</v>
      </c>
      <c r="P2127" s="17"/>
      <c r="Q2127" s="17"/>
      <c r="R2127" s="17"/>
      <c r="S2127" s="16">
        <f t="shared" ca="1" si="414"/>
        <v>-198.9879883373483</v>
      </c>
      <c r="T2127" s="16">
        <f t="shared" ca="1" si="415"/>
        <v>-199.89233307176542</v>
      </c>
      <c r="U2127" s="16">
        <f t="shared" ca="1" si="416"/>
        <v>-198.63770610240059</v>
      </c>
      <c r="Z2127" s="16">
        <f t="shared" ca="1" si="417"/>
        <v>-198.97908806060207</v>
      </c>
      <c r="AA2127" s="16">
        <f t="shared" ca="1" si="418"/>
        <v>-199.61393043452603</v>
      </c>
      <c r="AB2127" s="16">
        <f t="shared" ca="1" si="419"/>
        <v>-197.93243221372296</v>
      </c>
    </row>
    <row r="2128" spans="1:28" ht="15.75" x14ac:dyDescent="0.25">
      <c r="A2128" s="17">
        <v>8112.5000000007703</v>
      </c>
      <c r="B2128" s="17"/>
      <c r="C2128" s="17"/>
      <c r="D2128" s="17"/>
      <c r="E2128" s="16">
        <f t="shared" ca="1" si="411"/>
        <v>-199.70665900112087</v>
      </c>
      <c r="F2128" s="16">
        <f t="shared" ca="1" si="412"/>
        <v>-198.21603502524553</v>
      </c>
      <c r="G2128" s="16">
        <f t="shared" ca="1" si="413"/>
        <v>-199.37166199194036</v>
      </c>
      <c r="J2128" s="17"/>
      <c r="K2128" s="17"/>
      <c r="L2128" s="16">
        <f t="shared" ca="1" si="409"/>
        <v>-199.67405289813061</v>
      </c>
      <c r="M2128" s="16">
        <f t="shared" ca="1" si="410"/>
        <v>-197.00930349849165</v>
      </c>
      <c r="N2128" s="16">
        <f t="shared" ca="1" si="408"/>
        <v>-198.63804179620985</v>
      </c>
      <c r="P2128" s="17"/>
      <c r="Q2128" s="17"/>
      <c r="R2128" s="17"/>
      <c r="S2128" s="16">
        <f t="shared" ca="1" si="414"/>
        <v>-199.22957829883157</v>
      </c>
      <c r="T2128" s="16">
        <f t="shared" ca="1" si="415"/>
        <v>-196.43649618900088</v>
      </c>
      <c r="U2128" s="16">
        <f t="shared" ca="1" si="416"/>
        <v>-197.77161499468653</v>
      </c>
      <c r="Z2128" s="16">
        <f t="shared" ca="1" si="417"/>
        <v>-199.39205334795892</v>
      </c>
      <c r="AA2128" s="16">
        <f t="shared" ca="1" si="418"/>
        <v>-198.90580126958562</v>
      </c>
      <c r="AB2128" s="16">
        <f t="shared" ca="1" si="419"/>
        <v>-196.52665883313966</v>
      </c>
    </row>
    <row r="2129" spans="1:28" ht="15.75" x14ac:dyDescent="0.25">
      <c r="A2129" s="17">
        <v>8112.6000000007698</v>
      </c>
      <c r="B2129" s="17"/>
      <c r="C2129" s="17"/>
      <c r="D2129" s="17"/>
      <c r="E2129" s="16">
        <f t="shared" ca="1" si="411"/>
        <v>-198.42497937587103</v>
      </c>
      <c r="F2129" s="16">
        <f t="shared" ca="1" si="412"/>
        <v>-198.02716521360151</v>
      </c>
      <c r="G2129" s="16">
        <f t="shared" ca="1" si="413"/>
        <v>-200.91448670684369</v>
      </c>
      <c r="J2129" s="17"/>
      <c r="K2129" s="17"/>
      <c r="L2129" s="16">
        <f t="shared" ca="1" si="409"/>
        <v>-199.67197303094426</v>
      </c>
      <c r="M2129" s="16">
        <f t="shared" ca="1" si="410"/>
        <v>-200.24729676202989</v>
      </c>
      <c r="N2129" s="16">
        <f t="shared" ca="1" si="408"/>
        <v>-198.69009355302003</v>
      </c>
      <c r="P2129" s="17"/>
      <c r="Q2129" s="17"/>
      <c r="R2129" s="17"/>
      <c r="S2129" s="16">
        <f t="shared" ca="1" si="414"/>
        <v>-198.74155791256018</v>
      </c>
      <c r="T2129" s="16">
        <f t="shared" ca="1" si="415"/>
        <v>-198.46340709793367</v>
      </c>
      <c r="U2129" s="16">
        <f t="shared" ca="1" si="416"/>
        <v>-199.09218331790836</v>
      </c>
      <c r="Z2129" s="16">
        <f t="shared" ca="1" si="417"/>
        <v>-197.34547744670149</v>
      </c>
      <c r="AA2129" s="16">
        <f t="shared" ca="1" si="418"/>
        <v>-198.76242094002808</v>
      </c>
      <c r="AB2129" s="16">
        <f t="shared" ca="1" si="419"/>
        <v>-196.88781006796589</v>
      </c>
    </row>
    <row r="2130" spans="1:28" ht="15.75" x14ac:dyDescent="0.25">
      <c r="A2130" s="17">
        <v>8112.7000000007702</v>
      </c>
      <c r="B2130" s="17"/>
      <c r="C2130" s="17"/>
      <c r="D2130" s="17"/>
      <c r="E2130" s="16">
        <f t="shared" ca="1" si="411"/>
        <v>-198.24110333573347</v>
      </c>
      <c r="F2130" s="16">
        <f t="shared" ca="1" si="412"/>
        <v>-198.58971638097535</v>
      </c>
      <c r="G2130" s="16">
        <f t="shared" ca="1" si="413"/>
        <v>-196.69073441676142</v>
      </c>
      <c r="J2130" s="17"/>
      <c r="K2130" s="17"/>
      <c r="L2130" s="16">
        <f t="shared" ca="1" si="409"/>
        <v>-198.74344082542908</v>
      </c>
      <c r="M2130" s="16">
        <f t="shared" ca="1" si="410"/>
        <v>-198.08111227460236</v>
      </c>
      <c r="N2130" s="16">
        <f t="shared" ca="1" si="408"/>
        <v>-199.19597229858218</v>
      </c>
      <c r="P2130" s="17"/>
      <c r="Q2130" s="17"/>
      <c r="R2130" s="17"/>
      <c r="S2130" s="16">
        <f t="shared" ca="1" si="414"/>
        <v>-200.3222160103667</v>
      </c>
      <c r="T2130" s="16">
        <f t="shared" ca="1" si="415"/>
        <v>-199.80442452355689</v>
      </c>
      <c r="U2130" s="16">
        <f t="shared" ca="1" si="416"/>
        <v>-197.54628881634625</v>
      </c>
      <c r="Z2130" s="16">
        <f t="shared" ca="1" si="417"/>
        <v>-199.35882168418252</v>
      </c>
      <c r="AA2130" s="16">
        <f t="shared" ca="1" si="418"/>
        <v>-196.88728788931613</v>
      </c>
      <c r="AB2130" s="16">
        <f t="shared" ca="1" si="419"/>
        <v>-198.22570278623058</v>
      </c>
    </row>
    <row r="2131" spans="1:28" ht="15.75" x14ac:dyDescent="0.25">
      <c r="A2131" s="17">
        <v>8112.8000000007696</v>
      </c>
      <c r="B2131" s="17"/>
      <c r="C2131" s="17"/>
      <c r="D2131" s="17"/>
      <c r="E2131" s="16">
        <f t="shared" ca="1" si="411"/>
        <v>-199.35311266929509</v>
      </c>
      <c r="F2131" s="16">
        <f t="shared" ca="1" si="412"/>
        <v>-198.32054814781648</v>
      </c>
      <c r="G2131" s="16">
        <f t="shared" ca="1" si="413"/>
        <v>-198.80283767816709</v>
      </c>
      <c r="I2131" s="17"/>
      <c r="J2131" s="17"/>
      <c r="K2131" s="17"/>
      <c r="L2131" s="16">
        <f t="shared" ref="L2131:L2194" ca="1" si="420">_xlfn.NORM.S.INV(RAND())+(10*LOG(1.38E-23)+30)+I2131</f>
        <v>-198.1355508808148</v>
      </c>
      <c r="M2131" s="16">
        <f t="shared" ca="1" si="410"/>
        <v>-199.72356824508043</v>
      </c>
      <c r="N2131" s="16">
        <f t="shared" ca="1" si="408"/>
        <v>-197.03505657772533</v>
      </c>
      <c r="P2131" s="17"/>
      <c r="Q2131" s="17"/>
      <c r="R2131" s="17"/>
      <c r="S2131" s="16">
        <f t="shared" ca="1" si="414"/>
        <v>-198.56543615592102</v>
      </c>
      <c r="T2131" s="16">
        <f t="shared" ca="1" si="415"/>
        <v>-198.39203091820215</v>
      </c>
      <c r="U2131" s="16">
        <f t="shared" ca="1" si="416"/>
        <v>-199.12987050696168</v>
      </c>
      <c r="Z2131" s="16">
        <f t="shared" ca="1" si="417"/>
        <v>-200.08940199504701</v>
      </c>
      <c r="AA2131" s="16">
        <f t="shared" ca="1" si="418"/>
        <v>-199.35593648712955</v>
      </c>
      <c r="AB2131" s="16">
        <f t="shared" ca="1" si="419"/>
        <v>-198.98911240580827</v>
      </c>
    </row>
    <row r="2132" spans="1:28" ht="15.75" x14ac:dyDescent="0.25">
      <c r="A2132" s="17">
        <v>8112.90000000078</v>
      </c>
      <c r="B2132" s="17"/>
      <c r="C2132" s="17"/>
      <c r="D2132" s="17"/>
      <c r="E2132" s="16">
        <f t="shared" ca="1" si="411"/>
        <v>-196.80153773176983</v>
      </c>
      <c r="F2132" s="16">
        <f t="shared" ca="1" si="412"/>
        <v>-196.94633478510266</v>
      </c>
      <c r="G2132" s="16">
        <f t="shared" ca="1" si="413"/>
        <v>-198.77163655663625</v>
      </c>
      <c r="I2132" s="17"/>
      <c r="J2132" s="17"/>
      <c r="K2132" s="17"/>
      <c r="L2132" s="16">
        <f t="shared" ca="1" si="420"/>
        <v>-199.08708439487782</v>
      </c>
      <c r="M2132" s="16">
        <f t="shared" ca="1" si="410"/>
        <v>-198.69073418950956</v>
      </c>
      <c r="N2132" s="16">
        <f t="shared" ca="1" si="408"/>
        <v>-198.77915209535863</v>
      </c>
      <c r="P2132" s="17"/>
      <c r="Q2132" s="17"/>
      <c r="R2132" s="17"/>
      <c r="S2132" s="16">
        <f t="shared" ca="1" si="414"/>
        <v>-198.96324363305234</v>
      </c>
      <c r="T2132" s="16">
        <f t="shared" ca="1" si="415"/>
        <v>-197.82616929261246</v>
      </c>
      <c r="U2132" s="16">
        <f t="shared" ca="1" si="416"/>
        <v>-198.79915360261515</v>
      </c>
      <c r="Z2132" s="16">
        <f t="shared" ca="1" si="417"/>
        <v>-198.84178019833612</v>
      </c>
      <c r="AA2132" s="16">
        <f t="shared" ca="1" si="418"/>
        <v>-199.52497626196603</v>
      </c>
      <c r="AB2132" s="16">
        <f t="shared" ca="1" si="419"/>
        <v>-198.3986768443533</v>
      </c>
    </row>
    <row r="2133" spans="1:28" ht="15.75" x14ac:dyDescent="0.25">
      <c r="A2133" s="17">
        <v>8113.0000000007703</v>
      </c>
      <c r="B2133" s="17"/>
      <c r="C2133" s="17"/>
      <c r="D2133" s="17"/>
      <c r="E2133" s="16">
        <f t="shared" ca="1" si="411"/>
        <v>-198.5729841930702</v>
      </c>
      <c r="F2133" s="16">
        <f t="shared" ca="1" si="412"/>
        <v>-196.72630093242498</v>
      </c>
      <c r="G2133" s="16">
        <f t="shared" ca="1" si="413"/>
        <v>-196.63819014874619</v>
      </c>
      <c r="I2133" s="17"/>
      <c r="J2133" s="17"/>
      <c r="K2133" s="17"/>
      <c r="L2133" s="16">
        <f t="shared" ca="1" si="420"/>
        <v>-197.61740709565194</v>
      </c>
      <c r="M2133" s="16">
        <f t="shared" ca="1" si="410"/>
        <v>-199.16102585976915</v>
      </c>
      <c r="N2133" s="16">
        <f t="shared" ca="1" si="408"/>
        <v>-198.88927330547315</v>
      </c>
      <c r="P2133" s="17"/>
      <c r="Q2133" s="17"/>
      <c r="R2133" s="17"/>
      <c r="S2133" s="16">
        <f t="shared" ca="1" si="414"/>
        <v>-197.8606484120383</v>
      </c>
      <c r="T2133" s="16">
        <f t="shared" ca="1" si="415"/>
        <v>-198.29731728782843</v>
      </c>
      <c r="U2133" s="16">
        <f t="shared" ca="1" si="416"/>
        <v>-198.75996399123488</v>
      </c>
      <c r="Z2133" s="16">
        <f t="shared" ca="1" si="417"/>
        <v>-199.60978973569445</v>
      </c>
      <c r="AA2133" s="16">
        <f t="shared" ca="1" si="418"/>
        <v>-200.57556328102336</v>
      </c>
      <c r="AB2133" s="16">
        <f t="shared" ca="1" si="419"/>
        <v>-197.84426040678164</v>
      </c>
    </row>
    <row r="2134" spans="1:28" ht="15.75" x14ac:dyDescent="0.25">
      <c r="A2134" s="17">
        <v>8113.1000000007798</v>
      </c>
      <c r="B2134" s="17"/>
      <c r="C2134" s="17"/>
      <c r="D2134" s="17"/>
      <c r="E2134" s="16">
        <f t="shared" ca="1" si="411"/>
        <v>-199.00886657644551</v>
      </c>
      <c r="F2134" s="16">
        <f t="shared" ca="1" si="412"/>
        <v>-197.93615811202221</v>
      </c>
      <c r="G2134" s="16">
        <f t="shared" ca="1" si="413"/>
        <v>-199.50391598228268</v>
      </c>
      <c r="I2134" s="17"/>
      <c r="J2134" s="17"/>
      <c r="K2134" s="17"/>
      <c r="L2134" s="16">
        <f t="shared" ca="1" si="420"/>
        <v>-198.40518375802353</v>
      </c>
      <c r="M2134" s="16">
        <f t="shared" ca="1" si="410"/>
        <v>-199.75020222868815</v>
      </c>
      <c r="N2134" s="16">
        <f t="shared" ca="1" si="408"/>
        <v>-198.83003241961259</v>
      </c>
      <c r="P2134" s="17"/>
      <c r="Q2134" s="17"/>
      <c r="R2134" s="17"/>
      <c r="S2134" s="16">
        <f t="shared" ca="1" si="414"/>
        <v>-198.200747910139</v>
      </c>
      <c r="T2134" s="16">
        <f t="shared" ca="1" si="415"/>
        <v>-198.94540115241747</v>
      </c>
      <c r="U2134" s="16">
        <f t="shared" ca="1" si="416"/>
        <v>-199.29299305749927</v>
      </c>
      <c r="Z2134" s="16">
        <f t="shared" ca="1" si="417"/>
        <v>-196.27640971666773</v>
      </c>
      <c r="AA2134" s="16">
        <f t="shared" ca="1" si="418"/>
        <v>-197.82136910103011</v>
      </c>
      <c r="AB2134" s="16">
        <f t="shared" ca="1" si="419"/>
        <v>-198.148978279712</v>
      </c>
    </row>
    <row r="2135" spans="1:28" ht="15.75" x14ac:dyDescent="0.25">
      <c r="A2135" s="17">
        <v>8113.2000000007802</v>
      </c>
      <c r="B2135" s="17"/>
      <c r="C2135" s="17"/>
      <c r="D2135" s="17"/>
      <c r="E2135" s="16">
        <f t="shared" ca="1" si="411"/>
        <v>-198.87680032717248</v>
      </c>
      <c r="F2135" s="16">
        <f t="shared" ca="1" si="412"/>
        <v>-198.08255143539424</v>
      </c>
      <c r="G2135" s="16">
        <f t="shared" ca="1" si="413"/>
        <v>-198.82328614343487</v>
      </c>
      <c r="I2135" s="17"/>
      <c r="J2135" s="17"/>
      <c r="K2135" s="17"/>
      <c r="L2135" s="16">
        <f t="shared" ca="1" si="420"/>
        <v>-197.99485991309123</v>
      </c>
      <c r="M2135" s="16">
        <f t="shared" ca="1" si="410"/>
        <v>-198.68876215776308</v>
      </c>
      <c r="N2135" s="16">
        <f t="shared" ca="1" si="408"/>
        <v>-197.03097191603047</v>
      </c>
      <c r="P2135" s="17"/>
      <c r="Q2135" s="17"/>
      <c r="R2135" s="17"/>
      <c r="S2135" s="16">
        <f t="shared" ca="1" si="414"/>
        <v>-197.65301913176629</v>
      </c>
      <c r="T2135" s="16">
        <f t="shared" ca="1" si="415"/>
        <v>-199.02078094633657</v>
      </c>
      <c r="U2135" s="16">
        <f t="shared" ca="1" si="416"/>
        <v>-197.74559878445555</v>
      </c>
      <c r="Z2135" s="16">
        <f t="shared" ca="1" si="417"/>
        <v>-198.79957133881527</v>
      </c>
      <c r="AA2135" s="16">
        <f t="shared" ca="1" si="418"/>
        <v>-197.78379064511728</v>
      </c>
      <c r="AB2135" s="16">
        <f t="shared" ca="1" si="419"/>
        <v>-197.34006920892068</v>
      </c>
    </row>
    <row r="2136" spans="1:28" ht="15.75" x14ac:dyDescent="0.25">
      <c r="A2136" s="17">
        <v>8113.3000000007796</v>
      </c>
      <c r="B2136" s="17"/>
      <c r="C2136" s="17"/>
      <c r="D2136" s="17"/>
      <c r="E2136" s="16">
        <f t="shared" ca="1" si="411"/>
        <v>-198.64174285150798</v>
      </c>
      <c r="F2136" s="16">
        <f t="shared" ca="1" si="412"/>
        <v>-198.75255143236123</v>
      </c>
      <c r="G2136" s="16">
        <f t="shared" ca="1" si="413"/>
        <v>-198.07904455878102</v>
      </c>
      <c r="I2136" s="17"/>
      <c r="J2136" s="17"/>
      <c r="K2136" s="17"/>
      <c r="L2136" s="16">
        <f t="shared" ca="1" si="420"/>
        <v>-197.92515295915106</v>
      </c>
      <c r="M2136" s="16">
        <f t="shared" ca="1" si="410"/>
        <v>-199.32328554165599</v>
      </c>
      <c r="N2136" s="16">
        <f t="shared" ca="1" si="408"/>
        <v>-200.85807817496124</v>
      </c>
      <c r="P2136" s="17"/>
      <c r="Q2136" s="17"/>
      <c r="R2136" s="17"/>
      <c r="S2136" s="16">
        <f t="shared" ca="1" si="414"/>
        <v>-198.93722315892083</v>
      </c>
      <c r="T2136" s="16">
        <f t="shared" ca="1" si="415"/>
        <v>-199.85998558471923</v>
      </c>
      <c r="U2136" s="16">
        <f t="shared" ca="1" si="416"/>
        <v>-198.10964001904162</v>
      </c>
      <c r="Z2136" s="16">
        <f t="shared" ca="1" si="417"/>
        <v>-199.85564239600825</v>
      </c>
      <c r="AA2136" s="16">
        <f t="shared" ca="1" si="418"/>
        <v>-199.07760984623812</v>
      </c>
      <c r="AB2136" s="16">
        <f t="shared" ca="1" si="419"/>
        <v>-201.13245962579435</v>
      </c>
    </row>
    <row r="2137" spans="1:28" ht="15.75" x14ac:dyDescent="0.25">
      <c r="A2137" s="17">
        <v>8113.40000000078</v>
      </c>
      <c r="B2137" s="17"/>
      <c r="C2137" s="17"/>
      <c r="D2137" s="17"/>
      <c r="E2137" s="16">
        <f t="shared" ca="1" si="411"/>
        <v>-196.71762381737915</v>
      </c>
      <c r="F2137" s="16">
        <f t="shared" ca="1" si="412"/>
        <v>-197.45972166596104</v>
      </c>
      <c r="G2137" s="16">
        <f t="shared" ca="1" si="413"/>
        <v>-200.09396902477448</v>
      </c>
      <c r="I2137" s="17"/>
      <c r="J2137" s="17"/>
      <c r="K2137" s="17"/>
      <c r="L2137" s="16">
        <f t="shared" ca="1" si="420"/>
        <v>-198.63848599852287</v>
      </c>
      <c r="M2137" s="16">
        <f t="shared" ca="1" si="410"/>
        <v>-197.2089497378231</v>
      </c>
      <c r="N2137" s="16">
        <f t="shared" ca="1" si="408"/>
        <v>-199.67489937880666</v>
      </c>
      <c r="P2137" s="17"/>
      <c r="Q2137" s="17"/>
      <c r="R2137" s="17"/>
      <c r="S2137" s="16">
        <f t="shared" ca="1" si="414"/>
        <v>-198.11480547666005</v>
      </c>
      <c r="T2137" s="16">
        <f t="shared" ca="1" si="415"/>
        <v>-199.39635909328109</v>
      </c>
      <c r="U2137" s="16">
        <f t="shared" ca="1" si="416"/>
        <v>-198.16912426961625</v>
      </c>
      <c r="Z2137" s="16">
        <f t="shared" ca="1" si="417"/>
        <v>-197.92659651472081</v>
      </c>
      <c r="AA2137" s="16">
        <f t="shared" ca="1" si="418"/>
        <v>-198.27878754435335</v>
      </c>
      <c r="AB2137" s="16">
        <f t="shared" ca="1" si="419"/>
        <v>-199.0406800923503</v>
      </c>
    </row>
    <row r="2138" spans="1:28" ht="15.75" x14ac:dyDescent="0.25">
      <c r="A2138" s="17">
        <v>8113.5000000007803</v>
      </c>
      <c r="B2138" s="17"/>
      <c r="C2138" s="17"/>
      <c r="D2138" s="17"/>
      <c r="E2138" s="16">
        <f t="shared" ca="1" si="411"/>
        <v>-197.98124220140321</v>
      </c>
      <c r="F2138" s="16">
        <f t="shared" ca="1" si="412"/>
        <v>-198.81164135354538</v>
      </c>
      <c r="G2138" s="16">
        <f t="shared" ca="1" si="413"/>
        <v>-198.78454208481406</v>
      </c>
      <c r="I2138" s="17"/>
      <c r="J2138" s="17"/>
      <c r="K2138" s="17"/>
      <c r="L2138" s="16">
        <f t="shared" ca="1" si="420"/>
        <v>-198.64375390896126</v>
      </c>
      <c r="M2138" s="16">
        <f t="shared" ca="1" si="410"/>
        <v>-198.37836093040468</v>
      </c>
      <c r="N2138" s="16">
        <f t="shared" ca="1" si="408"/>
        <v>-197.78472427886706</v>
      </c>
      <c r="P2138" s="17"/>
      <c r="Q2138" s="17"/>
      <c r="R2138" s="17"/>
      <c r="S2138" s="16">
        <f t="shared" ca="1" si="414"/>
        <v>-198.72002310378573</v>
      </c>
      <c r="T2138" s="16">
        <f t="shared" ca="1" si="415"/>
        <v>-199.75443289290163</v>
      </c>
      <c r="U2138" s="16">
        <f t="shared" ca="1" si="416"/>
        <v>-199.75697225968131</v>
      </c>
      <c r="Z2138" s="16">
        <f t="shared" ca="1" si="417"/>
        <v>-198.62469639787858</v>
      </c>
      <c r="AA2138" s="16">
        <f t="shared" ca="1" si="418"/>
        <v>-198.01525344614174</v>
      </c>
      <c r="AB2138" s="16">
        <f t="shared" ca="1" si="419"/>
        <v>-198.95455764615423</v>
      </c>
    </row>
    <row r="2139" spans="1:28" ht="15.75" x14ac:dyDescent="0.25">
      <c r="A2139" s="17">
        <v>8113.6000000007798</v>
      </c>
      <c r="B2139" s="17"/>
      <c r="C2139" s="17"/>
      <c r="D2139" s="17"/>
      <c r="E2139" s="16">
        <f t="shared" ca="1" si="411"/>
        <v>-197.81947024380807</v>
      </c>
      <c r="F2139" s="16">
        <f t="shared" ca="1" si="412"/>
        <v>-199.52137781343623</v>
      </c>
      <c r="G2139" s="16">
        <f t="shared" ca="1" si="413"/>
        <v>-198.08694000123509</v>
      </c>
      <c r="I2139" s="17"/>
      <c r="J2139" s="17"/>
      <c r="K2139" s="17"/>
      <c r="L2139" s="16">
        <f t="shared" ca="1" si="420"/>
        <v>-198.92393770372888</v>
      </c>
      <c r="M2139" s="16">
        <f t="shared" ca="1" si="410"/>
        <v>-198.52300550691584</v>
      </c>
      <c r="N2139" s="16">
        <f t="shared" ca="1" si="408"/>
        <v>-198.4827646484537</v>
      </c>
      <c r="P2139" s="17"/>
      <c r="Q2139" s="17"/>
      <c r="R2139" s="17"/>
      <c r="S2139" s="16">
        <f t="shared" ca="1" si="414"/>
        <v>-198.97979260120081</v>
      </c>
      <c r="T2139" s="16">
        <f t="shared" ca="1" si="415"/>
        <v>-197.57152498260908</v>
      </c>
      <c r="U2139" s="16">
        <f t="shared" ca="1" si="416"/>
        <v>-200.15194600055165</v>
      </c>
      <c r="Z2139" s="16">
        <f t="shared" ca="1" si="417"/>
        <v>-198.57244660592747</v>
      </c>
      <c r="AA2139" s="16">
        <f t="shared" ca="1" si="418"/>
        <v>-198.06522627792904</v>
      </c>
      <c r="AB2139" s="16">
        <f t="shared" ca="1" si="419"/>
        <v>-198.48885002540396</v>
      </c>
    </row>
    <row r="2140" spans="1:28" ht="15.75" x14ac:dyDescent="0.25">
      <c r="A2140" s="17">
        <v>8113.7000000007802</v>
      </c>
      <c r="B2140" s="17"/>
      <c r="C2140" s="17"/>
      <c r="D2140" s="17"/>
      <c r="E2140" s="16">
        <f t="shared" ca="1" si="411"/>
        <v>-198.06925663272767</v>
      </c>
      <c r="F2140" s="16">
        <f t="shared" ca="1" si="412"/>
        <v>-197.03762803111269</v>
      </c>
      <c r="G2140" s="16">
        <f t="shared" ca="1" si="413"/>
        <v>-199.28816364560024</v>
      </c>
      <c r="I2140" s="17"/>
      <c r="J2140" s="17"/>
      <c r="K2140" s="17"/>
      <c r="L2140" s="16">
        <f t="shared" ca="1" si="420"/>
        <v>-199.11008452525658</v>
      </c>
      <c r="M2140" s="16">
        <f t="shared" ca="1" si="410"/>
        <v>-197.57758131262497</v>
      </c>
      <c r="N2140" s="16">
        <f t="shared" ca="1" si="408"/>
        <v>-199.26887184828468</v>
      </c>
      <c r="P2140" s="17"/>
      <c r="Q2140" s="17"/>
      <c r="R2140" s="17"/>
      <c r="S2140" s="16">
        <f t="shared" ca="1" si="414"/>
        <v>-197.88380391799586</v>
      </c>
      <c r="T2140" s="16">
        <f t="shared" ca="1" si="415"/>
        <v>-198.1238667690503</v>
      </c>
      <c r="U2140" s="16">
        <f t="shared" ca="1" si="416"/>
        <v>-198.12128620010353</v>
      </c>
      <c r="Z2140" s="16">
        <f t="shared" ca="1" si="417"/>
        <v>-197.61271182148732</v>
      </c>
      <c r="AA2140" s="16">
        <f t="shared" ca="1" si="418"/>
        <v>-198.07209884247669</v>
      </c>
      <c r="AB2140" s="16">
        <f t="shared" ca="1" si="419"/>
        <v>-199.73409655665296</v>
      </c>
    </row>
    <row r="2141" spans="1:28" ht="15.75" x14ac:dyDescent="0.25">
      <c r="A2141" s="17">
        <v>8113.8000000007796</v>
      </c>
      <c r="B2141" s="17"/>
      <c r="C2141" s="17"/>
      <c r="D2141" s="17"/>
      <c r="E2141" s="16">
        <f t="shared" ca="1" si="411"/>
        <v>-200.38381392935696</v>
      </c>
      <c r="F2141" s="16">
        <f t="shared" ca="1" si="412"/>
        <v>-197.49450873253971</v>
      </c>
      <c r="G2141" s="16">
        <f t="shared" ca="1" si="413"/>
        <v>-198.73936792758852</v>
      </c>
      <c r="I2141" s="17"/>
      <c r="J2141" s="17"/>
      <c r="K2141" s="17"/>
      <c r="L2141" s="16">
        <f t="shared" ca="1" si="420"/>
        <v>-199.36102047199461</v>
      </c>
      <c r="M2141" s="16">
        <f t="shared" ca="1" si="410"/>
        <v>-198.98647828764791</v>
      </c>
      <c r="N2141" s="16">
        <f t="shared" ca="1" si="408"/>
        <v>-198.08210164900032</v>
      </c>
      <c r="P2141" s="17"/>
      <c r="Q2141" s="17"/>
      <c r="R2141" s="17"/>
      <c r="S2141" s="16">
        <f t="shared" ca="1" si="414"/>
        <v>-198.39022011460384</v>
      </c>
      <c r="T2141" s="16">
        <f t="shared" ca="1" si="415"/>
        <v>-199.27956255121453</v>
      </c>
      <c r="U2141" s="16">
        <f t="shared" ca="1" si="416"/>
        <v>-199.09975729938702</v>
      </c>
      <c r="Z2141" s="16">
        <f t="shared" ca="1" si="417"/>
        <v>-200.25634122143589</v>
      </c>
      <c r="AA2141" s="16">
        <f t="shared" ca="1" si="418"/>
        <v>-199.33979955383862</v>
      </c>
      <c r="AB2141" s="16">
        <f t="shared" ca="1" si="419"/>
        <v>-199.00622180992715</v>
      </c>
    </row>
    <row r="2142" spans="1:28" ht="15.75" x14ac:dyDescent="0.25">
      <c r="A2142" s="17">
        <v>8113.90000000078</v>
      </c>
      <c r="B2142" s="17"/>
      <c r="C2142" s="17"/>
      <c r="D2142" s="17"/>
      <c r="E2142" s="16">
        <f t="shared" ca="1" si="411"/>
        <v>-198.02730576719404</v>
      </c>
      <c r="F2142" s="16">
        <f t="shared" ca="1" si="412"/>
        <v>-199.85761273853149</v>
      </c>
      <c r="G2142" s="16">
        <f t="shared" ca="1" si="413"/>
        <v>-200.10527841652691</v>
      </c>
      <c r="I2142" s="17"/>
      <c r="J2142" s="17"/>
      <c r="K2142" s="17"/>
      <c r="L2142" s="16">
        <f t="shared" ca="1" si="420"/>
        <v>-198.8857073131116</v>
      </c>
      <c r="M2142" s="16">
        <f t="shared" ca="1" si="410"/>
        <v>-198.3927237191177</v>
      </c>
      <c r="N2142" s="16">
        <f t="shared" ca="1" si="408"/>
        <v>-197.77804606314265</v>
      </c>
      <c r="P2142" s="17"/>
      <c r="Q2142" s="17"/>
      <c r="R2142" s="17"/>
      <c r="S2142" s="16">
        <f t="shared" ca="1" si="414"/>
        <v>-198.40193623634099</v>
      </c>
      <c r="T2142" s="16">
        <f t="shared" ca="1" si="415"/>
        <v>-198.71751075623737</v>
      </c>
      <c r="U2142" s="16">
        <f t="shared" ca="1" si="416"/>
        <v>-198.90397677824566</v>
      </c>
      <c r="Z2142" s="16">
        <f t="shared" ca="1" si="417"/>
        <v>-197.05904285432541</v>
      </c>
      <c r="AA2142" s="16">
        <f t="shared" ca="1" si="418"/>
        <v>-199.33828558950103</v>
      </c>
      <c r="AB2142" s="16">
        <f t="shared" ca="1" si="419"/>
        <v>-198.50134309986467</v>
      </c>
    </row>
    <row r="2143" spans="1:28" ht="15.75" x14ac:dyDescent="0.25">
      <c r="A2143" s="17">
        <v>8114.0000000007803</v>
      </c>
      <c r="B2143" s="17"/>
      <c r="C2143" s="17"/>
      <c r="D2143" s="17"/>
      <c r="E2143" s="16">
        <f t="shared" ca="1" si="411"/>
        <v>-199.10198514527829</v>
      </c>
      <c r="F2143" s="16">
        <f t="shared" ca="1" si="412"/>
        <v>-196.88564352276342</v>
      </c>
      <c r="G2143" s="16">
        <f t="shared" ca="1" si="413"/>
        <v>-199.44096144318502</v>
      </c>
      <c r="I2143" s="17"/>
      <c r="J2143" s="17"/>
      <c r="K2143" s="17"/>
      <c r="L2143" s="16">
        <f t="shared" ca="1" si="420"/>
        <v>-198.59174166890523</v>
      </c>
      <c r="M2143" s="16">
        <f t="shared" ca="1" si="410"/>
        <v>-198.9446521716996</v>
      </c>
      <c r="N2143" s="16">
        <f t="shared" ca="1" si="408"/>
        <v>-197.8038815157399</v>
      </c>
      <c r="P2143" s="17"/>
      <c r="Q2143" s="17"/>
      <c r="R2143" s="17"/>
      <c r="S2143" s="16">
        <f t="shared" ca="1" si="414"/>
        <v>-199.71029974993834</v>
      </c>
      <c r="T2143" s="16">
        <f t="shared" ca="1" si="415"/>
        <v>-199.2406122867757</v>
      </c>
      <c r="U2143" s="16">
        <f t="shared" ca="1" si="416"/>
        <v>-198.90412211037457</v>
      </c>
      <c r="Z2143" s="16">
        <f t="shared" ca="1" si="417"/>
        <v>-198.14701673389274</v>
      </c>
      <c r="AA2143" s="16">
        <f t="shared" ca="1" si="418"/>
        <v>-199.06427381017329</v>
      </c>
      <c r="AB2143" s="16">
        <f t="shared" ca="1" si="419"/>
        <v>-199.98949995691683</v>
      </c>
    </row>
    <row r="2144" spans="1:28" ht="15.75" x14ac:dyDescent="0.25">
      <c r="A2144" s="17">
        <v>8114.1000000007798</v>
      </c>
      <c r="B2144" s="17"/>
      <c r="C2144" s="17"/>
      <c r="D2144" s="17"/>
      <c r="E2144" s="16">
        <f t="shared" ca="1" si="411"/>
        <v>-199.22052351029794</v>
      </c>
      <c r="F2144" s="16">
        <f t="shared" ca="1" si="412"/>
        <v>-199.60173155380807</v>
      </c>
      <c r="G2144" s="16">
        <f t="shared" ca="1" si="413"/>
        <v>-198.87317110635274</v>
      </c>
      <c r="I2144" s="17"/>
      <c r="J2144" s="17"/>
      <c r="K2144" s="17"/>
      <c r="L2144" s="16">
        <f t="shared" ca="1" si="420"/>
        <v>-199.68321766692205</v>
      </c>
      <c r="M2144" s="16">
        <f t="shared" ca="1" si="410"/>
        <v>-198.52388164426239</v>
      </c>
      <c r="N2144" s="16">
        <f t="shared" ref="N2144:N2207" ca="1" si="421">_xlfn.NORM.S.INV(RAND())+(10*LOG(1.38E-23)+30)+K2144</f>
        <v>-199.81114953574047</v>
      </c>
      <c r="P2144" s="17"/>
      <c r="Q2144" s="17"/>
      <c r="R2144" s="17"/>
      <c r="S2144" s="16">
        <f t="shared" ca="1" si="414"/>
        <v>-196.69889745482746</v>
      </c>
      <c r="T2144" s="16">
        <f t="shared" ca="1" si="415"/>
        <v>-197.89775229885083</v>
      </c>
      <c r="U2144" s="16">
        <f t="shared" ca="1" si="416"/>
        <v>-199.00650420606388</v>
      </c>
      <c r="Z2144" s="16">
        <f t="shared" ca="1" si="417"/>
        <v>-198.75863089563518</v>
      </c>
      <c r="AA2144" s="16">
        <f t="shared" ca="1" si="418"/>
        <v>-199.5212176836975</v>
      </c>
      <c r="AB2144" s="16">
        <f t="shared" ca="1" si="419"/>
        <v>-198.46515594260023</v>
      </c>
    </row>
    <row r="2145" spans="1:28" ht="15.75" x14ac:dyDescent="0.25">
      <c r="A2145" s="17">
        <v>8114.2000000007802</v>
      </c>
      <c r="B2145" s="17"/>
      <c r="C2145" s="17"/>
      <c r="D2145" s="17"/>
      <c r="E2145" s="16">
        <f t="shared" ca="1" si="411"/>
        <v>-198.85286526400563</v>
      </c>
      <c r="F2145" s="16">
        <f t="shared" ca="1" si="412"/>
        <v>-199.05116303824983</v>
      </c>
      <c r="G2145" s="16">
        <f t="shared" ca="1" si="413"/>
        <v>-199.97046171666818</v>
      </c>
      <c r="I2145" s="17"/>
      <c r="J2145" s="17"/>
      <c r="K2145" s="17"/>
      <c r="L2145" s="16">
        <f t="shared" ca="1" si="420"/>
        <v>-200.26574249479984</v>
      </c>
      <c r="M2145" s="16">
        <f t="shared" ca="1" si="410"/>
        <v>-199.28369486119476</v>
      </c>
      <c r="N2145" s="16">
        <f t="shared" ca="1" si="421"/>
        <v>-198.38896889610754</v>
      </c>
      <c r="P2145" s="17"/>
      <c r="Q2145" s="17"/>
      <c r="R2145" s="17"/>
      <c r="S2145" s="16">
        <f t="shared" ca="1" si="414"/>
        <v>-199.35550010970599</v>
      </c>
      <c r="T2145" s="16">
        <f t="shared" ca="1" si="415"/>
        <v>-197.95564579614231</v>
      </c>
      <c r="U2145" s="16">
        <f t="shared" ca="1" si="416"/>
        <v>-198.87516771107573</v>
      </c>
      <c r="Z2145" s="16">
        <f t="shared" ca="1" si="417"/>
        <v>-198.43466227390823</v>
      </c>
      <c r="AA2145" s="16">
        <f t="shared" ca="1" si="418"/>
        <v>-197.59297451786873</v>
      </c>
      <c r="AB2145" s="16">
        <f t="shared" ca="1" si="419"/>
        <v>-197.43627617532644</v>
      </c>
    </row>
    <row r="2146" spans="1:28" ht="15.75" x14ac:dyDescent="0.25">
      <c r="A2146" s="17">
        <v>8114.3000000007796</v>
      </c>
      <c r="B2146" s="17"/>
      <c r="C2146" s="17"/>
      <c r="D2146" s="17"/>
      <c r="E2146" s="16">
        <f t="shared" ca="1" si="411"/>
        <v>-199.2345232155842</v>
      </c>
      <c r="F2146" s="16">
        <f t="shared" ca="1" si="412"/>
        <v>-198.12015829927324</v>
      </c>
      <c r="G2146" s="16">
        <f t="shared" ca="1" si="413"/>
        <v>-197.6695373351676</v>
      </c>
      <c r="I2146" s="17"/>
      <c r="J2146" s="17"/>
      <c r="K2146" s="17"/>
      <c r="L2146" s="16">
        <f t="shared" ca="1" si="420"/>
        <v>-197.43297259719338</v>
      </c>
      <c r="M2146" s="16">
        <f t="shared" ca="1" si="410"/>
        <v>-199.17676671700337</v>
      </c>
      <c r="N2146" s="16">
        <f t="shared" ca="1" si="421"/>
        <v>-198.45997013550854</v>
      </c>
      <c r="P2146" s="17"/>
      <c r="Q2146" s="17"/>
      <c r="R2146" s="17"/>
      <c r="S2146" s="16">
        <f t="shared" ca="1" si="414"/>
        <v>-200.0967760538116</v>
      </c>
      <c r="T2146" s="16">
        <f t="shared" ca="1" si="415"/>
        <v>-197.58167688387277</v>
      </c>
      <c r="U2146" s="16">
        <f t="shared" ca="1" si="416"/>
        <v>-197.36938784253937</v>
      </c>
      <c r="Z2146" s="16">
        <f t="shared" ca="1" si="417"/>
        <v>-198.65154282200925</v>
      </c>
      <c r="AA2146" s="16">
        <f t="shared" ca="1" si="418"/>
        <v>-197.52154995860616</v>
      </c>
      <c r="AB2146" s="16">
        <f t="shared" ca="1" si="419"/>
        <v>-197.83039939726197</v>
      </c>
    </row>
    <row r="2147" spans="1:28" ht="15.75" x14ac:dyDescent="0.25">
      <c r="A2147" s="17">
        <v>8114.40000000078</v>
      </c>
      <c r="B2147" s="17"/>
      <c r="C2147" s="17"/>
      <c r="D2147" s="17"/>
      <c r="E2147" s="16">
        <f t="shared" ca="1" si="411"/>
        <v>-198.99889763376189</v>
      </c>
      <c r="F2147" s="16">
        <f t="shared" ca="1" si="412"/>
        <v>-198.40050282969878</v>
      </c>
      <c r="G2147" s="16">
        <f t="shared" ca="1" si="413"/>
        <v>-196.60694807052849</v>
      </c>
      <c r="I2147" s="17"/>
      <c r="J2147" s="17"/>
      <c r="K2147" s="17"/>
      <c r="L2147" s="16">
        <f t="shared" ca="1" si="420"/>
        <v>-198.49108822096531</v>
      </c>
      <c r="M2147" s="16">
        <f t="shared" ca="1" si="410"/>
        <v>-199.03280142906297</v>
      </c>
      <c r="N2147" s="16">
        <f t="shared" ca="1" si="421"/>
        <v>-197.47366377251333</v>
      </c>
      <c r="P2147" s="17"/>
      <c r="Q2147" s="17"/>
      <c r="R2147" s="17"/>
      <c r="S2147" s="16">
        <f t="shared" ca="1" si="414"/>
        <v>-198.73096629606471</v>
      </c>
      <c r="T2147" s="16">
        <f t="shared" ca="1" si="415"/>
        <v>-198.4972863053126</v>
      </c>
      <c r="U2147" s="16">
        <f t="shared" ca="1" si="416"/>
        <v>-198.30465590390301</v>
      </c>
      <c r="Z2147" s="16">
        <f t="shared" ca="1" si="417"/>
        <v>-196.95648064628162</v>
      </c>
      <c r="AA2147" s="16">
        <f t="shared" ca="1" si="418"/>
        <v>-199.78236052518895</v>
      </c>
      <c r="AB2147" s="16">
        <f t="shared" ca="1" si="419"/>
        <v>-198.51717436204197</v>
      </c>
    </row>
    <row r="2148" spans="1:28" ht="15.75" x14ac:dyDescent="0.25">
      <c r="A2148" s="17">
        <v>8114.5000000007803</v>
      </c>
      <c r="B2148" s="17"/>
      <c r="C2148" s="17"/>
      <c r="D2148" s="17"/>
      <c r="E2148" s="16">
        <f t="shared" ca="1" si="411"/>
        <v>-198.81484429196578</v>
      </c>
      <c r="F2148" s="16">
        <f t="shared" ca="1" si="412"/>
        <v>-198.50236776588039</v>
      </c>
      <c r="G2148" s="16">
        <f t="shared" ca="1" si="413"/>
        <v>-198.26049847226068</v>
      </c>
      <c r="I2148" s="17"/>
      <c r="J2148" s="17"/>
      <c r="K2148" s="17"/>
      <c r="L2148" s="16">
        <f t="shared" ca="1" si="420"/>
        <v>-200.15599735612662</v>
      </c>
      <c r="M2148" s="16">
        <f t="shared" ca="1" si="410"/>
        <v>-198.33764165296878</v>
      </c>
      <c r="N2148" s="16">
        <f t="shared" ca="1" si="421"/>
        <v>-200.12206422192691</v>
      </c>
      <c r="P2148" s="17"/>
      <c r="Q2148" s="17"/>
      <c r="R2148" s="17"/>
      <c r="S2148" s="16">
        <f t="shared" ca="1" si="414"/>
        <v>-198.39528148139982</v>
      </c>
      <c r="T2148" s="16">
        <f t="shared" ca="1" si="415"/>
        <v>-197.14290071088362</v>
      </c>
      <c r="U2148" s="16">
        <f t="shared" ca="1" si="416"/>
        <v>-198.58006843024793</v>
      </c>
      <c r="Z2148" s="16">
        <f t="shared" ca="1" si="417"/>
        <v>-198.07519648443599</v>
      </c>
      <c r="AA2148" s="16">
        <f t="shared" ca="1" si="418"/>
        <v>-197.31491310600873</v>
      </c>
      <c r="AB2148" s="16">
        <f t="shared" ca="1" si="419"/>
        <v>-198.56396186025941</v>
      </c>
    </row>
    <row r="2149" spans="1:28" ht="15.75" x14ac:dyDescent="0.25">
      <c r="A2149" s="17">
        <v>8114.6000000007798</v>
      </c>
      <c r="B2149" s="17"/>
      <c r="C2149" s="17"/>
      <c r="D2149" s="17"/>
      <c r="E2149" s="16">
        <f t="shared" ca="1" si="411"/>
        <v>-198.50051804378296</v>
      </c>
      <c r="F2149" s="16">
        <f t="shared" ca="1" si="412"/>
        <v>-198.17986922615989</v>
      </c>
      <c r="G2149" s="16">
        <f t="shared" ca="1" si="413"/>
        <v>-198.88153520534624</v>
      </c>
      <c r="I2149" s="17"/>
      <c r="J2149" s="17"/>
      <c r="K2149" s="17"/>
      <c r="L2149" s="16">
        <f t="shared" ca="1" si="420"/>
        <v>-197.98822612517895</v>
      </c>
      <c r="M2149" s="16">
        <f t="shared" ca="1" si="410"/>
        <v>-198.21751994122008</v>
      </c>
      <c r="N2149" s="16">
        <f t="shared" ca="1" si="421"/>
        <v>-197.933424933471</v>
      </c>
      <c r="P2149" s="17"/>
      <c r="Q2149" s="17"/>
      <c r="R2149" s="17"/>
      <c r="S2149" s="16">
        <f t="shared" ca="1" si="414"/>
        <v>-197.95689466689092</v>
      </c>
      <c r="T2149" s="16">
        <f t="shared" ca="1" si="415"/>
        <v>-198.08364390910512</v>
      </c>
      <c r="U2149" s="16">
        <f t="shared" ca="1" si="416"/>
        <v>-198.80503522016866</v>
      </c>
      <c r="Z2149" s="16">
        <f t="shared" ca="1" si="417"/>
        <v>-197.84888615332827</v>
      </c>
      <c r="AA2149" s="16">
        <f t="shared" ca="1" si="418"/>
        <v>-199.64440917042697</v>
      </c>
      <c r="AB2149" s="16">
        <f t="shared" ca="1" si="419"/>
        <v>-197.92581737160731</v>
      </c>
    </row>
    <row r="2150" spans="1:28" ht="15.75" x14ac:dyDescent="0.25">
      <c r="A2150" s="17">
        <v>8114.7000000007802</v>
      </c>
      <c r="B2150" s="17"/>
      <c r="C2150" s="17"/>
      <c r="D2150" s="17"/>
      <c r="E2150" s="16">
        <f t="shared" ca="1" si="411"/>
        <v>-196.82788012550103</v>
      </c>
      <c r="F2150" s="16">
        <f t="shared" ca="1" si="412"/>
        <v>-199.32770898731664</v>
      </c>
      <c r="G2150" s="16">
        <f t="shared" ca="1" si="413"/>
        <v>-197.73549496494965</v>
      </c>
      <c r="I2150" s="17"/>
      <c r="J2150" s="17"/>
      <c r="K2150" s="17"/>
      <c r="L2150" s="16">
        <f t="shared" ca="1" si="420"/>
        <v>-199.09301950183587</v>
      </c>
      <c r="M2150" s="16">
        <f t="shared" ca="1" si="410"/>
        <v>-197.51455050933237</v>
      </c>
      <c r="N2150" s="16">
        <f t="shared" ca="1" si="421"/>
        <v>-198.80963466897802</v>
      </c>
      <c r="P2150" s="17"/>
      <c r="Q2150" s="17"/>
      <c r="R2150" s="17"/>
      <c r="S2150" s="16">
        <f t="shared" ca="1" si="414"/>
        <v>-197.92213816461629</v>
      </c>
      <c r="T2150" s="16">
        <f t="shared" ca="1" si="415"/>
        <v>-200.089000628234</v>
      </c>
      <c r="U2150" s="16">
        <f t="shared" ca="1" si="416"/>
        <v>-199.4271113896738</v>
      </c>
      <c r="Z2150" s="16">
        <f t="shared" ca="1" si="417"/>
        <v>-199.13261434759065</v>
      </c>
      <c r="AA2150" s="16">
        <f t="shared" ca="1" si="418"/>
        <v>-198.97759579643517</v>
      </c>
      <c r="AB2150" s="16">
        <f t="shared" ca="1" si="419"/>
        <v>-198.06820973808757</v>
      </c>
    </row>
    <row r="2151" spans="1:28" ht="15.75" x14ac:dyDescent="0.25">
      <c r="A2151" s="17">
        <v>8114.8000000007796</v>
      </c>
      <c r="B2151" s="17"/>
      <c r="C2151" s="17"/>
      <c r="D2151" s="17"/>
      <c r="E2151" s="16">
        <f t="shared" ca="1" si="411"/>
        <v>-197.62119897783543</v>
      </c>
      <c r="F2151" s="16">
        <f t="shared" ca="1" si="412"/>
        <v>-199.21603559686383</v>
      </c>
      <c r="G2151" s="16">
        <f t="shared" ca="1" si="413"/>
        <v>-199.12537907423319</v>
      </c>
      <c r="I2151" s="17"/>
      <c r="J2151" s="17"/>
      <c r="K2151" s="17"/>
      <c r="L2151" s="16">
        <f t="shared" ca="1" si="420"/>
        <v>-199.49075248811641</v>
      </c>
      <c r="M2151" s="16">
        <f t="shared" ca="1" si="410"/>
        <v>-197.3641792993655</v>
      </c>
      <c r="N2151" s="16">
        <f t="shared" ca="1" si="421"/>
        <v>-198.09210866483417</v>
      </c>
      <c r="P2151" s="17"/>
      <c r="Q2151" s="17"/>
      <c r="R2151" s="17"/>
      <c r="S2151" s="16">
        <f t="shared" ca="1" si="414"/>
        <v>-199.01222130639721</v>
      </c>
      <c r="T2151" s="16">
        <f t="shared" ca="1" si="415"/>
        <v>-200.1428410259351</v>
      </c>
      <c r="U2151" s="16">
        <f t="shared" ca="1" si="416"/>
        <v>-198.76366217666074</v>
      </c>
      <c r="Z2151" s="16">
        <f t="shared" ca="1" si="417"/>
        <v>-198.76007882167812</v>
      </c>
      <c r="AA2151" s="16">
        <f t="shared" ca="1" si="418"/>
        <v>-199.5819354490329</v>
      </c>
      <c r="AB2151" s="16">
        <f t="shared" ca="1" si="419"/>
        <v>-197.79829962521507</v>
      </c>
    </row>
    <row r="2152" spans="1:28" ht="15.75" x14ac:dyDescent="0.25">
      <c r="A2152" s="17">
        <v>8114.90000000078</v>
      </c>
      <c r="B2152" s="17"/>
      <c r="C2152" s="17"/>
      <c r="D2152" s="17"/>
      <c r="E2152" s="16">
        <f t="shared" ca="1" si="411"/>
        <v>-199.0762490461116</v>
      </c>
      <c r="F2152" s="16">
        <f t="shared" ca="1" si="412"/>
        <v>-198.81020260067552</v>
      </c>
      <c r="G2152" s="16">
        <f t="shared" ca="1" si="413"/>
        <v>-198.40977783662774</v>
      </c>
      <c r="I2152" s="17"/>
      <c r="J2152" s="17"/>
      <c r="K2152" s="17"/>
      <c r="L2152" s="16">
        <f t="shared" ca="1" si="420"/>
        <v>-199.10725330827012</v>
      </c>
      <c r="M2152" s="16">
        <f t="shared" ca="1" si="410"/>
        <v>-198.57305520642655</v>
      </c>
      <c r="N2152" s="16">
        <f t="shared" ca="1" si="421"/>
        <v>-200.3439251646279</v>
      </c>
      <c r="P2152" s="17"/>
      <c r="Q2152" s="17"/>
      <c r="R2152" s="17"/>
      <c r="S2152" s="16">
        <f t="shared" ca="1" si="414"/>
        <v>-197.55168443140235</v>
      </c>
      <c r="T2152" s="16">
        <f t="shared" ca="1" si="415"/>
        <v>-199.01115782868564</v>
      </c>
      <c r="U2152" s="16">
        <f t="shared" ca="1" si="416"/>
        <v>-199.86939927093792</v>
      </c>
      <c r="Z2152" s="16">
        <f t="shared" ca="1" si="417"/>
        <v>-198.48753894071288</v>
      </c>
      <c r="AA2152" s="16">
        <f t="shared" ca="1" si="418"/>
        <v>-199.13344260711492</v>
      </c>
      <c r="AB2152" s="16">
        <f t="shared" ca="1" si="419"/>
        <v>-198.76851719939643</v>
      </c>
    </row>
    <row r="2153" spans="1:28" ht="15.75" x14ac:dyDescent="0.25">
      <c r="A2153" s="17">
        <v>8115.0000000007803</v>
      </c>
      <c r="B2153" s="17"/>
      <c r="C2153" s="17"/>
      <c r="D2153" s="17"/>
      <c r="E2153" s="16">
        <f t="shared" ca="1" si="411"/>
        <v>-199.97643374210188</v>
      </c>
      <c r="F2153" s="16">
        <f t="shared" ca="1" si="412"/>
        <v>-199.10224045490602</v>
      </c>
      <c r="G2153" s="16">
        <f t="shared" ca="1" si="413"/>
        <v>-200.66056112435797</v>
      </c>
      <c r="I2153" s="17"/>
      <c r="J2153" s="17"/>
      <c r="K2153" s="17"/>
      <c r="L2153" s="16">
        <f t="shared" ca="1" si="420"/>
        <v>-198.72083814945728</v>
      </c>
      <c r="M2153" s="16">
        <f t="shared" ca="1" si="410"/>
        <v>-197.9943855888101</v>
      </c>
      <c r="N2153" s="16">
        <f t="shared" ca="1" si="421"/>
        <v>-197.14770738508548</v>
      </c>
      <c r="P2153" s="17"/>
      <c r="Q2153" s="17"/>
      <c r="R2153" s="17"/>
      <c r="S2153" s="16">
        <f t="shared" ca="1" si="414"/>
        <v>-198.34728999715801</v>
      </c>
      <c r="T2153" s="16">
        <f t="shared" ca="1" si="415"/>
        <v>-197.77395427525514</v>
      </c>
      <c r="U2153" s="16">
        <f t="shared" ca="1" si="416"/>
        <v>-198.71156351069115</v>
      </c>
      <c r="Z2153" s="16">
        <f t="shared" ca="1" si="417"/>
        <v>-199.33340764974116</v>
      </c>
      <c r="AA2153" s="16">
        <f t="shared" ca="1" si="418"/>
        <v>-198.44075959127025</v>
      </c>
      <c r="AB2153" s="16">
        <f t="shared" ca="1" si="419"/>
        <v>-198.66573252339771</v>
      </c>
    </row>
    <row r="2154" spans="1:28" ht="15.75" x14ac:dyDescent="0.25">
      <c r="A2154" s="17">
        <v>8115.1000000007798</v>
      </c>
      <c r="B2154" s="17"/>
      <c r="C2154" s="17"/>
      <c r="D2154" s="17"/>
      <c r="E2154" s="16">
        <f t="shared" ca="1" si="411"/>
        <v>-197.98052956755271</v>
      </c>
      <c r="F2154" s="16">
        <f t="shared" ca="1" si="412"/>
        <v>-197.36081753481267</v>
      </c>
      <c r="G2154" s="16">
        <f t="shared" ca="1" si="413"/>
        <v>-196.59238452764177</v>
      </c>
      <c r="I2154" s="17"/>
      <c r="J2154" s="17"/>
      <c r="K2154" s="17"/>
      <c r="L2154" s="16">
        <f t="shared" ca="1" si="420"/>
        <v>-198.04810147715625</v>
      </c>
      <c r="M2154" s="16">
        <f t="shared" ca="1" si="410"/>
        <v>-198.8093091927195</v>
      </c>
      <c r="N2154" s="16">
        <f t="shared" ca="1" si="421"/>
        <v>-199.15357875729927</v>
      </c>
      <c r="P2154" s="17"/>
      <c r="Q2154" s="17"/>
      <c r="R2154" s="17"/>
      <c r="S2154" s="16">
        <f t="shared" ca="1" si="414"/>
        <v>-197.3079356977569</v>
      </c>
      <c r="T2154" s="16">
        <f t="shared" ca="1" si="415"/>
        <v>-197.81524708222065</v>
      </c>
      <c r="U2154" s="16">
        <f t="shared" ca="1" si="416"/>
        <v>-198.69820053976059</v>
      </c>
      <c r="Z2154" s="16">
        <f t="shared" ca="1" si="417"/>
        <v>-197.59963148960188</v>
      </c>
      <c r="AA2154" s="16">
        <f t="shared" ca="1" si="418"/>
        <v>-200.68330918309255</v>
      </c>
      <c r="AB2154" s="16">
        <f t="shared" ca="1" si="419"/>
        <v>-196.81848864061038</v>
      </c>
    </row>
    <row r="2155" spans="1:28" ht="15.75" x14ac:dyDescent="0.25">
      <c r="A2155" s="17">
        <v>8115.2000000007802</v>
      </c>
      <c r="B2155" s="17"/>
      <c r="C2155" s="17"/>
      <c r="D2155" s="17"/>
      <c r="E2155" s="16">
        <f t="shared" ca="1" si="411"/>
        <v>-199.01019484107925</v>
      </c>
      <c r="F2155" s="16">
        <f t="shared" ca="1" si="412"/>
        <v>-199.43820870547691</v>
      </c>
      <c r="G2155" s="16">
        <f t="shared" ca="1" si="413"/>
        <v>-197.58637480032189</v>
      </c>
      <c r="I2155" s="17"/>
      <c r="J2155" s="17"/>
      <c r="K2155" s="17"/>
      <c r="L2155" s="16">
        <f t="shared" ca="1" si="420"/>
        <v>-197.58154070062238</v>
      </c>
      <c r="M2155" s="16">
        <f t="shared" ca="1" si="410"/>
        <v>-197.96808962040589</v>
      </c>
      <c r="N2155" s="16">
        <f t="shared" ca="1" si="421"/>
        <v>-197.41306211830471</v>
      </c>
      <c r="P2155" s="17"/>
      <c r="Q2155" s="17"/>
      <c r="R2155" s="17"/>
      <c r="S2155" s="16">
        <f t="shared" ca="1" si="414"/>
        <v>-198.79319494082583</v>
      </c>
      <c r="T2155" s="16">
        <f t="shared" ca="1" si="415"/>
        <v>-197.71853990855143</v>
      </c>
      <c r="U2155" s="16">
        <f t="shared" ca="1" si="416"/>
        <v>-201.08289409717034</v>
      </c>
      <c r="Z2155" s="16">
        <f t="shared" ca="1" si="417"/>
        <v>-200.31201443728133</v>
      </c>
      <c r="AA2155" s="16">
        <f t="shared" ca="1" si="418"/>
        <v>-199.55721108623615</v>
      </c>
      <c r="AB2155" s="16">
        <f t="shared" ca="1" si="419"/>
        <v>-197.72847986350953</v>
      </c>
    </row>
    <row r="2156" spans="1:28" ht="15.75" x14ac:dyDescent="0.25">
      <c r="A2156" s="17">
        <v>8115.3000000007796</v>
      </c>
      <c r="B2156" s="17"/>
      <c r="C2156" s="17"/>
      <c r="D2156" s="17"/>
      <c r="E2156" s="16">
        <f t="shared" ca="1" si="411"/>
        <v>-197.76024548196196</v>
      </c>
      <c r="F2156" s="16">
        <f t="shared" ca="1" si="412"/>
        <v>-197.90952275451181</v>
      </c>
      <c r="G2156" s="16">
        <f t="shared" ca="1" si="413"/>
        <v>-198.41327944251719</v>
      </c>
      <c r="I2156" s="17"/>
      <c r="J2156" s="17"/>
      <c r="K2156" s="17"/>
      <c r="L2156" s="16">
        <f t="shared" ca="1" si="420"/>
        <v>-200.04211807414316</v>
      </c>
      <c r="M2156" s="16">
        <f t="shared" ca="1" si="410"/>
        <v>-197.96976760774777</v>
      </c>
      <c r="N2156" s="16">
        <f t="shared" ca="1" si="421"/>
        <v>-200.4477513060142</v>
      </c>
      <c r="P2156" s="17"/>
      <c r="Q2156" s="17"/>
      <c r="R2156" s="17"/>
      <c r="S2156" s="16">
        <f t="shared" ca="1" si="414"/>
        <v>-199.70574078546898</v>
      </c>
      <c r="T2156" s="16">
        <f t="shared" ca="1" si="415"/>
        <v>-198.26512011515132</v>
      </c>
      <c r="U2156" s="16">
        <f t="shared" ca="1" si="416"/>
        <v>-199.69995520856719</v>
      </c>
      <c r="Z2156" s="16">
        <f t="shared" ca="1" si="417"/>
        <v>-197.66932045356566</v>
      </c>
      <c r="AA2156" s="16">
        <f t="shared" ca="1" si="418"/>
        <v>-197.44425666621257</v>
      </c>
      <c r="AB2156" s="16">
        <f t="shared" ca="1" si="419"/>
        <v>-198.7036864741163</v>
      </c>
    </row>
    <row r="2157" spans="1:28" ht="15.75" x14ac:dyDescent="0.25">
      <c r="A2157" s="17">
        <v>8115.40000000078</v>
      </c>
      <c r="B2157" s="17"/>
      <c r="C2157" s="17"/>
      <c r="D2157" s="17"/>
      <c r="E2157" s="16">
        <f t="shared" ca="1" si="411"/>
        <v>-199.45256121696406</v>
      </c>
      <c r="F2157" s="16">
        <f t="shared" ca="1" si="412"/>
        <v>-199.06517258025173</v>
      </c>
      <c r="G2157" s="16">
        <f t="shared" ca="1" si="413"/>
        <v>-199.30268719284314</v>
      </c>
      <c r="I2157" s="17"/>
      <c r="J2157" s="17"/>
      <c r="K2157" s="17"/>
      <c r="L2157" s="16">
        <f t="shared" ca="1" si="420"/>
        <v>-198.65653406330898</v>
      </c>
      <c r="M2157" s="16">
        <f t="shared" ca="1" si="410"/>
        <v>-197.85323733408083</v>
      </c>
      <c r="N2157" s="16">
        <f t="shared" ca="1" si="421"/>
        <v>-198.4482836145265</v>
      </c>
      <c r="P2157" s="17"/>
      <c r="Q2157" s="17"/>
      <c r="R2157" s="17"/>
      <c r="S2157" s="16">
        <f t="shared" ca="1" si="414"/>
        <v>-198.28979693830919</v>
      </c>
      <c r="T2157" s="16">
        <f t="shared" ca="1" si="415"/>
        <v>-199.48905665271161</v>
      </c>
      <c r="U2157" s="16">
        <f t="shared" ca="1" si="416"/>
        <v>-196.4451998464985</v>
      </c>
      <c r="Z2157" s="16">
        <f t="shared" ca="1" si="417"/>
        <v>-198.9975778351178</v>
      </c>
      <c r="AA2157" s="16">
        <f t="shared" ca="1" si="418"/>
        <v>-198.2128706901994</v>
      </c>
      <c r="AB2157" s="16">
        <f t="shared" ca="1" si="419"/>
        <v>-197.7255961852334</v>
      </c>
    </row>
    <row r="2158" spans="1:28" ht="15.75" x14ac:dyDescent="0.25">
      <c r="A2158" s="17">
        <v>8115.5000000007803</v>
      </c>
      <c r="B2158" s="17"/>
      <c r="C2158" s="17"/>
      <c r="D2158" s="17"/>
      <c r="E2158" s="16">
        <f t="shared" ca="1" si="411"/>
        <v>-199.59799933419512</v>
      </c>
      <c r="F2158" s="16">
        <f t="shared" ca="1" si="412"/>
        <v>-198.27530128709301</v>
      </c>
      <c r="G2158" s="16">
        <f t="shared" ca="1" si="413"/>
        <v>-197.76897883269459</v>
      </c>
      <c r="I2158" s="17"/>
      <c r="J2158" s="17"/>
      <c r="K2158" s="17"/>
      <c r="L2158" s="16">
        <f t="shared" ca="1" si="420"/>
        <v>-198.50771537635126</v>
      </c>
      <c r="M2158" s="16">
        <f t="shared" ca="1" si="410"/>
        <v>-196.59719406134164</v>
      </c>
      <c r="N2158" s="16">
        <f t="shared" ca="1" si="421"/>
        <v>-197.62877096843195</v>
      </c>
      <c r="P2158" s="17"/>
      <c r="Q2158" s="17"/>
      <c r="R2158" s="17"/>
      <c r="S2158" s="16">
        <f t="shared" ca="1" si="414"/>
        <v>-198.85240735770586</v>
      </c>
      <c r="T2158" s="16">
        <f t="shared" ca="1" si="415"/>
        <v>-197.23258457308668</v>
      </c>
      <c r="U2158" s="16">
        <f t="shared" ca="1" si="416"/>
        <v>-198.83118229245005</v>
      </c>
      <c r="Z2158" s="16">
        <f t="shared" ca="1" si="417"/>
        <v>-196.49884980032147</v>
      </c>
      <c r="AA2158" s="16">
        <f t="shared" ca="1" si="418"/>
        <v>-199.1201992096785</v>
      </c>
      <c r="AB2158" s="16">
        <f t="shared" ca="1" si="419"/>
        <v>-200.08328835738109</v>
      </c>
    </row>
    <row r="2159" spans="1:28" ht="15.75" x14ac:dyDescent="0.25">
      <c r="A2159" s="17">
        <v>8115.6000000007798</v>
      </c>
      <c r="B2159" s="17"/>
      <c r="C2159" s="17"/>
      <c r="D2159" s="17"/>
      <c r="E2159" s="16">
        <f t="shared" ca="1" si="411"/>
        <v>-199.49689139294114</v>
      </c>
      <c r="F2159" s="16">
        <f t="shared" ca="1" si="412"/>
        <v>-198.98766128646255</v>
      </c>
      <c r="G2159" s="16">
        <f t="shared" ca="1" si="413"/>
        <v>-198.94449086197966</v>
      </c>
      <c r="I2159" s="17"/>
      <c r="J2159" s="17"/>
      <c r="K2159" s="17"/>
      <c r="L2159" s="16">
        <f t="shared" ca="1" si="420"/>
        <v>-198.39982949562656</v>
      </c>
      <c r="M2159" s="16">
        <f t="shared" ca="1" si="410"/>
        <v>-197.53548220334878</v>
      </c>
      <c r="N2159" s="16">
        <f t="shared" ca="1" si="421"/>
        <v>-198.09191744112277</v>
      </c>
      <c r="P2159" s="17"/>
      <c r="Q2159" s="17"/>
      <c r="R2159" s="17"/>
      <c r="S2159" s="16">
        <f t="shared" ca="1" si="414"/>
        <v>-198.79883539960875</v>
      </c>
      <c r="T2159" s="16">
        <f t="shared" ca="1" si="415"/>
        <v>-199.7713695972202</v>
      </c>
      <c r="U2159" s="16">
        <f t="shared" ca="1" si="416"/>
        <v>-197.26497843446137</v>
      </c>
      <c r="Z2159" s="16">
        <f t="shared" ca="1" si="417"/>
        <v>-197.71794022016337</v>
      </c>
      <c r="AA2159" s="16">
        <f t="shared" ca="1" si="418"/>
        <v>-197.35639127062521</v>
      </c>
      <c r="AB2159" s="16">
        <f t="shared" ca="1" si="419"/>
        <v>-198.40571476599345</v>
      </c>
    </row>
    <row r="2160" spans="1:28" ht="15.75" x14ac:dyDescent="0.25">
      <c r="A2160" s="17">
        <v>8115.7000000007802</v>
      </c>
      <c r="B2160" s="17"/>
      <c r="C2160" s="17"/>
      <c r="D2160" s="17"/>
      <c r="E2160" s="16">
        <f t="shared" ca="1" si="411"/>
        <v>-198.79079742312624</v>
      </c>
      <c r="F2160" s="16">
        <f t="shared" ca="1" si="412"/>
        <v>-198.91187615449965</v>
      </c>
      <c r="G2160" s="16">
        <f t="shared" ca="1" si="413"/>
        <v>-199.19202124475049</v>
      </c>
      <c r="I2160" s="17"/>
      <c r="J2160" s="17"/>
      <c r="K2160" s="17"/>
      <c r="L2160" s="16">
        <f t="shared" ca="1" si="420"/>
        <v>-199.46347431068185</v>
      </c>
      <c r="M2160" s="16">
        <f t="shared" ca="1" si="410"/>
        <v>-198.96560194760252</v>
      </c>
      <c r="N2160" s="16">
        <f t="shared" ca="1" si="421"/>
        <v>-199.95000906290372</v>
      </c>
      <c r="P2160" s="17"/>
      <c r="Q2160" s="17"/>
      <c r="R2160" s="17"/>
      <c r="S2160" s="16">
        <f t="shared" ca="1" si="414"/>
        <v>-197.66843583987099</v>
      </c>
      <c r="T2160" s="16">
        <f t="shared" ca="1" si="415"/>
        <v>-197.35673469225384</v>
      </c>
      <c r="U2160" s="16">
        <f t="shared" ca="1" si="416"/>
        <v>-198.00187081060326</v>
      </c>
      <c r="Z2160" s="16">
        <f t="shared" ca="1" si="417"/>
        <v>-198.2690563852446</v>
      </c>
      <c r="AA2160" s="16">
        <f t="shared" ca="1" si="418"/>
        <v>-199.38664160497538</v>
      </c>
      <c r="AB2160" s="16">
        <f t="shared" ca="1" si="419"/>
        <v>-198.63893762494379</v>
      </c>
    </row>
    <row r="2161" spans="1:28" ht="15.75" x14ac:dyDescent="0.25">
      <c r="A2161" s="17">
        <v>8115.8000000007896</v>
      </c>
      <c r="B2161" s="17"/>
      <c r="C2161" s="17"/>
      <c r="D2161" s="17"/>
      <c r="E2161" s="16">
        <f t="shared" ca="1" si="411"/>
        <v>-199.93632036722349</v>
      </c>
      <c r="F2161" s="16">
        <f t="shared" ca="1" si="412"/>
        <v>-198.45198522484304</v>
      </c>
      <c r="G2161" s="16">
        <f t="shared" ca="1" si="413"/>
        <v>-199.94229089515343</v>
      </c>
      <c r="I2161" s="17"/>
      <c r="J2161" s="17"/>
      <c r="K2161" s="17"/>
      <c r="L2161" s="16">
        <f t="shared" ca="1" si="420"/>
        <v>-197.39107917267881</v>
      </c>
      <c r="M2161" s="16">
        <f t="shared" ca="1" si="410"/>
        <v>-198.28038743217763</v>
      </c>
      <c r="N2161" s="16">
        <f t="shared" ca="1" si="421"/>
        <v>-198.75814787264608</v>
      </c>
      <c r="P2161" s="17"/>
      <c r="Q2161" s="17"/>
      <c r="R2161" s="17"/>
      <c r="S2161" s="16">
        <f t="shared" ca="1" si="414"/>
        <v>-196.56647951354583</v>
      </c>
      <c r="T2161" s="16">
        <f t="shared" ca="1" si="415"/>
        <v>-198.92670148456727</v>
      </c>
      <c r="U2161" s="16">
        <f t="shared" ca="1" si="416"/>
        <v>-199.11931360527035</v>
      </c>
      <c r="Z2161" s="16">
        <f t="shared" ca="1" si="417"/>
        <v>-199.87333214286988</v>
      </c>
      <c r="AA2161" s="16">
        <f t="shared" ca="1" si="418"/>
        <v>-199.19018349108893</v>
      </c>
      <c r="AB2161" s="16">
        <f t="shared" ca="1" si="419"/>
        <v>-197.32815168669239</v>
      </c>
    </row>
    <row r="2162" spans="1:28" ht="15.75" x14ac:dyDescent="0.25">
      <c r="A2162" s="17">
        <v>8115.90000000079</v>
      </c>
      <c r="B2162" s="17"/>
      <c r="C2162" s="17"/>
      <c r="D2162" s="17"/>
      <c r="E2162" s="16">
        <f t="shared" ca="1" si="411"/>
        <v>-197.44770331917917</v>
      </c>
      <c r="F2162" s="16">
        <f t="shared" ca="1" si="412"/>
        <v>-198.79074894451654</v>
      </c>
      <c r="G2162" s="16">
        <f t="shared" ca="1" si="413"/>
        <v>-199.077056576307</v>
      </c>
      <c r="I2162" s="17"/>
      <c r="J2162" s="17"/>
      <c r="K2162" s="17"/>
      <c r="L2162" s="16">
        <f t="shared" ca="1" si="420"/>
        <v>-198.86814237778523</v>
      </c>
      <c r="M2162" s="16">
        <f t="shared" ca="1" si="410"/>
        <v>-197.69400704199367</v>
      </c>
      <c r="N2162" s="16">
        <f t="shared" ca="1" si="421"/>
        <v>-199.26813611039083</v>
      </c>
      <c r="P2162" s="17"/>
      <c r="Q2162" s="17"/>
      <c r="R2162" s="17"/>
      <c r="S2162" s="16">
        <f t="shared" ca="1" si="414"/>
        <v>-198.92970430290524</v>
      </c>
      <c r="T2162" s="16">
        <f t="shared" ca="1" si="415"/>
        <v>-199.80367179966356</v>
      </c>
      <c r="U2162" s="16">
        <f t="shared" ca="1" si="416"/>
        <v>-199.3123229049225</v>
      </c>
      <c r="Z2162" s="16">
        <f t="shared" ca="1" si="417"/>
        <v>-198.78799167552032</v>
      </c>
      <c r="AA2162" s="16">
        <f t="shared" ca="1" si="418"/>
        <v>-198.53767366863138</v>
      </c>
      <c r="AB2162" s="16">
        <f t="shared" ca="1" si="419"/>
        <v>-197.44945532711861</v>
      </c>
    </row>
    <row r="2163" spans="1:28" ht="15.75" x14ac:dyDescent="0.25">
      <c r="A2163" s="17">
        <v>8116.0000000007904</v>
      </c>
      <c r="B2163" s="17"/>
      <c r="C2163" s="17"/>
      <c r="D2163" s="17"/>
      <c r="E2163" s="16">
        <f t="shared" ca="1" si="411"/>
        <v>-198.68054351019907</v>
      </c>
      <c r="F2163" s="16">
        <f t="shared" ca="1" si="412"/>
        <v>-198.801147794526</v>
      </c>
      <c r="G2163" s="16">
        <f t="shared" ca="1" si="413"/>
        <v>-198.16937737861022</v>
      </c>
      <c r="I2163" s="17"/>
      <c r="J2163" s="17"/>
      <c r="K2163" s="17"/>
      <c r="L2163" s="16">
        <f t="shared" ca="1" si="420"/>
        <v>-199.29768118394838</v>
      </c>
      <c r="M2163" s="16">
        <f t="shared" ca="1" si="410"/>
        <v>-198.77329329609114</v>
      </c>
      <c r="N2163" s="16">
        <f t="shared" ca="1" si="421"/>
        <v>-197.81320587633982</v>
      </c>
      <c r="P2163" s="17"/>
      <c r="Q2163" s="17"/>
      <c r="R2163" s="17"/>
      <c r="S2163" s="16">
        <f t="shared" ca="1" si="414"/>
        <v>-200.13445614001822</v>
      </c>
      <c r="T2163" s="16">
        <f t="shared" ca="1" si="415"/>
        <v>-198.71341384644802</v>
      </c>
      <c r="U2163" s="16">
        <f t="shared" ca="1" si="416"/>
        <v>-197.50469317525264</v>
      </c>
      <c r="Z2163" s="16">
        <f t="shared" ca="1" si="417"/>
        <v>-200.0944240356221</v>
      </c>
      <c r="AA2163" s="16">
        <f t="shared" ca="1" si="418"/>
        <v>-197.9548868953114</v>
      </c>
      <c r="AB2163" s="16">
        <f t="shared" ca="1" si="419"/>
        <v>-200.21463501508569</v>
      </c>
    </row>
    <row r="2164" spans="1:28" ht="15.75" x14ac:dyDescent="0.25">
      <c r="A2164" s="17">
        <v>8116.1000000007898</v>
      </c>
      <c r="B2164" s="17"/>
      <c r="C2164" s="17"/>
      <c r="D2164" s="17"/>
      <c r="E2164" s="16">
        <f t="shared" ca="1" si="411"/>
        <v>-198.93653659675797</v>
      </c>
      <c r="F2164" s="16">
        <f t="shared" ca="1" si="412"/>
        <v>-200.08087309141786</v>
      </c>
      <c r="G2164" s="16">
        <f t="shared" ca="1" si="413"/>
        <v>-199.4331531523251</v>
      </c>
      <c r="I2164" s="17"/>
      <c r="J2164" s="17"/>
      <c r="K2164" s="17"/>
      <c r="L2164" s="16">
        <f t="shared" ca="1" si="420"/>
        <v>-196.78908787857048</v>
      </c>
      <c r="M2164" s="16">
        <f t="shared" ca="1" si="410"/>
        <v>-197.84339307807235</v>
      </c>
      <c r="N2164" s="16">
        <f t="shared" ca="1" si="421"/>
        <v>-199.04582322651461</v>
      </c>
      <c r="P2164" s="17"/>
      <c r="Q2164" s="17"/>
      <c r="R2164" s="17"/>
      <c r="S2164" s="16">
        <f t="shared" ca="1" si="414"/>
        <v>-198.73610722999541</v>
      </c>
      <c r="T2164" s="16">
        <f t="shared" ca="1" si="415"/>
        <v>-201.31308254555194</v>
      </c>
      <c r="U2164" s="16">
        <f t="shared" ca="1" si="416"/>
        <v>-197.63669829589608</v>
      </c>
      <c r="Z2164" s="16">
        <f t="shared" ca="1" si="417"/>
        <v>-197.47965088326808</v>
      </c>
      <c r="AA2164" s="16">
        <f t="shared" ca="1" si="418"/>
        <v>-198.66491755240034</v>
      </c>
      <c r="AB2164" s="16">
        <f t="shared" ca="1" si="419"/>
        <v>-199.7415699358132</v>
      </c>
    </row>
    <row r="2165" spans="1:28" ht="15.75" x14ac:dyDescent="0.25">
      <c r="A2165" s="17">
        <v>8116.2000000007902</v>
      </c>
      <c r="B2165" s="17"/>
      <c r="C2165" s="17"/>
      <c r="D2165" s="17"/>
      <c r="E2165" s="16">
        <f t="shared" ca="1" si="411"/>
        <v>-197.84527058281762</v>
      </c>
      <c r="F2165" s="16">
        <f t="shared" ca="1" si="412"/>
        <v>-200.82902446837195</v>
      </c>
      <c r="G2165" s="16">
        <f t="shared" ca="1" si="413"/>
        <v>-198.9836210589273</v>
      </c>
      <c r="I2165" s="17"/>
      <c r="J2165" s="17"/>
      <c r="K2165" s="17"/>
      <c r="L2165" s="16">
        <f t="shared" ca="1" si="420"/>
        <v>-199.0041853568521</v>
      </c>
      <c r="M2165" s="16">
        <f t="shared" ca="1" si="410"/>
        <v>-197.85340351232037</v>
      </c>
      <c r="N2165" s="16">
        <f t="shared" ca="1" si="421"/>
        <v>-198.08760767149133</v>
      </c>
      <c r="P2165" s="17"/>
      <c r="Q2165" s="17"/>
      <c r="R2165" s="17"/>
      <c r="S2165" s="16">
        <f t="shared" ca="1" si="414"/>
        <v>-199.12036603771119</v>
      </c>
      <c r="T2165" s="16">
        <f t="shared" ca="1" si="415"/>
        <v>-198.56694291197542</v>
      </c>
      <c r="U2165" s="16">
        <f t="shared" ca="1" si="416"/>
        <v>-199.34658312554936</v>
      </c>
      <c r="Z2165" s="16">
        <f t="shared" ca="1" si="417"/>
        <v>-198.16803341502964</v>
      </c>
      <c r="AA2165" s="16">
        <f t="shared" ca="1" si="418"/>
        <v>-196.94214388951539</v>
      </c>
      <c r="AB2165" s="16">
        <f t="shared" ca="1" si="419"/>
        <v>-197.77854055346489</v>
      </c>
    </row>
    <row r="2166" spans="1:28" ht="15.75" x14ac:dyDescent="0.25">
      <c r="A2166" s="17">
        <v>8116.3000000007896</v>
      </c>
      <c r="B2166" s="17"/>
      <c r="C2166" s="17"/>
      <c r="D2166" s="17"/>
      <c r="E2166" s="16">
        <f t="shared" ca="1" si="411"/>
        <v>-199.65723155847834</v>
      </c>
      <c r="F2166" s="16">
        <f t="shared" ca="1" si="412"/>
        <v>-200.54221392599172</v>
      </c>
      <c r="G2166" s="16">
        <f t="shared" ca="1" si="413"/>
        <v>-200.43243883920016</v>
      </c>
      <c r="I2166" s="17"/>
      <c r="J2166" s="17"/>
      <c r="K2166" s="17"/>
      <c r="L2166" s="16">
        <f t="shared" ca="1" si="420"/>
        <v>-199.43693068325769</v>
      </c>
      <c r="M2166" s="16">
        <f t="shared" ca="1" si="410"/>
        <v>-198.31332312343301</v>
      </c>
      <c r="N2166" s="16">
        <f t="shared" ca="1" si="421"/>
        <v>-200.55017163267837</v>
      </c>
      <c r="P2166" s="17"/>
      <c r="Q2166" s="17"/>
      <c r="R2166" s="17"/>
      <c r="S2166" s="16">
        <f t="shared" ca="1" si="414"/>
        <v>-200.21963612513821</v>
      </c>
      <c r="T2166" s="16">
        <f t="shared" ca="1" si="415"/>
        <v>-198.66015079852795</v>
      </c>
      <c r="U2166" s="16">
        <f t="shared" ca="1" si="416"/>
        <v>-198.54891364889613</v>
      </c>
      <c r="Z2166" s="16">
        <f t="shared" ca="1" si="417"/>
        <v>-197.2504114806747</v>
      </c>
      <c r="AA2166" s="16">
        <f t="shared" ca="1" si="418"/>
        <v>-198.53731904810016</v>
      </c>
      <c r="AB2166" s="16">
        <f t="shared" ca="1" si="419"/>
        <v>-198.26386376693992</v>
      </c>
    </row>
    <row r="2167" spans="1:28" ht="15.75" x14ac:dyDescent="0.25">
      <c r="A2167" s="17">
        <v>8116.40000000079</v>
      </c>
      <c r="B2167" s="17"/>
      <c r="C2167" s="17"/>
      <c r="D2167" s="17"/>
      <c r="E2167" s="16">
        <f t="shared" ca="1" si="411"/>
        <v>-198.56563600443567</v>
      </c>
      <c r="F2167" s="16">
        <f t="shared" ca="1" si="412"/>
        <v>-197.74163788820232</v>
      </c>
      <c r="G2167" s="16">
        <f t="shared" ca="1" si="413"/>
        <v>-197.9901968736842</v>
      </c>
      <c r="I2167" s="17"/>
      <c r="J2167" s="17"/>
      <c r="K2167" s="17"/>
      <c r="L2167" s="16">
        <f t="shared" ca="1" si="420"/>
        <v>-198.08728284565049</v>
      </c>
      <c r="M2167" s="16">
        <f t="shared" ca="1" si="410"/>
        <v>-197.0314414088466</v>
      </c>
      <c r="N2167" s="16">
        <f t="shared" ca="1" si="421"/>
        <v>-199.0674672418252</v>
      </c>
      <c r="P2167" s="17"/>
      <c r="Q2167" s="17"/>
      <c r="R2167" s="17"/>
      <c r="S2167" s="16">
        <f t="shared" ca="1" si="414"/>
        <v>-198.23203085385745</v>
      </c>
      <c r="T2167" s="16">
        <f t="shared" ca="1" si="415"/>
        <v>-198.11845254017436</v>
      </c>
      <c r="U2167" s="16">
        <f t="shared" ca="1" si="416"/>
        <v>-198.92060007544498</v>
      </c>
      <c r="Z2167" s="16">
        <f t="shared" ca="1" si="417"/>
        <v>-199.59104548639885</v>
      </c>
      <c r="AA2167" s="16">
        <f t="shared" ca="1" si="418"/>
        <v>-197.35691410369029</v>
      </c>
      <c r="AB2167" s="16">
        <f t="shared" ca="1" si="419"/>
        <v>-198.54820765969851</v>
      </c>
    </row>
    <row r="2168" spans="1:28" ht="15.75" x14ac:dyDescent="0.25">
      <c r="A2168" s="17">
        <v>8116.5000000007904</v>
      </c>
      <c r="B2168" s="17"/>
      <c r="C2168" s="17"/>
      <c r="D2168" s="17"/>
      <c r="E2168" s="16">
        <f t="shared" ca="1" si="411"/>
        <v>-196.69395326036266</v>
      </c>
      <c r="F2168" s="16">
        <f t="shared" ca="1" si="412"/>
        <v>-200.35360191263908</v>
      </c>
      <c r="G2168" s="16">
        <f t="shared" ca="1" si="413"/>
        <v>-197.5202942602867</v>
      </c>
      <c r="I2168" s="17"/>
      <c r="J2168" s="17"/>
      <c r="K2168" s="17"/>
      <c r="L2168" s="16">
        <f t="shared" ca="1" si="420"/>
        <v>-198.77239131458722</v>
      </c>
      <c r="M2168" s="16">
        <f t="shared" ca="1" si="410"/>
        <v>-198.93734320611674</v>
      </c>
      <c r="N2168" s="16">
        <f t="shared" ca="1" si="421"/>
        <v>-198.25121230578651</v>
      </c>
      <c r="P2168" s="17"/>
      <c r="Q2168" s="17"/>
      <c r="R2168" s="17"/>
      <c r="S2168" s="16">
        <f t="shared" ca="1" si="414"/>
        <v>-199.8492173828777</v>
      </c>
      <c r="T2168" s="16">
        <f t="shared" ca="1" si="415"/>
        <v>-198.93749010054756</v>
      </c>
      <c r="U2168" s="16">
        <f t="shared" ca="1" si="416"/>
        <v>-199.6790415477376</v>
      </c>
      <c r="Z2168" s="16">
        <f t="shared" ca="1" si="417"/>
        <v>-197.02978110263805</v>
      </c>
      <c r="AA2168" s="16">
        <f t="shared" ca="1" si="418"/>
        <v>-197.29613869288977</v>
      </c>
      <c r="AB2168" s="16">
        <f t="shared" ca="1" si="419"/>
        <v>-198.94128565400203</v>
      </c>
    </row>
    <row r="2169" spans="1:28" ht="15.75" x14ac:dyDescent="0.25">
      <c r="A2169" s="17">
        <v>8116.6000000007898</v>
      </c>
      <c r="B2169" s="17"/>
      <c r="C2169" s="17"/>
      <c r="D2169" s="17"/>
      <c r="E2169" s="16">
        <f t="shared" ca="1" si="411"/>
        <v>-198.99779353604524</v>
      </c>
      <c r="F2169" s="16">
        <f t="shared" ca="1" si="412"/>
        <v>-197.65266493403541</v>
      </c>
      <c r="G2169" s="16">
        <f t="shared" ca="1" si="413"/>
        <v>-199.06987751941148</v>
      </c>
      <c r="I2169" s="17"/>
      <c r="J2169" s="17"/>
      <c r="K2169" s="17"/>
      <c r="L2169" s="16">
        <f t="shared" ca="1" si="420"/>
        <v>-198.80262748475519</v>
      </c>
      <c r="M2169" s="16">
        <f t="shared" ca="1" si="410"/>
        <v>-198.10483471876532</v>
      </c>
      <c r="N2169" s="16">
        <f t="shared" ca="1" si="421"/>
        <v>-199.47141813755786</v>
      </c>
      <c r="P2169" s="17"/>
      <c r="Q2169" s="17"/>
      <c r="R2169" s="17"/>
      <c r="S2169" s="16">
        <f t="shared" ca="1" si="414"/>
        <v>-195.85447277365938</v>
      </c>
      <c r="T2169" s="16">
        <f t="shared" ca="1" si="415"/>
        <v>-199.87878760714673</v>
      </c>
      <c r="U2169" s="16">
        <f t="shared" ca="1" si="416"/>
        <v>-198.25035352213999</v>
      </c>
      <c r="Z2169" s="16">
        <f t="shared" ca="1" si="417"/>
        <v>-199.15016294161367</v>
      </c>
      <c r="AA2169" s="16">
        <f t="shared" ca="1" si="418"/>
        <v>-199.48250667282574</v>
      </c>
      <c r="AB2169" s="16">
        <f t="shared" ca="1" si="419"/>
        <v>-199.54893967266048</v>
      </c>
    </row>
    <row r="2170" spans="1:28" ht="15.75" x14ac:dyDescent="0.25">
      <c r="A2170" s="17">
        <v>8116.7000000007902</v>
      </c>
      <c r="B2170" s="17"/>
      <c r="C2170" s="17"/>
      <c r="D2170" s="17"/>
      <c r="E2170" s="16">
        <f t="shared" ca="1" si="411"/>
        <v>-197.25527662068544</v>
      </c>
      <c r="F2170" s="16">
        <f t="shared" ca="1" si="412"/>
        <v>-198.02351988783016</v>
      </c>
      <c r="G2170" s="16">
        <f t="shared" ca="1" si="413"/>
        <v>-199.25347171044845</v>
      </c>
      <c r="I2170" s="17"/>
      <c r="J2170" s="17"/>
      <c r="K2170" s="17"/>
      <c r="L2170" s="16">
        <f t="shared" ca="1" si="420"/>
        <v>-198.49026904748445</v>
      </c>
      <c r="M2170" s="16">
        <f t="shared" ca="1" si="410"/>
        <v>-198.27382980953527</v>
      </c>
      <c r="N2170" s="16">
        <f t="shared" ca="1" si="421"/>
        <v>-199.32613560834318</v>
      </c>
      <c r="P2170" s="17"/>
      <c r="Q2170" s="17"/>
      <c r="R2170" s="17"/>
      <c r="S2170" s="16">
        <f t="shared" ca="1" si="414"/>
        <v>-199.21793639543694</v>
      </c>
      <c r="T2170" s="16">
        <f t="shared" ca="1" si="415"/>
        <v>-198.46290042475789</v>
      </c>
      <c r="U2170" s="16">
        <f t="shared" ca="1" si="416"/>
        <v>-199.02452023381295</v>
      </c>
      <c r="Z2170" s="16">
        <f t="shared" ca="1" si="417"/>
        <v>-198.74606283252618</v>
      </c>
      <c r="AA2170" s="16">
        <f t="shared" ca="1" si="418"/>
        <v>-199.79960876423357</v>
      </c>
      <c r="AB2170" s="16">
        <f t="shared" ca="1" si="419"/>
        <v>-198.51287015294989</v>
      </c>
    </row>
    <row r="2171" spans="1:28" ht="15.75" x14ac:dyDescent="0.25">
      <c r="A2171" s="17">
        <v>8116.8000000007896</v>
      </c>
      <c r="B2171" s="17"/>
      <c r="C2171" s="17"/>
      <c r="D2171" s="17"/>
      <c r="E2171" s="16">
        <f t="shared" ca="1" si="411"/>
        <v>-198.504317426471</v>
      </c>
      <c r="F2171" s="16">
        <f t="shared" ca="1" si="412"/>
        <v>-197.95896403055966</v>
      </c>
      <c r="G2171" s="16">
        <f t="shared" ca="1" si="413"/>
        <v>-198.23831550743037</v>
      </c>
      <c r="I2171" s="17"/>
      <c r="J2171" s="17"/>
      <c r="K2171" s="17"/>
      <c r="L2171" s="16">
        <f t="shared" ca="1" si="420"/>
        <v>-198.12597311864872</v>
      </c>
      <c r="M2171" s="16">
        <f t="shared" ca="1" si="410"/>
        <v>-198.67871037285889</v>
      </c>
      <c r="N2171" s="16">
        <f t="shared" ca="1" si="421"/>
        <v>-198.39857024288918</v>
      </c>
      <c r="P2171" s="17"/>
      <c r="Q2171" s="17"/>
      <c r="R2171" s="17"/>
      <c r="S2171" s="16">
        <f t="shared" ca="1" si="414"/>
        <v>-197.79313885267629</v>
      </c>
      <c r="T2171" s="16">
        <f t="shared" ca="1" si="415"/>
        <v>-199.72620723941745</v>
      </c>
      <c r="U2171" s="16">
        <f t="shared" ca="1" si="416"/>
        <v>-197.76240171618943</v>
      </c>
      <c r="Z2171" s="16">
        <f t="shared" ca="1" si="417"/>
        <v>-199.6579716949025</v>
      </c>
      <c r="AA2171" s="16">
        <f t="shared" ca="1" si="418"/>
        <v>-199.32433685826828</v>
      </c>
      <c r="AB2171" s="16">
        <f t="shared" ca="1" si="419"/>
        <v>-198.79316077778711</v>
      </c>
    </row>
    <row r="2172" spans="1:28" ht="15.75" x14ac:dyDescent="0.25">
      <c r="A2172" s="17">
        <v>8116.90000000079</v>
      </c>
      <c r="B2172" s="17"/>
      <c r="C2172" s="17"/>
      <c r="D2172" s="17"/>
      <c r="E2172" s="16">
        <f t="shared" ca="1" si="411"/>
        <v>-198.38156568182913</v>
      </c>
      <c r="F2172" s="16">
        <f t="shared" ca="1" si="412"/>
        <v>-197.42360882234948</v>
      </c>
      <c r="G2172" s="16">
        <f t="shared" ca="1" si="413"/>
        <v>-196.89585495653012</v>
      </c>
      <c r="I2172" s="17"/>
      <c r="J2172" s="17"/>
      <c r="K2172" s="17"/>
      <c r="L2172" s="16">
        <f t="shared" ca="1" si="420"/>
        <v>-197.33776471220872</v>
      </c>
      <c r="M2172" s="16">
        <f t="shared" ca="1" si="410"/>
        <v>-198.25319374844292</v>
      </c>
      <c r="N2172" s="16">
        <f t="shared" ca="1" si="421"/>
        <v>-199.68216941404063</v>
      </c>
      <c r="P2172" s="17"/>
      <c r="Q2172" s="17"/>
      <c r="R2172" s="17"/>
      <c r="S2172" s="16">
        <f t="shared" ca="1" si="414"/>
        <v>-198.67900782066815</v>
      </c>
      <c r="T2172" s="16">
        <f t="shared" ca="1" si="415"/>
        <v>-198.54603745550449</v>
      </c>
      <c r="U2172" s="16">
        <f t="shared" ca="1" si="416"/>
        <v>-198.8209535785048</v>
      </c>
      <c r="Z2172" s="16">
        <f t="shared" ca="1" si="417"/>
        <v>-197.86500384359965</v>
      </c>
      <c r="AA2172" s="16">
        <f t="shared" ca="1" si="418"/>
        <v>-197.17355062917557</v>
      </c>
      <c r="AB2172" s="16">
        <f t="shared" ca="1" si="419"/>
        <v>-198.03112706764105</v>
      </c>
    </row>
    <row r="2173" spans="1:28" ht="15.75" x14ac:dyDescent="0.25">
      <c r="A2173" s="17">
        <v>8117.0000000007904</v>
      </c>
      <c r="B2173" s="17"/>
      <c r="C2173" s="17"/>
      <c r="D2173" s="17"/>
      <c r="E2173" s="16">
        <f t="shared" ca="1" si="411"/>
        <v>-199.63955161130386</v>
      </c>
      <c r="F2173" s="16">
        <f t="shared" ca="1" si="412"/>
        <v>-198.77271252384872</v>
      </c>
      <c r="G2173" s="16">
        <f t="shared" ca="1" si="413"/>
        <v>-197.32681481396261</v>
      </c>
      <c r="I2173" s="17"/>
      <c r="J2173" s="17"/>
      <c r="K2173" s="17"/>
      <c r="L2173" s="16">
        <f t="shared" ca="1" si="420"/>
        <v>-199.58410593231656</v>
      </c>
      <c r="M2173" s="16">
        <f t="shared" ref="M2173:M2236" ca="1" si="422">_xlfn.NORM.S.INV(RAND())+(10*LOG(1.38E-23)+30)+J2173</f>
        <v>-200.62015306894483</v>
      </c>
      <c r="N2173" s="16">
        <f t="shared" ca="1" si="421"/>
        <v>-198.82295721381035</v>
      </c>
      <c r="P2173" s="17"/>
      <c r="Q2173" s="17"/>
      <c r="R2173" s="17"/>
      <c r="S2173" s="16">
        <f t="shared" ca="1" si="414"/>
        <v>-200.13864482454264</v>
      </c>
      <c r="T2173" s="16">
        <f t="shared" ca="1" si="415"/>
        <v>-199.39331351778543</v>
      </c>
      <c r="U2173" s="16">
        <f t="shared" ca="1" si="416"/>
        <v>-197.51169058942298</v>
      </c>
      <c r="Z2173" s="16">
        <f t="shared" ca="1" si="417"/>
        <v>-197.88152682455353</v>
      </c>
      <c r="AA2173" s="16">
        <f t="shared" ca="1" si="418"/>
        <v>-197.83932872630695</v>
      </c>
      <c r="AB2173" s="16">
        <f t="shared" ca="1" si="419"/>
        <v>-197.92109474559211</v>
      </c>
    </row>
    <row r="2174" spans="1:28" ht="15.75" x14ac:dyDescent="0.25">
      <c r="A2174" s="17">
        <v>8117.1000000007898</v>
      </c>
      <c r="B2174" s="17"/>
      <c r="C2174" s="17"/>
      <c r="D2174" s="17"/>
      <c r="E2174" s="16">
        <f t="shared" ca="1" si="411"/>
        <v>-198.63778481897828</v>
      </c>
      <c r="F2174" s="16">
        <f t="shared" ca="1" si="412"/>
        <v>-198.90998477134278</v>
      </c>
      <c r="G2174" s="16">
        <f t="shared" ca="1" si="413"/>
        <v>-199.46518638007549</v>
      </c>
      <c r="I2174" s="17"/>
      <c r="J2174" s="17"/>
      <c r="K2174" s="17"/>
      <c r="L2174" s="16">
        <f t="shared" ca="1" si="420"/>
        <v>-198.55517186257873</v>
      </c>
      <c r="M2174" s="16">
        <f t="shared" ca="1" si="422"/>
        <v>-198.31878493702729</v>
      </c>
      <c r="N2174" s="16">
        <f t="shared" ca="1" si="421"/>
        <v>-196.89836236144245</v>
      </c>
      <c r="P2174" s="17"/>
      <c r="Q2174" s="17"/>
      <c r="R2174" s="17"/>
      <c r="S2174" s="16">
        <f t="shared" ca="1" si="414"/>
        <v>-198.97461830820154</v>
      </c>
      <c r="T2174" s="16">
        <f t="shared" ca="1" si="415"/>
        <v>-198.24337707625682</v>
      </c>
      <c r="U2174" s="16">
        <f t="shared" ca="1" si="416"/>
        <v>-198.48793237278338</v>
      </c>
      <c r="Z2174" s="16">
        <f t="shared" ca="1" si="417"/>
        <v>-197.04835576776549</v>
      </c>
      <c r="AA2174" s="16">
        <f t="shared" ca="1" si="418"/>
        <v>-198.50223084881182</v>
      </c>
      <c r="AB2174" s="16">
        <f t="shared" ca="1" si="419"/>
        <v>-199.12725287075966</v>
      </c>
    </row>
    <row r="2175" spans="1:28" ht="15.75" x14ac:dyDescent="0.25">
      <c r="A2175" s="17">
        <v>8117.2000000007902</v>
      </c>
      <c r="B2175" s="17"/>
      <c r="C2175" s="17"/>
      <c r="D2175" s="17"/>
      <c r="E2175" s="16">
        <f t="shared" ca="1" si="411"/>
        <v>-198.87812385020788</v>
      </c>
      <c r="F2175" s="16">
        <f t="shared" ca="1" si="412"/>
        <v>-198.45489768515691</v>
      </c>
      <c r="G2175" s="16">
        <f t="shared" ca="1" si="413"/>
        <v>-199.15959046738854</v>
      </c>
      <c r="I2175" s="17"/>
      <c r="J2175" s="17"/>
      <c r="K2175" s="17"/>
      <c r="L2175" s="16">
        <f t="shared" ca="1" si="420"/>
        <v>-197.58813740445549</v>
      </c>
      <c r="M2175" s="16">
        <f t="shared" ca="1" si="422"/>
        <v>-197.27402516170946</v>
      </c>
      <c r="N2175" s="16">
        <f t="shared" ca="1" si="421"/>
        <v>-197.77840667099701</v>
      </c>
      <c r="P2175" s="17"/>
      <c r="Q2175" s="17"/>
      <c r="R2175" s="17"/>
      <c r="S2175" s="16">
        <f t="shared" ca="1" si="414"/>
        <v>-197.99239595249725</v>
      </c>
      <c r="T2175" s="16">
        <f t="shared" ca="1" si="415"/>
        <v>-198.02261694362909</v>
      </c>
      <c r="U2175" s="16">
        <f t="shared" ca="1" si="416"/>
        <v>-199.2370420224434</v>
      </c>
      <c r="Z2175" s="16">
        <f t="shared" ca="1" si="417"/>
        <v>-199.06915107257404</v>
      </c>
      <c r="AA2175" s="16">
        <f t="shared" ca="1" si="418"/>
        <v>-197.77935288915577</v>
      </c>
      <c r="AB2175" s="16">
        <f t="shared" ca="1" si="419"/>
        <v>-198.90764073890077</v>
      </c>
    </row>
    <row r="2176" spans="1:28" ht="15.75" x14ac:dyDescent="0.25">
      <c r="A2176" s="17">
        <v>8117.3000000007896</v>
      </c>
      <c r="B2176" s="17"/>
      <c r="C2176" s="17"/>
      <c r="D2176" s="17"/>
      <c r="E2176" s="16">
        <f t="shared" ca="1" si="411"/>
        <v>-197.98277411707673</v>
      </c>
      <c r="F2176" s="16">
        <f t="shared" ca="1" si="412"/>
        <v>-198.76298746815078</v>
      </c>
      <c r="G2176" s="16">
        <f t="shared" ca="1" si="413"/>
        <v>-198.97107879714943</v>
      </c>
      <c r="I2176" s="17"/>
      <c r="J2176" s="17"/>
      <c r="K2176" s="17"/>
      <c r="L2176" s="16">
        <f t="shared" ca="1" si="420"/>
        <v>-200.14882910539873</v>
      </c>
      <c r="M2176" s="16">
        <f t="shared" ca="1" si="422"/>
        <v>-199.98342474324693</v>
      </c>
      <c r="N2176" s="16">
        <f t="shared" ca="1" si="421"/>
        <v>-197.68438670990699</v>
      </c>
      <c r="P2176" s="17"/>
      <c r="Q2176" s="17"/>
      <c r="R2176" s="17"/>
      <c r="S2176" s="16">
        <f t="shared" ca="1" si="414"/>
        <v>-198.60404503284278</v>
      </c>
      <c r="T2176" s="16">
        <f t="shared" ca="1" si="415"/>
        <v>-197.83671499752757</v>
      </c>
      <c r="U2176" s="16">
        <f t="shared" ca="1" si="416"/>
        <v>-198.74967608465485</v>
      </c>
      <c r="Z2176" s="16">
        <f t="shared" ca="1" si="417"/>
        <v>-198.4748137804981</v>
      </c>
      <c r="AA2176" s="16">
        <f t="shared" ca="1" si="418"/>
        <v>-198.20318106209976</v>
      </c>
      <c r="AB2176" s="16">
        <f t="shared" ca="1" si="419"/>
        <v>-198.49865143865816</v>
      </c>
    </row>
    <row r="2177" spans="1:28" ht="15.75" x14ac:dyDescent="0.25">
      <c r="A2177" s="17">
        <v>8117.40000000079</v>
      </c>
      <c r="B2177" s="17"/>
      <c r="C2177" s="17"/>
      <c r="D2177" s="17"/>
      <c r="E2177" s="16">
        <f t="shared" ca="1" si="411"/>
        <v>-198.2175890792611</v>
      </c>
      <c r="F2177" s="16">
        <f t="shared" ca="1" si="412"/>
        <v>-198.17281521646584</v>
      </c>
      <c r="G2177" s="16">
        <f t="shared" ca="1" si="413"/>
        <v>-197.80449430626808</v>
      </c>
      <c r="I2177" s="17"/>
      <c r="J2177" s="17"/>
      <c r="K2177" s="17"/>
      <c r="L2177" s="16">
        <f t="shared" ca="1" si="420"/>
        <v>-199.84555627329644</v>
      </c>
      <c r="M2177" s="16">
        <f t="shared" ca="1" si="422"/>
        <v>-197.94620768744826</v>
      </c>
      <c r="N2177" s="16">
        <f t="shared" ca="1" si="421"/>
        <v>-197.81997497028067</v>
      </c>
      <c r="P2177" s="17"/>
      <c r="Q2177" s="17"/>
      <c r="R2177" s="17"/>
      <c r="S2177" s="16">
        <f t="shared" ca="1" si="414"/>
        <v>-197.53553123418126</v>
      </c>
      <c r="T2177" s="16">
        <f t="shared" ca="1" si="415"/>
        <v>-197.28727135524397</v>
      </c>
      <c r="U2177" s="16">
        <f t="shared" ca="1" si="416"/>
        <v>-199.50288586034296</v>
      </c>
      <c r="Z2177" s="16">
        <f t="shared" ca="1" si="417"/>
        <v>-200.78497972488179</v>
      </c>
      <c r="AA2177" s="16">
        <f t="shared" ca="1" si="418"/>
        <v>-198.23046955980661</v>
      </c>
      <c r="AB2177" s="16">
        <f t="shared" ca="1" si="419"/>
        <v>-196.92624179586224</v>
      </c>
    </row>
    <row r="2178" spans="1:28" ht="15.75" x14ac:dyDescent="0.25">
      <c r="A2178" s="17">
        <v>8117.5000000007904</v>
      </c>
      <c r="B2178" s="17"/>
      <c r="C2178" s="17"/>
      <c r="D2178" s="17"/>
      <c r="E2178" s="16">
        <f t="shared" ca="1" si="411"/>
        <v>-198.42034973338878</v>
      </c>
      <c r="F2178" s="16">
        <f t="shared" ca="1" si="412"/>
        <v>-197.70363437400076</v>
      </c>
      <c r="G2178" s="16">
        <f t="shared" ca="1" si="413"/>
        <v>-198.16673313787567</v>
      </c>
      <c r="I2178" s="17"/>
      <c r="J2178" s="17"/>
      <c r="K2178" s="17"/>
      <c r="L2178" s="16">
        <f t="shared" ca="1" si="420"/>
        <v>-198.77580528750386</v>
      </c>
      <c r="M2178" s="16">
        <f t="shared" ca="1" si="422"/>
        <v>-197.92600674355714</v>
      </c>
      <c r="N2178" s="16">
        <f t="shared" ca="1" si="421"/>
        <v>-198.9435764407271</v>
      </c>
      <c r="P2178" s="17"/>
      <c r="Q2178" s="17"/>
      <c r="R2178" s="17"/>
      <c r="S2178" s="16">
        <f t="shared" ca="1" si="414"/>
        <v>-198.95034590337193</v>
      </c>
      <c r="T2178" s="16">
        <f t="shared" ca="1" si="415"/>
        <v>-199.6548182564303</v>
      </c>
      <c r="U2178" s="16">
        <f t="shared" ca="1" si="416"/>
        <v>-197.98267125980095</v>
      </c>
      <c r="Z2178" s="16">
        <f t="shared" ca="1" si="417"/>
        <v>-198.47772596648352</v>
      </c>
      <c r="AA2178" s="16">
        <f t="shared" ca="1" si="418"/>
        <v>-198.13286028385704</v>
      </c>
      <c r="AB2178" s="16">
        <f t="shared" ca="1" si="419"/>
        <v>-198.33016218293747</v>
      </c>
    </row>
    <row r="2179" spans="1:28" ht="15.75" x14ac:dyDescent="0.25">
      <c r="A2179" s="17">
        <v>8117.6000000007898</v>
      </c>
      <c r="B2179" s="17"/>
      <c r="C2179" s="17"/>
      <c r="D2179" s="17"/>
      <c r="E2179" s="16">
        <f t="shared" ref="E2179:E2242" ca="1" si="423">_xlfn.NORM.S.INV(RAND())+(10*LOG(1.38E-23)+30)+B2179</f>
        <v>-197.61577233011536</v>
      </c>
      <c r="F2179" s="16">
        <f t="shared" ref="F2179:F2242" ca="1" si="424">_xlfn.NORM.S.INV(RAND())+(10*LOG(1.38E-23)+30)+C2179</f>
        <v>-198.86650675938662</v>
      </c>
      <c r="G2179" s="16">
        <f t="shared" ref="G2179:G2242" ca="1" si="425">_xlfn.NORM.S.INV(RAND())+(10*LOG(1.38E-23)+30)+D2179</f>
        <v>-198.71966644373427</v>
      </c>
      <c r="I2179" s="17"/>
      <c r="J2179" s="17"/>
      <c r="K2179" s="17"/>
      <c r="L2179" s="16">
        <f t="shared" ca="1" si="420"/>
        <v>-198.83738926976835</v>
      </c>
      <c r="M2179" s="16">
        <f t="shared" ca="1" si="422"/>
        <v>-197.22251746416282</v>
      </c>
      <c r="N2179" s="16">
        <f t="shared" ca="1" si="421"/>
        <v>-197.57479790579094</v>
      </c>
      <c r="P2179" s="17"/>
      <c r="Q2179" s="17"/>
      <c r="R2179" s="17"/>
      <c r="S2179" s="16">
        <f t="shared" ref="S2179:S2242" ca="1" si="426">_xlfn.NORM.S.INV(RAND())+(10*LOG(1.38E-23)+30)+P2179</f>
        <v>-199.13575682970207</v>
      </c>
      <c r="T2179" s="16">
        <f t="shared" ref="T2179:T2242" ca="1" si="427">_xlfn.NORM.S.INV(RAND())+(10*LOG(1.38E-23)+30)+Q2179</f>
        <v>-196.68845916823386</v>
      </c>
      <c r="U2179" s="16">
        <f t="shared" ref="U2179:U2242" ca="1" si="428">_xlfn.NORM.S.INV(RAND())+(10*LOG(1.38E-23)+30)+R2179</f>
        <v>-199.74705885829002</v>
      </c>
      <c r="Z2179" s="16">
        <f t="shared" ref="Z2179:Z2242" ca="1" si="429">_xlfn.NORM.S.INV(RAND())+(10*LOG(1.38E-23)+30)+W2179</f>
        <v>-198.98656437061697</v>
      </c>
      <c r="AA2179" s="16">
        <f t="shared" ref="AA2179:AA2242" ca="1" si="430">_xlfn.NORM.S.INV(RAND())+(10*LOG(1.38E-23)+30)+X2179</f>
        <v>-199.15945355099328</v>
      </c>
      <c r="AB2179" s="16">
        <f t="shared" ref="AB2179:AB2242" ca="1" si="431">_xlfn.NORM.S.INV(RAND())+(10*LOG(1.38E-23)+30)+Y2179</f>
        <v>-198.71945628388016</v>
      </c>
    </row>
    <row r="2180" spans="1:28" ht="15.75" x14ac:dyDescent="0.25">
      <c r="A2180" s="17">
        <v>8117.7000000007902</v>
      </c>
      <c r="B2180" s="17"/>
      <c r="C2180" s="17"/>
      <c r="D2180" s="17"/>
      <c r="E2180" s="16">
        <f t="shared" ca="1" si="423"/>
        <v>-198.69488272943286</v>
      </c>
      <c r="F2180" s="16">
        <f t="shared" ca="1" si="424"/>
        <v>-198.01484063832771</v>
      </c>
      <c r="G2180" s="16">
        <f t="shared" ca="1" si="425"/>
        <v>-199.59992064444759</v>
      </c>
      <c r="I2180" s="17"/>
      <c r="J2180" s="17"/>
      <c r="K2180" s="17"/>
      <c r="L2180" s="16">
        <f t="shared" ca="1" si="420"/>
        <v>-198.80135539933718</v>
      </c>
      <c r="M2180" s="16">
        <f t="shared" ca="1" si="422"/>
        <v>-198.90765917465052</v>
      </c>
      <c r="N2180" s="16">
        <f t="shared" ca="1" si="421"/>
        <v>-196.40667662855824</v>
      </c>
      <c r="P2180" s="17"/>
      <c r="Q2180" s="17"/>
      <c r="R2180" s="17"/>
      <c r="S2180" s="16">
        <f t="shared" ca="1" si="426"/>
        <v>-197.30056473875746</v>
      </c>
      <c r="T2180" s="16">
        <f t="shared" ca="1" si="427"/>
        <v>-197.06731029200799</v>
      </c>
      <c r="U2180" s="16">
        <f t="shared" ca="1" si="428"/>
        <v>-199.93390085715677</v>
      </c>
      <c r="Z2180" s="16">
        <f t="shared" ca="1" si="429"/>
        <v>-199.13834143867606</v>
      </c>
      <c r="AA2180" s="16">
        <f t="shared" ca="1" si="430"/>
        <v>-198.15712627951029</v>
      </c>
      <c r="AB2180" s="16">
        <f t="shared" ca="1" si="431"/>
        <v>-197.30802538337392</v>
      </c>
    </row>
    <row r="2181" spans="1:28" ht="15.75" x14ac:dyDescent="0.25">
      <c r="A2181" s="17">
        <v>8117.8000000007896</v>
      </c>
      <c r="B2181" s="17"/>
      <c r="C2181" s="17"/>
      <c r="D2181" s="17"/>
      <c r="E2181" s="16">
        <f t="shared" ca="1" si="423"/>
        <v>-196.75808443051213</v>
      </c>
      <c r="F2181" s="16">
        <f t="shared" ca="1" si="424"/>
        <v>-198.49538772276463</v>
      </c>
      <c r="G2181" s="16">
        <f t="shared" ca="1" si="425"/>
        <v>-198.32716108069909</v>
      </c>
      <c r="I2181" s="17"/>
      <c r="J2181" s="17"/>
      <c r="K2181" s="17"/>
      <c r="L2181" s="16">
        <f t="shared" ca="1" si="420"/>
        <v>-197.91505551788728</v>
      </c>
      <c r="M2181" s="16">
        <f t="shared" ca="1" si="422"/>
        <v>-198.59998380692332</v>
      </c>
      <c r="N2181" s="16">
        <f t="shared" ca="1" si="421"/>
        <v>-199.89215453839097</v>
      </c>
      <c r="P2181" s="17"/>
      <c r="Q2181" s="17"/>
      <c r="R2181" s="17"/>
      <c r="S2181" s="16">
        <f t="shared" ca="1" si="426"/>
        <v>-198.0113421776511</v>
      </c>
      <c r="T2181" s="16">
        <f t="shared" ca="1" si="427"/>
        <v>-198.26818444345054</v>
      </c>
      <c r="U2181" s="16">
        <f t="shared" ca="1" si="428"/>
        <v>-199.45327625440396</v>
      </c>
      <c r="Z2181" s="16">
        <f t="shared" ca="1" si="429"/>
        <v>-198.83358075042648</v>
      </c>
      <c r="AA2181" s="16">
        <f t="shared" ca="1" si="430"/>
        <v>-197.46973251316695</v>
      </c>
      <c r="AB2181" s="16">
        <f t="shared" ca="1" si="431"/>
        <v>-198.57379363135075</v>
      </c>
    </row>
    <row r="2182" spans="1:28" ht="15.75" x14ac:dyDescent="0.25">
      <c r="A2182" s="17">
        <v>8117.90000000079</v>
      </c>
      <c r="B2182" s="17"/>
      <c r="C2182" s="17"/>
      <c r="D2182" s="17"/>
      <c r="E2182" s="16">
        <f t="shared" ca="1" si="423"/>
        <v>-197.53629208478711</v>
      </c>
      <c r="F2182" s="16">
        <f t="shared" ca="1" si="424"/>
        <v>-198.0749496865142</v>
      </c>
      <c r="G2182" s="16">
        <f t="shared" ca="1" si="425"/>
        <v>-199.26840580506749</v>
      </c>
      <c r="I2182" s="17"/>
      <c r="J2182" s="17"/>
      <c r="K2182" s="17"/>
      <c r="L2182" s="16">
        <f t="shared" ca="1" si="420"/>
        <v>-198.96420586104929</v>
      </c>
      <c r="M2182" s="16">
        <f t="shared" ca="1" si="422"/>
        <v>-201.33825395043687</v>
      </c>
      <c r="N2182" s="16">
        <f t="shared" ca="1" si="421"/>
        <v>-198.53218977538882</v>
      </c>
      <c r="P2182" s="17"/>
      <c r="Q2182" s="17"/>
      <c r="R2182" s="17"/>
      <c r="S2182" s="16">
        <f t="shared" ca="1" si="426"/>
        <v>-197.76749139895114</v>
      </c>
      <c r="T2182" s="16">
        <f t="shared" ca="1" si="427"/>
        <v>-197.28162308732945</v>
      </c>
      <c r="U2182" s="16">
        <f t="shared" ca="1" si="428"/>
        <v>-199.35201421558679</v>
      </c>
      <c r="Z2182" s="16">
        <f t="shared" ca="1" si="429"/>
        <v>-197.11293355139503</v>
      </c>
      <c r="AA2182" s="16">
        <f t="shared" ca="1" si="430"/>
        <v>-196.72678736682869</v>
      </c>
      <c r="AB2182" s="16">
        <f t="shared" ca="1" si="431"/>
        <v>-197.96919139770145</v>
      </c>
    </row>
    <row r="2183" spans="1:28" ht="15.75" x14ac:dyDescent="0.25">
      <c r="A2183" s="17">
        <v>8118.0000000007904</v>
      </c>
      <c r="B2183" s="17"/>
      <c r="C2183" s="17"/>
      <c r="D2183" s="17"/>
      <c r="E2183" s="16">
        <f t="shared" ca="1" si="423"/>
        <v>-200.87056315271252</v>
      </c>
      <c r="F2183" s="16">
        <f t="shared" ca="1" si="424"/>
        <v>-200.07463077216477</v>
      </c>
      <c r="G2183" s="16">
        <f t="shared" ca="1" si="425"/>
        <v>-198.53685609513465</v>
      </c>
      <c r="I2183" s="17"/>
      <c r="J2183" s="17"/>
      <c r="K2183" s="17"/>
      <c r="L2183" s="16">
        <f t="shared" ca="1" si="420"/>
        <v>-199.13390207680465</v>
      </c>
      <c r="M2183" s="16">
        <f t="shared" ca="1" si="422"/>
        <v>-200.31505721945118</v>
      </c>
      <c r="N2183" s="16">
        <f t="shared" ca="1" si="421"/>
        <v>-198.24804592721077</v>
      </c>
      <c r="P2183" s="17"/>
      <c r="Q2183" s="17"/>
      <c r="R2183" s="17"/>
      <c r="S2183" s="16">
        <f t="shared" ca="1" si="426"/>
        <v>-198.71036888721542</v>
      </c>
      <c r="T2183" s="16">
        <f t="shared" ca="1" si="427"/>
        <v>-197.74536804791595</v>
      </c>
      <c r="U2183" s="16">
        <f t="shared" ca="1" si="428"/>
        <v>-200.66352632168267</v>
      </c>
      <c r="Z2183" s="16">
        <f t="shared" ca="1" si="429"/>
        <v>-197.41458364441885</v>
      </c>
      <c r="AA2183" s="16">
        <f t="shared" ca="1" si="430"/>
        <v>-198.7809282802618</v>
      </c>
      <c r="AB2183" s="16">
        <f t="shared" ca="1" si="431"/>
        <v>-197.57387054534877</v>
      </c>
    </row>
    <row r="2184" spans="1:28" ht="15.75" x14ac:dyDescent="0.25">
      <c r="A2184" s="17">
        <v>8118.1000000007898</v>
      </c>
      <c r="B2184" s="17"/>
      <c r="C2184" s="17"/>
      <c r="D2184" s="17"/>
      <c r="E2184" s="16">
        <f t="shared" ca="1" si="423"/>
        <v>-197.71927128379971</v>
      </c>
      <c r="F2184" s="16">
        <f t="shared" ca="1" si="424"/>
        <v>-198.53719826498846</v>
      </c>
      <c r="G2184" s="16">
        <f t="shared" ca="1" si="425"/>
        <v>-198.00725080680044</v>
      </c>
      <c r="I2184" s="17"/>
      <c r="J2184" s="17"/>
      <c r="K2184" s="17"/>
      <c r="L2184" s="16">
        <f t="shared" ca="1" si="420"/>
        <v>-198.53951940582954</v>
      </c>
      <c r="M2184" s="16">
        <f t="shared" ca="1" si="422"/>
        <v>-198.31984838731114</v>
      </c>
      <c r="N2184" s="16">
        <f t="shared" ca="1" si="421"/>
        <v>-198.54448639199256</v>
      </c>
      <c r="P2184" s="17"/>
      <c r="Q2184" s="17"/>
      <c r="R2184" s="17"/>
      <c r="S2184" s="16">
        <f t="shared" ca="1" si="426"/>
        <v>-200.41332168951919</v>
      </c>
      <c r="T2184" s="16">
        <f t="shared" ca="1" si="427"/>
        <v>-198.65894977911742</v>
      </c>
      <c r="U2184" s="16">
        <f t="shared" ca="1" si="428"/>
        <v>-198.13214761504429</v>
      </c>
      <c r="Z2184" s="16">
        <f t="shared" ca="1" si="429"/>
        <v>-197.70764946132203</v>
      </c>
      <c r="AA2184" s="16">
        <f t="shared" ca="1" si="430"/>
        <v>-197.71288552740373</v>
      </c>
      <c r="AB2184" s="16">
        <f t="shared" ca="1" si="431"/>
        <v>-198.75114001662874</v>
      </c>
    </row>
    <row r="2185" spans="1:28" ht="15.75" x14ac:dyDescent="0.25">
      <c r="A2185" s="17">
        <v>8118.2000000007902</v>
      </c>
      <c r="B2185" s="17"/>
      <c r="C2185" s="17"/>
      <c r="D2185" s="17"/>
      <c r="E2185" s="16">
        <f t="shared" ca="1" si="423"/>
        <v>-198.46139087410569</v>
      </c>
      <c r="F2185" s="16">
        <f t="shared" ca="1" si="424"/>
        <v>-198.24770060157186</v>
      </c>
      <c r="G2185" s="16">
        <f t="shared" ca="1" si="425"/>
        <v>-198.20069164167293</v>
      </c>
      <c r="I2185" s="17"/>
      <c r="J2185" s="17"/>
      <c r="K2185" s="17"/>
      <c r="L2185" s="16">
        <f t="shared" ca="1" si="420"/>
        <v>-198.73068919600439</v>
      </c>
      <c r="M2185" s="16">
        <f t="shared" ca="1" si="422"/>
        <v>-199.08748736772074</v>
      </c>
      <c r="N2185" s="16">
        <f t="shared" ca="1" si="421"/>
        <v>-200.1461529441884</v>
      </c>
      <c r="P2185" s="17"/>
      <c r="Q2185" s="17"/>
      <c r="R2185" s="17"/>
      <c r="S2185" s="16">
        <f t="shared" ca="1" si="426"/>
        <v>-201.23085714967976</v>
      </c>
      <c r="T2185" s="16">
        <f t="shared" ca="1" si="427"/>
        <v>-199.24125958202788</v>
      </c>
      <c r="U2185" s="16">
        <f t="shared" ca="1" si="428"/>
        <v>-198.72535584207762</v>
      </c>
      <c r="Z2185" s="16">
        <f t="shared" ca="1" si="429"/>
        <v>-199.09998915112459</v>
      </c>
      <c r="AA2185" s="16">
        <f t="shared" ca="1" si="430"/>
        <v>-198.5763464206301</v>
      </c>
      <c r="AB2185" s="16">
        <f t="shared" ca="1" si="431"/>
        <v>-199.53570426314127</v>
      </c>
    </row>
    <row r="2186" spans="1:28" ht="15.75" x14ac:dyDescent="0.25">
      <c r="A2186" s="17">
        <v>8118.3000000007896</v>
      </c>
      <c r="B2186" s="17"/>
      <c r="C2186" s="17"/>
      <c r="D2186" s="17"/>
      <c r="E2186" s="16">
        <f t="shared" ca="1" si="423"/>
        <v>-200.22794323310862</v>
      </c>
      <c r="F2186" s="16">
        <f t="shared" ca="1" si="424"/>
        <v>-199.25956014492681</v>
      </c>
      <c r="G2186" s="16">
        <f t="shared" ca="1" si="425"/>
        <v>-200.65056059069076</v>
      </c>
      <c r="I2186" s="17"/>
      <c r="J2186" s="17"/>
      <c r="K2186" s="17"/>
      <c r="L2186" s="16">
        <f t="shared" ca="1" si="420"/>
        <v>-198.82199665390161</v>
      </c>
      <c r="M2186" s="16">
        <f t="shared" ca="1" si="422"/>
        <v>-198.61501370504283</v>
      </c>
      <c r="N2186" s="16">
        <f t="shared" ca="1" si="421"/>
        <v>-199.21183270253755</v>
      </c>
      <c r="P2186" s="17"/>
      <c r="Q2186" s="17"/>
      <c r="R2186" s="17"/>
      <c r="S2186" s="16">
        <f t="shared" ca="1" si="426"/>
        <v>-197.83737013519823</v>
      </c>
      <c r="T2186" s="16">
        <f t="shared" ca="1" si="427"/>
        <v>-199.22802848300762</v>
      </c>
      <c r="U2186" s="16">
        <f t="shared" ca="1" si="428"/>
        <v>-199.43965532837842</v>
      </c>
      <c r="Z2186" s="16">
        <f t="shared" ca="1" si="429"/>
        <v>-198.35041251829185</v>
      </c>
      <c r="AA2186" s="16">
        <f t="shared" ca="1" si="430"/>
        <v>-199.35551028795814</v>
      </c>
      <c r="AB2186" s="16">
        <f t="shared" ca="1" si="431"/>
        <v>-197.51168155509401</v>
      </c>
    </row>
    <row r="2187" spans="1:28" ht="15.75" x14ac:dyDescent="0.25">
      <c r="A2187" s="17">
        <v>8118.40000000079</v>
      </c>
      <c r="B2187" s="17"/>
      <c r="C2187" s="17"/>
      <c r="D2187" s="17"/>
      <c r="E2187" s="16">
        <f t="shared" ca="1" si="423"/>
        <v>-197.27952766146831</v>
      </c>
      <c r="F2187" s="16">
        <f t="shared" ca="1" si="424"/>
        <v>-199.04720075404526</v>
      </c>
      <c r="G2187" s="16">
        <f t="shared" ca="1" si="425"/>
        <v>-198.94352931648538</v>
      </c>
      <c r="I2187" s="17"/>
      <c r="J2187" s="17"/>
      <c r="K2187" s="17"/>
      <c r="L2187" s="16">
        <f t="shared" ca="1" si="420"/>
        <v>-197.49481834680273</v>
      </c>
      <c r="M2187" s="16">
        <f t="shared" ca="1" si="422"/>
        <v>-198.19654910675476</v>
      </c>
      <c r="N2187" s="16">
        <f t="shared" ca="1" si="421"/>
        <v>-197.15185967911953</v>
      </c>
      <c r="P2187" s="17"/>
      <c r="Q2187" s="17"/>
      <c r="R2187" s="17"/>
      <c r="S2187" s="16">
        <f t="shared" ca="1" si="426"/>
        <v>-198.04544822003226</v>
      </c>
      <c r="T2187" s="16">
        <f t="shared" ca="1" si="427"/>
        <v>-198.4348238895939</v>
      </c>
      <c r="U2187" s="16">
        <f t="shared" ca="1" si="428"/>
        <v>-197.99292199837191</v>
      </c>
      <c r="Z2187" s="16">
        <f t="shared" ca="1" si="429"/>
        <v>-197.97538435417928</v>
      </c>
      <c r="AA2187" s="16">
        <f t="shared" ca="1" si="430"/>
        <v>-199.50169223290979</v>
      </c>
      <c r="AB2187" s="16">
        <f t="shared" ca="1" si="431"/>
        <v>-198.06696627633909</v>
      </c>
    </row>
    <row r="2188" spans="1:28" ht="15.75" x14ac:dyDescent="0.25">
      <c r="A2188" s="17">
        <v>8118.5000000007904</v>
      </c>
      <c r="B2188" s="17"/>
      <c r="C2188" s="17"/>
      <c r="D2188" s="17"/>
      <c r="E2188" s="16">
        <f t="shared" ca="1" si="423"/>
        <v>-197.82274778651993</v>
      </c>
      <c r="F2188" s="16">
        <f t="shared" ca="1" si="424"/>
        <v>-199.48706119005686</v>
      </c>
      <c r="G2188" s="16">
        <f t="shared" ca="1" si="425"/>
        <v>-197.83548644663563</v>
      </c>
      <c r="I2188" s="17"/>
      <c r="J2188" s="17"/>
      <c r="K2188" s="17"/>
      <c r="L2188" s="16">
        <f t="shared" ca="1" si="420"/>
        <v>-198.22538761148132</v>
      </c>
      <c r="M2188" s="16">
        <f t="shared" ca="1" si="422"/>
        <v>-196.91587925794875</v>
      </c>
      <c r="N2188" s="16">
        <f t="shared" ca="1" si="421"/>
        <v>-198.95298690499354</v>
      </c>
      <c r="P2188" s="17"/>
      <c r="Q2188" s="17"/>
      <c r="R2188" s="17"/>
      <c r="S2188" s="16">
        <f t="shared" ca="1" si="426"/>
        <v>-200.53360714309912</v>
      </c>
      <c r="T2188" s="16">
        <f t="shared" ca="1" si="427"/>
        <v>-199.04136750409631</v>
      </c>
      <c r="U2188" s="16">
        <f t="shared" ca="1" si="428"/>
        <v>-198.7025965305931</v>
      </c>
      <c r="Z2188" s="16">
        <f t="shared" ca="1" si="429"/>
        <v>-197.49115602386476</v>
      </c>
      <c r="AA2188" s="16">
        <f t="shared" ca="1" si="430"/>
        <v>-199.07649395018311</v>
      </c>
      <c r="AB2188" s="16">
        <f t="shared" ca="1" si="431"/>
        <v>-199.31433842624369</v>
      </c>
    </row>
    <row r="2189" spans="1:28" ht="15.75" x14ac:dyDescent="0.25">
      <c r="A2189" s="17">
        <v>8118.6000000007998</v>
      </c>
      <c r="B2189" s="17"/>
      <c r="C2189" s="17"/>
      <c r="D2189" s="17"/>
      <c r="E2189" s="16">
        <f t="shared" ca="1" si="423"/>
        <v>-197.40394104230319</v>
      </c>
      <c r="F2189" s="16">
        <f t="shared" ca="1" si="424"/>
        <v>-198.76631878491673</v>
      </c>
      <c r="G2189" s="16">
        <f t="shared" ca="1" si="425"/>
        <v>-197.6538127304369</v>
      </c>
      <c r="I2189" s="17"/>
      <c r="J2189" s="17"/>
      <c r="K2189" s="17"/>
      <c r="L2189" s="16">
        <f t="shared" ca="1" si="420"/>
        <v>-199.77871902860144</v>
      </c>
      <c r="M2189" s="16">
        <f t="shared" ca="1" si="422"/>
        <v>-200.13738677293597</v>
      </c>
      <c r="N2189" s="16">
        <f t="shared" ca="1" si="421"/>
        <v>-197.91093994724645</v>
      </c>
      <c r="P2189" s="17"/>
      <c r="Q2189" s="17"/>
      <c r="R2189" s="17"/>
      <c r="S2189" s="16">
        <f t="shared" ca="1" si="426"/>
        <v>-198.09905632325743</v>
      </c>
      <c r="T2189" s="16">
        <f t="shared" ca="1" si="427"/>
        <v>-197.99616574261233</v>
      </c>
      <c r="U2189" s="16">
        <f t="shared" ca="1" si="428"/>
        <v>-197.53180407386668</v>
      </c>
      <c r="Z2189" s="16">
        <f t="shared" ca="1" si="429"/>
        <v>-198.23455241969779</v>
      </c>
      <c r="AA2189" s="16">
        <f t="shared" ca="1" si="430"/>
        <v>-199.79184689171635</v>
      </c>
      <c r="AB2189" s="16">
        <f t="shared" ca="1" si="431"/>
        <v>-199.45911796992127</v>
      </c>
    </row>
    <row r="2190" spans="1:28" ht="15.75" x14ac:dyDescent="0.25">
      <c r="A2190" s="17">
        <v>8118.7000000008002</v>
      </c>
      <c r="B2190" s="17"/>
      <c r="C2190" s="17"/>
      <c r="D2190" s="17"/>
      <c r="E2190" s="16">
        <f t="shared" ca="1" si="423"/>
        <v>-197.97864551084339</v>
      </c>
      <c r="F2190" s="16">
        <f t="shared" ca="1" si="424"/>
        <v>-200.13577683681555</v>
      </c>
      <c r="G2190" s="16">
        <f t="shared" ca="1" si="425"/>
        <v>-199.55162634874961</v>
      </c>
      <c r="I2190" s="17"/>
      <c r="J2190" s="17"/>
      <c r="K2190" s="17"/>
      <c r="L2190" s="16">
        <f t="shared" ca="1" si="420"/>
        <v>-198.42867044244142</v>
      </c>
      <c r="M2190" s="16">
        <f t="shared" ca="1" si="422"/>
        <v>-200.44283075095322</v>
      </c>
      <c r="N2190" s="16">
        <f t="shared" ca="1" si="421"/>
        <v>-200.28303654392076</v>
      </c>
      <c r="P2190" s="17"/>
      <c r="Q2190" s="17"/>
      <c r="R2190" s="17"/>
      <c r="S2190" s="16">
        <f t="shared" ca="1" si="426"/>
        <v>-198.95860636996579</v>
      </c>
      <c r="T2190" s="16">
        <f t="shared" ca="1" si="427"/>
        <v>-197.98093143534228</v>
      </c>
      <c r="U2190" s="16">
        <f t="shared" ca="1" si="428"/>
        <v>-197.39532526260822</v>
      </c>
      <c r="Z2190" s="16">
        <f t="shared" ca="1" si="429"/>
        <v>-197.16332052039877</v>
      </c>
      <c r="AA2190" s="16">
        <f t="shared" ca="1" si="430"/>
        <v>-199.86693444555431</v>
      </c>
      <c r="AB2190" s="16">
        <f t="shared" ca="1" si="431"/>
        <v>-199.01539424510349</v>
      </c>
    </row>
    <row r="2191" spans="1:28" ht="15.75" x14ac:dyDescent="0.25">
      <c r="A2191" s="17">
        <v>8118.8000000007996</v>
      </c>
      <c r="B2191" s="17"/>
      <c r="C2191" s="17"/>
      <c r="D2191" s="17"/>
      <c r="E2191" s="16">
        <f t="shared" ca="1" si="423"/>
        <v>-196.79984519633447</v>
      </c>
      <c r="F2191" s="16">
        <f t="shared" ca="1" si="424"/>
        <v>-198.44970821393915</v>
      </c>
      <c r="G2191" s="16">
        <f t="shared" ca="1" si="425"/>
        <v>-199.2851945800256</v>
      </c>
      <c r="I2191" s="17"/>
      <c r="J2191" s="17"/>
      <c r="K2191" s="17"/>
      <c r="L2191" s="16">
        <f t="shared" ca="1" si="420"/>
        <v>-199.77938585548694</v>
      </c>
      <c r="M2191" s="16">
        <f t="shared" ca="1" si="422"/>
        <v>-198.90074483132486</v>
      </c>
      <c r="N2191" s="16">
        <f t="shared" ca="1" si="421"/>
        <v>-198.31241497947175</v>
      </c>
      <c r="P2191" s="17"/>
      <c r="Q2191" s="17"/>
      <c r="R2191" s="17"/>
      <c r="S2191" s="16">
        <f t="shared" ca="1" si="426"/>
        <v>-198.84154044741504</v>
      </c>
      <c r="T2191" s="16">
        <f t="shared" ca="1" si="427"/>
        <v>-198.03560703762443</v>
      </c>
      <c r="U2191" s="16">
        <f t="shared" ca="1" si="428"/>
        <v>-198.4868551190508</v>
      </c>
      <c r="Z2191" s="16">
        <f t="shared" ca="1" si="429"/>
        <v>-199.49102617774867</v>
      </c>
      <c r="AA2191" s="16">
        <f t="shared" ca="1" si="430"/>
        <v>-197.64435135109559</v>
      </c>
      <c r="AB2191" s="16">
        <f t="shared" ca="1" si="431"/>
        <v>-198.5426041838025</v>
      </c>
    </row>
    <row r="2192" spans="1:28" ht="15.75" x14ac:dyDescent="0.25">
      <c r="A2192" s="17">
        <v>8118.9000000008</v>
      </c>
      <c r="B2192" s="17"/>
      <c r="C2192" s="17"/>
      <c r="D2192" s="17"/>
      <c r="E2192" s="16">
        <f t="shared" ca="1" si="423"/>
        <v>-198.10861101852777</v>
      </c>
      <c r="F2192" s="16">
        <f t="shared" ca="1" si="424"/>
        <v>-197.34905215202002</v>
      </c>
      <c r="G2192" s="16">
        <f t="shared" ca="1" si="425"/>
        <v>-197.94281375455648</v>
      </c>
      <c r="I2192" s="17"/>
      <c r="J2192" s="17"/>
      <c r="K2192" s="17"/>
      <c r="L2192" s="16">
        <f t="shared" ca="1" si="420"/>
        <v>-197.4167618861988</v>
      </c>
      <c r="M2192" s="16">
        <f t="shared" ca="1" si="422"/>
        <v>-198.1372178317728</v>
      </c>
      <c r="N2192" s="16">
        <f t="shared" ca="1" si="421"/>
        <v>-200.24601593313199</v>
      </c>
      <c r="P2192" s="17"/>
      <c r="Q2192" s="17"/>
      <c r="R2192" s="17"/>
      <c r="S2192" s="16">
        <f t="shared" ca="1" si="426"/>
        <v>-198.81683813807203</v>
      </c>
      <c r="T2192" s="16">
        <f t="shared" ca="1" si="427"/>
        <v>-198.00060608762848</v>
      </c>
      <c r="U2192" s="16">
        <f t="shared" ca="1" si="428"/>
        <v>-197.98438538691613</v>
      </c>
      <c r="Z2192" s="16">
        <f t="shared" ca="1" si="429"/>
        <v>-198.74161666017673</v>
      </c>
      <c r="AA2192" s="16">
        <f t="shared" ca="1" si="430"/>
        <v>-199.34064555387943</v>
      </c>
      <c r="AB2192" s="16">
        <f t="shared" ca="1" si="431"/>
        <v>-198.33811353379903</v>
      </c>
    </row>
    <row r="2193" spans="1:28" ht="15.75" x14ac:dyDescent="0.25">
      <c r="A2193" s="17">
        <v>8119.0000000008004</v>
      </c>
      <c r="B2193" s="17"/>
      <c r="C2193" s="17"/>
      <c r="D2193" s="17"/>
      <c r="E2193" s="16">
        <f t="shared" ca="1" si="423"/>
        <v>-198.68135530423683</v>
      </c>
      <c r="F2193" s="16">
        <f t="shared" ca="1" si="424"/>
        <v>-198.38832221718812</v>
      </c>
      <c r="G2193" s="16">
        <f t="shared" ca="1" si="425"/>
        <v>-197.94121770097101</v>
      </c>
      <c r="I2193" s="17"/>
      <c r="J2193" s="17"/>
      <c r="K2193" s="17"/>
      <c r="L2193" s="16">
        <f t="shared" ca="1" si="420"/>
        <v>-199.75502826635966</v>
      </c>
      <c r="M2193" s="16">
        <f t="shared" ca="1" si="422"/>
        <v>-199.41771241802005</v>
      </c>
      <c r="N2193" s="16">
        <f t="shared" ca="1" si="421"/>
        <v>-199.3047704673578</v>
      </c>
      <c r="P2193" s="17"/>
      <c r="Q2193" s="17"/>
      <c r="R2193" s="17"/>
      <c r="S2193" s="16">
        <f t="shared" ca="1" si="426"/>
        <v>-199.20361714489212</v>
      </c>
      <c r="T2193" s="16">
        <f t="shared" ca="1" si="427"/>
        <v>-199.04521527542749</v>
      </c>
      <c r="U2193" s="16">
        <f t="shared" ca="1" si="428"/>
        <v>-197.97016097665693</v>
      </c>
      <c r="Z2193" s="16">
        <f t="shared" ca="1" si="429"/>
        <v>-198.03539798858267</v>
      </c>
      <c r="AA2193" s="16">
        <f t="shared" ca="1" si="430"/>
        <v>-197.38611617424962</v>
      </c>
      <c r="AB2193" s="16">
        <f t="shared" ca="1" si="431"/>
        <v>-198.00276743186637</v>
      </c>
    </row>
    <row r="2194" spans="1:28" ht="15.75" x14ac:dyDescent="0.25">
      <c r="A2194" s="17">
        <v>8119.1000000007998</v>
      </c>
      <c r="B2194" s="17"/>
      <c r="C2194" s="17"/>
      <c r="D2194" s="17"/>
      <c r="E2194" s="16">
        <f t="shared" ca="1" si="423"/>
        <v>-198.66030179240627</v>
      </c>
      <c r="F2194" s="16">
        <f t="shared" ca="1" si="424"/>
        <v>-198.00745943539525</v>
      </c>
      <c r="G2194" s="16">
        <f t="shared" ca="1" si="425"/>
        <v>-198.23053204505766</v>
      </c>
      <c r="I2194" s="17"/>
      <c r="J2194" s="17"/>
      <c r="K2194" s="17"/>
      <c r="L2194" s="16">
        <f t="shared" ca="1" si="420"/>
        <v>-198.82701053017749</v>
      </c>
      <c r="M2194" s="16">
        <f t="shared" ca="1" si="422"/>
        <v>-198.36964627613071</v>
      </c>
      <c r="N2194" s="16">
        <f t="shared" ca="1" si="421"/>
        <v>-196.65837739232558</v>
      </c>
      <c r="P2194" s="17"/>
      <c r="Q2194" s="17"/>
      <c r="R2194" s="17"/>
      <c r="S2194" s="16">
        <f t="shared" ca="1" si="426"/>
        <v>-197.13323774311237</v>
      </c>
      <c r="T2194" s="16">
        <f t="shared" ca="1" si="427"/>
        <v>-198.78837876693697</v>
      </c>
      <c r="U2194" s="16">
        <f t="shared" ca="1" si="428"/>
        <v>-198.31301988432637</v>
      </c>
      <c r="Z2194" s="16">
        <f t="shared" ca="1" si="429"/>
        <v>-198.20718509819832</v>
      </c>
      <c r="AA2194" s="16">
        <f t="shared" ca="1" si="430"/>
        <v>-199.69945946524393</v>
      </c>
      <c r="AB2194" s="16">
        <f t="shared" ca="1" si="431"/>
        <v>-199.10185348556121</v>
      </c>
    </row>
    <row r="2195" spans="1:28" ht="15.75" x14ac:dyDescent="0.25">
      <c r="A2195" s="17">
        <v>8119.2000000008002</v>
      </c>
      <c r="B2195" s="17"/>
      <c r="C2195" s="17"/>
      <c r="D2195" s="17"/>
      <c r="E2195" s="16">
        <f t="shared" ca="1" si="423"/>
        <v>-197.24560559249787</v>
      </c>
      <c r="F2195" s="16">
        <f t="shared" ca="1" si="424"/>
        <v>-201.12203498187645</v>
      </c>
      <c r="G2195" s="16">
        <f t="shared" ca="1" si="425"/>
        <v>-199.24069401051671</v>
      </c>
      <c r="I2195" s="17"/>
      <c r="J2195" s="17"/>
      <c r="K2195" s="17"/>
      <c r="L2195" s="16">
        <f t="shared" ref="L2195:L2258" ca="1" si="432">_xlfn.NORM.S.INV(RAND())+(10*LOG(1.38E-23)+30)+I2195</f>
        <v>-198.63458333163706</v>
      </c>
      <c r="M2195" s="16">
        <f t="shared" ca="1" si="422"/>
        <v>-198.94101144904792</v>
      </c>
      <c r="N2195" s="16">
        <f t="shared" ca="1" si="421"/>
        <v>-197.78953802552272</v>
      </c>
      <c r="P2195" s="17"/>
      <c r="Q2195" s="17"/>
      <c r="R2195" s="17"/>
      <c r="S2195" s="16">
        <f t="shared" ca="1" si="426"/>
        <v>-200.38908051693682</v>
      </c>
      <c r="T2195" s="16">
        <f t="shared" ca="1" si="427"/>
        <v>-198.12924881949112</v>
      </c>
      <c r="U2195" s="16">
        <f t="shared" ca="1" si="428"/>
        <v>-200.188681693283</v>
      </c>
      <c r="Z2195" s="16">
        <f t="shared" ca="1" si="429"/>
        <v>-197.9871367582295</v>
      </c>
      <c r="AA2195" s="16">
        <f t="shared" ca="1" si="430"/>
        <v>-197.79332959096027</v>
      </c>
      <c r="AB2195" s="16">
        <f t="shared" ca="1" si="431"/>
        <v>-196.33705528429505</v>
      </c>
    </row>
    <row r="2196" spans="1:28" ht="15.75" x14ac:dyDescent="0.25">
      <c r="A2196" s="17">
        <v>8119.3000000007996</v>
      </c>
      <c r="B2196" s="17"/>
      <c r="C2196" s="17"/>
      <c r="D2196" s="17"/>
      <c r="E2196" s="16">
        <f t="shared" ca="1" si="423"/>
        <v>-197.78218263542533</v>
      </c>
      <c r="F2196" s="16">
        <f t="shared" ca="1" si="424"/>
        <v>-197.84133261483706</v>
      </c>
      <c r="G2196" s="16">
        <f t="shared" ca="1" si="425"/>
        <v>-198.96088513706505</v>
      </c>
      <c r="I2196" s="17"/>
      <c r="J2196" s="17"/>
      <c r="K2196" s="17"/>
      <c r="L2196" s="16">
        <f t="shared" ca="1" si="432"/>
        <v>-198.84766771478115</v>
      </c>
      <c r="M2196" s="16">
        <f t="shared" ca="1" si="422"/>
        <v>-199.51366622321106</v>
      </c>
      <c r="N2196" s="16">
        <f t="shared" ca="1" si="421"/>
        <v>-197.87517661837933</v>
      </c>
      <c r="P2196" s="17"/>
      <c r="Q2196" s="17"/>
      <c r="R2196" s="17"/>
      <c r="S2196" s="16">
        <f t="shared" ca="1" si="426"/>
        <v>-199.5906208754964</v>
      </c>
      <c r="T2196" s="16">
        <f t="shared" ca="1" si="427"/>
        <v>-199.0818319789289</v>
      </c>
      <c r="U2196" s="16">
        <f t="shared" ca="1" si="428"/>
        <v>-198.88690941170967</v>
      </c>
      <c r="Z2196" s="16">
        <f t="shared" ca="1" si="429"/>
        <v>-197.53250801726631</v>
      </c>
      <c r="AA2196" s="16">
        <f t="shared" ca="1" si="430"/>
        <v>-197.85748825732102</v>
      </c>
      <c r="AB2196" s="16">
        <f t="shared" ca="1" si="431"/>
        <v>-198.44428225584033</v>
      </c>
    </row>
    <row r="2197" spans="1:28" ht="15.75" x14ac:dyDescent="0.25">
      <c r="A2197" s="17">
        <v>8119.4000000008</v>
      </c>
      <c r="B2197" s="17"/>
      <c r="C2197" s="17"/>
      <c r="D2197" s="17"/>
      <c r="E2197" s="16">
        <f t="shared" ca="1" si="423"/>
        <v>-199.29862345533826</v>
      </c>
      <c r="F2197" s="16">
        <f t="shared" ca="1" si="424"/>
        <v>-198.56331785891277</v>
      </c>
      <c r="G2197" s="16">
        <f t="shared" ca="1" si="425"/>
        <v>-198.29670900698534</v>
      </c>
      <c r="I2197" s="17"/>
      <c r="J2197" s="17"/>
      <c r="K2197" s="17"/>
      <c r="L2197" s="16">
        <f t="shared" ca="1" si="432"/>
        <v>-197.25580574175908</v>
      </c>
      <c r="M2197" s="16">
        <f t="shared" ca="1" si="422"/>
        <v>-197.79292478339539</v>
      </c>
      <c r="N2197" s="16">
        <f t="shared" ca="1" si="421"/>
        <v>-196.66917769258276</v>
      </c>
      <c r="P2197" s="17"/>
      <c r="Q2197" s="17"/>
      <c r="R2197" s="17"/>
      <c r="S2197" s="16">
        <f t="shared" ca="1" si="426"/>
        <v>-199.46428517515207</v>
      </c>
      <c r="T2197" s="16">
        <f t="shared" ca="1" si="427"/>
        <v>-199.61138437891393</v>
      </c>
      <c r="U2197" s="16">
        <f t="shared" ca="1" si="428"/>
        <v>-197.30197129404164</v>
      </c>
      <c r="Z2197" s="16">
        <f t="shared" ca="1" si="429"/>
        <v>-197.95286383630622</v>
      </c>
      <c r="AA2197" s="16">
        <f t="shared" ca="1" si="430"/>
        <v>-198.66219682069595</v>
      </c>
      <c r="AB2197" s="16">
        <f t="shared" ca="1" si="431"/>
        <v>-199.53313232166596</v>
      </c>
    </row>
    <row r="2198" spans="1:28" ht="15.75" x14ac:dyDescent="0.25">
      <c r="A2198" s="17">
        <v>8119.5000000008004</v>
      </c>
      <c r="B2198" s="17"/>
      <c r="C2198" s="17"/>
      <c r="D2198" s="17"/>
      <c r="E2198" s="16">
        <f t="shared" ca="1" si="423"/>
        <v>-198.34502406442854</v>
      </c>
      <c r="F2198" s="16">
        <f t="shared" ca="1" si="424"/>
        <v>-198.9963165922704</v>
      </c>
      <c r="G2198" s="16">
        <f t="shared" ca="1" si="425"/>
        <v>-198.0335644398175</v>
      </c>
      <c r="I2198" s="17"/>
      <c r="J2198" s="17"/>
      <c r="K2198" s="17"/>
      <c r="L2198" s="16">
        <f t="shared" ca="1" si="432"/>
        <v>-198.34749062680547</v>
      </c>
      <c r="M2198" s="16">
        <f t="shared" ca="1" si="422"/>
        <v>-197.38659960896263</v>
      </c>
      <c r="N2198" s="16">
        <f t="shared" ca="1" si="421"/>
        <v>-198.93081935620316</v>
      </c>
      <c r="P2198" s="17"/>
      <c r="Q2198" s="17"/>
      <c r="R2198" s="17"/>
      <c r="S2198" s="16">
        <f t="shared" ca="1" si="426"/>
        <v>-199.79045050786982</v>
      </c>
      <c r="T2198" s="16">
        <f t="shared" ca="1" si="427"/>
        <v>-199.71223626151152</v>
      </c>
      <c r="U2198" s="16">
        <f t="shared" ca="1" si="428"/>
        <v>-199.207042247093</v>
      </c>
      <c r="Z2198" s="16">
        <f t="shared" ca="1" si="429"/>
        <v>-198.72775079011134</v>
      </c>
      <c r="AA2198" s="16">
        <f t="shared" ca="1" si="430"/>
        <v>-199.06323398541306</v>
      </c>
      <c r="AB2198" s="16">
        <f t="shared" ca="1" si="431"/>
        <v>-200.20191935286692</v>
      </c>
    </row>
    <row r="2199" spans="1:28" ht="15.75" x14ac:dyDescent="0.25">
      <c r="A2199" s="17">
        <v>8119.6000000007998</v>
      </c>
      <c r="B2199" s="17"/>
      <c r="C2199" s="17"/>
      <c r="D2199" s="17"/>
      <c r="E2199" s="16">
        <f t="shared" ca="1" si="423"/>
        <v>-199.10714417472761</v>
      </c>
      <c r="F2199" s="16">
        <f t="shared" ca="1" si="424"/>
        <v>-198.49838814942092</v>
      </c>
      <c r="G2199" s="16">
        <f t="shared" ca="1" si="425"/>
        <v>-199.35433736955142</v>
      </c>
      <c r="I2199" s="17"/>
      <c r="J2199" s="17"/>
      <c r="K2199" s="17"/>
      <c r="L2199" s="16">
        <f t="shared" ca="1" si="432"/>
        <v>-199.3682046036285</v>
      </c>
      <c r="M2199" s="16">
        <f t="shared" ca="1" si="422"/>
        <v>-197.58236160701151</v>
      </c>
      <c r="N2199" s="16">
        <f t="shared" ca="1" si="421"/>
        <v>-199.01997139441403</v>
      </c>
      <c r="P2199" s="17"/>
      <c r="Q2199" s="17"/>
      <c r="R2199" s="17"/>
      <c r="S2199" s="16">
        <f t="shared" ca="1" si="426"/>
        <v>-197.95077973401484</v>
      </c>
      <c r="T2199" s="16">
        <f t="shared" ca="1" si="427"/>
        <v>-197.11790642269222</v>
      </c>
      <c r="U2199" s="16">
        <f t="shared" ca="1" si="428"/>
        <v>-199.12793490098818</v>
      </c>
      <c r="Z2199" s="16">
        <f t="shared" ca="1" si="429"/>
        <v>-199.44659771768622</v>
      </c>
      <c r="AA2199" s="16">
        <f t="shared" ca="1" si="430"/>
        <v>-198.72253829536879</v>
      </c>
      <c r="AB2199" s="16">
        <f t="shared" ca="1" si="431"/>
        <v>-197.5191409830654</v>
      </c>
    </row>
    <row r="2200" spans="1:28" ht="15.75" x14ac:dyDescent="0.25">
      <c r="A2200" s="17">
        <v>8119.7000000008002</v>
      </c>
      <c r="B2200" s="17"/>
      <c r="C2200" s="17"/>
      <c r="D2200" s="17"/>
      <c r="E2200" s="16">
        <f t="shared" ca="1" si="423"/>
        <v>-198.20225198017138</v>
      </c>
      <c r="F2200" s="16">
        <f t="shared" ca="1" si="424"/>
        <v>-198.16388820604664</v>
      </c>
      <c r="G2200" s="16">
        <f t="shared" ca="1" si="425"/>
        <v>-198.57001645367578</v>
      </c>
      <c r="I2200" s="17"/>
      <c r="J2200" s="17"/>
      <c r="K2200" s="17"/>
      <c r="L2200" s="16">
        <f t="shared" ca="1" si="432"/>
        <v>-200.44472329894339</v>
      </c>
      <c r="M2200" s="16">
        <f t="shared" ca="1" si="422"/>
        <v>-198.54727044832475</v>
      </c>
      <c r="N2200" s="16">
        <f t="shared" ca="1" si="421"/>
        <v>-199.28191159202274</v>
      </c>
      <c r="P2200" s="17"/>
      <c r="Q2200" s="17"/>
      <c r="R2200" s="17"/>
      <c r="S2200" s="16">
        <f t="shared" ca="1" si="426"/>
        <v>-198.14991672722803</v>
      </c>
      <c r="T2200" s="16">
        <f t="shared" ca="1" si="427"/>
        <v>-197.67792828223511</v>
      </c>
      <c r="U2200" s="16">
        <f t="shared" ca="1" si="428"/>
        <v>-198.07819019370629</v>
      </c>
      <c r="Z2200" s="16">
        <f t="shared" ca="1" si="429"/>
        <v>-198.71914388094265</v>
      </c>
      <c r="AA2200" s="16">
        <f t="shared" ca="1" si="430"/>
        <v>-199.72463730518675</v>
      </c>
      <c r="AB2200" s="16">
        <f t="shared" ca="1" si="431"/>
        <v>-198.23842506657698</v>
      </c>
    </row>
    <row r="2201" spans="1:28" ht="15.75" x14ac:dyDescent="0.25">
      <c r="A2201" s="17">
        <v>8119.8000000007996</v>
      </c>
      <c r="B2201" s="17"/>
      <c r="C2201" s="17"/>
      <c r="D2201" s="17"/>
      <c r="E2201" s="16">
        <f t="shared" ca="1" si="423"/>
        <v>-198.54178702137162</v>
      </c>
      <c r="F2201" s="16">
        <f t="shared" ca="1" si="424"/>
        <v>-199.74831730117634</v>
      </c>
      <c r="G2201" s="16">
        <f t="shared" ca="1" si="425"/>
        <v>-198.88298618746956</v>
      </c>
      <c r="I2201" s="17"/>
      <c r="J2201" s="17"/>
      <c r="K2201" s="17"/>
      <c r="L2201" s="16">
        <f t="shared" ca="1" si="432"/>
        <v>-196.9415190941771</v>
      </c>
      <c r="M2201" s="16">
        <f t="shared" ca="1" si="422"/>
        <v>-200.42430819815817</v>
      </c>
      <c r="N2201" s="16">
        <f t="shared" ca="1" si="421"/>
        <v>-198.74289010779543</v>
      </c>
      <c r="P2201" s="17"/>
      <c r="Q2201" s="17"/>
      <c r="R2201" s="17"/>
      <c r="S2201" s="16">
        <f t="shared" ca="1" si="426"/>
        <v>-199.76148085937939</v>
      </c>
      <c r="T2201" s="16">
        <f t="shared" ca="1" si="427"/>
        <v>-198.71005510630366</v>
      </c>
      <c r="U2201" s="16">
        <f t="shared" ca="1" si="428"/>
        <v>-198.20358765412988</v>
      </c>
      <c r="Z2201" s="16">
        <f t="shared" ca="1" si="429"/>
        <v>-195.49750142251804</v>
      </c>
      <c r="AA2201" s="16">
        <f t="shared" ca="1" si="430"/>
        <v>-199.26377451236058</v>
      </c>
      <c r="AB2201" s="16">
        <f t="shared" ca="1" si="431"/>
        <v>-198.26600116344707</v>
      </c>
    </row>
    <row r="2202" spans="1:28" ht="15.75" x14ac:dyDescent="0.25">
      <c r="A2202" s="17">
        <v>8119.9000000008</v>
      </c>
      <c r="B2202" s="17"/>
      <c r="C2202" s="17"/>
      <c r="D2202" s="17"/>
      <c r="E2202" s="16">
        <f t="shared" ca="1" si="423"/>
        <v>-197.5462956650633</v>
      </c>
      <c r="F2202" s="16">
        <f t="shared" ca="1" si="424"/>
        <v>-200.02815836392293</v>
      </c>
      <c r="G2202" s="16">
        <f t="shared" ca="1" si="425"/>
        <v>-198.42129414787061</v>
      </c>
      <c r="I2202" s="17"/>
      <c r="J2202" s="17"/>
      <c r="K2202" s="17"/>
      <c r="L2202" s="16">
        <f t="shared" ca="1" si="432"/>
        <v>-197.83415936534493</v>
      </c>
      <c r="M2202" s="16">
        <f t="shared" ca="1" si="422"/>
        <v>-198.25198838134139</v>
      </c>
      <c r="N2202" s="16">
        <f t="shared" ca="1" si="421"/>
        <v>-199.18317617647469</v>
      </c>
      <c r="P2202" s="17"/>
      <c r="Q2202" s="17"/>
      <c r="R2202" s="17"/>
      <c r="S2202" s="16">
        <f t="shared" ca="1" si="426"/>
        <v>-199.69088418346848</v>
      </c>
      <c r="T2202" s="16">
        <f t="shared" ca="1" si="427"/>
        <v>-200.64588779304268</v>
      </c>
      <c r="U2202" s="16">
        <f t="shared" ca="1" si="428"/>
        <v>-198.25252663244041</v>
      </c>
      <c r="Z2202" s="16">
        <f t="shared" ca="1" si="429"/>
        <v>-199.05457314423484</v>
      </c>
      <c r="AA2202" s="16">
        <f t="shared" ca="1" si="430"/>
        <v>-197.23876375802837</v>
      </c>
      <c r="AB2202" s="16">
        <f t="shared" ca="1" si="431"/>
        <v>-200.06460653932942</v>
      </c>
    </row>
    <row r="2203" spans="1:28" ht="15.75" x14ac:dyDescent="0.25">
      <c r="A2203" s="17">
        <v>8120.0000000008004</v>
      </c>
      <c r="B2203" s="17"/>
      <c r="C2203" s="17"/>
      <c r="D2203" s="17"/>
      <c r="E2203" s="16">
        <f t="shared" ca="1" si="423"/>
        <v>-200.81418278276743</v>
      </c>
      <c r="F2203" s="16">
        <f t="shared" ca="1" si="424"/>
        <v>-199.05903207273806</v>
      </c>
      <c r="G2203" s="16">
        <f t="shared" ca="1" si="425"/>
        <v>-198.31503873875832</v>
      </c>
      <c r="I2203" s="17"/>
      <c r="J2203" s="17"/>
      <c r="K2203" s="17"/>
      <c r="L2203" s="16">
        <f t="shared" ca="1" si="432"/>
        <v>-198.32292990111154</v>
      </c>
      <c r="M2203" s="16">
        <f t="shared" ca="1" si="422"/>
        <v>-198.66213639590254</v>
      </c>
      <c r="N2203" s="16">
        <f t="shared" ca="1" si="421"/>
        <v>-198.23171956561839</v>
      </c>
      <c r="P2203" s="17"/>
      <c r="Q2203" s="17"/>
      <c r="R2203" s="17"/>
      <c r="S2203" s="16">
        <f t="shared" ca="1" si="426"/>
        <v>-197.93585622576632</v>
      </c>
      <c r="T2203" s="16">
        <f t="shared" ca="1" si="427"/>
        <v>-199.83978483728768</v>
      </c>
      <c r="U2203" s="16">
        <f t="shared" ca="1" si="428"/>
        <v>-198.16959992071048</v>
      </c>
      <c r="Z2203" s="16">
        <f t="shared" ca="1" si="429"/>
        <v>-197.98521744284568</v>
      </c>
      <c r="AA2203" s="16">
        <f t="shared" ca="1" si="430"/>
        <v>-198.83910748349257</v>
      </c>
      <c r="AB2203" s="16">
        <f t="shared" ca="1" si="431"/>
        <v>-198.70791433434982</v>
      </c>
    </row>
    <row r="2204" spans="1:28" ht="15.75" x14ac:dyDescent="0.25">
      <c r="A2204" s="17">
        <v>8120.1000000007998</v>
      </c>
      <c r="B2204" s="17"/>
      <c r="C2204" s="17"/>
      <c r="D2204" s="17"/>
      <c r="E2204" s="16">
        <f t="shared" ca="1" si="423"/>
        <v>-197.59698533187748</v>
      </c>
      <c r="F2204" s="16">
        <f t="shared" ca="1" si="424"/>
        <v>-199.8463003815836</v>
      </c>
      <c r="G2204" s="16">
        <f t="shared" ca="1" si="425"/>
        <v>-196.68840739705357</v>
      </c>
      <c r="I2204" s="17"/>
      <c r="J2204" s="17"/>
      <c r="K2204" s="17"/>
      <c r="L2204" s="16">
        <f t="shared" ca="1" si="432"/>
        <v>-197.90710437566162</v>
      </c>
      <c r="M2204" s="16">
        <f t="shared" ca="1" si="422"/>
        <v>-197.75862717462991</v>
      </c>
      <c r="N2204" s="16">
        <f t="shared" ca="1" si="421"/>
        <v>-198.85320728064562</v>
      </c>
      <c r="P2204" s="17"/>
      <c r="Q2204" s="17"/>
      <c r="R2204" s="17"/>
      <c r="S2204" s="16">
        <f t="shared" ca="1" si="426"/>
        <v>-200.67180466129625</v>
      </c>
      <c r="T2204" s="16">
        <f t="shared" ca="1" si="427"/>
        <v>-199.45902943835611</v>
      </c>
      <c r="U2204" s="16">
        <f t="shared" ca="1" si="428"/>
        <v>-198.99639930324443</v>
      </c>
      <c r="Z2204" s="16">
        <f t="shared" ca="1" si="429"/>
        <v>-201.04853000532813</v>
      </c>
      <c r="AA2204" s="16">
        <f t="shared" ca="1" si="430"/>
        <v>-198.63524312224533</v>
      </c>
      <c r="AB2204" s="16">
        <f t="shared" ca="1" si="431"/>
        <v>-200.38461320869595</v>
      </c>
    </row>
    <row r="2205" spans="1:28" ht="15.75" x14ac:dyDescent="0.25">
      <c r="A2205" s="17">
        <v>8120.2000000008002</v>
      </c>
      <c r="B2205" s="17"/>
      <c r="C2205" s="17"/>
      <c r="D2205" s="17"/>
      <c r="E2205" s="16">
        <f t="shared" ca="1" si="423"/>
        <v>-198.4547720318277</v>
      </c>
      <c r="F2205" s="16">
        <f t="shared" ca="1" si="424"/>
        <v>-197.67583725082866</v>
      </c>
      <c r="G2205" s="16">
        <f t="shared" ca="1" si="425"/>
        <v>-198.76665740495213</v>
      </c>
      <c r="I2205" s="17"/>
      <c r="J2205" s="17"/>
      <c r="K2205" s="17"/>
      <c r="L2205" s="16">
        <f t="shared" ca="1" si="432"/>
        <v>-197.29025770806112</v>
      </c>
      <c r="M2205" s="16">
        <f t="shared" ca="1" si="422"/>
        <v>-198.94258426133314</v>
      </c>
      <c r="N2205" s="16">
        <f t="shared" ca="1" si="421"/>
        <v>-198.13469626489248</v>
      </c>
      <c r="P2205" s="17"/>
      <c r="Q2205" s="17"/>
      <c r="R2205" s="17"/>
      <c r="S2205" s="16">
        <f t="shared" ca="1" si="426"/>
        <v>-200.05130506131863</v>
      </c>
      <c r="T2205" s="16">
        <f t="shared" ca="1" si="427"/>
        <v>-197.90018379807665</v>
      </c>
      <c r="U2205" s="16">
        <f t="shared" ca="1" si="428"/>
        <v>-199.17258154717473</v>
      </c>
      <c r="Z2205" s="16">
        <f t="shared" ca="1" si="429"/>
        <v>-199.72070131348815</v>
      </c>
      <c r="AA2205" s="16">
        <f t="shared" ca="1" si="430"/>
        <v>-198.04931853809055</v>
      </c>
      <c r="AB2205" s="16">
        <f t="shared" ca="1" si="431"/>
        <v>-198.67455051258534</v>
      </c>
    </row>
    <row r="2206" spans="1:28" ht="15.75" x14ac:dyDescent="0.25">
      <c r="A2206" s="17">
        <v>8120.3000000007996</v>
      </c>
      <c r="B2206" s="17"/>
      <c r="C2206" s="17"/>
      <c r="D2206" s="17"/>
      <c r="E2206" s="16">
        <f t="shared" ca="1" si="423"/>
        <v>-198.40374892096398</v>
      </c>
      <c r="F2206" s="16">
        <f t="shared" ca="1" si="424"/>
        <v>-197.90960864491649</v>
      </c>
      <c r="G2206" s="16">
        <f t="shared" ca="1" si="425"/>
        <v>-198.24495924263994</v>
      </c>
      <c r="I2206" s="17"/>
      <c r="J2206" s="17"/>
      <c r="K2206" s="17"/>
      <c r="L2206" s="16">
        <f t="shared" ca="1" si="432"/>
        <v>-199.14151841571453</v>
      </c>
      <c r="M2206" s="16">
        <f t="shared" ca="1" si="422"/>
        <v>-196.61559628753602</v>
      </c>
      <c r="N2206" s="16">
        <f t="shared" ca="1" si="421"/>
        <v>-198.41920086591097</v>
      </c>
      <c r="P2206" s="17"/>
      <c r="Q2206" s="17"/>
      <c r="R2206" s="17"/>
      <c r="S2206" s="16">
        <f t="shared" ca="1" si="426"/>
        <v>-199.24885796644026</v>
      </c>
      <c r="T2206" s="16">
        <f t="shared" ca="1" si="427"/>
        <v>-197.63094435343405</v>
      </c>
      <c r="U2206" s="16">
        <f t="shared" ca="1" si="428"/>
        <v>-199.38693078205088</v>
      </c>
      <c r="Z2206" s="16">
        <f t="shared" ca="1" si="429"/>
        <v>-198.53956998034081</v>
      </c>
      <c r="AA2206" s="16">
        <f t="shared" ca="1" si="430"/>
        <v>-197.88267609371292</v>
      </c>
      <c r="AB2206" s="16">
        <f t="shared" ca="1" si="431"/>
        <v>-198.28802412921098</v>
      </c>
    </row>
    <row r="2207" spans="1:28" ht="15.75" x14ac:dyDescent="0.25">
      <c r="A2207" s="17">
        <v>8120.4000000008</v>
      </c>
      <c r="B2207" s="17"/>
      <c r="C2207" s="17"/>
      <c r="D2207" s="17"/>
      <c r="E2207" s="16">
        <f t="shared" ca="1" si="423"/>
        <v>-197.49642185820363</v>
      </c>
      <c r="F2207" s="16">
        <f t="shared" ca="1" si="424"/>
        <v>-198.96117290369938</v>
      </c>
      <c r="G2207" s="16">
        <f t="shared" ca="1" si="425"/>
        <v>-196.98616983663445</v>
      </c>
      <c r="I2207" s="17"/>
      <c r="J2207" s="17"/>
      <c r="K2207" s="17"/>
      <c r="L2207" s="16">
        <f t="shared" ca="1" si="432"/>
        <v>-199.28746216725591</v>
      </c>
      <c r="M2207" s="16">
        <f t="shared" ca="1" si="422"/>
        <v>-199.47994877576122</v>
      </c>
      <c r="N2207" s="16">
        <f t="shared" ca="1" si="421"/>
        <v>-198.2965955537932</v>
      </c>
      <c r="P2207" s="17"/>
      <c r="Q2207" s="17"/>
      <c r="R2207" s="17"/>
      <c r="S2207" s="16">
        <f t="shared" ca="1" si="426"/>
        <v>-197.43145953798094</v>
      </c>
      <c r="T2207" s="16">
        <f t="shared" ca="1" si="427"/>
        <v>-197.86609109411376</v>
      </c>
      <c r="U2207" s="16">
        <f t="shared" ca="1" si="428"/>
        <v>-197.76223242348479</v>
      </c>
      <c r="Z2207" s="16">
        <f t="shared" ca="1" si="429"/>
        <v>-199.44304271974252</v>
      </c>
      <c r="AA2207" s="16">
        <f t="shared" ca="1" si="430"/>
        <v>-196.50401164116391</v>
      </c>
      <c r="AB2207" s="16">
        <f t="shared" ca="1" si="431"/>
        <v>-198.27069012357742</v>
      </c>
    </row>
    <row r="2208" spans="1:28" ht="15.75" x14ac:dyDescent="0.25">
      <c r="A2208" s="17">
        <v>8120.5000000008004</v>
      </c>
      <c r="B2208" s="17"/>
      <c r="C2208" s="17"/>
      <c r="D2208" s="17"/>
      <c r="E2208" s="16">
        <f t="shared" ca="1" si="423"/>
        <v>-197.5561421222738</v>
      </c>
      <c r="F2208" s="16">
        <f t="shared" ca="1" si="424"/>
        <v>-198.49078216140299</v>
      </c>
      <c r="G2208" s="16">
        <f t="shared" ca="1" si="425"/>
        <v>-196.66792985355141</v>
      </c>
      <c r="I2208" s="17"/>
      <c r="J2208" s="17"/>
      <c r="K2208" s="17"/>
      <c r="L2208" s="16">
        <f t="shared" ca="1" si="432"/>
        <v>-198.72152154507523</v>
      </c>
      <c r="M2208" s="16">
        <f t="shared" ca="1" si="422"/>
        <v>-199.38914245287694</v>
      </c>
      <c r="N2208" s="16">
        <f t="shared" ref="N2208:N2271" ca="1" si="433">_xlfn.NORM.S.INV(RAND())+(10*LOG(1.38E-23)+30)+K2208</f>
        <v>-198.26363692079161</v>
      </c>
      <c r="P2208" s="17"/>
      <c r="Q2208" s="17"/>
      <c r="R2208" s="17"/>
      <c r="S2208" s="16">
        <f t="shared" ca="1" si="426"/>
        <v>-196.96976609533905</v>
      </c>
      <c r="T2208" s="16">
        <f t="shared" ca="1" si="427"/>
        <v>-197.50086224919136</v>
      </c>
      <c r="U2208" s="16">
        <f t="shared" ca="1" si="428"/>
        <v>-198.29718807547235</v>
      </c>
      <c r="Z2208" s="16">
        <f t="shared" ca="1" si="429"/>
        <v>-199.03886463184213</v>
      </c>
      <c r="AA2208" s="16">
        <f t="shared" ca="1" si="430"/>
        <v>-197.85136316254415</v>
      </c>
      <c r="AB2208" s="16">
        <f t="shared" ca="1" si="431"/>
        <v>-196.90223126826098</v>
      </c>
    </row>
    <row r="2209" spans="1:28" ht="15.75" x14ac:dyDescent="0.25">
      <c r="A2209" s="17">
        <v>8120.6000000007998</v>
      </c>
      <c r="B2209" s="17"/>
      <c r="C2209" s="17"/>
      <c r="D2209" s="17"/>
      <c r="E2209" s="16">
        <f t="shared" ca="1" si="423"/>
        <v>-199.08743107178699</v>
      </c>
      <c r="F2209" s="16">
        <f t="shared" ca="1" si="424"/>
        <v>-199.02130312005983</v>
      </c>
      <c r="G2209" s="16">
        <f t="shared" ca="1" si="425"/>
        <v>-198.20034640109679</v>
      </c>
      <c r="I2209" s="17"/>
      <c r="J2209" s="17"/>
      <c r="K2209" s="17"/>
      <c r="L2209" s="16">
        <f t="shared" ca="1" si="432"/>
        <v>-198.68824944964138</v>
      </c>
      <c r="M2209" s="16">
        <f t="shared" ca="1" si="422"/>
        <v>-197.6677536666883</v>
      </c>
      <c r="N2209" s="16">
        <f t="shared" ca="1" si="433"/>
        <v>-198.31446436184729</v>
      </c>
      <c r="P2209" s="17"/>
      <c r="Q2209" s="17"/>
      <c r="R2209" s="17"/>
      <c r="S2209" s="16">
        <f t="shared" ca="1" si="426"/>
        <v>-199.45174198100273</v>
      </c>
      <c r="T2209" s="16">
        <f t="shared" ca="1" si="427"/>
        <v>-198.97907394507973</v>
      </c>
      <c r="U2209" s="16">
        <f t="shared" ca="1" si="428"/>
        <v>-200.00527689351904</v>
      </c>
      <c r="Z2209" s="16">
        <f t="shared" ca="1" si="429"/>
        <v>-199.33626636491903</v>
      </c>
      <c r="AA2209" s="16">
        <f t="shared" ca="1" si="430"/>
        <v>-199.61985225940973</v>
      </c>
      <c r="AB2209" s="16">
        <f t="shared" ca="1" si="431"/>
        <v>-196.57630067089039</v>
      </c>
    </row>
    <row r="2210" spans="1:28" ht="15.75" x14ac:dyDescent="0.25">
      <c r="A2210" s="17">
        <v>8120.7000000008002</v>
      </c>
      <c r="B2210" s="17"/>
      <c r="C2210" s="17"/>
      <c r="D2210" s="17"/>
      <c r="E2210" s="16">
        <f t="shared" ca="1" si="423"/>
        <v>-198.12698629999397</v>
      </c>
      <c r="F2210" s="16">
        <f t="shared" ca="1" si="424"/>
        <v>-200.57056540286507</v>
      </c>
      <c r="G2210" s="16">
        <f t="shared" ca="1" si="425"/>
        <v>-200.37685519709575</v>
      </c>
      <c r="I2210" s="17"/>
      <c r="J2210" s="17"/>
      <c r="K2210" s="17"/>
      <c r="L2210" s="16">
        <f t="shared" ca="1" si="432"/>
        <v>-199.70919301967726</v>
      </c>
      <c r="M2210" s="16">
        <f t="shared" ca="1" si="422"/>
        <v>-199.27212780698545</v>
      </c>
      <c r="N2210" s="16">
        <f t="shared" ca="1" si="433"/>
        <v>-199.35668685474536</v>
      </c>
      <c r="P2210" s="17"/>
      <c r="Q2210" s="17"/>
      <c r="R2210" s="17"/>
      <c r="S2210" s="16">
        <f t="shared" ca="1" si="426"/>
        <v>-200.15428592958938</v>
      </c>
      <c r="T2210" s="16">
        <f t="shared" ca="1" si="427"/>
        <v>-198.12890133387938</v>
      </c>
      <c r="U2210" s="16">
        <f t="shared" ca="1" si="428"/>
        <v>-198.75730057781212</v>
      </c>
      <c r="Z2210" s="16">
        <f t="shared" ca="1" si="429"/>
        <v>-197.78981813337771</v>
      </c>
      <c r="AA2210" s="16">
        <f t="shared" ca="1" si="430"/>
        <v>-199.22402474332577</v>
      </c>
      <c r="AB2210" s="16">
        <f t="shared" ca="1" si="431"/>
        <v>-198.96144198625589</v>
      </c>
    </row>
    <row r="2211" spans="1:28" ht="15.75" x14ac:dyDescent="0.25">
      <c r="A2211" s="17">
        <v>8120.8000000007996</v>
      </c>
      <c r="B2211" s="17"/>
      <c r="C2211" s="17"/>
      <c r="D2211" s="17"/>
      <c r="E2211" s="16">
        <f t="shared" ca="1" si="423"/>
        <v>-198.59641966178148</v>
      </c>
      <c r="F2211" s="16">
        <f t="shared" ca="1" si="424"/>
        <v>-200.10495724483036</v>
      </c>
      <c r="G2211" s="16">
        <f t="shared" ca="1" si="425"/>
        <v>-197.21124788898069</v>
      </c>
      <c r="I2211" s="17"/>
      <c r="J2211" s="17"/>
      <c r="K2211" s="17"/>
      <c r="L2211" s="16">
        <f t="shared" ca="1" si="432"/>
        <v>-198.21079726081837</v>
      </c>
      <c r="M2211" s="16">
        <f t="shared" ca="1" si="422"/>
        <v>-198.86683132292731</v>
      </c>
      <c r="N2211" s="16">
        <f t="shared" ca="1" si="433"/>
        <v>-199.37503449715703</v>
      </c>
      <c r="P2211" s="17"/>
      <c r="Q2211" s="17"/>
      <c r="R2211" s="17"/>
      <c r="S2211" s="16">
        <f t="shared" ca="1" si="426"/>
        <v>-198.90830832771229</v>
      </c>
      <c r="T2211" s="16">
        <f t="shared" ca="1" si="427"/>
        <v>-199.22534462266864</v>
      </c>
      <c r="U2211" s="16">
        <f t="shared" ca="1" si="428"/>
        <v>-198.78653190482191</v>
      </c>
      <c r="Z2211" s="16">
        <f t="shared" ca="1" si="429"/>
        <v>-197.27488405407834</v>
      </c>
      <c r="AA2211" s="16">
        <f t="shared" ca="1" si="430"/>
        <v>-197.34339447074808</v>
      </c>
      <c r="AB2211" s="16">
        <f t="shared" ca="1" si="431"/>
        <v>-198.91808996889742</v>
      </c>
    </row>
    <row r="2212" spans="1:28" ht="15.75" x14ac:dyDescent="0.25">
      <c r="A2212" s="17">
        <v>8120.9000000008</v>
      </c>
      <c r="B2212" s="17"/>
      <c r="C2212" s="17"/>
      <c r="D2212" s="17"/>
      <c r="E2212" s="16">
        <f t="shared" ca="1" si="423"/>
        <v>-197.84687201869045</v>
      </c>
      <c r="F2212" s="16">
        <f t="shared" ca="1" si="424"/>
        <v>-198.98975321725828</v>
      </c>
      <c r="G2212" s="16">
        <f t="shared" ca="1" si="425"/>
        <v>-200.11225435011366</v>
      </c>
      <c r="I2212" s="17"/>
      <c r="J2212" s="17"/>
      <c r="K2212" s="17"/>
      <c r="L2212" s="16">
        <f t="shared" ca="1" si="432"/>
        <v>-196.82304453402963</v>
      </c>
      <c r="M2212" s="16">
        <f t="shared" ca="1" si="422"/>
        <v>-198.60562992380895</v>
      </c>
      <c r="N2212" s="16">
        <f t="shared" ca="1" si="433"/>
        <v>-200.06191985725019</v>
      </c>
      <c r="P2212" s="17"/>
      <c r="Q2212" s="17"/>
      <c r="R2212" s="17"/>
      <c r="S2212" s="16">
        <f t="shared" ca="1" si="426"/>
        <v>-199.244259055821</v>
      </c>
      <c r="T2212" s="16">
        <f t="shared" ca="1" si="427"/>
        <v>-198.92664292045441</v>
      </c>
      <c r="U2212" s="16">
        <f t="shared" ca="1" si="428"/>
        <v>-197.30410232529289</v>
      </c>
      <c r="Z2212" s="16">
        <f t="shared" ca="1" si="429"/>
        <v>-199.63933185909102</v>
      </c>
      <c r="AA2212" s="16">
        <f t="shared" ca="1" si="430"/>
        <v>-198.45168360911612</v>
      </c>
      <c r="AB2212" s="16">
        <f t="shared" ca="1" si="431"/>
        <v>-198.76388003118711</v>
      </c>
    </row>
    <row r="2213" spans="1:28" ht="15.75" x14ac:dyDescent="0.25">
      <c r="A2213" s="17">
        <v>8121.0000000008004</v>
      </c>
      <c r="B2213" s="17"/>
      <c r="C2213" s="17"/>
      <c r="D2213" s="17"/>
      <c r="E2213" s="16">
        <f t="shared" ca="1" si="423"/>
        <v>-199.93534490871491</v>
      </c>
      <c r="F2213" s="16">
        <f t="shared" ca="1" si="424"/>
        <v>-197.73413262678204</v>
      </c>
      <c r="G2213" s="16">
        <f t="shared" ca="1" si="425"/>
        <v>-197.94422579063433</v>
      </c>
      <c r="I2213" s="17"/>
      <c r="J2213" s="17"/>
      <c r="K2213" s="17"/>
      <c r="L2213" s="16">
        <f t="shared" ca="1" si="432"/>
        <v>-195.82490695629804</v>
      </c>
      <c r="M2213" s="16">
        <f t="shared" ca="1" si="422"/>
        <v>-198.02320197774972</v>
      </c>
      <c r="N2213" s="16">
        <f t="shared" ca="1" si="433"/>
        <v>-200.45614789225681</v>
      </c>
      <c r="P2213" s="17"/>
      <c r="Q2213" s="17"/>
      <c r="R2213" s="17"/>
      <c r="S2213" s="16">
        <f t="shared" ca="1" si="426"/>
        <v>-199.02979380471797</v>
      </c>
      <c r="T2213" s="16">
        <f t="shared" ca="1" si="427"/>
        <v>-199.18754044379</v>
      </c>
      <c r="U2213" s="16">
        <f t="shared" ca="1" si="428"/>
        <v>-198.83002990546001</v>
      </c>
      <c r="Z2213" s="16">
        <f t="shared" ca="1" si="429"/>
        <v>-198.18401107653844</v>
      </c>
      <c r="AA2213" s="16">
        <f t="shared" ca="1" si="430"/>
        <v>-200.49861672498227</v>
      </c>
      <c r="AB2213" s="16">
        <f t="shared" ca="1" si="431"/>
        <v>-198.55702318464574</v>
      </c>
    </row>
    <row r="2214" spans="1:28" ht="15.75" x14ac:dyDescent="0.25">
      <c r="A2214" s="17">
        <v>8121.1000000007998</v>
      </c>
      <c r="B2214" s="17"/>
      <c r="C2214" s="17"/>
      <c r="D2214" s="17"/>
      <c r="E2214" s="16">
        <f t="shared" ca="1" si="423"/>
        <v>-198.96308751484241</v>
      </c>
      <c r="F2214" s="16">
        <f t="shared" ca="1" si="424"/>
        <v>-199.49075389297474</v>
      </c>
      <c r="G2214" s="16">
        <f t="shared" ca="1" si="425"/>
        <v>-196.88375158151496</v>
      </c>
      <c r="I2214" s="17"/>
      <c r="J2214" s="17"/>
      <c r="K2214" s="17"/>
      <c r="L2214" s="16">
        <f t="shared" ca="1" si="432"/>
        <v>-199.32971106441389</v>
      </c>
      <c r="M2214" s="16">
        <f t="shared" ca="1" si="422"/>
        <v>-199.33521842217289</v>
      </c>
      <c r="N2214" s="16">
        <f t="shared" ca="1" si="433"/>
        <v>-199.52086451663271</v>
      </c>
      <c r="P2214" s="17"/>
      <c r="Q2214" s="17"/>
      <c r="R2214" s="17"/>
      <c r="S2214" s="16">
        <f t="shared" ca="1" si="426"/>
        <v>-199.28269673806622</v>
      </c>
      <c r="T2214" s="16">
        <f t="shared" ca="1" si="427"/>
        <v>-199.07707379790801</v>
      </c>
      <c r="U2214" s="16">
        <f t="shared" ca="1" si="428"/>
        <v>-200.18645875763627</v>
      </c>
      <c r="Z2214" s="16">
        <f t="shared" ca="1" si="429"/>
        <v>-197.92611638188504</v>
      </c>
      <c r="AA2214" s="16">
        <f t="shared" ca="1" si="430"/>
        <v>-198.31064586327199</v>
      </c>
      <c r="AB2214" s="16">
        <f t="shared" ca="1" si="431"/>
        <v>-198.41814205894528</v>
      </c>
    </row>
    <row r="2215" spans="1:28" ht="15.75" x14ac:dyDescent="0.25">
      <c r="A2215" s="17">
        <v>8121.2000000008002</v>
      </c>
      <c r="B2215" s="17"/>
      <c r="C2215" s="17"/>
      <c r="D2215" s="17"/>
      <c r="E2215" s="16">
        <f t="shared" ca="1" si="423"/>
        <v>-198.4378962802954</v>
      </c>
      <c r="F2215" s="16">
        <f t="shared" ca="1" si="424"/>
        <v>-198.10552623255933</v>
      </c>
      <c r="G2215" s="16">
        <f t="shared" ca="1" si="425"/>
        <v>-199.56023587338206</v>
      </c>
      <c r="I2215" s="17"/>
      <c r="J2215" s="17"/>
      <c r="K2215" s="17"/>
      <c r="L2215" s="16">
        <f t="shared" ca="1" si="432"/>
        <v>-197.09168454565298</v>
      </c>
      <c r="M2215" s="16">
        <f t="shared" ca="1" si="422"/>
        <v>-199.1158089629333</v>
      </c>
      <c r="N2215" s="16">
        <f t="shared" ca="1" si="433"/>
        <v>-198.85559408972563</v>
      </c>
      <c r="P2215" s="17"/>
      <c r="Q2215" s="17"/>
      <c r="R2215" s="17"/>
      <c r="S2215" s="16">
        <f t="shared" ca="1" si="426"/>
        <v>-198.29920220569835</v>
      </c>
      <c r="T2215" s="16">
        <f t="shared" ca="1" si="427"/>
        <v>-196.73044406895397</v>
      </c>
      <c r="U2215" s="16">
        <f t="shared" ca="1" si="428"/>
        <v>-197.67770400357563</v>
      </c>
      <c r="Z2215" s="16">
        <f t="shared" ca="1" si="429"/>
        <v>-198.33116171919556</v>
      </c>
      <c r="AA2215" s="16">
        <f t="shared" ca="1" si="430"/>
        <v>-198.90726378645957</v>
      </c>
      <c r="AB2215" s="16">
        <f t="shared" ca="1" si="431"/>
        <v>-200.1100562534952</v>
      </c>
    </row>
    <row r="2216" spans="1:28" ht="15.75" x14ac:dyDescent="0.25">
      <c r="A2216" s="17">
        <v>8121.3000000008096</v>
      </c>
      <c r="B2216" s="17"/>
      <c r="C2216" s="17"/>
      <c r="D2216" s="17"/>
      <c r="E2216" s="16">
        <f t="shared" ca="1" si="423"/>
        <v>-198.3106348593912</v>
      </c>
      <c r="F2216" s="16">
        <f t="shared" ca="1" si="424"/>
        <v>-199.37450389036255</v>
      </c>
      <c r="G2216" s="16">
        <f t="shared" ca="1" si="425"/>
        <v>-199.02259617394043</v>
      </c>
      <c r="I2216" s="17"/>
      <c r="J2216" s="17"/>
      <c r="K2216" s="17"/>
      <c r="L2216" s="16">
        <f t="shared" ca="1" si="432"/>
        <v>-199.6372057101652</v>
      </c>
      <c r="M2216" s="16">
        <f t="shared" ca="1" si="422"/>
        <v>-198.69867315360577</v>
      </c>
      <c r="N2216" s="16">
        <f t="shared" ca="1" si="433"/>
        <v>-198.08692642143203</v>
      </c>
      <c r="P2216" s="17"/>
      <c r="Q2216" s="17"/>
      <c r="R2216" s="17"/>
      <c r="S2216" s="16">
        <f t="shared" ca="1" si="426"/>
        <v>-198.26395405154418</v>
      </c>
      <c r="T2216" s="16">
        <f t="shared" ca="1" si="427"/>
        <v>-197.08673964187301</v>
      </c>
      <c r="U2216" s="16">
        <f t="shared" ca="1" si="428"/>
        <v>-198.75931579944205</v>
      </c>
      <c r="Z2216" s="16">
        <f t="shared" ca="1" si="429"/>
        <v>-198.06663839250794</v>
      </c>
      <c r="AA2216" s="16">
        <f t="shared" ca="1" si="430"/>
        <v>-198.4884819070831</v>
      </c>
      <c r="AB2216" s="16">
        <f t="shared" ca="1" si="431"/>
        <v>-199.46765640070467</v>
      </c>
    </row>
    <row r="2217" spans="1:28" ht="15.75" x14ac:dyDescent="0.25">
      <c r="A2217" s="17">
        <v>8121.40000000081</v>
      </c>
      <c r="B2217" s="17"/>
      <c r="C2217" s="17"/>
      <c r="D2217" s="17"/>
      <c r="E2217" s="16">
        <f t="shared" ca="1" si="423"/>
        <v>-198.67673513096676</v>
      </c>
      <c r="F2217" s="16">
        <f t="shared" ca="1" si="424"/>
        <v>-198.87724185658914</v>
      </c>
      <c r="G2217" s="16">
        <f t="shared" ca="1" si="425"/>
        <v>-197.17773039300963</v>
      </c>
      <c r="I2217" s="17"/>
      <c r="J2217" s="17"/>
      <c r="K2217" s="17"/>
      <c r="L2217" s="16">
        <f t="shared" ca="1" si="432"/>
        <v>-197.92988382188616</v>
      </c>
      <c r="M2217" s="16">
        <f t="shared" ca="1" si="422"/>
        <v>-199.31284111071176</v>
      </c>
      <c r="N2217" s="16">
        <f t="shared" ca="1" si="433"/>
        <v>-198.42187590050213</v>
      </c>
      <c r="P2217" s="17"/>
      <c r="Q2217" s="17"/>
      <c r="R2217" s="17"/>
      <c r="S2217" s="16">
        <f t="shared" ca="1" si="426"/>
        <v>-199.09860561373688</v>
      </c>
      <c r="T2217" s="16">
        <f t="shared" ca="1" si="427"/>
        <v>-200.30690139127543</v>
      </c>
      <c r="U2217" s="16">
        <f t="shared" ca="1" si="428"/>
        <v>-198.79191722660164</v>
      </c>
      <c r="Z2217" s="16">
        <f t="shared" ca="1" si="429"/>
        <v>-197.29845950531939</v>
      </c>
      <c r="AA2217" s="16">
        <f t="shared" ca="1" si="430"/>
        <v>-198.61764252634427</v>
      </c>
      <c r="AB2217" s="16">
        <f t="shared" ca="1" si="431"/>
        <v>-197.7904697012811</v>
      </c>
    </row>
    <row r="2218" spans="1:28" ht="15.75" x14ac:dyDescent="0.25">
      <c r="A2218" s="17">
        <v>8121.5000000008104</v>
      </c>
      <c r="B2218" s="17"/>
      <c r="C2218" s="17"/>
      <c r="D2218" s="17"/>
      <c r="E2218" s="16">
        <f t="shared" ca="1" si="423"/>
        <v>-198.91040855738112</v>
      </c>
      <c r="F2218" s="16">
        <f t="shared" ca="1" si="424"/>
        <v>-198.25446288922416</v>
      </c>
      <c r="G2218" s="16">
        <f t="shared" ca="1" si="425"/>
        <v>-199.78676449751313</v>
      </c>
      <c r="I2218" s="17"/>
      <c r="J2218" s="17"/>
      <c r="K2218" s="17"/>
      <c r="L2218" s="16">
        <f t="shared" ca="1" si="432"/>
        <v>-198.28730613774692</v>
      </c>
      <c r="M2218" s="16">
        <f t="shared" ca="1" si="422"/>
        <v>-199.53173220287638</v>
      </c>
      <c r="N2218" s="16">
        <f t="shared" ca="1" si="433"/>
        <v>-198.92986965501751</v>
      </c>
      <c r="P2218" s="17"/>
      <c r="Q2218" s="17"/>
      <c r="R2218" s="17"/>
      <c r="S2218" s="16">
        <f t="shared" ca="1" si="426"/>
        <v>-199.49822808209012</v>
      </c>
      <c r="T2218" s="16">
        <f t="shared" ca="1" si="427"/>
        <v>-198.9043286268776</v>
      </c>
      <c r="U2218" s="16">
        <f t="shared" ca="1" si="428"/>
        <v>-198.46045896686869</v>
      </c>
      <c r="Z2218" s="16">
        <f t="shared" ca="1" si="429"/>
        <v>-197.70215355095394</v>
      </c>
      <c r="AA2218" s="16">
        <f t="shared" ca="1" si="430"/>
        <v>-198.76186253954901</v>
      </c>
      <c r="AB2218" s="16">
        <f t="shared" ca="1" si="431"/>
        <v>-199.22472720526673</v>
      </c>
    </row>
    <row r="2219" spans="1:28" ht="15.75" x14ac:dyDescent="0.25">
      <c r="A2219" s="17">
        <v>8121.6000000008098</v>
      </c>
      <c r="B2219" s="17"/>
      <c r="C2219" s="17"/>
      <c r="D2219" s="17"/>
      <c r="E2219" s="16">
        <f t="shared" ca="1" si="423"/>
        <v>-198.91431281343375</v>
      </c>
      <c r="F2219" s="16">
        <f t="shared" ca="1" si="424"/>
        <v>-197.83236069733891</v>
      </c>
      <c r="G2219" s="16">
        <f t="shared" ca="1" si="425"/>
        <v>-198.33332361367323</v>
      </c>
      <c r="I2219" s="17"/>
      <c r="J2219" s="17"/>
      <c r="K2219" s="17"/>
      <c r="L2219" s="16">
        <f t="shared" ca="1" si="432"/>
        <v>-200.68168006720529</v>
      </c>
      <c r="M2219" s="16">
        <f t="shared" ca="1" si="422"/>
        <v>-196.87749137866476</v>
      </c>
      <c r="N2219" s="16">
        <f t="shared" ca="1" si="433"/>
        <v>-200.07548006988233</v>
      </c>
      <c r="P2219" s="17"/>
      <c r="Q2219" s="17"/>
      <c r="R2219" s="17"/>
      <c r="S2219" s="16">
        <f t="shared" ca="1" si="426"/>
        <v>-197.22914256236967</v>
      </c>
      <c r="T2219" s="16">
        <f t="shared" ca="1" si="427"/>
        <v>-199.78872114804511</v>
      </c>
      <c r="U2219" s="16">
        <f t="shared" ca="1" si="428"/>
        <v>-198.63266669273591</v>
      </c>
      <c r="Z2219" s="16">
        <f t="shared" ca="1" si="429"/>
        <v>-199.81948759321926</v>
      </c>
      <c r="AA2219" s="16">
        <f t="shared" ca="1" si="430"/>
        <v>-198.62790403800503</v>
      </c>
      <c r="AB2219" s="16">
        <f t="shared" ca="1" si="431"/>
        <v>-197.72020606812043</v>
      </c>
    </row>
    <row r="2220" spans="1:28" ht="15.75" x14ac:dyDescent="0.25">
      <c r="A2220" s="17">
        <v>8121.7000000008102</v>
      </c>
      <c r="B2220" s="17"/>
      <c r="C2220" s="17"/>
      <c r="D2220" s="17"/>
      <c r="E2220" s="16">
        <f t="shared" ca="1" si="423"/>
        <v>-200.70265237918875</v>
      </c>
      <c r="F2220" s="16">
        <f t="shared" ca="1" si="424"/>
        <v>-199.83695106276804</v>
      </c>
      <c r="G2220" s="16">
        <f t="shared" ca="1" si="425"/>
        <v>-198.18806958119046</v>
      </c>
      <c r="I2220" s="17"/>
      <c r="J2220" s="17"/>
      <c r="K2220" s="17"/>
      <c r="L2220" s="16">
        <f t="shared" ca="1" si="432"/>
        <v>-197.21176508593626</v>
      </c>
      <c r="M2220" s="16">
        <f t="shared" ca="1" si="422"/>
        <v>-200.67525334297369</v>
      </c>
      <c r="N2220" s="16">
        <f t="shared" ca="1" si="433"/>
        <v>-198.99376434776104</v>
      </c>
      <c r="P2220" s="17"/>
      <c r="Q2220" s="17"/>
      <c r="R2220" s="17"/>
      <c r="S2220" s="16">
        <f t="shared" ca="1" si="426"/>
        <v>-198.00223897381431</v>
      </c>
      <c r="T2220" s="16">
        <f t="shared" ca="1" si="427"/>
        <v>-198.97923650420225</v>
      </c>
      <c r="U2220" s="16">
        <f t="shared" ca="1" si="428"/>
        <v>-199.51994190316179</v>
      </c>
      <c r="Z2220" s="16">
        <f t="shared" ca="1" si="429"/>
        <v>-198.44777074188426</v>
      </c>
      <c r="AA2220" s="16">
        <f t="shared" ca="1" si="430"/>
        <v>-200.68597979827393</v>
      </c>
      <c r="AB2220" s="16">
        <f t="shared" ca="1" si="431"/>
        <v>-197.14559685276294</v>
      </c>
    </row>
    <row r="2221" spans="1:28" ht="15.75" x14ac:dyDescent="0.25">
      <c r="A2221" s="17">
        <v>8121.8000000008096</v>
      </c>
      <c r="B2221" s="17"/>
      <c r="C2221" s="17"/>
      <c r="D2221" s="17"/>
      <c r="E2221" s="16">
        <f t="shared" ca="1" si="423"/>
        <v>-198.59746865145462</v>
      </c>
      <c r="F2221" s="16">
        <f t="shared" ca="1" si="424"/>
        <v>-196.9636082622639</v>
      </c>
      <c r="G2221" s="16">
        <f t="shared" ca="1" si="425"/>
        <v>-199.0091415154661</v>
      </c>
      <c r="I2221" s="17"/>
      <c r="J2221" s="17"/>
      <c r="K2221" s="17"/>
      <c r="L2221" s="16">
        <f t="shared" ca="1" si="432"/>
        <v>-198.65902780005925</v>
      </c>
      <c r="M2221" s="16">
        <f t="shared" ca="1" si="422"/>
        <v>-198.77506916615354</v>
      </c>
      <c r="N2221" s="16">
        <f t="shared" ca="1" si="433"/>
        <v>-199.12182966966191</v>
      </c>
      <c r="P2221" s="17"/>
      <c r="Q2221" s="17"/>
      <c r="R2221" s="17"/>
      <c r="S2221" s="16">
        <f t="shared" ca="1" si="426"/>
        <v>-197.41549064684543</v>
      </c>
      <c r="T2221" s="16">
        <f t="shared" ca="1" si="427"/>
        <v>-197.049078638857</v>
      </c>
      <c r="U2221" s="16">
        <f t="shared" ca="1" si="428"/>
        <v>-197.65488448148346</v>
      </c>
      <c r="Z2221" s="16">
        <f t="shared" ca="1" si="429"/>
        <v>-199.48095379773432</v>
      </c>
      <c r="AA2221" s="16">
        <f t="shared" ca="1" si="430"/>
        <v>-199.27795512511707</v>
      </c>
      <c r="AB2221" s="16">
        <f t="shared" ca="1" si="431"/>
        <v>-198.99384044412989</v>
      </c>
    </row>
    <row r="2222" spans="1:28" ht="15.75" x14ac:dyDescent="0.25">
      <c r="A2222" s="17">
        <v>8121.90000000081</v>
      </c>
      <c r="B2222" s="17"/>
      <c r="C2222" s="17"/>
      <c r="D2222" s="17"/>
      <c r="E2222" s="16">
        <f t="shared" ca="1" si="423"/>
        <v>-198.59160600777327</v>
      </c>
      <c r="F2222" s="16">
        <f t="shared" ca="1" si="424"/>
        <v>-198.25749015992659</v>
      </c>
      <c r="G2222" s="16">
        <f t="shared" ca="1" si="425"/>
        <v>-198.00738236128336</v>
      </c>
      <c r="I2222" s="17"/>
      <c r="J2222" s="17"/>
      <c r="K2222" s="17"/>
      <c r="L2222" s="16">
        <f t="shared" ca="1" si="432"/>
        <v>-198.37670886212965</v>
      </c>
      <c r="M2222" s="16">
        <f t="shared" ca="1" si="422"/>
        <v>-198.93716066838843</v>
      </c>
      <c r="N2222" s="16">
        <f t="shared" ca="1" si="433"/>
        <v>-200.18608395720756</v>
      </c>
      <c r="P2222" s="17"/>
      <c r="Q2222" s="17"/>
      <c r="R2222" s="17"/>
      <c r="S2222" s="16">
        <f t="shared" ca="1" si="426"/>
        <v>-200.13911312392182</v>
      </c>
      <c r="T2222" s="16">
        <f t="shared" ca="1" si="427"/>
        <v>-199.72497286949258</v>
      </c>
      <c r="U2222" s="16">
        <f t="shared" ca="1" si="428"/>
        <v>-200.43608678206027</v>
      </c>
      <c r="Z2222" s="16">
        <f t="shared" ca="1" si="429"/>
        <v>-199.42640508912532</v>
      </c>
      <c r="AA2222" s="16">
        <f t="shared" ca="1" si="430"/>
        <v>-199.59849431495218</v>
      </c>
      <c r="AB2222" s="16">
        <f t="shared" ca="1" si="431"/>
        <v>-199.55971262711492</v>
      </c>
    </row>
    <row r="2223" spans="1:28" ht="15.75" x14ac:dyDescent="0.25">
      <c r="A2223" s="17">
        <v>8122.0000000008104</v>
      </c>
      <c r="B2223" s="17"/>
      <c r="C2223" s="17"/>
      <c r="D2223" s="17"/>
      <c r="E2223" s="16">
        <f t="shared" ca="1" si="423"/>
        <v>-198.82456233689899</v>
      </c>
      <c r="F2223" s="16">
        <f t="shared" ca="1" si="424"/>
        <v>-198.61782248218248</v>
      </c>
      <c r="G2223" s="16">
        <f t="shared" ca="1" si="425"/>
        <v>-197.68335538343513</v>
      </c>
      <c r="I2223" s="17"/>
      <c r="J2223" s="17"/>
      <c r="K2223" s="17"/>
      <c r="L2223" s="16">
        <f t="shared" ca="1" si="432"/>
        <v>-198.64607489290461</v>
      </c>
      <c r="M2223" s="16">
        <f t="shared" ca="1" si="422"/>
        <v>-200.15157676530413</v>
      </c>
      <c r="N2223" s="16">
        <f t="shared" ca="1" si="433"/>
        <v>-197.25525310485088</v>
      </c>
      <c r="P2223" s="17"/>
      <c r="Q2223" s="17"/>
      <c r="R2223" s="17"/>
      <c r="S2223" s="16">
        <f t="shared" ca="1" si="426"/>
        <v>-197.20059455417049</v>
      </c>
      <c r="T2223" s="16">
        <f t="shared" ca="1" si="427"/>
        <v>-199.84206410779603</v>
      </c>
      <c r="U2223" s="16">
        <f t="shared" ca="1" si="428"/>
        <v>-198.58630593171958</v>
      </c>
      <c r="Z2223" s="16">
        <f t="shared" ca="1" si="429"/>
        <v>-197.9511290286095</v>
      </c>
      <c r="AA2223" s="16">
        <f t="shared" ca="1" si="430"/>
        <v>-197.42395741699107</v>
      </c>
      <c r="AB2223" s="16">
        <f t="shared" ca="1" si="431"/>
        <v>-198.34652426487483</v>
      </c>
    </row>
    <row r="2224" spans="1:28" ht="15.75" x14ac:dyDescent="0.25">
      <c r="A2224" s="17">
        <v>8122.1000000008098</v>
      </c>
      <c r="B2224" s="17"/>
      <c r="C2224" s="17"/>
      <c r="D2224" s="17"/>
      <c r="E2224" s="16">
        <f t="shared" ca="1" si="423"/>
        <v>-198.05025212131122</v>
      </c>
      <c r="F2224" s="16">
        <f t="shared" ca="1" si="424"/>
        <v>-199.41074804824348</v>
      </c>
      <c r="G2224" s="16">
        <f t="shared" ca="1" si="425"/>
        <v>-196.9446443946006</v>
      </c>
      <c r="I2224" s="17"/>
      <c r="J2224" s="17"/>
      <c r="K2224" s="17"/>
      <c r="L2224" s="16">
        <f t="shared" ca="1" si="432"/>
        <v>-197.49846253952882</v>
      </c>
      <c r="M2224" s="16">
        <f t="shared" ca="1" si="422"/>
        <v>-198.30108425122032</v>
      </c>
      <c r="N2224" s="16">
        <f t="shared" ca="1" si="433"/>
        <v>-197.9364636335705</v>
      </c>
      <c r="P2224" s="17"/>
      <c r="Q2224" s="17"/>
      <c r="R2224" s="17"/>
      <c r="S2224" s="16">
        <f t="shared" ca="1" si="426"/>
        <v>-196.58400395310122</v>
      </c>
      <c r="T2224" s="16">
        <f t="shared" ca="1" si="427"/>
        <v>-198.45731548931326</v>
      </c>
      <c r="U2224" s="16">
        <f t="shared" ca="1" si="428"/>
        <v>-198.68528737075624</v>
      </c>
      <c r="Z2224" s="16">
        <f t="shared" ca="1" si="429"/>
        <v>-199.17747615363251</v>
      </c>
      <c r="AA2224" s="16">
        <f t="shared" ca="1" si="430"/>
        <v>-197.7838715911183</v>
      </c>
      <c r="AB2224" s="16">
        <f t="shared" ca="1" si="431"/>
        <v>-198.98298047004999</v>
      </c>
    </row>
    <row r="2225" spans="1:28" ht="15.75" x14ac:dyDescent="0.25">
      <c r="A2225" s="17">
        <v>8122.2000000008102</v>
      </c>
      <c r="B2225" s="17"/>
      <c r="C2225" s="17"/>
      <c r="D2225" s="17"/>
      <c r="E2225" s="16">
        <f t="shared" ca="1" si="423"/>
        <v>-199.22075803516981</v>
      </c>
      <c r="F2225" s="16">
        <f t="shared" ca="1" si="424"/>
        <v>-199.39469832622066</v>
      </c>
      <c r="G2225" s="16">
        <f t="shared" ca="1" si="425"/>
        <v>-198.54600374668783</v>
      </c>
      <c r="I2225" s="17"/>
      <c r="J2225" s="17"/>
      <c r="K2225" s="17"/>
      <c r="L2225" s="16">
        <f t="shared" ca="1" si="432"/>
        <v>-197.84858753033046</v>
      </c>
      <c r="M2225" s="16">
        <f t="shared" ca="1" si="422"/>
        <v>-199.60708322314409</v>
      </c>
      <c r="N2225" s="16">
        <f t="shared" ca="1" si="433"/>
        <v>-198.05718334962691</v>
      </c>
      <c r="P2225" s="17"/>
      <c r="Q2225" s="17"/>
      <c r="R2225" s="17"/>
      <c r="S2225" s="16">
        <f t="shared" ca="1" si="426"/>
        <v>-198.54188661899559</v>
      </c>
      <c r="T2225" s="16">
        <f t="shared" ca="1" si="427"/>
        <v>-199.30695471312544</v>
      </c>
      <c r="U2225" s="16">
        <f t="shared" ca="1" si="428"/>
        <v>-198.71752857404556</v>
      </c>
      <c r="Z2225" s="16">
        <f t="shared" ca="1" si="429"/>
        <v>-197.52844984195463</v>
      </c>
      <c r="AA2225" s="16">
        <f t="shared" ca="1" si="430"/>
        <v>-199.67200944795837</v>
      </c>
      <c r="AB2225" s="16">
        <f t="shared" ca="1" si="431"/>
        <v>-199.19514266069135</v>
      </c>
    </row>
    <row r="2226" spans="1:28" ht="15.75" x14ac:dyDescent="0.25">
      <c r="A2226" s="17">
        <v>8122.3000000008096</v>
      </c>
      <c r="B2226" s="17"/>
      <c r="C2226" s="17"/>
      <c r="D2226" s="17"/>
      <c r="E2226" s="16">
        <f t="shared" ca="1" si="423"/>
        <v>-197.96138104590111</v>
      </c>
      <c r="F2226" s="16">
        <f t="shared" ca="1" si="424"/>
        <v>-198.90919356473347</v>
      </c>
      <c r="G2226" s="16">
        <f t="shared" ca="1" si="425"/>
        <v>-198.82234224981426</v>
      </c>
      <c r="I2226" s="17"/>
      <c r="J2226" s="17"/>
      <c r="K2226" s="17"/>
      <c r="L2226" s="16">
        <f t="shared" ca="1" si="432"/>
        <v>-197.61449446101167</v>
      </c>
      <c r="M2226" s="16">
        <f t="shared" ca="1" si="422"/>
        <v>-197.92487845045298</v>
      </c>
      <c r="N2226" s="16">
        <f t="shared" ca="1" si="433"/>
        <v>-197.49962547457497</v>
      </c>
      <c r="P2226" s="17"/>
      <c r="Q2226" s="17"/>
      <c r="R2226" s="17"/>
      <c r="S2226" s="16">
        <f t="shared" ca="1" si="426"/>
        <v>-198.48900951966669</v>
      </c>
      <c r="T2226" s="16">
        <f t="shared" ca="1" si="427"/>
        <v>-199.41606332386786</v>
      </c>
      <c r="U2226" s="16">
        <f t="shared" ca="1" si="428"/>
        <v>-198.59888015814136</v>
      </c>
      <c r="Z2226" s="16">
        <f t="shared" ca="1" si="429"/>
        <v>-196.89968469309196</v>
      </c>
      <c r="AA2226" s="16">
        <f t="shared" ca="1" si="430"/>
        <v>-197.54926801344018</v>
      </c>
      <c r="AB2226" s="16">
        <f t="shared" ca="1" si="431"/>
        <v>-198.18707251655388</v>
      </c>
    </row>
    <row r="2227" spans="1:28" ht="15.75" x14ac:dyDescent="0.25">
      <c r="A2227" s="17">
        <v>8122.40000000081</v>
      </c>
      <c r="B2227" s="17"/>
      <c r="C2227" s="17"/>
      <c r="D2227" s="17"/>
      <c r="E2227" s="16">
        <f t="shared" ca="1" si="423"/>
        <v>-198.97492225765208</v>
      </c>
      <c r="F2227" s="16">
        <f t="shared" ca="1" si="424"/>
        <v>-198.6478652511434</v>
      </c>
      <c r="G2227" s="16">
        <f t="shared" ca="1" si="425"/>
        <v>-196.84475118541945</v>
      </c>
      <c r="I2227" s="17"/>
      <c r="J2227" s="17"/>
      <c r="K2227" s="17"/>
      <c r="L2227" s="16">
        <f t="shared" ca="1" si="432"/>
        <v>-198.06479052235807</v>
      </c>
      <c r="M2227" s="16">
        <f t="shared" ca="1" si="422"/>
        <v>-197.43815299890625</v>
      </c>
      <c r="N2227" s="16">
        <f t="shared" ca="1" si="433"/>
        <v>-199.13670051651923</v>
      </c>
      <c r="P2227" s="17"/>
      <c r="Q2227" s="17"/>
      <c r="R2227" s="17"/>
      <c r="S2227" s="16">
        <f t="shared" ca="1" si="426"/>
        <v>-200.99913284403581</v>
      </c>
      <c r="T2227" s="16">
        <f t="shared" ca="1" si="427"/>
        <v>-197.85088897505821</v>
      </c>
      <c r="U2227" s="16">
        <f t="shared" ca="1" si="428"/>
        <v>-198.49535881501049</v>
      </c>
      <c r="Z2227" s="16">
        <f t="shared" ca="1" si="429"/>
        <v>-198.2723843150257</v>
      </c>
      <c r="AA2227" s="16">
        <f t="shared" ca="1" si="430"/>
        <v>-197.03897268471127</v>
      </c>
      <c r="AB2227" s="16">
        <f t="shared" ca="1" si="431"/>
        <v>-199.35255432641179</v>
      </c>
    </row>
    <row r="2228" spans="1:28" ht="15.75" x14ac:dyDescent="0.25">
      <c r="A2228" s="17">
        <v>8122.5000000008104</v>
      </c>
      <c r="B2228" s="17"/>
      <c r="C2228" s="17"/>
      <c r="D2228" s="17"/>
      <c r="E2228" s="16">
        <f t="shared" ca="1" si="423"/>
        <v>-198.7875258020587</v>
      </c>
      <c r="F2228" s="16">
        <f t="shared" ca="1" si="424"/>
        <v>-198.21713509559527</v>
      </c>
      <c r="G2228" s="16">
        <f t="shared" ca="1" si="425"/>
        <v>-198.89054800962677</v>
      </c>
      <c r="I2228" s="17"/>
      <c r="J2228" s="17"/>
      <c r="K2228" s="17"/>
      <c r="L2228" s="16">
        <f t="shared" ca="1" si="432"/>
        <v>-199.08114410112898</v>
      </c>
      <c r="M2228" s="16">
        <f t="shared" ca="1" si="422"/>
        <v>-198.60973676980325</v>
      </c>
      <c r="N2228" s="16">
        <f t="shared" ca="1" si="433"/>
        <v>-199.14573811200063</v>
      </c>
      <c r="P2228" s="17"/>
      <c r="Q2228" s="17"/>
      <c r="R2228" s="17"/>
      <c r="S2228" s="16">
        <f t="shared" ca="1" si="426"/>
        <v>-198.60203962145687</v>
      </c>
      <c r="T2228" s="16">
        <f t="shared" ca="1" si="427"/>
        <v>-197.51233148491525</v>
      </c>
      <c r="U2228" s="16">
        <f t="shared" ca="1" si="428"/>
        <v>-197.70955968978953</v>
      </c>
      <c r="Z2228" s="16">
        <f t="shared" ca="1" si="429"/>
        <v>-199.94148725073134</v>
      </c>
      <c r="AA2228" s="16">
        <f t="shared" ca="1" si="430"/>
        <v>-198.99162592500835</v>
      </c>
      <c r="AB2228" s="16">
        <f t="shared" ca="1" si="431"/>
        <v>-197.96736286702182</v>
      </c>
    </row>
    <row r="2229" spans="1:28" ht="15.75" x14ac:dyDescent="0.25">
      <c r="A2229" s="17">
        <v>8122.6000000008098</v>
      </c>
      <c r="B2229" s="17"/>
      <c r="C2229" s="17"/>
      <c r="D2229" s="17"/>
      <c r="E2229" s="16">
        <f t="shared" ca="1" si="423"/>
        <v>-198.05857249705988</v>
      </c>
      <c r="F2229" s="16">
        <f t="shared" ca="1" si="424"/>
        <v>-197.81921418782417</v>
      </c>
      <c r="G2229" s="16">
        <f t="shared" ca="1" si="425"/>
        <v>-197.75409105872421</v>
      </c>
      <c r="I2229" s="17"/>
      <c r="J2229" s="17"/>
      <c r="K2229" s="17"/>
      <c r="L2229" s="16">
        <f t="shared" ca="1" si="432"/>
        <v>-199.60398737939232</v>
      </c>
      <c r="M2229" s="16">
        <f t="shared" ca="1" si="422"/>
        <v>-198.97151833988988</v>
      </c>
      <c r="N2229" s="16">
        <f t="shared" ca="1" si="433"/>
        <v>-199.03331098904874</v>
      </c>
      <c r="P2229" s="17"/>
      <c r="Q2229" s="17"/>
      <c r="R2229" s="17"/>
      <c r="S2229" s="16">
        <f t="shared" ca="1" si="426"/>
        <v>-198.63552209392915</v>
      </c>
      <c r="T2229" s="16">
        <f t="shared" ca="1" si="427"/>
        <v>-198.79132956583206</v>
      </c>
      <c r="U2229" s="16">
        <f t="shared" ca="1" si="428"/>
        <v>-199.51198370514098</v>
      </c>
      <c r="Z2229" s="16">
        <f t="shared" ca="1" si="429"/>
        <v>-198.04609406269651</v>
      </c>
      <c r="AA2229" s="16">
        <f t="shared" ca="1" si="430"/>
        <v>-198.80983286159847</v>
      </c>
      <c r="AB2229" s="16">
        <f t="shared" ca="1" si="431"/>
        <v>-198.337551273419</v>
      </c>
    </row>
    <row r="2230" spans="1:28" ht="15.75" x14ac:dyDescent="0.25">
      <c r="A2230" s="17">
        <v>8122.7000000008102</v>
      </c>
      <c r="B2230" s="17"/>
      <c r="C2230" s="17"/>
      <c r="D2230" s="17"/>
      <c r="E2230" s="16">
        <f t="shared" ca="1" si="423"/>
        <v>-198.48389414527873</v>
      </c>
      <c r="F2230" s="16">
        <f t="shared" ca="1" si="424"/>
        <v>-198.51034588008898</v>
      </c>
      <c r="G2230" s="16">
        <f t="shared" ca="1" si="425"/>
        <v>-198.47685280920578</v>
      </c>
      <c r="I2230" s="17"/>
      <c r="J2230" s="17"/>
      <c r="K2230" s="17"/>
      <c r="L2230" s="16">
        <f t="shared" ca="1" si="432"/>
        <v>-197.87673362560284</v>
      </c>
      <c r="M2230" s="16">
        <f t="shared" ca="1" si="422"/>
        <v>-198.91670881373426</v>
      </c>
      <c r="N2230" s="16">
        <f t="shared" ca="1" si="433"/>
        <v>-199.3940974663879</v>
      </c>
      <c r="P2230" s="17"/>
      <c r="Q2230" s="17"/>
      <c r="R2230" s="17"/>
      <c r="S2230" s="16">
        <f t="shared" ca="1" si="426"/>
        <v>-199.19660978023805</v>
      </c>
      <c r="T2230" s="16">
        <f t="shared" ca="1" si="427"/>
        <v>-196.93676388161148</v>
      </c>
      <c r="U2230" s="16">
        <f t="shared" ca="1" si="428"/>
        <v>-196.4525879324562</v>
      </c>
      <c r="Z2230" s="16">
        <f t="shared" ca="1" si="429"/>
        <v>-199.44477699128763</v>
      </c>
      <c r="AA2230" s="16">
        <f t="shared" ca="1" si="430"/>
        <v>-199.89378206506848</v>
      </c>
      <c r="AB2230" s="16">
        <f t="shared" ca="1" si="431"/>
        <v>-198.61668662683786</v>
      </c>
    </row>
    <row r="2231" spans="1:28" ht="15.75" x14ac:dyDescent="0.25">
      <c r="A2231" s="17">
        <v>8122.8000000008096</v>
      </c>
      <c r="B2231" s="17"/>
      <c r="C2231" s="17"/>
      <c r="D2231" s="17"/>
      <c r="E2231" s="16">
        <f t="shared" ca="1" si="423"/>
        <v>-199.46511260048541</v>
      </c>
      <c r="F2231" s="16">
        <f t="shared" ca="1" si="424"/>
        <v>-197.05476844822928</v>
      </c>
      <c r="G2231" s="16">
        <f t="shared" ca="1" si="425"/>
        <v>-199.45517744022519</v>
      </c>
      <c r="I2231" s="17"/>
      <c r="J2231" s="17"/>
      <c r="K2231" s="17"/>
      <c r="L2231" s="16">
        <f t="shared" ca="1" si="432"/>
        <v>-199.74097144053709</v>
      </c>
      <c r="M2231" s="16">
        <f t="shared" ca="1" si="422"/>
        <v>-198.97641513287073</v>
      </c>
      <c r="N2231" s="16">
        <f t="shared" ca="1" si="433"/>
        <v>-198.53441241256061</v>
      </c>
      <c r="P2231" s="17"/>
      <c r="Q2231" s="17"/>
      <c r="R2231" s="17"/>
      <c r="S2231" s="16">
        <f t="shared" ca="1" si="426"/>
        <v>-197.74693299901742</v>
      </c>
      <c r="T2231" s="16">
        <f t="shared" ca="1" si="427"/>
        <v>-198.08189625893866</v>
      </c>
      <c r="U2231" s="16">
        <f t="shared" ca="1" si="428"/>
        <v>-198.68684591377968</v>
      </c>
      <c r="Z2231" s="16">
        <f t="shared" ca="1" si="429"/>
        <v>-196.81428429510794</v>
      </c>
      <c r="AA2231" s="16">
        <f t="shared" ca="1" si="430"/>
        <v>-200.57504266650875</v>
      </c>
      <c r="AB2231" s="16">
        <f t="shared" ca="1" si="431"/>
        <v>-198.60864233058484</v>
      </c>
    </row>
    <row r="2232" spans="1:28" ht="15.75" x14ac:dyDescent="0.25">
      <c r="A2232" s="17">
        <v>8122.90000000081</v>
      </c>
      <c r="B2232" s="17"/>
      <c r="C2232" s="17"/>
      <c r="D2232" s="17"/>
      <c r="E2232" s="16">
        <f t="shared" ca="1" si="423"/>
        <v>-198.88056511810026</v>
      </c>
      <c r="F2232" s="16">
        <f t="shared" ca="1" si="424"/>
        <v>-198.53176321932034</v>
      </c>
      <c r="G2232" s="16">
        <f t="shared" ca="1" si="425"/>
        <v>-199.74566661256614</v>
      </c>
      <c r="I2232" s="17"/>
      <c r="J2232" s="17"/>
      <c r="K2232" s="17"/>
      <c r="L2232" s="16">
        <f t="shared" ca="1" si="432"/>
        <v>-198.97672987108427</v>
      </c>
      <c r="M2232" s="16">
        <f t="shared" ca="1" si="422"/>
        <v>-198.52160002311865</v>
      </c>
      <c r="N2232" s="16">
        <f t="shared" ca="1" si="433"/>
        <v>-198.03448979441899</v>
      </c>
      <c r="P2232" s="17"/>
      <c r="Q2232" s="17"/>
      <c r="R2232" s="17"/>
      <c r="S2232" s="16">
        <f t="shared" ca="1" si="426"/>
        <v>-197.93619873025639</v>
      </c>
      <c r="T2232" s="16">
        <f t="shared" ca="1" si="427"/>
        <v>-200.01268672665543</v>
      </c>
      <c r="U2232" s="16">
        <f t="shared" ca="1" si="428"/>
        <v>-196.87742681968876</v>
      </c>
      <c r="Z2232" s="16">
        <f t="shared" ca="1" si="429"/>
        <v>-198.12976084334636</v>
      </c>
      <c r="AA2232" s="16">
        <f t="shared" ca="1" si="430"/>
        <v>-198.83413083734246</v>
      </c>
      <c r="AB2232" s="16">
        <f t="shared" ca="1" si="431"/>
        <v>-197.97954264532754</v>
      </c>
    </row>
    <row r="2233" spans="1:28" ht="15.75" x14ac:dyDescent="0.25">
      <c r="A2233" s="17">
        <v>8123.0000000008104</v>
      </c>
      <c r="B2233" s="17"/>
      <c r="C2233" s="17"/>
      <c r="D2233" s="17"/>
      <c r="E2233" s="16">
        <f t="shared" ca="1" si="423"/>
        <v>-198.30619237391264</v>
      </c>
      <c r="F2233" s="16">
        <f t="shared" ca="1" si="424"/>
        <v>-198.87032291120866</v>
      </c>
      <c r="G2233" s="16">
        <f t="shared" ca="1" si="425"/>
        <v>-198.86585285449382</v>
      </c>
      <c r="I2233" s="17"/>
      <c r="J2233" s="17"/>
      <c r="K2233" s="17"/>
      <c r="L2233" s="16">
        <f t="shared" ca="1" si="432"/>
        <v>-199.66123901447938</v>
      </c>
      <c r="M2233" s="16">
        <f t="shared" ca="1" si="422"/>
        <v>-200.56214018139474</v>
      </c>
      <c r="N2233" s="16">
        <f t="shared" ca="1" si="433"/>
        <v>-198.34848792490493</v>
      </c>
      <c r="P2233" s="17"/>
      <c r="Q2233" s="17"/>
      <c r="R2233" s="17"/>
      <c r="S2233" s="16">
        <f t="shared" ca="1" si="426"/>
        <v>-197.96223731385837</v>
      </c>
      <c r="T2233" s="16">
        <f t="shared" ca="1" si="427"/>
        <v>-199.74584060429072</v>
      </c>
      <c r="U2233" s="16">
        <f t="shared" ca="1" si="428"/>
        <v>-198.05007050204233</v>
      </c>
      <c r="Z2233" s="16">
        <f t="shared" ca="1" si="429"/>
        <v>-198.60070755172438</v>
      </c>
      <c r="AA2233" s="16">
        <f t="shared" ca="1" si="430"/>
        <v>-198.84765952873826</v>
      </c>
      <c r="AB2233" s="16">
        <f t="shared" ca="1" si="431"/>
        <v>-198.63869309804775</v>
      </c>
    </row>
    <row r="2234" spans="1:28" ht="15.75" x14ac:dyDescent="0.25">
      <c r="A2234" s="17">
        <v>8123.1000000008098</v>
      </c>
      <c r="B2234" s="17"/>
      <c r="C2234" s="17"/>
      <c r="D2234" s="17"/>
      <c r="E2234" s="16">
        <f t="shared" ca="1" si="423"/>
        <v>-198.43719595216928</v>
      </c>
      <c r="F2234" s="16">
        <f t="shared" ca="1" si="424"/>
        <v>-199.60569556547446</v>
      </c>
      <c r="G2234" s="16">
        <f t="shared" ca="1" si="425"/>
        <v>-199.04604621414805</v>
      </c>
      <c r="I2234" s="17"/>
      <c r="J2234" s="17"/>
      <c r="K2234" s="17"/>
      <c r="L2234" s="16">
        <f t="shared" ca="1" si="432"/>
        <v>-198.20888256482468</v>
      </c>
      <c r="M2234" s="16">
        <f t="shared" ca="1" si="422"/>
        <v>-197.36626186956391</v>
      </c>
      <c r="N2234" s="16">
        <f t="shared" ca="1" si="433"/>
        <v>-198.72111730499128</v>
      </c>
      <c r="P2234" s="17"/>
      <c r="Q2234" s="17"/>
      <c r="R2234" s="17"/>
      <c r="S2234" s="16">
        <f t="shared" ca="1" si="426"/>
        <v>-196.55045321524042</v>
      </c>
      <c r="T2234" s="16">
        <f t="shared" ca="1" si="427"/>
        <v>-197.98355187261754</v>
      </c>
      <c r="U2234" s="16">
        <f t="shared" ca="1" si="428"/>
        <v>-197.8973652022641</v>
      </c>
      <c r="Z2234" s="16">
        <f t="shared" ca="1" si="429"/>
        <v>-196.13074536666537</v>
      </c>
      <c r="AA2234" s="16">
        <f t="shared" ca="1" si="430"/>
        <v>-198.80609106495831</v>
      </c>
      <c r="AB2234" s="16">
        <f t="shared" ca="1" si="431"/>
        <v>-198.32681472039383</v>
      </c>
    </row>
    <row r="2235" spans="1:28" ht="15.75" x14ac:dyDescent="0.25">
      <c r="A2235" s="17">
        <v>8123.2000000008102</v>
      </c>
      <c r="B2235" s="17"/>
      <c r="C2235" s="17"/>
      <c r="D2235" s="17"/>
      <c r="E2235" s="16">
        <f t="shared" ca="1" si="423"/>
        <v>-198.26633491959106</v>
      </c>
      <c r="F2235" s="16">
        <f t="shared" ca="1" si="424"/>
        <v>-199.81435779554903</v>
      </c>
      <c r="G2235" s="16">
        <f t="shared" ca="1" si="425"/>
        <v>-198.71587820086211</v>
      </c>
      <c r="I2235" s="17"/>
      <c r="J2235" s="17"/>
      <c r="K2235" s="17"/>
      <c r="L2235" s="16">
        <f t="shared" ca="1" si="432"/>
        <v>-198.89075727454727</v>
      </c>
      <c r="M2235" s="16">
        <f t="shared" ca="1" si="422"/>
        <v>-197.85771819254913</v>
      </c>
      <c r="N2235" s="16">
        <f t="shared" ca="1" si="433"/>
        <v>-197.62483740837604</v>
      </c>
      <c r="P2235" s="17"/>
      <c r="Q2235" s="17"/>
      <c r="R2235" s="17"/>
      <c r="S2235" s="16">
        <f t="shared" ca="1" si="426"/>
        <v>-197.66810817153933</v>
      </c>
      <c r="T2235" s="16">
        <f t="shared" ca="1" si="427"/>
        <v>-197.22292616483276</v>
      </c>
      <c r="U2235" s="16">
        <f t="shared" ca="1" si="428"/>
        <v>-197.78537594307636</v>
      </c>
      <c r="Z2235" s="16">
        <f t="shared" ca="1" si="429"/>
        <v>-197.31480885904546</v>
      </c>
      <c r="AA2235" s="16">
        <f t="shared" ca="1" si="430"/>
        <v>-199.60203762726121</v>
      </c>
      <c r="AB2235" s="16">
        <f t="shared" ca="1" si="431"/>
        <v>-198.32085008944151</v>
      </c>
    </row>
    <row r="2236" spans="1:28" ht="15.75" x14ac:dyDescent="0.25">
      <c r="A2236" s="17">
        <v>8123.3000000008096</v>
      </c>
      <c r="B2236" s="17"/>
      <c r="C2236" s="17"/>
      <c r="D2236" s="17"/>
      <c r="E2236" s="16">
        <f t="shared" ca="1" si="423"/>
        <v>-198.31123810464769</v>
      </c>
      <c r="F2236" s="16">
        <f t="shared" ca="1" si="424"/>
        <v>-198.15759720419649</v>
      </c>
      <c r="G2236" s="16">
        <f t="shared" ca="1" si="425"/>
        <v>-196.99567516097829</v>
      </c>
      <c r="I2236" s="17"/>
      <c r="J2236" s="17"/>
      <c r="K2236" s="17"/>
      <c r="L2236" s="16">
        <f t="shared" ca="1" si="432"/>
        <v>-198.15492928308328</v>
      </c>
      <c r="M2236" s="16">
        <f t="shared" ca="1" si="422"/>
        <v>-199.11932611786762</v>
      </c>
      <c r="N2236" s="16">
        <f t="shared" ca="1" si="433"/>
        <v>-199.49225152992736</v>
      </c>
      <c r="P2236" s="17"/>
      <c r="Q2236" s="17"/>
      <c r="R2236" s="17"/>
      <c r="S2236" s="16">
        <f t="shared" ca="1" si="426"/>
        <v>-198.82702790891383</v>
      </c>
      <c r="T2236" s="16">
        <f t="shared" ca="1" si="427"/>
        <v>-198.32732126067648</v>
      </c>
      <c r="U2236" s="16">
        <f t="shared" ca="1" si="428"/>
        <v>-200.6128732885345</v>
      </c>
      <c r="Z2236" s="16">
        <f t="shared" ca="1" si="429"/>
        <v>-199.58202935023957</v>
      </c>
      <c r="AA2236" s="16">
        <f t="shared" ca="1" si="430"/>
        <v>-199.12805981489583</v>
      </c>
      <c r="AB2236" s="16">
        <f t="shared" ca="1" si="431"/>
        <v>-198.2017379277176</v>
      </c>
    </row>
    <row r="2237" spans="1:28" ht="15.75" x14ac:dyDescent="0.25">
      <c r="A2237" s="17">
        <v>8123.40000000081</v>
      </c>
      <c r="B2237" s="17"/>
      <c r="C2237" s="17"/>
      <c r="D2237" s="17"/>
      <c r="E2237" s="16">
        <f t="shared" ca="1" si="423"/>
        <v>-199.49707179204574</v>
      </c>
      <c r="F2237" s="16">
        <f t="shared" ca="1" si="424"/>
        <v>-199.8465129526179</v>
      </c>
      <c r="G2237" s="16">
        <f t="shared" ca="1" si="425"/>
        <v>-200.32617724933297</v>
      </c>
      <c r="I2237" s="17"/>
      <c r="J2237" s="17"/>
      <c r="K2237" s="17"/>
      <c r="L2237" s="16">
        <f t="shared" ca="1" si="432"/>
        <v>-199.3054334488865</v>
      </c>
      <c r="M2237" s="16">
        <f t="shared" ref="M2237:M2300" ca="1" si="434">_xlfn.NORM.S.INV(RAND())+(10*LOG(1.38E-23)+30)+J2237</f>
        <v>-197.01269446648064</v>
      </c>
      <c r="N2237" s="16">
        <f t="shared" ca="1" si="433"/>
        <v>-198.44227952267966</v>
      </c>
      <c r="P2237" s="17"/>
      <c r="Q2237" s="17"/>
      <c r="R2237" s="17"/>
      <c r="S2237" s="16">
        <f t="shared" ca="1" si="426"/>
        <v>-198.91738073730215</v>
      </c>
      <c r="T2237" s="16">
        <f t="shared" ca="1" si="427"/>
        <v>-198.98233699332945</v>
      </c>
      <c r="U2237" s="16">
        <f t="shared" ca="1" si="428"/>
        <v>-196.47748784621052</v>
      </c>
      <c r="Z2237" s="16">
        <f t="shared" ca="1" si="429"/>
        <v>-198.35905426092117</v>
      </c>
      <c r="AA2237" s="16">
        <f t="shared" ca="1" si="430"/>
        <v>-200.01536553373441</v>
      </c>
      <c r="AB2237" s="16">
        <f t="shared" ca="1" si="431"/>
        <v>-199.20110823242564</v>
      </c>
    </row>
    <row r="2238" spans="1:28" ht="15.75" x14ac:dyDescent="0.25">
      <c r="A2238" s="17">
        <v>8123.5000000008104</v>
      </c>
      <c r="B2238" s="17"/>
      <c r="C2238" s="17"/>
      <c r="D2238" s="17"/>
      <c r="E2238" s="16">
        <f t="shared" ca="1" si="423"/>
        <v>-198.85385069267883</v>
      </c>
      <c r="F2238" s="16">
        <f t="shared" ca="1" si="424"/>
        <v>-199.27914710168525</v>
      </c>
      <c r="G2238" s="16">
        <f t="shared" ca="1" si="425"/>
        <v>-200.57616311659973</v>
      </c>
      <c r="I2238" s="17"/>
      <c r="J2238" s="17"/>
      <c r="K2238" s="17"/>
      <c r="L2238" s="16">
        <f t="shared" ca="1" si="432"/>
        <v>-198.1471017562981</v>
      </c>
      <c r="M2238" s="16">
        <f t="shared" ca="1" si="434"/>
        <v>-198.16112387427097</v>
      </c>
      <c r="N2238" s="16">
        <f t="shared" ca="1" si="433"/>
        <v>-197.97605977336832</v>
      </c>
      <c r="P2238" s="17"/>
      <c r="Q2238" s="17"/>
      <c r="R2238" s="17"/>
      <c r="S2238" s="16">
        <f t="shared" ca="1" si="426"/>
        <v>-196.97132034637951</v>
      </c>
      <c r="T2238" s="16">
        <f t="shared" ca="1" si="427"/>
        <v>-197.07667076703984</v>
      </c>
      <c r="U2238" s="16">
        <f t="shared" ca="1" si="428"/>
        <v>-199.09892418936252</v>
      </c>
      <c r="Z2238" s="16">
        <f t="shared" ca="1" si="429"/>
        <v>-198.86701116416316</v>
      </c>
      <c r="AA2238" s="16">
        <f t="shared" ca="1" si="430"/>
        <v>-197.25530075893451</v>
      </c>
      <c r="AB2238" s="16">
        <f t="shared" ca="1" si="431"/>
        <v>-197.6942408841133</v>
      </c>
    </row>
    <row r="2239" spans="1:28" ht="15.75" x14ac:dyDescent="0.25">
      <c r="A2239" s="17">
        <v>8123.6000000008098</v>
      </c>
      <c r="B2239" s="17"/>
      <c r="C2239" s="17"/>
      <c r="D2239" s="17"/>
      <c r="E2239" s="16">
        <f t="shared" ca="1" si="423"/>
        <v>-199.20811754969822</v>
      </c>
      <c r="F2239" s="16">
        <f t="shared" ca="1" si="424"/>
        <v>-198.03849103631805</v>
      </c>
      <c r="G2239" s="16">
        <f t="shared" ca="1" si="425"/>
        <v>-198.66842009825453</v>
      </c>
      <c r="I2239" s="17"/>
      <c r="J2239" s="17"/>
      <c r="K2239" s="17"/>
      <c r="L2239" s="16">
        <f t="shared" ca="1" si="432"/>
        <v>-201.36818615291253</v>
      </c>
      <c r="M2239" s="16">
        <f t="shared" ca="1" si="434"/>
        <v>-196.26425817969567</v>
      </c>
      <c r="N2239" s="16">
        <f t="shared" ca="1" si="433"/>
        <v>-199.30164014949892</v>
      </c>
      <c r="P2239" s="17"/>
      <c r="Q2239" s="17"/>
      <c r="R2239" s="17"/>
      <c r="S2239" s="16">
        <f t="shared" ca="1" si="426"/>
        <v>-199.54121821935141</v>
      </c>
      <c r="T2239" s="16">
        <f t="shared" ca="1" si="427"/>
        <v>-198.04033649485328</v>
      </c>
      <c r="U2239" s="16">
        <f t="shared" ca="1" si="428"/>
        <v>-198.01190486955946</v>
      </c>
      <c r="Z2239" s="16">
        <f t="shared" ca="1" si="429"/>
        <v>-197.77983344007123</v>
      </c>
      <c r="AA2239" s="16">
        <f t="shared" ca="1" si="430"/>
        <v>-200.15418630050704</v>
      </c>
      <c r="AB2239" s="16">
        <f t="shared" ca="1" si="431"/>
        <v>-198.47982590550711</v>
      </c>
    </row>
    <row r="2240" spans="1:28" ht="15.75" x14ac:dyDescent="0.25">
      <c r="A2240" s="17">
        <v>8123.7000000008102</v>
      </c>
      <c r="B2240" s="17"/>
      <c r="C2240" s="17"/>
      <c r="D2240" s="17"/>
      <c r="E2240" s="16">
        <f t="shared" ca="1" si="423"/>
        <v>-198.47349765003224</v>
      </c>
      <c r="F2240" s="16">
        <f t="shared" ca="1" si="424"/>
        <v>-198.62482996517238</v>
      </c>
      <c r="G2240" s="16">
        <f t="shared" ca="1" si="425"/>
        <v>-199.69167409290128</v>
      </c>
      <c r="I2240" s="17"/>
      <c r="J2240" s="17"/>
      <c r="K2240" s="17"/>
      <c r="L2240" s="16">
        <f t="shared" ca="1" si="432"/>
        <v>-198.61034363034122</v>
      </c>
      <c r="M2240" s="16">
        <f t="shared" ca="1" si="434"/>
        <v>-198.95435375863448</v>
      </c>
      <c r="N2240" s="16">
        <f t="shared" ca="1" si="433"/>
        <v>-197.96112596484315</v>
      </c>
      <c r="P2240" s="17"/>
      <c r="Q2240" s="17"/>
      <c r="R2240" s="17"/>
      <c r="S2240" s="16">
        <f t="shared" ca="1" si="426"/>
        <v>-199.49872071238295</v>
      </c>
      <c r="T2240" s="16">
        <f t="shared" ca="1" si="427"/>
        <v>-196.95023668117224</v>
      </c>
      <c r="U2240" s="16">
        <f t="shared" ca="1" si="428"/>
        <v>-196.92388218819991</v>
      </c>
      <c r="Z2240" s="16">
        <f t="shared" ca="1" si="429"/>
        <v>-197.35790560832405</v>
      </c>
      <c r="AA2240" s="16">
        <f t="shared" ca="1" si="430"/>
        <v>-199.26041565266164</v>
      </c>
      <c r="AB2240" s="16">
        <f t="shared" ca="1" si="431"/>
        <v>-198.17143811491854</v>
      </c>
    </row>
    <row r="2241" spans="1:28" ht="15.75" x14ac:dyDescent="0.25">
      <c r="A2241" s="17">
        <v>8123.8000000008096</v>
      </c>
      <c r="B2241" s="17"/>
      <c r="C2241" s="17"/>
      <c r="D2241" s="17"/>
      <c r="E2241" s="16">
        <f t="shared" ca="1" si="423"/>
        <v>-197.88974773419363</v>
      </c>
      <c r="F2241" s="16">
        <f t="shared" ca="1" si="424"/>
        <v>-199.78281684816702</v>
      </c>
      <c r="G2241" s="16">
        <f t="shared" ca="1" si="425"/>
        <v>-197.44291544460384</v>
      </c>
      <c r="I2241" s="17"/>
      <c r="J2241" s="17"/>
      <c r="K2241" s="17"/>
      <c r="L2241" s="16">
        <f t="shared" ca="1" si="432"/>
        <v>-197.98219938800031</v>
      </c>
      <c r="M2241" s="16">
        <f t="shared" ca="1" si="434"/>
        <v>-199.24531938180075</v>
      </c>
      <c r="N2241" s="16">
        <f t="shared" ca="1" si="433"/>
        <v>-198.47026647315607</v>
      </c>
      <c r="P2241" s="17"/>
      <c r="Q2241" s="17"/>
      <c r="R2241" s="17"/>
      <c r="S2241" s="16">
        <f t="shared" ca="1" si="426"/>
        <v>-200.7814885183802</v>
      </c>
      <c r="T2241" s="16">
        <f t="shared" ca="1" si="427"/>
        <v>-199.80563283692902</v>
      </c>
      <c r="U2241" s="16">
        <f t="shared" ca="1" si="428"/>
        <v>-199.7981907887133</v>
      </c>
      <c r="Z2241" s="16">
        <f t="shared" ca="1" si="429"/>
        <v>-199.09423909824321</v>
      </c>
      <c r="AA2241" s="16">
        <f t="shared" ca="1" si="430"/>
        <v>-199.22133008419158</v>
      </c>
      <c r="AB2241" s="16">
        <f t="shared" ca="1" si="431"/>
        <v>-198.34661433904679</v>
      </c>
    </row>
    <row r="2242" spans="1:28" ht="15.75" x14ac:dyDescent="0.25">
      <c r="A2242" s="17">
        <v>8123.90000000081</v>
      </c>
      <c r="B2242" s="17"/>
      <c r="C2242" s="17"/>
      <c r="D2242" s="17"/>
      <c r="E2242" s="16">
        <f t="shared" ca="1" si="423"/>
        <v>-196.94954975819942</v>
      </c>
      <c r="F2242" s="16">
        <f t="shared" ca="1" si="424"/>
        <v>-197.0497963737829</v>
      </c>
      <c r="G2242" s="16">
        <f t="shared" ca="1" si="425"/>
        <v>-197.96182236982889</v>
      </c>
      <c r="I2242" s="17"/>
      <c r="J2242" s="17"/>
      <c r="K2242" s="17"/>
      <c r="L2242" s="16">
        <f t="shared" ca="1" si="432"/>
        <v>-197.55299891884752</v>
      </c>
      <c r="M2242" s="16">
        <f t="shared" ca="1" si="434"/>
        <v>-199.6116273845729</v>
      </c>
      <c r="N2242" s="16">
        <f t="shared" ca="1" si="433"/>
        <v>-199.23629406417305</v>
      </c>
      <c r="P2242" s="17"/>
      <c r="Q2242" s="17"/>
      <c r="R2242" s="17"/>
      <c r="S2242" s="16">
        <f t="shared" ca="1" si="426"/>
        <v>-198.61224877973399</v>
      </c>
      <c r="T2242" s="16">
        <f t="shared" ca="1" si="427"/>
        <v>-196.94025378734463</v>
      </c>
      <c r="U2242" s="16">
        <f t="shared" ca="1" si="428"/>
        <v>-198.90463005161422</v>
      </c>
      <c r="Z2242" s="16">
        <f t="shared" ca="1" si="429"/>
        <v>-198.77840713847067</v>
      </c>
      <c r="AA2242" s="16">
        <f t="shared" ca="1" si="430"/>
        <v>-200.5402524642933</v>
      </c>
      <c r="AB2242" s="16">
        <f t="shared" ca="1" si="431"/>
        <v>-198.65913020883573</v>
      </c>
    </row>
    <row r="2243" spans="1:28" ht="15.75" x14ac:dyDescent="0.25">
      <c r="A2243" s="17">
        <v>8124.0000000008104</v>
      </c>
      <c r="B2243" s="17"/>
      <c r="C2243" s="17"/>
      <c r="D2243" s="17"/>
      <c r="E2243" s="16">
        <f t="shared" ref="E2243:E2306" ca="1" si="435">_xlfn.NORM.S.INV(RAND())+(10*LOG(1.38E-23)+30)+B2243</f>
        <v>-199.2468803175461</v>
      </c>
      <c r="F2243" s="16">
        <f t="shared" ref="F2243:F2306" ca="1" si="436">_xlfn.NORM.S.INV(RAND())+(10*LOG(1.38E-23)+30)+C2243</f>
        <v>-200.01972862593874</v>
      </c>
      <c r="G2243" s="16">
        <f t="shared" ref="G2243:G2306" ca="1" si="437">_xlfn.NORM.S.INV(RAND())+(10*LOG(1.38E-23)+30)+D2243</f>
        <v>-198.54037267600935</v>
      </c>
      <c r="I2243" s="17"/>
      <c r="J2243" s="17"/>
      <c r="K2243" s="17"/>
      <c r="L2243" s="16">
        <f t="shared" ca="1" si="432"/>
        <v>-199.01986918355681</v>
      </c>
      <c r="M2243" s="16">
        <f t="shared" ca="1" si="434"/>
        <v>-197.25151068069437</v>
      </c>
      <c r="N2243" s="16">
        <f t="shared" ca="1" si="433"/>
        <v>-197.49711909366067</v>
      </c>
      <c r="P2243" s="17"/>
      <c r="Q2243" s="17"/>
      <c r="R2243" s="17"/>
      <c r="S2243" s="16">
        <f t="shared" ref="S2243:S2306" ca="1" si="438">_xlfn.NORM.S.INV(RAND())+(10*LOG(1.38E-23)+30)+P2243</f>
        <v>-198.92160932750895</v>
      </c>
      <c r="T2243" s="16">
        <f t="shared" ref="T2243:T2306" ca="1" si="439">_xlfn.NORM.S.INV(RAND())+(10*LOG(1.38E-23)+30)+Q2243</f>
        <v>-197.34730553049195</v>
      </c>
      <c r="U2243" s="16">
        <f t="shared" ref="U2243:U2306" ca="1" si="440">_xlfn.NORM.S.INV(RAND())+(10*LOG(1.38E-23)+30)+R2243</f>
        <v>-196.85076573136899</v>
      </c>
      <c r="Z2243" s="16">
        <f t="shared" ref="Z2243:Z2306" ca="1" si="441">_xlfn.NORM.S.INV(RAND())+(10*LOG(1.38E-23)+30)+W2243</f>
        <v>-197.17139205338816</v>
      </c>
      <c r="AA2243" s="16">
        <f t="shared" ref="AA2243:AA2306" ca="1" si="442">_xlfn.NORM.S.INV(RAND())+(10*LOG(1.38E-23)+30)+X2243</f>
        <v>-197.54102139731771</v>
      </c>
      <c r="AB2243" s="16">
        <f t="shared" ref="AB2243:AB2306" ca="1" si="443">_xlfn.NORM.S.INV(RAND())+(10*LOG(1.38E-23)+30)+Y2243</f>
        <v>-198.57376075241234</v>
      </c>
    </row>
    <row r="2244" spans="1:28" ht="15.75" x14ac:dyDescent="0.25">
      <c r="A2244" s="17">
        <v>8124.1000000008198</v>
      </c>
      <c r="B2244" s="17"/>
      <c r="C2244" s="17"/>
      <c r="D2244" s="17"/>
      <c r="E2244" s="16">
        <f t="shared" ca="1" si="435"/>
        <v>-196.35790314714558</v>
      </c>
      <c r="F2244" s="16">
        <f t="shared" ca="1" si="436"/>
        <v>-199.45077098519513</v>
      </c>
      <c r="G2244" s="16">
        <f t="shared" ca="1" si="437"/>
        <v>-197.96229973614817</v>
      </c>
      <c r="I2244" s="17"/>
      <c r="J2244" s="17"/>
      <c r="K2244" s="17"/>
      <c r="L2244" s="16">
        <f t="shared" ca="1" si="432"/>
        <v>-197.03105405936824</v>
      </c>
      <c r="M2244" s="16">
        <f t="shared" ca="1" si="434"/>
        <v>-198.43894882343841</v>
      </c>
      <c r="N2244" s="16">
        <f t="shared" ca="1" si="433"/>
        <v>-198.87123257738713</v>
      </c>
      <c r="P2244" s="17"/>
      <c r="Q2244" s="17"/>
      <c r="R2244" s="17"/>
      <c r="S2244" s="16">
        <f t="shared" ca="1" si="438"/>
        <v>-199.5056351877306</v>
      </c>
      <c r="T2244" s="16">
        <f t="shared" ca="1" si="439"/>
        <v>-198.51451052762991</v>
      </c>
      <c r="U2244" s="16">
        <f t="shared" ca="1" si="440"/>
        <v>-200.26459685431169</v>
      </c>
      <c r="Z2244" s="16">
        <f t="shared" ca="1" si="441"/>
        <v>-198.57748415234684</v>
      </c>
      <c r="AA2244" s="16">
        <f t="shared" ca="1" si="442"/>
        <v>-197.87244422303377</v>
      </c>
      <c r="AB2244" s="16">
        <f t="shared" ca="1" si="443"/>
        <v>-197.63685191773885</v>
      </c>
    </row>
    <row r="2245" spans="1:28" ht="15.75" x14ac:dyDescent="0.25">
      <c r="A2245" s="17">
        <v>8124.2000000008202</v>
      </c>
      <c r="B2245" s="17"/>
      <c r="C2245" s="17"/>
      <c r="D2245" s="17"/>
      <c r="E2245" s="16">
        <f t="shared" ca="1" si="435"/>
        <v>-199.93751282518264</v>
      </c>
      <c r="F2245" s="16">
        <f t="shared" ca="1" si="436"/>
        <v>-198.14381756525785</v>
      </c>
      <c r="G2245" s="16">
        <f t="shared" ca="1" si="437"/>
        <v>-197.58558024166851</v>
      </c>
      <c r="I2245" s="17"/>
      <c r="J2245" s="17"/>
      <c r="K2245" s="17"/>
      <c r="L2245" s="16">
        <f t="shared" ca="1" si="432"/>
        <v>-199.9444286041323</v>
      </c>
      <c r="M2245" s="16">
        <f t="shared" ca="1" si="434"/>
        <v>-199.67086650921104</v>
      </c>
      <c r="N2245" s="16">
        <f t="shared" ca="1" si="433"/>
        <v>-199.1782109193469</v>
      </c>
      <c r="P2245" s="17"/>
      <c r="Q2245" s="17"/>
      <c r="R2245" s="17"/>
      <c r="S2245" s="16">
        <f t="shared" ca="1" si="438"/>
        <v>-197.61870752571792</v>
      </c>
      <c r="T2245" s="16">
        <f t="shared" ca="1" si="439"/>
        <v>-198.35259842553683</v>
      </c>
      <c r="U2245" s="16">
        <f t="shared" ca="1" si="440"/>
        <v>-199.11085800830682</v>
      </c>
      <c r="Z2245" s="16">
        <f t="shared" ca="1" si="441"/>
        <v>-197.47006538473542</v>
      </c>
      <c r="AA2245" s="16">
        <f t="shared" ca="1" si="442"/>
        <v>-198.30002098568642</v>
      </c>
      <c r="AB2245" s="16">
        <f t="shared" ca="1" si="443"/>
        <v>-197.79458343059468</v>
      </c>
    </row>
    <row r="2246" spans="1:28" ht="15.75" x14ac:dyDescent="0.25">
      <c r="A2246" s="17">
        <v>8124.3000000008196</v>
      </c>
      <c r="B2246" s="17"/>
      <c r="C2246" s="17"/>
      <c r="D2246" s="17"/>
      <c r="E2246" s="16">
        <f t="shared" ca="1" si="435"/>
        <v>-199.19767679088812</v>
      </c>
      <c r="F2246" s="16">
        <f t="shared" ca="1" si="436"/>
        <v>-197.8755809575253</v>
      </c>
      <c r="G2246" s="16">
        <f t="shared" ca="1" si="437"/>
        <v>-200.3942275350847</v>
      </c>
      <c r="I2246" s="17"/>
      <c r="J2246" s="17"/>
      <c r="K2246" s="17"/>
      <c r="L2246" s="16">
        <f t="shared" ca="1" si="432"/>
        <v>-199.32026989575158</v>
      </c>
      <c r="M2246" s="16">
        <f t="shared" ca="1" si="434"/>
        <v>-198.25602120319309</v>
      </c>
      <c r="N2246" s="16">
        <f t="shared" ca="1" si="433"/>
        <v>-199.59791512442428</v>
      </c>
      <c r="P2246" s="17"/>
      <c r="Q2246" s="17"/>
      <c r="R2246" s="17"/>
      <c r="S2246" s="16">
        <f t="shared" ca="1" si="438"/>
        <v>-197.67520540987167</v>
      </c>
      <c r="T2246" s="16">
        <f t="shared" ca="1" si="439"/>
        <v>-198.35062458909422</v>
      </c>
      <c r="U2246" s="16">
        <f t="shared" ca="1" si="440"/>
        <v>-197.18241740790518</v>
      </c>
      <c r="Z2246" s="16">
        <f t="shared" ca="1" si="441"/>
        <v>-197.64407190158411</v>
      </c>
      <c r="AA2246" s="16">
        <f t="shared" ca="1" si="442"/>
        <v>-198.07368630741442</v>
      </c>
      <c r="AB2246" s="16">
        <f t="shared" ca="1" si="443"/>
        <v>-197.33048553207055</v>
      </c>
    </row>
    <row r="2247" spans="1:28" ht="15.75" x14ac:dyDescent="0.25">
      <c r="A2247" s="17">
        <v>8124.40000000082</v>
      </c>
      <c r="B2247" s="17"/>
      <c r="C2247" s="17"/>
      <c r="D2247" s="17"/>
      <c r="E2247" s="16">
        <f t="shared" ca="1" si="435"/>
        <v>-198.81828320569792</v>
      </c>
      <c r="F2247" s="16">
        <f t="shared" ca="1" si="436"/>
        <v>-197.9621235145633</v>
      </c>
      <c r="G2247" s="16">
        <f t="shared" ca="1" si="437"/>
        <v>-197.04674789939247</v>
      </c>
      <c r="I2247" s="17"/>
      <c r="J2247" s="17"/>
      <c r="K2247" s="17"/>
      <c r="L2247" s="16">
        <f t="shared" ca="1" si="432"/>
        <v>-199.48868059585993</v>
      </c>
      <c r="M2247" s="16">
        <f t="shared" ca="1" si="434"/>
        <v>-198.65918879962513</v>
      </c>
      <c r="N2247" s="16">
        <f t="shared" ca="1" si="433"/>
        <v>-200.83751704913425</v>
      </c>
      <c r="P2247" s="17"/>
      <c r="Q2247" s="17"/>
      <c r="R2247" s="17"/>
      <c r="S2247" s="16">
        <f t="shared" ca="1" si="438"/>
        <v>-198.30600410857826</v>
      </c>
      <c r="T2247" s="16">
        <f t="shared" ca="1" si="439"/>
        <v>-198.6212574250608</v>
      </c>
      <c r="U2247" s="16">
        <f t="shared" ca="1" si="440"/>
        <v>-198.66088291987379</v>
      </c>
      <c r="Z2247" s="16">
        <f t="shared" ca="1" si="441"/>
        <v>-199.80522787053323</v>
      </c>
      <c r="AA2247" s="16">
        <f t="shared" ca="1" si="442"/>
        <v>-198.45970478340723</v>
      </c>
      <c r="AB2247" s="16">
        <f t="shared" ca="1" si="443"/>
        <v>-199.14409360760558</v>
      </c>
    </row>
    <row r="2248" spans="1:28" ht="15.75" x14ac:dyDescent="0.25">
      <c r="A2248" s="17">
        <v>8124.5000000008204</v>
      </c>
      <c r="B2248" s="17"/>
      <c r="C2248" s="17"/>
      <c r="D2248" s="17"/>
      <c r="E2248" s="16">
        <f t="shared" ca="1" si="435"/>
        <v>-199.53632027612019</v>
      </c>
      <c r="F2248" s="16">
        <f t="shared" ca="1" si="436"/>
        <v>-199.03507540730672</v>
      </c>
      <c r="G2248" s="16">
        <f t="shared" ca="1" si="437"/>
        <v>-198.62325190623304</v>
      </c>
      <c r="I2248" s="17"/>
      <c r="J2248" s="17"/>
      <c r="K2248" s="17"/>
      <c r="L2248" s="16">
        <f t="shared" ca="1" si="432"/>
        <v>-197.72974382378652</v>
      </c>
      <c r="M2248" s="16">
        <f t="shared" ca="1" si="434"/>
        <v>-198.04773914717646</v>
      </c>
      <c r="N2248" s="16">
        <f t="shared" ca="1" si="433"/>
        <v>-200.67533548589353</v>
      </c>
      <c r="P2248" s="17"/>
      <c r="Q2248" s="17"/>
      <c r="R2248" s="17"/>
      <c r="S2248" s="16">
        <f t="shared" ca="1" si="438"/>
        <v>-198.32397385702077</v>
      </c>
      <c r="T2248" s="16">
        <f t="shared" ca="1" si="439"/>
        <v>-198.01975974678982</v>
      </c>
      <c r="U2248" s="16">
        <f t="shared" ca="1" si="440"/>
        <v>-198.20463842094253</v>
      </c>
      <c r="Z2248" s="16">
        <f t="shared" ca="1" si="441"/>
        <v>-198.48099147496617</v>
      </c>
      <c r="AA2248" s="16">
        <f t="shared" ca="1" si="442"/>
        <v>-197.98469335902254</v>
      </c>
      <c r="AB2248" s="16">
        <f t="shared" ca="1" si="443"/>
        <v>-199.18676925380126</v>
      </c>
    </row>
    <row r="2249" spans="1:28" ht="15.75" x14ac:dyDescent="0.25">
      <c r="A2249" s="17">
        <v>8124.6000000008198</v>
      </c>
      <c r="B2249" s="17"/>
      <c r="C2249" s="17"/>
      <c r="D2249" s="17"/>
      <c r="E2249" s="16">
        <f t="shared" ca="1" si="435"/>
        <v>-197.81211870584065</v>
      </c>
      <c r="F2249" s="16">
        <f t="shared" ca="1" si="436"/>
        <v>-198.76887780007849</v>
      </c>
      <c r="G2249" s="16">
        <f t="shared" ca="1" si="437"/>
        <v>-198.97478305885102</v>
      </c>
      <c r="I2249" s="17"/>
      <c r="J2249" s="17"/>
      <c r="K2249" s="17"/>
      <c r="L2249" s="16">
        <f t="shared" ca="1" si="432"/>
        <v>-198.82550994138512</v>
      </c>
      <c r="M2249" s="16">
        <f t="shared" ca="1" si="434"/>
        <v>-196.28352507609159</v>
      </c>
      <c r="N2249" s="16">
        <f t="shared" ca="1" si="433"/>
        <v>-197.77445467339814</v>
      </c>
      <c r="P2249" s="17"/>
      <c r="Q2249" s="17"/>
      <c r="R2249" s="17"/>
      <c r="S2249" s="16">
        <f t="shared" ca="1" si="438"/>
        <v>-199.76451427897763</v>
      </c>
      <c r="T2249" s="16">
        <f t="shared" ca="1" si="439"/>
        <v>-196.95696440427764</v>
      </c>
      <c r="U2249" s="16">
        <f t="shared" ca="1" si="440"/>
        <v>-197.218909768522</v>
      </c>
      <c r="Z2249" s="16">
        <f t="shared" ca="1" si="441"/>
        <v>-196.8192823841801</v>
      </c>
      <c r="AA2249" s="16">
        <f t="shared" ca="1" si="442"/>
        <v>-199.19254739039741</v>
      </c>
      <c r="AB2249" s="16">
        <f t="shared" ca="1" si="443"/>
        <v>-198.99983640583341</v>
      </c>
    </row>
    <row r="2250" spans="1:28" ht="15.75" x14ac:dyDescent="0.25">
      <c r="A2250" s="17">
        <v>8124.7000000008202</v>
      </c>
      <c r="B2250" s="17"/>
      <c r="C2250" s="17"/>
      <c r="D2250" s="17"/>
      <c r="E2250" s="16">
        <f t="shared" ca="1" si="435"/>
        <v>-198.62829800186952</v>
      </c>
      <c r="F2250" s="16">
        <f t="shared" ca="1" si="436"/>
        <v>-196.83453879263345</v>
      </c>
      <c r="G2250" s="16">
        <f t="shared" ca="1" si="437"/>
        <v>-198.96615901253759</v>
      </c>
      <c r="I2250" s="17"/>
      <c r="J2250" s="17"/>
      <c r="K2250" s="17"/>
      <c r="L2250" s="16">
        <f t="shared" ca="1" si="432"/>
        <v>-198.28064157103378</v>
      </c>
      <c r="M2250" s="16">
        <f t="shared" ca="1" si="434"/>
        <v>-198.71608337801558</v>
      </c>
      <c r="N2250" s="16">
        <f t="shared" ca="1" si="433"/>
        <v>-200.12807755565436</v>
      </c>
      <c r="P2250" s="17"/>
      <c r="Q2250" s="17"/>
      <c r="R2250" s="17"/>
      <c r="S2250" s="16">
        <f t="shared" ca="1" si="438"/>
        <v>-199.92451486330148</v>
      </c>
      <c r="T2250" s="16">
        <f t="shared" ca="1" si="439"/>
        <v>-198.60251942216146</v>
      </c>
      <c r="U2250" s="16">
        <f t="shared" ca="1" si="440"/>
        <v>-197.24615533927306</v>
      </c>
      <c r="Z2250" s="16">
        <f t="shared" ca="1" si="441"/>
        <v>-197.52915751573323</v>
      </c>
      <c r="AA2250" s="16">
        <f t="shared" ca="1" si="442"/>
        <v>-197.93706791899882</v>
      </c>
      <c r="AB2250" s="16">
        <f t="shared" ca="1" si="443"/>
        <v>-197.92616459186448</v>
      </c>
    </row>
    <row r="2251" spans="1:28" ht="15.75" x14ac:dyDescent="0.25">
      <c r="A2251" s="17">
        <v>8124.8000000008196</v>
      </c>
      <c r="B2251" s="17"/>
      <c r="C2251" s="17"/>
      <c r="D2251" s="17"/>
      <c r="E2251" s="16">
        <f t="shared" ca="1" si="435"/>
        <v>-197.16321565158134</v>
      </c>
      <c r="F2251" s="16">
        <f t="shared" ca="1" si="436"/>
        <v>-197.42021327286329</v>
      </c>
      <c r="G2251" s="16">
        <f t="shared" ca="1" si="437"/>
        <v>-198.20046798401646</v>
      </c>
      <c r="I2251" s="17"/>
      <c r="J2251" s="17"/>
      <c r="K2251" s="17"/>
      <c r="L2251" s="16">
        <f t="shared" ca="1" si="432"/>
        <v>-199.0070400140319</v>
      </c>
      <c r="M2251" s="16">
        <f t="shared" ca="1" si="434"/>
        <v>-198.91452151152563</v>
      </c>
      <c r="N2251" s="16">
        <f t="shared" ca="1" si="433"/>
        <v>-198.38915955262891</v>
      </c>
      <c r="P2251" s="17"/>
      <c r="Q2251" s="17"/>
      <c r="R2251" s="17"/>
      <c r="S2251" s="16">
        <f t="shared" ca="1" si="438"/>
        <v>-199.00754934407919</v>
      </c>
      <c r="T2251" s="16">
        <f t="shared" ca="1" si="439"/>
        <v>-198.08752706934541</v>
      </c>
      <c r="U2251" s="16">
        <f t="shared" ca="1" si="440"/>
        <v>-199.75428932092646</v>
      </c>
      <c r="Z2251" s="16">
        <f t="shared" ca="1" si="441"/>
        <v>-197.69074845258129</v>
      </c>
      <c r="AA2251" s="16">
        <f t="shared" ca="1" si="442"/>
        <v>-194.7967954731279</v>
      </c>
      <c r="AB2251" s="16">
        <f t="shared" ca="1" si="443"/>
        <v>-199.27900444077267</v>
      </c>
    </row>
    <row r="2252" spans="1:28" ht="15.75" x14ac:dyDescent="0.25">
      <c r="A2252" s="17">
        <v>8124.90000000082</v>
      </c>
      <c r="B2252" s="17"/>
      <c r="C2252" s="17"/>
      <c r="D2252" s="17"/>
      <c r="E2252" s="16">
        <f t="shared" ca="1" si="435"/>
        <v>-198.48431741843569</v>
      </c>
      <c r="F2252" s="16">
        <f t="shared" ca="1" si="436"/>
        <v>-198.76990095757117</v>
      </c>
      <c r="G2252" s="16">
        <f t="shared" ca="1" si="437"/>
        <v>-198.21951598978231</v>
      </c>
      <c r="I2252" s="17"/>
      <c r="J2252" s="17"/>
      <c r="K2252" s="17"/>
      <c r="L2252" s="16">
        <f t="shared" ca="1" si="432"/>
        <v>-199.3651737147033</v>
      </c>
      <c r="M2252" s="16">
        <f t="shared" ca="1" si="434"/>
        <v>-199.26748961237908</v>
      </c>
      <c r="N2252" s="16">
        <f t="shared" ca="1" si="433"/>
        <v>-200.70591115418168</v>
      </c>
      <c r="P2252" s="17"/>
      <c r="Q2252" s="17"/>
      <c r="R2252" s="17"/>
      <c r="S2252" s="16">
        <f t="shared" ca="1" si="438"/>
        <v>-201.6112516896132</v>
      </c>
      <c r="T2252" s="16">
        <f t="shared" ca="1" si="439"/>
        <v>-198.79324250442644</v>
      </c>
      <c r="U2252" s="16">
        <f t="shared" ca="1" si="440"/>
        <v>-199.20828679243695</v>
      </c>
      <c r="Z2252" s="16">
        <f t="shared" ca="1" si="441"/>
        <v>-197.59256809314957</v>
      </c>
      <c r="AA2252" s="16">
        <f t="shared" ca="1" si="442"/>
        <v>-198.58501761480741</v>
      </c>
      <c r="AB2252" s="16">
        <f t="shared" ca="1" si="443"/>
        <v>-199.19168225356466</v>
      </c>
    </row>
    <row r="2253" spans="1:28" ht="15.75" x14ac:dyDescent="0.25">
      <c r="A2253" s="17">
        <v>8125.0000000008204</v>
      </c>
      <c r="B2253" s="17"/>
      <c r="C2253" s="17"/>
      <c r="D2253" s="17"/>
      <c r="E2253" s="16">
        <f t="shared" ca="1" si="435"/>
        <v>-197.72792673451701</v>
      </c>
      <c r="F2253" s="16">
        <f t="shared" ca="1" si="436"/>
        <v>-198.96375047243743</v>
      </c>
      <c r="G2253" s="16">
        <f t="shared" ca="1" si="437"/>
        <v>-198.67102637778575</v>
      </c>
      <c r="I2253" s="17"/>
      <c r="J2253" s="17"/>
      <c r="K2253" s="17"/>
      <c r="L2253" s="16">
        <f t="shared" ca="1" si="432"/>
        <v>-199.17938121358637</v>
      </c>
      <c r="M2253" s="16">
        <f t="shared" ca="1" si="434"/>
        <v>-197.80412847174543</v>
      </c>
      <c r="N2253" s="16">
        <f t="shared" ca="1" si="433"/>
        <v>-197.48332270639264</v>
      </c>
      <c r="P2253" s="17"/>
      <c r="Q2253" s="17"/>
      <c r="R2253" s="17"/>
      <c r="S2253" s="16">
        <f t="shared" ca="1" si="438"/>
        <v>-198.51011098273813</v>
      </c>
      <c r="T2253" s="16">
        <f t="shared" ca="1" si="439"/>
        <v>-198.8317784651255</v>
      </c>
      <c r="U2253" s="16">
        <f t="shared" ca="1" si="440"/>
        <v>-200.52075879872368</v>
      </c>
      <c r="Z2253" s="16">
        <f t="shared" ca="1" si="441"/>
        <v>-198.67868555122169</v>
      </c>
      <c r="AA2253" s="16">
        <f t="shared" ca="1" si="442"/>
        <v>-198.98213648208537</v>
      </c>
      <c r="AB2253" s="16">
        <f t="shared" ca="1" si="443"/>
        <v>-197.14046336465645</v>
      </c>
    </row>
    <row r="2254" spans="1:28" ht="15.75" x14ac:dyDescent="0.25">
      <c r="A2254" s="17">
        <v>8125.1000000008198</v>
      </c>
      <c r="B2254" s="17"/>
      <c r="C2254" s="17"/>
      <c r="D2254" s="17"/>
      <c r="E2254" s="16">
        <f t="shared" ca="1" si="435"/>
        <v>-197.95679919886049</v>
      </c>
      <c r="F2254" s="16">
        <f t="shared" ca="1" si="436"/>
        <v>-198.48126368766438</v>
      </c>
      <c r="G2254" s="16">
        <f t="shared" ca="1" si="437"/>
        <v>-198.90514200854014</v>
      </c>
      <c r="I2254" s="17"/>
      <c r="J2254" s="17"/>
      <c r="K2254" s="17"/>
      <c r="L2254" s="16">
        <f t="shared" ca="1" si="432"/>
        <v>-198.83318295683833</v>
      </c>
      <c r="M2254" s="16">
        <f t="shared" ca="1" si="434"/>
        <v>-198.00188033779548</v>
      </c>
      <c r="N2254" s="16">
        <f t="shared" ca="1" si="433"/>
        <v>-199.9121611513487</v>
      </c>
      <c r="P2254" s="17"/>
      <c r="Q2254" s="17"/>
      <c r="R2254" s="17"/>
      <c r="S2254" s="16">
        <f t="shared" ca="1" si="438"/>
        <v>-198.86197179204854</v>
      </c>
      <c r="T2254" s="16">
        <f t="shared" ca="1" si="439"/>
        <v>-198.45719897209364</v>
      </c>
      <c r="U2254" s="16">
        <f t="shared" ca="1" si="440"/>
        <v>-198.56135331379201</v>
      </c>
      <c r="Z2254" s="16">
        <f t="shared" ca="1" si="441"/>
        <v>-197.6133696264165</v>
      </c>
      <c r="AA2254" s="16">
        <f t="shared" ca="1" si="442"/>
        <v>-196.37562031992604</v>
      </c>
      <c r="AB2254" s="16">
        <f t="shared" ca="1" si="443"/>
        <v>-199.03843568589133</v>
      </c>
    </row>
    <row r="2255" spans="1:28" ht="15.75" x14ac:dyDescent="0.25">
      <c r="A2255" s="17">
        <v>8125.2000000008202</v>
      </c>
      <c r="B2255" s="17"/>
      <c r="C2255" s="17"/>
      <c r="D2255" s="17"/>
      <c r="E2255" s="16">
        <f t="shared" ca="1" si="435"/>
        <v>-198.22961569110998</v>
      </c>
      <c r="F2255" s="16">
        <f t="shared" ca="1" si="436"/>
        <v>-198.82523309000769</v>
      </c>
      <c r="G2255" s="16">
        <f t="shared" ca="1" si="437"/>
        <v>-199.3747878412357</v>
      </c>
      <c r="I2255" s="17"/>
      <c r="J2255" s="17"/>
      <c r="K2255" s="17"/>
      <c r="L2255" s="16">
        <f t="shared" ca="1" si="432"/>
        <v>-197.9614448778195</v>
      </c>
      <c r="M2255" s="16">
        <f t="shared" ca="1" si="434"/>
        <v>-198.17361393755661</v>
      </c>
      <c r="N2255" s="16">
        <f t="shared" ca="1" si="433"/>
        <v>-199.03703175337162</v>
      </c>
      <c r="P2255" s="17"/>
      <c r="Q2255" s="17"/>
      <c r="R2255" s="17"/>
      <c r="S2255" s="16">
        <f t="shared" ca="1" si="438"/>
        <v>-199.29989168734849</v>
      </c>
      <c r="T2255" s="16">
        <f t="shared" ca="1" si="439"/>
        <v>-197.86847109659055</v>
      </c>
      <c r="U2255" s="16">
        <f t="shared" ca="1" si="440"/>
        <v>-198.36802888503905</v>
      </c>
      <c r="Z2255" s="16">
        <f t="shared" ca="1" si="441"/>
        <v>-198.80606288866238</v>
      </c>
      <c r="AA2255" s="16">
        <f t="shared" ca="1" si="442"/>
        <v>-196.43498483492112</v>
      </c>
      <c r="AB2255" s="16">
        <f t="shared" ca="1" si="443"/>
        <v>-199.21132871317579</v>
      </c>
    </row>
    <row r="2256" spans="1:28" ht="15.75" x14ac:dyDescent="0.25">
      <c r="A2256" s="17">
        <v>8125.3000000008196</v>
      </c>
      <c r="B2256" s="17"/>
      <c r="C2256" s="17"/>
      <c r="D2256" s="17"/>
      <c r="E2256" s="16">
        <f t="shared" ca="1" si="435"/>
        <v>-196.77098265630724</v>
      </c>
      <c r="F2256" s="16">
        <f t="shared" ca="1" si="436"/>
        <v>-199.05488268888254</v>
      </c>
      <c r="G2256" s="16">
        <f t="shared" ca="1" si="437"/>
        <v>-198.2663203640675</v>
      </c>
      <c r="I2256" s="17"/>
      <c r="J2256" s="17"/>
      <c r="K2256" s="17"/>
      <c r="L2256" s="16">
        <f t="shared" ca="1" si="432"/>
        <v>-197.17278130585717</v>
      </c>
      <c r="M2256" s="16">
        <f t="shared" ca="1" si="434"/>
        <v>-199.56826350324934</v>
      </c>
      <c r="N2256" s="16">
        <f t="shared" ca="1" si="433"/>
        <v>-198.0912877320475</v>
      </c>
      <c r="P2256" s="17"/>
      <c r="Q2256" s="17"/>
      <c r="R2256" s="17"/>
      <c r="S2256" s="16">
        <f t="shared" ca="1" si="438"/>
        <v>-196.9126747040425</v>
      </c>
      <c r="T2256" s="16">
        <f t="shared" ca="1" si="439"/>
        <v>-200.20040722788494</v>
      </c>
      <c r="U2256" s="16">
        <f t="shared" ca="1" si="440"/>
        <v>-197.70148583403852</v>
      </c>
      <c r="Z2256" s="16">
        <f t="shared" ca="1" si="441"/>
        <v>-199.40041010055407</v>
      </c>
      <c r="AA2256" s="16">
        <f t="shared" ca="1" si="442"/>
        <v>-197.85136084603613</v>
      </c>
      <c r="AB2256" s="16">
        <f t="shared" ca="1" si="443"/>
        <v>-198.26151977281344</v>
      </c>
    </row>
    <row r="2257" spans="1:28" ht="15.75" x14ac:dyDescent="0.25">
      <c r="A2257" s="17">
        <v>8125.40000000082</v>
      </c>
      <c r="B2257" s="17"/>
      <c r="C2257" s="17"/>
      <c r="D2257" s="17"/>
      <c r="E2257" s="16">
        <f t="shared" ca="1" si="435"/>
        <v>-198.01649262418587</v>
      </c>
      <c r="F2257" s="16">
        <f t="shared" ca="1" si="436"/>
        <v>-198.16201605090106</v>
      </c>
      <c r="G2257" s="16">
        <f t="shared" ca="1" si="437"/>
        <v>-199.25484012106611</v>
      </c>
      <c r="I2257" s="17"/>
      <c r="J2257" s="17"/>
      <c r="K2257" s="17"/>
      <c r="L2257" s="16">
        <f t="shared" ca="1" si="432"/>
        <v>-198.76099081708153</v>
      </c>
      <c r="M2257" s="16">
        <f t="shared" ca="1" si="434"/>
        <v>-198.46608130341809</v>
      </c>
      <c r="N2257" s="16">
        <f t="shared" ca="1" si="433"/>
        <v>-199.87633326647543</v>
      </c>
      <c r="P2257" s="17"/>
      <c r="Q2257" s="17"/>
      <c r="R2257" s="17"/>
      <c r="S2257" s="16">
        <f t="shared" ca="1" si="438"/>
        <v>-199.97655973795116</v>
      </c>
      <c r="T2257" s="16">
        <f t="shared" ca="1" si="439"/>
        <v>-199.26236123442487</v>
      </c>
      <c r="U2257" s="16">
        <f t="shared" ca="1" si="440"/>
        <v>-198.41259107204877</v>
      </c>
      <c r="Z2257" s="16">
        <f t="shared" ca="1" si="441"/>
        <v>-198.0866707318836</v>
      </c>
      <c r="AA2257" s="16">
        <f t="shared" ca="1" si="442"/>
        <v>-199.19687787979419</v>
      </c>
      <c r="AB2257" s="16">
        <f t="shared" ca="1" si="443"/>
        <v>-197.70572608456567</v>
      </c>
    </row>
    <row r="2258" spans="1:28" ht="15.75" x14ac:dyDescent="0.25">
      <c r="A2258" s="17">
        <v>8125.5000000008204</v>
      </c>
      <c r="B2258" s="17"/>
      <c r="C2258" s="17"/>
      <c r="D2258" s="17"/>
      <c r="E2258" s="16">
        <f t="shared" ca="1" si="435"/>
        <v>-199.10416724933765</v>
      </c>
      <c r="F2258" s="16">
        <f t="shared" ca="1" si="436"/>
        <v>-198.85860986052694</v>
      </c>
      <c r="G2258" s="16">
        <f t="shared" ca="1" si="437"/>
        <v>-198.8339105278007</v>
      </c>
      <c r="I2258" s="17"/>
      <c r="J2258" s="17"/>
      <c r="K2258" s="17"/>
      <c r="L2258" s="16">
        <f t="shared" ca="1" si="432"/>
        <v>-197.87474393673813</v>
      </c>
      <c r="M2258" s="16">
        <f t="shared" ca="1" si="434"/>
        <v>-197.56507039233398</v>
      </c>
      <c r="N2258" s="16">
        <f t="shared" ca="1" si="433"/>
        <v>-199.0507300405784</v>
      </c>
      <c r="P2258" s="17"/>
      <c r="Q2258" s="17"/>
      <c r="R2258" s="17"/>
      <c r="S2258" s="16">
        <f t="shared" ca="1" si="438"/>
        <v>-196.83469003105333</v>
      </c>
      <c r="T2258" s="16">
        <f t="shared" ca="1" si="439"/>
        <v>-198.1077617894511</v>
      </c>
      <c r="U2258" s="16">
        <f t="shared" ca="1" si="440"/>
        <v>-198.95345953716961</v>
      </c>
      <c r="Z2258" s="16">
        <f t="shared" ca="1" si="441"/>
        <v>-199.18986766685603</v>
      </c>
      <c r="AA2258" s="16">
        <f t="shared" ca="1" si="442"/>
        <v>-198.56801425728412</v>
      </c>
      <c r="AB2258" s="16">
        <f t="shared" ca="1" si="443"/>
        <v>-196.73403861215033</v>
      </c>
    </row>
    <row r="2259" spans="1:28" ht="15.75" x14ac:dyDescent="0.25">
      <c r="A2259" s="17">
        <v>8125.6000000008198</v>
      </c>
      <c r="B2259" s="17"/>
      <c r="C2259" s="17"/>
      <c r="D2259" s="17"/>
      <c r="E2259" s="16">
        <f t="shared" ca="1" si="435"/>
        <v>-198.88127609333907</v>
      </c>
      <c r="F2259" s="16">
        <f t="shared" ca="1" si="436"/>
        <v>-198.87606501176651</v>
      </c>
      <c r="G2259" s="16">
        <f t="shared" ca="1" si="437"/>
        <v>-197.33187390806862</v>
      </c>
      <c r="I2259" s="17"/>
      <c r="J2259" s="17"/>
      <c r="K2259" s="17"/>
      <c r="L2259" s="16">
        <f t="shared" ref="L2259:L2322" ca="1" si="444">_xlfn.NORM.S.INV(RAND())+(10*LOG(1.38E-23)+30)+I2259</f>
        <v>-198.45381573093496</v>
      </c>
      <c r="M2259" s="16">
        <f t="shared" ca="1" si="434"/>
        <v>-197.98312630140731</v>
      </c>
      <c r="N2259" s="16">
        <f t="shared" ca="1" si="433"/>
        <v>-197.41744044039677</v>
      </c>
      <c r="P2259" s="17"/>
      <c r="Q2259" s="17"/>
      <c r="R2259" s="17"/>
      <c r="S2259" s="16">
        <f t="shared" ca="1" si="438"/>
        <v>-199.3228589390346</v>
      </c>
      <c r="T2259" s="16">
        <f t="shared" ca="1" si="439"/>
        <v>-196.66327255649455</v>
      </c>
      <c r="U2259" s="16">
        <f t="shared" ca="1" si="440"/>
        <v>-199.48625399112515</v>
      </c>
      <c r="Z2259" s="16">
        <f t="shared" ca="1" si="441"/>
        <v>-199.319651991016</v>
      </c>
      <c r="AA2259" s="16">
        <f t="shared" ca="1" si="442"/>
        <v>-197.80335361743025</v>
      </c>
      <c r="AB2259" s="16">
        <f t="shared" ca="1" si="443"/>
        <v>-197.85744205628313</v>
      </c>
    </row>
    <row r="2260" spans="1:28" ht="15.75" x14ac:dyDescent="0.25">
      <c r="A2260" s="17">
        <v>8125.7000000008202</v>
      </c>
      <c r="B2260" s="17"/>
      <c r="C2260" s="17"/>
      <c r="D2260" s="17"/>
      <c r="E2260" s="16">
        <f t="shared" ca="1" si="435"/>
        <v>-197.99656130739049</v>
      </c>
      <c r="F2260" s="16">
        <f t="shared" ca="1" si="436"/>
        <v>-197.73939355349418</v>
      </c>
      <c r="G2260" s="16">
        <f t="shared" ca="1" si="437"/>
        <v>-199.44022575056957</v>
      </c>
      <c r="I2260" s="17"/>
      <c r="J2260" s="17"/>
      <c r="K2260" s="17"/>
      <c r="L2260" s="16">
        <f t="shared" ca="1" si="444"/>
        <v>-197.5369642526166</v>
      </c>
      <c r="M2260" s="16">
        <f t="shared" ca="1" si="434"/>
        <v>-199.05229473100042</v>
      </c>
      <c r="N2260" s="16">
        <f t="shared" ca="1" si="433"/>
        <v>-200.40610234000553</v>
      </c>
      <c r="P2260" s="17"/>
      <c r="Q2260" s="17"/>
      <c r="R2260" s="17"/>
      <c r="S2260" s="16">
        <f t="shared" ca="1" si="438"/>
        <v>-198.43743014536886</v>
      </c>
      <c r="T2260" s="16">
        <f t="shared" ca="1" si="439"/>
        <v>-196.65050705144284</v>
      </c>
      <c r="U2260" s="16">
        <f t="shared" ca="1" si="440"/>
        <v>-200.34710827906881</v>
      </c>
      <c r="Z2260" s="16">
        <f t="shared" ca="1" si="441"/>
        <v>-197.45921458717368</v>
      </c>
      <c r="AA2260" s="16">
        <f t="shared" ca="1" si="442"/>
        <v>-198.72123409373009</v>
      </c>
      <c r="AB2260" s="16">
        <f t="shared" ca="1" si="443"/>
        <v>-197.87522716153228</v>
      </c>
    </row>
    <row r="2261" spans="1:28" ht="15.75" x14ac:dyDescent="0.25">
      <c r="A2261" s="17">
        <v>8125.8000000008196</v>
      </c>
      <c r="B2261" s="17"/>
      <c r="C2261" s="17"/>
      <c r="D2261" s="17"/>
      <c r="E2261" s="16">
        <f t="shared" ca="1" si="435"/>
        <v>-197.03466155896655</v>
      </c>
      <c r="F2261" s="16">
        <f t="shared" ca="1" si="436"/>
        <v>-199.21360107675085</v>
      </c>
      <c r="G2261" s="16">
        <f t="shared" ca="1" si="437"/>
        <v>-197.49292334155857</v>
      </c>
      <c r="I2261" s="17"/>
      <c r="J2261" s="17"/>
      <c r="K2261" s="17"/>
      <c r="L2261" s="16">
        <f t="shared" ca="1" si="444"/>
        <v>-197.44056169727367</v>
      </c>
      <c r="M2261" s="16">
        <f t="shared" ca="1" si="434"/>
        <v>-200.4706060980227</v>
      </c>
      <c r="N2261" s="16">
        <f t="shared" ca="1" si="433"/>
        <v>-198.76626809129124</v>
      </c>
      <c r="P2261" s="17"/>
      <c r="Q2261" s="17"/>
      <c r="R2261" s="17"/>
      <c r="S2261" s="16">
        <f t="shared" ca="1" si="438"/>
        <v>-198.99841091227694</v>
      </c>
      <c r="T2261" s="16">
        <f t="shared" ca="1" si="439"/>
        <v>-199.01450993716915</v>
      </c>
      <c r="U2261" s="16">
        <f t="shared" ca="1" si="440"/>
        <v>-197.17107952939338</v>
      </c>
      <c r="Z2261" s="16">
        <f t="shared" ca="1" si="441"/>
        <v>-198.72248820172118</v>
      </c>
      <c r="AA2261" s="16">
        <f t="shared" ca="1" si="442"/>
        <v>-199.59341412796195</v>
      </c>
      <c r="AB2261" s="16">
        <f t="shared" ca="1" si="443"/>
        <v>-200.32875961014449</v>
      </c>
    </row>
    <row r="2262" spans="1:28" ht="15.75" x14ac:dyDescent="0.25">
      <c r="A2262" s="17">
        <v>8125.90000000082</v>
      </c>
      <c r="B2262" s="17"/>
      <c r="C2262" s="17"/>
      <c r="D2262" s="17"/>
      <c r="E2262" s="16">
        <f t="shared" ca="1" si="435"/>
        <v>-198.64675519483364</v>
      </c>
      <c r="F2262" s="16">
        <f t="shared" ca="1" si="436"/>
        <v>-197.34772297989053</v>
      </c>
      <c r="G2262" s="16">
        <f t="shared" ca="1" si="437"/>
        <v>-198.77721931816453</v>
      </c>
      <c r="I2262" s="17"/>
      <c r="J2262" s="17"/>
      <c r="K2262" s="17"/>
      <c r="L2262" s="16">
        <f t="shared" ca="1" si="444"/>
        <v>-196.94773687250219</v>
      </c>
      <c r="M2262" s="16">
        <f t="shared" ca="1" si="434"/>
        <v>-199.703997197284</v>
      </c>
      <c r="N2262" s="16">
        <f t="shared" ca="1" si="433"/>
        <v>-198.39360653665912</v>
      </c>
      <c r="P2262" s="17"/>
      <c r="Q2262" s="17"/>
      <c r="R2262" s="17"/>
      <c r="S2262" s="16">
        <f t="shared" ca="1" si="438"/>
        <v>-198.41341843056335</v>
      </c>
      <c r="T2262" s="16">
        <f t="shared" ca="1" si="439"/>
        <v>-198.14912732043109</v>
      </c>
      <c r="U2262" s="16">
        <f t="shared" ca="1" si="440"/>
        <v>-199.85893547554599</v>
      </c>
      <c r="Z2262" s="16">
        <f t="shared" ca="1" si="441"/>
        <v>-198.75632196476502</v>
      </c>
      <c r="AA2262" s="16">
        <f t="shared" ca="1" si="442"/>
        <v>-200.97879425869957</v>
      </c>
      <c r="AB2262" s="16">
        <f t="shared" ca="1" si="443"/>
        <v>-199.34137797442398</v>
      </c>
    </row>
    <row r="2263" spans="1:28" ht="15.75" x14ac:dyDescent="0.25">
      <c r="A2263" s="17">
        <v>8126.0000000008204</v>
      </c>
      <c r="B2263" s="17"/>
      <c r="C2263" s="17"/>
      <c r="D2263" s="17"/>
      <c r="E2263" s="16">
        <f t="shared" ca="1" si="435"/>
        <v>-197.8024302200273</v>
      </c>
      <c r="F2263" s="16">
        <f t="shared" ca="1" si="436"/>
        <v>-198.91757509019277</v>
      </c>
      <c r="G2263" s="16">
        <f t="shared" ca="1" si="437"/>
        <v>-199.04950469715308</v>
      </c>
      <c r="I2263" s="17"/>
      <c r="J2263" s="17"/>
      <c r="K2263" s="17"/>
      <c r="L2263" s="16">
        <f t="shared" ca="1" si="444"/>
        <v>-199.05120627752913</v>
      </c>
      <c r="M2263" s="16">
        <f t="shared" ca="1" si="434"/>
        <v>-198.56098328476176</v>
      </c>
      <c r="N2263" s="16">
        <f t="shared" ca="1" si="433"/>
        <v>-197.7989248876903</v>
      </c>
      <c r="P2263" s="17"/>
      <c r="Q2263" s="17"/>
      <c r="R2263" s="17"/>
      <c r="S2263" s="16">
        <f t="shared" ca="1" si="438"/>
        <v>-198.90164781420921</v>
      </c>
      <c r="T2263" s="16">
        <f t="shared" ca="1" si="439"/>
        <v>-198.54594945179988</v>
      </c>
      <c r="U2263" s="16">
        <f t="shared" ca="1" si="440"/>
        <v>-198.12385290942439</v>
      </c>
      <c r="Z2263" s="16">
        <f t="shared" ca="1" si="441"/>
        <v>-198.83877444062696</v>
      </c>
      <c r="AA2263" s="16">
        <f t="shared" ca="1" si="442"/>
        <v>-198.97943298310878</v>
      </c>
      <c r="AB2263" s="16">
        <f t="shared" ca="1" si="443"/>
        <v>-198.26035815562162</v>
      </c>
    </row>
    <row r="2264" spans="1:28" ht="15.75" x14ac:dyDescent="0.25">
      <c r="A2264" s="17">
        <v>8126.1000000008198</v>
      </c>
      <c r="B2264" s="17"/>
      <c r="C2264" s="17"/>
      <c r="D2264" s="17"/>
      <c r="E2264" s="16">
        <f t="shared" ca="1" si="435"/>
        <v>-197.78581253455116</v>
      </c>
      <c r="F2264" s="16">
        <f t="shared" ca="1" si="436"/>
        <v>-197.37649267851913</v>
      </c>
      <c r="G2264" s="16">
        <f t="shared" ca="1" si="437"/>
        <v>-197.57560082943425</v>
      </c>
      <c r="I2264" s="17"/>
      <c r="J2264" s="17"/>
      <c r="K2264" s="17"/>
      <c r="L2264" s="16">
        <f t="shared" ca="1" si="444"/>
        <v>-196.8537304395266</v>
      </c>
      <c r="M2264" s="16">
        <f t="shared" ca="1" si="434"/>
        <v>-198.31531745198296</v>
      </c>
      <c r="N2264" s="16">
        <f t="shared" ca="1" si="433"/>
        <v>-198.70830945426559</v>
      </c>
      <c r="P2264" s="17"/>
      <c r="Q2264" s="17"/>
      <c r="R2264" s="17"/>
      <c r="S2264" s="16">
        <f t="shared" ca="1" si="438"/>
        <v>-199.91748098083374</v>
      </c>
      <c r="T2264" s="16">
        <f t="shared" ca="1" si="439"/>
        <v>-197.50851795660705</v>
      </c>
      <c r="U2264" s="16">
        <f t="shared" ca="1" si="440"/>
        <v>-199.25555155985455</v>
      </c>
      <c r="Z2264" s="16">
        <f t="shared" ca="1" si="441"/>
        <v>-199.40907059924794</v>
      </c>
      <c r="AA2264" s="16">
        <f t="shared" ca="1" si="442"/>
        <v>-197.79748504172136</v>
      </c>
      <c r="AB2264" s="16">
        <f t="shared" ca="1" si="443"/>
        <v>-199.26031541250083</v>
      </c>
    </row>
    <row r="2265" spans="1:28" ht="15.75" x14ac:dyDescent="0.25">
      <c r="A2265" s="17">
        <v>8126.2000000008202</v>
      </c>
      <c r="B2265" s="17"/>
      <c r="C2265" s="17"/>
      <c r="D2265" s="17"/>
      <c r="E2265" s="16">
        <f t="shared" ca="1" si="435"/>
        <v>-198.44181203322273</v>
      </c>
      <c r="F2265" s="16">
        <f t="shared" ca="1" si="436"/>
        <v>-197.59970113378367</v>
      </c>
      <c r="G2265" s="16">
        <f t="shared" ca="1" si="437"/>
        <v>-199.22659955324485</v>
      </c>
      <c r="I2265" s="17"/>
      <c r="J2265" s="17"/>
      <c r="K2265" s="17"/>
      <c r="L2265" s="16">
        <f t="shared" ca="1" si="444"/>
        <v>-198.70926206290346</v>
      </c>
      <c r="M2265" s="16">
        <f t="shared" ca="1" si="434"/>
        <v>-201.40873149502204</v>
      </c>
      <c r="N2265" s="16">
        <f t="shared" ca="1" si="433"/>
        <v>-198.10515347868659</v>
      </c>
      <c r="P2265" s="17"/>
      <c r="Q2265" s="17"/>
      <c r="R2265" s="17"/>
      <c r="S2265" s="16">
        <f t="shared" ca="1" si="438"/>
        <v>-198.79044253052365</v>
      </c>
      <c r="T2265" s="16">
        <f t="shared" ca="1" si="439"/>
        <v>-198.82026141321336</v>
      </c>
      <c r="U2265" s="16">
        <f t="shared" ca="1" si="440"/>
        <v>-197.36308853674626</v>
      </c>
      <c r="Z2265" s="16">
        <f t="shared" ca="1" si="441"/>
        <v>-198.47189090936678</v>
      </c>
      <c r="AA2265" s="16">
        <f t="shared" ca="1" si="442"/>
        <v>-198.65110316923736</v>
      </c>
      <c r="AB2265" s="16">
        <f t="shared" ca="1" si="443"/>
        <v>-199.06781179431687</v>
      </c>
    </row>
    <row r="2266" spans="1:28" ht="15.75" x14ac:dyDescent="0.25">
      <c r="A2266" s="17">
        <v>8126.3000000008196</v>
      </c>
      <c r="B2266" s="17"/>
      <c r="C2266" s="17"/>
      <c r="D2266" s="17"/>
      <c r="E2266" s="16">
        <f t="shared" ca="1" si="435"/>
        <v>-198.56539956011466</v>
      </c>
      <c r="F2266" s="16">
        <f t="shared" ca="1" si="436"/>
        <v>-199.52199876792815</v>
      </c>
      <c r="G2266" s="16">
        <f t="shared" ca="1" si="437"/>
        <v>-200.33867016418083</v>
      </c>
      <c r="I2266" s="17"/>
      <c r="J2266" s="17"/>
      <c r="K2266" s="17"/>
      <c r="L2266" s="16">
        <f t="shared" ca="1" si="444"/>
        <v>-197.70567597029009</v>
      </c>
      <c r="M2266" s="16">
        <f t="shared" ca="1" si="434"/>
        <v>-199.02106308746036</v>
      </c>
      <c r="N2266" s="16">
        <f t="shared" ca="1" si="433"/>
        <v>-200.37679545233158</v>
      </c>
      <c r="P2266" s="17"/>
      <c r="Q2266" s="17"/>
      <c r="R2266" s="17"/>
      <c r="S2266" s="16">
        <f t="shared" ca="1" si="438"/>
        <v>-198.80777270552773</v>
      </c>
      <c r="T2266" s="16">
        <f t="shared" ca="1" si="439"/>
        <v>-197.01319151586722</v>
      </c>
      <c r="U2266" s="16">
        <f t="shared" ca="1" si="440"/>
        <v>-199.17132251390379</v>
      </c>
      <c r="Z2266" s="16">
        <f t="shared" ca="1" si="441"/>
        <v>-200.06250184179734</v>
      </c>
      <c r="AA2266" s="16">
        <f t="shared" ca="1" si="442"/>
        <v>-199.09865999042393</v>
      </c>
      <c r="AB2266" s="16">
        <f t="shared" ca="1" si="443"/>
        <v>-197.91935095143367</v>
      </c>
    </row>
    <row r="2267" spans="1:28" ht="15.75" x14ac:dyDescent="0.25">
      <c r="A2267" s="17">
        <v>8126.40000000082</v>
      </c>
      <c r="B2267" s="17"/>
      <c r="C2267" s="17"/>
      <c r="D2267" s="17"/>
      <c r="E2267" s="16">
        <f t="shared" ca="1" si="435"/>
        <v>-198.82772931234595</v>
      </c>
      <c r="F2267" s="16">
        <f t="shared" ca="1" si="436"/>
        <v>-196.23054866040763</v>
      </c>
      <c r="G2267" s="16">
        <f t="shared" ca="1" si="437"/>
        <v>-200.60584563057924</v>
      </c>
      <c r="I2267" s="17"/>
      <c r="J2267" s="17"/>
      <c r="K2267" s="17"/>
      <c r="L2267" s="16">
        <f t="shared" ca="1" si="444"/>
        <v>-199.35243749675197</v>
      </c>
      <c r="M2267" s="16">
        <f t="shared" ca="1" si="434"/>
        <v>-197.49510026637464</v>
      </c>
      <c r="N2267" s="16">
        <f t="shared" ca="1" si="433"/>
        <v>-197.65801686160978</v>
      </c>
      <c r="P2267" s="17"/>
      <c r="Q2267" s="17"/>
      <c r="R2267" s="17"/>
      <c r="S2267" s="16">
        <f t="shared" ca="1" si="438"/>
        <v>-197.12202484629191</v>
      </c>
      <c r="T2267" s="16">
        <f t="shared" ca="1" si="439"/>
        <v>-198.12657745117571</v>
      </c>
      <c r="U2267" s="16">
        <f t="shared" ca="1" si="440"/>
        <v>-200.13475322366821</v>
      </c>
      <c r="Z2267" s="16">
        <f t="shared" ca="1" si="441"/>
        <v>-196.78969082467907</v>
      </c>
      <c r="AA2267" s="16">
        <f t="shared" ca="1" si="442"/>
        <v>-198.89919326729918</v>
      </c>
      <c r="AB2267" s="16">
        <f t="shared" ca="1" si="443"/>
        <v>-198.68489066702676</v>
      </c>
    </row>
    <row r="2268" spans="1:28" ht="15.75" x14ac:dyDescent="0.25">
      <c r="A2268" s="17">
        <v>8126.5000000008204</v>
      </c>
      <c r="B2268" s="17"/>
      <c r="C2268" s="17"/>
      <c r="D2268" s="17"/>
      <c r="E2268" s="16">
        <f t="shared" ca="1" si="435"/>
        <v>-199.36507219069563</v>
      </c>
      <c r="F2268" s="16">
        <f t="shared" ca="1" si="436"/>
        <v>-198.92447366805078</v>
      </c>
      <c r="G2268" s="16">
        <f t="shared" ca="1" si="437"/>
        <v>-198.49344697909879</v>
      </c>
      <c r="I2268" s="17"/>
      <c r="J2268" s="17"/>
      <c r="K2268" s="17"/>
      <c r="L2268" s="16">
        <f t="shared" ca="1" si="444"/>
        <v>-199.06389197236882</v>
      </c>
      <c r="M2268" s="16">
        <f t="shared" ca="1" si="434"/>
        <v>-198.50648187850783</v>
      </c>
      <c r="N2268" s="16">
        <f t="shared" ca="1" si="433"/>
        <v>-198.49680218060021</v>
      </c>
      <c r="P2268" s="17"/>
      <c r="Q2268" s="17"/>
      <c r="R2268" s="17"/>
      <c r="S2268" s="16">
        <f t="shared" ca="1" si="438"/>
        <v>-198.67575953360836</v>
      </c>
      <c r="T2268" s="16">
        <f t="shared" ca="1" si="439"/>
        <v>-198.09702717123946</v>
      </c>
      <c r="U2268" s="16">
        <f t="shared" ca="1" si="440"/>
        <v>-196.02079579868143</v>
      </c>
      <c r="Z2268" s="16">
        <f t="shared" ca="1" si="441"/>
        <v>-198.57008513167344</v>
      </c>
      <c r="AA2268" s="16">
        <f t="shared" ca="1" si="442"/>
        <v>-198.26660897652661</v>
      </c>
      <c r="AB2268" s="16">
        <f t="shared" ca="1" si="443"/>
        <v>-198.24940477289454</v>
      </c>
    </row>
    <row r="2269" spans="1:28" ht="15.75" x14ac:dyDescent="0.25">
      <c r="A2269" s="17">
        <v>8126.6000000008198</v>
      </c>
      <c r="B2269" s="17"/>
      <c r="C2269" s="17"/>
      <c r="D2269" s="17"/>
      <c r="E2269" s="16">
        <f t="shared" ca="1" si="435"/>
        <v>-199.72219046575304</v>
      </c>
      <c r="F2269" s="16">
        <f t="shared" ca="1" si="436"/>
        <v>-197.06909206306864</v>
      </c>
      <c r="G2269" s="16">
        <f t="shared" ca="1" si="437"/>
        <v>-197.2136149392806</v>
      </c>
      <c r="I2269" s="17"/>
      <c r="J2269" s="17"/>
      <c r="K2269" s="17"/>
      <c r="L2269" s="16">
        <f t="shared" ca="1" si="444"/>
        <v>-198.72785615132545</v>
      </c>
      <c r="M2269" s="16">
        <f t="shared" ca="1" si="434"/>
        <v>-198.65141230299426</v>
      </c>
      <c r="N2269" s="16">
        <f t="shared" ca="1" si="433"/>
        <v>-199.12651189650796</v>
      </c>
      <c r="P2269" s="17"/>
      <c r="Q2269" s="17"/>
      <c r="R2269" s="17"/>
      <c r="S2269" s="16">
        <f t="shared" ca="1" si="438"/>
        <v>-197.61987146865181</v>
      </c>
      <c r="T2269" s="16">
        <f t="shared" ca="1" si="439"/>
        <v>-199.39586032124814</v>
      </c>
      <c r="U2269" s="16">
        <f t="shared" ca="1" si="440"/>
        <v>-197.26025672594062</v>
      </c>
      <c r="Z2269" s="16">
        <f t="shared" ca="1" si="441"/>
        <v>-198.91617042503066</v>
      </c>
      <c r="AA2269" s="16">
        <f t="shared" ca="1" si="442"/>
        <v>-197.51172213446509</v>
      </c>
      <c r="AB2269" s="16">
        <f t="shared" ca="1" si="443"/>
        <v>-199.63984756942739</v>
      </c>
    </row>
    <row r="2270" spans="1:28" ht="15.75" x14ac:dyDescent="0.25">
      <c r="A2270" s="17">
        <v>8126.7000000008202</v>
      </c>
      <c r="B2270" s="17"/>
      <c r="C2270" s="17"/>
      <c r="D2270" s="17"/>
      <c r="E2270" s="16">
        <f t="shared" ca="1" si="435"/>
        <v>-199.78955309532725</v>
      </c>
      <c r="F2270" s="16">
        <f t="shared" ca="1" si="436"/>
        <v>-197.69183869380566</v>
      </c>
      <c r="G2270" s="16">
        <f t="shared" ca="1" si="437"/>
        <v>-198.27506623975552</v>
      </c>
      <c r="I2270" s="17"/>
      <c r="J2270" s="17"/>
      <c r="K2270" s="17"/>
      <c r="L2270" s="16">
        <f t="shared" ca="1" si="444"/>
        <v>-198.20370608708248</v>
      </c>
      <c r="M2270" s="16">
        <f t="shared" ca="1" si="434"/>
        <v>-199.21823671605682</v>
      </c>
      <c r="N2270" s="16">
        <f t="shared" ca="1" si="433"/>
        <v>-200.13648013444799</v>
      </c>
      <c r="P2270" s="17"/>
      <c r="Q2270" s="17"/>
      <c r="R2270" s="17"/>
      <c r="S2270" s="16">
        <f t="shared" ca="1" si="438"/>
        <v>-197.30218171887282</v>
      </c>
      <c r="T2270" s="16">
        <f t="shared" ca="1" si="439"/>
        <v>-197.38619809633559</v>
      </c>
      <c r="U2270" s="16">
        <f t="shared" ca="1" si="440"/>
        <v>-200.22549372222576</v>
      </c>
      <c r="Z2270" s="16">
        <f t="shared" ca="1" si="441"/>
        <v>-200.34591619885273</v>
      </c>
      <c r="AA2270" s="16">
        <f t="shared" ca="1" si="442"/>
        <v>-197.8511439207991</v>
      </c>
      <c r="AB2270" s="16">
        <f t="shared" ca="1" si="443"/>
        <v>-196.42185389222246</v>
      </c>
    </row>
    <row r="2271" spans="1:28" ht="15.75" x14ac:dyDescent="0.25">
      <c r="A2271" s="17">
        <v>8126.8000000008296</v>
      </c>
      <c r="B2271" s="17"/>
      <c r="C2271" s="17"/>
      <c r="D2271" s="17"/>
      <c r="E2271" s="16">
        <f t="shared" ca="1" si="435"/>
        <v>-198.18918080721721</v>
      </c>
      <c r="F2271" s="16">
        <f t="shared" ca="1" si="436"/>
        <v>-198.60742146959043</v>
      </c>
      <c r="G2271" s="16">
        <f t="shared" ca="1" si="437"/>
        <v>-197.61492906265494</v>
      </c>
      <c r="I2271" s="17"/>
      <c r="J2271" s="17"/>
      <c r="K2271" s="17"/>
      <c r="L2271" s="16">
        <f t="shared" ca="1" si="444"/>
        <v>-198.39589906897029</v>
      </c>
      <c r="M2271" s="16">
        <f t="shared" ca="1" si="434"/>
        <v>-199.97039705315387</v>
      </c>
      <c r="N2271" s="16">
        <f t="shared" ca="1" si="433"/>
        <v>-198.2123424929116</v>
      </c>
      <c r="P2271" s="17"/>
      <c r="Q2271" s="17"/>
      <c r="R2271" s="17"/>
      <c r="S2271" s="16">
        <f t="shared" ca="1" si="438"/>
        <v>-199.16674315673131</v>
      </c>
      <c r="T2271" s="16">
        <f t="shared" ca="1" si="439"/>
        <v>-199.33958353343471</v>
      </c>
      <c r="U2271" s="16">
        <f t="shared" ca="1" si="440"/>
        <v>-200.03441993219496</v>
      </c>
      <c r="Z2271" s="16">
        <f t="shared" ca="1" si="441"/>
        <v>-199.09439493347051</v>
      </c>
      <c r="AA2271" s="16">
        <f t="shared" ca="1" si="442"/>
        <v>-197.54994019294736</v>
      </c>
      <c r="AB2271" s="16">
        <f t="shared" ca="1" si="443"/>
        <v>-199.44568576355402</v>
      </c>
    </row>
    <row r="2272" spans="1:28" ht="15.75" x14ac:dyDescent="0.25">
      <c r="A2272" s="17">
        <v>8126.90000000083</v>
      </c>
      <c r="B2272" s="17"/>
      <c r="C2272" s="17"/>
      <c r="D2272" s="17"/>
      <c r="E2272" s="16">
        <f t="shared" ca="1" si="435"/>
        <v>-199.26907671063489</v>
      </c>
      <c r="F2272" s="16">
        <f t="shared" ca="1" si="436"/>
        <v>-198.39400176459526</v>
      </c>
      <c r="G2272" s="16">
        <f t="shared" ca="1" si="437"/>
        <v>-199.8406425025095</v>
      </c>
      <c r="I2272" s="17"/>
      <c r="J2272" s="17"/>
      <c r="K2272" s="17"/>
      <c r="L2272" s="16">
        <f t="shared" ca="1" si="444"/>
        <v>-198.54128931377434</v>
      </c>
      <c r="M2272" s="16">
        <f t="shared" ca="1" si="434"/>
        <v>-197.51928082732093</v>
      </c>
      <c r="N2272" s="16">
        <f t="shared" ref="N2272:N2335" ca="1" si="445">_xlfn.NORM.S.INV(RAND())+(10*LOG(1.38E-23)+30)+K2272</f>
        <v>-200.74528774273867</v>
      </c>
      <c r="P2272" s="17"/>
      <c r="Q2272" s="17"/>
      <c r="R2272" s="17"/>
      <c r="S2272" s="16">
        <f t="shared" ca="1" si="438"/>
        <v>-199.85242607994425</v>
      </c>
      <c r="T2272" s="16">
        <f t="shared" ca="1" si="439"/>
        <v>-200.28956118409118</v>
      </c>
      <c r="U2272" s="16">
        <f t="shared" ca="1" si="440"/>
        <v>-198.64400259406406</v>
      </c>
      <c r="Z2272" s="16">
        <f t="shared" ca="1" si="441"/>
        <v>-199.27010537283297</v>
      </c>
      <c r="AA2272" s="16">
        <f t="shared" ca="1" si="442"/>
        <v>-197.99304249821898</v>
      </c>
      <c r="AB2272" s="16">
        <f t="shared" ca="1" si="443"/>
        <v>-196.86837009545292</v>
      </c>
    </row>
    <row r="2273" spans="1:28" ht="15.75" x14ac:dyDescent="0.25">
      <c r="A2273" s="17">
        <v>8127.0000000008304</v>
      </c>
      <c r="B2273" s="17"/>
      <c r="C2273" s="17"/>
      <c r="D2273" s="17"/>
      <c r="E2273" s="16">
        <f t="shared" ca="1" si="435"/>
        <v>-198.26944735487845</v>
      </c>
      <c r="F2273" s="16">
        <f t="shared" ca="1" si="436"/>
        <v>-198.22126094679675</v>
      </c>
      <c r="G2273" s="16">
        <f t="shared" ca="1" si="437"/>
        <v>-200.07533648551572</v>
      </c>
      <c r="I2273" s="17"/>
      <c r="J2273" s="17"/>
      <c r="K2273" s="17"/>
      <c r="L2273" s="16">
        <f t="shared" ca="1" si="444"/>
        <v>-198.50178332208765</v>
      </c>
      <c r="M2273" s="16">
        <f t="shared" ca="1" si="434"/>
        <v>-198.70423999758069</v>
      </c>
      <c r="N2273" s="16">
        <f t="shared" ca="1" si="445"/>
        <v>-198.78218011195995</v>
      </c>
      <c r="P2273" s="17"/>
      <c r="Q2273" s="17"/>
      <c r="R2273" s="17"/>
      <c r="S2273" s="16">
        <f t="shared" ca="1" si="438"/>
        <v>-199.67315328457852</v>
      </c>
      <c r="T2273" s="16">
        <f t="shared" ca="1" si="439"/>
        <v>-200.10770512983399</v>
      </c>
      <c r="U2273" s="16">
        <f t="shared" ca="1" si="440"/>
        <v>-197.57597715922577</v>
      </c>
      <c r="Z2273" s="16">
        <f t="shared" ca="1" si="441"/>
        <v>-197.93490801766973</v>
      </c>
      <c r="AA2273" s="16">
        <f t="shared" ca="1" si="442"/>
        <v>-197.80343232813743</v>
      </c>
      <c r="AB2273" s="16">
        <f t="shared" ca="1" si="443"/>
        <v>-198.39648237698637</v>
      </c>
    </row>
    <row r="2274" spans="1:28" ht="15.75" x14ac:dyDescent="0.25">
      <c r="A2274" s="17">
        <v>8127.1000000008298</v>
      </c>
      <c r="B2274" s="17"/>
      <c r="C2274" s="17"/>
      <c r="D2274" s="17"/>
      <c r="E2274" s="16">
        <f t="shared" ca="1" si="435"/>
        <v>-199.34674338038403</v>
      </c>
      <c r="F2274" s="16">
        <f t="shared" ca="1" si="436"/>
        <v>-197.46888106319096</v>
      </c>
      <c r="G2274" s="16">
        <f t="shared" ca="1" si="437"/>
        <v>-197.59202690902214</v>
      </c>
      <c r="I2274" s="17"/>
      <c r="J2274" s="17"/>
      <c r="K2274" s="17"/>
      <c r="L2274" s="16">
        <f t="shared" ca="1" si="444"/>
        <v>-199.33294553262226</v>
      </c>
      <c r="M2274" s="16">
        <f t="shared" ca="1" si="434"/>
        <v>-200.04493750321873</v>
      </c>
      <c r="N2274" s="16">
        <f t="shared" ca="1" si="445"/>
        <v>-197.31010466520408</v>
      </c>
      <c r="P2274" s="17"/>
      <c r="Q2274" s="17"/>
      <c r="R2274" s="17"/>
      <c r="S2274" s="16">
        <f t="shared" ca="1" si="438"/>
        <v>-198.97531408363332</v>
      </c>
      <c r="T2274" s="16">
        <f t="shared" ca="1" si="439"/>
        <v>-199.63388385410917</v>
      </c>
      <c r="U2274" s="16">
        <f t="shared" ca="1" si="440"/>
        <v>-198.76302702418997</v>
      </c>
      <c r="Z2274" s="16">
        <f t="shared" ca="1" si="441"/>
        <v>-199.61499417299086</v>
      </c>
      <c r="AA2274" s="16">
        <f t="shared" ca="1" si="442"/>
        <v>-199.45563105412958</v>
      </c>
      <c r="AB2274" s="16">
        <f t="shared" ca="1" si="443"/>
        <v>-196.92006927101548</v>
      </c>
    </row>
    <row r="2275" spans="1:28" ht="15.75" x14ac:dyDescent="0.25">
      <c r="A2275" s="17">
        <v>8127.2000000008302</v>
      </c>
      <c r="B2275" s="17"/>
      <c r="C2275" s="17"/>
      <c r="D2275" s="17"/>
      <c r="E2275" s="16">
        <f t="shared" ca="1" si="435"/>
        <v>-197.84205389331601</v>
      </c>
      <c r="F2275" s="16">
        <f t="shared" ca="1" si="436"/>
        <v>-198.03557794630481</v>
      </c>
      <c r="G2275" s="16">
        <f t="shared" ca="1" si="437"/>
        <v>-197.2882772562362</v>
      </c>
      <c r="I2275" s="17"/>
      <c r="J2275" s="17"/>
      <c r="K2275" s="17"/>
      <c r="L2275" s="16">
        <f t="shared" ca="1" si="444"/>
        <v>-197.93496991967805</v>
      </c>
      <c r="M2275" s="16">
        <f t="shared" ca="1" si="434"/>
        <v>-198.59802063476513</v>
      </c>
      <c r="N2275" s="16">
        <f t="shared" ca="1" si="445"/>
        <v>-198.68048727339414</v>
      </c>
      <c r="P2275" s="17"/>
      <c r="Q2275" s="17"/>
      <c r="R2275" s="17"/>
      <c r="S2275" s="16">
        <f t="shared" ca="1" si="438"/>
        <v>-198.643313048126</v>
      </c>
      <c r="T2275" s="16">
        <f t="shared" ca="1" si="439"/>
        <v>-198.89411689721683</v>
      </c>
      <c r="U2275" s="16">
        <f t="shared" ca="1" si="440"/>
        <v>-198.38141728965152</v>
      </c>
      <c r="Z2275" s="16">
        <f t="shared" ca="1" si="441"/>
        <v>-197.08000177342717</v>
      </c>
      <c r="AA2275" s="16">
        <f t="shared" ca="1" si="442"/>
        <v>-198.31246281783902</v>
      </c>
      <c r="AB2275" s="16">
        <f t="shared" ca="1" si="443"/>
        <v>-199.72244167072836</v>
      </c>
    </row>
    <row r="2276" spans="1:28" ht="15.75" x14ac:dyDescent="0.25">
      <c r="A2276" s="17">
        <v>8127.3000000008296</v>
      </c>
      <c r="B2276" s="17"/>
      <c r="C2276" s="17"/>
      <c r="D2276" s="17"/>
      <c r="E2276" s="16">
        <f t="shared" ca="1" si="435"/>
        <v>-200.00589149815474</v>
      </c>
      <c r="F2276" s="16">
        <f t="shared" ca="1" si="436"/>
        <v>-197.83520250010667</v>
      </c>
      <c r="G2276" s="16">
        <f t="shared" ca="1" si="437"/>
        <v>-198.32099072861243</v>
      </c>
      <c r="I2276" s="17"/>
      <c r="J2276" s="17"/>
      <c r="K2276" s="17"/>
      <c r="L2276" s="16">
        <f t="shared" ca="1" si="444"/>
        <v>-196.15855869178236</v>
      </c>
      <c r="M2276" s="16">
        <f t="shared" ca="1" si="434"/>
        <v>-199.20016957497972</v>
      </c>
      <c r="N2276" s="16">
        <f t="shared" ca="1" si="445"/>
        <v>-197.76487918633427</v>
      </c>
      <c r="P2276" s="17"/>
      <c r="Q2276" s="17"/>
      <c r="R2276" s="17"/>
      <c r="S2276" s="16">
        <f t="shared" ca="1" si="438"/>
        <v>-199.86258170281718</v>
      </c>
      <c r="T2276" s="16">
        <f t="shared" ca="1" si="439"/>
        <v>-199.68906850391417</v>
      </c>
      <c r="U2276" s="16">
        <f t="shared" ca="1" si="440"/>
        <v>-198.31943373952461</v>
      </c>
      <c r="Z2276" s="16">
        <f t="shared" ca="1" si="441"/>
        <v>-199.64947975248472</v>
      </c>
      <c r="AA2276" s="16">
        <f t="shared" ca="1" si="442"/>
        <v>-199.77496367667291</v>
      </c>
      <c r="AB2276" s="16">
        <f t="shared" ca="1" si="443"/>
        <v>-200.45965219854685</v>
      </c>
    </row>
    <row r="2277" spans="1:28" ht="15.75" x14ac:dyDescent="0.25">
      <c r="A2277" s="17">
        <v>8127.40000000083</v>
      </c>
      <c r="B2277" s="17"/>
      <c r="C2277" s="17"/>
      <c r="D2277" s="17"/>
      <c r="E2277" s="16">
        <f t="shared" ca="1" si="435"/>
        <v>-198.02957415373061</v>
      </c>
      <c r="F2277" s="16">
        <f t="shared" ca="1" si="436"/>
        <v>-197.90904436644959</v>
      </c>
      <c r="G2277" s="16">
        <f t="shared" ca="1" si="437"/>
        <v>-198.85874339378384</v>
      </c>
      <c r="I2277" s="17"/>
      <c r="J2277" s="17"/>
      <c r="K2277" s="17"/>
      <c r="L2277" s="16">
        <f t="shared" ca="1" si="444"/>
        <v>-198.44551203610888</v>
      </c>
      <c r="M2277" s="16">
        <f t="shared" ca="1" si="434"/>
        <v>-197.78247705022065</v>
      </c>
      <c r="N2277" s="16">
        <f t="shared" ca="1" si="445"/>
        <v>-198.73337295694984</v>
      </c>
      <c r="P2277" s="17"/>
      <c r="Q2277" s="17"/>
      <c r="R2277" s="17"/>
      <c r="S2277" s="16">
        <f t="shared" ca="1" si="438"/>
        <v>-198.11128537809299</v>
      </c>
      <c r="T2277" s="16">
        <f t="shared" ca="1" si="439"/>
        <v>-199.66244476798147</v>
      </c>
      <c r="U2277" s="16">
        <f t="shared" ca="1" si="440"/>
        <v>-196.33244127480546</v>
      </c>
      <c r="Z2277" s="16">
        <f t="shared" ca="1" si="441"/>
        <v>-198.79300858323296</v>
      </c>
      <c r="AA2277" s="16">
        <f t="shared" ca="1" si="442"/>
        <v>-198.79493296556754</v>
      </c>
      <c r="AB2277" s="16">
        <f t="shared" ca="1" si="443"/>
        <v>-197.82501925087666</v>
      </c>
    </row>
    <row r="2278" spans="1:28" ht="15.75" x14ac:dyDescent="0.25">
      <c r="A2278" s="17">
        <v>8127.5000000008304</v>
      </c>
      <c r="B2278" s="17"/>
      <c r="C2278" s="17"/>
      <c r="D2278" s="17"/>
      <c r="E2278" s="16">
        <f t="shared" ca="1" si="435"/>
        <v>-198.60347420162626</v>
      </c>
      <c r="F2278" s="16">
        <f t="shared" ca="1" si="436"/>
        <v>-198.45713061017094</v>
      </c>
      <c r="G2278" s="16">
        <f t="shared" ca="1" si="437"/>
        <v>-197.49242137327172</v>
      </c>
      <c r="I2278" s="17"/>
      <c r="J2278" s="17"/>
      <c r="K2278" s="17"/>
      <c r="L2278" s="16">
        <f t="shared" ca="1" si="444"/>
        <v>-200.46540834600137</v>
      </c>
      <c r="M2278" s="16">
        <f t="shared" ca="1" si="434"/>
        <v>-198.39830388386721</v>
      </c>
      <c r="N2278" s="16">
        <f t="shared" ca="1" si="445"/>
        <v>-199.03971615408867</v>
      </c>
      <c r="P2278" s="17"/>
      <c r="Q2278" s="17"/>
      <c r="R2278" s="17"/>
      <c r="S2278" s="16">
        <f t="shared" ca="1" si="438"/>
        <v>-197.44021286402921</v>
      </c>
      <c r="T2278" s="16">
        <f t="shared" ca="1" si="439"/>
        <v>-199.31161416152858</v>
      </c>
      <c r="U2278" s="16">
        <f t="shared" ca="1" si="440"/>
        <v>-197.72412892803908</v>
      </c>
      <c r="Z2278" s="16">
        <f t="shared" ca="1" si="441"/>
        <v>-199.0010112681417</v>
      </c>
      <c r="AA2278" s="16">
        <f t="shared" ca="1" si="442"/>
        <v>-197.86820876049384</v>
      </c>
      <c r="AB2278" s="16">
        <f t="shared" ca="1" si="443"/>
        <v>-198.07499782520574</v>
      </c>
    </row>
    <row r="2279" spans="1:28" ht="15.75" x14ac:dyDescent="0.25">
      <c r="A2279" s="17">
        <v>8127.6000000008298</v>
      </c>
      <c r="B2279" s="17"/>
      <c r="C2279" s="17"/>
      <c r="D2279" s="17"/>
      <c r="E2279" s="16">
        <f t="shared" ca="1" si="435"/>
        <v>-198.93873280758257</v>
      </c>
      <c r="F2279" s="16">
        <f t="shared" ca="1" si="436"/>
        <v>-197.92872504555052</v>
      </c>
      <c r="G2279" s="16">
        <f t="shared" ca="1" si="437"/>
        <v>-198.76834635064006</v>
      </c>
      <c r="I2279" s="17"/>
      <c r="J2279" s="17"/>
      <c r="K2279" s="17"/>
      <c r="L2279" s="16">
        <f t="shared" ca="1" si="444"/>
        <v>-198.87224234461758</v>
      </c>
      <c r="M2279" s="16">
        <f t="shared" ca="1" si="434"/>
        <v>-198.20564114474126</v>
      </c>
      <c r="N2279" s="16">
        <f t="shared" ca="1" si="445"/>
        <v>-197.4369609808991</v>
      </c>
      <c r="P2279" s="17"/>
      <c r="Q2279" s="17"/>
      <c r="R2279" s="17"/>
      <c r="S2279" s="16">
        <f t="shared" ca="1" si="438"/>
        <v>-199.12195047635069</v>
      </c>
      <c r="T2279" s="16">
        <f t="shared" ca="1" si="439"/>
        <v>-199.45165944247634</v>
      </c>
      <c r="U2279" s="16">
        <f t="shared" ca="1" si="440"/>
        <v>-198.70096744450225</v>
      </c>
      <c r="Z2279" s="16">
        <f t="shared" ca="1" si="441"/>
        <v>-198.28515312580333</v>
      </c>
      <c r="AA2279" s="16">
        <f t="shared" ca="1" si="442"/>
        <v>-199.15134956648836</v>
      </c>
      <c r="AB2279" s="16">
        <f t="shared" ca="1" si="443"/>
        <v>-197.67437286712547</v>
      </c>
    </row>
    <row r="2280" spans="1:28" ht="15.75" x14ac:dyDescent="0.25">
      <c r="A2280" s="17">
        <v>8127.7000000008302</v>
      </c>
      <c r="B2280" s="17"/>
      <c r="C2280" s="17"/>
      <c r="D2280" s="17"/>
      <c r="E2280" s="16">
        <f t="shared" ca="1" si="435"/>
        <v>-197.54398505101005</v>
      </c>
      <c r="F2280" s="16">
        <f t="shared" ca="1" si="436"/>
        <v>-197.17166433145903</v>
      </c>
      <c r="G2280" s="16">
        <f t="shared" ca="1" si="437"/>
        <v>-199.22515810319581</v>
      </c>
      <c r="I2280" s="17"/>
      <c r="J2280" s="17"/>
      <c r="K2280" s="17"/>
      <c r="L2280" s="16">
        <f t="shared" ca="1" si="444"/>
        <v>-198.90868081976265</v>
      </c>
      <c r="M2280" s="16">
        <f t="shared" ca="1" si="434"/>
        <v>-198.96644237634462</v>
      </c>
      <c r="N2280" s="16">
        <f t="shared" ca="1" si="445"/>
        <v>-199.5099545459837</v>
      </c>
      <c r="P2280" s="17"/>
      <c r="Q2280" s="17"/>
      <c r="R2280" s="17"/>
      <c r="S2280" s="16">
        <f t="shared" ca="1" si="438"/>
        <v>-197.42000608080838</v>
      </c>
      <c r="T2280" s="16">
        <f t="shared" ca="1" si="439"/>
        <v>-201.01292346026102</v>
      </c>
      <c r="U2280" s="16">
        <f t="shared" ca="1" si="440"/>
        <v>-199.84448601463333</v>
      </c>
      <c r="Z2280" s="16">
        <f t="shared" ca="1" si="441"/>
        <v>-197.04597275205504</v>
      </c>
      <c r="AA2280" s="16">
        <f t="shared" ca="1" si="442"/>
        <v>-196.50652264764273</v>
      </c>
      <c r="AB2280" s="16">
        <f t="shared" ca="1" si="443"/>
        <v>-200.71399718099198</v>
      </c>
    </row>
    <row r="2281" spans="1:28" ht="15.75" x14ac:dyDescent="0.25">
      <c r="A2281" s="17">
        <v>8127.8000000008296</v>
      </c>
      <c r="B2281" s="17"/>
      <c r="C2281" s="17"/>
      <c r="D2281" s="17"/>
      <c r="E2281" s="16">
        <f t="shared" ca="1" si="435"/>
        <v>-198.24203373074991</v>
      </c>
      <c r="F2281" s="16">
        <f t="shared" ca="1" si="436"/>
        <v>-198.88974195301316</v>
      </c>
      <c r="G2281" s="16">
        <f t="shared" ca="1" si="437"/>
        <v>-197.86896168091704</v>
      </c>
      <c r="I2281" s="17"/>
      <c r="J2281" s="17"/>
      <c r="K2281" s="17"/>
      <c r="L2281" s="16">
        <f t="shared" ca="1" si="444"/>
        <v>-198.36394136819283</v>
      </c>
      <c r="M2281" s="16">
        <f t="shared" ca="1" si="434"/>
        <v>-197.77852670724678</v>
      </c>
      <c r="N2281" s="16">
        <f t="shared" ca="1" si="445"/>
        <v>-197.9128194189291</v>
      </c>
      <c r="P2281" s="17"/>
      <c r="Q2281" s="17"/>
      <c r="R2281" s="17"/>
      <c r="S2281" s="16">
        <f t="shared" ca="1" si="438"/>
        <v>-198.90898550577202</v>
      </c>
      <c r="T2281" s="16">
        <f t="shared" ca="1" si="439"/>
        <v>-199.63718053552549</v>
      </c>
      <c r="U2281" s="16">
        <f t="shared" ca="1" si="440"/>
        <v>-198.08583260858066</v>
      </c>
      <c r="Z2281" s="16">
        <f t="shared" ca="1" si="441"/>
        <v>-197.73219579666258</v>
      </c>
      <c r="AA2281" s="16">
        <f t="shared" ca="1" si="442"/>
        <v>-199.00058372088048</v>
      </c>
      <c r="AB2281" s="16">
        <f t="shared" ca="1" si="443"/>
        <v>-198.1547589183551</v>
      </c>
    </row>
    <row r="2282" spans="1:28" ht="15.75" x14ac:dyDescent="0.25">
      <c r="A2282" s="17">
        <v>8127.90000000083</v>
      </c>
      <c r="B2282" s="17"/>
      <c r="C2282" s="17"/>
      <c r="D2282" s="17"/>
      <c r="E2282" s="16">
        <f t="shared" ca="1" si="435"/>
        <v>-197.86106100889657</v>
      </c>
      <c r="F2282" s="16">
        <f t="shared" ca="1" si="436"/>
        <v>-199.95932468756351</v>
      </c>
      <c r="G2282" s="16">
        <f t="shared" ca="1" si="437"/>
        <v>-201.35314798141377</v>
      </c>
      <c r="I2282" s="17"/>
      <c r="J2282" s="17"/>
      <c r="K2282" s="17"/>
      <c r="L2282" s="16">
        <f t="shared" ca="1" si="444"/>
        <v>-198.74077291368687</v>
      </c>
      <c r="M2282" s="16">
        <f t="shared" ca="1" si="434"/>
        <v>-198.49086726027429</v>
      </c>
      <c r="N2282" s="16">
        <f t="shared" ca="1" si="445"/>
        <v>-197.71567500494123</v>
      </c>
      <c r="P2282" s="17"/>
      <c r="Q2282" s="17"/>
      <c r="R2282" s="17"/>
      <c r="S2282" s="16">
        <f t="shared" ca="1" si="438"/>
        <v>-200.37487042102921</v>
      </c>
      <c r="T2282" s="16">
        <f t="shared" ca="1" si="439"/>
        <v>-198.69527993171269</v>
      </c>
      <c r="U2282" s="16">
        <f t="shared" ca="1" si="440"/>
        <v>-198.03905006381791</v>
      </c>
      <c r="Z2282" s="16">
        <f t="shared" ca="1" si="441"/>
        <v>-196.98387805813269</v>
      </c>
      <c r="AA2282" s="16">
        <f t="shared" ca="1" si="442"/>
        <v>-199.67500303064429</v>
      </c>
      <c r="AB2282" s="16">
        <f t="shared" ca="1" si="443"/>
        <v>-196.5410202175533</v>
      </c>
    </row>
    <row r="2283" spans="1:28" ht="15.75" x14ac:dyDescent="0.25">
      <c r="A2283" s="17">
        <v>8128.0000000008304</v>
      </c>
      <c r="B2283" s="17"/>
      <c r="C2283" s="17"/>
      <c r="D2283" s="17"/>
      <c r="E2283" s="16">
        <f t="shared" ca="1" si="435"/>
        <v>-199.70572564220757</v>
      </c>
      <c r="F2283" s="16">
        <f t="shared" ca="1" si="436"/>
        <v>-197.9332673938564</v>
      </c>
      <c r="G2283" s="16">
        <f t="shared" ca="1" si="437"/>
        <v>-197.55865122050056</v>
      </c>
      <c r="I2283" s="17"/>
      <c r="J2283" s="17"/>
      <c r="K2283" s="17"/>
      <c r="L2283" s="16">
        <f t="shared" ca="1" si="444"/>
        <v>-198.28434594381955</v>
      </c>
      <c r="M2283" s="16">
        <f t="shared" ca="1" si="434"/>
        <v>-198.55648067853988</v>
      </c>
      <c r="N2283" s="16">
        <f t="shared" ca="1" si="445"/>
        <v>-197.99684858916771</v>
      </c>
      <c r="P2283" s="17"/>
      <c r="Q2283" s="17"/>
      <c r="R2283" s="17"/>
      <c r="S2283" s="16">
        <f t="shared" ca="1" si="438"/>
        <v>-199.63673377127066</v>
      </c>
      <c r="T2283" s="16">
        <f t="shared" ca="1" si="439"/>
        <v>-198.67587172436188</v>
      </c>
      <c r="U2283" s="16">
        <f t="shared" ca="1" si="440"/>
        <v>-199.7311243314048</v>
      </c>
      <c r="Z2283" s="16">
        <f t="shared" ca="1" si="441"/>
        <v>-199.97371620757608</v>
      </c>
      <c r="AA2283" s="16">
        <f t="shared" ca="1" si="442"/>
        <v>-197.29671784673309</v>
      </c>
      <c r="AB2283" s="16">
        <f t="shared" ca="1" si="443"/>
        <v>-197.00431760356128</v>
      </c>
    </row>
    <row r="2284" spans="1:28" ht="15.75" x14ac:dyDescent="0.25">
      <c r="A2284" s="17">
        <v>8128.1000000008298</v>
      </c>
      <c r="B2284" s="17"/>
      <c r="C2284" s="17"/>
      <c r="D2284" s="17"/>
      <c r="E2284" s="16">
        <f t="shared" ca="1" si="435"/>
        <v>-198.9669239837186</v>
      </c>
      <c r="F2284" s="16">
        <f t="shared" ca="1" si="436"/>
        <v>-198.98940132534182</v>
      </c>
      <c r="G2284" s="16">
        <f t="shared" ca="1" si="437"/>
        <v>-197.92448984640941</v>
      </c>
      <c r="I2284" s="17"/>
      <c r="J2284" s="17"/>
      <c r="K2284" s="17"/>
      <c r="L2284" s="16">
        <f t="shared" ca="1" si="444"/>
        <v>-199.21464108502209</v>
      </c>
      <c r="M2284" s="16">
        <f t="shared" ca="1" si="434"/>
        <v>-197.81349446082217</v>
      </c>
      <c r="N2284" s="16">
        <f t="shared" ca="1" si="445"/>
        <v>-200.36443511975094</v>
      </c>
      <c r="P2284" s="17"/>
      <c r="Q2284" s="17"/>
      <c r="R2284" s="17"/>
      <c r="S2284" s="16">
        <f t="shared" ca="1" si="438"/>
        <v>-199.12726482814088</v>
      </c>
      <c r="T2284" s="16">
        <f t="shared" ca="1" si="439"/>
        <v>-201.4743017848659</v>
      </c>
      <c r="U2284" s="16">
        <f t="shared" ca="1" si="440"/>
        <v>-199.65684691725681</v>
      </c>
      <c r="Z2284" s="16">
        <f t="shared" ca="1" si="441"/>
        <v>-199.13822836905948</v>
      </c>
      <c r="AA2284" s="16">
        <f t="shared" ca="1" si="442"/>
        <v>-198.54432800372763</v>
      </c>
      <c r="AB2284" s="16">
        <f t="shared" ca="1" si="443"/>
        <v>-195.95050375679162</v>
      </c>
    </row>
    <row r="2285" spans="1:28" ht="15.75" x14ac:dyDescent="0.25">
      <c r="A2285" s="17">
        <v>8128.2000000008302</v>
      </c>
      <c r="B2285" s="17"/>
      <c r="C2285" s="17"/>
      <c r="D2285" s="17"/>
      <c r="E2285" s="16">
        <f t="shared" ca="1" si="435"/>
        <v>-200.48076039680893</v>
      </c>
      <c r="F2285" s="16">
        <f t="shared" ca="1" si="436"/>
        <v>-197.57208887245511</v>
      </c>
      <c r="G2285" s="16">
        <f t="shared" ca="1" si="437"/>
        <v>-199.276629483915</v>
      </c>
      <c r="I2285" s="17"/>
      <c r="J2285" s="17"/>
      <c r="K2285" s="17"/>
      <c r="L2285" s="16">
        <f t="shared" ca="1" si="444"/>
        <v>-198.08600857906984</v>
      </c>
      <c r="M2285" s="16">
        <f t="shared" ca="1" si="434"/>
        <v>-199.84298188941045</v>
      </c>
      <c r="N2285" s="16">
        <f t="shared" ca="1" si="445"/>
        <v>-197.86945065446412</v>
      </c>
      <c r="P2285" s="17"/>
      <c r="Q2285" s="17"/>
      <c r="R2285" s="17"/>
      <c r="S2285" s="16">
        <f t="shared" ca="1" si="438"/>
        <v>-198.45874699904215</v>
      </c>
      <c r="T2285" s="16">
        <f t="shared" ca="1" si="439"/>
        <v>-199.10959100073828</v>
      </c>
      <c r="U2285" s="16">
        <f t="shared" ca="1" si="440"/>
        <v>-198.88727035970896</v>
      </c>
      <c r="Z2285" s="16">
        <f t="shared" ca="1" si="441"/>
        <v>-198.38731058634451</v>
      </c>
      <c r="AA2285" s="16">
        <f t="shared" ca="1" si="442"/>
        <v>-196.24530902798307</v>
      </c>
      <c r="AB2285" s="16">
        <f t="shared" ca="1" si="443"/>
        <v>-198.09741106043805</v>
      </c>
    </row>
    <row r="2286" spans="1:28" ht="15.75" x14ac:dyDescent="0.25">
      <c r="A2286" s="17">
        <v>8128.3000000008296</v>
      </c>
      <c r="B2286" s="17"/>
      <c r="C2286" s="17"/>
      <c r="D2286" s="17"/>
      <c r="E2286" s="16">
        <f t="shared" ca="1" si="435"/>
        <v>-198.21624927375902</v>
      </c>
      <c r="F2286" s="16">
        <f t="shared" ca="1" si="436"/>
        <v>-198.89113480043963</v>
      </c>
      <c r="G2286" s="16">
        <f t="shared" ca="1" si="437"/>
        <v>-198.18321699688113</v>
      </c>
      <c r="I2286" s="17"/>
      <c r="J2286" s="17"/>
      <c r="K2286" s="17"/>
      <c r="L2286" s="16">
        <f t="shared" ca="1" si="444"/>
        <v>-200.3717187877923</v>
      </c>
      <c r="M2286" s="16">
        <f t="shared" ca="1" si="434"/>
        <v>-199.31704221957673</v>
      </c>
      <c r="N2286" s="16">
        <f t="shared" ca="1" si="445"/>
        <v>-199.14639992663115</v>
      </c>
      <c r="P2286" s="17"/>
      <c r="Q2286" s="17"/>
      <c r="R2286" s="17"/>
      <c r="S2286" s="16">
        <f t="shared" ca="1" si="438"/>
        <v>-198.12510332747274</v>
      </c>
      <c r="T2286" s="16">
        <f t="shared" ca="1" si="439"/>
        <v>-198.65860436017269</v>
      </c>
      <c r="U2286" s="16">
        <f t="shared" ca="1" si="440"/>
        <v>-198.41913854709449</v>
      </c>
      <c r="Z2286" s="16">
        <f t="shared" ca="1" si="441"/>
        <v>-196.86759326607549</v>
      </c>
      <c r="AA2286" s="16">
        <f t="shared" ca="1" si="442"/>
        <v>-200.95874427008863</v>
      </c>
      <c r="AB2286" s="16">
        <f t="shared" ca="1" si="443"/>
        <v>-200.32641783306764</v>
      </c>
    </row>
    <row r="2287" spans="1:28" ht="15.75" x14ac:dyDescent="0.25">
      <c r="A2287" s="17">
        <v>8128.40000000083</v>
      </c>
      <c r="B2287" s="17"/>
      <c r="C2287" s="17"/>
      <c r="D2287" s="17"/>
      <c r="E2287" s="16">
        <f t="shared" ca="1" si="435"/>
        <v>-198.98907055270391</v>
      </c>
      <c r="F2287" s="16">
        <f t="shared" ca="1" si="436"/>
        <v>-199.96038328720695</v>
      </c>
      <c r="G2287" s="16">
        <f t="shared" ca="1" si="437"/>
        <v>-197.81145786590918</v>
      </c>
      <c r="I2287" s="17"/>
      <c r="J2287" s="17"/>
      <c r="K2287" s="17"/>
      <c r="L2287" s="16">
        <f t="shared" ca="1" si="444"/>
        <v>-199.53905470184071</v>
      </c>
      <c r="M2287" s="16">
        <f t="shared" ca="1" si="434"/>
        <v>-198.47906493883357</v>
      </c>
      <c r="N2287" s="16">
        <f t="shared" ca="1" si="445"/>
        <v>-199.13731083975733</v>
      </c>
      <c r="P2287" s="17"/>
      <c r="Q2287" s="17"/>
      <c r="R2287" s="17"/>
      <c r="S2287" s="16">
        <f t="shared" ca="1" si="438"/>
        <v>-199.94970717236168</v>
      </c>
      <c r="T2287" s="16">
        <f t="shared" ca="1" si="439"/>
        <v>-198.17048871203588</v>
      </c>
      <c r="U2287" s="16">
        <f t="shared" ca="1" si="440"/>
        <v>-198.36951747845825</v>
      </c>
      <c r="Z2287" s="16">
        <f t="shared" ca="1" si="441"/>
        <v>-198.81397866818676</v>
      </c>
      <c r="AA2287" s="16">
        <f t="shared" ca="1" si="442"/>
        <v>-197.70646138521681</v>
      </c>
      <c r="AB2287" s="16">
        <f t="shared" ca="1" si="443"/>
        <v>-199.64757651923003</v>
      </c>
    </row>
    <row r="2288" spans="1:28" ht="15.75" x14ac:dyDescent="0.25">
      <c r="A2288" s="17">
        <v>8128.5000000008304</v>
      </c>
      <c r="B2288" s="17"/>
      <c r="C2288" s="17"/>
      <c r="D2288" s="17"/>
      <c r="E2288" s="16">
        <f t="shared" ca="1" si="435"/>
        <v>-197.44552339466668</v>
      </c>
      <c r="F2288" s="16">
        <f t="shared" ca="1" si="436"/>
        <v>-198.23693028318738</v>
      </c>
      <c r="G2288" s="16">
        <f t="shared" ca="1" si="437"/>
        <v>-198.79102585784153</v>
      </c>
      <c r="I2288" s="17"/>
      <c r="J2288" s="17"/>
      <c r="K2288" s="17"/>
      <c r="L2288" s="16">
        <f t="shared" ca="1" si="444"/>
        <v>-199.12968059118776</v>
      </c>
      <c r="M2288" s="16">
        <f t="shared" ca="1" si="434"/>
        <v>-198.41495783772945</v>
      </c>
      <c r="N2288" s="16">
        <f t="shared" ca="1" si="445"/>
        <v>-199.23849337775226</v>
      </c>
      <c r="P2288" s="17"/>
      <c r="Q2288" s="17"/>
      <c r="R2288" s="17"/>
      <c r="S2288" s="16">
        <f t="shared" ca="1" si="438"/>
        <v>-197.60792865383524</v>
      </c>
      <c r="T2288" s="16">
        <f t="shared" ca="1" si="439"/>
        <v>-199.97543061620001</v>
      </c>
      <c r="U2288" s="16">
        <f t="shared" ca="1" si="440"/>
        <v>-196.72080122482325</v>
      </c>
      <c r="Z2288" s="16">
        <f t="shared" ca="1" si="441"/>
        <v>-199.32055009529745</v>
      </c>
      <c r="AA2288" s="16">
        <f t="shared" ca="1" si="442"/>
        <v>-198.16129931865299</v>
      </c>
      <c r="AB2288" s="16">
        <f t="shared" ca="1" si="443"/>
        <v>-198.39055314670327</v>
      </c>
    </row>
    <row r="2289" spans="1:28" ht="15.75" x14ac:dyDescent="0.25">
      <c r="A2289" s="17">
        <v>8128.6000000008298</v>
      </c>
      <c r="B2289" s="17"/>
      <c r="C2289" s="17"/>
      <c r="D2289" s="17"/>
      <c r="E2289" s="16">
        <f t="shared" ca="1" si="435"/>
        <v>-198.46053784666987</v>
      </c>
      <c r="F2289" s="16">
        <f t="shared" ca="1" si="436"/>
        <v>-198.61364446409323</v>
      </c>
      <c r="G2289" s="16">
        <f t="shared" ca="1" si="437"/>
        <v>-199.21643370182574</v>
      </c>
      <c r="I2289" s="17"/>
      <c r="J2289" s="17"/>
      <c r="K2289" s="17"/>
      <c r="L2289" s="16">
        <f t="shared" ca="1" si="444"/>
        <v>-198.59402787691363</v>
      </c>
      <c r="M2289" s="16">
        <f t="shared" ca="1" si="434"/>
        <v>-197.34109557173295</v>
      </c>
      <c r="N2289" s="16">
        <f t="shared" ca="1" si="445"/>
        <v>-198.34011544972884</v>
      </c>
      <c r="P2289" s="17"/>
      <c r="Q2289" s="17"/>
      <c r="R2289" s="17"/>
      <c r="S2289" s="16">
        <f t="shared" ca="1" si="438"/>
        <v>-198.03220934276928</v>
      </c>
      <c r="T2289" s="16">
        <f t="shared" ca="1" si="439"/>
        <v>-199.14025498394591</v>
      </c>
      <c r="U2289" s="16">
        <f t="shared" ca="1" si="440"/>
        <v>-197.68130840189195</v>
      </c>
      <c r="Z2289" s="16">
        <f t="shared" ca="1" si="441"/>
        <v>-199.39250238272544</v>
      </c>
      <c r="AA2289" s="16">
        <f t="shared" ca="1" si="442"/>
        <v>-198.2015649280346</v>
      </c>
      <c r="AB2289" s="16">
        <f t="shared" ca="1" si="443"/>
        <v>-198.66891353553905</v>
      </c>
    </row>
    <row r="2290" spans="1:28" ht="15.75" x14ac:dyDescent="0.25">
      <c r="A2290" s="17">
        <v>8128.7000000008302</v>
      </c>
      <c r="B2290" s="17"/>
      <c r="C2290" s="17"/>
      <c r="D2290" s="17"/>
      <c r="E2290" s="16">
        <f t="shared" ca="1" si="435"/>
        <v>-198.42413671463186</v>
      </c>
      <c r="F2290" s="16">
        <f t="shared" ca="1" si="436"/>
        <v>-196.9628109578247</v>
      </c>
      <c r="G2290" s="16">
        <f t="shared" ca="1" si="437"/>
        <v>-197.11179626209247</v>
      </c>
      <c r="I2290" s="17"/>
      <c r="J2290" s="17"/>
      <c r="K2290" s="17"/>
      <c r="L2290" s="16">
        <f t="shared" ca="1" si="444"/>
        <v>-199.26770168511459</v>
      </c>
      <c r="M2290" s="16">
        <f t="shared" ca="1" si="434"/>
        <v>-197.64543101431923</v>
      </c>
      <c r="N2290" s="16">
        <f t="shared" ca="1" si="445"/>
        <v>-198.8999155959491</v>
      </c>
      <c r="P2290" s="17"/>
      <c r="Q2290" s="17"/>
      <c r="R2290" s="17"/>
      <c r="S2290" s="16">
        <f t="shared" ca="1" si="438"/>
        <v>-198.0387051606599</v>
      </c>
      <c r="T2290" s="16">
        <f t="shared" ca="1" si="439"/>
        <v>-197.79003588763678</v>
      </c>
      <c r="U2290" s="16">
        <f t="shared" ca="1" si="440"/>
        <v>-198.48291340141841</v>
      </c>
      <c r="Z2290" s="16">
        <f t="shared" ca="1" si="441"/>
        <v>-198.76865140701551</v>
      </c>
      <c r="AA2290" s="16">
        <f t="shared" ca="1" si="442"/>
        <v>-199.06803537623694</v>
      </c>
      <c r="AB2290" s="16">
        <f t="shared" ca="1" si="443"/>
        <v>-198.81872742703871</v>
      </c>
    </row>
    <row r="2291" spans="1:28" ht="15.75" x14ac:dyDescent="0.25">
      <c r="A2291" s="17">
        <v>8128.8000000008296</v>
      </c>
      <c r="B2291" s="17"/>
      <c r="C2291" s="17"/>
      <c r="D2291" s="17"/>
      <c r="E2291" s="16">
        <f t="shared" ca="1" si="435"/>
        <v>-196.8728104066453</v>
      </c>
      <c r="F2291" s="16">
        <f t="shared" ca="1" si="436"/>
        <v>-200.23411332721435</v>
      </c>
      <c r="G2291" s="16">
        <f t="shared" ca="1" si="437"/>
        <v>-199.53920352202209</v>
      </c>
      <c r="I2291" s="17"/>
      <c r="J2291" s="17"/>
      <c r="K2291" s="17"/>
      <c r="L2291" s="16">
        <f t="shared" ca="1" si="444"/>
        <v>-198.35632475117907</v>
      </c>
      <c r="M2291" s="16">
        <f t="shared" ca="1" si="434"/>
        <v>-197.37119985013143</v>
      </c>
      <c r="N2291" s="16">
        <f t="shared" ca="1" si="445"/>
        <v>-198.62590591092936</v>
      </c>
      <c r="P2291" s="17"/>
      <c r="Q2291" s="17"/>
      <c r="R2291" s="17"/>
      <c r="S2291" s="16">
        <f t="shared" ca="1" si="438"/>
        <v>-197.23860947454429</v>
      </c>
      <c r="T2291" s="16">
        <f t="shared" ca="1" si="439"/>
        <v>-198.01226838006664</v>
      </c>
      <c r="U2291" s="16">
        <f t="shared" ca="1" si="440"/>
        <v>-198.77025432305715</v>
      </c>
      <c r="Z2291" s="16">
        <f t="shared" ca="1" si="441"/>
        <v>-200.24770209213921</v>
      </c>
      <c r="AA2291" s="16">
        <f t="shared" ca="1" si="442"/>
        <v>-198.6030774028365</v>
      </c>
      <c r="AB2291" s="16">
        <f t="shared" ca="1" si="443"/>
        <v>-201.18911295745383</v>
      </c>
    </row>
    <row r="2292" spans="1:28" ht="15.75" x14ac:dyDescent="0.25">
      <c r="A2292" s="17">
        <v>8128.90000000083</v>
      </c>
      <c r="B2292" s="17"/>
      <c r="C2292" s="17"/>
      <c r="D2292" s="17"/>
      <c r="E2292" s="16">
        <f t="shared" ca="1" si="435"/>
        <v>-196.76491754712603</v>
      </c>
      <c r="F2292" s="16">
        <f t="shared" ca="1" si="436"/>
        <v>-196.86465652439003</v>
      </c>
      <c r="G2292" s="16">
        <f t="shared" ca="1" si="437"/>
        <v>-199.90923942865805</v>
      </c>
      <c r="I2292" s="17"/>
      <c r="J2292" s="17"/>
      <c r="K2292" s="17"/>
      <c r="L2292" s="16">
        <f t="shared" ca="1" si="444"/>
        <v>-197.64483453415932</v>
      </c>
      <c r="M2292" s="16">
        <f t="shared" ca="1" si="434"/>
        <v>-198.68436400227094</v>
      </c>
      <c r="N2292" s="16">
        <f t="shared" ca="1" si="445"/>
        <v>-199.24509870485579</v>
      </c>
      <c r="P2292" s="17"/>
      <c r="Q2292" s="17"/>
      <c r="R2292" s="17"/>
      <c r="S2292" s="16">
        <f t="shared" ca="1" si="438"/>
        <v>-196.43120661146142</v>
      </c>
      <c r="T2292" s="16">
        <f t="shared" ca="1" si="439"/>
        <v>-198.00983809882874</v>
      </c>
      <c r="U2292" s="16">
        <f t="shared" ca="1" si="440"/>
        <v>-197.02321587652193</v>
      </c>
      <c r="Z2292" s="16">
        <f t="shared" ca="1" si="441"/>
        <v>-200.32650869002438</v>
      </c>
      <c r="AA2292" s="16">
        <f t="shared" ca="1" si="442"/>
        <v>-198.06728695557052</v>
      </c>
      <c r="AB2292" s="16">
        <f t="shared" ca="1" si="443"/>
        <v>-197.63835557269152</v>
      </c>
    </row>
    <row r="2293" spans="1:28" ht="15.75" x14ac:dyDescent="0.25">
      <c r="A2293" s="17">
        <v>8129.0000000008304</v>
      </c>
      <c r="B2293" s="17"/>
      <c r="C2293" s="17"/>
      <c r="D2293" s="17"/>
      <c r="E2293" s="16">
        <f t="shared" ca="1" si="435"/>
        <v>-197.82183209608993</v>
      </c>
      <c r="F2293" s="16">
        <f t="shared" ca="1" si="436"/>
        <v>-197.67256914410461</v>
      </c>
      <c r="G2293" s="16">
        <f t="shared" ca="1" si="437"/>
        <v>-196.27255613578433</v>
      </c>
      <c r="I2293" s="17"/>
      <c r="J2293" s="17"/>
      <c r="K2293" s="17"/>
      <c r="L2293" s="16">
        <f t="shared" ca="1" si="444"/>
        <v>-197.60845896730322</v>
      </c>
      <c r="M2293" s="16">
        <f t="shared" ca="1" si="434"/>
        <v>-198.19167959768922</v>
      </c>
      <c r="N2293" s="16">
        <f t="shared" ca="1" si="445"/>
        <v>-197.23877663271415</v>
      </c>
      <c r="P2293" s="17"/>
      <c r="Q2293" s="17"/>
      <c r="R2293" s="17"/>
      <c r="S2293" s="16">
        <f t="shared" ca="1" si="438"/>
        <v>-200.47319530851814</v>
      </c>
      <c r="T2293" s="16">
        <f t="shared" ca="1" si="439"/>
        <v>-197.52605983202037</v>
      </c>
      <c r="U2293" s="16">
        <f t="shared" ca="1" si="440"/>
        <v>-198.03068985353866</v>
      </c>
      <c r="Z2293" s="16">
        <f t="shared" ca="1" si="441"/>
        <v>-196.83543787417776</v>
      </c>
      <c r="AA2293" s="16">
        <f t="shared" ca="1" si="442"/>
        <v>-197.49939161106738</v>
      </c>
      <c r="AB2293" s="16">
        <f t="shared" ca="1" si="443"/>
        <v>-197.45536338059875</v>
      </c>
    </row>
    <row r="2294" spans="1:28" ht="15.75" x14ac:dyDescent="0.25">
      <c r="A2294" s="17">
        <v>8129.1000000008298</v>
      </c>
      <c r="B2294" s="17"/>
      <c r="C2294" s="17"/>
      <c r="D2294" s="17"/>
      <c r="E2294" s="16">
        <f t="shared" ca="1" si="435"/>
        <v>-196.48376794418095</v>
      </c>
      <c r="F2294" s="16">
        <f t="shared" ca="1" si="436"/>
        <v>-197.62833354003465</v>
      </c>
      <c r="G2294" s="16">
        <f t="shared" ca="1" si="437"/>
        <v>-198.21600718395115</v>
      </c>
      <c r="I2294" s="17"/>
      <c r="J2294" s="17"/>
      <c r="K2294" s="17"/>
      <c r="L2294" s="16">
        <f t="shared" ca="1" si="444"/>
        <v>-199.61216241610828</v>
      </c>
      <c r="M2294" s="16">
        <f t="shared" ca="1" si="434"/>
        <v>-197.84839560173504</v>
      </c>
      <c r="N2294" s="16">
        <f t="shared" ca="1" si="445"/>
        <v>-197.50195947146398</v>
      </c>
      <c r="P2294" s="17"/>
      <c r="Q2294" s="17"/>
      <c r="R2294" s="17"/>
      <c r="S2294" s="16">
        <f t="shared" ca="1" si="438"/>
        <v>-197.12635008335016</v>
      </c>
      <c r="T2294" s="16">
        <f t="shared" ca="1" si="439"/>
        <v>-198.36958087998732</v>
      </c>
      <c r="U2294" s="16">
        <f t="shared" ca="1" si="440"/>
        <v>-199.39242366056433</v>
      </c>
      <c r="Z2294" s="16">
        <f t="shared" ca="1" si="441"/>
        <v>-198.82937175788965</v>
      </c>
      <c r="AA2294" s="16">
        <f t="shared" ca="1" si="442"/>
        <v>-197.95846835276672</v>
      </c>
      <c r="AB2294" s="16">
        <f t="shared" ca="1" si="443"/>
        <v>-199.68932099800725</v>
      </c>
    </row>
    <row r="2295" spans="1:28" ht="15.75" x14ac:dyDescent="0.25">
      <c r="A2295" s="17">
        <v>8129.2000000008302</v>
      </c>
      <c r="B2295" s="17"/>
      <c r="C2295" s="17"/>
      <c r="D2295" s="17"/>
      <c r="E2295" s="16">
        <f t="shared" ca="1" si="435"/>
        <v>-199.15216046312878</v>
      </c>
      <c r="F2295" s="16">
        <f t="shared" ca="1" si="436"/>
        <v>-198.19329544074915</v>
      </c>
      <c r="G2295" s="16">
        <f t="shared" ca="1" si="437"/>
        <v>-198.66385644368106</v>
      </c>
      <c r="I2295" s="17"/>
      <c r="J2295" s="17"/>
      <c r="K2295" s="17"/>
      <c r="L2295" s="16">
        <f t="shared" ca="1" si="444"/>
        <v>-199.89083731768005</v>
      </c>
      <c r="M2295" s="16">
        <f t="shared" ca="1" si="434"/>
        <v>-198.79814404320004</v>
      </c>
      <c r="N2295" s="16">
        <f t="shared" ca="1" si="445"/>
        <v>-200.1798692972547</v>
      </c>
      <c r="P2295" s="17"/>
      <c r="Q2295" s="17"/>
      <c r="R2295" s="17"/>
      <c r="S2295" s="16">
        <f t="shared" ca="1" si="438"/>
        <v>-198.69952759735807</v>
      </c>
      <c r="T2295" s="16">
        <f t="shared" ca="1" si="439"/>
        <v>-199.2845084547036</v>
      </c>
      <c r="U2295" s="16">
        <f t="shared" ca="1" si="440"/>
        <v>-199.14507969444287</v>
      </c>
      <c r="Z2295" s="16">
        <f t="shared" ca="1" si="441"/>
        <v>-197.03467166801866</v>
      </c>
      <c r="AA2295" s="16">
        <f t="shared" ca="1" si="442"/>
        <v>-199.17057261196356</v>
      </c>
      <c r="AB2295" s="16">
        <f t="shared" ca="1" si="443"/>
        <v>-198.80063325273994</v>
      </c>
    </row>
    <row r="2296" spans="1:28" ht="15.75" x14ac:dyDescent="0.25">
      <c r="A2296" s="17">
        <v>8129.3000000008296</v>
      </c>
      <c r="B2296" s="17"/>
      <c r="C2296" s="17"/>
      <c r="D2296" s="17"/>
      <c r="E2296" s="16">
        <f t="shared" ca="1" si="435"/>
        <v>-198.07847991417066</v>
      </c>
      <c r="F2296" s="16">
        <f t="shared" ca="1" si="436"/>
        <v>-198.08592192637113</v>
      </c>
      <c r="G2296" s="16">
        <f t="shared" ca="1" si="437"/>
        <v>-200.30960732782432</v>
      </c>
      <c r="I2296" s="17"/>
      <c r="J2296" s="17"/>
      <c r="K2296" s="17"/>
      <c r="L2296" s="16">
        <f t="shared" ca="1" si="444"/>
        <v>-197.45606250540934</v>
      </c>
      <c r="M2296" s="16">
        <f t="shared" ca="1" si="434"/>
        <v>-199.24455901034543</v>
      </c>
      <c r="N2296" s="16">
        <f t="shared" ca="1" si="445"/>
        <v>-197.18464028412572</v>
      </c>
      <c r="P2296" s="17"/>
      <c r="Q2296" s="17"/>
      <c r="R2296" s="17"/>
      <c r="S2296" s="16">
        <f t="shared" ca="1" si="438"/>
        <v>-198.62055477237612</v>
      </c>
      <c r="T2296" s="16">
        <f t="shared" ca="1" si="439"/>
        <v>-198.8118334112109</v>
      </c>
      <c r="U2296" s="16">
        <f t="shared" ca="1" si="440"/>
        <v>-200.28323396573157</v>
      </c>
      <c r="Z2296" s="16">
        <f t="shared" ca="1" si="441"/>
        <v>-198.82968999738839</v>
      </c>
      <c r="AA2296" s="16">
        <f t="shared" ca="1" si="442"/>
        <v>-197.55142009366361</v>
      </c>
      <c r="AB2296" s="16">
        <f t="shared" ca="1" si="443"/>
        <v>-198.11587666213413</v>
      </c>
    </row>
    <row r="2297" spans="1:28" ht="15.75" x14ac:dyDescent="0.25">
      <c r="A2297" s="17">
        <v>8129.40000000083</v>
      </c>
      <c r="B2297" s="17"/>
      <c r="C2297" s="17"/>
      <c r="D2297" s="17"/>
      <c r="E2297" s="16">
        <f t="shared" ca="1" si="435"/>
        <v>-196.9955021501026</v>
      </c>
      <c r="F2297" s="16">
        <f t="shared" ca="1" si="436"/>
        <v>-198.70108742391733</v>
      </c>
      <c r="G2297" s="16">
        <f t="shared" ca="1" si="437"/>
        <v>-197.30977363957655</v>
      </c>
      <c r="I2297" s="17"/>
      <c r="J2297" s="17"/>
      <c r="K2297" s="17"/>
      <c r="L2297" s="16">
        <f t="shared" ca="1" si="444"/>
        <v>-198.14151599342816</v>
      </c>
      <c r="M2297" s="16">
        <f t="shared" ca="1" si="434"/>
        <v>-198.69716411997672</v>
      </c>
      <c r="N2297" s="16">
        <f t="shared" ca="1" si="445"/>
        <v>-198.38381123666596</v>
      </c>
      <c r="P2297" s="17"/>
      <c r="Q2297" s="17"/>
      <c r="R2297" s="17"/>
      <c r="S2297" s="16">
        <f t="shared" ca="1" si="438"/>
        <v>-198.27379933916643</v>
      </c>
      <c r="T2297" s="16">
        <f t="shared" ca="1" si="439"/>
        <v>-198.97366220847925</v>
      </c>
      <c r="U2297" s="16">
        <f t="shared" ca="1" si="440"/>
        <v>-197.7052747358122</v>
      </c>
      <c r="Z2297" s="16">
        <f t="shared" ca="1" si="441"/>
        <v>-199.0374753744897</v>
      </c>
      <c r="AA2297" s="16">
        <f t="shared" ca="1" si="442"/>
        <v>-198.82944418693447</v>
      </c>
      <c r="AB2297" s="16">
        <f t="shared" ca="1" si="443"/>
        <v>-198.0396726515155</v>
      </c>
    </row>
    <row r="2298" spans="1:28" ht="15.75" x14ac:dyDescent="0.25">
      <c r="A2298" s="17">
        <v>8129.5000000008304</v>
      </c>
      <c r="B2298" s="17"/>
      <c r="C2298" s="17"/>
      <c r="D2298" s="17"/>
      <c r="E2298" s="16">
        <f t="shared" ca="1" si="435"/>
        <v>-197.36925200394921</v>
      </c>
      <c r="F2298" s="16">
        <f t="shared" ca="1" si="436"/>
        <v>-198.74039148614924</v>
      </c>
      <c r="G2298" s="16">
        <f t="shared" ca="1" si="437"/>
        <v>-198.79452693832064</v>
      </c>
      <c r="I2298" s="17"/>
      <c r="J2298" s="17"/>
      <c r="K2298" s="17"/>
      <c r="L2298" s="16">
        <f t="shared" ca="1" si="444"/>
        <v>-198.05699745056526</v>
      </c>
      <c r="M2298" s="16">
        <f t="shared" ca="1" si="434"/>
        <v>-198.03204963513991</v>
      </c>
      <c r="N2298" s="16">
        <f t="shared" ca="1" si="445"/>
        <v>-199.6637397524139</v>
      </c>
      <c r="P2298" s="17"/>
      <c r="Q2298" s="17"/>
      <c r="R2298" s="17"/>
      <c r="S2298" s="16">
        <f t="shared" ca="1" si="438"/>
        <v>-200.09180008266037</v>
      </c>
      <c r="T2298" s="16">
        <f t="shared" ca="1" si="439"/>
        <v>-200.26302324157595</v>
      </c>
      <c r="U2298" s="16">
        <f t="shared" ca="1" si="440"/>
        <v>-199.38892108355529</v>
      </c>
      <c r="Z2298" s="16">
        <f t="shared" ca="1" si="441"/>
        <v>-198.52515652839514</v>
      </c>
      <c r="AA2298" s="16">
        <f t="shared" ca="1" si="442"/>
        <v>-199.11220973748615</v>
      </c>
      <c r="AB2298" s="16">
        <f t="shared" ca="1" si="443"/>
        <v>-198.38600549765809</v>
      </c>
    </row>
    <row r="2299" spans="1:28" ht="15.75" x14ac:dyDescent="0.25">
      <c r="A2299" s="17">
        <v>8129.6000000008398</v>
      </c>
      <c r="B2299" s="17"/>
      <c r="C2299" s="17"/>
      <c r="D2299" s="17"/>
      <c r="E2299" s="16">
        <f t="shared" ca="1" si="435"/>
        <v>-199.43148239980499</v>
      </c>
      <c r="F2299" s="16">
        <f t="shared" ca="1" si="436"/>
        <v>-198.7734112732679</v>
      </c>
      <c r="G2299" s="16">
        <f t="shared" ca="1" si="437"/>
        <v>-198.23240511555076</v>
      </c>
      <c r="I2299" s="17"/>
      <c r="J2299" s="17"/>
      <c r="K2299" s="17"/>
      <c r="L2299" s="16">
        <f t="shared" ca="1" si="444"/>
        <v>-200.92175936335613</v>
      </c>
      <c r="M2299" s="16">
        <f t="shared" ca="1" si="434"/>
        <v>-199.86993449222993</v>
      </c>
      <c r="N2299" s="16">
        <f t="shared" ca="1" si="445"/>
        <v>-196.95177993580063</v>
      </c>
      <c r="P2299" s="17"/>
      <c r="Q2299" s="17"/>
      <c r="R2299" s="17"/>
      <c r="S2299" s="16">
        <f t="shared" ca="1" si="438"/>
        <v>-198.56727587855079</v>
      </c>
      <c r="T2299" s="16">
        <f t="shared" ca="1" si="439"/>
        <v>-198.96386515053024</v>
      </c>
      <c r="U2299" s="16">
        <f t="shared" ca="1" si="440"/>
        <v>-199.82325087517893</v>
      </c>
      <c r="Z2299" s="16">
        <f t="shared" ca="1" si="441"/>
        <v>-198.68665341178973</v>
      </c>
      <c r="AA2299" s="16">
        <f t="shared" ca="1" si="442"/>
        <v>-197.64011880587481</v>
      </c>
      <c r="AB2299" s="16">
        <f t="shared" ca="1" si="443"/>
        <v>-198.37401155967788</v>
      </c>
    </row>
    <row r="2300" spans="1:28" ht="15.75" x14ac:dyDescent="0.25">
      <c r="A2300" s="17">
        <v>8129.7000000008402</v>
      </c>
      <c r="B2300" s="17"/>
      <c r="C2300" s="17"/>
      <c r="D2300" s="17"/>
      <c r="E2300" s="16">
        <f t="shared" ca="1" si="435"/>
        <v>-199.12434722631903</v>
      </c>
      <c r="F2300" s="16">
        <f t="shared" ca="1" si="436"/>
        <v>-198.04093790884218</v>
      </c>
      <c r="G2300" s="16">
        <f t="shared" ca="1" si="437"/>
        <v>-198.97250601433475</v>
      </c>
      <c r="I2300" s="17"/>
      <c r="J2300" s="17"/>
      <c r="K2300" s="17"/>
      <c r="L2300" s="16">
        <f t="shared" ca="1" si="444"/>
        <v>-200.35134883347675</v>
      </c>
      <c r="M2300" s="16">
        <f t="shared" ca="1" si="434"/>
        <v>-198.01885743591376</v>
      </c>
      <c r="N2300" s="16">
        <f t="shared" ca="1" si="445"/>
        <v>-197.10469457114709</v>
      </c>
      <c r="P2300" s="17"/>
      <c r="Q2300" s="17"/>
      <c r="R2300" s="17"/>
      <c r="S2300" s="16">
        <f t="shared" ca="1" si="438"/>
        <v>-198.84839264728456</v>
      </c>
      <c r="T2300" s="16">
        <f t="shared" ca="1" si="439"/>
        <v>-198.33005917317081</v>
      </c>
      <c r="U2300" s="16">
        <f t="shared" ca="1" si="440"/>
        <v>-199.56245116684482</v>
      </c>
      <c r="Z2300" s="16">
        <f t="shared" ca="1" si="441"/>
        <v>-199.34624103217783</v>
      </c>
      <c r="AA2300" s="16">
        <f t="shared" ca="1" si="442"/>
        <v>-197.95423393706187</v>
      </c>
      <c r="AB2300" s="16">
        <f t="shared" ca="1" si="443"/>
        <v>-200.10589166445976</v>
      </c>
    </row>
    <row r="2301" spans="1:28" ht="15.75" x14ac:dyDescent="0.25">
      <c r="A2301" s="17">
        <v>8129.8000000008396</v>
      </c>
      <c r="B2301" s="17"/>
      <c r="C2301" s="17"/>
      <c r="D2301" s="17"/>
      <c r="E2301" s="16">
        <f t="shared" ca="1" si="435"/>
        <v>-198.39912491098769</v>
      </c>
      <c r="F2301" s="16">
        <f t="shared" ca="1" si="436"/>
        <v>-198.53356662248871</v>
      </c>
      <c r="G2301" s="16">
        <f t="shared" ca="1" si="437"/>
        <v>-200.25770975054763</v>
      </c>
      <c r="I2301" s="17"/>
      <c r="J2301" s="17"/>
      <c r="K2301" s="17"/>
      <c r="L2301" s="16">
        <f t="shared" ca="1" si="444"/>
        <v>-198.74854435348539</v>
      </c>
      <c r="M2301" s="16">
        <f t="shared" ref="M2301:M2364" ca="1" si="446">_xlfn.NORM.S.INV(RAND())+(10*LOG(1.38E-23)+30)+J2301</f>
        <v>-198.08639666709772</v>
      </c>
      <c r="N2301" s="16">
        <f t="shared" ca="1" si="445"/>
        <v>-198.28008179191565</v>
      </c>
      <c r="P2301" s="17"/>
      <c r="Q2301" s="17"/>
      <c r="R2301" s="17"/>
      <c r="S2301" s="16">
        <f t="shared" ca="1" si="438"/>
        <v>-198.75961317877255</v>
      </c>
      <c r="T2301" s="16">
        <f t="shared" ca="1" si="439"/>
        <v>-198.82442300828114</v>
      </c>
      <c r="U2301" s="16">
        <f t="shared" ca="1" si="440"/>
        <v>-198.97410428939892</v>
      </c>
      <c r="Z2301" s="16">
        <f t="shared" ca="1" si="441"/>
        <v>-198.39535696227463</v>
      </c>
      <c r="AA2301" s="16">
        <f t="shared" ca="1" si="442"/>
        <v>-197.61091408050115</v>
      </c>
      <c r="AB2301" s="16">
        <f t="shared" ca="1" si="443"/>
        <v>-197.14296858435702</v>
      </c>
    </row>
    <row r="2302" spans="1:28" ht="15.75" x14ac:dyDescent="0.25">
      <c r="A2302" s="17">
        <v>8129.90000000084</v>
      </c>
      <c r="B2302" s="17"/>
      <c r="C2302" s="17"/>
      <c r="D2302" s="17"/>
      <c r="E2302" s="16">
        <f t="shared" ca="1" si="435"/>
        <v>-199.25106699351204</v>
      </c>
      <c r="F2302" s="16">
        <f t="shared" ca="1" si="436"/>
        <v>-199.58371381606273</v>
      </c>
      <c r="G2302" s="16">
        <f t="shared" ca="1" si="437"/>
        <v>-197.55476140608093</v>
      </c>
      <c r="I2302" s="17"/>
      <c r="J2302" s="17"/>
      <c r="K2302" s="17"/>
      <c r="L2302" s="16">
        <f t="shared" ca="1" si="444"/>
        <v>-198.36566491555615</v>
      </c>
      <c r="M2302" s="16">
        <f t="shared" ca="1" si="446"/>
        <v>-196.65917344885901</v>
      </c>
      <c r="N2302" s="16">
        <f t="shared" ca="1" si="445"/>
        <v>-197.60736917648595</v>
      </c>
      <c r="P2302" s="17"/>
      <c r="Q2302" s="17"/>
      <c r="R2302" s="17">
        <v>40</v>
      </c>
      <c r="S2302" s="16">
        <f t="shared" ca="1" si="438"/>
        <v>-198.81736981327745</v>
      </c>
      <c r="T2302" s="16">
        <f t="shared" ca="1" si="439"/>
        <v>-198.63912933880198</v>
      </c>
      <c r="U2302" s="16">
        <f t="shared" ca="1" si="440"/>
        <v>-158.20740850019371</v>
      </c>
      <c r="Z2302" s="16">
        <f t="shared" ca="1" si="441"/>
        <v>-197.50854835866852</v>
      </c>
      <c r="AA2302" s="16">
        <f t="shared" ca="1" si="442"/>
        <v>-196.03784752643253</v>
      </c>
      <c r="AB2302" s="16">
        <f t="shared" ca="1" si="443"/>
        <v>-197.44704298242357</v>
      </c>
    </row>
    <row r="2303" spans="1:28" ht="15.75" x14ac:dyDescent="0.25">
      <c r="A2303" s="17">
        <v>8130.0000000008404</v>
      </c>
      <c r="B2303" s="17"/>
      <c r="C2303" s="17"/>
      <c r="D2303" s="17"/>
      <c r="E2303" s="16">
        <f t="shared" ca="1" si="435"/>
        <v>-196.80015293911939</v>
      </c>
      <c r="F2303" s="16">
        <f t="shared" ca="1" si="436"/>
        <v>-198.67209477185185</v>
      </c>
      <c r="G2303" s="16">
        <f t="shared" ca="1" si="437"/>
        <v>-198.81050251706137</v>
      </c>
      <c r="I2303" s="17"/>
      <c r="J2303" s="17"/>
      <c r="K2303" s="17"/>
      <c r="L2303" s="16">
        <f t="shared" ca="1" si="444"/>
        <v>-198.14107703776764</v>
      </c>
      <c r="M2303" s="16">
        <f t="shared" ca="1" si="446"/>
        <v>-198.26000494044001</v>
      </c>
      <c r="N2303" s="16">
        <f t="shared" ca="1" si="445"/>
        <v>-198.94339705597162</v>
      </c>
      <c r="P2303" s="17"/>
      <c r="Q2303" s="17"/>
      <c r="R2303" s="17">
        <v>40</v>
      </c>
      <c r="S2303" s="16">
        <f t="shared" ca="1" si="438"/>
        <v>-197.52631185128266</v>
      </c>
      <c r="T2303" s="16">
        <f t="shared" ca="1" si="439"/>
        <v>-198.35132161434743</v>
      </c>
      <c r="U2303" s="16">
        <f t="shared" ca="1" si="440"/>
        <v>-159.82558308651974</v>
      </c>
      <c r="Z2303" s="16">
        <f t="shared" ca="1" si="441"/>
        <v>-198.87433865562704</v>
      </c>
      <c r="AA2303" s="16">
        <f t="shared" ca="1" si="442"/>
        <v>-198.86346204878367</v>
      </c>
      <c r="AB2303" s="16">
        <f t="shared" ca="1" si="443"/>
        <v>-198.78187829601191</v>
      </c>
    </row>
    <row r="2304" spans="1:28" ht="15.75" x14ac:dyDescent="0.25">
      <c r="A2304" s="17">
        <v>8130.1000000008398</v>
      </c>
      <c r="B2304" s="17"/>
      <c r="C2304" s="17"/>
      <c r="D2304" s="17"/>
      <c r="E2304" s="16">
        <f t="shared" ca="1" si="435"/>
        <v>-198.67445369251109</v>
      </c>
      <c r="F2304" s="16">
        <f t="shared" ca="1" si="436"/>
        <v>-198.9463217894012</v>
      </c>
      <c r="G2304" s="16">
        <f t="shared" ca="1" si="437"/>
        <v>-199.65827408148823</v>
      </c>
      <c r="I2304" s="17"/>
      <c r="J2304" s="17"/>
      <c r="K2304" s="17"/>
      <c r="L2304" s="16">
        <f t="shared" ca="1" si="444"/>
        <v>-197.88162051654425</v>
      </c>
      <c r="M2304" s="16">
        <f t="shared" ca="1" si="446"/>
        <v>-197.97170736645813</v>
      </c>
      <c r="N2304" s="16">
        <f t="shared" ca="1" si="445"/>
        <v>-197.95442145882012</v>
      </c>
      <c r="P2304" s="17"/>
      <c r="Q2304" s="17"/>
      <c r="R2304" s="17">
        <v>40</v>
      </c>
      <c r="S2304" s="16">
        <f t="shared" ca="1" si="438"/>
        <v>-199.08773388639409</v>
      </c>
      <c r="T2304" s="16">
        <f t="shared" ca="1" si="439"/>
        <v>-199.21352110447529</v>
      </c>
      <c r="U2304" s="16">
        <f t="shared" ca="1" si="440"/>
        <v>-157.83570861183682</v>
      </c>
      <c r="Z2304" s="16">
        <f t="shared" ca="1" si="441"/>
        <v>-198.12280682708536</v>
      </c>
      <c r="AA2304" s="16">
        <f t="shared" ca="1" si="442"/>
        <v>-200.1714191668357</v>
      </c>
      <c r="AB2304" s="16">
        <f t="shared" ca="1" si="443"/>
        <v>-199.06680906772726</v>
      </c>
    </row>
    <row r="2305" spans="1:28" ht="15.75" x14ac:dyDescent="0.25">
      <c r="A2305" s="17">
        <v>8130.2000000008402</v>
      </c>
      <c r="B2305" s="17"/>
      <c r="C2305" s="17"/>
      <c r="D2305" s="17"/>
      <c r="E2305" s="16">
        <f t="shared" ca="1" si="435"/>
        <v>-199.93384667509665</v>
      </c>
      <c r="F2305" s="16">
        <f t="shared" ca="1" si="436"/>
        <v>-199.07860692529297</v>
      </c>
      <c r="G2305" s="16">
        <f t="shared" ca="1" si="437"/>
        <v>-198.28285288024804</v>
      </c>
      <c r="I2305" s="17"/>
      <c r="J2305" s="17"/>
      <c r="K2305" s="17"/>
      <c r="L2305" s="16">
        <f t="shared" ca="1" si="444"/>
        <v>-198.4326849793998</v>
      </c>
      <c r="M2305" s="16">
        <f t="shared" ca="1" si="446"/>
        <v>-199.05403739151583</v>
      </c>
      <c r="N2305" s="16">
        <f t="shared" ca="1" si="445"/>
        <v>-198.17106520342688</v>
      </c>
      <c r="P2305" s="17"/>
      <c r="Q2305" s="17"/>
      <c r="R2305" s="17">
        <v>40</v>
      </c>
      <c r="S2305" s="16">
        <f t="shared" ca="1" si="438"/>
        <v>-198.56039413056547</v>
      </c>
      <c r="T2305" s="16">
        <f t="shared" ca="1" si="439"/>
        <v>-198.95703284114001</v>
      </c>
      <c r="U2305" s="16">
        <f t="shared" ca="1" si="440"/>
        <v>-156.57083468897036</v>
      </c>
      <c r="Z2305" s="16">
        <f t="shared" ca="1" si="441"/>
        <v>-197.74495193167252</v>
      </c>
      <c r="AA2305" s="16">
        <f t="shared" ca="1" si="442"/>
        <v>-199.18189445986735</v>
      </c>
      <c r="AB2305" s="16">
        <f t="shared" ca="1" si="443"/>
        <v>-200.17051787064017</v>
      </c>
    </row>
    <row r="2306" spans="1:28" ht="15.75" x14ac:dyDescent="0.25">
      <c r="A2306" s="17">
        <v>8130.3000000008396</v>
      </c>
      <c r="B2306" s="17"/>
      <c r="C2306" s="17"/>
      <c r="D2306" s="17"/>
      <c r="E2306" s="16">
        <f t="shared" ca="1" si="435"/>
        <v>-196.87906955762355</v>
      </c>
      <c r="F2306" s="16">
        <f t="shared" ca="1" si="436"/>
        <v>-198.6008915323454</v>
      </c>
      <c r="G2306" s="16">
        <f t="shared" ca="1" si="437"/>
        <v>-200.40088963554876</v>
      </c>
      <c r="I2306" s="17"/>
      <c r="J2306" s="17"/>
      <c r="K2306" s="17"/>
      <c r="L2306" s="16">
        <f t="shared" ca="1" si="444"/>
        <v>-198.02483606432219</v>
      </c>
      <c r="M2306" s="16">
        <f t="shared" ca="1" si="446"/>
        <v>-198.88416360191312</v>
      </c>
      <c r="N2306" s="16">
        <f t="shared" ca="1" si="445"/>
        <v>-197.65532778207938</v>
      </c>
      <c r="P2306" s="17"/>
      <c r="Q2306" s="17"/>
      <c r="R2306" s="17">
        <v>40</v>
      </c>
      <c r="S2306" s="16">
        <f t="shared" ca="1" si="438"/>
        <v>-200.06419746349053</v>
      </c>
      <c r="T2306" s="16">
        <f t="shared" ca="1" si="439"/>
        <v>-198.61620202520223</v>
      </c>
      <c r="U2306" s="16">
        <f t="shared" ca="1" si="440"/>
        <v>-159.65591644503783</v>
      </c>
      <c r="Z2306" s="16">
        <f t="shared" ca="1" si="441"/>
        <v>-198.90487515850774</v>
      </c>
      <c r="AA2306" s="16">
        <f t="shared" ca="1" si="442"/>
        <v>-197.91383044691008</v>
      </c>
      <c r="AB2306" s="16">
        <f t="shared" ca="1" si="443"/>
        <v>-199.16834761227003</v>
      </c>
    </row>
    <row r="2307" spans="1:28" ht="15.75" x14ac:dyDescent="0.25">
      <c r="A2307" s="17">
        <v>8130.40000000084</v>
      </c>
      <c r="B2307" s="17"/>
      <c r="C2307" s="17"/>
      <c r="D2307" s="17"/>
      <c r="E2307" s="16">
        <f t="shared" ref="E2307:E2370" ca="1" si="447">_xlfn.NORM.S.INV(RAND())+(10*LOG(1.38E-23)+30)+B2307</f>
        <v>-197.94213189521594</v>
      </c>
      <c r="F2307" s="16">
        <f t="shared" ref="F2307:F2370" ca="1" si="448">_xlfn.NORM.S.INV(RAND())+(10*LOG(1.38E-23)+30)+C2307</f>
        <v>-200.39741535401475</v>
      </c>
      <c r="G2307" s="16">
        <f t="shared" ref="G2307:G2370" ca="1" si="449">_xlfn.NORM.S.INV(RAND())+(10*LOG(1.38E-23)+30)+D2307</f>
        <v>-198.4183205514567</v>
      </c>
      <c r="I2307" s="17"/>
      <c r="J2307" s="17"/>
      <c r="K2307" s="17"/>
      <c r="L2307" s="16">
        <f t="shared" ca="1" si="444"/>
        <v>-197.36774837555282</v>
      </c>
      <c r="M2307" s="16">
        <f t="shared" ca="1" si="446"/>
        <v>-198.5701446445276</v>
      </c>
      <c r="N2307" s="16">
        <f t="shared" ca="1" si="445"/>
        <v>-197.28008658351183</v>
      </c>
      <c r="P2307" s="17"/>
      <c r="Q2307" s="17"/>
      <c r="R2307" s="17">
        <v>40</v>
      </c>
      <c r="S2307" s="16">
        <f t="shared" ref="S2307:S2370" ca="1" si="450">_xlfn.NORM.S.INV(RAND())+(10*LOG(1.38E-23)+30)+P2307</f>
        <v>-198.43950885245238</v>
      </c>
      <c r="T2307" s="16">
        <f t="shared" ref="T2307:T2370" ca="1" si="451">_xlfn.NORM.S.INV(RAND())+(10*LOG(1.38E-23)+30)+Q2307</f>
        <v>-200.27833695793043</v>
      </c>
      <c r="U2307" s="16">
        <f t="shared" ref="U2307:U2370" ca="1" si="452">_xlfn.NORM.S.INV(RAND())+(10*LOG(1.38E-23)+30)+R2307</f>
        <v>-156.77662781158386</v>
      </c>
      <c r="Z2307" s="16">
        <f t="shared" ref="Z2307:Z2370" ca="1" si="453">_xlfn.NORM.S.INV(RAND())+(10*LOG(1.38E-23)+30)+W2307</f>
        <v>-198.80312048822788</v>
      </c>
      <c r="AA2307" s="16">
        <f t="shared" ref="AA2307:AA2370" ca="1" si="454">_xlfn.NORM.S.INV(RAND())+(10*LOG(1.38E-23)+30)+X2307</f>
        <v>-198.72011784827026</v>
      </c>
      <c r="AB2307" s="16">
        <f t="shared" ref="AB2307:AB2370" ca="1" si="455">_xlfn.NORM.S.INV(RAND())+(10*LOG(1.38E-23)+30)+Y2307</f>
        <v>-199.98174205446406</v>
      </c>
    </row>
    <row r="2308" spans="1:28" ht="15.75" x14ac:dyDescent="0.25">
      <c r="A2308" s="17">
        <v>8130.5000000008404</v>
      </c>
      <c r="B2308" s="17"/>
      <c r="C2308" s="17"/>
      <c r="D2308" s="17"/>
      <c r="E2308" s="16">
        <f t="shared" ca="1" si="447"/>
        <v>-198.44749814915721</v>
      </c>
      <c r="F2308" s="16">
        <f t="shared" ca="1" si="448"/>
        <v>-197.96937908790531</v>
      </c>
      <c r="G2308" s="16">
        <f t="shared" ca="1" si="449"/>
        <v>-198.87165128521457</v>
      </c>
      <c r="I2308" s="17"/>
      <c r="J2308" s="17"/>
      <c r="K2308" s="17"/>
      <c r="L2308" s="16">
        <f t="shared" ca="1" si="444"/>
        <v>-198.22181331882797</v>
      </c>
      <c r="M2308" s="16">
        <f t="shared" ca="1" si="446"/>
        <v>-198.46492533124567</v>
      </c>
      <c r="N2308" s="16">
        <f t="shared" ca="1" si="445"/>
        <v>-197.32034017313578</v>
      </c>
      <c r="P2308" s="17"/>
      <c r="Q2308" s="17"/>
      <c r="R2308" s="17">
        <v>40</v>
      </c>
      <c r="S2308" s="16">
        <f t="shared" ca="1" si="450"/>
        <v>-197.93470182775641</v>
      </c>
      <c r="T2308" s="16">
        <f t="shared" ca="1" si="451"/>
        <v>-198.3335666059352</v>
      </c>
      <c r="U2308" s="16">
        <f t="shared" ca="1" si="452"/>
        <v>-159.5761985620783</v>
      </c>
      <c r="Z2308" s="16">
        <f t="shared" ca="1" si="453"/>
        <v>-199.23391968148465</v>
      </c>
      <c r="AA2308" s="16">
        <f t="shared" ca="1" si="454"/>
        <v>-198.79012456653075</v>
      </c>
      <c r="AB2308" s="16">
        <f t="shared" ca="1" si="455"/>
        <v>-197.93481750350045</v>
      </c>
    </row>
    <row r="2309" spans="1:28" ht="15.75" x14ac:dyDescent="0.25">
      <c r="A2309" s="17">
        <v>8130.6000000008398</v>
      </c>
      <c r="B2309" s="17"/>
      <c r="C2309" s="17"/>
      <c r="D2309" s="17"/>
      <c r="E2309" s="16">
        <f t="shared" ca="1" si="447"/>
        <v>-200.815504387251</v>
      </c>
      <c r="F2309" s="16">
        <f t="shared" ca="1" si="448"/>
        <v>-198.67084937596854</v>
      </c>
      <c r="G2309" s="16">
        <f t="shared" ca="1" si="449"/>
        <v>-198.04596875903556</v>
      </c>
      <c r="I2309" s="17"/>
      <c r="J2309" s="17"/>
      <c r="K2309" s="17"/>
      <c r="L2309" s="16">
        <f t="shared" ca="1" si="444"/>
        <v>-196.89164733354508</v>
      </c>
      <c r="M2309" s="16">
        <f t="shared" ca="1" si="446"/>
        <v>-199.95398492708799</v>
      </c>
      <c r="N2309" s="16">
        <f t="shared" ca="1" si="445"/>
        <v>-200.91886568051257</v>
      </c>
      <c r="P2309" s="17"/>
      <c r="Q2309" s="17"/>
      <c r="R2309" s="17">
        <v>40</v>
      </c>
      <c r="S2309" s="16">
        <f t="shared" ca="1" si="450"/>
        <v>-199.40155032845593</v>
      </c>
      <c r="T2309" s="16">
        <f t="shared" ca="1" si="451"/>
        <v>-199.45549648154307</v>
      </c>
      <c r="U2309" s="16">
        <f t="shared" ca="1" si="452"/>
        <v>-155.03964806600607</v>
      </c>
      <c r="Z2309" s="16">
        <f t="shared" ca="1" si="453"/>
        <v>-198.55130101190986</v>
      </c>
      <c r="AA2309" s="16">
        <f t="shared" ca="1" si="454"/>
        <v>-197.67566242193033</v>
      </c>
      <c r="AB2309" s="16">
        <f t="shared" ca="1" si="455"/>
        <v>-196.52349709384833</v>
      </c>
    </row>
    <row r="2310" spans="1:28" ht="15.75" x14ac:dyDescent="0.25">
      <c r="A2310" s="17">
        <v>8130.7000000008402</v>
      </c>
      <c r="B2310" s="17"/>
      <c r="C2310" s="17"/>
      <c r="D2310" s="17"/>
      <c r="E2310" s="16">
        <f t="shared" ca="1" si="447"/>
        <v>-197.86355425960238</v>
      </c>
      <c r="F2310" s="16">
        <f t="shared" ca="1" si="448"/>
        <v>-198.78590113801985</v>
      </c>
      <c r="G2310" s="16">
        <f t="shared" ca="1" si="449"/>
        <v>-199.35682902236488</v>
      </c>
      <c r="I2310" s="17"/>
      <c r="J2310" s="17"/>
      <c r="K2310" s="17"/>
      <c r="L2310" s="16">
        <f t="shared" ca="1" si="444"/>
        <v>-197.42986529471423</v>
      </c>
      <c r="M2310" s="16">
        <f t="shared" ca="1" si="446"/>
        <v>-198.11850715244421</v>
      </c>
      <c r="N2310" s="16">
        <f t="shared" ca="1" si="445"/>
        <v>-199.21105671238365</v>
      </c>
      <c r="P2310" s="17"/>
      <c r="Q2310" s="17"/>
      <c r="R2310" s="17">
        <v>40</v>
      </c>
      <c r="S2310" s="16">
        <f t="shared" ca="1" si="450"/>
        <v>-199.94855581477941</v>
      </c>
      <c r="T2310" s="16">
        <f t="shared" ca="1" si="451"/>
        <v>-200.75544961990761</v>
      </c>
      <c r="U2310" s="16">
        <f t="shared" ca="1" si="452"/>
        <v>-157.94874728811837</v>
      </c>
      <c r="Z2310" s="16">
        <f t="shared" ca="1" si="453"/>
        <v>-197.48179636039927</v>
      </c>
      <c r="AA2310" s="16">
        <f t="shared" ca="1" si="454"/>
        <v>-199.4225088200655</v>
      </c>
      <c r="AB2310" s="16">
        <f t="shared" ca="1" si="455"/>
        <v>-198.8923170314936</v>
      </c>
    </row>
    <row r="2311" spans="1:28" ht="15.75" x14ac:dyDescent="0.25">
      <c r="A2311" s="17">
        <v>8130.8000000008396</v>
      </c>
      <c r="B2311" s="17"/>
      <c r="C2311" s="17"/>
      <c r="D2311" s="17"/>
      <c r="E2311" s="16">
        <f t="shared" ca="1" si="447"/>
        <v>-198.62976272126312</v>
      </c>
      <c r="F2311" s="16">
        <f t="shared" ca="1" si="448"/>
        <v>-199.41415887184769</v>
      </c>
      <c r="G2311" s="16">
        <f t="shared" ca="1" si="449"/>
        <v>-200.23529566776131</v>
      </c>
      <c r="I2311" s="17"/>
      <c r="J2311" s="17"/>
      <c r="K2311" s="17"/>
      <c r="L2311" s="16">
        <f t="shared" ca="1" si="444"/>
        <v>-199.43371990570836</v>
      </c>
      <c r="M2311" s="16">
        <f t="shared" ca="1" si="446"/>
        <v>-197.28753028190854</v>
      </c>
      <c r="N2311" s="16">
        <f t="shared" ca="1" si="445"/>
        <v>-196.58353018667827</v>
      </c>
      <c r="P2311" s="17"/>
      <c r="Q2311" s="17"/>
      <c r="R2311" s="17">
        <v>40</v>
      </c>
      <c r="S2311" s="16">
        <f t="shared" ca="1" si="450"/>
        <v>-200.12012657267564</v>
      </c>
      <c r="T2311" s="16">
        <f t="shared" ca="1" si="451"/>
        <v>-198.65176124946896</v>
      </c>
      <c r="U2311" s="16">
        <f t="shared" ca="1" si="452"/>
        <v>-159.05891060849171</v>
      </c>
      <c r="Z2311" s="16">
        <f t="shared" ca="1" si="453"/>
        <v>-198.20252747924496</v>
      </c>
      <c r="AA2311" s="16">
        <f t="shared" ca="1" si="454"/>
        <v>-200.32316867414903</v>
      </c>
      <c r="AB2311" s="16">
        <f t="shared" ca="1" si="455"/>
        <v>-199.09690371189234</v>
      </c>
    </row>
    <row r="2312" spans="1:28" ht="15.75" x14ac:dyDescent="0.25">
      <c r="A2312" s="17">
        <v>8130.90000000084</v>
      </c>
      <c r="B2312" s="17"/>
      <c r="C2312" s="17"/>
      <c r="D2312" s="17"/>
      <c r="E2312" s="16">
        <f t="shared" ca="1" si="447"/>
        <v>-198.01294309293706</v>
      </c>
      <c r="F2312" s="16">
        <f t="shared" ca="1" si="448"/>
        <v>-197.41958368168579</v>
      </c>
      <c r="G2312" s="16">
        <f t="shared" ca="1" si="449"/>
        <v>-199.6053701430321</v>
      </c>
      <c r="I2312" s="17"/>
      <c r="J2312" s="17"/>
      <c r="K2312" s="17"/>
      <c r="L2312" s="16">
        <f t="shared" ca="1" si="444"/>
        <v>-199.08527321673438</v>
      </c>
      <c r="M2312" s="16">
        <f t="shared" ca="1" si="446"/>
        <v>-198.82187164892434</v>
      </c>
      <c r="N2312" s="16">
        <f t="shared" ca="1" si="445"/>
        <v>-197.86805278977596</v>
      </c>
      <c r="P2312" s="17"/>
      <c r="Q2312" s="17"/>
      <c r="R2312" s="17">
        <v>40</v>
      </c>
      <c r="S2312" s="16">
        <f t="shared" ca="1" si="450"/>
        <v>-199.12546252570851</v>
      </c>
      <c r="T2312" s="16">
        <f t="shared" ca="1" si="451"/>
        <v>-199.22762900894853</v>
      </c>
      <c r="U2312" s="16">
        <f t="shared" ca="1" si="452"/>
        <v>-158.86684337472397</v>
      </c>
      <c r="Z2312" s="16">
        <f t="shared" ca="1" si="453"/>
        <v>-198.5824471046634</v>
      </c>
      <c r="AA2312" s="16">
        <f t="shared" ca="1" si="454"/>
        <v>-199.77989329126515</v>
      </c>
      <c r="AB2312" s="16">
        <f t="shared" ca="1" si="455"/>
        <v>-199.39264635230069</v>
      </c>
    </row>
    <row r="2313" spans="1:28" ht="15.75" x14ac:dyDescent="0.25">
      <c r="A2313" s="17">
        <v>8131.0000000008404</v>
      </c>
      <c r="B2313" s="17"/>
      <c r="C2313" s="17"/>
      <c r="D2313" s="17"/>
      <c r="E2313" s="16">
        <f t="shared" ca="1" si="447"/>
        <v>-198.32565542835965</v>
      </c>
      <c r="F2313" s="16">
        <f t="shared" ca="1" si="448"/>
        <v>-198.21414280190982</v>
      </c>
      <c r="G2313" s="16">
        <f t="shared" ca="1" si="449"/>
        <v>-199.02479345323741</v>
      </c>
      <c r="I2313" s="17"/>
      <c r="J2313" s="17"/>
      <c r="K2313" s="17"/>
      <c r="L2313" s="16">
        <f t="shared" ca="1" si="444"/>
        <v>-198.75983928226478</v>
      </c>
      <c r="M2313" s="16">
        <f t="shared" ca="1" si="446"/>
        <v>-198.09303186702641</v>
      </c>
      <c r="N2313" s="16">
        <f t="shared" ca="1" si="445"/>
        <v>-199.09536947182829</v>
      </c>
      <c r="P2313" s="17"/>
      <c r="Q2313" s="17"/>
      <c r="R2313" s="17">
        <v>40</v>
      </c>
      <c r="S2313" s="16">
        <f t="shared" ca="1" si="450"/>
        <v>-197.52210633161386</v>
      </c>
      <c r="T2313" s="16">
        <f t="shared" ca="1" si="451"/>
        <v>-198.77502432255284</v>
      </c>
      <c r="U2313" s="16">
        <f t="shared" ca="1" si="452"/>
        <v>-158.22583935336618</v>
      </c>
      <c r="Z2313" s="16">
        <f t="shared" ca="1" si="453"/>
        <v>-197.76070020946915</v>
      </c>
      <c r="AA2313" s="16">
        <f t="shared" ca="1" si="454"/>
        <v>-198.4612748429561</v>
      </c>
      <c r="AB2313" s="16">
        <f t="shared" ca="1" si="455"/>
        <v>-198.12210428523778</v>
      </c>
    </row>
    <row r="2314" spans="1:28" ht="15.75" x14ac:dyDescent="0.25">
      <c r="A2314" s="17">
        <v>8131.1000000008398</v>
      </c>
      <c r="B2314" s="17"/>
      <c r="C2314" s="17"/>
      <c r="D2314" s="17"/>
      <c r="E2314" s="16">
        <f t="shared" ca="1" si="447"/>
        <v>-198.1193215048811</v>
      </c>
      <c r="F2314" s="16">
        <f t="shared" ca="1" si="448"/>
        <v>-199.65791578245245</v>
      </c>
      <c r="G2314" s="16">
        <f t="shared" ca="1" si="449"/>
        <v>-199.14497143628699</v>
      </c>
      <c r="I2314" s="17"/>
      <c r="J2314" s="17"/>
      <c r="K2314" s="17"/>
      <c r="L2314" s="16">
        <f t="shared" ca="1" si="444"/>
        <v>-199.37381898696736</v>
      </c>
      <c r="M2314" s="16">
        <f t="shared" ca="1" si="446"/>
        <v>-196.94484207742687</v>
      </c>
      <c r="N2314" s="16">
        <f t="shared" ca="1" si="445"/>
        <v>-199.73280567093181</v>
      </c>
      <c r="P2314" s="17"/>
      <c r="Q2314" s="17"/>
      <c r="R2314" s="17">
        <v>40</v>
      </c>
      <c r="S2314" s="16">
        <f t="shared" ca="1" si="450"/>
        <v>-199.66184881821724</v>
      </c>
      <c r="T2314" s="16">
        <f t="shared" ca="1" si="451"/>
        <v>-198.3429424315311</v>
      </c>
      <c r="U2314" s="16">
        <f t="shared" ca="1" si="452"/>
        <v>-159.424832133389</v>
      </c>
      <c r="Z2314" s="16">
        <f t="shared" ca="1" si="453"/>
        <v>-198.55566573432893</v>
      </c>
      <c r="AA2314" s="16">
        <f t="shared" ca="1" si="454"/>
        <v>-198.30528839909948</v>
      </c>
      <c r="AB2314" s="16">
        <f t="shared" ca="1" si="455"/>
        <v>-199.23694811459535</v>
      </c>
    </row>
    <row r="2315" spans="1:28" ht="15.75" x14ac:dyDescent="0.25">
      <c r="A2315" s="17">
        <v>8131.2000000008402</v>
      </c>
      <c r="B2315" s="17"/>
      <c r="C2315" s="17"/>
      <c r="D2315" s="17"/>
      <c r="E2315" s="16">
        <f t="shared" ca="1" si="447"/>
        <v>-197.17561409838973</v>
      </c>
      <c r="F2315" s="16">
        <f t="shared" ca="1" si="448"/>
        <v>-199.41689886444465</v>
      </c>
      <c r="G2315" s="16">
        <f t="shared" ca="1" si="449"/>
        <v>-197.65375365340768</v>
      </c>
      <c r="I2315" s="17"/>
      <c r="J2315" s="17"/>
      <c r="K2315" s="17"/>
      <c r="L2315" s="16">
        <f t="shared" ca="1" si="444"/>
        <v>-199.71284195516387</v>
      </c>
      <c r="M2315" s="16">
        <f t="shared" ca="1" si="446"/>
        <v>-197.83989362996641</v>
      </c>
      <c r="N2315" s="16">
        <f t="shared" ca="1" si="445"/>
        <v>-199.54195930509235</v>
      </c>
      <c r="P2315" s="17"/>
      <c r="Q2315" s="17"/>
      <c r="R2315" s="17">
        <v>40</v>
      </c>
      <c r="S2315" s="16">
        <f t="shared" ca="1" si="450"/>
        <v>-199.25943503063448</v>
      </c>
      <c r="T2315" s="16">
        <f t="shared" ca="1" si="451"/>
        <v>-199.3660365525316</v>
      </c>
      <c r="U2315" s="16">
        <f t="shared" ca="1" si="452"/>
        <v>-159.11083345976621</v>
      </c>
      <c r="Z2315" s="16">
        <f t="shared" ca="1" si="453"/>
        <v>-198.7621486651023</v>
      </c>
      <c r="AA2315" s="16">
        <f t="shared" ca="1" si="454"/>
        <v>-199.793176693769</v>
      </c>
      <c r="AB2315" s="16">
        <f t="shared" ca="1" si="455"/>
        <v>-198.50265185726244</v>
      </c>
    </row>
    <row r="2316" spans="1:28" ht="15.75" x14ac:dyDescent="0.25">
      <c r="A2316" s="17">
        <v>8131.3000000008396</v>
      </c>
      <c r="B2316" s="17"/>
      <c r="C2316" s="17"/>
      <c r="D2316" s="17"/>
      <c r="E2316" s="16">
        <f t="shared" ca="1" si="447"/>
        <v>-198.80585592070801</v>
      </c>
      <c r="F2316" s="16">
        <f t="shared" ca="1" si="448"/>
        <v>-199.96400093483334</v>
      </c>
      <c r="G2316" s="16">
        <f t="shared" ca="1" si="449"/>
        <v>-198.25676169904978</v>
      </c>
      <c r="I2316" s="17"/>
      <c r="J2316" s="17"/>
      <c r="K2316" s="17"/>
      <c r="L2316" s="16">
        <f t="shared" ca="1" si="444"/>
        <v>-197.64498917894235</v>
      </c>
      <c r="M2316" s="16">
        <f t="shared" ca="1" si="446"/>
        <v>-197.73457544446703</v>
      </c>
      <c r="N2316" s="16">
        <f t="shared" ca="1" si="445"/>
        <v>-199.83159062946669</v>
      </c>
      <c r="P2316" s="17"/>
      <c r="Q2316" s="17"/>
      <c r="R2316" s="17">
        <v>40</v>
      </c>
      <c r="S2316" s="16">
        <f t="shared" ca="1" si="450"/>
        <v>-198.67428725948318</v>
      </c>
      <c r="T2316" s="16">
        <f t="shared" ca="1" si="451"/>
        <v>-198.69338704212251</v>
      </c>
      <c r="U2316" s="16">
        <f t="shared" ca="1" si="452"/>
        <v>-159.04276950971212</v>
      </c>
      <c r="Z2316" s="16">
        <f t="shared" ca="1" si="453"/>
        <v>-197.91005398136926</v>
      </c>
      <c r="AA2316" s="16">
        <f t="shared" ca="1" si="454"/>
        <v>-200.8584323050076</v>
      </c>
      <c r="AB2316" s="16">
        <f t="shared" ca="1" si="455"/>
        <v>-199.75674718671874</v>
      </c>
    </row>
    <row r="2317" spans="1:28" ht="15.75" x14ac:dyDescent="0.25">
      <c r="A2317" s="17">
        <v>8131.40000000084</v>
      </c>
      <c r="B2317" s="17"/>
      <c r="C2317" s="17"/>
      <c r="D2317" s="17"/>
      <c r="E2317" s="16">
        <f t="shared" ca="1" si="447"/>
        <v>-197.16562013388932</v>
      </c>
      <c r="F2317" s="16">
        <f t="shared" ca="1" si="448"/>
        <v>-198.06876277727341</v>
      </c>
      <c r="G2317" s="16">
        <f t="shared" ca="1" si="449"/>
        <v>-198.27760350613016</v>
      </c>
      <c r="I2317" s="17"/>
      <c r="J2317" s="17"/>
      <c r="K2317" s="17"/>
      <c r="L2317" s="16">
        <f t="shared" ca="1" si="444"/>
        <v>-196.77029588079495</v>
      </c>
      <c r="M2317" s="16">
        <f t="shared" ca="1" si="446"/>
        <v>-199.76158002887078</v>
      </c>
      <c r="N2317" s="16">
        <f t="shared" ca="1" si="445"/>
        <v>-199.99208285456376</v>
      </c>
      <c r="P2317" s="17"/>
      <c r="Q2317" s="17"/>
      <c r="R2317" s="17">
        <v>40</v>
      </c>
      <c r="S2317" s="16">
        <f t="shared" ca="1" si="450"/>
        <v>-196.90839224012944</v>
      </c>
      <c r="T2317" s="16">
        <f t="shared" ca="1" si="451"/>
        <v>-199.42059507801645</v>
      </c>
      <c r="U2317" s="16">
        <f t="shared" ca="1" si="452"/>
        <v>-159.83163740969437</v>
      </c>
      <c r="Z2317" s="16">
        <f t="shared" ca="1" si="453"/>
        <v>-198.48990442425438</v>
      </c>
      <c r="AA2317" s="16">
        <f t="shared" ca="1" si="454"/>
        <v>-198.00034063978811</v>
      </c>
      <c r="AB2317" s="16">
        <f t="shared" ca="1" si="455"/>
        <v>-198.80450736533942</v>
      </c>
    </row>
    <row r="2318" spans="1:28" ht="15.75" x14ac:dyDescent="0.25">
      <c r="A2318" s="17">
        <v>8131.5000000008404</v>
      </c>
      <c r="B2318" s="17"/>
      <c r="C2318" s="17"/>
      <c r="D2318" s="17"/>
      <c r="E2318" s="16">
        <f t="shared" ca="1" si="447"/>
        <v>-196.75887174202984</v>
      </c>
      <c r="F2318" s="16">
        <f t="shared" ca="1" si="448"/>
        <v>-199.59243134094845</v>
      </c>
      <c r="G2318" s="16">
        <f t="shared" ca="1" si="449"/>
        <v>-197.86720205484855</v>
      </c>
      <c r="I2318" s="17"/>
      <c r="J2318" s="17"/>
      <c r="K2318" s="17"/>
      <c r="L2318" s="16">
        <f t="shared" ca="1" si="444"/>
        <v>-198.5753188598633</v>
      </c>
      <c r="M2318" s="16">
        <f t="shared" ca="1" si="446"/>
        <v>-198.70585873576474</v>
      </c>
      <c r="N2318" s="16">
        <f t="shared" ca="1" si="445"/>
        <v>-197.49079789373616</v>
      </c>
      <c r="P2318" s="17"/>
      <c r="Q2318" s="17"/>
      <c r="R2318" s="17">
        <v>40</v>
      </c>
      <c r="S2318" s="16">
        <f t="shared" ca="1" si="450"/>
        <v>-198.04419316446422</v>
      </c>
      <c r="T2318" s="16">
        <f t="shared" ca="1" si="451"/>
        <v>-198.41103989369347</v>
      </c>
      <c r="U2318" s="16">
        <f t="shared" ca="1" si="452"/>
        <v>-158.63652359726231</v>
      </c>
      <c r="Z2318" s="16">
        <f t="shared" ca="1" si="453"/>
        <v>-198.94082792595404</v>
      </c>
      <c r="AA2318" s="16">
        <f t="shared" ca="1" si="454"/>
        <v>-198.4933589829898</v>
      </c>
      <c r="AB2318" s="16">
        <f t="shared" ca="1" si="455"/>
        <v>-197.44750372348827</v>
      </c>
    </row>
    <row r="2319" spans="1:28" ht="15.75" x14ac:dyDescent="0.25">
      <c r="A2319" s="17">
        <v>8131.6000000008398</v>
      </c>
      <c r="B2319" s="17"/>
      <c r="C2319" s="17"/>
      <c r="D2319" s="17"/>
      <c r="E2319" s="16">
        <f t="shared" ca="1" si="447"/>
        <v>-199.23127866518078</v>
      </c>
      <c r="F2319" s="16">
        <f t="shared" ca="1" si="448"/>
        <v>-199.27321337441452</v>
      </c>
      <c r="G2319" s="16">
        <f t="shared" ca="1" si="449"/>
        <v>-196.47224040120597</v>
      </c>
      <c r="I2319" s="17"/>
      <c r="J2319" s="17"/>
      <c r="K2319" s="17"/>
      <c r="L2319" s="16">
        <f t="shared" ca="1" si="444"/>
        <v>-198.44866792177214</v>
      </c>
      <c r="M2319" s="16">
        <f t="shared" ca="1" si="446"/>
        <v>-200.30108727272665</v>
      </c>
      <c r="N2319" s="16">
        <f t="shared" ca="1" si="445"/>
        <v>-199.54274645368614</v>
      </c>
      <c r="P2319" s="17"/>
      <c r="Q2319" s="17"/>
      <c r="R2319" s="17">
        <v>40</v>
      </c>
      <c r="S2319" s="16">
        <f t="shared" ca="1" si="450"/>
        <v>-197.34241293568343</v>
      </c>
      <c r="T2319" s="16">
        <f t="shared" ca="1" si="451"/>
        <v>-199.22594760871488</v>
      </c>
      <c r="U2319" s="16">
        <f t="shared" ca="1" si="452"/>
        <v>-158.4031543145575</v>
      </c>
      <c r="Z2319" s="16">
        <f t="shared" ca="1" si="453"/>
        <v>-197.49801918165434</v>
      </c>
      <c r="AA2319" s="16">
        <f t="shared" ca="1" si="454"/>
        <v>-198.4590371316246</v>
      </c>
      <c r="AB2319" s="16">
        <f t="shared" ca="1" si="455"/>
        <v>-199.2422372613016</v>
      </c>
    </row>
    <row r="2320" spans="1:28" ht="15.75" x14ac:dyDescent="0.25">
      <c r="A2320" s="17">
        <v>8131.7000000008402</v>
      </c>
      <c r="B2320" s="17"/>
      <c r="C2320" s="17"/>
      <c r="D2320" s="17"/>
      <c r="E2320" s="16">
        <f t="shared" ca="1" si="447"/>
        <v>-199.15070424008826</v>
      </c>
      <c r="F2320" s="16">
        <f t="shared" ca="1" si="448"/>
        <v>-197.65422038866728</v>
      </c>
      <c r="G2320" s="16">
        <f t="shared" ca="1" si="449"/>
        <v>-197.60573529351797</v>
      </c>
      <c r="I2320" s="17"/>
      <c r="J2320" s="17"/>
      <c r="K2320" s="17"/>
      <c r="L2320" s="16">
        <f t="shared" ca="1" si="444"/>
        <v>-198.47383195917959</v>
      </c>
      <c r="M2320" s="16">
        <f t="shared" ca="1" si="446"/>
        <v>-197.50419695863565</v>
      </c>
      <c r="N2320" s="16">
        <f t="shared" ca="1" si="445"/>
        <v>-200.33907259203991</v>
      </c>
      <c r="P2320" s="17"/>
      <c r="Q2320" s="17"/>
      <c r="R2320" s="17">
        <v>40</v>
      </c>
      <c r="S2320" s="16">
        <f t="shared" ca="1" si="450"/>
        <v>-198.14394342926462</v>
      </c>
      <c r="T2320" s="16">
        <f t="shared" ca="1" si="451"/>
        <v>-199.45058845411603</v>
      </c>
      <c r="U2320" s="16">
        <f t="shared" ca="1" si="452"/>
        <v>-159.49248181252239</v>
      </c>
      <c r="Z2320" s="16">
        <f t="shared" ca="1" si="453"/>
        <v>-198.37890100361807</v>
      </c>
      <c r="AA2320" s="16">
        <f t="shared" ca="1" si="454"/>
        <v>-198.58819711210521</v>
      </c>
      <c r="AB2320" s="16">
        <f t="shared" ca="1" si="455"/>
        <v>-198.92435078430751</v>
      </c>
    </row>
    <row r="2321" spans="1:28" ht="15.75" x14ac:dyDescent="0.25">
      <c r="A2321" s="17">
        <v>8131.8000000008396</v>
      </c>
      <c r="B2321" s="17"/>
      <c r="C2321" s="17"/>
      <c r="D2321" s="17"/>
      <c r="E2321" s="16">
        <f t="shared" ca="1" si="447"/>
        <v>-198.54960323441244</v>
      </c>
      <c r="F2321" s="16">
        <f t="shared" ca="1" si="448"/>
        <v>-198.48874134389877</v>
      </c>
      <c r="G2321" s="16">
        <f t="shared" ca="1" si="449"/>
        <v>-201.10647440332784</v>
      </c>
      <c r="I2321" s="17"/>
      <c r="J2321" s="17"/>
      <c r="K2321" s="17"/>
      <c r="L2321" s="16">
        <f t="shared" ca="1" si="444"/>
        <v>-198.26670069880288</v>
      </c>
      <c r="M2321" s="16">
        <f t="shared" ca="1" si="446"/>
        <v>-197.73668475170533</v>
      </c>
      <c r="N2321" s="16">
        <f t="shared" ca="1" si="445"/>
        <v>-195.90157666845894</v>
      </c>
      <c r="P2321" s="17"/>
      <c r="Q2321" s="17"/>
      <c r="R2321" s="17">
        <v>40</v>
      </c>
      <c r="S2321" s="16">
        <f t="shared" ca="1" si="450"/>
        <v>-198.38545973598136</v>
      </c>
      <c r="T2321" s="16">
        <f t="shared" ca="1" si="451"/>
        <v>-199.1337894525364</v>
      </c>
      <c r="U2321" s="16">
        <f t="shared" ca="1" si="452"/>
        <v>-160.5184604498755</v>
      </c>
      <c r="Z2321" s="16">
        <f t="shared" ca="1" si="453"/>
        <v>-198.85632655047434</v>
      </c>
      <c r="AA2321" s="16">
        <f t="shared" ca="1" si="454"/>
        <v>-197.50709595026873</v>
      </c>
      <c r="AB2321" s="16">
        <f t="shared" ca="1" si="455"/>
        <v>-198.64088747961708</v>
      </c>
    </row>
    <row r="2322" spans="1:28" ht="15.75" x14ac:dyDescent="0.25">
      <c r="A2322" s="17">
        <v>8131.90000000084</v>
      </c>
      <c r="B2322" s="17"/>
      <c r="C2322" s="17"/>
      <c r="D2322" s="17"/>
      <c r="E2322" s="16">
        <f t="shared" ca="1" si="447"/>
        <v>-200.53192311911684</v>
      </c>
      <c r="F2322" s="16">
        <f t="shared" ca="1" si="448"/>
        <v>-200.11728087145573</v>
      </c>
      <c r="G2322" s="16">
        <f t="shared" ca="1" si="449"/>
        <v>-199.49518168721309</v>
      </c>
      <c r="I2322" s="17"/>
      <c r="J2322" s="17"/>
      <c r="K2322" s="17"/>
      <c r="L2322" s="16">
        <f t="shared" ca="1" si="444"/>
        <v>-199.18174783769732</v>
      </c>
      <c r="M2322" s="16">
        <f t="shared" ca="1" si="446"/>
        <v>-199.21820680901615</v>
      </c>
      <c r="N2322" s="16">
        <f t="shared" ca="1" si="445"/>
        <v>-199.81083615461725</v>
      </c>
      <c r="P2322" s="17"/>
      <c r="Q2322" s="17"/>
      <c r="R2322" s="17">
        <v>40</v>
      </c>
      <c r="S2322" s="16">
        <f t="shared" ca="1" si="450"/>
        <v>-198.75385429771455</v>
      </c>
      <c r="T2322" s="16">
        <f t="shared" ca="1" si="451"/>
        <v>-198.39240138048524</v>
      </c>
      <c r="U2322" s="16">
        <f t="shared" ca="1" si="452"/>
        <v>-158.19144801667974</v>
      </c>
      <c r="Z2322" s="16">
        <f t="shared" ca="1" si="453"/>
        <v>-199.15680604070135</v>
      </c>
      <c r="AA2322" s="16">
        <f t="shared" ca="1" si="454"/>
        <v>-198.0923639061908</v>
      </c>
      <c r="AB2322" s="16">
        <f t="shared" ca="1" si="455"/>
        <v>-197.44998496828686</v>
      </c>
    </row>
    <row r="2323" spans="1:28" ht="15.75" x14ac:dyDescent="0.25">
      <c r="A2323" s="17">
        <v>8132.0000000008404</v>
      </c>
      <c r="B2323" s="17"/>
      <c r="C2323" s="17"/>
      <c r="D2323" s="17"/>
      <c r="E2323" s="16">
        <f t="shared" ca="1" si="447"/>
        <v>-198.63755797369569</v>
      </c>
      <c r="F2323" s="16">
        <f t="shared" ca="1" si="448"/>
        <v>-199.81795702327321</v>
      </c>
      <c r="G2323" s="16">
        <f t="shared" ca="1" si="449"/>
        <v>-196.46760412078308</v>
      </c>
      <c r="I2323" s="17"/>
      <c r="J2323" s="17"/>
      <c r="K2323" s="17"/>
      <c r="L2323" s="16">
        <f t="shared" ref="L2323:L2386" ca="1" si="456">_xlfn.NORM.S.INV(RAND())+(10*LOG(1.38E-23)+30)+I2323</f>
        <v>-197.88269694254041</v>
      </c>
      <c r="M2323" s="16">
        <f t="shared" ca="1" si="446"/>
        <v>-198.20662382537841</v>
      </c>
      <c r="N2323" s="16">
        <f t="shared" ca="1" si="445"/>
        <v>-198.48066071686881</v>
      </c>
      <c r="P2323" s="17"/>
      <c r="Q2323" s="17"/>
      <c r="R2323" s="17">
        <v>40</v>
      </c>
      <c r="S2323" s="16">
        <f t="shared" ca="1" si="450"/>
        <v>-200.20213569617127</v>
      </c>
      <c r="T2323" s="16">
        <f t="shared" ca="1" si="451"/>
        <v>-198.63525642381077</v>
      </c>
      <c r="U2323" s="16">
        <f t="shared" ca="1" si="452"/>
        <v>-157.09293910264986</v>
      </c>
      <c r="Z2323" s="16">
        <f t="shared" ca="1" si="453"/>
        <v>-197.45413522936022</v>
      </c>
      <c r="AA2323" s="16">
        <f t="shared" ca="1" si="454"/>
        <v>-197.42488619889335</v>
      </c>
      <c r="AB2323" s="16">
        <f t="shared" ca="1" si="455"/>
        <v>-198.87710859576347</v>
      </c>
    </row>
    <row r="2324" spans="1:28" ht="15.75" x14ac:dyDescent="0.25">
      <c r="A2324" s="17">
        <v>8132.1000000008398</v>
      </c>
      <c r="B2324" s="17"/>
      <c r="C2324" s="17"/>
      <c r="D2324" s="17"/>
      <c r="E2324" s="16">
        <f t="shared" ca="1" si="447"/>
        <v>-197.88451494916256</v>
      </c>
      <c r="F2324" s="16">
        <f t="shared" ca="1" si="448"/>
        <v>-199.78610430636718</v>
      </c>
      <c r="G2324" s="16">
        <f t="shared" ca="1" si="449"/>
        <v>-199.24839753573806</v>
      </c>
      <c r="I2324" s="17"/>
      <c r="J2324" s="17"/>
      <c r="K2324" s="17"/>
      <c r="L2324" s="16">
        <f t="shared" ca="1" si="456"/>
        <v>-197.93365473613852</v>
      </c>
      <c r="M2324" s="16">
        <f t="shared" ca="1" si="446"/>
        <v>-198.39820385973928</v>
      </c>
      <c r="N2324" s="16">
        <f t="shared" ca="1" si="445"/>
        <v>-198.59550682619496</v>
      </c>
      <c r="P2324" s="17"/>
      <c r="Q2324" s="17"/>
      <c r="R2324" s="17">
        <v>40</v>
      </c>
      <c r="S2324" s="16">
        <f t="shared" ca="1" si="450"/>
        <v>-198.24972786935459</v>
      </c>
      <c r="T2324" s="16">
        <f t="shared" ca="1" si="451"/>
        <v>-197.62058164774052</v>
      </c>
      <c r="U2324" s="16">
        <f t="shared" ca="1" si="452"/>
        <v>-159.38898850063447</v>
      </c>
      <c r="Z2324" s="16">
        <f t="shared" ca="1" si="453"/>
        <v>-197.96492996898661</v>
      </c>
      <c r="AA2324" s="16">
        <f t="shared" ca="1" si="454"/>
        <v>-198.0825570555595</v>
      </c>
      <c r="AB2324" s="16">
        <f t="shared" ca="1" si="455"/>
        <v>-198.24554824206311</v>
      </c>
    </row>
    <row r="2325" spans="1:28" ht="15.75" x14ac:dyDescent="0.25">
      <c r="A2325" s="17">
        <v>8132.2000000008402</v>
      </c>
      <c r="B2325" s="17"/>
      <c r="C2325" s="17"/>
      <c r="D2325" s="17"/>
      <c r="E2325" s="16">
        <f t="shared" ca="1" si="447"/>
        <v>-200.15922585594876</v>
      </c>
      <c r="F2325" s="16">
        <f t="shared" ca="1" si="448"/>
        <v>-200.19742729103601</v>
      </c>
      <c r="G2325" s="16">
        <f t="shared" ca="1" si="449"/>
        <v>-198.08697782260913</v>
      </c>
      <c r="I2325" s="17"/>
      <c r="J2325" s="17"/>
      <c r="K2325" s="17"/>
      <c r="L2325" s="16">
        <f t="shared" ca="1" si="456"/>
        <v>-197.38160174916055</v>
      </c>
      <c r="M2325" s="16">
        <f t="shared" ca="1" si="446"/>
        <v>-200.57747105241882</v>
      </c>
      <c r="N2325" s="16">
        <f t="shared" ca="1" si="445"/>
        <v>-197.52103953813642</v>
      </c>
      <c r="P2325" s="17"/>
      <c r="Q2325" s="17"/>
      <c r="R2325" s="17">
        <v>40</v>
      </c>
      <c r="S2325" s="16">
        <f t="shared" ca="1" si="450"/>
        <v>-198.935681437771</v>
      </c>
      <c r="T2325" s="16">
        <f t="shared" ca="1" si="451"/>
        <v>-198.12677092773637</v>
      </c>
      <c r="U2325" s="16">
        <f t="shared" ca="1" si="452"/>
        <v>-158.05490951354696</v>
      </c>
      <c r="Z2325" s="16">
        <f t="shared" ca="1" si="453"/>
        <v>-198.80605512505502</v>
      </c>
      <c r="AA2325" s="16">
        <f t="shared" ca="1" si="454"/>
        <v>-199.68485858438325</v>
      </c>
      <c r="AB2325" s="16">
        <f t="shared" ca="1" si="455"/>
        <v>-196.10680443686766</v>
      </c>
    </row>
    <row r="2326" spans="1:28" ht="15.75" x14ac:dyDescent="0.25">
      <c r="A2326" s="17">
        <v>8132.3000000008496</v>
      </c>
      <c r="B2326" s="17"/>
      <c r="C2326" s="17"/>
      <c r="D2326" s="17"/>
      <c r="E2326" s="16">
        <f t="shared" ca="1" si="447"/>
        <v>-198.00188619234848</v>
      </c>
      <c r="F2326" s="16">
        <f t="shared" ca="1" si="448"/>
        <v>-197.95658894404468</v>
      </c>
      <c r="G2326" s="16">
        <f t="shared" ca="1" si="449"/>
        <v>-196.76078854264543</v>
      </c>
      <c r="I2326" s="17"/>
      <c r="J2326" s="17"/>
      <c r="K2326" s="17"/>
      <c r="L2326" s="16">
        <f t="shared" ca="1" si="456"/>
        <v>-197.3531174895883</v>
      </c>
      <c r="M2326" s="16">
        <f t="shared" ca="1" si="446"/>
        <v>-198.46681687133108</v>
      </c>
      <c r="N2326" s="16">
        <f t="shared" ca="1" si="445"/>
        <v>-200.2291108300663</v>
      </c>
      <c r="P2326" s="17"/>
      <c r="Q2326" s="17"/>
      <c r="R2326" s="17">
        <v>40</v>
      </c>
      <c r="S2326" s="16">
        <f t="shared" ca="1" si="450"/>
        <v>-197.53958214417761</v>
      </c>
      <c r="T2326" s="16">
        <f t="shared" ca="1" si="451"/>
        <v>-198.04202678126185</v>
      </c>
      <c r="U2326" s="16">
        <f t="shared" ca="1" si="452"/>
        <v>-157.59572301018056</v>
      </c>
      <c r="Z2326" s="16">
        <f t="shared" ca="1" si="453"/>
        <v>-198.04451734354222</v>
      </c>
      <c r="AA2326" s="16">
        <f t="shared" ca="1" si="454"/>
        <v>-199.74763622107264</v>
      </c>
      <c r="AB2326" s="16">
        <f t="shared" ca="1" si="455"/>
        <v>-200.73150155278148</v>
      </c>
    </row>
    <row r="2327" spans="1:28" ht="15.75" x14ac:dyDescent="0.25">
      <c r="A2327" s="17">
        <v>8132.40000000085</v>
      </c>
      <c r="B2327" s="17"/>
      <c r="C2327" s="17"/>
      <c r="D2327" s="17"/>
      <c r="E2327" s="16">
        <f t="shared" ca="1" si="447"/>
        <v>-197.91801939026922</v>
      </c>
      <c r="F2327" s="16">
        <f t="shared" ca="1" si="448"/>
        <v>-197.79468926666789</v>
      </c>
      <c r="G2327" s="16">
        <f t="shared" ca="1" si="449"/>
        <v>-198.52147444909059</v>
      </c>
      <c r="I2327" s="17"/>
      <c r="J2327" s="17"/>
      <c r="K2327" s="17"/>
      <c r="L2327" s="16">
        <f t="shared" ca="1" si="456"/>
        <v>-199.12836835703391</v>
      </c>
      <c r="M2327" s="16">
        <f t="shared" ca="1" si="446"/>
        <v>-196.95087471284597</v>
      </c>
      <c r="N2327" s="16">
        <f t="shared" ca="1" si="445"/>
        <v>-197.10530404592097</v>
      </c>
      <c r="P2327" s="17"/>
      <c r="Q2327" s="17"/>
      <c r="R2327" s="17">
        <v>40</v>
      </c>
      <c r="S2327" s="16">
        <f t="shared" ca="1" si="450"/>
        <v>-197.68438350016174</v>
      </c>
      <c r="T2327" s="16">
        <f t="shared" ca="1" si="451"/>
        <v>-200.74272758723797</v>
      </c>
      <c r="U2327" s="16">
        <f t="shared" ca="1" si="452"/>
        <v>-159.6751079036928</v>
      </c>
      <c r="Z2327" s="16">
        <f t="shared" ca="1" si="453"/>
        <v>-197.46203563167592</v>
      </c>
      <c r="AA2327" s="16">
        <f t="shared" ca="1" si="454"/>
        <v>-198.45212443152971</v>
      </c>
      <c r="AB2327" s="16">
        <f t="shared" ca="1" si="455"/>
        <v>-198.53716729569692</v>
      </c>
    </row>
    <row r="2328" spans="1:28" ht="15.75" x14ac:dyDescent="0.25">
      <c r="A2328" s="17">
        <v>8132.5000000008504</v>
      </c>
      <c r="B2328" s="17"/>
      <c r="C2328" s="17"/>
      <c r="D2328" s="17"/>
      <c r="E2328" s="16">
        <f t="shared" ca="1" si="447"/>
        <v>-196.27459756218599</v>
      </c>
      <c r="F2328" s="16">
        <f t="shared" ca="1" si="448"/>
        <v>-195.94928618257538</v>
      </c>
      <c r="G2328" s="16">
        <f t="shared" ca="1" si="449"/>
        <v>-197.34905717906875</v>
      </c>
      <c r="I2328" s="17"/>
      <c r="J2328" s="17"/>
      <c r="K2328" s="17"/>
      <c r="L2328" s="16">
        <f t="shared" ca="1" si="456"/>
        <v>-199.06729157087946</v>
      </c>
      <c r="M2328" s="16">
        <f t="shared" ca="1" si="446"/>
        <v>-198.71839492465722</v>
      </c>
      <c r="N2328" s="16">
        <f t="shared" ca="1" si="445"/>
        <v>-197.91517669065587</v>
      </c>
      <c r="P2328" s="17"/>
      <c r="Q2328" s="17"/>
      <c r="R2328" s="17">
        <v>40</v>
      </c>
      <c r="S2328" s="16">
        <f t="shared" ca="1" si="450"/>
        <v>-196.75117684173756</v>
      </c>
      <c r="T2328" s="16">
        <f t="shared" ca="1" si="451"/>
        <v>-197.47198454184851</v>
      </c>
      <c r="U2328" s="16">
        <f t="shared" ca="1" si="452"/>
        <v>-158.65345853402678</v>
      </c>
      <c r="Z2328" s="16">
        <f t="shared" ca="1" si="453"/>
        <v>-197.83730378308306</v>
      </c>
      <c r="AA2328" s="16">
        <f t="shared" ca="1" si="454"/>
        <v>-199.74713547307323</v>
      </c>
      <c r="AB2328" s="16">
        <f t="shared" ca="1" si="455"/>
        <v>-198.92783905304179</v>
      </c>
    </row>
    <row r="2329" spans="1:28" ht="15.75" x14ac:dyDescent="0.25">
      <c r="A2329" s="17">
        <v>8132.6000000008498</v>
      </c>
      <c r="B2329" s="17"/>
      <c r="C2329" s="17"/>
      <c r="D2329" s="17"/>
      <c r="E2329" s="16">
        <f t="shared" ca="1" si="447"/>
        <v>-198.09457930080976</v>
      </c>
      <c r="F2329" s="16">
        <f t="shared" ca="1" si="448"/>
        <v>-197.54037322632297</v>
      </c>
      <c r="G2329" s="16">
        <f t="shared" ca="1" si="449"/>
        <v>-197.31575853742405</v>
      </c>
      <c r="I2329" s="17"/>
      <c r="J2329" s="17"/>
      <c r="K2329" s="17"/>
      <c r="L2329" s="16">
        <f t="shared" ca="1" si="456"/>
        <v>-196.70248187319933</v>
      </c>
      <c r="M2329" s="16">
        <f t="shared" ca="1" si="446"/>
        <v>-199.33447789565508</v>
      </c>
      <c r="N2329" s="16">
        <f t="shared" ca="1" si="445"/>
        <v>-198.0753768714612</v>
      </c>
      <c r="P2329" s="17"/>
      <c r="Q2329" s="17"/>
      <c r="R2329" s="17">
        <v>40</v>
      </c>
      <c r="S2329" s="16">
        <f t="shared" ca="1" si="450"/>
        <v>-199.3268685676027</v>
      </c>
      <c r="T2329" s="16">
        <f t="shared" ca="1" si="451"/>
        <v>-198.77707369461041</v>
      </c>
      <c r="U2329" s="16">
        <f t="shared" ca="1" si="452"/>
        <v>-157.17079162907632</v>
      </c>
      <c r="Z2329" s="16">
        <f t="shared" ca="1" si="453"/>
        <v>-197.39408260731651</v>
      </c>
      <c r="AA2329" s="16">
        <f t="shared" ca="1" si="454"/>
        <v>-198.6979184627121</v>
      </c>
      <c r="AB2329" s="16">
        <f t="shared" ca="1" si="455"/>
        <v>-199.01567565834773</v>
      </c>
    </row>
    <row r="2330" spans="1:28" ht="15.75" x14ac:dyDescent="0.25">
      <c r="A2330" s="17">
        <v>8132.7000000008502</v>
      </c>
      <c r="B2330" s="17"/>
      <c r="C2330" s="17"/>
      <c r="D2330" s="17"/>
      <c r="E2330" s="16">
        <f t="shared" ca="1" si="447"/>
        <v>-197.93208782063297</v>
      </c>
      <c r="F2330" s="16">
        <f t="shared" ca="1" si="448"/>
        <v>-199.36182374008695</v>
      </c>
      <c r="G2330" s="16">
        <f t="shared" ca="1" si="449"/>
        <v>-198.47516007233548</v>
      </c>
      <c r="I2330" s="17"/>
      <c r="J2330" s="17"/>
      <c r="K2330" s="17"/>
      <c r="L2330" s="16">
        <f t="shared" ca="1" si="456"/>
        <v>-200.61794182345801</v>
      </c>
      <c r="M2330" s="16">
        <f t="shared" ca="1" si="446"/>
        <v>-197.58103016973504</v>
      </c>
      <c r="N2330" s="16">
        <f t="shared" ca="1" si="445"/>
        <v>-198.22044358671505</v>
      </c>
      <c r="P2330" s="17"/>
      <c r="Q2330" s="17"/>
      <c r="R2330" s="17">
        <v>40</v>
      </c>
      <c r="S2330" s="16">
        <f t="shared" ca="1" si="450"/>
        <v>-197.68848739039689</v>
      </c>
      <c r="T2330" s="16">
        <f t="shared" ca="1" si="451"/>
        <v>-198.93161732228319</v>
      </c>
      <c r="U2330" s="16">
        <f t="shared" ca="1" si="452"/>
        <v>-158.65290020578155</v>
      </c>
      <c r="Z2330" s="16">
        <f t="shared" ca="1" si="453"/>
        <v>-198.76726259036678</v>
      </c>
      <c r="AA2330" s="16">
        <f t="shared" ca="1" si="454"/>
        <v>-198.99952403061673</v>
      </c>
      <c r="AB2330" s="16">
        <f t="shared" ca="1" si="455"/>
        <v>-199.70119715940598</v>
      </c>
    </row>
    <row r="2331" spans="1:28" ht="15.75" x14ac:dyDescent="0.25">
      <c r="A2331" s="17">
        <v>8132.8000000008496</v>
      </c>
      <c r="B2331" s="17"/>
      <c r="C2331" s="17"/>
      <c r="D2331" s="17"/>
      <c r="E2331" s="16">
        <f t="shared" ca="1" si="447"/>
        <v>-199.89565465880989</v>
      </c>
      <c r="F2331" s="16">
        <f t="shared" ca="1" si="448"/>
        <v>-199.10780882217998</v>
      </c>
      <c r="G2331" s="16">
        <f t="shared" ca="1" si="449"/>
        <v>-198.45514584789356</v>
      </c>
      <c r="I2331" s="17"/>
      <c r="J2331" s="17"/>
      <c r="K2331" s="17"/>
      <c r="L2331" s="16">
        <f t="shared" ca="1" si="456"/>
        <v>-199.36333117158264</v>
      </c>
      <c r="M2331" s="16">
        <f t="shared" ca="1" si="446"/>
        <v>-199.54721448313046</v>
      </c>
      <c r="N2331" s="16">
        <f t="shared" ca="1" si="445"/>
        <v>-200.0314835181573</v>
      </c>
      <c r="P2331" s="17"/>
      <c r="Q2331" s="17"/>
      <c r="R2331" s="17">
        <v>40</v>
      </c>
      <c r="S2331" s="16">
        <f t="shared" ca="1" si="450"/>
        <v>-199.07777802760569</v>
      </c>
      <c r="T2331" s="16">
        <f t="shared" ca="1" si="451"/>
        <v>-196.98306327577851</v>
      </c>
      <c r="U2331" s="16">
        <f t="shared" ca="1" si="452"/>
        <v>-160.47955708125937</v>
      </c>
      <c r="Z2331" s="16">
        <f t="shared" ca="1" si="453"/>
        <v>-198.45157757266469</v>
      </c>
      <c r="AA2331" s="16">
        <f t="shared" ca="1" si="454"/>
        <v>-199.67063833917121</v>
      </c>
      <c r="AB2331" s="16">
        <f t="shared" ca="1" si="455"/>
        <v>-200.56713804715602</v>
      </c>
    </row>
    <row r="2332" spans="1:28" ht="15.75" x14ac:dyDescent="0.25">
      <c r="A2332" s="17">
        <v>8132.90000000085</v>
      </c>
      <c r="B2332" s="17"/>
      <c r="C2332" s="17"/>
      <c r="D2332" s="17"/>
      <c r="E2332" s="16">
        <f t="shared" ca="1" si="447"/>
        <v>-196.81482467893403</v>
      </c>
      <c r="F2332" s="16">
        <f t="shared" ca="1" si="448"/>
        <v>-199.07019045208799</v>
      </c>
      <c r="G2332" s="16">
        <f t="shared" ca="1" si="449"/>
        <v>-196.45691255067942</v>
      </c>
      <c r="I2332" s="17"/>
      <c r="J2332" s="17"/>
      <c r="K2332" s="17"/>
      <c r="L2332" s="16">
        <f t="shared" ca="1" si="456"/>
        <v>-200.0547793950183</v>
      </c>
      <c r="M2332" s="16">
        <f t="shared" ca="1" si="446"/>
        <v>-197.02817911140235</v>
      </c>
      <c r="N2332" s="16">
        <f t="shared" ca="1" si="445"/>
        <v>-199.00965459234683</v>
      </c>
      <c r="P2332" s="17"/>
      <c r="Q2332" s="17"/>
      <c r="R2332" s="17">
        <v>40</v>
      </c>
      <c r="S2332" s="16">
        <f t="shared" ca="1" si="450"/>
        <v>-195.67542259877064</v>
      </c>
      <c r="T2332" s="16">
        <f t="shared" ca="1" si="451"/>
        <v>-199.38179050722803</v>
      </c>
      <c r="U2332" s="16">
        <f t="shared" ca="1" si="452"/>
        <v>-159.27592736676507</v>
      </c>
      <c r="Z2332" s="16">
        <f t="shared" ca="1" si="453"/>
        <v>-196.87193062320983</v>
      </c>
      <c r="AA2332" s="16">
        <f t="shared" ca="1" si="454"/>
        <v>-199.55566521692757</v>
      </c>
      <c r="AB2332" s="16">
        <f t="shared" ca="1" si="455"/>
        <v>-198.46703190942898</v>
      </c>
    </row>
    <row r="2333" spans="1:28" ht="15.75" x14ac:dyDescent="0.25">
      <c r="A2333" s="17">
        <v>8133.0000000008504</v>
      </c>
      <c r="B2333" s="17"/>
      <c r="C2333" s="17"/>
      <c r="D2333" s="17"/>
      <c r="E2333" s="16">
        <f t="shared" ca="1" si="447"/>
        <v>-199.75578226103761</v>
      </c>
      <c r="F2333" s="16">
        <f t="shared" ca="1" si="448"/>
        <v>-198.50413205537637</v>
      </c>
      <c r="G2333" s="16">
        <f t="shared" ca="1" si="449"/>
        <v>-197.8086842296531</v>
      </c>
      <c r="I2333" s="17"/>
      <c r="J2333" s="17">
        <v>40</v>
      </c>
      <c r="K2333" s="17"/>
      <c r="L2333" s="16">
        <f t="shared" ca="1" si="456"/>
        <v>-198.68068995424497</v>
      </c>
      <c r="M2333" s="16">
        <f t="shared" ca="1" si="446"/>
        <v>-157.51775906273613</v>
      </c>
      <c r="N2333" s="16">
        <f t="shared" ca="1" si="445"/>
        <v>-198.83316874588351</v>
      </c>
      <c r="P2333" s="17"/>
      <c r="Q2333" s="17"/>
      <c r="R2333" s="17">
        <v>40</v>
      </c>
      <c r="S2333" s="16">
        <f t="shared" ca="1" si="450"/>
        <v>-196.06594682874362</v>
      </c>
      <c r="T2333" s="16">
        <f t="shared" ca="1" si="451"/>
        <v>-198.71968358961584</v>
      </c>
      <c r="U2333" s="16">
        <f t="shared" ca="1" si="452"/>
        <v>-159.48412262410406</v>
      </c>
      <c r="Z2333" s="16">
        <f t="shared" ca="1" si="453"/>
        <v>-199.30587726088393</v>
      </c>
      <c r="AA2333" s="16">
        <f t="shared" ca="1" si="454"/>
        <v>-199.41127336033793</v>
      </c>
      <c r="AB2333" s="16">
        <f t="shared" ca="1" si="455"/>
        <v>-196.76844514410368</v>
      </c>
    </row>
    <row r="2334" spans="1:28" ht="15.75" x14ac:dyDescent="0.25">
      <c r="A2334" s="17">
        <v>8133.1000000008498</v>
      </c>
      <c r="B2334" s="17"/>
      <c r="C2334" s="17"/>
      <c r="D2334" s="17"/>
      <c r="E2334" s="16">
        <f t="shared" ca="1" si="447"/>
        <v>-198.87839342733938</v>
      </c>
      <c r="F2334" s="16">
        <f t="shared" ca="1" si="448"/>
        <v>-199.74960607806787</v>
      </c>
      <c r="G2334" s="16">
        <f t="shared" ca="1" si="449"/>
        <v>-198.23456954167861</v>
      </c>
      <c r="I2334" s="17"/>
      <c r="J2334" s="17">
        <v>40</v>
      </c>
      <c r="K2334" s="17"/>
      <c r="L2334" s="16">
        <f t="shared" ca="1" si="456"/>
        <v>-198.08724938350807</v>
      </c>
      <c r="M2334" s="16">
        <f t="shared" ca="1" si="446"/>
        <v>-159.00236429158437</v>
      </c>
      <c r="N2334" s="16">
        <f t="shared" ca="1" si="445"/>
        <v>-200.36326274843688</v>
      </c>
      <c r="P2334" s="17"/>
      <c r="Q2334" s="17"/>
      <c r="R2334" s="17">
        <v>40</v>
      </c>
      <c r="S2334" s="16">
        <f t="shared" ca="1" si="450"/>
        <v>-198.65515721375186</v>
      </c>
      <c r="T2334" s="16">
        <f t="shared" ca="1" si="451"/>
        <v>-198.20709465888157</v>
      </c>
      <c r="U2334" s="16">
        <f t="shared" ca="1" si="452"/>
        <v>-159.33524607519632</v>
      </c>
      <c r="Z2334" s="16">
        <f t="shared" ca="1" si="453"/>
        <v>-198.1610680891568</v>
      </c>
      <c r="AA2334" s="16">
        <f t="shared" ca="1" si="454"/>
        <v>-200.76335164818241</v>
      </c>
      <c r="AB2334" s="16">
        <f t="shared" ca="1" si="455"/>
        <v>-199.27962580515154</v>
      </c>
    </row>
    <row r="2335" spans="1:28" ht="15.75" x14ac:dyDescent="0.25">
      <c r="A2335" s="17">
        <v>8133.2000000008502</v>
      </c>
      <c r="B2335" s="17"/>
      <c r="C2335" s="17"/>
      <c r="D2335" s="17"/>
      <c r="E2335" s="16">
        <f t="shared" ca="1" si="447"/>
        <v>-199.13156586604626</v>
      </c>
      <c r="F2335" s="16">
        <f t="shared" ca="1" si="448"/>
        <v>-198.98123781177424</v>
      </c>
      <c r="G2335" s="16">
        <f t="shared" ca="1" si="449"/>
        <v>-198.04151128115737</v>
      </c>
      <c r="I2335" s="17"/>
      <c r="J2335" s="17">
        <v>40</v>
      </c>
      <c r="K2335" s="17"/>
      <c r="L2335" s="16">
        <f t="shared" ca="1" si="456"/>
        <v>-198.49838803970073</v>
      </c>
      <c r="M2335" s="16">
        <f t="shared" ca="1" si="446"/>
        <v>-159.03737686125157</v>
      </c>
      <c r="N2335" s="16">
        <f t="shared" ca="1" si="445"/>
        <v>-199.87534549646648</v>
      </c>
      <c r="P2335" s="17"/>
      <c r="Q2335" s="17"/>
      <c r="R2335" s="17">
        <v>40</v>
      </c>
      <c r="S2335" s="16">
        <f t="shared" ca="1" si="450"/>
        <v>-199.07381369023878</v>
      </c>
      <c r="T2335" s="16">
        <f t="shared" ca="1" si="451"/>
        <v>-200.13942262407318</v>
      </c>
      <c r="U2335" s="16">
        <f t="shared" ca="1" si="452"/>
        <v>-159.93779579020503</v>
      </c>
      <c r="Z2335" s="16">
        <f t="shared" ca="1" si="453"/>
        <v>-199.57407133339336</v>
      </c>
      <c r="AA2335" s="16">
        <f t="shared" ca="1" si="454"/>
        <v>-198.3234434367308</v>
      </c>
      <c r="AB2335" s="16">
        <f t="shared" ca="1" si="455"/>
        <v>-199.30940989330423</v>
      </c>
    </row>
    <row r="2336" spans="1:28" ht="15.75" x14ac:dyDescent="0.25">
      <c r="A2336" s="17">
        <v>8133.3000000008496</v>
      </c>
      <c r="B2336" s="17"/>
      <c r="C2336" s="17"/>
      <c r="D2336" s="17"/>
      <c r="E2336" s="16">
        <f t="shared" ca="1" si="447"/>
        <v>-197.12557494442572</v>
      </c>
      <c r="F2336" s="16">
        <f t="shared" ca="1" si="448"/>
        <v>-200.74822290114793</v>
      </c>
      <c r="G2336" s="16">
        <f t="shared" ca="1" si="449"/>
        <v>-199.28540997027366</v>
      </c>
      <c r="I2336" s="17"/>
      <c r="J2336" s="17">
        <v>40</v>
      </c>
      <c r="K2336" s="17"/>
      <c r="L2336" s="16">
        <f t="shared" ca="1" si="456"/>
        <v>-197.91328406333736</v>
      </c>
      <c r="M2336" s="16">
        <f t="shared" ca="1" si="446"/>
        <v>-158.88743157753237</v>
      </c>
      <c r="N2336" s="16">
        <f t="shared" ref="N2336:N2399" ca="1" si="457">_xlfn.NORM.S.INV(RAND())+(10*LOG(1.38E-23)+30)+K2336</f>
        <v>-199.14635274167742</v>
      </c>
      <c r="P2336" s="17"/>
      <c r="Q2336" s="17"/>
      <c r="R2336" s="17">
        <v>40</v>
      </c>
      <c r="S2336" s="16">
        <f t="shared" ca="1" si="450"/>
        <v>-198.24452335703305</v>
      </c>
      <c r="T2336" s="16">
        <f t="shared" ca="1" si="451"/>
        <v>-197.16997147114114</v>
      </c>
      <c r="U2336" s="16">
        <f t="shared" ca="1" si="452"/>
        <v>-157.09755820340035</v>
      </c>
      <c r="Z2336" s="16">
        <f t="shared" ca="1" si="453"/>
        <v>-198.54933666213716</v>
      </c>
      <c r="AA2336" s="16">
        <f t="shared" ca="1" si="454"/>
        <v>-198.83923744835661</v>
      </c>
      <c r="AB2336" s="16">
        <f t="shared" ca="1" si="455"/>
        <v>-199.67639074541083</v>
      </c>
    </row>
    <row r="2337" spans="1:28" ht="15.75" x14ac:dyDescent="0.25">
      <c r="A2337" s="17">
        <v>8133.40000000085</v>
      </c>
      <c r="B2337" s="17"/>
      <c r="C2337" s="17"/>
      <c r="D2337" s="17"/>
      <c r="E2337" s="16">
        <f t="shared" ca="1" si="447"/>
        <v>-197.9325623786294</v>
      </c>
      <c r="F2337" s="16">
        <f t="shared" ca="1" si="448"/>
        <v>-198.40604755036506</v>
      </c>
      <c r="G2337" s="16">
        <f t="shared" ca="1" si="449"/>
        <v>-198.54073479252804</v>
      </c>
      <c r="I2337" s="17"/>
      <c r="J2337" s="17">
        <v>40</v>
      </c>
      <c r="K2337" s="17"/>
      <c r="L2337" s="16">
        <f t="shared" ca="1" si="456"/>
        <v>-197.20649419377224</v>
      </c>
      <c r="M2337" s="16">
        <f t="shared" ca="1" si="446"/>
        <v>-158.59067004299308</v>
      </c>
      <c r="N2337" s="16">
        <f t="shared" ca="1" si="457"/>
        <v>-199.06871683816729</v>
      </c>
      <c r="P2337" s="17"/>
      <c r="Q2337" s="17"/>
      <c r="R2337" s="17">
        <v>40</v>
      </c>
      <c r="S2337" s="16">
        <f t="shared" ca="1" si="450"/>
        <v>-199.21978591171182</v>
      </c>
      <c r="T2337" s="16">
        <f t="shared" ca="1" si="451"/>
        <v>-200.21549562229384</v>
      </c>
      <c r="U2337" s="16">
        <f t="shared" ca="1" si="452"/>
        <v>-159.18764093473155</v>
      </c>
      <c r="Z2337" s="16">
        <f t="shared" ca="1" si="453"/>
        <v>-197.84769636844365</v>
      </c>
      <c r="AA2337" s="16">
        <f t="shared" ca="1" si="454"/>
        <v>-198.82312238861289</v>
      </c>
      <c r="AB2337" s="16">
        <f t="shared" ca="1" si="455"/>
        <v>-198.37760402182803</v>
      </c>
    </row>
    <row r="2338" spans="1:28" ht="15.75" x14ac:dyDescent="0.25">
      <c r="A2338" s="17">
        <v>8133.5000000008504</v>
      </c>
      <c r="B2338" s="17"/>
      <c r="C2338" s="17"/>
      <c r="D2338" s="17"/>
      <c r="E2338" s="16">
        <f t="shared" ca="1" si="447"/>
        <v>-198.00607924826096</v>
      </c>
      <c r="F2338" s="16">
        <f t="shared" ca="1" si="448"/>
        <v>-198.44598717912174</v>
      </c>
      <c r="G2338" s="16">
        <f t="shared" ca="1" si="449"/>
        <v>-198.13092936434185</v>
      </c>
      <c r="I2338" s="17"/>
      <c r="J2338" s="17">
        <v>40</v>
      </c>
      <c r="K2338" s="17"/>
      <c r="L2338" s="16">
        <f t="shared" ca="1" si="456"/>
        <v>-198.63599327084867</v>
      </c>
      <c r="M2338" s="16">
        <f t="shared" ca="1" si="446"/>
        <v>-159.82210472093158</v>
      </c>
      <c r="N2338" s="16">
        <f t="shared" ca="1" si="457"/>
        <v>-197.38933616907877</v>
      </c>
      <c r="P2338" s="17"/>
      <c r="Q2338" s="17"/>
      <c r="R2338" s="17">
        <v>40</v>
      </c>
      <c r="S2338" s="16">
        <f t="shared" ca="1" si="450"/>
        <v>-197.96690868928732</v>
      </c>
      <c r="T2338" s="16">
        <f t="shared" ca="1" si="451"/>
        <v>-198.76055994196514</v>
      </c>
      <c r="U2338" s="16">
        <f t="shared" ca="1" si="452"/>
        <v>-159.73161126562414</v>
      </c>
      <c r="Z2338" s="16">
        <f t="shared" ca="1" si="453"/>
        <v>-196.18988280449341</v>
      </c>
      <c r="AA2338" s="16">
        <f t="shared" ca="1" si="454"/>
        <v>-199.48814701652688</v>
      </c>
      <c r="AB2338" s="16">
        <f t="shared" ca="1" si="455"/>
        <v>-198.90218776268424</v>
      </c>
    </row>
    <row r="2339" spans="1:28" ht="15.75" x14ac:dyDescent="0.25">
      <c r="A2339" s="17">
        <v>8133.6000000008498</v>
      </c>
      <c r="B2339" s="17"/>
      <c r="C2339" s="17"/>
      <c r="D2339" s="17"/>
      <c r="E2339" s="16">
        <f t="shared" ca="1" si="447"/>
        <v>-198.58233653381251</v>
      </c>
      <c r="F2339" s="16">
        <f t="shared" ca="1" si="448"/>
        <v>-199.19607475648843</v>
      </c>
      <c r="G2339" s="16">
        <f t="shared" ca="1" si="449"/>
        <v>-198.19497974133913</v>
      </c>
      <c r="I2339" s="17"/>
      <c r="J2339" s="17">
        <v>40</v>
      </c>
      <c r="K2339" s="17"/>
      <c r="L2339" s="16">
        <f t="shared" ca="1" si="456"/>
        <v>-199.07955149212418</v>
      </c>
      <c r="M2339" s="16">
        <f t="shared" ca="1" si="446"/>
        <v>-158.12321118667765</v>
      </c>
      <c r="N2339" s="16">
        <f t="shared" ca="1" si="457"/>
        <v>-198.4866125896435</v>
      </c>
      <c r="P2339" s="17"/>
      <c r="Q2339" s="17"/>
      <c r="R2339" s="17">
        <v>40</v>
      </c>
      <c r="S2339" s="16">
        <f t="shared" ca="1" si="450"/>
        <v>-198.83733246139138</v>
      </c>
      <c r="T2339" s="16">
        <f t="shared" ca="1" si="451"/>
        <v>-199.84276827950978</v>
      </c>
      <c r="U2339" s="16">
        <f t="shared" ca="1" si="452"/>
        <v>-161.07689194661273</v>
      </c>
      <c r="Z2339" s="16">
        <f t="shared" ca="1" si="453"/>
        <v>-199.08331586663564</v>
      </c>
      <c r="AA2339" s="16">
        <f t="shared" ca="1" si="454"/>
        <v>-197.76182718737587</v>
      </c>
      <c r="AB2339" s="16">
        <f t="shared" ca="1" si="455"/>
        <v>-197.18999996195836</v>
      </c>
    </row>
    <row r="2340" spans="1:28" ht="15.75" x14ac:dyDescent="0.25">
      <c r="A2340" s="17">
        <v>8133.7000000008502</v>
      </c>
      <c r="B2340" s="17"/>
      <c r="C2340" s="17"/>
      <c r="D2340" s="17"/>
      <c r="E2340" s="16">
        <f t="shared" ca="1" si="447"/>
        <v>-198.94595443984676</v>
      </c>
      <c r="F2340" s="16">
        <f t="shared" ca="1" si="448"/>
        <v>-199.23990948502063</v>
      </c>
      <c r="G2340" s="16">
        <f t="shared" ca="1" si="449"/>
        <v>-199.55984386577734</v>
      </c>
      <c r="I2340" s="17"/>
      <c r="J2340" s="17">
        <v>40</v>
      </c>
      <c r="K2340" s="17"/>
      <c r="L2340" s="16">
        <f t="shared" ca="1" si="456"/>
        <v>-199.41088482865723</v>
      </c>
      <c r="M2340" s="16">
        <f t="shared" ca="1" si="446"/>
        <v>-159.18093483962619</v>
      </c>
      <c r="N2340" s="16">
        <f t="shared" ca="1" si="457"/>
        <v>-200.11964486508714</v>
      </c>
      <c r="P2340" s="17"/>
      <c r="Q2340" s="17"/>
      <c r="R2340" s="17">
        <v>40</v>
      </c>
      <c r="S2340" s="16">
        <f t="shared" ca="1" si="450"/>
        <v>-199.62574528191129</v>
      </c>
      <c r="T2340" s="16">
        <f t="shared" ca="1" si="451"/>
        <v>-197.43818153630352</v>
      </c>
      <c r="U2340" s="16">
        <f t="shared" ca="1" si="452"/>
        <v>-159.1156329545986</v>
      </c>
      <c r="Z2340" s="16">
        <f t="shared" ca="1" si="453"/>
        <v>-199.64411040445987</v>
      </c>
      <c r="AA2340" s="16">
        <f t="shared" ca="1" si="454"/>
        <v>-200.07327294735211</v>
      </c>
      <c r="AB2340" s="16">
        <f t="shared" ca="1" si="455"/>
        <v>-196.99247009246247</v>
      </c>
    </row>
    <row r="2341" spans="1:28" ht="15.75" x14ac:dyDescent="0.25">
      <c r="A2341" s="17">
        <v>8133.8000000008496</v>
      </c>
      <c r="B2341" s="17"/>
      <c r="C2341" s="17"/>
      <c r="D2341" s="17"/>
      <c r="E2341" s="16">
        <f t="shared" ca="1" si="447"/>
        <v>-198.16367992914593</v>
      </c>
      <c r="F2341" s="16">
        <f t="shared" ca="1" si="448"/>
        <v>-200.16942814931576</v>
      </c>
      <c r="G2341" s="16">
        <f t="shared" ca="1" si="449"/>
        <v>-199.47178815985723</v>
      </c>
      <c r="I2341" s="17"/>
      <c r="J2341" s="17">
        <v>40</v>
      </c>
      <c r="K2341" s="17"/>
      <c r="L2341" s="16">
        <f t="shared" ca="1" si="456"/>
        <v>-198.66512178203405</v>
      </c>
      <c r="M2341" s="16">
        <f t="shared" ca="1" si="446"/>
        <v>-157.85063854397995</v>
      </c>
      <c r="N2341" s="16">
        <f t="shared" ca="1" si="457"/>
        <v>-198.54112476938835</v>
      </c>
      <c r="P2341" s="17"/>
      <c r="Q2341" s="17"/>
      <c r="R2341" s="17">
        <v>40</v>
      </c>
      <c r="S2341" s="16">
        <f t="shared" ca="1" si="450"/>
        <v>-197.59812279089704</v>
      </c>
      <c r="T2341" s="16">
        <f t="shared" ca="1" si="451"/>
        <v>-197.92742463045298</v>
      </c>
      <c r="U2341" s="16">
        <f t="shared" ca="1" si="452"/>
        <v>-157.85585723092723</v>
      </c>
      <c r="Z2341" s="16">
        <f t="shared" ca="1" si="453"/>
        <v>-199.84604838356319</v>
      </c>
      <c r="AA2341" s="16">
        <f t="shared" ca="1" si="454"/>
        <v>-198.63813686719882</v>
      </c>
      <c r="AB2341" s="16">
        <f t="shared" ca="1" si="455"/>
        <v>-198.92761295191193</v>
      </c>
    </row>
    <row r="2342" spans="1:28" ht="15.75" x14ac:dyDescent="0.25">
      <c r="A2342" s="17">
        <v>8133.90000000085</v>
      </c>
      <c r="B2342" s="17"/>
      <c r="C2342" s="17"/>
      <c r="D2342" s="17"/>
      <c r="E2342" s="16">
        <f t="shared" ca="1" si="447"/>
        <v>-198.28719669666617</v>
      </c>
      <c r="F2342" s="16">
        <f t="shared" ca="1" si="448"/>
        <v>-198.07438772875111</v>
      </c>
      <c r="G2342" s="16">
        <f t="shared" ca="1" si="449"/>
        <v>-196.86230303612876</v>
      </c>
      <c r="I2342" s="17"/>
      <c r="J2342" s="17">
        <v>40</v>
      </c>
      <c r="K2342" s="17"/>
      <c r="L2342" s="16">
        <f t="shared" ca="1" si="456"/>
        <v>-196.27249838400269</v>
      </c>
      <c r="M2342" s="16">
        <f t="shared" ca="1" si="446"/>
        <v>-159.58936315206739</v>
      </c>
      <c r="N2342" s="16">
        <f t="shared" ca="1" si="457"/>
        <v>-197.09612275815761</v>
      </c>
      <c r="P2342" s="17"/>
      <c r="Q2342" s="17"/>
      <c r="R2342" s="17">
        <v>40</v>
      </c>
      <c r="S2342" s="16">
        <f t="shared" ca="1" si="450"/>
        <v>-200.31033234887343</v>
      </c>
      <c r="T2342" s="16">
        <f t="shared" ca="1" si="451"/>
        <v>-198.76615293778499</v>
      </c>
      <c r="U2342" s="16">
        <f t="shared" ca="1" si="452"/>
        <v>-159.17346930064664</v>
      </c>
      <c r="Z2342" s="16">
        <f t="shared" ca="1" si="453"/>
        <v>-197.24558859773873</v>
      </c>
      <c r="AA2342" s="16">
        <f t="shared" ca="1" si="454"/>
        <v>-198.53548359385718</v>
      </c>
      <c r="AB2342" s="16">
        <f t="shared" ca="1" si="455"/>
        <v>-197.64400420930517</v>
      </c>
    </row>
    <row r="2343" spans="1:28" ht="15.75" x14ac:dyDescent="0.25">
      <c r="A2343" s="17">
        <v>8134.0000000008504</v>
      </c>
      <c r="B2343" s="17"/>
      <c r="C2343" s="17"/>
      <c r="D2343" s="17"/>
      <c r="E2343" s="16">
        <f t="shared" ca="1" si="447"/>
        <v>-198.13877467940605</v>
      </c>
      <c r="F2343" s="16">
        <f t="shared" ca="1" si="448"/>
        <v>-199.44427048168157</v>
      </c>
      <c r="G2343" s="16">
        <f t="shared" ca="1" si="449"/>
        <v>-197.28730259121193</v>
      </c>
      <c r="I2343" s="17"/>
      <c r="J2343" s="17">
        <v>40</v>
      </c>
      <c r="K2343" s="17"/>
      <c r="L2343" s="16">
        <f t="shared" ca="1" si="456"/>
        <v>-198.48466676799418</v>
      </c>
      <c r="M2343" s="16">
        <f t="shared" ca="1" si="446"/>
        <v>-158.41986733304967</v>
      </c>
      <c r="N2343" s="16">
        <f t="shared" ca="1" si="457"/>
        <v>-197.83514605232656</v>
      </c>
      <c r="P2343" s="17"/>
      <c r="Q2343" s="17"/>
      <c r="R2343" s="17">
        <v>40</v>
      </c>
      <c r="S2343" s="16">
        <f t="shared" ca="1" si="450"/>
        <v>-197.7274029246843</v>
      </c>
      <c r="T2343" s="16">
        <f t="shared" ca="1" si="451"/>
        <v>-197.62757046661181</v>
      </c>
      <c r="U2343" s="16">
        <f t="shared" ca="1" si="452"/>
        <v>-158.27783046308639</v>
      </c>
      <c r="Z2343" s="16">
        <f t="shared" ca="1" si="453"/>
        <v>-198.67418672996925</v>
      </c>
      <c r="AA2343" s="16">
        <f t="shared" ca="1" si="454"/>
        <v>-197.02872167309553</v>
      </c>
      <c r="AB2343" s="16">
        <f t="shared" ca="1" si="455"/>
        <v>-200.1183411641091</v>
      </c>
    </row>
    <row r="2344" spans="1:28" ht="15.75" x14ac:dyDescent="0.25">
      <c r="A2344" s="17">
        <v>8134.1000000008498</v>
      </c>
      <c r="B2344" s="17"/>
      <c r="C2344" s="17"/>
      <c r="D2344" s="17"/>
      <c r="E2344" s="16">
        <f t="shared" ca="1" si="447"/>
        <v>-199.958390463081</v>
      </c>
      <c r="F2344" s="16">
        <f t="shared" ca="1" si="448"/>
        <v>-195.642702373638</v>
      </c>
      <c r="G2344" s="16">
        <f t="shared" ca="1" si="449"/>
        <v>-199.59945518315683</v>
      </c>
      <c r="I2344" s="17"/>
      <c r="J2344" s="17">
        <v>40</v>
      </c>
      <c r="K2344" s="17"/>
      <c r="L2344" s="16">
        <f t="shared" ca="1" si="456"/>
        <v>-198.33368561016161</v>
      </c>
      <c r="M2344" s="16">
        <f t="shared" ca="1" si="446"/>
        <v>-158.31764717841011</v>
      </c>
      <c r="N2344" s="16">
        <f t="shared" ca="1" si="457"/>
        <v>-198.89928380263319</v>
      </c>
      <c r="P2344" s="17"/>
      <c r="Q2344" s="17"/>
      <c r="R2344" s="17">
        <v>40</v>
      </c>
      <c r="S2344" s="16">
        <f t="shared" ca="1" si="450"/>
        <v>-198.77833552269746</v>
      </c>
      <c r="T2344" s="16">
        <f t="shared" ca="1" si="451"/>
        <v>-198.86091893152869</v>
      </c>
      <c r="U2344" s="16">
        <f t="shared" ca="1" si="452"/>
        <v>-158.71129881893981</v>
      </c>
      <c r="Z2344" s="16">
        <f t="shared" ca="1" si="453"/>
        <v>-198.09450029474337</v>
      </c>
      <c r="AA2344" s="16">
        <f t="shared" ca="1" si="454"/>
        <v>-200.11657993628117</v>
      </c>
      <c r="AB2344" s="16">
        <f t="shared" ca="1" si="455"/>
        <v>-199.28701711829373</v>
      </c>
    </row>
    <row r="2345" spans="1:28" ht="15.75" x14ac:dyDescent="0.25">
      <c r="A2345" s="17">
        <v>8134.2000000008502</v>
      </c>
      <c r="B2345" s="17"/>
      <c r="C2345" s="17"/>
      <c r="D2345" s="17"/>
      <c r="E2345" s="16">
        <f t="shared" ca="1" si="447"/>
        <v>-198.21655589004331</v>
      </c>
      <c r="F2345" s="16">
        <f t="shared" ca="1" si="448"/>
        <v>-197.14231773877253</v>
      </c>
      <c r="G2345" s="16">
        <f t="shared" ca="1" si="449"/>
        <v>-196.96885444980779</v>
      </c>
      <c r="I2345" s="17"/>
      <c r="J2345" s="17">
        <v>40</v>
      </c>
      <c r="K2345" s="17"/>
      <c r="L2345" s="16">
        <f t="shared" ca="1" si="456"/>
        <v>-197.0616758613854</v>
      </c>
      <c r="M2345" s="16">
        <f t="shared" ca="1" si="446"/>
        <v>-157.88636350105244</v>
      </c>
      <c r="N2345" s="16">
        <f t="shared" ca="1" si="457"/>
        <v>-198.47576886943116</v>
      </c>
      <c r="P2345" s="17"/>
      <c r="Q2345" s="17"/>
      <c r="R2345" s="17">
        <v>40</v>
      </c>
      <c r="S2345" s="16">
        <f t="shared" ca="1" si="450"/>
        <v>-198.4152628344394</v>
      </c>
      <c r="T2345" s="16">
        <f t="shared" ca="1" si="451"/>
        <v>-196.49927615099588</v>
      </c>
      <c r="U2345" s="16">
        <f t="shared" ca="1" si="452"/>
        <v>-158.02256980111085</v>
      </c>
      <c r="Z2345" s="16">
        <f t="shared" ca="1" si="453"/>
        <v>-198.11984330844732</v>
      </c>
      <c r="AA2345" s="16">
        <f t="shared" ca="1" si="454"/>
        <v>-198.18433652786746</v>
      </c>
      <c r="AB2345" s="16">
        <f t="shared" ca="1" si="455"/>
        <v>-198.30513995927873</v>
      </c>
    </row>
    <row r="2346" spans="1:28" ht="15.75" x14ac:dyDescent="0.25">
      <c r="A2346" s="17">
        <v>8134.3000000008496</v>
      </c>
      <c r="B2346" s="17"/>
      <c r="C2346" s="17"/>
      <c r="D2346" s="17"/>
      <c r="E2346" s="16">
        <f t="shared" ca="1" si="447"/>
        <v>-199.46079364245091</v>
      </c>
      <c r="F2346" s="16">
        <f t="shared" ca="1" si="448"/>
        <v>-197.64688071740522</v>
      </c>
      <c r="G2346" s="16">
        <f t="shared" ca="1" si="449"/>
        <v>-197.3708182327058</v>
      </c>
      <c r="I2346" s="17"/>
      <c r="J2346" s="17">
        <v>40</v>
      </c>
      <c r="K2346" s="17"/>
      <c r="L2346" s="16">
        <f t="shared" ca="1" si="456"/>
        <v>-198.021958102166</v>
      </c>
      <c r="M2346" s="16">
        <f t="shared" ca="1" si="446"/>
        <v>-159.83685442197842</v>
      </c>
      <c r="N2346" s="16">
        <f t="shared" ca="1" si="457"/>
        <v>-199.38310039443851</v>
      </c>
      <c r="P2346" s="17"/>
      <c r="Q2346" s="17"/>
      <c r="R2346" s="17">
        <v>40</v>
      </c>
      <c r="S2346" s="16">
        <f t="shared" ca="1" si="450"/>
        <v>-199.0033158403042</v>
      </c>
      <c r="T2346" s="16">
        <f t="shared" ca="1" si="451"/>
        <v>-197.49690654239924</v>
      </c>
      <c r="U2346" s="16">
        <f t="shared" ca="1" si="452"/>
        <v>-158.41391267895742</v>
      </c>
      <c r="Z2346" s="16">
        <f t="shared" ca="1" si="453"/>
        <v>-199.49802332581285</v>
      </c>
      <c r="AA2346" s="16">
        <f t="shared" ca="1" si="454"/>
        <v>-198.6290766178831</v>
      </c>
      <c r="AB2346" s="16">
        <f t="shared" ca="1" si="455"/>
        <v>-198.89063106175504</v>
      </c>
    </row>
    <row r="2347" spans="1:28" ht="15.75" x14ac:dyDescent="0.25">
      <c r="A2347" s="17">
        <v>8134.40000000085</v>
      </c>
      <c r="B2347" s="17"/>
      <c r="C2347" s="17"/>
      <c r="D2347" s="17"/>
      <c r="E2347" s="16">
        <f t="shared" ca="1" si="447"/>
        <v>-199.18253480756979</v>
      </c>
      <c r="F2347" s="16">
        <f t="shared" ca="1" si="448"/>
        <v>-198.14990675810941</v>
      </c>
      <c r="G2347" s="16">
        <f t="shared" ca="1" si="449"/>
        <v>-199.99249164549741</v>
      </c>
      <c r="I2347" s="17"/>
      <c r="J2347" s="17">
        <v>40</v>
      </c>
      <c r="K2347" s="17"/>
      <c r="L2347" s="16">
        <f t="shared" ca="1" si="456"/>
        <v>-197.43394929154317</v>
      </c>
      <c r="M2347" s="16">
        <f t="shared" ca="1" si="446"/>
        <v>-158.58492726722758</v>
      </c>
      <c r="N2347" s="16">
        <f t="shared" ca="1" si="457"/>
        <v>-196.59242881677775</v>
      </c>
      <c r="P2347" s="17"/>
      <c r="Q2347" s="17"/>
      <c r="R2347" s="17">
        <v>40</v>
      </c>
      <c r="S2347" s="16">
        <f t="shared" ca="1" si="450"/>
        <v>-198.16616770001329</v>
      </c>
      <c r="T2347" s="16">
        <f t="shared" ca="1" si="451"/>
        <v>-199.1919246538128</v>
      </c>
      <c r="U2347" s="16">
        <f t="shared" ca="1" si="452"/>
        <v>-158.47528396054162</v>
      </c>
      <c r="Z2347" s="16">
        <f t="shared" ca="1" si="453"/>
        <v>-198.06029825925626</v>
      </c>
      <c r="AA2347" s="16">
        <f t="shared" ca="1" si="454"/>
        <v>-197.93290350488942</v>
      </c>
      <c r="AB2347" s="16">
        <f t="shared" ca="1" si="455"/>
        <v>-198.74589512121815</v>
      </c>
    </row>
    <row r="2348" spans="1:28" ht="15.75" x14ac:dyDescent="0.25">
      <c r="A2348" s="17">
        <v>8134.5000000008504</v>
      </c>
      <c r="B2348" s="17"/>
      <c r="C2348" s="17"/>
      <c r="D2348" s="17"/>
      <c r="E2348" s="16">
        <f t="shared" ca="1" si="447"/>
        <v>-199.23282933981037</v>
      </c>
      <c r="F2348" s="16">
        <f t="shared" ca="1" si="448"/>
        <v>-199.74533592949393</v>
      </c>
      <c r="G2348" s="16">
        <f t="shared" ca="1" si="449"/>
        <v>-198.35960840011589</v>
      </c>
      <c r="I2348" s="17"/>
      <c r="J2348" s="17">
        <v>40</v>
      </c>
      <c r="K2348" s="17"/>
      <c r="L2348" s="16">
        <f t="shared" ca="1" si="456"/>
        <v>-199.51692565101067</v>
      </c>
      <c r="M2348" s="16">
        <f t="shared" ca="1" si="446"/>
        <v>-159.56723018133195</v>
      </c>
      <c r="N2348" s="16">
        <f t="shared" ca="1" si="457"/>
        <v>-199.91364276096735</v>
      </c>
      <c r="P2348" s="17"/>
      <c r="Q2348" s="17"/>
      <c r="R2348" s="17">
        <v>40</v>
      </c>
      <c r="S2348" s="16">
        <f t="shared" ca="1" si="450"/>
        <v>-197.17624264587508</v>
      </c>
      <c r="T2348" s="16">
        <f t="shared" ca="1" si="451"/>
        <v>-197.57839679108795</v>
      </c>
      <c r="U2348" s="16">
        <f t="shared" ca="1" si="452"/>
        <v>-157.02781783133719</v>
      </c>
      <c r="Z2348" s="16">
        <f t="shared" ca="1" si="453"/>
        <v>-197.08204602559741</v>
      </c>
      <c r="AA2348" s="16">
        <f t="shared" ca="1" si="454"/>
        <v>-198.23539480235721</v>
      </c>
      <c r="AB2348" s="16">
        <f t="shared" ca="1" si="455"/>
        <v>-198.93982197669368</v>
      </c>
    </row>
    <row r="2349" spans="1:28" ht="15.75" x14ac:dyDescent="0.25">
      <c r="A2349" s="17">
        <v>8134.6000000008498</v>
      </c>
      <c r="B2349" s="17"/>
      <c r="C2349" s="17"/>
      <c r="D2349" s="17"/>
      <c r="E2349" s="16">
        <f t="shared" ca="1" si="447"/>
        <v>-198.65616436422812</v>
      </c>
      <c r="F2349" s="16">
        <f t="shared" ca="1" si="448"/>
        <v>-198.18147833144809</v>
      </c>
      <c r="G2349" s="16">
        <f t="shared" ca="1" si="449"/>
        <v>-199.52138076115511</v>
      </c>
      <c r="I2349" s="17"/>
      <c r="J2349" s="17">
        <v>40</v>
      </c>
      <c r="K2349" s="17"/>
      <c r="L2349" s="16">
        <f t="shared" ca="1" si="456"/>
        <v>-199.11129183199793</v>
      </c>
      <c r="M2349" s="16">
        <f t="shared" ca="1" si="446"/>
        <v>-159.07205807454679</v>
      </c>
      <c r="N2349" s="16">
        <f t="shared" ca="1" si="457"/>
        <v>-197.91714311463377</v>
      </c>
      <c r="P2349" s="17"/>
      <c r="Q2349" s="17"/>
      <c r="R2349" s="17">
        <v>40</v>
      </c>
      <c r="S2349" s="16">
        <f t="shared" ca="1" si="450"/>
        <v>-198.15491331906449</v>
      </c>
      <c r="T2349" s="16">
        <f t="shared" ca="1" si="451"/>
        <v>-199.52817029700307</v>
      </c>
      <c r="U2349" s="16">
        <f t="shared" ca="1" si="452"/>
        <v>-158.78795724745908</v>
      </c>
      <c r="Z2349" s="16">
        <f t="shared" ca="1" si="453"/>
        <v>-198.5149269026129</v>
      </c>
      <c r="AA2349" s="16">
        <f t="shared" ca="1" si="454"/>
        <v>-197.91825575257252</v>
      </c>
      <c r="AB2349" s="16">
        <f t="shared" ca="1" si="455"/>
        <v>-199.20424664582563</v>
      </c>
    </row>
    <row r="2350" spans="1:28" ht="15.75" x14ac:dyDescent="0.25">
      <c r="A2350" s="17">
        <v>8134.7000000008502</v>
      </c>
      <c r="B2350" s="17"/>
      <c r="C2350" s="17"/>
      <c r="D2350" s="17"/>
      <c r="E2350" s="16">
        <f t="shared" ca="1" si="447"/>
        <v>-198.72733323085899</v>
      </c>
      <c r="F2350" s="16">
        <f t="shared" ca="1" si="448"/>
        <v>-200.08242575861811</v>
      </c>
      <c r="G2350" s="16">
        <f t="shared" ca="1" si="449"/>
        <v>-198.53157728332107</v>
      </c>
      <c r="I2350" s="17"/>
      <c r="J2350" s="17">
        <v>40</v>
      </c>
      <c r="K2350" s="17"/>
      <c r="L2350" s="16">
        <f t="shared" ca="1" si="456"/>
        <v>-197.25037863879228</v>
      </c>
      <c r="M2350" s="16">
        <f t="shared" ca="1" si="446"/>
        <v>-157.63824430490237</v>
      </c>
      <c r="N2350" s="16">
        <f t="shared" ca="1" si="457"/>
        <v>-199.57219685796699</v>
      </c>
      <c r="P2350" s="17"/>
      <c r="Q2350" s="17"/>
      <c r="R2350" s="17">
        <v>40</v>
      </c>
      <c r="S2350" s="16">
        <f t="shared" ca="1" si="450"/>
        <v>-198.15746684718641</v>
      </c>
      <c r="T2350" s="16">
        <f t="shared" ca="1" si="451"/>
        <v>-196.99636219220881</v>
      </c>
      <c r="U2350" s="16">
        <f t="shared" ca="1" si="452"/>
        <v>-158.32545619856222</v>
      </c>
      <c r="Z2350" s="16">
        <f t="shared" ca="1" si="453"/>
        <v>-197.59054870549306</v>
      </c>
      <c r="AA2350" s="16">
        <f t="shared" ca="1" si="454"/>
        <v>-197.37676591391985</v>
      </c>
      <c r="AB2350" s="16">
        <f t="shared" ca="1" si="455"/>
        <v>-197.62586225385863</v>
      </c>
    </row>
    <row r="2351" spans="1:28" ht="15.75" x14ac:dyDescent="0.25">
      <c r="A2351" s="17">
        <v>8134.8000000008496</v>
      </c>
      <c r="B2351" s="17"/>
      <c r="C2351" s="17"/>
      <c r="D2351" s="17"/>
      <c r="E2351" s="16">
        <f t="shared" ca="1" si="447"/>
        <v>-197.805038570698</v>
      </c>
      <c r="F2351" s="16">
        <f t="shared" ca="1" si="448"/>
        <v>-197.70903218333319</v>
      </c>
      <c r="G2351" s="16">
        <f t="shared" ca="1" si="449"/>
        <v>-198.52340892452438</v>
      </c>
      <c r="I2351" s="17"/>
      <c r="J2351" s="17">
        <v>40</v>
      </c>
      <c r="K2351" s="17"/>
      <c r="L2351" s="16">
        <f t="shared" ca="1" si="456"/>
        <v>-199.72393582469167</v>
      </c>
      <c r="M2351" s="16">
        <f t="shared" ca="1" si="446"/>
        <v>-158.76486590808403</v>
      </c>
      <c r="N2351" s="16">
        <f t="shared" ca="1" si="457"/>
        <v>-197.46058687567657</v>
      </c>
      <c r="P2351" s="17"/>
      <c r="Q2351" s="17"/>
      <c r="R2351" s="17">
        <v>40</v>
      </c>
      <c r="S2351" s="16">
        <f t="shared" ca="1" si="450"/>
        <v>-199.74628267069835</v>
      </c>
      <c r="T2351" s="16">
        <f t="shared" ca="1" si="451"/>
        <v>-197.97335525691588</v>
      </c>
      <c r="U2351" s="16">
        <f t="shared" ca="1" si="452"/>
        <v>-159.97185323963882</v>
      </c>
      <c r="Z2351" s="16">
        <f t="shared" ca="1" si="453"/>
        <v>-198.40790366075115</v>
      </c>
      <c r="AA2351" s="16">
        <f t="shared" ca="1" si="454"/>
        <v>-197.63337925550232</v>
      </c>
      <c r="AB2351" s="16">
        <f t="shared" ca="1" si="455"/>
        <v>-198.26872609563947</v>
      </c>
    </row>
    <row r="2352" spans="1:28" ht="15.75" x14ac:dyDescent="0.25">
      <c r="A2352" s="17">
        <v>8134.90000000085</v>
      </c>
      <c r="B2352" s="17"/>
      <c r="C2352" s="17"/>
      <c r="D2352" s="17"/>
      <c r="E2352" s="16">
        <f t="shared" ca="1" si="447"/>
        <v>-199.73338918188941</v>
      </c>
      <c r="F2352" s="16">
        <f t="shared" ca="1" si="448"/>
        <v>-199.14309491413161</v>
      </c>
      <c r="G2352" s="16">
        <f t="shared" ca="1" si="449"/>
        <v>-198.72955860713449</v>
      </c>
      <c r="I2352" s="17"/>
      <c r="J2352" s="17">
        <v>40</v>
      </c>
      <c r="K2352" s="17"/>
      <c r="L2352" s="16">
        <f t="shared" ca="1" si="456"/>
        <v>-199.3748246110537</v>
      </c>
      <c r="M2352" s="16">
        <f t="shared" ca="1" si="446"/>
        <v>-160.87935836416588</v>
      </c>
      <c r="N2352" s="16">
        <f t="shared" ca="1" si="457"/>
        <v>-198.42167476158374</v>
      </c>
      <c r="P2352" s="17"/>
      <c r="Q2352" s="17"/>
      <c r="R2352" s="17">
        <v>40</v>
      </c>
      <c r="S2352" s="16">
        <f t="shared" ca="1" si="450"/>
        <v>-199.81097544145004</v>
      </c>
      <c r="T2352" s="16">
        <f t="shared" ca="1" si="451"/>
        <v>-198.02215901008091</v>
      </c>
      <c r="U2352" s="16">
        <f t="shared" ca="1" si="452"/>
        <v>-159.7989890171425</v>
      </c>
      <c r="Z2352" s="16">
        <f t="shared" ca="1" si="453"/>
        <v>-199.68011097054884</v>
      </c>
      <c r="AA2352" s="16">
        <f t="shared" ca="1" si="454"/>
        <v>-197.26892652969028</v>
      </c>
      <c r="AB2352" s="16">
        <f t="shared" ca="1" si="455"/>
        <v>-197.18432761092424</v>
      </c>
    </row>
    <row r="2353" spans="1:28" ht="15.75" x14ac:dyDescent="0.25">
      <c r="A2353" s="17">
        <v>8135.0000000008504</v>
      </c>
      <c r="B2353" s="17"/>
      <c r="C2353" s="17"/>
      <c r="D2353" s="17"/>
      <c r="E2353" s="16">
        <f t="shared" ca="1" si="447"/>
        <v>-196.70250559686585</v>
      </c>
      <c r="F2353" s="16">
        <f t="shared" ca="1" si="448"/>
        <v>-197.92091125186977</v>
      </c>
      <c r="G2353" s="16">
        <f t="shared" ca="1" si="449"/>
        <v>-198.99734964963829</v>
      </c>
      <c r="I2353" s="17"/>
      <c r="J2353" s="17">
        <v>40</v>
      </c>
      <c r="K2353" s="17"/>
      <c r="L2353" s="16">
        <f t="shared" ca="1" si="456"/>
        <v>-198.23281302644082</v>
      </c>
      <c r="M2353" s="16">
        <f t="shared" ca="1" si="446"/>
        <v>-158.74227838456301</v>
      </c>
      <c r="N2353" s="16">
        <f t="shared" ca="1" si="457"/>
        <v>-199.3442849984848</v>
      </c>
      <c r="P2353" s="17"/>
      <c r="Q2353" s="17"/>
      <c r="R2353" s="17">
        <v>40</v>
      </c>
      <c r="S2353" s="16">
        <f t="shared" ca="1" si="450"/>
        <v>-199.64287744594074</v>
      </c>
      <c r="T2353" s="16">
        <f t="shared" ca="1" si="451"/>
        <v>-201.3567667064346</v>
      </c>
      <c r="U2353" s="16">
        <f t="shared" ca="1" si="452"/>
        <v>-157.95719569186684</v>
      </c>
      <c r="Z2353" s="16">
        <f t="shared" ca="1" si="453"/>
        <v>-200.03498677221879</v>
      </c>
      <c r="AA2353" s="16">
        <f t="shared" ca="1" si="454"/>
        <v>-198.62542848467081</v>
      </c>
      <c r="AB2353" s="16">
        <f t="shared" ca="1" si="455"/>
        <v>-199.23594251045301</v>
      </c>
    </row>
    <row r="2354" spans="1:28" ht="15.75" x14ac:dyDescent="0.25">
      <c r="A2354" s="17">
        <v>8135.1000000008598</v>
      </c>
      <c r="B2354" s="17"/>
      <c r="C2354" s="17"/>
      <c r="D2354" s="17"/>
      <c r="E2354" s="16">
        <f t="shared" ca="1" si="447"/>
        <v>-199.25771785463115</v>
      </c>
      <c r="F2354" s="16">
        <f t="shared" ca="1" si="448"/>
        <v>-196.02398527754372</v>
      </c>
      <c r="G2354" s="16">
        <f t="shared" ca="1" si="449"/>
        <v>-199.05095200128966</v>
      </c>
      <c r="I2354" s="17"/>
      <c r="J2354" s="17">
        <v>40</v>
      </c>
      <c r="K2354" s="17"/>
      <c r="L2354" s="16">
        <f t="shared" ca="1" si="456"/>
        <v>-198.9412360850161</v>
      </c>
      <c r="M2354" s="16">
        <f t="shared" ca="1" si="446"/>
        <v>-158.57891058057157</v>
      </c>
      <c r="N2354" s="16">
        <f t="shared" ca="1" si="457"/>
        <v>-197.21189668821333</v>
      </c>
      <c r="P2354" s="17"/>
      <c r="Q2354" s="17"/>
      <c r="R2354" s="17"/>
      <c r="S2354" s="16">
        <f t="shared" ca="1" si="450"/>
        <v>-197.97470951573064</v>
      </c>
      <c r="T2354" s="16">
        <f t="shared" ca="1" si="451"/>
        <v>-197.87755921063268</v>
      </c>
      <c r="U2354" s="16">
        <f t="shared" ca="1" si="452"/>
        <v>-198.8356838494112</v>
      </c>
      <c r="Z2354" s="16">
        <f t="shared" ca="1" si="453"/>
        <v>-198.83003557550489</v>
      </c>
      <c r="AA2354" s="16">
        <f t="shared" ca="1" si="454"/>
        <v>-198.05002709566725</v>
      </c>
      <c r="AB2354" s="16">
        <f t="shared" ca="1" si="455"/>
        <v>-198.582929219329</v>
      </c>
    </row>
    <row r="2355" spans="1:28" ht="15.75" x14ac:dyDescent="0.25">
      <c r="A2355" s="17">
        <v>8135.2000000008602</v>
      </c>
      <c r="B2355" s="17"/>
      <c r="C2355" s="17"/>
      <c r="D2355" s="17"/>
      <c r="E2355" s="16">
        <f t="shared" ca="1" si="447"/>
        <v>-198.08344957522888</v>
      </c>
      <c r="F2355" s="16">
        <f t="shared" ca="1" si="448"/>
        <v>-198.32969016023665</v>
      </c>
      <c r="G2355" s="16">
        <f t="shared" ca="1" si="449"/>
        <v>-199.71460817097483</v>
      </c>
      <c r="I2355" s="17"/>
      <c r="J2355" s="17">
        <v>40</v>
      </c>
      <c r="K2355" s="17"/>
      <c r="L2355" s="16">
        <f t="shared" ca="1" si="456"/>
        <v>-199.1118291364867</v>
      </c>
      <c r="M2355" s="16">
        <f t="shared" ca="1" si="446"/>
        <v>-159.98856422783618</v>
      </c>
      <c r="N2355" s="16">
        <f t="shared" ca="1" si="457"/>
        <v>-200.4331789772931</v>
      </c>
      <c r="P2355" s="17"/>
      <c r="Q2355" s="17"/>
      <c r="R2355" s="17"/>
      <c r="S2355" s="16">
        <f t="shared" ca="1" si="450"/>
        <v>-198.62550008242903</v>
      </c>
      <c r="T2355" s="16">
        <f t="shared" ca="1" si="451"/>
        <v>-199.3980962141386</v>
      </c>
      <c r="U2355" s="16">
        <f t="shared" ca="1" si="452"/>
        <v>-198.08213222589151</v>
      </c>
      <c r="Z2355" s="16">
        <f t="shared" ca="1" si="453"/>
        <v>-199.2825651225142</v>
      </c>
      <c r="AA2355" s="16">
        <f t="shared" ca="1" si="454"/>
        <v>-199.28693701549844</v>
      </c>
      <c r="AB2355" s="16">
        <f t="shared" ca="1" si="455"/>
        <v>-198.29708726086099</v>
      </c>
    </row>
    <row r="2356" spans="1:28" ht="15.75" x14ac:dyDescent="0.25">
      <c r="A2356" s="17">
        <v>8135.3000000008597</v>
      </c>
      <c r="B2356" s="17"/>
      <c r="C2356" s="17"/>
      <c r="D2356" s="17"/>
      <c r="E2356" s="16">
        <f t="shared" ca="1" si="447"/>
        <v>-197.25784869199506</v>
      </c>
      <c r="F2356" s="16">
        <f t="shared" ca="1" si="448"/>
        <v>-196.90440304432411</v>
      </c>
      <c r="G2356" s="16">
        <f t="shared" ca="1" si="449"/>
        <v>-199.19936326811987</v>
      </c>
      <c r="I2356" s="17"/>
      <c r="J2356" s="17">
        <v>40</v>
      </c>
      <c r="K2356" s="17"/>
      <c r="L2356" s="16">
        <f t="shared" ca="1" si="456"/>
        <v>-201.89044342857542</v>
      </c>
      <c r="M2356" s="16">
        <f t="shared" ca="1" si="446"/>
        <v>-157.92957068622644</v>
      </c>
      <c r="N2356" s="16">
        <f t="shared" ca="1" si="457"/>
        <v>-199.73313710253368</v>
      </c>
      <c r="P2356" s="17"/>
      <c r="Q2356" s="17"/>
      <c r="R2356" s="17"/>
      <c r="S2356" s="16">
        <f t="shared" ca="1" si="450"/>
        <v>-198.94408875628307</v>
      </c>
      <c r="T2356" s="16">
        <f t="shared" ca="1" si="451"/>
        <v>-199.94548679947511</v>
      </c>
      <c r="U2356" s="16">
        <f t="shared" ca="1" si="452"/>
        <v>-198.8003307853877</v>
      </c>
      <c r="Z2356" s="16">
        <f t="shared" ca="1" si="453"/>
        <v>-198.88892029097443</v>
      </c>
      <c r="AA2356" s="16">
        <f t="shared" ca="1" si="454"/>
        <v>-198.40550084921261</v>
      </c>
      <c r="AB2356" s="16">
        <f t="shared" ca="1" si="455"/>
        <v>-198.93123641475071</v>
      </c>
    </row>
    <row r="2357" spans="1:28" ht="15.75" x14ac:dyDescent="0.25">
      <c r="A2357" s="17">
        <v>8135.40000000086</v>
      </c>
      <c r="B2357" s="17"/>
      <c r="C2357" s="17"/>
      <c r="D2357" s="17"/>
      <c r="E2357" s="16">
        <f t="shared" ca="1" si="447"/>
        <v>-198.29320833628614</v>
      </c>
      <c r="F2357" s="16">
        <f t="shared" ca="1" si="448"/>
        <v>-198.3788813101585</v>
      </c>
      <c r="G2357" s="16">
        <f t="shared" ca="1" si="449"/>
        <v>-199.78450273786814</v>
      </c>
      <c r="I2357" s="17"/>
      <c r="J2357" s="17">
        <v>40</v>
      </c>
      <c r="K2357" s="17"/>
      <c r="L2357" s="16">
        <f t="shared" ca="1" si="456"/>
        <v>-198.96372130919872</v>
      </c>
      <c r="M2357" s="16">
        <f t="shared" ca="1" si="446"/>
        <v>-158.98621691245327</v>
      </c>
      <c r="N2357" s="16">
        <f t="shared" ca="1" si="457"/>
        <v>-198.12628257619954</v>
      </c>
      <c r="P2357" s="17"/>
      <c r="Q2357" s="17"/>
      <c r="R2357" s="17"/>
      <c r="S2357" s="16">
        <f t="shared" ca="1" si="450"/>
        <v>-199.18479470349604</v>
      </c>
      <c r="T2357" s="16">
        <f t="shared" ca="1" si="451"/>
        <v>-200.24941460417674</v>
      </c>
      <c r="U2357" s="16">
        <f t="shared" ca="1" si="452"/>
        <v>-198.09048023739751</v>
      </c>
      <c r="Z2357" s="16">
        <f t="shared" ca="1" si="453"/>
        <v>-196.79870751031308</v>
      </c>
      <c r="AA2357" s="16">
        <f t="shared" ca="1" si="454"/>
        <v>-197.67247057615847</v>
      </c>
      <c r="AB2357" s="16">
        <f t="shared" ca="1" si="455"/>
        <v>-197.14758316993857</v>
      </c>
    </row>
    <row r="2358" spans="1:28" ht="15.75" x14ac:dyDescent="0.25">
      <c r="A2358" s="17">
        <v>8135.5000000008604</v>
      </c>
      <c r="B2358" s="17"/>
      <c r="C2358" s="17"/>
      <c r="D2358" s="17"/>
      <c r="E2358" s="16">
        <f t="shared" ca="1" si="447"/>
        <v>-199.55697278578711</v>
      </c>
      <c r="F2358" s="16">
        <f t="shared" ca="1" si="448"/>
        <v>-199.78210037533373</v>
      </c>
      <c r="G2358" s="16">
        <f t="shared" ca="1" si="449"/>
        <v>-198.12042050494242</v>
      </c>
      <c r="I2358" s="17"/>
      <c r="J2358" s="17">
        <v>40</v>
      </c>
      <c r="K2358" s="17"/>
      <c r="L2358" s="16">
        <f t="shared" ca="1" si="456"/>
        <v>-197.48993208580913</v>
      </c>
      <c r="M2358" s="16">
        <f t="shared" ca="1" si="446"/>
        <v>-158.54186954245375</v>
      </c>
      <c r="N2358" s="16">
        <f t="shared" ca="1" si="457"/>
        <v>-200.08253916475886</v>
      </c>
      <c r="P2358" s="17"/>
      <c r="Q2358" s="17"/>
      <c r="R2358" s="17"/>
      <c r="S2358" s="16">
        <f t="shared" ca="1" si="450"/>
        <v>-200.08648380710699</v>
      </c>
      <c r="T2358" s="16">
        <f t="shared" ca="1" si="451"/>
        <v>-200.36839823593959</v>
      </c>
      <c r="U2358" s="16">
        <f t="shared" ca="1" si="452"/>
        <v>-200.5136530925443</v>
      </c>
      <c r="Z2358" s="16">
        <f t="shared" ca="1" si="453"/>
        <v>-196.73032261830474</v>
      </c>
      <c r="AA2358" s="16">
        <f t="shared" ca="1" si="454"/>
        <v>-197.25175122904358</v>
      </c>
      <c r="AB2358" s="16">
        <f t="shared" ca="1" si="455"/>
        <v>-198.54920623603195</v>
      </c>
    </row>
    <row r="2359" spans="1:28" ht="15.75" x14ac:dyDescent="0.25">
      <c r="A2359" s="17">
        <v>8135.6000000008598</v>
      </c>
      <c r="B2359" s="17"/>
      <c r="C2359" s="17"/>
      <c r="D2359" s="17"/>
      <c r="E2359" s="16">
        <f t="shared" ca="1" si="447"/>
        <v>-198.43696391319966</v>
      </c>
      <c r="F2359" s="16">
        <f t="shared" ca="1" si="448"/>
        <v>-197.5320094908389</v>
      </c>
      <c r="G2359" s="16">
        <f t="shared" ca="1" si="449"/>
        <v>-198.74350397990148</v>
      </c>
      <c r="I2359" s="17"/>
      <c r="J2359" s="17">
        <v>40</v>
      </c>
      <c r="K2359" s="17"/>
      <c r="L2359" s="16">
        <f t="shared" ca="1" si="456"/>
        <v>-200.60289900421105</v>
      </c>
      <c r="M2359" s="16">
        <f t="shared" ca="1" si="446"/>
        <v>-159.53862657965576</v>
      </c>
      <c r="N2359" s="16">
        <f t="shared" ca="1" si="457"/>
        <v>-197.69425565448063</v>
      </c>
      <c r="P2359" s="17"/>
      <c r="Q2359" s="17"/>
      <c r="R2359" s="17"/>
      <c r="S2359" s="16">
        <f t="shared" ca="1" si="450"/>
        <v>-198.76147649959597</v>
      </c>
      <c r="T2359" s="16">
        <f t="shared" ca="1" si="451"/>
        <v>-200.04471710151955</v>
      </c>
      <c r="U2359" s="16">
        <f t="shared" ca="1" si="452"/>
        <v>-196.56329100410264</v>
      </c>
      <c r="Z2359" s="16">
        <f t="shared" ca="1" si="453"/>
        <v>-198.65258126700212</v>
      </c>
      <c r="AA2359" s="16">
        <f t="shared" ca="1" si="454"/>
        <v>-200.19054771456061</v>
      </c>
      <c r="AB2359" s="16">
        <f t="shared" ca="1" si="455"/>
        <v>-197.88416681435908</v>
      </c>
    </row>
    <row r="2360" spans="1:28" ht="15.75" x14ac:dyDescent="0.25">
      <c r="A2360" s="17">
        <v>8135.7000000008602</v>
      </c>
      <c r="B2360" s="17"/>
      <c r="C2360" s="17"/>
      <c r="D2360" s="17"/>
      <c r="E2360" s="16">
        <f t="shared" ca="1" si="447"/>
        <v>-197.12521223482511</v>
      </c>
      <c r="F2360" s="16">
        <f t="shared" ca="1" si="448"/>
        <v>-199.49179452962832</v>
      </c>
      <c r="G2360" s="16">
        <f t="shared" ca="1" si="449"/>
        <v>-198.57588258274194</v>
      </c>
      <c r="I2360" s="17"/>
      <c r="J2360" s="17">
        <v>40</v>
      </c>
      <c r="K2360" s="17"/>
      <c r="L2360" s="16">
        <f t="shared" ca="1" si="456"/>
        <v>-200.21099098996498</v>
      </c>
      <c r="M2360" s="16">
        <f t="shared" ca="1" si="446"/>
        <v>-157.20845147474037</v>
      </c>
      <c r="N2360" s="16">
        <f t="shared" ca="1" si="457"/>
        <v>-197.86720880575879</v>
      </c>
      <c r="P2360" s="17"/>
      <c r="Q2360" s="17"/>
      <c r="R2360" s="17"/>
      <c r="S2360" s="16">
        <f t="shared" ca="1" si="450"/>
        <v>-199.96313539284483</v>
      </c>
      <c r="T2360" s="16">
        <f t="shared" ca="1" si="451"/>
        <v>-200.86605801493516</v>
      </c>
      <c r="U2360" s="16">
        <f t="shared" ca="1" si="452"/>
        <v>-198.09785542245999</v>
      </c>
      <c r="Z2360" s="16">
        <f t="shared" ca="1" si="453"/>
        <v>-200.01831444091755</v>
      </c>
      <c r="AA2360" s="16">
        <f t="shared" ca="1" si="454"/>
        <v>-198.49775947189747</v>
      </c>
      <c r="AB2360" s="16">
        <f t="shared" ca="1" si="455"/>
        <v>-196.97772391595853</v>
      </c>
    </row>
    <row r="2361" spans="1:28" ht="15.75" x14ac:dyDescent="0.25">
      <c r="A2361" s="17">
        <v>8135.8000000008597</v>
      </c>
      <c r="B2361" s="17"/>
      <c r="C2361" s="17"/>
      <c r="D2361" s="17"/>
      <c r="E2361" s="16">
        <f t="shared" ca="1" si="447"/>
        <v>-197.5043467996511</v>
      </c>
      <c r="F2361" s="16">
        <f t="shared" ca="1" si="448"/>
        <v>-198.1579091385513</v>
      </c>
      <c r="G2361" s="16">
        <f t="shared" ca="1" si="449"/>
        <v>-197.15545074237011</v>
      </c>
      <c r="I2361" s="17"/>
      <c r="J2361" s="17">
        <v>40</v>
      </c>
      <c r="K2361" s="17"/>
      <c r="L2361" s="16">
        <f t="shared" ca="1" si="456"/>
        <v>-199.83106172527781</v>
      </c>
      <c r="M2361" s="16">
        <f t="shared" ca="1" si="446"/>
        <v>-159.21449578010714</v>
      </c>
      <c r="N2361" s="16">
        <f t="shared" ca="1" si="457"/>
        <v>-198.35218994302107</v>
      </c>
      <c r="P2361" s="17"/>
      <c r="Q2361" s="17"/>
      <c r="R2361" s="17"/>
      <c r="S2361" s="16">
        <f t="shared" ca="1" si="450"/>
        <v>-198.70778909127387</v>
      </c>
      <c r="T2361" s="16">
        <f t="shared" ca="1" si="451"/>
        <v>-197.35640022457287</v>
      </c>
      <c r="U2361" s="16">
        <f t="shared" ca="1" si="452"/>
        <v>-199.37963671619443</v>
      </c>
      <c r="Z2361" s="16">
        <f t="shared" ca="1" si="453"/>
        <v>-196.62187392034087</v>
      </c>
      <c r="AA2361" s="16">
        <f t="shared" ca="1" si="454"/>
        <v>-199.67115575113127</v>
      </c>
      <c r="AB2361" s="16">
        <f t="shared" ca="1" si="455"/>
        <v>-200.04369966878232</v>
      </c>
    </row>
    <row r="2362" spans="1:28" ht="15.75" x14ac:dyDescent="0.25">
      <c r="A2362" s="17">
        <v>8135.90000000086</v>
      </c>
      <c r="B2362" s="17"/>
      <c r="C2362" s="17"/>
      <c r="D2362" s="17"/>
      <c r="E2362" s="16">
        <f t="shared" ca="1" si="447"/>
        <v>-200.22210355278739</v>
      </c>
      <c r="F2362" s="16">
        <f t="shared" ca="1" si="448"/>
        <v>-196.76024855470598</v>
      </c>
      <c r="G2362" s="16">
        <f t="shared" ca="1" si="449"/>
        <v>-198.22505501870282</v>
      </c>
      <c r="I2362" s="17"/>
      <c r="J2362" s="17">
        <v>40</v>
      </c>
      <c r="K2362" s="17"/>
      <c r="L2362" s="16">
        <f t="shared" ca="1" si="456"/>
        <v>-197.7616784658583</v>
      </c>
      <c r="M2362" s="16">
        <f t="shared" ca="1" si="446"/>
        <v>-158.18737838963762</v>
      </c>
      <c r="N2362" s="16">
        <f t="shared" ca="1" si="457"/>
        <v>-201.04225318708728</v>
      </c>
      <c r="P2362" s="17"/>
      <c r="Q2362" s="17"/>
      <c r="R2362" s="17"/>
      <c r="S2362" s="16">
        <f t="shared" ca="1" si="450"/>
        <v>-198.55075719940933</v>
      </c>
      <c r="T2362" s="16">
        <f t="shared" ca="1" si="451"/>
        <v>-198.20847958280498</v>
      </c>
      <c r="U2362" s="16">
        <f t="shared" ca="1" si="452"/>
        <v>-199.06112537786962</v>
      </c>
      <c r="Z2362" s="16">
        <f t="shared" ca="1" si="453"/>
        <v>-199.58358740799733</v>
      </c>
      <c r="AA2362" s="16">
        <f t="shared" ca="1" si="454"/>
        <v>-198.48500945946523</v>
      </c>
      <c r="AB2362" s="16">
        <f t="shared" ca="1" si="455"/>
        <v>-198.06419811344719</v>
      </c>
    </row>
    <row r="2363" spans="1:28" ht="15.75" x14ac:dyDescent="0.25">
      <c r="A2363" s="17">
        <v>8136.0000000008604</v>
      </c>
      <c r="B2363" s="17"/>
      <c r="C2363" s="17"/>
      <c r="D2363" s="17"/>
      <c r="E2363" s="16">
        <f t="shared" ca="1" si="447"/>
        <v>-196.4302235685723</v>
      </c>
      <c r="F2363" s="16">
        <f t="shared" ca="1" si="448"/>
        <v>-199.25737142766906</v>
      </c>
      <c r="G2363" s="16">
        <f t="shared" ca="1" si="449"/>
        <v>-198.13541985437465</v>
      </c>
      <c r="I2363" s="17"/>
      <c r="J2363" s="17">
        <v>40</v>
      </c>
      <c r="K2363" s="17"/>
      <c r="L2363" s="16">
        <f t="shared" ca="1" si="456"/>
        <v>-200.15536090455845</v>
      </c>
      <c r="M2363" s="16">
        <f t="shared" ca="1" si="446"/>
        <v>-159.24440561852316</v>
      </c>
      <c r="N2363" s="16">
        <f t="shared" ca="1" si="457"/>
        <v>-200.12254371547178</v>
      </c>
      <c r="P2363" s="17"/>
      <c r="Q2363" s="17"/>
      <c r="R2363" s="17"/>
      <c r="S2363" s="16">
        <f t="shared" ca="1" si="450"/>
        <v>-199.14483441364581</v>
      </c>
      <c r="T2363" s="16">
        <f t="shared" ca="1" si="451"/>
        <v>-198.64016695493015</v>
      </c>
      <c r="U2363" s="16">
        <f t="shared" ca="1" si="452"/>
        <v>-198.49717548767595</v>
      </c>
      <c r="Z2363" s="16">
        <f t="shared" ca="1" si="453"/>
        <v>-197.53600484817053</v>
      </c>
      <c r="AA2363" s="16">
        <f t="shared" ca="1" si="454"/>
        <v>-199.39058710497045</v>
      </c>
      <c r="AB2363" s="16">
        <f t="shared" ca="1" si="455"/>
        <v>-199.49965753867167</v>
      </c>
    </row>
    <row r="2364" spans="1:28" ht="15.75" x14ac:dyDescent="0.25">
      <c r="A2364" s="17">
        <v>8136.1000000008598</v>
      </c>
      <c r="B2364" s="17"/>
      <c r="C2364" s="17"/>
      <c r="D2364" s="17"/>
      <c r="E2364" s="16">
        <f t="shared" ca="1" si="447"/>
        <v>-198.32427606641934</v>
      </c>
      <c r="F2364" s="16">
        <f t="shared" ca="1" si="448"/>
        <v>-199.60902787927682</v>
      </c>
      <c r="G2364" s="16">
        <f t="shared" ca="1" si="449"/>
        <v>-200.3527974531296</v>
      </c>
      <c r="I2364" s="17"/>
      <c r="J2364" s="17">
        <v>40</v>
      </c>
      <c r="K2364" s="17"/>
      <c r="L2364" s="16">
        <f t="shared" ca="1" si="456"/>
        <v>-199.44868357429962</v>
      </c>
      <c r="M2364" s="16">
        <f t="shared" ca="1" si="446"/>
        <v>-159.86869831089399</v>
      </c>
      <c r="N2364" s="16">
        <f t="shared" ca="1" si="457"/>
        <v>-198.29846357546424</v>
      </c>
      <c r="P2364" s="17"/>
      <c r="Q2364" s="17"/>
      <c r="R2364" s="17"/>
      <c r="S2364" s="16">
        <f t="shared" ca="1" si="450"/>
        <v>-199.35429439441623</v>
      </c>
      <c r="T2364" s="16">
        <f t="shared" ca="1" si="451"/>
        <v>-197.26857253145613</v>
      </c>
      <c r="U2364" s="16">
        <f t="shared" ca="1" si="452"/>
        <v>-198.15329651710766</v>
      </c>
      <c r="Z2364" s="16">
        <f t="shared" ca="1" si="453"/>
        <v>-197.83417988673645</v>
      </c>
      <c r="AA2364" s="16">
        <f t="shared" ca="1" si="454"/>
        <v>-198.52518489848032</v>
      </c>
      <c r="AB2364" s="16">
        <f t="shared" ca="1" si="455"/>
        <v>-199.23471189839842</v>
      </c>
    </row>
    <row r="2365" spans="1:28" ht="15.75" x14ac:dyDescent="0.25">
      <c r="A2365" s="17">
        <v>8136.2000000008602</v>
      </c>
      <c r="B2365" s="17"/>
      <c r="C2365" s="17"/>
      <c r="D2365" s="17"/>
      <c r="E2365" s="16">
        <f t="shared" ca="1" si="447"/>
        <v>-198.00628932712507</v>
      </c>
      <c r="F2365" s="16">
        <f t="shared" ca="1" si="448"/>
        <v>-198.87203290308966</v>
      </c>
      <c r="G2365" s="16">
        <f t="shared" ca="1" si="449"/>
        <v>-197.20882805422167</v>
      </c>
      <c r="I2365" s="17"/>
      <c r="J2365" s="17">
        <v>40</v>
      </c>
      <c r="K2365" s="17"/>
      <c r="L2365" s="16">
        <f t="shared" ca="1" si="456"/>
        <v>-199.05674731969293</v>
      </c>
      <c r="M2365" s="16">
        <f t="shared" ref="M2365:M2428" ca="1" si="458">_xlfn.NORM.S.INV(RAND())+(10*LOG(1.38E-23)+30)+J2365</f>
        <v>-157.77877314279178</v>
      </c>
      <c r="N2365" s="16">
        <f t="shared" ca="1" si="457"/>
        <v>-197.9066447772534</v>
      </c>
      <c r="P2365" s="17"/>
      <c r="Q2365" s="17"/>
      <c r="R2365" s="17"/>
      <c r="S2365" s="16">
        <f t="shared" ca="1" si="450"/>
        <v>-199.71726668135864</v>
      </c>
      <c r="T2365" s="16">
        <f t="shared" ca="1" si="451"/>
        <v>-197.02773219121923</v>
      </c>
      <c r="U2365" s="16">
        <f t="shared" ca="1" si="452"/>
        <v>-198.78906444294145</v>
      </c>
      <c r="Z2365" s="16">
        <f t="shared" ca="1" si="453"/>
        <v>-200.74165910002145</v>
      </c>
      <c r="AA2365" s="16">
        <f t="shared" ca="1" si="454"/>
        <v>-199.90733616380504</v>
      </c>
      <c r="AB2365" s="16">
        <f t="shared" ca="1" si="455"/>
        <v>-198.4850247991962</v>
      </c>
    </row>
    <row r="2366" spans="1:28" ht="15.75" x14ac:dyDescent="0.25">
      <c r="A2366" s="17">
        <v>8136.3000000008597</v>
      </c>
      <c r="B2366" s="17"/>
      <c r="C2366" s="17"/>
      <c r="D2366" s="17"/>
      <c r="E2366" s="16">
        <f t="shared" ca="1" si="447"/>
        <v>-197.58677197088323</v>
      </c>
      <c r="F2366" s="16">
        <f t="shared" ca="1" si="448"/>
        <v>-200.02015965954192</v>
      </c>
      <c r="G2366" s="16">
        <f t="shared" ca="1" si="449"/>
        <v>-199.03805107381996</v>
      </c>
      <c r="I2366" s="17"/>
      <c r="J2366" s="17">
        <v>40</v>
      </c>
      <c r="K2366" s="17"/>
      <c r="L2366" s="16">
        <f t="shared" ca="1" si="456"/>
        <v>-198.95750481225491</v>
      </c>
      <c r="M2366" s="16">
        <f t="shared" ca="1" si="458"/>
        <v>-159.07417294352618</v>
      </c>
      <c r="N2366" s="16">
        <f t="shared" ca="1" si="457"/>
        <v>-200.58805960817207</v>
      </c>
      <c r="P2366" s="17"/>
      <c r="Q2366" s="17"/>
      <c r="R2366" s="17"/>
      <c r="S2366" s="16">
        <f t="shared" ca="1" si="450"/>
        <v>-199.76271374105781</v>
      </c>
      <c r="T2366" s="16">
        <f t="shared" ca="1" si="451"/>
        <v>-198.26634474472729</v>
      </c>
      <c r="U2366" s="16">
        <f t="shared" ca="1" si="452"/>
        <v>-197.41598609091656</v>
      </c>
      <c r="Z2366" s="16">
        <f t="shared" ca="1" si="453"/>
        <v>-196.92941443167823</v>
      </c>
      <c r="AA2366" s="16">
        <f t="shared" ca="1" si="454"/>
        <v>-198.66311754430615</v>
      </c>
      <c r="AB2366" s="16">
        <f t="shared" ca="1" si="455"/>
        <v>-198.73038605898668</v>
      </c>
    </row>
    <row r="2367" spans="1:28" ht="15.75" x14ac:dyDescent="0.25">
      <c r="A2367" s="17">
        <v>8136.40000000086</v>
      </c>
      <c r="B2367" s="17"/>
      <c r="C2367" s="17"/>
      <c r="D2367" s="17"/>
      <c r="E2367" s="16">
        <f t="shared" ca="1" si="447"/>
        <v>-200.29587111588197</v>
      </c>
      <c r="F2367" s="16">
        <f t="shared" ca="1" si="448"/>
        <v>-200.49369995014854</v>
      </c>
      <c r="G2367" s="16">
        <f t="shared" ca="1" si="449"/>
        <v>-199.14399852242929</v>
      </c>
      <c r="I2367" s="17"/>
      <c r="J2367" s="17">
        <v>40</v>
      </c>
      <c r="K2367" s="17"/>
      <c r="L2367" s="16">
        <f t="shared" ca="1" si="456"/>
        <v>-199.32796216714416</v>
      </c>
      <c r="M2367" s="16">
        <f t="shared" ca="1" si="458"/>
        <v>-158.77415350649201</v>
      </c>
      <c r="N2367" s="16">
        <f t="shared" ca="1" si="457"/>
        <v>-199.59224472178789</v>
      </c>
      <c r="P2367" s="17"/>
      <c r="Q2367" s="17"/>
      <c r="R2367" s="17"/>
      <c r="S2367" s="16">
        <f t="shared" ca="1" si="450"/>
        <v>-199.25541897427175</v>
      </c>
      <c r="T2367" s="16">
        <f t="shared" ca="1" si="451"/>
        <v>-199.5473827718441</v>
      </c>
      <c r="U2367" s="16">
        <f t="shared" ca="1" si="452"/>
        <v>-199.51566147467645</v>
      </c>
      <c r="Z2367" s="16">
        <f t="shared" ca="1" si="453"/>
        <v>-199.23218487129671</v>
      </c>
      <c r="AA2367" s="16">
        <f t="shared" ca="1" si="454"/>
        <v>-199.57826953116253</v>
      </c>
      <c r="AB2367" s="16">
        <f t="shared" ca="1" si="455"/>
        <v>-199.02879993841989</v>
      </c>
    </row>
    <row r="2368" spans="1:28" ht="15.75" x14ac:dyDescent="0.25">
      <c r="A2368" s="17">
        <v>8136.5000000008604</v>
      </c>
      <c r="B2368" s="17"/>
      <c r="C2368" s="17"/>
      <c r="D2368" s="17"/>
      <c r="E2368" s="16">
        <f t="shared" ca="1" si="447"/>
        <v>-198.65133976322528</v>
      </c>
      <c r="F2368" s="16">
        <f t="shared" ca="1" si="448"/>
        <v>-198.72072656490425</v>
      </c>
      <c r="G2368" s="16">
        <f t="shared" ca="1" si="449"/>
        <v>-197.01084129409776</v>
      </c>
      <c r="I2368" s="17"/>
      <c r="J2368" s="17">
        <v>40</v>
      </c>
      <c r="K2368" s="17"/>
      <c r="L2368" s="16">
        <f t="shared" ca="1" si="456"/>
        <v>-199.00654464428226</v>
      </c>
      <c r="M2368" s="16">
        <f t="shared" ca="1" si="458"/>
        <v>-157.85410042338077</v>
      </c>
      <c r="N2368" s="16">
        <f t="shared" ca="1" si="457"/>
        <v>-198.92474739475884</v>
      </c>
      <c r="P2368" s="17"/>
      <c r="Q2368" s="17"/>
      <c r="R2368" s="17"/>
      <c r="S2368" s="16">
        <f t="shared" ca="1" si="450"/>
        <v>-197.30017968764369</v>
      </c>
      <c r="T2368" s="16">
        <f t="shared" ca="1" si="451"/>
        <v>-197.03414973828984</v>
      </c>
      <c r="U2368" s="16">
        <f t="shared" ca="1" si="452"/>
        <v>-198.2636014598763</v>
      </c>
      <c r="Z2368" s="16">
        <f t="shared" ca="1" si="453"/>
        <v>-199.56393027011811</v>
      </c>
      <c r="AA2368" s="16">
        <f t="shared" ca="1" si="454"/>
        <v>-199.47316162241802</v>
      </c>
      <c r="AB2368" s="16">
        <f t="shared" ca="1" si="455"/>
        <v>-199.02596911068747</v>
      </c>
    </row>
    <row r="2369" spans="1:28" ht="15.75" x14ac:dyDescent="0.25">
      <c r="A2369" s="17">
        <v>8136.6000000008598</v>
      </c>
      <c r="B2369" s="17"/>
      <c r="C2369" s="17"/>
      <c r="D2369" s="17"/>
      <c r="E2369" s="16">
        <f t="shared" ca="1" si="447"/>
        <v>-195.90420865170199</v>
      </c>
      <c r="F2369" s="16">
        <f t="shared" ca="1" si="448"/>
        <v>-198.46119737846564</v>
      </c>
      <c r="G2369" s="16">
        <f t="shared" ca="1" si="449"/>
        <v>-199.50486450593141</v>
      </c>
      <c r="I2369" s="17"/>
      <c r="J2369" s="17">
        <v>40</v>
      </c>
      <c r="K2369" s="17"/>
      <c r="L2369" s="16">
        <f t="shared" ca="1" si="456"/>
        <v>-197.71466093095123</v>
      </c>
      <c r="M2369" s="16">
        <f t="shared" ca="1" si="458"/>
        <v>-157.14312952634734</v>
      </c>
      <c r="N2369" s="16">
        <f t="shared" ca="1" si="457"/>
        <v>-199.66649118913472</v>
      </c>
      <c r="P2369" s="17"/>
      <c r="Q2369" s="17"/>
      <c r="R2369" s="17"/>
      <c r="S2369" s="16">
        <f t="shared" ca="1" si="450"/>
        <v>-198.71224128544932</v>
      </c>
      <c r="T2369" s="16">
        <f t="shared" ca="1" si="451"/>
        <v>-199.62613755759691</v>
      </c>
      <c r="U2369" s="16">
        <f t="shared" ca="1" si="452"/>
        <v>-198.78262449243593</v>
      </c>
      <c r="Z2369" s="16">
        <f t="shared" ca="1" si="453"/>
        <v>-198.83960003194736</v>
      </c>
      <c r="AA2369" s="16">
        <f t="shared" ca="1" si="454"/>
        <v>-200.76804441989916</v>
      </c>
      <c r="AB2369" s="16">
        <f t="shared" ca="1" si="455"/>
        <v>-198.80838376439465</v>
      </c>
    </row>
    <row r="2370" spans="1:28" ht="15.75" x14ac:dyDescent="0.25">
      <c r="A2370" s="17">
        <v>8136.7000000008602</v>
      </c>
      <c r="B2370" s="17"/>
      <c r="C2370" s="17"/>
      <c r="D2370" s="17"/>
      <c r="E2370" s="16">
        <f t="shared" ca="1" si="447"/>
        <v>-197.95516852959742</v>
      </c>
      <c r="F2370" s="16">
        <f t="shared" ca="1" si="448"/>
        <v>-198.30817197676657</v>
      </c>
      <c r="G2370" s="16">
        <f t="shared" ca="1" si="449"/>
        <v>-200.46578806599715</v>
      </c>
      <c r="I2370" s="17"/>
      <c r="J2370" s="17">
        <v>40</v>
      </c>
      <c r="K2370" s="17"/>
      <c r="L2370" s="16">
        <f t="shared" ca="1" si="456"/>
        <v>-198.38227419197361</v>
      </c>
      <c r="M2370" s="16">
        <f t="shared" ca="1" si="458"/>
        <v>-157.18651204758086</v>
      </c>
      <c r="N2370" s="16">
        <f t="shared" ca="1" si="457"/>
        <v>-199.03135145710647</v>
      </c>
      <c r="P2370" s="17"/>
      <c r="Q2370" s="17"/>
      <c r="R2370" s="17"/>
      <c r="S2370" s="16">
        <f t="shared" ca="1" si="450"/>
        <v>-198.89157319977912</v>
      </c>
      <c r="T2370" s="16">
        <f t="shared" ca="1" si="451"/>
        <v>-198.18666277053865</v>
      </c>
      <c r="U2370" s="16">
        <f t="shared" ca="1" si="452"/>
        <v>-199.11626279863762</v>
      </c>
      <c r="Z2370" s="16">
        <f t="shared" ca="1" si="453"/>
        <v>-198.5770219378139</v>
      </c>
      <c r="AA2370" s="16">
        <f t="shared" ca="1" si="454"/>
        <v>-197.74607145432981</v>
      </c>
      <c r="AB2370" s="16">
        <f t="shared" ca="1" si="455"/>
        <v>-198.84267356511913</v>
      </c>
    </row>
    <row r="2371" spans="1:28" ht="15.75" x14ac:dyDescent="0.25">
      <c r="A2371" s="17">
        <v>8136.8000000008597</v>
      </c>
      <c r="B2371" s="17"/>
      <c r="C2371" s="17"/>
      <c r="D2371" s="17"/>
      <c r="E2371" s="16">
        <f t="shared" ref="E2371:E2434" ca="1" si="459">_xlfn.NORM.S.INV(RAND())+(10*LOG(1.38E-23)+30)+B2371</f>
        <v>-199.78523605335465</v>
      </c>
      <c r="F2371" s="16">
        <f t="shared" ref="F2371:F2434" ca="1" si="460">_xlfn.NORM.S.INV(RAND())+(10*LOG(1.38E-23)+30)+C2371</f>
        <v>-199.778164826921</v>
      </c>
      <c r="G2371" s="16">
        <f t="shared" ref="G2371:G2434" ca="1" si="461">_xlfn.NORM.S.INV(RAND())+(10*LOG(1.38E-23)+30)+D2371</f>
        <v>-199.36598950916445</v>
      </c>
      <c r="I2371" s="17"/>
      <c r="J2371" s="17">
        <v>40</v>
      </c>
      <c r="K2371" s="17"/>
      <c r="L2371" s="16">
        <f t="shared" ca="1" si="456"/>
        <v>-198.58992541580619</v>
      </c>
      <c r="M2371" s="16">
        <f t="shared" ca="1" si="458"/>
        <v>-156.93330708432947</v>
      </c>
      <c r="N2371" s="16">
        <f t="shared" ca="1" si="457"/>
        <v>-200.72558980706529</v>
      </c>
      <c r="P2371" s="17"/>
      <c r="Q2371" s="17"/>
      <c r="R2371" s="17"/>
      <c r="S2371" s="16">
        <f t="shared" ref="S2371:S2434" ca="1" si="462">_xlfn.NORM.S.INV(RAND())+(10*LOG(1.38E-23)+30)+P2371</f>
        <v>-198.38030269551689</v>
      </c>
      <c r="T2371" s="16">
        <f t="shared" ref="T2371:T2434" ca="1" si="463">_xlfn.NORM.S.INV(RAND())+(10*LOG(1.38E-23)+30)+Q2371</f>
        <v>-199.22884070626105</v>
      </c>
      <c r="U2371" s="16">
        <f t="shared" ref="U2371:U2434" ca="1" si="464">_xlfn.NORM.S.INV(RAND())+(10*LOG(1.38E-23)+30)+R2371</f>
        <v>-198.54750748906366</v>
      </c>
      <c r="Z2371" s="16">
        <f t="shared" ref="Z2371:Z2434" ca="1" si="465">_xlfn.NORM.S.INV(RAND())+(10*LOG(1.38E-23)+30)+W2371</f>
        <v>-197.53793838688557</v>
      </c>
      <c r="AA2371" s="16">
        <f t="shared" ref="AA2371:AA2434" ca="1" si="466">_xlfn.NORM.S.INV(RAND())+(10*LOG(1.38E-23)+30)+X2371</f>
        <v>-198.53376851850589</v>
      </c>
      <c r="AB2371" s="16">
        <f t="shared" ref="AB2371:AB2434" ca="1" si="467">_xlfn.NORM.S.INV(RAND())+(10*LOG(1.38E-23)+30)+Y2371</f>
        <v>-198.56898238226947</v>
      </c>
    </row>
    <row r="2372" spans="1:28" ht="15.75" x14ac:dyDescent="0.25">
      <c r="A2372" s="17">
        <v>8136.90000000086</v>
      </c>
      <c r="B2372" s="17"/>
      <c r="C2372" s="17"/>
      <c r="D2372" s="17"/>
      <c r="E2372" s="16">
        <f t="shared" ca="1" si="459"/>
        <v>-196.84703976330078</v>
      </c>
      <c r="F2372" s="16">
        <f t="shared" ca="1" si="460"/>
        <v>-198.02672356755488</v>
      </c>
      <c r="G2372" s="16">
        <f t="shared" ca="1" si="461"/>
        <v>-200.04363179155223</v>
      </c>
      <c r="I2372" s="17"/>
      <c r="J2372" s="17">
        <v>40</v>
      </c>
      <c r="K2372" s="17"/>
      <c r="L2372" s="16">
        <f t="shared" ca="1" si="456"/>
        <v>-197.1968531530423</v>
      </c>
      <c r="M2372" s="16">
        <f t="shared" ca="1" si="458"/>
        <v>-157.99265843534107</v>
      </c>
      <c r="N2372" s="16">
        <f t="shared" ca="1" si="457"/>
        <v>-198.49415381644212</v>
      </c>
      <c r="P2372" s="17"/>
      <c r="Q2372" s="17"/>
      <c r="R2372" s="17"/>
      <c r="S2372" s="16">
        <f t="shared" ca="1" si="462"/>
        <v>-196.55201577798695</v>
      </c>
      <c r="T2372" s="16">
        <f t="shared" ca="1" si="463"/>
        <v>-197.25593270623432</v>
      </c>
      <c r="U2372" s="16">
        <f t="shared" ca="1" si="464"/>
        <v>-197.48545040931407</v>
      </c>
      <c r="Z2372" s="16">
        <f t="shared" ca="1" si="465"/>
        <v>-199.56202639976365</v>
      </c>
      <c r="AA2372" s="16">
        <f t="shared" ca="1" si="466"/>
        <v>-198.50032026188208</v>
      </c>
      <c r="AB2372" s="16">
        <f t="shared" ca="1" si="467"/>
        <v>-198.84744343107496</v>
      </c>
    </row>
    <row r="2373" spans="1:28" ht="15.75" x14ac:dyDescent="0.25">
      <c r="A2373" s="17">
        <v>8137.0000000008604</v>
      </c>
      <c r="B2373" s="17"/>
      <c r="C2373" s="17"/>
      <c r="D2373" s="17"/>
      <c r="E2373" s="16">
        <f t="shared" ca="1" si="459"/>
        <v>-200.29946867942243</v>
      </c>
      <c r="F2373" s="16">
        <f t="shared" ca="1" si="460"/>
        <v>-198.93237158371562</v>
      </c>
      <c r="G2373" s="16">
        <f t="shared" ca="1" si="461"/>
        <v>-199.55429545969758</v>
      </c>
      <c r="I2373" s="17"/>
      <c r="J2373" s="17">
        <v>40</v>
      </c>
      <c r="K2373" s="17"/>
      <c r="L2373" s="16">
        <f t="shared" ca="1" si="456"/>
        <v>-200.21702908205944</v>
      </c>
      <c r="M2373" s="16">
        <f t="shared" ca="1" si="458"/>
        <v>-158.66653473519946</v>
      </c>
      <c r="N2373" s="16">
        <f t="shared" ca="1" si="457"/>
        <v>-196.93855650715585</v>
      </c>
      <c r="P2373" s="17"/>
      <c r="Q2373" s="17"/>
      <c r="R2373" s="17"/>
      <c r="S2373" s="16">
        <f t="shared" ca="1" si="462"/>
        <v>-197.79756359095634</v>
      </c>
      <c r="T2373" s="16">
        <f t="shared" ca="1" si="463"/>
        <v>-197.94380424609943</v>
      </c>
      <c r="U2373" s="16">
        <f t="shared" ca="1" si="464"/>
        <v>-197.2799695409465</v>
      </c>
      <c r="Z2373" s="16">
        <f t="shared" ca="1" si="465"/>
        <v>-199.31026989964258</v>
      </c>
      <c r="AA2373" s="16">
        <f t="shared" ca="1" si="466"/>
        <v>-200.75581405461782</v>
      </c>
      <c r="AB2373" s="16">
        <f t="shared" ca="1" si="467"/>
        <v>-197.46671281699454</v>
      </c>
    </row>
    <row r="2374" spans="1:28" ht="15.75" x14ac:dyDescent="0.25">
      <c r="A2374" s="17">
        <v>8137.1000000008598</v>
      </c>
      <c r="B2374" s="17"/>
      <c r="C2374" s="17"/>
      <c r="D2374" s="17"/>
      <c r="E2374" s="16">
        <f t="shared" ca="1" si="459"/>
        <v>-198.54375283342654</v>
      </c>
      <c r="F2374" s="16">
        <f t="shared" ca="1" si="460"/>
        <v>-197.2031829214238</v>
      </c>
      <c r="G2374" s="16">
        <f t="shared" ca="1" si="461"/>
        <v>-199.82733850705171</v>
      </c>
      <c r="I2374" s="17"/>
      <c r="J2374" s="17">
        <v>40</v>
      </c>
      <c r="K2374" s="17"/>
      <c r="L2374" s="16">
        <f t="shared" ca="1" si="456"/>
        <v>-199.3547121504898</v>
      </c>
      <c r="M2374" s="16">
        <f t="shared" ca="1" si="458"/>
        <v>-157.50677295134074</v>
      </c>
      <c r="N2374" s="16">
        <f t="shared" ca="1" si="457"/>
        <v>-196.99517299173417</v>
      </c>
      <c r="P2374" s="17"/>
      <c r="Q2374" s="17"/>
      <c r="R2374" s="17"/>
      <c r="S2374" s="16">
        <f t="shared" ca="1" si="462"/>
        <v>-199.93333891870478</v>
      </c>
      <c r="T2374" s="16">
        <f t="shared" ca="1" si="463"/>
        <v>-198.56848613294554</v>
      </c>
      <c r="U2374" s="16">
        <f t="shared" ca="1" si="464"/>
        <v>-198.0919079276097</v>
      </c>
      <c r="Z2374" s="16">
        <f t="shared" ca="1" si="465"/>
        <v>-197.7516624809677</v>
      </c>
      <c r="AA2374" s="16">
        <f t="shared" ca="1" si="466"/>
        <v>-198.54112310537698</v>
      </c>
      <c r="AB2374" s="16">
        <f t="shared" ca="1" si="467"/>
        <v>-199.01678820166939</v>
      </c>
    </row>
    <row r="2375" spans="1:28" ht="15.75" x14ac:dyDescent="0.25">
      <c r="A2375" s="17">
        <v>8137.2000000008602</v>
      </c>
      <c r="B2375" s="17"/>
      <c r="C2375" s="17"/>
      <c r="D2375" s="17"/>
      <c r="E2375" s="16">
        <f t="shared" ca="1" si="459"/>
        <v>-199.81287564606802</v>
      </c>
      <c r="F2375" s="16">
        <f t="shared" ca="1" si="460"/>
        <v>-198.24242562351509</v>
      </c>
      <c r="G2375" s="16">
        <f t="shared" ca="1" si="461"/>
        <v>-198.76511076745427</v>
      </c>
      <c r="I2375" s="17"/>
      <c r="J2375" s="17">
        <v>40</v>
      </c>
      <c r="K2375" s="17"/>
      <c r="L2375" s="16">
        <f t="shared" ca="1" si="456"/>
        <v>-196.18366196690707</v>
      </c>
      <c r="M2375" s="16">
        <f t="shared" ca="1" si="458"/>
        <v>-157.81799456222123</v>
      </c>
      <c r="N2375" s="16">
        <f t="shared" ca="1" si="457"/>
        <v>-198.8895993284776</v>
      </c>
      <c r="P2375" s="17"/>
      <c r="Q2375" s="17"/>
      <c r="R2375" s="17"/>
      <c r="S2375" s="16">
        <f t="shared" ca="1" si="462"/>
        <v>-199.01320425242571</v>
      </c>
      <c r="T2375" s="16">
        <f t="shared" ca="1" si="463"/>
        <v>-201.55498888228436</v>
      </c>
      <c r="U2375" s="16">
        <f t="shared" ca="1" si="464"/>
        <v>-198.71499653991862</v>
      </c>
      <c r="Z2375" s="16">
        <f t="shared" ca="1" si="465"/>
        <v>-197.08623824049113</v>
      </c>
      <c r="AA2375" s="16">
        <f t="shared" ca="1" si="466"/>
        <v>-199.27733905843496</v>
      </c>
      <c r="AB2375" s="16">
        <f t="shared" ca="1" si="467"/>
        <v>-199.34884571679854</v>
      </c>
    </row>
    <row r="2376" spans="1:28" ht="15.75" x14ac:dyDescent="0.25">
      <c r="A2376" s="17">
        <v>8137.3000000008597</v>
      </c>
      <c r="B2376" s="17"/>
      <c r="C2376" s="17"/>
      <c r="D2376" s="17"/>
      <c r="E2376" s="16">
        <f t="shared" ca="1" si="459"/>
        <v>-197.99926169322205</v>
      </c>
      <c r="F2376" s="16">
        <f t="shared" ca="1" si="460"/>
        <v>-196.18166881132714</v>
      </c>
      <c r="G2376" s="16">
        <f t="shared" ca="1" si="461"/>
        <v>-198.43071189053086</v>
      </c>
      <c r="I2376" s="17"/>
      <c r="J2376" s="17">
        <v>40</v>
      </c>
      <c r="K2376" s="17"/>
      <c r="L2376" s="16">
        <f t="shared" ca="1" si="456"/>
        <v>-198.40303120862791</v>
      </c>
      <c r="M2376" s="16">
        <f t="shared" ca="1" si="458"/>
        <v>-158.77677091969704</v>
      </c>
      <c r="N2376" s="16">
        <f t="shared" ca="1" si="457"/>
        <v>-200.27549471493441</v>
      </c>
      <c r="P2376" s="17"/>
      <c r="Q2376" s="17"/>
      <c r="R2376" s="17"/>
      <c r="S2376" s="16">
        <f t="shared" ca="1" si="462"/>
        <v>-198.71248545533223</v>
      </c>
      <c r="T2376" s="16">
        <f t="shared" ca="1" si="463"/>
        <v>-198.0972459517763</v>
      </c>
      <c r="U2376" s="16">
        <f t="shared" ca="1" si="464"/>
        <v>-196.11301899816684</v>
      </c>
      <c r="Z2376" s="16">
        <f t="shared" ca="1" si="465"/>
        <v>-197.58969848610306</v>
      </c>
      <c r="AA2376" s="16">
        <f t="shared" ca="1" si="466"/>
        <v>-197.97414572111023</v>
      </c>
      <c r="AB2376" s="16">
        <f t="shared" ca="1" si="467"/>
        <v>-198.32191789498393</v>
      </c>
    </row>
    <row r="2377" spans="1:28" ht="15.75" x14ac:dyDescent="0.25">
      <c r="A2377" s="17">
        <v>8137.40000000086</v>
      </c>
      <c r="B2377" s="17"/>
      <c r="C2377" s="17"/>
      <c r="D2377" s="17"/>
      <c r="E2377" s="16">
        <f t="shared" ca="1" si="459"/>
        <v>-198.54120304146031</v>
      </c>
      <c r="F2377" s="16">
        <f t="shared" ca="1" si="460"/>
        <v>-198.83682040606743</v>
      </c>
      <c r="G2377" s="16">
        <f t="shared" ca="1" si="461"/>
        <v>-197.8536368466865</v>
      </c>
      <c r="I2377" s="17"/>
      <c r="J2377" s="17">
        <v>40</v>
      </c>
      <c r="K2377" s="17"/>
      <c r="L2377" s="16">
        <f t="shared" ca="1" si="456"/>
        <v>-199.20505687132541</v>
      </c>
      <c r="M2377" s="16">
        <f t="shared" ca="1" si="458"/>
        <v>-159.12593152018681</v>
      </c>
      <c r="N2377" s="16">
        <f t="shared" ca="1" si="457"/>
        <v>-198.94392112529806</v>
      </c>
      <c r="P2377" s="17"/>
      <c r="Q2377" s="17"/>
      <c r="R2377" s="17"/>
      <c r="S2377" s="16">
        <f t="shared" ca="1" si="462"/>
        <v>-198.01804698918616</v>
      </c>
      <c r="T2377" s="16">
        <f t="shared" ca="1" si="463"/>
        <v>-198.30041519134059</v>
      </c>
      <c r="U2377" s="16">
        <f t="shared" ca="1" si="464"/>
        <v>-197.26236251041198</v>
      </c>
      <c r="Z2377" s="16">
        <f t="shared" ca="1" si="465"/>
        <v>-199.27217435356314</v>
      </c>
      <c r="AA2377" s="16">
        <f t="shared" ca="1" si="466"/>
        <v>-198.26061580575731</v>
      </c>
      <c r="AB2377" s="16">
        <f t="shared" ca="1" si="467"/>
        <v>-197.04365983625584</v>
      </c>
    </row>
    <row r="2378" spans="1:28" ht="15.75" x14ac:dyDescent="0.25">
      <c r="A2378" s="17">
        <v>8137.5000000008604</v>
      </c>
      <c r="B2378" s="17"/>
      <c r="C2378" s="17"/>
      <c r="D2378" s="17"/>
      <c r="E2378" s="16">
        <f t="shared" ca="1" si="459"/>
        <v>-200.57836799910089</v>
      </c>
      <c r="F2378" s="16">
        <f t="shared" ca="1" si="460"/>
        <v>-197.95610972946088</v>
      </c>
      <c r="G2378" s="16">
        <f t="shared" ca="1" si="461"/>
        <v>-198.09577113685756</v>
      </c>
      <c r="I2378" s="17"/>
      <c r="J2378" s="17">
        <v>40</v>
      </c>
      <c r="K2378" s="17"/>
      <c r="L2378" s="16">
        <f t="shared" ca="1" si="456"/>
        <v>-197.5900947093424</v>
      </c>
      <c r="M2378" s="16">
        <f t="shared" ca="1" si="458"/>
        <v>-158.56343304706991</v>
      </c>
      <c r="N2378" s="16">
        <f t="shared" ca="1" si="457"/>
        <v>-197.34279023987355</v>
      </c>
      <c r="P2378" s="17"/>
      <c r="Q2378" s="17"/>
      <c r="R2378" s="17"/>
      <c r="S2378" s="16">
        <f t="shared" ca="1" si="462"/>
        <v>-198.23604636241154</v>
      </c>
      <c r="T2378" s="16">
        <f t="shared" ca="1" si="463"/>
        <v>-201.23472277130966</v>
      </c>
      <c r="U2378" s="16">
        <f t="shared" ca="1" si="464"/>
        <v>-199.11064435408403</v>
      </c>
      <c r="Z2378" s="16">
        <f t="shared" ca="1" si="465"/>
        <v>-198.15905924164892</v>
      </c>
      <c r="AA2378" s="16">
        <f t="shared" ca="1" si="466"/>
        <v>-199.4274207383429</v>
      </c>
      <c r="AB2378" s="16">
        <f t="shared" ca="1" si="467"/>
        <v>-198.84523086936767</v>
      </c>
    </row>
    <row r="2379" spans="1:28" ht="15.75" x14ac:dyDescent="0.25">
      <c r="A2379" s="17">
        <v>8137.6000000008598</v>
      </c>
      <c r="B2379" s="17"/>
      <c r="C2379" s="17"/>
      <c r="D2379" s="17"/>
      <c r="E2379" s="16">
        <f t="shared" ca="1" si="459"/>
        <v>-199.53224366611227</v>
      </c>
      <c r="F2379" s="16">
        <f t="shared" ca="1" si="460"/>
        <v>-198.16219765121079</v>
      </c>
      <c r="G2379" s="16">
        <f t="shared" ca="1" si="461"/>
        <v>-198.94825967673435</v>
      </c>
      <c r="I2379" s="17"/>
      <c r="J2379" s="17">
        <v>40</v>
      </c>
      <c r="K2379" s="17"/>
      <c r="L2379" s="16">
        <f t="shared" ca="1" si="456"/>
        <v>-198.14046615369605</v>
      </c>
      <c r="M2379" s="16">
        <f t="shared" ca="1" si="458"/>
        <v>-157.73968219125823</v>
      </c>
      <c r="N2379" s="16">
        <f t="shared" ca="1" si="457"/>
        <v>-197.47143074025544</v>
      </c>
      <c r="P2379" s="17"/>
      <c r="Q2379" s="17"/>
      <c r="R2379" s="17"/>
      <c r="S2379" s="16">
        <f t="shared" ca="1" si="462"/>
        <v>-197.50147908719489</v>
      </c>
      <c r="T2379" s="16">
        <f t="shared" ca="1" si="463"/>
        <v>-198.47985643657688</v>
      </c>
      <c r="U2379" s="16">
        <f t="shared" ca="1" si="464"/>
        <v>-198.29319582395527</v>
      </c>
      <c r="Z2379" s="16">
        <f t="shared" ca="1" si="465"/>
        <v>-198.76199859547339</v>
      </c>
      <c r="AA2379" s="16">
        <f t="shared" ca="1" si="466"/>
        <v>-199.1016826517359</v>
      </c>
      <c r="AB2379" s="16">
        <f t="shared" ca="1" si="467"/>
        <v>-198.84806171919786</v>
      </c>
    </row>
    <row r="2380" spans="1:28" ht="15.75" x14ac:dyDescent="0.25">
      <c r="A2380" s="17">
        <v>8137.7000000008602</v>
      </c>
      <c r="B2380" s="17"/>
      <c r="C2380" s="17"/>
      <c r="D2380" s="17"/>
      <c r="E2380" s="16">
        <f t="shared" ca="1" si="459"/>
        <v>-197.49483905017362</v>
      </c>
      <c r="F2380" s="16">
        <f t="shared" ca="1" si="460"/>
        <v>-197.80924017244072</v>
      </c>
      <c r="G2380" s="16">
        <f t="shared" ca="1" si="461"/>
        <v>-197.72206453265332</v>
      </c>
      <c r="I2380" s="17"/>
      <c r="J2380" s="17">
        <v>40</v>
      </c>
      <c r="K2380" s="17"/>
      <c r="L2380" s="16">
        <f t="shared" ca="1" si="456"/>
        <v>-198.42745730855964</v>
      </c>
      <c r="M2380" s="16">
        <f t="shared" ca="1" si="458"/>
        <v>-158.23387833915655</v>
      </c>
      <c r="N2380" s="16">
        <f t="shared" ca="1" si="457"/>
        <v>-197.86327490322822</v>
      </c>
      <c r="P2380" s="17"/>
      <c r="Q2380" s="17"/>
      <c r="R2380" s="17"/>
      <c r="S2380" s="16">
        <f t="shared" ca="1" si="462"/>
        <v>-196.68883540848546</v>
      </c>
      <c r="T2380" s="16">
        <f t="shared" ca="1" si="463"/>
        <v>-200.06795692579169</v>
      </c>
      <c r="U2380" s="16">
        <f t="shared" ca="1" si="464"/>
        <v>-198.68052763013026</v>
      </c>
      <c r="Z2380" s="16">
        <f t="shared" ca="1" si="465"/>
        <v>-198.75958501410153</v>
      </c>
      <c r="AA2380" s="16">
        <f t="shared" ca="1" si="466"/>
        <v>-200.50509199897348</v>
      </c>
      <c r="AB2380" s="16">
        <f t="shared" ca="1" si="467"/>
        <v>-197.59663144599307</v>
      </c>
    </row>
    <row r="2381" spans="1:28" ht="15.75" x14ac:dyDescent="0.25">
      <c r="A2381" s="17">
        <v>8137.8000000008697</v>
      </c>
      <c r="B2381" s="17"/>
      <c r="C2381" s="17"/>
      <c r="D2381" s="17"/>
      <c r="E2381" s="16">
        <f t="shared" ca="1" si="459"/>
        <v>-198.36971205247494</v>
      </c>
      <c r="F2381" s="16">
        <f t="shared" ca="1" si="460"/>
        <v>-197.30405300182414</v>
      </c>
      <c r="G2381" s="16">
        <f t="shared" ca="1" si="461"/>
        <v>-200.17180020993843</v>
      </c>
      <c r="I2381" s="17"/>
      <c r="J2381" s="17">
        <v>40</v>
      </c>
      <c r="K2381" s="17"/>
      <c r="L2381" s="16">
        <f t="shared" ca="1" si="456"/>
        <v>-197.95999907928638</v>
      </c>
      <c r="M2381" s="16">
        <f t="shared" ca="1" si="458"/>
        <v>-158.03320301089803</v>
      </c>
      <c r="N2381" s="16">
        <f t="shared" ca="1" si="457"/>
        <v>-200.86616583388559</v>
      </c>
      <c r="P2381" s="17"/>
      <c r="Q2381" s="17"/>
      <c r="R2381" s="17"/>
      <c r="S2381" s="16">
        <f t="shared" ca="1" si="462"/>
        <v>-199.29181920945817</v>
      </c>
      <c r="T2381" s="16">
        <f t="shared" ca="1" si="463"/>
        <v>-200.50497251040844</v>
      </c>
      <c r="U2381" s="16">
        <f t="shared" ca="1" si="464"/>
        <v>-198.64283366669568</v>
      </c>
      <c r="Z2381" s="16">
        <f t="shared" ca="1" si="465"/>
        <v>-199.07527515772864</v>
      </c>
      <c r="AA2381" s="16">
        <f t="shared" ca="1" si="466"/>
        <v>-198.9293295990112</v>
      </c>
      <c r="AB2381" s="16">
        <f t="shared" ca="1" si="467"/>
        <v>-199.5469127414743</v>
      </c>
    </row>
    <row r="2382" spans="1:28" ht="15.75" x14ac:dyDescent="0.25">
      <c r="A2382" s="17">
        <v>8137.90000000086</v>
      </c>
      <c r="B2382" s="17"/>
      <c r="C2382" s="17"/>
      <c r="D2382" s="17"/>
      <c r="E2382" s="16">
        <f t="shared" ca="1" si="459"/>
        <v>-199.22327521135719</v>
      </c>
      <c r="F2382" s="16">
        <f t="shared" ca="1" si="460"/>
        <v>-199.33299786146279</v>
      </c>
      <c r="G2382" s="16">
        <f t="shared" ca="1" si="461"/>
        <v>-199.42616489713336</v>
      </c>
      <c r="I2382" s="17"/>
      <c r="J2382" s="17">
        <v>40</v>
      </c>
      <c r="K2382" s="17"/>
      <c r="L2382" s="16">
        <f t="shared" ca="1" si="456"/>
        <v>-195.22948989880362</v>
      </c>
      <c r="M2382" s="16">
        <f t="shared" ca="1" si="458"/>
        <v>-159.19557217766689</v>
      </c>
      <c r="N2382" s="16">
        <f t="shared" ca="1" si="457"/>
        <v>-199.72436264803363</v>
      </c>
      <c r="P2382" s="17"/>
      <c r="Q2382" s="17"/>
      <c r="R2382" s="17"/>
      <c r="S2382" s="16">
        <f t="shared" ca="1" si="462"/>
        <v>-199.71013668856054</v>
      </c>
      <c r="T2382" s="16">
        <f t="shared" ca="1" si="463"/>
        <v>-198.34344750915372</v>
      </c>
      <c r="U2382" s="16">
        <f t="shared" ca="1" si="464"/>
        <v>-197.58726034235849</v>
      </c>
      <c r="Z2382" s="16">
        <f t="shared" ca="1" si="465"/>
        <v>-197.76481999056071</v>
      </c>
      <c r="AA2382" s="16">
        <f t="shared" ca="1" si="466"/>
        <v>-198.2009855386913</v>
      </c>
      <c r="AB2382" s="16">
        <f t="shared" ca="1" si="467"/>
        <v>-198.19455723372036</v>
      </c>
    </row>
    <row r="2383" spans="1:28" ht="15.75" x14ac:dyDescent="0.25">
      <c r="A2383" s="17">
        <v>8138.0000000008704</v>
      </c>
      <c r="B2383" s="17"/>
      <c r="C2383" s="17"/>
      <c r="D2383" s="17"/>
      <c r="E2383" s="16">
        <f t="shared" ca="1" si="459"/>
        <v>-198.91281833703681</v>
      </c>
      <c r="F2383" s="16">
        <f t="shared" ca="1" si="460"/>
        <v>-200.47432672293121</v>
      </c>
      <c r="G2383" s="16">
        <f t="shared" ca="1" si="461"/>
        <v>-197.21469483818134</v>
      </c>
      <c r="I2383" s="17"/>
      <c r="J2383" s="17">
        <v>40</v>
      </c>
      <c r="K2383" s="17"/>
      <c r="L2383" s="16">
        <f t="shared" ca="1" si="456"/>
        <v>-199.39987383299353</v>
      </c>
      <c r="M2383" s="16">
        <f t="shared" ca="1" si="458"/>
        <v>-157.95569087899725</v>
      </c>
      <c r="N2383" s="16">
        <f t="shared" ca="1" si="457"/>
        <v>-199.55759613507959</v>
      </c>
      <c r="P2383" s="17"/>
      <c r="Q2383" s="17"/>
      <c r="R2383" s="17"/>
      <c r="S2383" s="16">
        <f t="shared" ca="1" si="462"/>
        <v>-199.3635850518119</v>
      </c>
      <c r="T2383" s="16">
        <f t="shared" ca="1" si="463"/>
        <v>-197.83365270123718</v>
      </c>
      <c r="U2383" s="16">
        <f t="shared" ca="1" si="464"/>
        <v>-198.11911676016015</v>
      </c>
      <c r="Z2383" s="16">
        <f t="shared" ca="1" si="465"/>
        <v>-198.50427978110469</v>
      </c>
      <c r="AA2383" s="16">
        <f t="shared" ca="1" si="466"/>
        <v>-197.52215101909837</v>
      </c>
      <c r="AB2383" s="16">
        <f t="shared" ca="1" si="467"/>
        <v>-197.57499428462657</v>
      </c>
    </row>
    <row r="2384" spans="1:28" ht="15.75" x14ac:dyDescent="0.25">
      <c r="A2384" s="17">
        <v>8138.1000000008698</v>
      </c>
      <c r="B2384" s="17"/>
      <c r="C2384" s="17"/>
      <c r="D2384" s="17"/>
      <c r="E2384" s="16">
        <f t="shared" ca="1" si="459"/>
        <v>-198.91359184268234</v>
      </c>
      <c r="F2384" s="16">
        <f t="shared" ca="1" si="460"/>
        <v>-199.70270567800415</v>
      </c>
      <c r="G2384" s="16">
        <f t="shared" ca="1" si="461"/>
        <v>-198.8274478560418</v>
      </c>
      <c r="I2384" s="17"/>
      <c r="J2384" s="17">
        <v>40</v>
      </c>
      <c r="K2384" s="17"/>
      <c r="L2384" s="16">
        <f t="shared" ca="1" si="456"/>
        <v>-197.56100887732234</v>
      </c>
      <c r="M2384" s="16">
        <f t="shared" ca="1" si="458"/>
        <v>-157.25093927119329</v>
      </c>
      <c r="N2384" s="16">
        <f t="shared" ca="1" si="457"/>
        <v>-198.95368635770072</v>
      </c>
      <c r="P2384" s="17"/>
      <c r="Q2384" s="17"/>
      <c r="R2384" s="17"/>
      <c r="S2384" s="16">
        <f t="shared" ca="1" si="462"/>
        <v>-198.61939887133298</v>
      </c>
      <c r="T2384" s="16">
        <f t="shared" ca="1" si="463"/>
        <v>-198.329496868831</v>
      </c>
      <c r="U2384" s="16">
        <f t="shared" ca="1" si="464"/>
        <v>-196.74917165029149</v>
      </c>
      <c r="Z2384" s="16">
        <f t="shared" ca="1" si="465"/>
        <v>-199.3170929748928</v>
      </c>
      <c r="AA2384" s="16">
        <f t="shared" ca="1" si="466"/>
        <v>-198.76283550621389</v>
      </c>
      <c r="AB2384" s="16">
        <f t="shared" ca="1" si="467"/>
        <v>-198.68425407390626</v>
      </c>
    </row>
    <row r="2385" spans="1:28" ht="15.75" x14ac:dyDescent="0.25">
      <c r="A2385" s="17">
        <v>8138.2000000008702</v>
      </c>
      <c r="B2385" s="17"/>
      <c r="C2385" s="17"/>
      <c r="D2385" s="17"/>
      <c r="E2385" s="16">
        <f t="shared" ca="1" si="459"/>
        <v>-199.10474163889572</v>
      </c>
      <c r="F2385" s="16">
        <f t="shared" ca="1" si="460"/>
        <v>-198.52078797579253</v>
      </c>
      <c r="G2385" s="16">
        <f t="shared" ca="1" si="461"/>
        <v>-198.57198055607165</v>
      </c>
      <c r="I2385" s="17"/>
      <c r="J2385" s="17"/>
      <c r="K2385" s="17"/>
      <c r="L2385" s="16">
        <f t="shared" ca="1" si="456"/>
        <v>-198.60572666755351</v>
      </c>
      <c r="M2385" s="16">
        <f t="shared" ca="1" si="458"/>
        <v>-199.34592034408436</v>
      </c>
      <c r="N2385" s="16">
        <f t="shared" ca="1" si="457"/>
        <v>-198.21131804944261</v>
      </c>
      <c r="P2385" s="17"/>
      <c r="Q2385" s="17"/>
      <c r="R2385" s="17"/>
      <c r="S2385" s="16">
        <f t="shared" ca="1" si="462"/>
        <v>-197.99891459913991</v>
      </c>
      <c r="T2385" s="16">
        <f t="shared" ca="1" si="463"/>
        <v>-197.37710285744541</v>
      </c>
      <c r="U2385" s="16">
        <f t="shared" ca="1" si="464"/>
        <v>-197.56298252438401</v>
      </c>
      <c r="Z2385" s="16">
        <f t="shared" ca="1" si="465"/>
        <v>-198.54776795457664</v>
      </c>
      <c r="AA2385" s="16">
        <f t="shared" ca="1" si="466"/>
        <v>-199.33832896453097</v>
      </c>
      <c r="AB2385" s="16">
        <f t="shared" ca="1" si="467"/>
        <v>-198.85213297992169</v>
      </c>
    </row>
    <row r="2386" spans="1:28" ht="15.75" x14ac:dyDescent="0.25">
      <c r="A2386" s="17">
        <v>8138.3000000008697</v>
      </c>
      <c r="B2386" s="17"/>
      <c r="C2386" s="17"/>
      <c r="D2386" s="17"/>
      <c r="E2386" s="16">
        <f t="shared" ca="1" si="459"/>
        <v>-198.71239912767226</v>
      </c>
      <c r="F2386" s="16">
        <f t="shared" ca="1" si="460"/>
        <v>-197.62927563929682</v>
      </c>
      <c r="G2386" s="16">
        <f t="shared" ca="1" si="461"/>
        <v>-199.06146176754274</v>
      </c>
      <c r="I2386" s="17"/>
      <c r="J2386" s="17"/>
      <c r="K2386" s="17"/>
      <c r="L2386" s="16">
        <f t="shared" ca="1" si="456"/>
        <v>-197.03888052353659</v>
      </c>
      <c r="M2386" s="16">
        <f t="shared" ca="1" si="458"/>
        <v>-198.96705170822119</v>
      </c>
      <c r="N2386" s="16">
        <f t="shared" ca="1" si="457"/>
        <v>-198.91386295685672</v>
      </c>
      <c r="P2386" s="17"/>
      <c r="Q2386" s="17"/>
      <c r="R2386" s="17"/>
      <c r="S2386" s="16">
        <f t="shared" ca="1" si="462"/>
        <v>-198.17421784259957</v>
      </c>
      <c r="T2386" s="16">
        <f t="shared" ca="1" si="463"/>
        <v>-197.98794991814597</v>
      </c>
      <c r="U2386" s="16">
        <f t="shared" ca="1" si="464"/>
        <v>-199.20977020817168</v>
      </c>
      <c r="Z2386" s="16">
        <f t="shared" ca="1" si="465"/>
        <v>-199.30157572344353</v>
      </c>
      <c r="AA2386" s="16">
        <f t="shared" ca="1" si="466"/>
        <v>-199.56780993395031</v>
      </c>
      <c r="AB2386" s="16">
        <f t="shared" ca="1" si="467"/>
        <v>-197.78869658425603</v>
      </c>
    </row>
    <row r="2387" spans="1:28" ht="15.75" x14ac:dyDescent="0.25">
      <c r="A2387" s="17">
        <v>8138.40000000087</v>
      </c>
      <c r="B2387" s="17"/>
      <c r="C2387" s="17"/>
      <c r="D2387" s="17"/>
      <c r="E2387" s="16">
        <f t="shared" ca="1" si="459"/>
        <v>-199.03350974765681</v>
      </c>
      <c r="F2387" s="16">
        <f t="shared" ca="1" si="460"/>
        <v>-197.82080269628153</v>
      </c>
      <c r="G2387" s="16">
        <f t="shared" ca="1" si="461"/>
        <v>-198.86226610151229</v>
      </c>
      <c r="I2387" s="17"/>
      <c r="J2387" s="17"/>
      <c r="K2387" s="17"/>
      <c r="L2387" s="16">
        <f t="shared" ref="L2387:L2450" ca="1" si="468">_xlfn.NORM.S.INV(RAND())+(10*LOG(1.38E-23)+30)+I2387</f>
        <v>-200.33417826309335</v>
      </c>
      <c r="M2387" s="16">
        <f t="shared" ca="1" si="458"/>
        <v>-198.2131993152268</v>
      </c>
      <c r="N2387" s="16">
        <f t="shared" ca="1" si="457"/>
        <v>-198.26519040889153</v>
      </c>
      <c r="P2387" s="17"/>
      <c r="Q2387" s="17"/>
      <c r="R2387" s="17"/>
      <c r="S2387" s="16">
        <f t="shared" ca="1" si="462"/>
        <v>-198.27291149541486</v>
      </c>
      <c r="T2387" s="16">
        <f t="shared" ca="1" si="463"/>
        <v>-199.23549928743068</v>
      </c>
      <c r="U2387" s="16">
        <f t="shared" ca="1" si="464"/>
        <v>-199.99157761196255</v>
      </c>
      <c r="Z2387" s="16">
        <f t="shared" ca="1" si="465"/>
        <v>-197.74765274002658</v>
      </c>
      <c r="AA2387" s="16">
        <f t="shared" ca="1" si="466"/>
        <v>-199.12542028237175</v>
      </c>
      <c r="AB2387" s="16">
        <f t="shared" ca="1" si="467"/>
        <v>-197.7631832727443</v>
      </c>
    </row>
    <row r="2388" spans="1:28" ht="15.75" x14ac:dyDescent="0.25">
      <c r="A2388" s="17">
        <v>8138.5000000008704</v>
      </c>
      <c r="B2388" s="17">
        <v>125</v>
      </c>
      <c r="C2388" s="17"/>
      <c r="D2388" s="17"/>
      <c r="E2388" s="16">
        <f t="shared" ca="1" si="459"/>
        <v>-73.620528388658443</v>
      </c>
      <c r="F2388" s="16">
        <f t="shared" ca="1" si="460"/>
        <v>-199.04678224469941</v>
      </c>
      <c r="G2388" s="16">
        <f t="shared" ca="1" si="461"/>
        <v>-198.07124696120613</v>
      </c>
      <c r="I2388" s="17">
        <v>125</v>
      </c>
      <c r="J2388" s="17"/>
      <c r="K2388" s="17"/>
      <c r="L2388" s="16">
        <f t="shared" ca="1" si="468"/>
        <v>-74.157662209408471</v>
      </c>
      <c r="M2388" s="16">
        <f t="shared" ca="1" si="458"/>
        <v>-198.52788718548041</v>
      </c>
      <c r="N2388" s="16">
        <f t="shared" ca="1" si="457"/>
        <v>-197.35133289374437</v>
      </c>
      <c r="P2388" s="17">
        <v>125</v>
      </c>
      <c r="Q2388" s="17"/>
      <c r="R2388" s="17"/>
      <c r="S2388" s="16">
        <f t="shared" ca="1" si="462"/>
        <v>-73.237427139152231</v>
      </c>
      <c r="T2388" s="16">
        <f t="shared" ca="1" si="463"/>
        <v>-198.24608086671702</v>
      </c>
      <c r="U2388" s="16">
        <f t="shared" ca="1" si="464"/>
        <v>-198.77379270629376</v>
      </c>
      <c r="Z2388" s="16">
        <f t="shared" ca="1" si="465"/>
        <v>-198.28312562399759</v>
      </c>
      <c r="AA2388" s="16">
        <f t="shared" ca="1" si="466"/>
        <v>-198.71209515791207</v>
      </c>
      <c r="AB2388" s="16">
        <f t="shared" ca="1" si="467"/>
        <v>-199.10841713098458</v>
      </c>
    </row>
    <row r="2389" spans="1:28" ht="15.75" x14ac:dyDescent="0.25">
      <c r="A2389" s="17">
        <v>8138.6000000008698</v>
      </c>
      <c r="B2389" s="17">
        <v>125</v>
      </c>
      <c r="C2389" s="17"/>
      <c r="D2389" s="17"/>
      <c r="E2389" s="16">
        <f t="shared" ca="1" si="459"/>
        <v>-73.299202698664175</v>
      </c>
      <c r="F2389" s="16">
        <f t="shared" ca="1" si="460"/>
        <v>-198.71666968023365</v>
      </c>
      <c r="G2389" s="16">
        <f t="shared" ca="1" si="461"/>
        <v>-197.70411633603794</v>
      </c>
      <c r="I2389" s="17">
        <v>125</v>
      </c>
      <c r="J2389" s="17"/>
      <c r="K2389" s="17"/>
      <c r="L2389" s="16">
        <f t="shared" ca="1" si="468"/>
        <v>-74.782800790676987</v>
      </c>
      <c r="M2389" s="16">
        <f t="shared" ca="1" si="458"/>
        <v>-197.74089165649909</v>
      </c>
      <c r="N2389" s="16">
        <f t="shared" ca="1" si="457"/>
        <v>-198.30868817879812</v>
      </c>
      <c r="P2389" s="17">
        <v>125</v>
      </c>
      <c r="Q2389" s="17"/>
      <c r="R2389" s="17"/>
      <c r="S2389" s="16">
        <f t="shared" ca="1" si="462"/>
        <v>-73.610766448211052</v>
      </c>
      <c r="T2389" s="16">
        <f t="shared" ca="1" si="463"/>
        <v>-199.11527411781819</v>
      </c>
      <c r="U2389" s="16">
        <f t="shared" ca="1" si="464"/>
        <v>-198.95918447311104</v>
      </c>
      <c r="Z2389" s="16">
        <f t="shared" ca="1" si="465"/>
        <v>-196.54826581638551</v>
      </c>
      <c r="AA2389" s="16">
        <f t="shared" ca="1" si="466"/>
        <v>-199.06797505947665</v>
      </c>
      <c r="AB2389" s="16">
        <f t="shared" ca="1" si="467"/>
        <v>-197.6873428729379</v>
      </c>
    </row>
    <row r="2390" spans="1:28" ht="15.75" x14ac:dyDescent="0.25">
      <c r="A2390" s="17">
        <v>8138.7000000008702</v>
      </c>
      <c r="B2390" s="17">
        <v>125</v>
      </c>
      <c r="C2390" s="17"/>
      <c r="D2390" s="17"/>
      <c r="E2390" s="16">
        <f t="shared" ca="1" si="459"/>
        <v>-72.92174706057591</v>
      </c>
      <c r="F2390" s="16">
        <f t="shared" ca="1" si="460"/>
        <v>-198.29503514886471</v>
      </c>
      <c r="G2390" s="16">
        <f t="shared" ca="1" si="461"/>
        <v>-197.37026127612626</v>
      </c>
      <c r="I2390" s="17">
        <v>125</v>
      </c>
      <c r="J2390" s="17"/>
      <c r="K2390" s="17"/>
      <c r="L2390" s="16">
        <f t="shared" ca="1" si="468"/>
        <v>-74.599924432395937</v>
      </c>
      <c r="M2390" s="16">
        <f t="shared" ca="1" si="458"/>
        <v>-197.3791166527968</v>
      </c>
      <c r="N2390" s="16">
        <f t="shared" ca="1" si="457"/>
        <v>-198.56961127899598</v>
      </c>
      <c r="P2390" s="17">
        <v>125</v>
      </c>
      <c r="Q2390" s="17"/>
      <c r="R2390" s="17"/>
      <c r="S2390" s="16">
        <f t="shared" ca="1" si="462"/>
        <v>-73.753392686874008</v>
      </c>
      <c r="T2390" s="16">
        <f t="shared" ca="1" si="463"/>
        <v>-196.81563643718385</v>
      </c>
      <c r="U2390" s="16">
        <f t="shared" ca="1" si="464"/>
        <v>-197.99053528492621</v>
      </c>
      <c r="Z2390" s="16">
        <f t="shared" ca="1" si="465"/>
        <v>-198.98856139630124</v>
      </c>
      <c r="AA2390" s="16">
        <f t="shared" ca="1" si="466"/>
        <v>-199.2649479097627</v>
      </c>
      <c r="AB2390" s="16">
        <f t="shared" ca="1" si="467"/>
        <v>-200.10615000115502</v>
      </c>
    </row>
    <row r="2391" spans="1:28" ht="15.75" x14ac:dyDescent="0.25">
      <c r="A2391" s="17">
        <v>8138.8000000008697</v>
      </c>
      <c r="B2391" s="17">
        <v>125</v>
      </c>
      <c r="C2391" s="17"/>
      <c r="D2391" s="17"/>
      <c r="E2391" s="16">
        <f t="shared" ca="1" si="459"/>
        <v>-72.716435378640483</v>
      </c>
      <c r="F2391" s="16">
        <f t="shared" ca="1" si="460"/>
        <v>-198.94493670797706</v>
      </c>
      <c r="G2391" s="16">
        <f t="shared" ca="1" si="461"/>
        <v>-197.41053695599317</v>
      </c>
      <c r="I2391" s="17">
        <v>125</v>
      </c>
      <c r="J2391" s="17"/>
      <c r="K2391" s="17"/>
      <c r="L2391" s="16">
        <f t="shared" ca="1" si="468"/>
        <v>-74.217334283799346</v>
      </c>
      <c r="M2391" s="16">
        <f t="shared" ca="1" si="458"/>
        <v>-199.64917220254574</v>
      </c>
      <c r="N2391" s="16">
        <f t="shared" ca="1" si="457"/>
        <v>-198.16223162594366</v>
      </c>
      <c r="P2391" s="17">
        <v>125</v>
      </c>
      <c r="Q2391" s="17"/>
      <c r="R2391" s="17"/>
      <c r="S2391" s="16">
        <f t="shared" ca="1" si="462"/>
        <v>-74.304759486061812</v>
      </c>
      <c r="T2391" s="16">
        <f t="shared" ca="1" si="463"/>
        <v>-198.20641867740213</v>
      </c>
      <c r="U2391" s="16">
        <f t="shared" ca="1" si="464"/>
        <v>-198.83009808170078</v>
      </c>
      <c r="Z2391" s="16">
        <f t="shared" ca="1" si="465"/>
        <v>-197.96694658474871</v>
      </c>
      <c r="AA2391" s="16">
        <f t="shared" ca="1" si="466"/>
        <v>-199.37504259214865</v>
      </c>
      <c r="AB2391" s="16">
        <f t="shared" ca="1" si="467"/>
        <v>-199.82682080790448</v>
      </c>
    </row>
    <row r="2392" spans="1:28" ht="15.75" x14ac:dyDescent="0.25">
      <c r="A2392" s="17">
        <v>8138.90000000087</v>
      </c>
      <c r="B2392" s="17"/>
      <c r="C2392" s="17"/>
      <c r="D2392" s="17"/>
      <c r="E2392" s="16">
        <f t="shared" ca="1" si="459"/>
        <v>-197.71439337216219</v>
      </c>
      <c r="F2392" s="16">
        <f t="shared" ca="1" si="460"/>
        <v>-198.62408831563644</v>
      </c>
      <c r="G2392" s="16">
        <f t="shared" ca="1" si="461"/>
        <v>-199.1256171301556</v>
      </c>
      <c r="I2392" s="17"/>
      <c r="J2392" s="17"/>
      <c r="K2392" s="17"/>
      <c r="L2392" s="16">
        <f t="shared" ca="1" si="468"/>
        <v>-198.58672634237959</v>
      </c>
      <c r="M2392" s="16">
        <f t="shared" ca="1" si="458"/>
        <v>-198.15595870641494</v>
      </c>
      <c r="N2392" s="16">
        <f t="shared" ca="1" si="457"/>
        <v>-199.12091613195824</v>
      </c>
      <c r="P2392" s="17"/>
      <c r="Q2392" s="17"/>
      <c r="R2392" s="17"/>
      <c r="S2392" s="16">
        <f t="shared" ca="1" si="462"/>
        <v>-199.07543997805266</v>
      </c>
      <c r="T2392" s="16">
        <f t="shared" ca="1" si="463"/>
        <v>-197.5578841871494</v>
      </c>
      <c r="U2392" s="16">
        <f t="shared" ca="1" si="464"/>
        <v>-199.83308500925804</v>
      </c>
      <c r="Z2392" s="16">
        <f t="shared" ca="1" si="465"/>
        <v>-198.25969918205197</v>
      </c>
      <c r="AA2392" s="16">
        <f t="shared" ca="1" si="466"/>
        <v>-198.4919463737709</v>
      </c>
      <c r="AB2392" s="16">
        <f t="shared" ca="1" si="467"/>
        <v>-196.22218734126409</v>
      </c>
    </row>
    <row r="2393" spans="1:28" ht="15.75" x14ac:dyDescent="0.25">
      <c r="A2393" s="17">
        <v>8139.0000000008704</v>
      </c>
      <c r="B2393" s="17"/>
      <c r="C2393" s="17"/>
      <c r="D2393" s="17"/>
      <c r="E2393" s="16">
        <f t="shared" ca="1" si="459"/>
        <v>-197.86449159138502</v>
      </c>
      <c r="F2393" s="16">
        <f t="shared" ca="1" si="460"/>
        <v>-199.9870601842976</v>
      </c>
      <c r="G2393" s="16">
        <f t="shared" ca="1" si="461"/>
        <v>-200.57609391413845</v>
      </c>
      <c r="I2393" s="17"/>
      <c r="J2393" s="17"/>
      <c r="K2393" s="17"/>
      <c r="L2393" s="16">
        <f t="shared" ca="1" si="468"/>
        <v>-199.02252806254322</v>
      </c>
      <c r="M2393" s="16">
        <f t="shared" ca="1" si="458"/>
        <v>-196.30548364429771</v>
      </c>
      <c r="N2393" s="16">
        <f t="shared" ca="1" si="457"/>
        <v>-199.14307621064464</v>
      </c>
      <c r="P2393" s="17"/>
      <c r="Q2393" s="17"/>
      <c r="R2393" s="17"/>
      <c r="S2393" s="16">
        <f t="shared" ca="1" si="462"/>
        <v>-198.86909360973664</v>
      </c>
      <c r="T2393" s="16">
        <f t="shared" ca="1" si="463"/>
        <v>-197.95099628433329</v>
      </c>
      <c r="U2393" s="16">
        <f t="shared" ca="1" si="464"/>
        <v>-198.01935062591801</v>
      </c>
      <c r="Z2393" s="16">
        <f t="shared" ca="1" si="465"/>
        <v>-198.6498277296393</v>
      </c>
      <c r="AA2393" s="16">
        <f t="shared" ca="1" si="466"/>
        <v>-197.51698151428783</v>
      </c>
      <c r="AB2393" s="16">
        <f t="shared" ca="1" si="467"/>
        <v>-200.04806575752642</v>
      </c>
    </row>
    <row r="2394" spans="1:28" ht="15.75" x14ac:dyDescent="0.25">
      <c r="A2394" s="17">
        <v>8139.1000000008698</v>
      </c>
      <c r="B2394" s="17"/>
      <c r="C2394" s="17"/>
      <c r="D2394" s="17"/>
      <c r="E2394" s="16">
        <f t="shared" ca="1" si="459"/>
        <v>-200.46013046674798</v>
      </c>
      <c r="F2394" s="16">
        <f t="shared" ca="1" si="460"/>
        <v>-201.44467417008335</v>
      </c>
      <c r="G2394" s="16">
        <f t="shared" ca="1" si="461"/>
        <v>-201.30112770392901</v>
      </c>
      <c r="I2394" s="17"/>
      <c r="J2394" s="17"/>
      <c r="K2394" s="17"/>
      <c r="L2394" s="16">
        <f t="shared" ca="1" si="468"/>
        <v>-198.54406843074338</v>
      </c>
      <c r="M2394" s="16">
        <f t="shared" ca="1" si="458"/>
        <v>-197.96791788541802</v>
      </c>
      <c r="N2394" s="16">
        <f t="shared" ca="1" si="457"/>
        <v>-199.03480310508473</v>
      </c>
      <c r="P2394" s="17"/>
      <c r="Q2394" s="17"/>
      <c r="R2394" s="17"/>
      <c r="S2394" s="16">
        <f t="shared" ca="1" si="462"/>
        <v>-198.83579931520794</v>
      </c>
      <c r="T2394" s="16">
        <f t="shared" ca="1" si="463"/>
        <v>-197.64529822681163</v>
      </c>
      <c r="U2394" s="16">
        <f t="shared" ca="1" si="464"/>
        <v>-200.16160627580598</v>
      </c>
      <c r="Z2394" s="16">
        <f t="shared" ca="1" si="465"/>
        <v>-199.4370815524278</v>
      </c>
      <c r="AA2394" s="16">
        <f t="shared" ca="1" si="466"/>
        <v>-200.33782898737843</v>
      </c>
      <c r="AB2394" s="16">
        <f t="shared" ca="1" si="467"/>
        <v>-196.81703936310006</v>
      </c>
    </row>
    <row r="2395" spans="1:28" ht="15.75" x14ac:dyDescent="0.25">
      <c r="A2395" s="17">
        <v>8139.2000000008702</v>
      </c>
      <c r="B2395" s="17"/>
      <c r="C2395" s="17"/>
      <c r="D2395" s="17"/>
      <c r="E2395" s="16">
        <f t="shared" ca="1" si="459"/>
        <v>-199.36869503796163</v>
      </c>
      <c r="F2395" s="16">
        <f t="shared" ca="1" si="460"/>
        <v>-199.1817689690929</v>
      </c>
      <c r="G2395" s="16">
        <f t="shared" ca="1" si="461"/>
        <v>-198.62363433616761</v>
      </c>
      <c r="I2395" s="17"/>
      <c r="J2395" s="17"/>
      <c r="K2395" s="17"/>
      <c r="L2395" s="16">
        <f t="shared" ca="1" si="468"/>
        <v>-199.49570702603276</v>
      </c>
      <c r="M2395" s="16">
        <f t="shared" ca="1" si="458"/>
        <v>-197.65144696066241</v>
      </c>
      <c r="N2395" s="16">
        <f t="shared" ca="1" si="457"/>
        <v>-200.59297822591572</v>
      </c>
      <c r="P2395" s="17"/>
      <c r="Q2395" s="17"/>
      <c r="R2395" s="17"/>
      <c r="S2395" s="16">
        <f t="shared" ca="1" si="462"/>
        <v>-197.93848800638929</v>
      </c>
      <c r="T2395" s="16">
        <f t="shared" ca="1" si="463"/>
        <v>-197.68198865971661</v>
      </c>
      <c r="U2395" s="16">
        <f t="shared" ca="1" si="464"/>
        <v>-198.50558787222283</v>
      </c>
      <c r="Z2395" s="16">
        <f t="shared" ca="1" si="465"/>
        <v>-198.45429512973891</v>
      </c>
      <c r="AA2395" s="16">
        <f t="shared" ca="1" si="466"/>
        <v>-199.73948222540935</v>
      </c>
      <c r="AB2395" s="16">
        <f t="shared" ca="1" si="467"/>
        <v>-198.07204020327174</v>
      </c>
    </row>
    <row r="2396" spans="1:28" ht="15.75" x14ac:dyDescent="0.25">
      <c r="A2396" s="17">
        <v>8139.3000000008697</v>
      </c>
      <c r="B2396" s="17"/>
      <c r="C2396" s="17"/>
      <c r="D2396" s="17"/>
      <c r="E2396" s="16">
        <f t="shared" ca="1" si="459"/>
        <v>-196.7499217115469</v>
      </c>
      <c r="F2396" s="16">
        <f t="shared" ca="1" si="460"/>
        <v>-199.8704978026604</v>
      </c>
      <c r="G2396" s="16">
        <f t="shared" ca="1" si="461"/>
        <v>-197.37819703954472</v>
      </c>
      <c r="I2396" s="17"/>
      <c r="J2396" s="17"/>
      <c r="K2396" s="17"/>
      <c r="L2396" s="16">
        <f t="shared" ca="1" si="468"/>
        <v>-199.56068964992539</v>
      </c>
      <c r="M2396" s="16">
        <f t="shared" ca="1" si="458"/>
        <v>-198.36181296406053</v>
      </c>
      <c r="N2396" s="16">
        <f t="shared" ca="1" si="457"/>
        <v>-198.30019364907147</v>
      </c>
      <c r="P2396" s="17"/>
      <c r="Q2396" s="17"/>
      <c r="R2396" s="17"/>
      <c r="S2396" s="16">
        <f t="shared" ca="1" si="462"/>
        <v>-198.4423969389097</v>
      </c>
      <c r="T2396" s="16">
        <f t="shared" ca="1" si="463"/>
        <v>-197.13105446942043</v>
      </c>
      <c r="U2396" s="16">
        <f t="shared" ca="1" si="464"/>
        <v>-198.10636383437375</v>
      </c>
      <c r="Z2396" s="16">
        <f t="shared" ca="1" si="465"/>
        <v>-197.58670905820051</v>
      </c>
      <c r="AA2396" s="16">
        <f t="shared" ca="1" si="466"/>
        <v>-199.53370711954113</v>
      </c>
      <c r="AB2396" s="16">
        <f t="shared" ca="1" si="467"/>
        <v>-199.70918724560335</v>
      </c>
    </row>
    <row r="2397" spans="1:28" ht="15.75" x14ac:dyDescent="0.25">
      <c r="A2397" s="17">
        <v>8139.40000000087</v>
      </c>
      <c r="B2397" s="17"/>
      <c r="C2397" s="17"/>
      <c r="D2397" s="17"/>
      <c r="E2397" s="16">
        <f t="shared" ca="1" si="459"/>
        <v>-201.7093886626221</v>
      </c>
      <c r="F2397" s="16">
        <f t="shared" ca="1" si="460"/>
        <v>-198.86148242814494</v>
      </c>
      <c r="G2397" s="16">
        <f t="shared" ca="1" si="461"/>
        <v>-197.50002974914091</v>
      </c>
      <c r="I2397" s="17"/>
      <c r="J2397" s="17"/>
      <c r="K2397" s="17"/>
      <c r="L2397" s="16">
        <f t="shared" ca="1" si="468"/>
        <v>-198.603200073853</v>
      </c>
      <c r="M2397" s="16">
        <f t="shared" ca="1" si="458"/>
        <v>-198.99976240640473</v>
      </c>
      <c r="N2397" s="16">
        <f t="shared" ca="1" si="457"/>
        <v>-196.56820323024019</v>
      </c>
      <c r="P2397" s="17"/>
      <c r="Q2397" s="17"/>
      <c r="R2397" s="17"/>
      <c r="S2397" s="16">
        <f t="shared" ca="1" si="462"/>
        <v>-199.06313311680785</v>
      </c>
      <c r="T2397" s="16">
        <f t="shared" ca="1" si="463"/>
        <v>-198.02026226767944</v>
      </c>
      <c r="U2397" s="16">
        <f t="shared" ca="1" si="464"/>
        <v>-198.66274528006869</v>
      </c>
      <c r="Z2397" s="16">
        <f t="shared" ca="1" si="465"/>
        <v>-198.52288212863195</v>
      </c>
      <c r="AA2397" s="16">
        <f t="shared" ca="1" si="466"/>
        <v>-196.89154711121708</v>
      </c>
      <c r="AB2397" s="16">
        <f t="shared" ca="1" si="467"/>
        <v>-197.12056784873744</v>
      </c>
    </row>
    <row r="2398" spans="1:28" ht="15.75" x14ac:dyDescent="0.25">
      <c r="A2398" s="17">
        <v>8139.5000000008704</v>
      </c>
      <c r="B2398" s="17">
        <v>125</v>
      </c>
      <c r="C2398" s="17"/>
      <c r="D2398" s="17"/>
      <c r="E2398" s="16">
        <f t="shared" ca="1" si="459"/>
        <v>-73.020457368070709</v>
      </c>
      <c r="F2398" s="16">
        <f t="shared" ca="1" si="460"/>
        <v>-200.22321898569115</v>
      </c>
      <c r="G2398" s="16">
        <f t="shared" ca="1" si="461"/>
        <v>-196.17405539567687</v>
      </c>
      <c r="I2398" s="17">
        <v>125</v>
      </c>
      <c r="J2398" s="17"/>
      <c r="K2398" s="17"/>
      <c r="L2398" s="16">
        <f t="shared" ca="1" si="468"/>
        <v>-72.681590174535728</v>
      </c>
      <c r="M2398" s="16">
        <f t="shared" ca="1" si="458"/>
        <v>-198.18377338480886</v>
      </c>
      <c r="N2398" s="16">
        <f t="shared" ca="1" si="457"/>
        <v>-198.15542990228445</v>
      </c>
      <c r="P2398" s="17">
        <v>125</v>
      </c>
      <c r="Q2398" s="17"/>
      <c r="R2398" s="17"/>
      <c r="S2398" s="16">
        <f t="shared" ca="1" si="462"/>
        <v>-73.113501000630009</v>
      </c>
      <c r="T2398" s="16">
        <f t="shared" ca="1" si="463"/>
        <v>-199.26530012865686</v>
      </c>
      <c r="U2398" s="16">
        <f t="shared" ca="1" si="464"/>
        <v>-196.63544714809464</v>
      </c>
      <c r="Z2398" s="16">
        <f t="shared" ca="1" si="465"/>
        <v>-198.62002205971396</v>
      </c>
      <c r="AA2398" s="16">
        <f t="shared" ca="1" si="466"/>
        <v>-199.69046731562955</v>
      </c>
      <c r="AB2398" s="16">
        <f t="shared" ca="1" si="467"/>
        <v>-199.08550393397249</v>
      </c>
    </row>
    <row r="2399" spans="1:28" ht="15.75" x14ac:dyDescent="0.25">
      <c r="A2399" s="17">
        <v>8139.6000000008698</v>
      </c>
      <c r="B2399" s="17">
        <v>125</v>
      </c>
      <c r="C2399" s="17"/>
      <c r="D2399" s="17"/>
      <c r="E2399" s="16">
        <f t="shared" ca="1" si="459"/>
        <v>-75.185267099910391</v>
      </c>
      <c r="F2399" s="16">
        <f t="shared" ca="1" si="460"/>
        <v>-197.7437063172859</v>
      </c>
      <c r="G2399" s="16">
        <f t="shared" ca="1" si="461"/>
        <v>-199.26079594240741</v>
      </c>
      <c r="I2399" s="17">
        <v>125</v>
      </c>
      <c r="J2399" s="17"/>
      <c r="K2399" s="17"/>
      <c r="L2399" s="16">
        <f t="shared" ca="1" si="468"/>
        <v>-75.60168762987999</v>
      </c>
      <c r="M2399" s="16">
        <f t="shared" ca="1" si="458"/>
        <v>-199.5626477953704</v>
      </c>
      <c r="N2399" s="16">
        <f t="shared" ca="1" si="457"/>
        <v>-198.91928736777464</v>
      </c>
      <c r="P2399" s="17">
        <v>125</v>
      </c>
      <c r="Q2399" s="17"/>
      <c r="R2399" s="17"/>
      <c r="S2399" s="16">
        <f t="shared" ca="1" si="462"/>
        <v>-73.799436451381041</v>
      </c>
      <c r="T2399" s="16">
        <f t="shared" ca="1" si="463"/>
        <v>-198.84250409695193</v>
      </c>
      <c r="U2399" s="16">
        <f t="shared" ca="1" si="464"/>
        <v>-198.61874455832046</v>
      </c>
      <c r="Z2399" s="16">
        <f t="shared" ca="1" si="465"/>
        <v>-198.15853844895926</v>
      </c>
      <c r="AA2399" s="16">
        <f t="shared" ca="1" si="466"/>
        <v>-198.82474890815135</v>
      </c>
      <c r="AB2399" s="16">
        <f t="shared" ca="1" si="467"/>
        <v>-196.73272640340747</v>
      </c>
    </row>
    <row r="2400" spans="1:28" ht="15.75" x14ac:dyDescent="0.25">
      <c r="A2400" s="17">
        <v>8139.7000000008702</v>
      </c>
      <c r="B2400" s="17">
        <v>125</v>
      </c>
      <c r="C2400" s="17"/>
      <c r="D2400" s="17"/>
      <c r="E2400" s="16">
        <f t="shared" ca="1" si="459"/>
        <v>-71.506938328145367</v>
      </c>
      <c r="F2400" s="16">
        <f t="shared" ca="1" si="460"/>
        <v>-199.64624078276358</v>
      </c>
      <c r="G2400" s="16">
        <f t="shared" ca="1" si="461"/>
        <v>-197.24205057478488</v>
      </c>
      <c r="I2400" s="17">
        <v>125</v>
      </c>
      <c r="J2400" s="17"/>
      <c r="K2400" s="17"/>
      <c r="L2400" s="16">
        <f t="shared" ca="1" si="468"/>
        <v>-72.516986654580279</v>
      </c>
      <c r="M2400" s="16">
        <f t="shared" ca="1" si="458"/>
        <v>-198.24953562403041</v>
      </c>
      <c r="N2400" s="16">
        <f t="shared" ref="N2400:N2463" ca="1" si="469">_xlfn.NORM.S.INV(RAND())+(10*LOG(1.38E-23)+30)+K2400</f>
        <v>-200.15947826859468</v>
      </c>
      <c r="P2400" s="17">
        <v>125</v>
      </c>
      <c r="Q2400" s="17"/>
      <c r="R2400" s="17"/>
      <c r="S2400" s="16">
        <f t="shared" ca="1" si="462"/>
        <v>-73.99343616540898</v>
      </c>
      <c r="T2400" s="16">
        <f t="shared" ca="1" si="463"/>
        <v>-198.83448756965598</v>
      </c>
      <c r="U2400" s="16">
        <f t="shared" ca="1" si="464"/>
        <v>-197.45116184504138</v>
      </c>
      <c r="Z2400" s="16">
        <f t="shared" ca="1" si="465"/>
        <v>-198.63036858167089</v>
      </c>
      <c r="AA2400" s="16">
        <f t="shared" ca="1" si="466"/>
        <v>-199.08297248817769</v>
      </c>
      <c r="AB2400" s="16">
        <f t="shared" ca="1" si="467"/>
        <v>-196.65105001843077</v>
      </c>
    </row>
    <row r="2401" spans="1:28" ht="15.75" x14ac:dyDescent="0.25">
      <c r="A2401" s="17">
        <v>8139.8000000008697</v>
      </c>
      <c r="B2401" s="17">
        <v>125</v>
      </c>
      <c r="C2401" s="17"/>
      <c r="D2401" s="17"/>
      <c r="E2401" s="16">
        <f t="shared" ca="1" si="459"/>
        <v>-72.473030043177914</v>
      </c>
      <c r="F2401" s="16">
        <f t="shared" ca="1" si="460"/>
        <v>-197.84432298462315</v>
      </c>
      <c r="G2401" s="16">
        <f t="shared" ca="1" si="461"/>
        <v>-198.47722966230322</v>
      </c>
      <c r="I2401" s="17">
        <v>125</v>
      </c>
      <c r="J2401" s="17"/>
      <c r="K2401" s="17"/>
      <c r="L2401" s="16">
        <f t="shared" ca="1" si="468"/>
        <v>-72.87997756211584</v>
      </c>
      <c r="M2401" s="16">
        <f t="shared" ca="1" si="458"/>
        <v>-199.83108371827061</v>
      </c>
      <c r="N2401" s="16">
        <f t="shared" ca="1" si="469"/>
        <v>-198.28429086343544</v>
      </c>
      <c r="P2401" s="17">
        <v>125</v>
      </c>
      <c r="Q2401" s="17"/>
      <c r="R2401" s="17"/>
      <c r="S2401" s="16">
        <f t="shared" ca="1" si="462"/>
        <v>-74.660524433218001</v>
      </c>
      <c r="T2401" s="16">
        <f t="shared" ca="1" si="463"/>
        <v>-196.71877094629164</v>
      </c>
      <c r="U2401" s="16">
        <f t="shared" ca="1" si="464"/>
        <v>-197.11834699350962</v>
      </c>
      <c r="Z2401" s="16">
        <f t="shared" ca="1" si="465"/>
        <v>-198.91727110950555</v>
      </c>
      <c r="AA2401" s="16">
        <f t="shared" ca="1" si="466"/>
        <v>-200.57048900837498</v>
      </c>
      <c r="AB2401" s="16">
        <f t="shared" ca="1" si="467"/>
        <v>-198.92585420116387</v>
      </c>
    </row>
    <row r="2402" spans="1:28" ht="15.75" x14ac:dyDescent="0.25">
      <c r="A2402" s="17">
        <v>8139.90000000087</v>
      </c>
      <c r="B2402" s="17"/>
      <c r="C2402" s="17"/>
      <c r="D2402" s="17"/>
      <c r="E2402" s="16">
        <f t="shared" ca="1" si="459"/>
        <v>-199.80985324471757</v>
      </c>
      <c r="F2402" s="16">
        <f t="shared" ca="1" si="460"/>
        <v>-199.16247129444093</v>
      </c>
      <c r="G2402" s="16">
        <f t="shared" ca="1" si="461"/>
        <v>-198.1917913835704</v>
      </c>
      <c r="I2402" s="17"/>
      <c r="J2402" s="17"/>
      <c r="K2402" s="17"/>
      <c r="L2402" s="16">
        <f t="shared" ca="1" si="468"/>
        <v>-199.51493228653206</v>
      </c>
      <c r="M2402" s="16">
        <f t="shared" ca="1" si="458"/>
        <v>-199.42395799711835</v>
      </c>
      <c r="N2402" s="16">
        <f t="shared" ca="1" si="469"/>
        <v>-199.65544867300068</v>
      </c>
      <c r="P2402" s="17"/>
      <c r="Q2402" s="17"/>
      <c r="R2402" s="17"/>
      <c r="S2402" s="16">
        <f t="shared" ca="1" si="462"/>
        <v>-197.17285022610392</v>
      </c>
      <c r="T2402" s="16">
        <f t="shared" ca="1" si="463"/>
        <v>-198.53185311824191</v>
      </c>
      <c r="U2402" s="16">
        <f t="shared" ca="1" si="464"/>
        <v>-197.98900121556554</v>
      </c>
      <c r="Z2402" s="16">
        <f t="shared" ca="1" si="465"/>
        <v>-197.53046023652021</v>
      </c>
      <c r="AA2402" s="16">
        <f t="shared" ca="1" si="466"/>
        <v>-198.487349113611</v>
      </c>
      <c r="AB2402" s="16">
        <f t="shared" ca="1" si="467"/>
        <v>-197.3021559526224</v>
      </c>
    </row>
    <row r="2403" spans="1:28" ht="15.75" x14ac:dyDescent="0.25">
      <c r="A2403" s="17">
        <v>8140.0000000008704</v>
      </c>
      <c r="B2403" s="17"/>
      <c r="C2403" s="17"/>
      <c r="D2403" s="17"/>
      <c r="E2403" s="16">
        <f t="shared" ca="1" si="459"/>
        <v>-197.89254274305171</v>
      </c>
      <c r="F2403" s="16">
        <f t="shared" ca="1" si="460"/>
        <v>-198.58526412922095</v>
      </c>
      <c r="G2403" s="16">
        <f t="shared" ca="1" si="461"/>
        <v>-198.24481120040522</v>
      </c>
      <c r="I2403" s="17"/>
      <c r="J2403" s="17"/>
      <c r="K2403" s="17"/>
      <c r="L2403" s="16">
        <f t="shared" ca="1" si="468"/>
        <v>-200.40467992605429</v>
      </c>
      <c r="M2403" s="16">
        <f t="shared" ca="1" si="458"/>
        <v>-198.40926971611884</v>
      </c>
      <c r="N2403" s="16">
        <f t="shared" ca="1" si="469"/>
        <v>-198.74743128598305</v>
      </c>
      <c r="P2403" s="17"/>
      <c r="Q2403" s="17"/>
      <c r="R2403" s="17"/>
      <c r="S2403" s="16">
        <f t="shared" ca="1" si="462"/>
        <v>-199.22843651372332</v>
      </c>
      <c r="T2403" s="16">
        <f t="shared" ca="1" si="463"/>
        <v>-199.31179754256607</v>
      </c>
      <c r="U2403" s="16">
        <f t="shared" ca="1" si="464"/>
        <v>-199.95334041458457</v>
      </c>
      <c r="Z2403" s="16">
        <f t="shared" ca="1" si="465"/>
        <v>-199.75125859701882</v>
      </c>
      <c r="AA2403" s="16">
        <f t="shared" ca="1" si="466"/>
        <v>-199.77779813339635</v>
      </c>
      <c r="AB2403" s="16">
        <f t="shared" ca="1" si="467"/>
        <v>-199.01883893624552</v>
      </c>
    </row>
    <row r="2404" spans="1:28" ht="15.75" x14ac:dyDescent="0.25">
      <c r="A2404" s="17">
        <v>8140.1000000008698</v>
      </c>
      <c r="B2404" s="17"/>
      <c r="C2404" s="17"/>
      <c r="D2404" s="17"/>
      <c r="E2404" s="16">
        <f t="shared" ca="1" si="459"/>
        <v>-199.63151938769246</v>
      </c>
      <c r="F2404" s="16">
        <f t="shared" ca="1" si="460"/>
        <v>-200.01159997952203</v>
      </c>
      <c r="G2404" s="16">
        <f t="shared" ca="1" si="461"/>
        <v>-197.26879486248703</v>
      </c>
      <c r="I2404" s="17"/>
      <c r="J2404" s="17"/>
      <c r="K2404" s="17"/>
      <c r="L2404" s="16">
        <f t="shared" ca="1" si="468"/>
        <v>-200.32234286716661</v>
      </c>
      <c r="M2404" s="16">
        <f t="shared" ca="1" si="458"/>
        <v>-198.52404724973391</v>
      </c>
      <c r="N2404" s="16">
        <f t="shared" ca="1" si="469"/>
        <v>-199.4843213464942</v>
      </c>
      <c r="P2404" s="17"/>
      <c r="Q2404" s="17"/>
      <c r="R2404" s="17"/>
      <c r="S2404" s="16">
        <f t="shared" ca="1" si="462"/>
        <v>-199.31730241406183</v>
      </c>
      <c r="T2404" s="16">
        <f t="shared" ca="1" si="463"/>
        <v>-198.49068126697122</v>
      </c>
      <c r="U2404" s="16">
        <f t="shared" ca="1" si="464"/>
        <v>-199.72500148370307</v>
      </c>
      <c r="Z2404" s="16">
        <f t="shared" ca="1" si="465"/>
        <v>-196.34338853961461</v>
      </c>
      <c r="AA2404" s="16">
        <f t="shared" ca="1" si="466"/>
        <v>-199.228492219554</v>
      </c>
      <c r="AB2404" s="16">
        <f t="shared" ca="1" si="467"/>
        <v>-198.01471947849299</v>
      </c>
    </row>
    <row r="2405" spans="1:28" ht="15.75" x14ac:dyDescent="0.25">
      <c r="A2405" s="17">
        <v>8140.2000000008702</v>
      </c>
      <c r="B2405" s="17"/>
      <c r="C2405" s="17"/>
      <c r="D2405" s="17"/>
      <c r="E2405" s="16">
        <f t="shared" ca="1" si="459"/>
        <v>-196.47978656180925</v>
      </c>
      <c r="F2405" s="16">
        <f t="shared" ca="1" si="460"/>
        <v>-198.63674555326583</v>
      </c>
      <c r="G2405" s="16">
        <f t="shared" ca="1" si="461"/>
        <v>-198.18574108203367</v>
      </c>
      <c r="I2405" s="17"/>
      <c r="J2405" s="17"/>
      <c r="K2405" s="17"/>
      <c r="L2405" s="16">
        <f t="shared" ca="1" si="468"/>
        <v>-198.50159418683768</v>
      </c>
      <c r="M2405" s="16">
        <f t="shared" ca="1" si="458"/>
        <v>-199.27069579474957</v>
      </c>
      <c r="N2405" s="16">
        <f t="shared" ca="1" si="469"/>
        <v>-197.97311995778094</v>
      </c>
      <c r="P2405" s="17"/>
      <c r="Q2405" s="17"/>
      <c r="R2405" s="17"/>
      <c r="S2405" s="16">
        <f t="shared" ca="1" si="462"/>
        <v>-196.34880197450019</v>
      </c>
      <c r="T2405" s="16">
        <f t="shared" ca="1" si="463"/>
        <v>-198.02408665943682</v>
      </c>
      <c r="U2405" s="16">
        <f t="shared" ca="1" si="464"/>
        <v>-199.98077354489863</v>
      </c>
      <c r="Z2405" s="16">
        <f t="shared" ca="1" si="465"/>
        <v>-198.42330874396984</v>
      </c>
      <c r="AA2405" s="16">
        <f t="shared" ca="1" si="466"/>
        <v>-200.44482342438263</v>
      </c>
      <c r="AB2405" s="16">
        <f t="shared" ca="1" si="467"/>
        <v>-200.02285864355352</v>
      </c>
    </row>
    <row r="2406" spans="1:28" ht="15.75" x14ac:dyDescent="0.25">
      <c r="A2406" s="17">
        <v>8140.3000000008697</v>
      </c>
      <c r="B2406" s="17"/>
      <c r="C2406" s="17"/>
      <c r="D2406" s="17"/>
      <c r="E2406" s="16">
        <f t="shared" ca="1" si="459"/>
        <v>-199.15662108616934</v>
      </c>
      <c r="F2406" s="16">
        <f t="shared" ca="1" si="460"/>
        <v>-198.05738005660632</v>
      </c>
      <c r="G2406" s="16">
        <f t="shared" ca="1" si="461"/>
        <v>-198.36649023637702</v>
      </c>
      <c r="I2406" s="17"/>
      <c r="J2406" s="17"/>
      <c r="K2406" s="17"/>
      <c r="L2406" s="16">
        <f t="shared" ca="1" si="468"/>
        <v>-198.93976765097298</v>
      </c>
      <c r="M2406" s="16">
        <f t="shared" ca="1" si="458"/>
        <v>-199.1867119685628</v>
      </c>
      <c r="N2406" s="16">
        <f t="shared" ca="1" si="469"/>
        <v>-198.49298278079903</v>
      </c>
      <c r="P2406" s="17"/>
      <c r="Q2406" s="17"/>
      <c r="R2406" s="17"/>
      <c r="S2406" s="16">
        <f t="shared" ca="1" si="462"/>
        <v>-198.71039139732832</v>
      </c>
      <c r="T2406" s="16">
        <f t="shared" ca="1" si="463"/>
        <v>-198.78826190409927</v>
      </c>
      <c r="U2406" s="16">
        <f t="shared" ca="1" si="464"/>
        <v>-198.85237935944292</v>
      </c>
      <c r="Z2406" s="16">
        <f t="shared" ca="1" si="465"/>
        <v>-198.80119070425991</v>
      </c>
      <c r="AA2406" s="16">
        <f t="shared" ca="1" si="466"/>
        <v>-197.23686430413656</v>
      </c>
      <c r="AB2406" s="16">
        <f t="shared" ca="1" si="467"/>
        <v>-198.5409834486573</v>
      </c>
    </row>
    <row r="2407" spans="1:28" ht="15.75" x14ac:dyDescent="0.25">
      <c r="A2407" s="17">
        <v>8140.40000000087</v>
      </c>
      <c r="B2407" s="17"/>
      <c r="C2407" s="17"/>
      <c r="D2407" s="17"/>
      <c r="E2407" s="16">
        <f t="shared" ca="1" si="459"/>
        <v>-198.61749898189302</v>
      </c>
      <c r="F2407" s="16">
        <f t="shared" ca="1" si="460"/>
        <v>-198.60575687181458</v>
      </c>
      <c r="G2407" s="16">
        <f t="shared" ca="1" si="461"/>
        <v>-198.53625668191862</v>
      </c>
      <c r="I2407" s="17"/>
      <c r="J2407" s="17"/>
      <c r="K2407" s="17"/>
      <c r="L2407" s="16">
        <f t="shared" ca="1" si="468"/>
        <v>-196.76292096375411</v>
      </c>
      <c r="M2407" s="16">
        <f t="shared" ca="1" si="458"/>
        <v>-199.76128486853756</v>
      </c>
      <c r="N2407" s="16">
        <f t="shared" ca="1" si="469"/>
        <v>-198.51373586272715</v>
      </c>
      <c r="P2407" s="17"/>
      <c r="Q2407" s="17"/>
      <c r="R2407" s="17"/>
      <c r="S2407" s="16">
        <f t="shared" ca="1" si="462"/>
        <v>-198.77148525310423</v>
      </c>
      <c r="T2407" s="16">
        <f t="shared" ca="1" si="463"/>
        <v>-198.62882677409459</v>
      </c>
      <c r="U2407" s="16">
        <f t="shared" ca="1" si="464"/>
        <v>-199.88321959358342</v>
      </c>
      <c r="Z2407" s="16">
        <f t="shared" ca="1" si="465"/>
        <v>-198.11341860863152</v>
      </c>
      <c r="AA2407" s="16">
        <f t="shared" ca="1" si="466"/>
        <v>-197.19243718203865</v>
      </c>
      <c r="AB2407" s="16">
        <f t="shared" ca="1" si="467"/>
        <v>-199.12478952280298</v>
      </c>
    </row>
    <row r="2408" spans="1:28" ht="15.75" x14ac:dyDescent="0.25">
      <c r="A2408" s="17">
        <v>8140.5000000008704</v>
      </c>
      <c r="B2408" s="17"/>
      <c r="C2408" s="17"/>
      <c r="D2408" s="17"/>
      <c r="E2408" s="16">
        <f t="shared" ca="1" si="459"/>
        <v>-200.49431614230633</v>
      </c>
      <c r="F2408" s="16">
        <f t="shared" ca="1" si="460"/>
        <v>-198.325933559535</v>
      </c>
      <c r="G2408" s="16">
        <f t="shared" ca="1" si="461"/>
        <v>-198.37406058454147</v>
      </c>
      <c r="I2408" s="17"/>
      <c r="J2408" s="17"/>
      <c r="K2408" s="17"/>
      <c r="L2408" s="16">
        <f t="shared" ca="1" si="468"/>
        <v>-197.27383424973465</v>
      </c>
      <c r="M2408" s="16">
        <f t="shared" ca="1" si="458"/>
        <v>-199.40354772382352</v>
      </c>
      <c r="N2408" s="16">
        <f t="shared" ca="1" si="469"/>
        <v>-198.73296506559404</v>
      </c>
      <c r="P2408" s="17"/>
      <c r="Q2408" s="17"/>
      <c r="R2408" s="17"/>
      <c r="S2408" s="16">
        <f t="shared" ca="1" si="462"/>
        <v>-198.80051226555591</v>
      </c>
      <c r="T2408" s="16">
        <f t="shared" ca="1" si="463"/>
        <v>-199.25586745223885</v>
      </c>
      <c r="U2408" s="16">
        <f t="shared" ca="1" si="464"/>
        <v>-198.20239063067967</v>
      </c>
      <c r="Z2408" s="16">
        <f t="shared" ca="1" si="465"/>
        <v>-198.72700953890561</v>
      </c>
      <c r="AA2408" s="16">
        <f t="shared" ca="1" si="466"/>
        <v>-198.53113259117239</v>
      </c>
      <c r="AB2408" s="16">
        <f t="shared" ca="1" si="467"/>
        <v>-199.75589406157832</v>
      </c>
    </row>
    <row r="2409" spans="1:28" ht="15.75" x14ac:dyDescent="0.25">
      <c r="A2409" s="17">
        <v>8140.6000000008798</v>
      </c>
      <c r="B2409" s="17"/>
      <c r="C2409" s="17"/>
      <c r="D2409" s="17"/>
      <c r="E2409" s="16">
        <f t="shared" ca="1" si="459"/>
        <v>-198.59095939603293</v>
      </c>
      <c r="F2409" s="16">
        <f t="shared" ca="1" si="460"/>
        <v>-199.53122575114361</v>
      </c>
      <c r="G2409" s="16">
        <f t="shared" ca="1" si="461"/>
        <v>-198.84143077336677</v>
      </c>
      <c r="I2409" s="17"/>
      <c r="J2409" s="17"/>
      <c r="K2409" s="17"/>
      <c r="L2409" s="16">
        <f t="shared" ca="1" si="468"/>
        <v>-200.06732119743856</v>
      </c>
      <c r="M2409" s="16">
        <f t="shared" ca="1" si="458"/>
        <v>-198.15393925427233</v>
      </c>
      <c r="N2409" s="16">
        <f t="shared" ca="1" si="469"/>
        <v>-198.75931621846067</v>
      </c>
      <c r="P2409" s="17"/>
      <c r="Q2409" s="17"/>
      <c r="R2409" s="17"/>
      <c r="S2409" s="16">
        <f t="shared" ca="1" si="462"/>
        <v>-199.25892086033133</v>
      </c>
      <c r="T2409" s="16">
        <f t="shared" ca="1" si="463"/>
        <v>-199.87898261785051</v>
      </c>
      <c r="U2409" s="16">
        <f t="shared" ca="1" si="464"/>
        <v>-199.86974364607431</v>
      </c>
      <c r="Z2409" s="16">
        <f t="shared" ca="1" si="465"/>
        <v>-198.54923645364141</v>
      </c>
      <c r="AA2409" s="16">
        <f t="shared" ca="1" si="466"/>
        <v>-198.23434440052196</v>
      </c>
      <c r="AB2409" s="16">
        <f t="shared" ca="1" si="467"/>
        <v>-197.76790661527195</v>
      </c>
    </row>
    <row r="2410" spans="1:28" ht="15.75" x14ac:dyDescent="0.25">
      <c r="A2410" s="17">
        <v>8140.7000000008802</v>
      </c>
      <c r="B2410" s="17"/>
      <c r="C2410" s="17"/>
      <c r="D2410" s="17"/>
      <c r="E2410" s="16">
        <f t="shared" ca="1" si="459"/>
        <v>-199.40028556953774</v>
      </c>
      <c r="F2410" s="16">
        <f t="shared" ca="1" si="460"/>
        <v>-199.97384863776065</v>
      </c>
      <c r="G2410" s="16">
        <f t="shared" ca="1" si="461"/>
        <v>-199.30400051201451</v>
      </c>
      <c r="I2410" s="17"/>
      <c r="J2410" s="17"/>
      <c r="K2410" s="17"/>
      <c r="L2410" s="16">
        <f t="shared" ca="1" si="468"/>
        <v>-200.7291763756858</v>
      </c>
      <c r="M2410" s="16">
        <f t="shared" ca="1" si="458"/>
        <v>-198.79476428258866</v>
      </c>
      <c r="N2410" s="16">
        <f t="shared" ca="1" si="469"/>
        <v>-199.11603487815628</v>
      </c>
      <c r="P2410" s="17"/>
      <c r="Q2410" s="17"/>
      <c r="R2410" s="17"/>
      <c r="S2410" s="16">
        <f t="shared" ca="1" si="462"/>
        <v>-198.79989263730573</v>
      </c>
      <c r="T2410" s="16">
        <f t="shared" ca="1" si="463"/>
        <v>-199.48272090088329</v>
      </c>
      <c r="U2410" s="16">
        <f t="shared" ca="1" si="464"/>
        <v>-199.02019840778149</v>
      </c>
      <c r="Z2410" s="16">
        <f t="shared" ca="1" si="465"/>
        <v>-197.8462182384034</v>
      </c>
      <c r="AA2410" s="16">
        <f t="shared" ca="1" si="466"/>
        <v>-199.84801482944647</v>
      </c>
      <c r="AB2410" s="16">
        <f t="shared" ca="1" si="467"/>
        <v>-199.72783073455739</v>
      </c>
    </row>
    <row r="2411" spans="1:28" ht="15.75" x14ac:dyDescent="0.25">
      <c r="A2411" s="17">
        <v>8140.8000000008797</v>
      </c>
      <c r="B2411" s="17">
        <v>125</v>
      </c>
      <c r="C2411" s="17"/>
      <c r="D2411" s="17"/>
      <c r="E2411" s="16">
        <f t="shared" ca="1" si="459"/>
        <v>-73.675220327339076</v>
      </c>
      <c r="F2411" s="16">
        <f t="shared" ca="1" si="460"/>
        <v>-199.50260876413623</v>
      </c>
      <c r="G2411" s="16">
        <f t="shared" ca="1" si="461"/>
        <v>-198.14600761134702</v>
      </c>
      <c r="I2411" s="17">
        <v>125</v>
      </c>
      <c r="J2411" s="17"/>
      <c r="K2411" s="17"/>
      <c r="L2411" s="16">
        <f t="shared" ca="1" si="468"/>
        <v>-72.033062667082277</v>
      </c>
      <c r="M2411" s="16">
        <f t="shared" ca="1" si="458"/>
        <v>-199.15645730546595</v>
      </c>
      <c r="N2411" s="16">
        <f t="shared" ca="1" si="469"/>
        <v>-199.0481617101824</v>
      </c>
      <c r="P2411" s="17">
        <v>125</v>
      </c>
      <c r="Q2411" s="17"/>
      <c r="R2411" s="17"/>
      <c r="S2411" s="16">
        <f t="shared" ca="1" si="462"/>
        <v>-74.974305482610106</v>
      </c>
      <c r="T2411" s="16">
        <f t="shared" ca="1" si="463"/>
        <v>-198.21826543093098</v>
      </c>
      <c r="U2411" s="16">
        <f t="shared" ca="1" si="464"/>
        <v>-199.36209918042337</v>
      </c>
      <c r="Z2411" s="16">
        <f t="shared" ca="1" si="465"/>
        <v>-197.73259534188603</v>
      </c>
      <c r="AA2411" s="16">
        <f t="shared" ca="1" si="466"/>
        <v>-198.8068688011906</v>
      </c>
      <c r="AB2411" s="16">
        <f t="shared" ca="1" si="467"/>
        <v>-200.34968939432801</v>
      </c>
    </row>
    <row r="2412" spans="1:28" ht="15.75" x14ac:dyDescent="0.25">
      <c r="A2412" s="17">
        <v>8140.90000000088</v>
      </c>
      <c r="B2412" s="17">
        <v>125</v>
      </c>
      <c r="C2412" s="17"/>
      <c r="D2412" s="17"/>
      <c r="E2412" s="16">
        <f t="shared" ca="1" si="459"/>
        <v>-74.103207503681915</v>
      </c>
      <c r="F2412" s="16">
        <f t="shared" ca="1" si="460"/>
        <v>-200.30816938416183</v>
      </c>
      <c r="G2412" s="16">
        <f t="shared" ca="1" si="461"/>
        <v>-199.8376758533802</v>
      </c>
      <c r="I2412" s="17">
        <v>125</v>
      </c>
      <c r="J2412" s="17"/>
      <c r="K2412" s="17"/>
      <c r="L2412" s="16">
        <f t="shared" ca="1" si="468"/>
        <v>-73.540882517861803</v>
      </c>
      <c r="M2412" s="16">
        <f t="shared" ca="1" si="458"/>
        <v>-199.15111091568198</v>
      </c>
      <c r="N2412" s="16">
        <f t="shared" ca="1" si="469"/>
        <v>-200.50552869405095</v>
      </c>
      <c r="P2412" s="17">
        <v>125</v>
      </c>
      <c r="Q2412" s="17"/>
      <c r="R2412" s="17"/>
      <c r="S2412" s="16">
        <f t="shared" ca="1" si="462"/>
        <v>-75.491461411402554</v>
      </c>
      <c r="T2412" s="16">
        <f t="shared" ca="1" si="463"/>
        <v>-198.3499992225876</v>
      </c>
      <c r="U2412" s="16">
        <f t="shared" ca="1" si="464"/>
        <v>-199.25138072654929</v>
      </c>
      <c r="Z2412" s="16">
        <f t="shared" ca="1" si="465"/>
        <v>-198.08432704588768</v>
      </c>
      <c r="AA2412" s="16">
        <f t="shared" ca="1" si="466"/>
        <v>-198.16059481194139</v>
      </c>
      <c r="AB2412" s="16">
        <f t="shared" ca="1" si="467"/>
        <v>-198.39688194906023</v>
      </c>
    </row>
    <row r="2413" spans="1:28" ht="15.75" x14ac:dyDescent="0.25">
      <c r="A2413" s="17">
        <v>8141.0000000008804</v>
      </c>
      <c r="B2413" s="17">
        <v>125</v>
      </c>
      <c r="C2413" s="17"/>
      <c r="D2413" s="17"/>
      <c r="E2413" s="16">
        <f t="shared" ca="1" si="459"/>
        <v>-72.960738844456642</v>
      </c>
      <c r="F2413" s="16">
        <f t="shared" ca="1" si="460"/>
        <v>-198.59707804060596</v>
      </c>
      <c r="G2413" s="16">
        <f t="shared" ca="1" si="461"/>
        <v>-197.76993076142145</v>
      </c>
      <c r="I2413" s="17">
        <v>125</v>
      </c>
      <c r="J2413" s="17"/>
      <c r="K2413" s="17"/>
      <c r="L2413" s="16">
        <f t="shared" ca="1" si="468"/>
        <v>-74.628841972618886</v>
      </c>
      <c r="M2413" s="16">
        <f t="shared" ca="1" si="458"/>
        <v>-197.03872971658103</v>
      </c>
      <c r="N2413" s="16">
        <f t="shared" ca="1" si="469"/>
        <v>-197.64587825845351</v>
      </c>
      <c r="P2413" s="17">
        <v>125</v>
      </c>
      <c r="Q2413" s="17"/>
      <c r="R2413" s="17"/>
      <c r="S2413" s="16">
        <f t="shared" ca="1" si="462"/>
        <v>-75.539242174295026</v>
      </c>
      <c r="T2413" s="16">
        <f t="shared" ca="1" si="463"/>
        <v>-199.53798892568199</v>
      </c>
      <c r="U2413" s="16">
        <f t="shared" ca="1" si="464"/>
        <v>-199.39413837412957</v>
      </c>
      <c r="Z2413" s="16">
        <f t="shared" ca="1" si="465"/>
        <v>-199.0247553154677</v>
      </c>
      <c r="AA2413" s="16">
        <f t="shared" ca="1" si="466"/>
        <v>-196.46389345544409</v>
      </c>
      <c r="AB2413" s="16">
        <f t="shared" ca="1" si="467"/>
        <v>-197.54824307082109</v>
      </c>
    </row>
    <row r="2414" spans="1:28" ht="15.75" x14ac:dyDescent="0.25">
      <c r="A2414" s="17">
        <v>8141.1000000008798</v>
      </c>
      <c r="B2414" s="17">
        <v>125</v>
      </c>
      <c r="C2414" s="17"/>
      <c r="D2414" s="17"/>
      <c r="E2414" s="16">
        <f t="shared" ca="1" si="459"/>
        <v>-72.7400196677564</v>
      </c>
      <c r="F2414" s="16">
        <f t="shared" ca="1" si="460"/>
        <v>-199.22016607597723</v>
      </c>
      <c r="G2414" s="16">
        <f t="shared" ca="1" si="461"/>
        <v>-198.25652090177763</v>
      </c>
      <c r="I2414" s="17">
        <v>125</v>
      </c>
      <c r="J2414" s="17"/>
      <c r="K2414" s="17"/>
      <c r="L2414" s="16">
        <f t="shared" ca="1" si="468"/>
        <v>-72.139488019715799</v>
      </c>
      <c r="M2414" s="16">
        <f t="shared" ca="1" si="458"/>
        <v>-197.84356988557383</v>
      </c>
      <c r="N2414" s="16">
        <f t="shared" ca="1" si="469"/>
        <v>-197.96729004806753</v>
      </c>
      <c r="P2414" s="17">
        <v>125</v>
      </c>
      <c r="Q2414" s="17"/>
      <c r="R2414" s="17"/>
      <c r="S2414" s="16">
        <f t="shared" ca="1" si="462"/>
        <v>-73.092467101065125</v>
      </c>
      <c r="T2414" s="16">
        <f t="shared" ca="1" si="463"/>
        <v>-200.18296777459787</v>
      </c>
      <c r="U2414" s="16">
        <f t="shared" ca="1" si="464"/>
        <v>-198.82345872116431</v>
      </c>
      <c r="Z2414" s="16">
        <f t="shared" ca="1" si="465"/>
        <v>-197.27766999225693</v>
      </c>
      <c r="AA2414" s="16">
        <f t="shared" ca="1" si="466"/>
        <v>-198.80718753362817</v>
      </c>
      <c r="AB2414" s="16">
        <f t="shared" ca="1" si="467"/>
        <v>-199.9118133862043</v>
      </c>
    </row>
    <row r="2415" spans="1:28" ht="15.75" x14ac:dyDescent="0.25">
      <c r="A2415" s="17">
        <v>8141.2000000008802</v>
      </c>
      <c r="B2415" s="17"/>
      <c r="C2415" s="17"/>
      <c r="D2415" s="17"/>
      <c r="E2415" s="16">
        <f t="shared" ca="1" si="459"/>
        <v>-199.24924487814175</v>
      </c>
      <c r="F2415" s="16">
        <f t="shared" ca="1" si="460"/>
        <v>-197.72129002729633</v>
      </c>
      <c r="G2415" s="16">
        <f t="shared" ca="1" si="461"/>
        <v>-197.85441080670864</v>
      </c>
      <c r="I2415" s="17"/>
      <c r="J2415" s="17"/>
      <c r="K2415" s="17"/>
      <c r="L2415" s="16">
        <f t="shared" ca="1" si="468"/>
        <v>-199.64461110743187</v>
      </c>
      <c r="M2415" s="16">
        <f t="shared" ca="1" si="458"/>
        <v>-197.23631128840262</v>
      </c>
      <c r="N2415" s="16">
        <f t="shared" ca="1" si="469"/>
        <v>-199.53739202460105</v>
      </c>
      <c r="P2415" s="17"/>
      <c r="Q2415" s="17"/>
      <c r="R2415" s="17"/>
      <c r="S2415" s="16">
        <f t="shared" ca="1" si="462"/>
        <v>-199.77311421489506</v>
      </c>
      <c r="T2415" s="16">
        <f t="shared" ca="1" si="463"/>
        <v>-198.7322430518189</v>
      </c>
      <c r="U2415" s="16">
        <f t="shared" ca="1" si="464"/>
        <v>-197.84790603651732</v>
      </c>
      <c r="Z2415" s="16">
        <f t="shared" ca="1" si="465"/>
        <v>-200.59568368695952</v>
      </c>
      <c r="AA2415" s="16">
        <f t="shared" ca="1" si="466"/>
        <v>-200.60608230992773</v>
      </c>
      <c r="AB2415" s="16">
        <f t="shared" ca="1" si="467"/>
        <v>-198.47074879640829</v>
      </c>
    </row>
    <row r="2416" spans="1:28" ht="15.75" x14ac:dyDescent="0.25">
      <c r="A2416" s="17">
        <v>8141.3000000008797</v>
      </c>
      <c r="B2416" s="17"/>
      <c r="C2416" s="17"/>
      <c r="D2416" s="17"/>
      <c r="E2416" s="16">
        <f t="shared" ca="1" si="459"/>
        <v>-198.08074306334376</v>
      </c>
      <c r="F2416" s="16">
        <f t="shared" ca="1" si="460"/>
        <v>-198.61810047666791</v>
      </c>
      <c r="G2416" s="16">
        <f t="shared" ca="1" si="461"/>
        <v>-199.00428486205809</v>
      </c>
      <c r="I2416" s="17"/>
      <c r="J2416" s="17"/>
      <c r="K2416" s="17"/>
      <c r="L2416" s="16">
        <f t="shared" ca="1" si="468"/>
        <v>-200.38725652194952</v>
      </c>
      <c r="M2416" s="16">
        <f t="shared" ca="1" si="458"/>
        <v>-197.77609044136531</v>
      </c>
      <c r="N2416" s="16">
        <f t="shared" ca="1" si="469"/>
        <v>-199.3898748201668</v>
      </c>
      <c r="P2416" s="17"/>
      <c r="Q2416" s="17"/>
      <c r="R2416" s="17"/>
      <c r="S2416" s="16">
        <f t="shared" ca="1" si="462"/>
        <v>-198.88909180515805</v>
      </c>
      <c r="T2416" s="16">
        <f t="shared" ca="1" si="463"/>
        <v>-197.65881466750267</v>
      </c>
      <c r="U2416" s="16">
        <f t="shared" ca="1" si="464"/>
        <v>-198.21942797050724</v>
      </c>
      <c r="Z2416" s="16">
        <f t="shared" ca="1" si="465"/>
        <v>-198.25396131166124</v>
      </c>
      <c r="AA2416" s="16">
        <f t="shared" ca="1" si="466"/>
        <v>-198.22539707972078</v>
      </c>
      <c r="AB2416" s="16">
        <f t="shared" ca="1" si="467"/>
        <v>-197.41950569180861</v>
      </c>
    </row>
    <row r="2417" spans="1:28" ht="15.75" x14ac:dyDescent="0.25">
      <c r="A2417" s="17">
        <v>8141.40000000088</v>
      </c>
      <c r="B2417" s="17"/>
      <c r="C2417" s="17"/>
      <c r="D2417" s="17"/>
      <c r="E2417" s="16">
        <f t="shared" ca="1" si="459"/>
        <v>-199.69365148158477</v>
      </c>
      <c r="F2417" s="16">
        <f t="shared" ca="1" si="460"/>
        <v>-199.48761382877245</v>
      </c>
      <c r="G2417" s="16">
        <f t="shared" ca="1" si="461"/>
        <v>-199.61562462543671</v>
      </c>
      <c r="I2417" s="17"/>
      <c r="J2417" s="17"/>
      <c r="K2417" s="17"/>
      <c r="L2417" s="16">
        <f t="shared" ca="1" si="468"/>
        <v>-197.98650178068183</v>
      </c>
      <c r="M2417" s="16">
        <f t="shared" ca="1" si="458"/>
        <v>-199.01692817054195</v>
      </c>
      <c r="N2417" s="16">
        <f t="shared" ca="1" si="469"/>
        <v>-199.26018540393204</v>
      </c>
      <c r="P2417" s="17"/>
      <c r="Q2417" s="17"/>
      <c r="R2417" s="17"/>
      <c r="S2417" s="16">
        <f t="shared" ca="1" si="462"/>
        <v>-196.74330451615467</v>
      </c>
      <c r="T2417" s="16">
        <f t="shared" ca="1" si="463"/>
        <v>-198.19042555575584</v>
      </c>
      <c r="U2417" s="16">
        <f t="shared" ca="1" si="464"/>
        <v>-200.09963558120833</v>
      </c>
      <c r="Z2417" s="16">
        <f t="shared" ca="1" si="465"/>
        <v>-196.93868606625895</v>
      </c>
      <c r="AA2417" s="16">
        <f t="shared" ca="1" si="466"/>
        <v>-200.32695255504041</v>
      </c>
      <c r="AB2417" s="16">
        <f t="shared" ca="1" si="467"/>
        <v>-198.89320295472302</v>
      </c>
    </row>
    <row r="2418" spans="1:28" ht="15.75" x14ac:dyDescent="0.25">
      <c r="A2418" s="17">
        <v>8141.5000000008804</v>
      </c>
      <c r="B2418" s="17"/>
      <c r="C2418" s="17"/>
      <c r="D2418" s="17"/>
      <c r="E2418" s="16">
        <f t="shared" ca="1" si="459"/>
        <v>-196.73048203063814</v>
      </c>
      <c r="F2418" s="16">
        <f t="shared" ca="1" si="460"/>
        <v>-198.91026524696889</v>
      </c>
      <c r="G2418" s="16">
        <f t="shared" ca="1" si="461"/>
        <v>-200.68205892120966</v>
      </c>
      <c r="I2418" s="17"/>
      <c r="J2418" s="17"/>
      <c r="K2418" s="17"/>
      <c r="L2418" s="16">
        <f t="shared" ca="1" si="468"/>
        <v>-199.45903580563268</v>
      </c>
      <c r="M2418" s="16">
        <f t="shared" ca="1" si="458"/>
        <v>-198.95433645988501</v>
      </c>
      <c r="N2418" s="16">
        <f t="shared" ca="1" si="469"/>
        <v>-198.39064760081007</v>
      </c>
      <c r="P2418" s="17"/>
      <c r="Q2418" s="17"/>
      <c r="R2418" s="17"/>
      <c r="S2418" s="16">
        <f t="shared" ca="1" si="462"/>
        <v>-199.14957383035184</v>
      </c>
      <c r="T2418" s="16">
        <f t="shared" ca="1" si="463"/>
        <v>-198.87243128713749</v>
      </c>
      <c r="U2418" s="16">
        <f t="shared" ca="1" si="464"/>
        <v>-199.53309253361678</v>
      </c>
      <c r="Z2418" s="16">
        <f t="shared" ca="1" si="465"/>
        <v>-198.07093240692836</v>
      </c>
      <c r="AA2418" s="16">
        <f t="shared" ca="1" si="466"/>
        <v>-198.10538409601872</v>
      </c>
      <c r="AB2418" s="16">
        <f t="shared" ca="1" si="467"/>
        <v>-196.31127342635432</v>
      </c>
    </row>
    <row r="2419" spans="1:28" ht="15.75" x14ac:dyDescent="0.25">
      <c r="A2419" s="17">
        <v>8141.6000000008798</v>
      </c>
      <c r="B2419" s="17"/>
      <c r="C2419" s="17"/>
      <c r="D2419" s="17"/>
      <c r="E2419" s="16">
        <f t="shared" ca="1" si="459"/>
        <v>-198.21668774665804</v>
      </c>
      <c r="F2419" s="16">
        <f t="shared" ca="1" si="460"/>
        <v>-199.06968756490798</v>
      </c>
      <c r="G2419" s="16">
        <f t="shared" ca="1" si="461"/>
        <v>-198.21758972208272</v>
      </c>
      <c r="I2419" s="17"/>
      <c r="J2419" s="17"/>
      <c r="K2419" s="17"/>
      <c r="L2419" s="16">
        <f t="shared" ca="1" si="468"/>
        <v>-197.76652074056963</v>
      </c>
      <c r="M2419" s="16">
        <f t="shared" ca="1" si="458"/>
        <v>-199.24274182567066</v>
      </c>
      <c r="N2419" s="16">
        <f t="shared" ca="1" si="469"/>
        <v>-197.75053674938027</v>
      </c>
      <c r="P2419" s="17"/>
      <c r="Q2419" s="17"/>
      <c r="R2419" s="17"/>
      <c r="S2419" s="16">
        <f t="shared" ca="1" si="462"/>
        <v>-198.71678504742408</v>
      </c>
      <c r="T2419" s="16">
        <f t="shared" ca="1" si="463"/>
        <v>-197.92613170543933</v>
      </c>
      <c r="U2419" s="16">
        <f t="shared" ca="1" si="464"/>
        <v>-199.8635586881453</v>
      </c>
      <c r="Z2419" s="16">
        <f t="shared" ca="1" si="465"/>
        <v>-198.16123076200105</v>
      </c>
      <c r="AA2419" s="16">
        <f t="shared" ca="1" si="466"/>
        <v>-198.81910651951097</v>
      </c>
      <c r="AB2419" s="16">
        <f t="shared" ca="1" si="467"/>
        <v>-199.28608665671683</v>
      </c>
    </row>
    <row r="2420" spans="1:28" ht="15.75" x14ac:dyDescent="0.25">
      <c r="A2420" s="17">
        <v>8141.7000000008802</v>
      </c>
      <c r="B2420" s="17"/>
      <c r="C2420" s="17"/>
      <c r="D2420" s="17"/>
      <c r="E2420" s="16">
        <f t="shared" ca="1" si="459"/>
        <v>-198.00842343434041</v>
      </c>
      <c r="F2420" s="16">
        <f t="shared" ca="1" si="460"/>
        <v>-198.9259494124334</v>
      </c>
      <c r="G2420" s="16">
        <f t="shared" ca="1" si="461"/>
        <v>-201.13870164716528</v>
      </c>
      <c r="I2420" s="17"/>
      <c r="J2420" s="17"/>
      <c r="K2420" s="17"/>
      <c r="L2420" s="16">
        <f t="shared" ca="1" si="468"/>
        <v>-198.93023779276902</v>
      </c>
      <c r="M2420" s="16">
        <f t="shared" ca="1" si="458"/>
        <v>-198.40536431323673</v>
      </c>
      <c r="N2420" s="16">
        <f t="shared" ca="1" si="469"/>
        <v>-198.67638659994179</v>
      </c>
      <c r="P2420" s="17"/>
      <c r="Q2420" s="17"/>
      <c r="R2420" s="17"/>
      <c r="S2420" s="16">
        <f t="shared" ca="1" si="462"/>
        <v>-198.6186222195519</v>
      </c>
      <c r="T2420" s="16">
        <f t="shared" ca="1" si="463"/>
        <v>-198.93213088706247</v>
      </c>
      <c r="U2420" s="16">
        <f t="shared" ca="1" si="464"/>
        <v>-197.34618415649936</v>
      </c>
      <c r="Z2420" s="16">
        <f t="shared" ca="1" si="465"/>
        <v>-198.56673082261727</v>
      </c>
      <c r="AA2420" s="16">
        <f t="shared" ca="1" si="466"/>
        <v>-198.13767104164293</v>
      </c>
      <c r="AB2420" s="16">
        <f t="shared" ca="1" si="467"/>
        <v>-199.48259550518782</v>
      </c>
    </row>
    <row r="2421" spans="1:28" ht="15.75" x14ac:dyDescent="0.25">
      <c r="A2421" s="17">
        <v>8141.8000000008797</v>
      </c>
      <c r="B2421" s="17"/>
      <c r="C2421" s="17"/>
      <c r="D2421" s="17"/>
      <c r="E2421" s="16">
        <f t="shared" ca="1" si="459"/>
        <v>-198.26368767855169</v>
      </c>
      <c r="F2421" s="16">
        <f t="shared" ca="1" si="460"/>
        <v>-201.13030801508737</v>
      </c>
      <c r="G2421" s="16">
        <f t="shared" ca="1" si="461"/>
        <v>-198.11879365256991</v>
      </c>
      <c r="I2421" s="17"/>
      <c r="J2421" s="17"/>
      <c r="K2421" s="17"/>
      <c r="L2421" s="16">
        <f t="shared" ca="1" si="468"/>
        <v>-198.43468988679535</v>
      </c>
      <c r="M2421" s="16">
        <f t="shared" ca="1" si="458"/>
        <v>-198.94341229247561</v>
      </c>
      <c r="N2421" s="16">
        <f t="shared" ca="1" si="469"/>
        <v>-197.95710132850672</v>
      </c>
      <c r="P2421" s="17"/>
      <c r="Q2421" s="17"/>
      <c r="R2421" s="17"/>
      <c r="S2421" s="16">
        <f t="shared" ca="1" si="462"/>
        <v>-198.8144109539767</v>
      </c>
      <c r="T2421" s="16">
        <f t="shared" ca="1" si="463"/>
        <v>-197.96962916373292</v>
      </c>
      <c r="U2421" s="16">
        <f t="shared" ca="1" si="464"/>
        <v>-199.88917704693699</v>
      </c>
      <c r="Z2421" s="16">
        <f t="shared" ca="1" si="465"/>
        <v>-200.35524292375879</v>
      </c>
      <c r="AA2421" s="16">
        <f t="shared" ca="1" si="466"/>
        <v>-197.89885903169417</v>
      </c>
      <c r="AB2421" s="16">
        <f t="shared" ca="1" si="467"/>
        <v>-198.01101332013582</v>
      </c>
    </row>
    <row r="2422" spans="1:28" ht="15.75" x14ac:dyDescent="0.25">
      <c r="A2422" s="17">
        <v>8141.90000000088</v>
      </c>
      <c r="B2422" s="17"/>
      <c r="C2422" s="17"/>
      <c r="D2422" s="17"/>
      <c r="E2422" s="16">
        <f t="shared" ca="1" si="459"/>
        <v>-199.38445630841574</v>
      </c>
      <c r="F2422" s="16">
        <f t="shared" ca="1" si="460"/>
        <v>-199.35131436545421</v>
      </c>
      <c r="G2422" s="16">
        <f t="shared" ca="1" si="461"/>
        <v>-199.84687036900382</v>
      </c>
      <c r="I2422" s="17"/>
      <c r="J2422" s="17"/>
      <c r="K2422" s="17"/>
      <c r="L2422" s="16">
        <f t="shared" ca="1" si="468"/>
        <v>-198.4001302682326</v>
      </c>
      <c r="M2422" s="16">
        <f t="shared" ca="1" si="458"/>
        <v>-198.31410106066829</v>
      </c>
      <c r="N2422" s="16">
        <f t="shared" ca="1" si="469"/>
        <v>-198.34400362714786</v>
      </c>
      <c r="P2422" s="17"/>
      <c r="Q2422" s="17"/>
      <c r="R2422" s="17"/>
      <c r="S2422" s="16">
        <f t="shared" ca="1" si="462"/>
        <v>-202.05437425380944</v>
      </c>
      <c r="T2422" s="16">
        <f t="shared" ca="1" si="463"/>
        <v>-198.10180877582141</v>
      </c>
      <c r="U2422" s="16">
        <f t="shared" ca="1" si="464"/>
        <v>-198.99685764236057</v>
      </c>
      <c r="Z2422" s="16">
        <f t="shared" ca="1" si="465"/>
        <v>-196.30632746407127</v>
      </c>
      <c r="AA2422" s="16">
        <f t="shared" ca="1" si="466"/>
        <v>-198.34491968367496</v>
      </c>
      <c r="AB2422" s="16">
        <f t="shared" ca="1" si="467"/>
        <v>-198.41650106804127</v>
      </c>
    </row>
    <row r="2423" spans="1:28" ht="15.75" x14ac:dyDescent="0.25">
      <c r="A2423" s="17">
        <v>8142.0000000008804</v>
      </c>
      <c r="B2423" s="17"/>
      <c r="C2423" s="17"/>
      <c r="D2423" s="17"/>
      <c r="E2423" s="16">
        <f t="shared" ca="1" si="459"/>
        <v>-199.36247226590987</v>
      </c>
      <c r="F2423" s="16">
        <f t="shared" ca="1" si="460"/>
        <v>-198.92370882695403</v>
      </c>
      <c r="G2423" s="16">
        <f t="shared" ca="1" si="461"/>
        <v>-199.42139021543761</v>
      </c>
      <c r="I2423" s="17"/>
      <c r="J2423" s="17"/>
      <c r="K2423" s="17"/>
      <c r="L2423" s="16">
        <f t="shared" ca="1" si="468"/>
        <v>-197.81711805186814</v>
      </c>
      <c r="M2423" s="16">
        <f t="shared" ca="1" si="458"/>
        <v>-198.79146961946586</v>
      </c>
      <c r="N2423" s="16">
        <f t="shared" ca="1" si="469"/>
        <v>-198.87813725121239</v>
      </c>
      <c r="P2423" s="17"/>
      <c r="Q2423" s="17"/>
      <c r="R2423" s="17"/>
      <c r="S2423" s="16">
        <f t="shared" ca="1" si="462"/>
        <v>-199.07014370704516</v>
      </c>
      <c r="T2423" s="16">
        <f t="shared" ca="1" si="463"/>
        <v>-199.00439666928582</v>
      </c>
      <c r="U2423" s="16">
        <f t="shared" ca="1" si="464"/>
        <v>-199.29179836497312</v>
      </c>
      <c r="Z2423" s="16">
        <f t="shared" ca="1" si="465"/>
        <v>-199.17822554113951</v>
      </c>
      <c r="AA2423" s="16">
        <f t="shared" ca="1" si="466"/>
        <v>-199.81406108428558</v>
      </c>
      <c r="AB2423" s="16">
        <f t="shared" ca="1" si="467"/>
        <v>-197.44768333538261</v>
      </c>
    </row>
    <row r="2424" spans="1:28" ht="15.75" x14ac:dyDescent="0.25">
      <c r="A2424" s="17">
        <v>8142.1000000008798</v>
      </c>
      <c r="B2424" s="17">
        <v>125</v>
      </c>
      <c r="C2424" s="17"/>
      <c r="D2424" s="17"/>
      <c r="E2424" s="16">
        <f t="shared" ca="1" si="459"/>
        <v>-72.643115916738253</v>
      </c>
      <c r="F2424" s="16">
        <f t="shared" ca="1" si="460"/>
        <v>-197.27644555504597</v>
      </c>
      <c r="G2424" s="16">
        <f t="shared" ca="1" si="461"/>
        <v>-197.68162091143299</v>
      </c>
      <c r="I2424" s="17">
        <v>125</v>
      </c>
      <c r="J2424" s="17"/>
      <c r="K2424" s="17"/>
      <c r="L2424" s="16">
        <f t="shared" ca="1" si="468"/>
        <v>-71.901890215141179</v>
      </c>
      <c r="M2424" s="16">
        <f t="shared" ca="1" si="458"/>
        <v>-197.58574711607011</v>
      </c>
      <c r="N2424" s="16">
        <f t="shared" ca="1" si="469"/>
        <v>-199.78809749194249</v>
      </c>
      <c r="P2424" s="17">
        <v>125</v>
      </c>
      <c r="Q2424" s="17"/>
      <c r="R2424" s="17"/>
      <c r="S2424" s="16">
        <f t="shared" ca="1" si="462"/>
        <v>-74.09518444392711</v>
      </c>
      <c r="T2424" s="16">
        <f t="shared" ca="1" si="463"/>
        <v>-199.3178706498399</v>
      </c>
      <c r="U2424" s="16">
        <f t="shared" ca="1" si="464"/>
        <v>-198.93312640652678</v>
      </c>
      <c r="Z2424" s="16">
        <f t="shared" ca="1" si="465"/>
        <v>-198.76723311778682</v>
      </c>
      <c r="AA2424" s="16">
        <f t="shared" ca="1" si="466"/>
        <v>-199.62183295306681</v>
      </c>
      <c r="AB2424" s="16">
        <f t="shared" ca="1" si="467"/>
        <v>-196.31984271970256</v>
      </c>
    </row>
    <row r="2425" spans="1:28" ht="15.75" x14ac:dyDescent="0.25">
      <c r="A2425" s="17">
        <v>8142.2000000008802</v>
      </c>
      <c r="B2425" s="17">
        <v>125</v>
      </c>
      <c r="C2425" s="17"/>
      <c r="D2425" s="17"/>
      <c r="E2425" s="16">
        <f t="shared" ca="1" si="459"/>
        <v>-74.003662472551497</v>
      </c>
      <c r="F2425" s="16">
        <f t="shared" ca="1" si="460"/>
        <v>-197.84670737075837</v>
      </c>
      <c r="G2425" s="16">
        <f t="shared" ca="1" si="461"/>
        <v>-198.83878759103021</v>
      </c>
      <c r="I2425" s="17">
        <v>125</v>
      </c>
      <c r="J2425" s="17"/>
      <c r="K2425" s="17"/>
      <c r="L2425" s="16">
        <f t="shared" ca="1" si="468"/>
        <v>-74.535930060364166</v>
      </c>
      <c r="M2425" s="16">
        <f t="shared" ca="1" si="458"/>
        <v>-197.49767933775402</v>
      </c>
      <c r="N2425" s="16">
        <f t="shared" ca="1" si="469"/>
        <v>-199.23269653396454</v>
      </c>
      <c r="P2425" s="17">
        <v>125</v>
      </c>
      <c r="Q2425" s="17"/>
      <c r="R2425" s="17"/>
      <c r="S2425" s="16">
        <f t="shared" ca="1" si="462"/>
        <v>-74.433165737866517</v>
      </c>
      <c r="T2425" s="16">
        <f t="shared" ca="1" si="463"/>
        <v>-197.51374988549713</v>
      </c>
      <c r="U2425" s="16">
        <f t="shared" ca="1" si="464"/>
        <v>-198.8887474547052</v>
      </c>
      <c r="Z2425" s="16">
        <f t="shared" ca="1" si="465"/>
        <v>-199.46951549929264</v>
      </c>
      <c r="AA2425" s="16">
        <f t="shared" ca="1" si="466"/>
        <v>-198.85322423854129</v>
      </c>
      <c r="AB2425" s="16">
        <f t="shared" ca="1" si="467"/>
        <v>-199.28189895691438</v>
      </c>
    </row>
    <row r="2426" spans="1:28" ht="15.75" x14ac:dyDescent="0.25">
      <c r="A2426" s="17">
        <v>8142.3000000008797</v>
      </c>
      <c r="B2426" s="17">
        <v>125</v>
      </c>
      <c r="C2426" s="17"/>
      <c r="D2426" s="17"/>
      <c r="E2426" s="16">
        <f t="shared" ca="1" si="459"/>
        <v>-73.003302118184195</v>
      </c>
      <c r="F2426" s="16">
        <f t="shared" ca="1" si="460"/>
        <v>-199.95274642377004</v>
      </c>
      <c r="G2426" s="16">
        <f t="shared" ca="1" si="461"/>
        <v>-199.66900242723963</v>
      </c>
      <c r="I2426" s="17">
        <v>125</v>
      </c>
      <c r="J2426" s="17"/>
      <c r="K2426" s="17"/>
      <c r="L2426" s="16">
        <f t="shared" ca="1" si="468"/>
        <v>-73.687054992686512</v>
      </c>
      <c r="M2426" s="16">
        <f t="shared" ca="1" si="458"/>
        <v>-199.01381252450918</v>
      </c>
      <c r="N2426" s="16">
        <f t="shared" ca="1" si="469"/>
        <v>-199.91577361605906</v>
      </c>
      <c r="P2426" s="17">
        <v>125</v>
      </c>
      <c r="Q2426" s="17"/>
      <c r="R2426" s="17"/>
      <c r="S2426" s="16">
        <f t="shared" ca="1" si="462"/>
        <v>-74.147979503211104</v>
      </c>
      <c r="T2426" s="16">
        <f t="shared" ca="1" si="463"/>
        <v>-198.72865543880812</v>
      </c>
      <c r="U2426" s="16">
        <f t="shared" ca="1" si="464"/>
        <v>-198.68134612418757</v>
      </c>
      <c r="Z2426" s="16">
        <f t="shared" ca="1" si="465"/>
        <v>-197.78681865959851</v>
      </c>
      <c r="AA2426" s="16">
        <f t="shared" ca="1" si="466"/>
        <v>-196.89781404626032</v>
      </c>
      <c r="AB2426" s="16">
        <f t="shared" ca="1" si="467"/>
        <v>-198.4063964587105</v>
      </c>
    </row>
    <row r="2427" spans="1:28" ht="15.75" x14ac:dyDescent="0.25">
      <c r="A2427" s="17">
        <v>8142.40000000088</v>
      </c>
      <c r="B2427" s="17">
        <v>125</v>
      </c>
      <c r="C2427" s="17"/>
      <c r="D2427" s="17"/>
      <c r="E2427" s="16">
        <f t="shared" ca="1" si="459"/>
        <v>-73.095966206942933</v>
      </c>
      <c r="F2427" s="16">
        <f t="shared" ca="1" si="460"/>
        <v>-197.86786824168786</v>
      </c>
      <c r="G2427" s="16">
        <f t="shared" ca="1" si="461"/>
        <v>-200.40139196916613</v>
      </c>
      <c r="I2427" s="17">
        <v>125</v>
      </c>
      <c r="J2427" s="17"/>
      <c r="K2427" s="17"/>
      <c r="L2427" s="16">
        <f t="shared" ca="1" si="468"/>
        <v>-72.8104500810594</v>
      </c>
      <c r="M2427" s="16">
        <f t="shared" ca="1" si="458"/>
        <v>-197.49458545232125</v>
      </c>
      <c r="N2427" s="16">
        <f t="shared" ca="1" si="469"/>
        <v>-199.04908410230294</v>
      </c>
      <c r="P2427" s="17">
        <v>125</v>
      </c>
      <c r="Q2427" s="17"/>
      <c r="R2427" s="17"/>
      <c r="S2427" s="16">
        <f t="shared" ca="1" si="462"/>
        <v>-74.229864433569247</v>
      </c>
      <c r="T2427" s="16">
        <f t="shared" ca="1" si="463"/>
        <v>-196.69682456645464</v>
      </c>
      <c r="U2427" s="16">
        <f t="shared" ca="1" si="464"/>
        <v>-198.77682229043222</v>
      </c>
      <c r="Z2427" s="16">
        <f t="shared" ca="1" si="465"/>
        <v>-199.68030599359605</v>
      </c>
      <c r="AA2427" s="16">
        <f t="shared" ca="1" si="466"/>
        <v>-198.46605438500438</v>
      </c>
      <c r="AB2427" s="16">
        <f t="shared" ca="1" si="467"/>
        <v>-198.0143444188333</v>
      </c>
    </row>
    <row r="2428" spans="1:28" ht="15.75" x14ac:dyDescent="0.25">
      <c r="A2428" s="17">
        <v>8142.5000000008804</v>
      </c>
      <c r="B2428" s="17"/>
      <c r="C2428" s="17"/>
      <c r="D2428" s="17"/>
      <c r="E2428" s="16">
        <f t="shared" ca="1" si="459"/>
        <v>-198.57478739535676</v>
      </c>
      <c r="F2428" s="16">
        <f t="shared" ca="1" si="460"/>
        <v>-197.85933277941561</v>
      </c>
      <c r="G2428" s="16">
        <f t="shared" ca="1" si="461"/>
        <v>-197.39215441858673</v>
      </c>
      <c r="I2428" s="17"/>
      <c r="J2428" s="17"/>
      <c r="K2428" s="17"/>
      <c r="L2428" s="16">
        <f t="shared" ca="1" si="468"/>
        <v>-198.38890119271909</v>
      </c>
      <c r="M2428" s="16">
        <f t="shared" ca="1" si="458"/>
        <v>-198.04577268696423</v>
      </c>
      <c r="N2428" s="16">
        <f t="shared" ca="1" si="469"/>
        <v>-197.71814652360897</v>
      </c>
      <c r="P2428" s="17"/>
      <c r="Q2428" s="17"/>
      <c r="R2428" s="17"/>
      <c r="S2428" s="16">
        <f t="shared" ca="1" si="462"/>
        <v>-197.6062290363837</v>
      </c>
      <c r="T2428" s="16">
        <f t="shared" ca="1" si="463"/>
        <v>-199.2941596139749</v>
      </c>
      <c r="U2428" s="16">
        <f t="shared" ca="1" si="464"/>
        <v>-198.57178190035035</v>
      </c>
      <c r="Z2428" s="16">
        <f t="shared" ca="1" si="465"/>
        <v>-197.50228342429324</v>
      </c>
      <c r="AA2428" s="16">
        <f t="shared" ca="1" si="466"/>
        <v>-199.53682322123797</v>
      </c>
      <c r="AB2428" s="16">
        <f t="shared" ca="1" si="467"/>
        <v>-198.26254331970932</v>
      </c>
    </row>
    <row r="2429" spans="1:28" ht="15.75" x14ac:dyDescent="0.25">
      <c r="A2429" s="17">
        <v>8142.6000000008798</v>
      </c>
      <c r="B2429" s="17"/>
      <c r="C2429" s="17"/>
      <c r="D2429" s="17"/>
      <c r="E2429" s="16">
        <f t="shared" ca="1" si="459"/>
        <v>-199.27578879107153</v>
      </c>
      <c r="F2429" s="16">
        <f t="shared" ca="1" si="460"/>
        <v>-197.38510987171412</v>
      </c>
      <c r="G2429" s="16">
        <f t="shared" ca="1" si="461"/>
        <v>-198.06989157127705</v>
      </c>
      <c r="I2429" s="17"/>
      <c r="J2429" s="17"/>
      <c r="K2429" s="17"/>
      <c r="L2429" s="16">
        <f t="shared" ca="1" si="468"/>
        <v>-198.78859017166243</v>
      </c>
      <c r="M2429" s="16">
        <f t="shared" ref="M2429:M2492" ca="1" si="470">_xlfn.NORM.S.INV(RAND())+(10*LOG(1.38E-23)+30)+J2429</f>
        <v>-197.3562248403077</v>
      </c>
      <c r="N2429" s="16">
        <f t="shared" ca="1" si="469"/>
        <v>-198.62580526161642</v>
      </c>
      <c r="P2429" s="17"/>
      <c r="Q2429" s="17"/>
      <c r="R2429" s="17"/>
      <c r="S2429" s="16">
        <f t="shared" ca="1" si="462"/>
        <v>-200.1031371932099</v>
      </c>
      <c r="T2429" s="16">
        <f t="shared" ca="1" si="463"/>
        <v>-199.42677748717142</v>
      </c>
      <c r="U2429" s="16">
        <f t="shared" ca="1" si="464"/>
        <v>-200.57045596179876</v>
      </c>
      <c r="Z2429" s="16">
        <f t="shared" ca="1" si="465"/>
        <v>-197.2814827485596</v>
      </c>
      <c r="AA2429" s="16">
        <f t="shared" ca="1" si="466"/>
        <v>-199.57746276526134</v>
      </c>
      <c r="AB2429" s="16">
        <f t="shared" ca="1" si="467"/>
        <v>-196.26835717046205</v>
      </c>
    </row>
    <row r="2430" spans="1:28" ht="15.75" x14ac:dyDescent="0.25">
      <c r="A2430" s="17">
        <v>8142.7000000008802</v>
      </c>
      <c r="B2430" s="17"/>
      <c r="C2430" s="17"/>
      <c r="D2430" s="17"/>
      <c r="E2430" s="16">
        <f t="shared" ca="1" si="459"/>
        <v>-199.67066183917038</v>
      </c>
      <c r="F2430" s="16">
        <f t="shared" ca="1" si="460"/>
        <v>-197.32847222969741</v>
      </c>
      <c r="G2430" s="16">
        <f t="shared" ca="1" si="461"/>
        <v>-197.42399223874088</v>
      </c>
      <c r="I2430" s="17"/>
      <c r="J2430" s="17"/>
      <c r="K2430" s="17"/>
      <c r="L2430" s="16">
        <f t="shared" ca="1" si="468"/>
        <v>-199.71870215084149</v>
      </c>
      <c r="M2430" s="16">
        <f t="shared" ca="1" si="470"/>
        <v>-197.70927993920813</v>
      </c>
      <c r="N2430" s="16">
        <f t="shared" ca="1" si="469"/>
        <v>-198.67350473168361</v>
      </c>
      <c r="P2430" s="17"/>
      <c r="Q2430" s="17"/>
      <c r="R2430" s="17"/>
      <c r="S2430" s="16">
        <f t="shared" ca="1" si="462"/>
        <v>-198.12185606432482</v>
      </c>
      <c r="T2430" s="16">
        <f t="shared" ca="1" si="463"/>
        <v>-197.93607780952672</v>
      </c>
      <c r="U2430" s="16">
        <f t="shared" ca="1" si="464"/>
        <v>-200.15578900655734</v>
      </c>
      <c r="Z2430" s="16">
        <f t="shared" ca="1" si="465"/>
        <v>-198.84266907768054</v>
      </c>
      <c r="AA2430" s="16">
        <f t="shared" ca="1" si="466"/>
        <v>-197.7036045804669</v>
      </c>
      <c r="AB2430" s="16">
        <f t="shared" ca="1" si="467"/>
        <v>-198.85246430220349</v>
      </c>
    </row>
    <row r="2431" spans="1:28" ht="15.75" x14ac:dyDescent="0.25">
      <c r="A2431" s="17">
        <v>8142.8000000008797</v>
      </c>
      <c r="B2431" s="17"/>
      <c r="C2431" s="17"/>
      <c r="D2431" s="17"/>
      <c r="E2431" s="16">
        <f t="shared" ca="1" si="459"/>
        <v>-197.29014402371865</v>
      </c>
      <c r="F2431" s="16">
        <f t="shared" ca="1" si="460"/>
        <v>-198.61029102241872</v>
      </c>
      <c r="G2431" s="16">
        <f t="shared" ca="1" si="461"/>
        <v>-199.0086653592135</v>
      </c>
      <c r="I2431" s="17"/>
      <c r="J2431" s="17"/>
      <c r="K2431" s="17"/>
      <c r="L2431" s="16">
        <f t="shared" ca="1" si="468"/>
        <v>-198.02044369310445</v>
      </c>
      <c r="M2431" s="16">
        <f t="shared" ca="1" si="470"/>
        <v>-198.0955065720176</v>
      </c>
      <c r="N2431" s="16">
        <f t="shared" ca="1" si="469"/>
        <v>-198.84074185491454</v>
      </c>
      <c r="P2431" s="17"/>
      <c r="Q2431" s="17"/>
      <c r="R2431" s="17"/>
      <c r="S2431" s="16">
        <f t="shared" ca="1" si="462"/>
        <v>-197.98804914940166</v>
      </c>
      <c r="T2431" s="16">
        <f t="shared" ca="1" si="463"/>
        <v>-197.5899308185079</v>
      </c>
      <c r="U2431" s="16">
        <f t="shared" ca="1" si="464"/>
        <v>-198.40666752506215</v>
      </c>
      <c r="Z2431" s="16">
        <f t="shared" ca="1" si="465"/>
        <v>-197.83542396914959</v>
      </c>
      <c r="AA2431" s="16">
        <f t="shared" ca="1" si="466"/>
        <v>-199.21429363669532</v>
      </c>
      <c r="AB2431" s="16">
        <f t="shared" ca="1" si="467"/>
        <v>-197.86922108802526</v>
      </c>
    </row>
    <row r="2432" spans="1:28" ht="15.75" x14ac:dyDescent="0.25">
      <c r="A2432" s="17">
        <v>8142.90000000088</v>
      </c>
      <c r="B2432" s="17"/>
      <c r="C2432" s="17"/>
      <c r="D2432" s="17"/>
      <c r="E2432" s="16">
        <f t="shared" ca="1" si="459"/>
        <v>-197.52728639343977</v>
      </c>
      <c r="F2432" s="16">
        <f t="shared" ca="1" si="460"/>
        <v>-197.84485255415839</v>
      </c>
      <c r="G2432" s="16">
        <f t="shared" ca="1" si="461"/>
        <v>-198.5928087082672</v>
      </c>
      <c r="I2432" s="17"/>
      <c r="J2432" s="17"/>
      <c r="K2432" s="17"/>
      <c r="L2432" s="16">
        <f t="shared" ca="1" si="468"/>
        <v>-198.27779872666986</v>
      </c>
      <c r="M2432" s="16">
        <f t="shared" ca="1" si="470"/>
        <v>-199.65201897557318</v>
      </c>
      <c r="N2432" s="16">
        <f t="shared" ca="1" si="469"/>
        <v>-199.32492024586767</v>
      </c>
      <c r="P2432" s="17"/>
      <c r="Q2432" s="17"/>
      <c r="R2432" s="17"/>
      <c r="S2432" s="16">
        <f t="shared" ca="1" si="462"/>
        <v>-197.2727037906933</v>
      </c>
      <c r="T2432" s="16">
        <f t="shared" ca="1" si="463"/>
        <v>-197.94567059294445</v>
      </c>
      <c r="U2432" s="16">
        <f t="shared" ca="1" si="464"/>
        <v>-200.1444291299</v>
      </c>
      <c r="Z2432" s="16">
        <f t="shared" ca="1" si="465"/>
        <v>-198.18516663787099</v>
      </c>
      <c r="AA2432" s="16">
        <f t="shared" ca="1" si="466"/>
        <v>-198.63322574440579</v>
      </c>
      <c r="AB2432" s="16">
        <f t="shared" ca="1" si="467"/>
        <v>-199.14514957344934</v>
      </c>
    </row>
    <row r="2433" spans="1:28" ht="15.75" x14ac:dyDescent="0.25">
      <c r="A2433" s="17">
        <v>8143.0000000008804</v>
      </c>
      <c r="B2433" s="17"/>
      <c r="C2433" s="17"/>
      <c r="D2433" s="17"/>
      <c r="E2433" s="16">
        <f t="shared" ca="1" si="459"/>
        <v>-197.80000699518823</v>
      </c>
      <c r="F2433" s="16">
        <f t="shared" ca="1" si="460"/>
        <v>-198.78002157192915</v>
      </c>
      <c r="G2433" s="16">
        <f t="shared" ca="1" si="461"/>
        <v>-199.53911323215414</v>
      </c>
      <c r="I2433" s="17"/>
      <c r="J2433" s="17"/>
      <c r="K2433" s="17"/>
      <c r="L2433" s="16">
        <f t="shared" ca="1" si="468"/>
        <v>-198.3517796856722</v>
      </c>
      <c r="M2433" s="16">
        <f t="shared" ca="1" si="470"/>
        <v>-199.42147267037925</v>
      </c>
      <c r="N2433" s="16">
        <f t="shared" ca="1" si="469"/>
        <v>-197.21900125999554</v>
      </c>
      <c r="P2433" s="17"/>
      <c r="Q2433" s="17"/>
      <c r="R2433" s="17"/>
      <c r="S2433" s="16">
        <f t="shared" ca="1" si="462"/>
        <v>-198.87038315838575</v>
      </c>
      <c r="T2433" s="16">
        <f t="shared" ca="1" si="463"/>
        <v>-198.72045031227782</v>
      </c>
      <c r="U2433" s="16">
        <f t="shared" ca="1" si="464"/>
        <v>-198.73756914738826</v>
      </c>
      <c r="Z2433" s="16">
        <f t="shared" ca="1" si="465"/>
        <v>-201.02283148537973</v>
      </c>
      <c r="AA2433" s="16">
        <f t="shared" ca="1" si="466"/>
        <v>-197.23539619960076</v>
      </c>
      <c r="AB2433" s="16">
        <f t="shared" ca="1" si="467"/>
        <v>-198.72652107682393</v>
      </c>
    </row>
    <row r="2434" spans="1:28" ht="15.75" x14ac:dyDescent="0.25">
      <c r="A2434" s="17">
        <v>8143.1000000008798</v>
      </c>
      <c r="B2434" s="17">
        <v>125</v>
      </c>
      <c r="C2434" s="17"/>
      <c r="D2434" s="17"/>
      <c r="E2434" s="16">
        <f t="shared" ca="1" si="459"/>
        <v>-71.679189503014356</v>
      </c>
      <c r="F2434" s="16">
        <f t="shared" ca="1" si="460"/>
        <v>-198.13690009783909</v>
      </c>
      <c r="G2434" s="16">
        <f t="shared" ca="1" si="461"/>
        <v>-197.03404237861099</v>
      </c>
      <c r="I2434" s="17">
        <v>125</v>
      </c>
      <c r="J2434" s="17"/>
      <c r="K2434" s="17"/>
      <c r="L2434" s="16">
        <f t="shared" ca="1" si="468"/>
        <v>-73.999641079487134</v>
      </c>
      <c r="M2434" s="16">
        <f t="shared" ca="1" si="470"/>
        <v>-198.42924802742976</v>
      </c>
      <c r="N2434" s="16">
        <f t="shared" ca="1" si="469"/>
        <v>-198.60394431954066</v>
      </c>
      <c r="P2434" s="17">
        <v>125</v>
      </c>
      <c r="Q2434" s="17"/>
      <c r="R2434" s="17"/>
      <c r="S2434" s="16">
        <f t="shared" ca="1" si="462"/>
        <v>-73.665190060249643</v>
      </c>
      <c r="T2434" s="16">
        <f t="shared" ca="1" si="463"/>
        <v>-197.95688141861342</v>
      </c>
      <c r="U2434" s="16">
        <f t="shared" ca="1" si="464"/>
        <v>-198.03023286142349</v>
      </c>
      <c r="Z2434" s="16">
        <f t="shared" ca="1" si="465"/>
        <v>-197.33177651091435</v>
      </c>
      <c r="AA2434" s="16">
        <f t="shared" ca="1" si="466"/>
        <v>-199.51384146432574</v>
      </c>
      <c r="AB2434" s="16">
        <f t="shared" ca="1" si="467"/>
        <v>-200.79662831184405</v>
      </c>
    </row>
    <row r="2435" spans="1:28" ht="15.75" x14ac:dyDescent="0.25">
      <c r="A2435" s="17">
        <v>8143.2000000008802</v>
      </c>
      <c r="B2435" s="17">
        <v>125</v>
      </c>
      <c r="C2435" s="17"/>
      <c r="D2435" s="17"/>
      <c r="E2435" s="16">
        <f t="shared" ref="E2435:E2498" ca="1" si="471">_xlfn.NORM.S.INV(RAND())+(10*LOG(1.38E-23)+30)+B2435</f>
        <v>-74.054554194470768</v>
      </c>
      <c r="F2435" s="16">
        <f t="shared" ref="F2435:F2498" ca="1" si="472">_xlfn.NORM.S.INV(RAND())+(10*LOG(1.38E-23)+30)+C2435</f>
        <v>-198.25555194459736</v>
      </c>
      <c r="G2435" s="16">
        <f t="shared" ref="G2435:G2498" ca="1" si="473">_xlfn.NORM.S.INV(RAND())+(10*LOG(1.38E-23)+30)+D2435</f>
        <v>-200.01834068110642</v>
      </c>
      <c r="I2435" s="17">
        <v>125</v>
      </c>
      <c r="J2435" s="17"/>
      <c r="K2435" s="17"/>
      <c r="L2435" s="16">
        <f t="shared" ca="1" si="468"/>
        <v>-75.14593757938448</v>
      </c>
      <c r="M2435" s="16">
        <f t="shared" ca="1" si="470"/>
        <v>-198.92720649609211</v>
      </c>
      <c r="N2435" s="16">
        <f t="shared" ca="1" si="469"/>
        <v>-197.67322055239208</v>
      </c>
      <c r="P2435" s="17">
        <v>125</v>
      </c>
      <c r="Q2435" s="17"/>
      <c r="R2435" s="17"/>
      <c r="S2435" s="16">
        <f t="shared" ref="S2435:S2498" ca="1" si="474">_xlfn.NORM.S.INV(RAND())+(10*LOG(1.38E-23)+30)+P2435</f>
        <v>-73.7021978165169</v>
      </c>
      <c r="T2435" s="16">
        <f t="shared" ref="T2435:T2498" ca="1" si="475">_xlfn.NORM.S.INV(RAND())+(10*LOG(1.38E-23)+30)+Q2435</f>
        <v>-197.68453871173676</v>
      </c>
      <c r="U2435" s="16">
        <f t="shared" ref="U2435:U2498" ca="1" si="476">_xlfn.NORM.S.INV(RAND())+(10*LOG(1.38E-23)+30)+R2435</f>
        <v>-199.09718173547409</v>
      </c>
      <c r="Z2435" s="16">
        <f t="shared" ref="Z2435:Z2498" ca="1" si="477">_xlfn.NORM.S.INV(RAND())+(10*LOG(1.38E-23)+30)+W2435</f>
        <v>-198.27182488272413</v>
      </c>
      <c r="AA2435" s="16">
        <f t="shared" ref="AA2435:AA2498" ca="1" si="478">_xlfn.NORM.S.INV(RAND())+(10*LOG(1.38E-23)+30)+X2435</f>
        <v>-199.9150549288467</v>
      </c>
      <c r="AB2435" s="16">
        <f t="shared" ref="AB2435:AB2498" ca="1" si="479">_xlfn.NORM.S.INV(RAND())+(10*LOG(1.38E-23)+30)+Y2435</f>
        <v>-198.19290403479962</v>
      </c>
    </row>
    <row r="2436" spans="1:28" ht="15.75" x14ac:dyDescent="0.25">
      <c r="A2436" s="17">
        <v>8143.3000000008897</v>
      </c>
      <c r="B2436" s="17">
        <v>125</v>
      </c>
      <c r="C2436" s="17"/>
      <c r="D2436" s="17"/>
      <c r="E2436" s="16">
        <f t="shared" ca="1" si="471"/>
        <v>-74.678188089344928</v>
      </c>
      <c r="F2436" s="16">
        <f t="shared" ca="1" si="472"/>
        <v>-197.36306118965672</v>
      </c>
      <c r="G2436" s="16">
        <f t="shared" ca="1" si="473"/>
        <v>-197.05654825830263</v>
      </c>
      <c r="I2436" s="17">
        <v>125</v>
      </c>
      <c r="J2436" s="17"/>
      <c r="K2436" s="17"/>
      <c r="L2436" s="16">
        <f t="shared" ca="1" si="468"/>
        <v>-72.772235660703501</v>
      </c>
      <c r="M2436" s="16">
        <f t="shared" ca="1" si="470"/>
        <v>-196.78460724184887</v>
      </c>
      <c r="N2436" s="16">
        <f t="shared" ca="1" si="469"/>
        <v>-197.79519884531234</v>
      </c>
      <c r="P2436" s="17">
        <v>125</v>
      </c>
      <c r="Q2436" s="17"/>
      <c r="R2436" s="17"/>
      <c r="S2436" s="16">
        <f t="shared" ca="1" si="474"/>
        <v>-73.30257001937585</v>
      </c>
      <c r="T2436" s="16">
        <f t="shared" ca="1" si="475"/>
        <v>-200.17388381609516</v>
      </c>
      <c r="U2436" s="16">
        <f t="shared" ca="1" si="476"/>
        <v>-198.60396331814462</v>
      </c>
      <c r="Z2436" s="16">
        <f t="shared" ca="1" si="477"/>
        <v>-199.57585044635053</v>
      </c>
      <c r="AA2436" s="16">
        <f t="shared" ca="1" si="478"/>
        <v>-198.43321324846937</v>
      </c>
      <c r="AB2436" s="16">
        <f t="shared" ca="1" si="479"/>
        <v>-198.65847276442165</v>
      </c>
    </row>
    <row r="2437" spans="1:28" ht="15.75" x14ac:dyDescent="0.25">
      <c r="A2437" s="17">
        <v>8143.40000000088</v>
      </c>
      <c r="B2437" s="17">
        <v>125</v>
      </c>
      <c r="C2437" s="17"/>
      <c r="D2437" s="17"/>
      <c r="E2437" s="16">
        <f t="shared" ca="1" si="471"/>
        <v>-72.974356420915683</v>
      </c>
      <c r="F2437" s="16">
        <f t="shared" ca="1" si="472"/>
        <v>-200.0505517998937</v>
      </c>
      <c r="G2437" s="16">
        <f t="shared" ca="1" si="473"/>
        <v>-197.28452111454897</v>
      </c>
      <c r="I2437" s="17">
        <v>125</v>
      </c>
      <c r="J2437" s="17"/>
      <c r="K2437" s="17"/>
      <c r="L2437" s="16">
        <f t="shared" ca="1" si="468"/>
        <v>-75.355891184582646</v>
      </c>
      <c r="M2437" s="16">
        <f t="shared" ca="1" si="470"/>
        <v>-198.43805642003505</v>
      </c>
      <c r="N2437" s="16">
        <f t="shared" ca="1" si="469"/>
        <v>-199.58033473213271</v>
      </c>
      <c r="P2437" s="17">
        <v>125</v>
      </c>
      <c r="Q2437" s="17"/>
      <c r="R2437" s="17"/>
      <c r="S2437" s="16">
        <f t="shared" ca="1" si="474"/>
        <v>-72.444592533459002</v>
      </c>
      <c r="T2437" s="16">
        <f t="shared" ca="1" si="475"/>
        <v>-199.58211964274247</v>
      </c>
      <c r="U2437" s="16">
        <f t="shared" ca="1" si="476"/>
        <v>-196.38676602490222</v>
      </c>
      <c r="Z2437" s="16">
        <f t="shared" ca="1" si="477"/>
        <v>-197.3900434863202</v>
      </c>
      <c r="AA2437" s="16">
        <f t="shared" ca="1" si="478"/>
        <v>-199.61094221482227</v>
      </c>
      <c r="AB2437" s="16">
        <f t="shared" ca="1" si="479"/>
        <v>-196.17353984417826</v>
      </c>
    </row>
    <row r="2438" spans="1:28" ht="15.75" x14ac:dyDescent="0.25">
      <c r="A2438" s="17">
        <v>8143.5000000008904</v>
      </c>
      <c r="B2438" s="17"/>
      <c r="C2438" s="17"/>
      <c r="D2438" s="17"/>
      <c r="E2438" s="16">
        <f t="shared" ca="1" si="471"/>
        <v>-198.5562091196187</v>
      </c>
      <c r="F2438" s="16">
        <f t="shared" ca="1" si="472"/>
        <v>-199.1683962058674</v>
      </c>
      <c r="G2438" s="16">
        <f t="shared" ca="1" si="473"/>
        <v>-199.11419554265674</v>
      </c>
      <c r="I2438" s="17"/>
      <c r="J2438" s="17"/>
      <c r="K2438" s="17"/>
      <c r="L2438" s="16">
        <f t="shared" ca="1" si="468"/>
        <v>-199.34099416113722</v>
      </c>
      <c r="M2438" s="16">
        <f t="shared" ca="1" si="470"/>
        <v>-197.52722319727042</v>
      </c>
      <c r="N2438" s="16">
        <f t="shared" ca="1" si="469"/>
        <v>-199.03623891189554</v>
      </c>
      <c r="P2438" s="17"/>
      <c r="Q2438" s="17"/>
      <c r="R2438" s="17"/>
      <c r="S2438" s="16">
        <f t="shared" ca="1" si="474"/>
        <v>-197.97106148990935</v>
      </c>
      <c r="T2438" s="16">
        <f t="shared" ca="1" si="475"/>
        <v>-196.8430780547823</v>
      </c>
      <c r="U2438" s="16">
        <f t="shared" ca="1" si="476"/>
        <v>-198.61438649504998</v>
      </c>
      <c r="Z2438" s="16">
        <f t="shared" ca="1" si="477"/>
        <v>-198.32283248677311</v>
      </c>
      <c r="AA2438" s="16">
        <f t="shared" ca="1" si="478"/>
        <v>-198.23239594588949</v>
      </c>
      <c r="AB2438" s="16">
        <f t="shared" ca="1" si="479"/>
        <v>-198.41528920770537</v>
      </c>
    </row>
    <row r="2439" spans="1:28" ht="15.75" x14ac:dyDescent="0.25">
      <c r="A2439" s="17">
        <v>8143.6000000008898</v>
      </c>
      <c r="B2439" s="17"/>
      <c r="C2439" s="17"/>
      <c r="D2439" s="17"/>
      <c r="E2439" s="16">
        <f t="shared" ca="1" si="471"/>
        <v>-198.61578486555442</v>
      </c>
      <c r="F2439" s="16">
        <f t="shared" ca="1" si="472"/>
        <v>-198.41045901554818</v>
      </c>
      <c r="G2439" s="16">
        <f t="shared" ca="1" si="473"/>
        <v>-196.79183179474035</v>
      </c>
      <c r="I2439" s="17"/>
      <c r="J2439" s="17"/>
      <c r="K2439" s="17"/>
      <c r="L2439" s="16">
        <f t="shared" ca="1" si="468"/>
        <v>-198.64826183059651</v>
      </c>
      <c r="M2439" s="16">
        <f t="shared" ca="1" si="470"/>
        <v>-200.75505735719722</v>
      </c>
      <c r="N2439" s="16">
        <f t="shared" ca="1" si="469"/>
        <v>-197.24922299440357</v>
      </c>
      <c r="P2439" s="17"/>
      <c r="Q2439" s="17"/>
      <c r="R2439" s="17"/>
      <c r="S2439" s="16">
        <f t="shared" ca="1" si="474"/>
        <v>-198.27477821281533</v>
      </c>
      <c r="T2439" s="16">
        <f t="shared" ca="1" si="475"/>
        <v>-198.85609491579055</v>
      </c>
      <c r="U2439" s="16">
        <f t="shared" ca="1" si="476"/>
        <v>-198.29675784425106</v>
      </c>
      <c r="Z2439" s="16">
        <f t="shared" ca="1" si="477"/>
        <v>-199.58592962867058</v>
      </c>
      <c r="AA2439" s="16">
        <f t="shared" ca="1" si="478"/>
        <v>-200.06476660107438</v>
      </c>
      <c r="AB2439" s="16">
        <f t="shared" ca="1" si="479"/>
        <v>-199.75945221323232</v>
      </c>
    </row>
    <row r="2440" spans="1:28" ht="15.75" x14ac:dyDescent="0.25">
      <c r="A2440" s="17">
        <v>8143.7000000008902</v>
      </c>
      <c r="B2440" s="17"/>
      <c r="C2440" s="17"/>
      <c r="D2440" s="17"/>
      <c r="E2440" s="16">
        <f t="shared" ca="1" si="471"/>
        <v>-200.45907841466615</v>
      </c>
      <c r="F2440" s="16">
        <f t="shared" ca="1" si="472"/>
        <v>-200.23378986742472</v>
      </c>
      <c r="G2440" s="16">
        <f t="shared" ca="1" si="473"/>
        <v>-198.06747416522902</v>
      </c>
      <c r="I2440" s="17"/>
      <c r="J2440" s="17"/>
      <c r="K2440" s="17"/>
      <c r="L2440" s="16">
        <f t="shared" ca="1" si="468"/>
        <v>-200.26487130534568</v>
      </c>
      <c r="M2440" s="16">
        <f t="shared" ca="1" si="470"/>
        <v>-197.54947896887245</v>
      </c>
      <c r="N2440" s="16">
        <f t="shared" ca="1" si="469"/>
        <v>-198.48499243765227</v>
      </c>
      <c r="P2440" s="17"/>
      <c r="Q2440" s="17"/>
      <c r="R2440" s="17"/>
      <c r="S2440" s="16">
        <f t="shared" ca="1" si="474"/>
        <v>-198.9269201712687</v>
      </c>
      <c r="T2440" s="16">
        <f t="shared" ca="1" si="475"/>
        <v>-196.79751996195111</v>
      </c>
      <c r="U2440" s="16">
        <f t="shared" ca="1" si="476"/>
        <v>-198.29808498397708</v>
      </c>
      <c r="Z2440" s="16">
        <f t="shared" ca="1" si="477"/>
        <v>-198.22522813998623</v>
      </c>
      <c r="AA2440" s="16">
        <f t="shared" ca="1" si="478"/>
        <v>-198.36969110789218</v>
      </c>
      <c r="AB2440" s="16">
        <f t="shared" ca="1" si="479"/>
        <v>-199.0654179770724</v>
      </c>
    </row>
    <row r="2441" spans="1:28" ht="15.75" x14ac:dyDescent="0.25">
      <c r="A2441" s="17">
        <v>8143.8000000008897</v>
      </c>
      <c r="B2441" s="17"/>
      <c r="C2441" s="17"/>
      <c r="D2441" s="17"/>
      <c r="E2441" s="16">
        <f t="shared" ca="1" si="471"/>
        <v>-198.60207694519883</v>
      </c>
      <c r="F2441" s="16">
        <f t="shared" ca="1" si="472"/>
        <v>-198.87010972122397</v>
      </c>
      <c r="G2441" s="16">
        <f t="shared" ca="1" si="473"/>
        <v>-198.69301350321635</v>
      </c>
      <c r="I2441" s="17"/>
      <c r="J2441" s="17"/>
      <c r="K2441" s="17"/>
      <c r="L2441" s="16">
        <f t="shared" ca="1" si="468"/>
        <v>-198.20213902740906</v>
      </c>
      <c r="M2441" s="16">
        <f t="shared" ca="1" si="470"/>
        <v>-199.56593910156036</v>
      </c>
      <c r="N2441" s="16">
        <f t="shared" ca="1" si="469"/>
        <v>-198.47280419851413</v>
      </c>
      <c r="P2441" s="17"/>
      <c r="Q2441" s="17"/>
      <c r="R2441" s="17"/>
      <c r="S2441" s="16">
        <f t="shared" ca="1" si="474"/>
        <v>-196.85247770977981</v>
      </c>
      <c r="T2441" s="16">
        <f t="shared" ca="1" si="475"/>
        <v>-199.66666289956743</v>
      </c>
      <c r="U2441" s="16">
        <f t="shared" ca="1" si="476"/>
        <v>-200.14216028335468</v>
      </c>
      <c r="Z2441" s="16">
        <f t="shared" ca="1" si="477"/>
        <v>-198.5343971841055</v>
      </c>
      <c r="AA2441" s="16">
        <f t="shared" ca="1" si="478"/>
        <v>-198.71243158236121</v>
      </c>
      <c r="AB2441" s="16">
        <f t="shared" ca="1" si="479"/>
        <v>-199.69523426012825</v>
      </c>
    </row>
    <row r="2442" spans="1:28" ht="15.75" x14ac:dyDescent="0.25">
      <c r="A2442" s="17">
        <v>8143.90000000089</v>
      </c>
      <c r="B2442" s="17"/>
      <c r="C2442" s="17"/>
      <c r="D2442" s="17"/>
      <c r="E2442" s="16">
        <f t="shared" ca="1" si="471"/>
        <v>-199.2995642592814</v>
      </c>
      <c r="F2442" s="16">
        <f t="shared" ca="1" si="472"/>
        <v>-199.52876802323232</v>
      </c>
      <c r="G2442" s="16">
        <f t="shared" ca="1" si="473"/>
        <v>-199.07774923937279</v>
      </c>
      <c r="I2442" s="17"/>
      <c r="J2442" s="17"/>
      <c r="K2442" s="17"/>
      <c r="L2442" s="16">
        <f t="shared" ca="1" si="468"/>
        <v>-198.17634361828513</v>
      </c>
      <c r="M2442" s="16">
        <f t="shared" ca="1" si="470"/>
        <v>-199.36046637353718</v>
      </c>
      <c r="N2442" s="16">
        <f t="shared" ca="1" si="469"/>
        <v>-199.22149824117523</v>
      </c>
      <c r="P2442" s="17"/>
      <c r="Q2442" s="17"/>
      <c r="R2442" s="17"/>
      <c r="S2442" s="16">
        <f t="shared" ca="1" si="474"/>
        <v>-198.77349346888218</v>
      </c>
      <c r="T2442" s="16">
        <f t="shared" ca="1" si="475"/>
        <v>-198.73205769535494</v>
      </c>
      <c r="U2442" s="16">
        <f t="shared" ca="1" si="476"/>
        <v>-197.17773944406582</v>
      </c>
      <c r="Z2442" s="16">
        <f t="shared" ca="1" si="477"/>
        <v>-198.33118774243317</v>
      </c>
      <c r="AA2442" s="16">
        <f t="shared" ca="1" si="478"/>
        <v>-197.82655069809849</v>
      </c>
      <c r="AB2442" s="16">
        <f t="shared" ca="1" si="479"/>
        <v>-198.82380221615523</v>
      </c>
    </row>
    <row r="2443" spans="1:28" ht="15.75" x14ac:dyDescent="0.25">
      <c r="A2443" s="17">
        <v>8144.0000000008904</v>
      </c>
      <c r="B2443" s="17"/>
      <c r="C2443" s="17"/>
      <c r="D2443" s="17"/>
      <c r="E2443" s="16">
        <f t="shared" ca="1" si="471"/>
        <v>-199.53514875088962</v>
      </c>
      <c r="F2443" s="16">
        <f t="shared" ca="1" si="472"/>
        <v>-198.83423860176615</v>
      </c>
      <c r="G2443" s="16">
        <f t="shared" ca="1" si="473"/>
        <v>-197.66390659063222</v>
      </c>
      <c r="I2443" s="17"/>
      <c r="J2443" s="17"/>
      <c r="K2443" s="17"/>
      <c r="L2443" s="16">
        <f t="shared" ca="1" si="468"/>
        <v>-198.44114594961127</v>
      </c>
      <c r="M2443" s="16">
        <f t="shared" ca="1" si="470"/>
        <v>-198.60948974753845</v>
      </c>
      <c r="N2443" s="16">
        <f t="shared" ca="1" si="469"/>
        <v>-199.82176705158318</v>
      </c>
      <c r="P2443" s="17"/>
      <c r="Q2443" s="17"/>
      <c r="R2443" s="17"/>
      <c r="S2443" s="16">
        <f t="shared" ca="1" si="474"/>
        <v>-198.30881173208749</v>
      </c>
      <c r="T2443" s="16">
        <f t="shared" ca="1" si="475"/>
        <v>-198.98457839984897</v>
      </c>
      <c r="U2443" s="16">
        <f t="shared" ca="1" si="476"/>
        <v>-198.15888596701126</v>
      </c>
      <c r="Z2443" s="16">
        <f t="shared" ca="1" si="477"/>
        <v>-198.87629156487628</v>
      </c>
      <c r="AA2443" s="16">
        <f t="shared" ca="1" si="478"/>
        <v>-199.39948020358361</v>
      </c>
      <c r="AB2443" s="16">
        <f t="shared" ca="1" si="479"/>
        <v>-197.86777775066864</v>
      </c>
    </row>
    <row r="2444" spans="1:28" ht="15.75" x14ac:dyDescent="0.25">
      <c r="A2444" s="17">
        <v>8144.1000000008898</v>
      </c>
      <c r="B2444" s="17"/>
      <c r="C2444" s="17"/>
      <c r="D2444" s="17"/>
      <c r="E2444" s="16">
        <f t="shared" ca="1" si="471"/>
        <v>-199.69166423125276</v>
      </c>
      <c r="F2444" s="16">
        <f t="shared" ca="1" si="472"/>
        <v>-198.49013881519511</v>
      </c>
      <c r="G2444" s="16">
        <f t="shared" ca="1" si="473"/>
        <v>-197.84980885960559</v>
      </c>
      <c r="I2444" s="17"/>
      <c r="J2444" s="17"/>
      <c r="K2444" s="17"/>
      <c r="L2444" s="16">
        <f t="shared" ca="1" si="468"/>
        <v>-197.64033375905302</v>
      </c>
      <c r="M2444" s="16">
        <f t="shared" ca="1" si="470"/>
        <v>-197.95803297993848</v>
      </c>
      <c r="N2444" s="16">
        <f t="shared" ca="1" si="469"/>
        <v>-199.26995125251605</v>
      </c>
      <c r="P2444" s="17"/>
      <c r="Q2444" s="17"/>
      <c r="R2444" s="17"/>
      <c r="S2444" s="16">
        <f t="shared" ca="1" si="474"/>
        <v>-199.62157406038645</v>
      </c>
      <c r="T2444" s="16">
        <f t="shared" ca="1" si="475"/>
        <v>-198.23091427851389</v>
      </c>
      <c r="U2444" s="16">
        <f t="shared" ca="1" si="476"/>
        <v>-197.54284661789279</v>
      </c>
      <c r="Z2444" s="16">
        <f t="shared" ca="1" si="477"/>
        <v>-198.73884823440636</v>
      </c>
      <c r="AA2444" s="16">
        <f t="shared" ca="1" si="478"/>
        <v>-195.65724687708172</v>
      </c>
      <c r="AB2444" s="16">
        <f t="shared" ca="1" si="479"/>
        <v>-198.67282617416294</v>
      </c>
    </row>
    <row r="2445" spans="1:28" ht="15.75" x14ac:dyDescent="0.25">
      <c r="A2445" s="17">
        <v>8144.2000000008902</v>
      </c>
      <c r="B2445" s="17"/>
      <c r="C2445" s="17"/>
      <c r="D2445" s="17"/>
      <c r="E2445" s="16">
        <f t="shared" ca="1" si="471"/>
        <v>-198.47945374593553</v>
      </c>
      <c r="F2445" s="16">
        <f t="shared" ca="1" si="472"/>
        <v>-197.72423360749477</v>
      </c>
      <c r="G2445" s="16">
        <f t="shared" ca="1" si="473"/>
        <v>-198.14108889019914</v>
      </c>
      <c r="I2445" s="17"/>
      <c r="J2445" s="17"/>
      <c r="K2445" s="17"/>
      <c r="L2445" s="16">
        <f t="shared" ca="1" si="468"/>
        <v>-198.77084865689454</v>
      </c>
      <c r="M2445" s="16">
        <f t="shared" ca="1" si="470"/>
        <v>-197.94234574949954</v>
      </c>
      <c r="N2445" s="16">
        <f t="shared" ca="1" si="469"/>
        <v>-196.73758009501299</v>
      </c>
      <c r="P2445" s="17"/>
      <c r="Q2445" s="17"/>
      <c r="R2445" s="17"/>
      <c r="S2445" s="16">
        <f t="shared" ca="1" si="474"/>
        <v>-199.84691607831473</v>
      </c>
      <c r="T2445" s="16">
        <f t="shared" ca="1" si="475"/>
        <v>-198.78985596502974</v>
      </c>
      <c r="U2445" s="16">
        <f t="shared" ca="1" si="476"/>
        <v>-199.23769072340156</v>
      </c>
      <c r="Z2445" s="16">
        <f t="shared" ca="1" si="477"/>
        <v>-198.63749762054755</v>
      </c>
      <c r="AA2445" s="16">
        <f t="shared" ca="1" si="478"/>
        <v>-198.95420198520944</v>
      </c>
      <c r="AB2445" s="16">
        <f t="shared" ca="1" si="479"/>
        <v>-198.0810839249439</v>
      </c>
    </row>
    <row r="2446" spans="1:28" ht="15.75" x14ac:dyDescent="0.25">
      <c r="A2446" s="17">
        <v>8144.3000000008897</v>
      </c>
      <c r="B2446" s="17">
        <v>125</v>
      </c>
      <c r="C2446" s="17"/>
      <c r="D2446" s="17"/>
      <c r="E2446" s="16">
        <f t="shared" ca="1" si="471"/>
        <v>-74.333002919701983</v>
      </c>
      <c r="F2446" s="16">
        <f t="shared" ca="1" si="472"/>
        <v>-199.09733265437876</v>
      </c>
      <c r="G2446" s="16">
        <f t="shared" ca="1" si="473"/>
        <v>-198.73726408754649</v>
      </c>
      <c r="I2446" s="17">
        <v>125</v>
      </c>
      <c r="J2446" s="17"/>
      <c r="K2446" s="17"/>
      <c r="L2446" s="16">
        <f t="shared" ca="1" si="468"/>
        <v>-73.856889363110696</v>
      </c>
      <c r="M2446" s="16">
        <f t="shared" ca="1" si="470"/>
        <v>-198.3773477386919</v>
      </c>
      <c r="N2446" s="16">
        <f t="shared" ca="1" si="469"/>
        <v>-199.77281839232538</v>
      </c>
      <c r="P2446" s="17">
        <v>125</v>
      </c>
      <c r="Q2446" s="17"/>
      <c r="R2446" s="17"/>
      <c r="S2446" s="16">
        <f t="shared" ca="1" si="474"/>
        <v>-75.740002717261007</v>
      </c>
      <c r="T2446" s="16">
        <f t="shared" ca="1" si="475"/>
        <v>-198.75123051576153</v>
      </c>
      <c r="U2446" s="16">
        <f t="shared" ca="1" si="476"/>
        <v>-199.27395249826714</v>
      </c>
      <c r="Z2446" s="16">
        <f t="shared" ca="1" si="477"/>
        <v>-199.60889766428753</v>
      </c>
      <c r="AA2446" s="16">
        <f t="shared" ca="1" si="478"/>
        <v>-199.97505641359379</v>
      </c>
      <c r="AB2446" s="16">
        <f t="shared" ca="1" si="479"/>
        <v>-198.23839370763034</v>
      </c>
    </row>
    <row r="2447" spans="1:28" ht="15.75" x14ac:dyDescent="0.25">
      <c r="A2447" s="17">
        <v>8144.40000000089</v>
      </c>
      <c r="B2447" s="17">
        <v>125</v>
      </c>
      <c r="C2447" s="17"/>
      <c r="D2447" s="17"/>
      <c r="E2447" s="16">
        <f t="shared" ca="1" si="471"/>
        <v>-72.745718248025327</v>
      </c>
      <c r="F2447" s="16">
        <f t="shared" ca="1" si="472"/>
        <v>-199.13617363186415</v>
      </c>
      <c r="G2447" s="16">
        <f t="shared" ca="1" si="473"/>
        <v>-199.59710128462473</v>
      </c>
      <c r="I2447" s="17">
        <v>125</v>
      </c>
      <c r="J2447" s="17"/>
      <c r="K2447" s="17"/>
      <c r="L2447" s="16">
        <f t="shared" ca="1" si="468"/>
        <v>-72.073528232734191</v>
      </c>
      <c r="M2447" s="16">
        <f t="shared" ca="1" si="470"/>
        <v>-198.32391709486393</v>
      </c>
      <c r="N2447" s="16">
        <f t="shared" ca="1" si="469"/>
        <v>-199.9999337079652</v>
      </c>
      <c r="P2447" s="17">
        <v>125</v>
      </c>
      <c r="Q2447" s="17"/>
      <c r="R2447" s="17"/>
      <c r="S2447" s="16">
        <f t="shared" ca="1" si="474"/>
        <v>-75.734454062916825</v>
      </c>
      <c r="T2447" s="16">
        <f t="shared" ca="1" si="475"/>
        <v>-198.90161735092332</v>
      </c>
      <c r="U2447" s="16">
        <f t="shared" ca="1" si="476"/>
        <v>-200.19432157251964</v>
      </c>
      <c r="Z2447" s="16">
        <f t="shared" ca="1" si="477"/>
        <v>-197.05799780288277</v>
      </c>
      <c r="AA2447" s="16">
        <f t="shared" ca="1" si="478"/>
        <v>-199.08472255139174</v>
      </c>
      <c r="AB2447" s="16">
        <f t="shared" ca="1" si="479"/>
        <v>-197.20770744762211</v>
      </c>
    </row>
    <row r="2448" spans="1:28" ht="15.75" x14ac:dyDescent="0.25">
      <c r="A2448" s="17">
        <v>8144.5000000008904</v>
      </c>
      <c r="B2448" s="17">
        <v>125</v>
      </c>
      <c r="C2448" s="17"/>
      <c r="D2448" s="17"/>
      <c r="E2448" s="16">
        <f t="shared" ca="1" si="471"/>
        <v>-73.777683436185157</v>
      </c>
      <c r="F2448" s="16">
        <f t="shared" ca="1" si="472"/>
        <v>-198.25854298631324</v>
      </c>
      <c r="G2448" s="16">
        <f t="shared" ca="1" si="473"/>
        <v>-198.43241440359049</v>
      </c>
      <c r="I2448" s="17">
        <v>125</v>
      </c>
      <c r="J2448" s="17"/>
      <c r="K2448" s="17"/>
      <c r="L2448" s="16">
        <f t="shared" ca="1" si="468"/>
        <v>-73.543032243270744</v>
      </c>
      <c r="M2448" s="16">
        <f t="shared" ca="1" si="470"/>
        <v>-199.09152871253292</v>
      </c>
      <c r="N2448" s="16">
        <f t="shared" ca="1" si="469"/>
        <v>-199.8961605891173</v>
      </c>
      <c r="P2448" s="17">
        <v>125</v>
      </c>
      <c r="Q2448" s="17"/>
      <c r="R2448" s="17"/>
      <c r="S2448" s="16">
        <f t="shared" ca="1" si="474"/>
        <v>-71.673237121090068</v>
      </c>
      <c r="T2448" s="16">
        <f t="shared" ca="1" si="475"/>
        <v>-198.53859094842213</v>
      </c>
      <c r="U2448" s="16">
        <f t="shared" ca="1" si="476"/>
        <v>-199.58263424463897</v>
      </c>
      <c r="Z2448" s="16">
        <f t="shared" ca="1" si="477"/>
        <v>-197.22613512001962</v>
      </c>
      <c r="AA2448" s="16">
        <f t="shared" ca="1" si="478"/>
        <v>-198.45855659162615</v>
      </c>
      <c r="AB2448" s="16">
        <f t="shared" ca="1" si="479"/>
        <v>-199.29604467370368</v>
      </c>
    </row>
    <row r="2449" spans="1:28" ht="15.75" x14ac:dyDescent="0.25">
      <c r="A2449" s="17">
        <v>8144.6000000008898</v>
      </c>
      <c r="B2449" s="17">
        <v>125</v>
      </c>
      <c r="C2449" s="17"/>
      <c r="D2449" s="17"/>
      <c r="E2449" s="16">
        <f t="shared" ca="1" si="471"/>
        <v>-72.496026830519497</v>
      </c>
      <c r="F2449" s="16">
        <f t="shared" ca="1" si="472"/>
        <v>-199.00177058133974</v>
      </c>
      <c r="G2449" s="16">
        <f t="shared" ca="1" si="473"/>
        <v>-198.91378521063737</v>
      </c>
      <c r="I2449" s="17">
        <v>125</v>
      </c>
      <c r="J2449" s="17"/>
      <c r="K2449" s="17"/>
      <c r="L2449" s="16">
        <f t="shared" ca="1" si="468"/>
        <v>-73.307453034746601</v>
      </c>
      <c r="M2449" s="16">
        <f t="shared" ca="1" si="470"/>
        <v>-197.7275065221061</v>
      </c>
      <c r="N2449" s="16">
        <f t="shared" ca="1" si="469"/>
        <v>-198.7440483623952</v>
      </c>
      <c r="P2449" s="17">
        <v>125</v>
      </c>
      <c r="Q2449" s="17"/>
      <c r="R2449" s="17"/>
      <c r="S2449" s="16">
        <f t="shared" ca="1" si="474"/>
        <v>-72.938224581961492</v>
      </c>
      <c r="T2449" s="16">
        <f t="shared" ca="1" si="475"/>
        <v>-198.96486486317627</v>
      </c>
      <c r="U2449" s="16">
        <f t="shared" ca="1" si="476"/>
        <v>-199.23550899178525</v>
      </c>
      <c r="Z2449" s="16">
        <f t="shared" ca="1" si="477"/>
        <v>-198.50011274034779</v>
      </c>
      <c r="AA2449" s="16">
        <f t="shared" ca="1" si="478"/>
        <v>-197.11647161869092</v>
      </c>
      <c r="AB2449" s="16">
        <f t="shared" ca="1" si="479"/>
        <v>-196.84477124256142</v>
      </c>
    </row>
    <row r="2450" spans="1:28" ht="15.75" x14ac:dyDescent="0.25">
      <c r="A2450" s="17">
        <v>8144.7000000008902</v>
      </c>
      <c r="B2450" s="17"/>
      <c r="C2450" s="17"/>
      <c r="D2450" s="17"/>
      <c r="E2450" s="16">
        <f t="shared" ca="1" si="471"/>
        <v>-198.86106254703205</v>
      </c>
      <c r="F2450" s="16">
        <f t="shared" ca="1" si="472"/>
        <v>-198.41657615134741</v>
      </c>
      <c r="G2450" s="16">
        <f t="shared" ca="1" si="473"/>
        <v>-198.12941780032588</v>
      </c>
      <c r="I2450" s="17"/>
      <c r="J2450" s="17"/>
      <c r="K2450" s="17"/>
      <c r="L2450" s="16">
        <f t="shared" ca="1" si="468"/>
        <v>-197.69045071298703</v>
      </c>
      <c r="M2450" s="16">
        <f t="shared" ca="1" si="470"/>
        <v>-199.04284790116387</v>
      </c>
      <c r="N2450" s="16">
        <f t="shared" ca="1" si="469"/>
        <v>-199.18319524155118</v>
      </c>
      <c r="P2450" s="17"/>
      <c r="Q2450" s="17"/>
      <c r="R2450" s="17"/>
      <c r="S2450" s="16">
        <f t="shared" ca="1" si="474"/>
        <v>-199.29485385533368</v>
      </c>
      <c r="T2450" s="16">
        <f t="shared" ca="1" si="475"/>
        <v>-198.18144317522547</v>
      </c>
      <c r="U2450" s="16">
        <f t="shared" ca="1" si="476"/>
        <v>-198.41921720696419</v>
      </c>
      <c r="Z2450" s="16">
        <f t="shared" ca="1" si="477"/>
        <v>-198.90003980882926</v>
      </c>
      <c r="AA2450" s="16">
        <f t="shared" ca="1" si="478"/>
        <v>-197.76112981763418</v>
      </c>
      <c r="AB2450" s="16">
        <f t="shared" ca="1" si="479"/>
        <v>-197.79792380454086</v>
      </c>
    </row>
    <row r="2451" spans="1:28" ht="15.75" x14ac:dyDescent="0.25">
      <c r="A2451" s="17">
        <v>8144.8000000008897</v>
      </c>
      <c r="B2451" s="17"/>
      <c r="C2451" s="17"/>
      <c r="D2451" s="17"/>
      <c r="E2451" s="16">
        <f t="shared" ca="1" si="471"/>
        <v>-199.04292499609878</v>
      </c>
      <c r="F2451" s="16">
        <f t="shared" ca="1" si="472"/>
        <v>-197.96654735878113</v>
      </c>
      <c r="G2451" s="16">
        <f t="shared" ca="1" si="473"/>
        <v>-199.00760564806507</v>
      </c>
      <c r="I2451" s="17"/>
      <c r="J2451" s="17"/>
      <c r="K2451" s="17"/>
      <c r="L2451" s="16">
        <f t="shared" ref="L2451:L2514" ca="1" si="480">_xlfn.NORM.S.INV(RAND())+(10*LOG(1.38E-23)+30)+I2451</f>
        <v>-197.89155108998634</v>
      </c>
      <c r="M2451" s="16">
        <f t="shared" ca="1" si="470"/>
        <v>-198.88035512736229</v>
      </c>
      <c r="N2451" s="16">
        <f t="shared" ca="1" si="469"/>
        <v>-197.18185757589379</v>
      </c>
      <c r="P2451" s="17"/>
      <c r="Q2451" s="17"/>
      <c r="R2451" s="17"/>
      <c r="S2451" s="16">
        <f t="shared" ca="1" si="474"/>
        <v>-199.98840899013669</v>
      </c>
      <c r="T2451" s="16">
        <f t="shared" ca="1" si="475"/>
        <v>-197.68358836514108</v>
      </c>
      <c r="U2451" s="16">
        <f t="shared" ca="1" si="476"/>
        <v>-198.41764150420005</v>
      </c>
      <c r="Z2451" s="16">
        <f t="shared" ca="1" si="477"/>
        <v>-198.98206749817555</v>
      </c>
      <c r="AA2451" s="16">
        <f t="shared" ca="1" si="478"/>
        <v>-199.45380278573057</v>
      </c>
      <c r="AB2451" s="16">
        <f t="shared" ca="1" si="479"/>
        <v>-200.62621559701316</v>
      </c>
    </row>
    <row r="2452" spans="1:28" ht="15.75" x14ac:dyDescent="0.25">
      <c r="A2452" s="17">
        <v>8144.90000000089</v>
      </c>
      <c r="B2452" s="17"/>
      <c r="C2452" s="17"/>
      <c r="D2452" s="17"/>
      <c r="E2452" s="16">
        <f t="shared" ca="1" si="471"/>
        <v>-199.16272066256317</v>
      </c>
      <c r="F2452" s="16">
        <f t="shared" ca="1" si="472"/>
        <v>-199.66174326960211</v>
      </c>
      <c r="G2452" s="16">
        <f t="shared" ca="1" si="473"/>
        <v>-198.07131342403784</v>
      </c>
      <c r="I2452" s="17"/>
      <c r="J2452" s="17"/>
      <c r="K2452" s="17"/>
      <c r="L2452" s="16">
        <f t="shared" ca="1" si="480"/>
        <v>-199.42520582343192</v>
      </c>
      <c r="M2452" s="16">
        <f t="shared" ca="1" si="470"/>
        <v>-199.01797217824924</v>
      </c>
      <c r="N2452" s="16">
        <f t="shared" ca="1" si="469"/>
        <v>-198.70496116236032</v>
      </c>
      <c r="P2452" s="17"/>
      <c r="Q2452" s="17"/>
      <c r="R2452" s="17"/>
      <c r="S2452" s="16">
        <f t="shared" ca="1" si="474"/>
        <v>-198.11141473150985</v>
      </c>
      <c r="T2452" s="16">
        <f t="shared" ca="1" si="475"/>
        <v>-196.36341397150861</v>
      </c>
      <c r="U2452" s="16">
        <f t="shared" ca="1" si="476"/>
        <v>-198.73894937768878</v>
      </c>
      <c r="Z2452" s="16">
        <f t="shared" ca="1" si="477"/>
        <v>-197.42850363515419</v>
      </c>
      <c r="AA2452" s="16">
        <f t="shared" ca="1" si="478"/>
        <v>-199.45284071048229</v>
      </c>
      <c r="AB2452" s="16">
        <f t="shared" ca="1" si="479"/>
        <v>-199.29694378708155</v>
      </c>
    </row>
    <row r="2453" spans="1:28" ht="15.75" x14ac:dyDescent="0.25">
      <c r="A2453" s="17">
        <v>8145.0000000008904</v>
      </c>
      <c r="B2453" s="17"/>
      <c r="C2453" s="17"/>
      <c r="D2453" s="17"/>
      <c r="E2453" s="16">
        <f t="shared" ca="1" si="471"/>
        <v>-197.35958332886503</v>
      </c>
      <c r="F2453" s="16">
        <f t="shared" ca="1" si="472"/>
        <v>-198.05853056087179</v>
      </c>
      <c r="G2453" s="16">
        <f t="shared" ca="1" si="473"/>
        <v>-198.26833624551747</v>
      </c>
      <c r="I2453" s="17"/>
      <c r="J2453" s="17"/>
      <c r="K2453" s="17"/>
      <c r="L2453" s="16">
        <f t="shared" ca="1" si="480"/>
        <v>-197.55319281718363</v>
      </c>
      <c r="M2453" s="16">
        <f t="shared" ca="1" si="470"/>
        <v>-198.43915979799357</v>
      </c>
      <c r="N2453" s="16">
        <f t="shared" ca="1" si="469"/>
        <v>-199.17335849500475</v>
      </c>
      <c r="P2453" s="17"/>
      <c r="Q2453" s="17"/>
      <c r="R2453" s="17"/>
      <c r="S2453" s="16">
        <f t="shared" ca="1" si="474"/>
        <v>-198.21534656866609</v>
      </c>
      <c r="T2453" s="16">
        <f t="shared" ca="1" si="475"/>
        <v>-198.5584211970062</v>
      </c>
      <c r="U2453" s="16">
        <f t="shared" ca="1" si="476"/>
        <v>-197.88991539027958</v>
      </c>
      <c r="Z2453" s="16">
        <f t="shared" ca="1" si="477"/>
        <v>-199.90047247283744</v>
      </c>
      <c r="AA2453" s="16">
        <f t="shared" ca="1" si="478"/>
        <v>-197.61573130817737</v>
      </c>
      <c r="AB2453" s="16">
        <f t="shared" ca="1" si="479"/>
        <v>-200.18194784195109</v>
      </c>
    </row>
    <row r="2454" spans="1:28" ht="15.75" x14ac:dyDescent="0.25">
      <c r="A2454" s="17">
        <v>8145.1000000008898</v>
      </c>
      <c r="B2454" s="17"/>
      <c r="C2454" s="17"/>
      <c r="D2454" s="17"/>
      <c r="E2454" s="16">
        <f t="shared" ca="1" si="471"/>
        <v>-197.67902803497685</v>
      </c>
      <c r="F2454" s="16">
        <f t="shared" ca="1" si="472"/>
        <v>-199.00396230030418</v>
      </c>
      <c r="G2454" s="16">
        <f t="shared" ca="1" si="473"/>
        <v>-198.92861118253518</v>
      </c>
      <c r="I2454" s="17"/>
      <c r="J2454" s="17"/>
      <c r="K2454" s="17"/>
      <c r="L2454" s="16">
        <f t="shared" ca="1" si="480"/>
        <v>-200.92247393814964</v>
      </c>
      <c r="M2454" s="16">
        <f t="shared" ca="1" si="470"/>
        <v>-200.79817211880953</v>
      </c>
      <c r="N2454" s="16">
        <f t="shared" ca="1" si="469"/>
        <v>-198.17273358055618</v>
      </c>
      <c r="P2454" s="17"/>
      <c r="Q2454" s="17"/>
      <c r="R2454" s="17"/>
      <c r="S2454" s="16">
        <f t="shared" ca="1" si="474"/>
        <v>-198.58851514675561</v>
      </c>
      <c r="T2454" s="16">
        <f t="shared" ca="1" si="475"/>
        <v>-197.91768067085752</v>
      </c>
      <c r="U2454" s="16">
        <f t="shared" ca="1" si="476"/>
        <v>-199.9481501655375</v>
      </c>
      <c r="Z2454" s="16">
        <f t="shared" ca="1" si="477"/>
        <v>-199.06207480475263</v>
      </c>
      <c r="AA2454" s="16">
        <f t="shared" ca="1" si="478"/>
        <v>-197.69822891238911</v>
      </c>
      <c r="AB2454" s="16">
        <f t="shared" ca="1" si="479"/>
        <v>-198.84885837315176</v>
      </c>
    </row>
    <row r="2455" spans="1:28" ht="15.75" x14ac:dyDescent="0.25">
      <c r="A2455" s="17">
        <v>8145.2000000008902</v>
      </c>
      <c r="B2455" s="17"/>
      <c r="C2455" s="17"/>
      <c r="D2455" s="17"/>
      <c r="E2455" s="16">
        <f t="shared" ca="1" si="471"/>
        <v>-199.31090551720681</v>
      </c>
      <c r="F2455" s="16">
        <f t="shared" ca="1" si="472"/>
        <v>-198.45718130635953</v>
      </c>
      <c r="G2455" s="16">
        <f t="shared" ca="1" si="473"/>
        <v>-199.20060358516577</v>
      </c>
      <c r="I2455" s="17"/>
      <c r="J2455" s="17"/>
      <c r="K2455" s="17"/>
      <c r="L2455" s="16">
        <f t="shared" ca="1" si="480"/>
        <v>-198.1241625730687</v>
      </c>
      <c r="M2455" s="16">
        <f t="shared" ca="1" si="470"/>
        <v>-197.84943251409518</v>
      </c>
      <c r="N2455" s="16">
        <f t="shared" ca="1" si="469"/>
        <v>-200.03474872958003</v>
      </c>
      <c r="P2455" s="17"/>
      <c r="Q2455" s="17"/>
      <c r="R2455" s="17"/>
      <c r="S2455" s="16">
        <f t="shared" ca="1" si="474"/>
        <v>-199.45721238377561</v>
      </c>
      <c r="T2455" s="16">
        <f t="shared" ca="1" si="475"/>
        <v>-198.10201873391867</v>
      </c>
      <c r="U2455" s="16">
        <f t="shared" ca="1" si="476"/>
        <v>-197.53842434938082</v>
      </c>
      <c r="Z2455" s="16">
        <f t="shared" ca="1" si="477"/>
        <v>-196.88091050642799</v>
      </c>
      <c r="AA2455" s="16">
        <f t="shared" ca="1" si="478"/>
        <v>-199.62471901785861</v>
      </c>
      <c r="AB2455" s="16">
        <f t="shared" ca="1" si="479"/>
        <v>-198.92810429573956</v>
      </c>
    </row>
    <row r="2456" spans="1:28" ht="15.75" x14ac:dyDescent="0.25">
      <c r="A2456" s="17">
        <v>8145.3000000008897</v>
      </c>
      <c r="B2456" s="17"/>
      <c r="C2456" s="17"/>
      <c r="D2456" s="17"/>
      <c r="E2456" s="16">
        <f t="shared" ca="1" si="471"/>
        <v>-198.94361860047519</v>
      </c>
      <c r="F2456" s="16">
        <f t="shared" ca="1" si="472"/>
        <v>-198.27604448977775</v>
      </c>
      <c r="G2456" s="16">
        <f t="shared" ca="1" si="473"/>
        <v>-198.47977072667587</v>
      </c>
      <c r="I2456" s="17"/>
      <c r="J2456" s="17"/>
      <c r="K2456" s="17"/>
      <c r="L2456" s="16">
        <f t="shared" ca="1" si="480"/>
        <v>-197.30867774040632</v>
      </c>
      <c r="M2456" s="16">
        <f t="shared" ca="1" si="470"/>
        <v>-199.4942570130265</v>
      </c>
      <c r="N2456" s="16">
        <f t="shared" ca="1" si="469"/>
        <v>-197.55354242661207</v>
      </c>
      <c r="P2456" s="17"/>
      <c r="Q2456" s="17"/>
      <c r="R2456" s="17"/>
      <c r="S2456" s="16">
        <f t="shared" ca="1" si="474"/>
        <v>-198.54436731213346</v>
      </c>
      <c r="T2456" s="16">
        <f t="shared" ca="1" si="475"/>
        <v>-198.65206623865777</v>
      </c>
      <c r="U2456" s="16">
        <f t="shared" ca="1" si="476"/>
        <v>-200.27432316540165</v>
      </c>
      <c r="Z2456" s="16">
        <f t="shared" ca="1" si="477"/>
        <v>-198.58971273004863</v>
      </c>
      <c r="AA2456" s="16">
        <f t="shared" ca="1" si="478"/>
        <v>-196.63900534402347</v>
      </c>
      <c r="AB2456" s="16">
        <f t="shared" ca="1" si="479"/>
        <v>-197.13605076099449</v>
      </c>
    </row>
    <row r="2457" spans="1:28" ht="15.75" x14ac:dyDescent="0.25">
      <c r="A2457" s="17">
        <v>8145.40000000089</v>
      </c>
      <c r="B2457" s="17"/>
      <c r="C2457" s="17"/>
      <c r="D2457" s="17"/>
      <c r="E2457" s="16">
        <f t="shared" ca="1" si="471"/>
        <v>-200.15497481424322</v>
      </c>
      <c r="F2457" s="16">
        <f t="shared" ca="1" si="472"/>
        <v>-197.25723539692527</v>
      </c>
      <c r="G2457" s="16">
        <f t="shared" ca="1" si="473"/>
        <v>-200.23931062439655</v>
      </c>
      <c r="I2457" s="17"/>
      <c r="J2457" s="17"/>
      <c r="K2457" s="17"/>
      <c r="L2457" s="16">
        <f t="shared" ca="1" si="480"/>
        <v>-198.94358124779617</v>
      </c>
      <c r="M2457" s="16">
        <f t="shared" ca="1" si="470"/>
        <v>-197.61367422502357</v>
      </c>
      <c r="N2457" s="16">
        <f t="shared" ca="1" si="469"/>
        <v>-199.81079269867706</v>
      </c>
      <c r="P2457" s="17"/>
      <c r="Q2457" s="17"/>
      <c r="R2457" s="17"/>
      <c r="S2457" s="16">
        <f t="shared" ca="1" si="474"/>
        <v>-197.71151338980178</v>
      </c>
      <c r="T2457" s="16">
        <f t="shared" ca="1" si="475"/>
        <v>-199.17081759736473</v>
      </c>
      <c r="U2457" s="16">
        <f t="shared" ca="1" si="476"/>
        <v>-198.43542681989936</v>
      </c>
      <c r="Z2457" s="16">
        <f t="shared" ca="1" si="477"/>
        <v>-199.50416590846996</v>
      </c>
      <c r="AA2457" s="16">
        <f t="shared" ca="1" si="478"/>
        <v>-198.94053563913403</v>
      </c>
      <c r="AB2457" s="16">
        <f t="shared" ca="1" si="479"/>
        <v>-197.12313427814078</v>
      </c>
    </row>
    <row r="2458" spans="1:28" ht="15.75" x14ac:dyDescent="0.25">
      <c r="A2458" s="17">
        <v>8145.5000000008904</v>
      </c>
      <c r="B2458" s="17">
        <v>125</v>
      </c>
      <c r="C2458" s="17"/>
      <c r="D2458" s="17"/>
      <c r="E2458" s="16">
        <f t="shared" ca="1" si="471"/>
        <v>-73.398735001919675</v>
      </c>
      <c r="F2458" s="16">
        <f t="shared" ca="1" si="472"/>
        <v>-197.02731105125977</v>
      </c>
      <c r="G2458" s="16">
        <f t="shared" ca="1" si="473"/>
        <v>-199.38400865561536</v>
      </c>
      <c r="I2458" s="17">
        <v>125</v>
      </c>
      <c r="J2458" s="17"/>
      <c r="K2458" s="17"/>
      <c r="L2458" s="16">
        <f t="shared" ca="1" si="480"/>
        <v>-74.81917254774126</v>
      </c>
      <c r="M2458" s="16">
        <f t="shared" ca="1" si="470"/>
        <v>-197.72182613738752</v>
      </c>
      <c r="N2458" s="16">
        <f t="shared" ca="1" si="469"/>
        <v>-199.60323755822208</v>
      </c>
      <c r="P2458" s="17">
        <v>125</v>
      </c>
      <c r="Q2458" s="17"/>
      <c r="R2458" s="17"/>
      <c r="S2458" s="16">
        <f t="shared" ca="1" si="474"/>
        <v>-74.800641935295317</v>
      </c>
      <c r="T2458" s="16">
        <f t="shared" ca="1" si="475"/>
        <v>-198.77560775402438</v>
      </c>
      <c r="U2458" s="16">
        <f t="shared" ca="1" si="476"/>
        <v>-197.22480355746646</v>
      </c>
      <c r="Z2458" s="16">
        <f t="shared" ca="1" si="477"/>
        <v>-199.85989988831233</v>
      </c>
      <c r="AA2458" s="16">
        <f t="shared" ca="1" si="478"/>
        <v>-197.59590660314993</v>
      </c>
      <c r="AB2458" s="16">
        <f t="shared" ca="1" si="479"/>
        <v>-197.75285701910872</v>
      </c>
    </row>
    <row r="2459" spans="1:28" ht="15.75" x14ac:dyDescent="0.25">
      <c r="A2459" s="17">
        <v>8145.6000000008898</v>
      </c>
      <c r="B2459" s="17">
        <v>125</v>
      </c>
      <c r="C2459" s="17"/>
      <c r="D2459" s="17"/>
      <c r="E2459" s="16">
        <f t="shared" ca="1" si="471"/>
        <v>-75.520448358242959</v>
      </c>
      <c r="F2459" s="16">
        <f t="shared" ca="1" si="472"/>
        <v>-200.05117693432535</v>
      </c>
      <c r="G2459" s="16">
        <f t="shared" ca="1" si="473"/>
        <v>-199.66771236366614</v>
      </c>
      <c r="I2459" s="17">
        <v>125</v>
      </c>
      <c r="J2459" s="17"/>
      <c r="K2459" s="17"/>
      <c r="L2459" s="16">
        <f t="shared" ca="1" si="480"/>
        <v>-73.819275202689397</v>
      </c>
      <c r="M2459" s="16">
        <f t="shared" ca="1" si="470"/>
        <v>-198.44631818310162</v>
      </c>
      <c r="N2459" s="16">
        <f t="shared" ca="1" si="469"/>
        <v>-198.4165965401734</v>
      </c>
      <c r="P2459" s="17">
        <v>125</v>
      </c>
      <c r="Q2459" s="17"/>
      <c r="R2459" s="17"/>
      <c r="S2459" s="16">
        <f t="shared" ca="1" si="474"/>
        <v>-73.11695553798495</v>
      </c>
      <c r="T2459" s="16">
        <f t="shared" ca="1" si="475"/>
        <v>-199.15226797218267</v>
      </c>
      <c r="U2459" s="16">
        <f t="shared" ca="1" si="476"/>
        <v>-199.07571956943028</v>
      </c>
      <c r="Z2459" s="16">
        <f t="shared" ca="1" si="477"/>
        <v>-198.87938106344612</v>
      </c>
      <c r="AA2459" s="16">
        <f t="shared" ca="1" si="478"/>
        <v>-200.01194105750702</v>
      </c>
      <c r="AB2459" s="16">
        <f t="shared" ca="1" si="479"/>
        <v>-198.01041029744337</v>
      </c>
    </row>
    <row r="2460" spans="1:28" ht="15.75" x14ac:dyDescent="0.25">
      <c r="A2460" s="17">
        <v>8145.7000000008902</v>
      </c>
      <c r="B2460" s="17">
        <v>125</v>
      </c>
      <c r="C2460" s="17"/>
      <c r="D2460" s="17"/>
      <c r="E2460" s="16">
        <f t="shared" ca="1" si="471"/>
        <v>-74.230804398232266</v>
      </c>
      <c r="F2460" s="16">
        <f t="shared" ca="1" si="472"/>
        <v>-198.51278195292272</v>
      </c>
      <c r="G2460" s="16">
        <f t="shared" ca="1" si="473"/>
        <v>-198.57564126082559</v>
      </c>
      <c r="I2460" s="17">
        <v>125</v>
      </c>
      <c r="J2460" s="17"/>
      <c r="K2460" s="17"/>
      <c r="L2460" s="16">
        <f t="shared" ca="1" si="480"/>
        <v>-72.526694040786765</v>
      </c>
      <c r="M2460" s="16">
        <f t="shared" ca="1" si="470"/>
        <v>-199.36878220426721</v>
      </c>
      <c r="N2460" s="16">
        <f t="shared" ca="1" si="469"/>
        <v>-197.17475843150902</v>
      </c>
      <c r="P2460" s="17">
        <v>125</v>
      </c>
      <c r="Q2460" s="17"/>
      <c r="R2460" s="17"/>
      <c r="S2460" s="16">
        <f t="shared" ca="1" si="474"/>
        <v>-74.016423642745252</v>
      </c>
      <c r="T2460" s="16">
        <f t="shared" ca="1" si="475"/>
        <v>-198.76410809579951</v>
      </c>
      <c r="U2460" s="16">
        <f t="shared" ca="1" si="476"/>
        <v>-199.5319777287271</v>
      </c>
      <c r="Z2460" s="16">
        <f t="shared" ca="1" si="477"/>
        <v>-198.94362481604472</v>
      </c>
      <c r="AA2460" s="16">
        <f t="shared" ca="1" si="478"/>
        <v>-198.70240290424471</v>
      </c>
      <c r="AB2460" s="16">
        <f t="shared" ca="1" si="479"/>
        <v>-200.08666698087998</v>
      </c>
    </row>
    <row r="2461" spans="1:28" ht="15.75" x14ac:dyDescent="0.25">
      <c r="A2461" s="17">
        <v>8145.8000000008897</v>
      </c>
      <c r="B2461" s="17">
        <v>125</v>
      </c>
      <c r="C2461" s="17"/>
      <c r="D2461" s="17"/>
      <c r="E2461" s="16">
        <f t="shared" ca="1" si="471"/>
        <v>-71.040437088764378</v>
      </c>
      <c r="F2461" s="16">
        <f t="shared" ca="1" si="472"/>
        <v>-198.83033337057131</v>
      </c>
      <c r="G2461" s="16">
        <f t="shared" ca="1" si="473"/>
        <v>-198.80880355564634</v>
      </c>
      <c r="I2461" s="17">
        <v>125</v>
      </c>
      <c r="J2461" s="17"/>
      <c r="K2461" s="17"/>
      <c r="L2461" s="16">
        <f t="shared" ca="1" si="480"/>
        <v>-74.127897931625569</v>
      </c>
      <c r="M2461" s="16">
        <f t="shared" ca="1" si="470"/>
        <v>-199.6491293208546</v>
      </c>
      <c r="N2461" s="16">
        <f t="shared" ca="1" si="469"/>
        <v>-197.33978819276149</v>
      </c>
      <c r="P2461" s="17">
        <v>125</v>
      </c>
      <c r="Q2461" s="17"/>
      <c r="R2461" s="17"/>
      <c r="S2461" s="16">
        <f t="shared" ca="1" si="474"/>
        <v>-74.525115234794924</v>
      </c>
      <c r="T2461" s="16">
        <f t="shared" ca="1" si="475"/>
        <v>-198.33001586486043</v>
      </c>
      <c r="U2461" s="16">
        <f t="shared" ca="1" si="476"/>
        <v>-199.29664314741314</v>
      </c>
      <c r="Z2461" s="16">
        <f t="shared" ca="1" si="477"/>
        <v>-199.84600313711266</v>
      </c>
      <c r="AA2461" s="16">
        <f t="shared" ca="1" si="478"/>
        <v>-199.47647455678973</v>
      </c>
      <c r="AB2461" s="16">
        <f t="shared" ca="1" si="479"/>
        <v>-199.19541574462713</v>
      </c>
    </row>
    <row r="2462" spans="1:28" ht="15.75" x14ac:dyDescent="0.25">
      <c r="A2462" s="17">
        <v>8145.90000000089</v>
      </c>
      <c r="B2462" s="17"/>
      <c r="C2462" s="17"/>
      <c r="D2462" s="17"/>
      <c r="E2462" s="16">
        <f t="shared" ca="1" si="471"/>
        <v>-198.6272537220128</v>
      </c>
      <c r="F2462" s="16">
        <f t="shared" ca="1" si="472"/>
        <v>-200.19504627563055</v>
      </c>
      <c r="G2462" s="16">
        <f t="shared" ca="1" si="473"/>
        <v>-197.8063717723538</v>
      </c>
      <c r="I2462" s="17"/>
      <c r="J2462" s="17"/>
      <c r="K2462" s="17"/>
      <c r="L2462" s="16">
        <f t="shared" ca="1" si="480"/>
        <v>-197.48458892304021</v>
      </c>
      <c r="M2462" s="16">
        <f t="shared" ca="1" si="470"/>
        <v>-199.60341487676538</v>
      </c>
      <c r="N2462" s="16">
        <f t="shared" ca="1" si="469"/>
        <v>-198.66178435466372</v>
      </c>
      <c r="P2462" s="17"/>
      <c r="Q2462" s="17"/>
      <c r="R2462" s="17"/>
      <c r="S2462" s="16">
        <f t="shared" ca="1" si="474"/>
        <v>-199.4869343388207</v>
      </c>
      <c r="T2462" s="16">
        <f t="shared" ca="1" si="475"/>
        <v>-198.08788109820978</v>
      </c>
      <c r="U2462" s="16">
        <f t="shared" ca="1" si="476"/>
        <v>-198.53721238071839</v>
      </c>
      <c r="Z2462" s="16">
        <f t="shared" ca="1" si="477"/>
        <v>-198.49683189171049</v>
      </c>
      <c r="AA2462" s="16">
        <f t="shared" ca="1" si="478"/>
        <v>-198.08271329783736</v>
      </c>
      <c r="AB2462" s="16">
        <f t="shared" ca="1" si="479"/>
        <v>-198.61162149479162</v>
      </c>
    </row>
    <row r="2463" spans="1:28" ht="15.75" x14ac:dyDescent="0.25">
      <c r="A2463" s="17">
        <v>8146.0000000008904</v>
      </c>
      <c r="B2463" s="17"/>
      <c r="C2463" s="17"/>
      <c r="D2463" s="17"/>
      <c r="E2463" s="16">
        <f t="shared" ca="1" si="471"/>
        <v>-198.16070404494945</v>
      </c>
      <c r="F2463" s="16">
        <f t="shared" ca="1" si="472"/>
        <v>-199.75432632572708</v>
      </c>
      <c r="G2463" s="16">
        <f t="shared" ca="1" si="473"/>
        <v>-198.68222829911628</v>
      </c>
      <c r="I2463" s="17"/>
      <c r="J2463" s="17"/>
      <c r="K2463" s="17"/>
      <c r="L2463" s="16">
        <f t="shared" ca="1" si="480"/>
        <v>-199.67693234243958</v>
      </c>
      <c r="M2463" s="16">
        <f t="shared" ca="1" si="470"/>
        <v>-196.87327305354583</v>
      </c>
      <c r="N2463" s="16">
        <f t="shared" ca="1" si="469"/>
        <v>-198.31548285268224</v>
      </c>
      <c r="P2463" s="17"/>
      <c r="Q2463" s="17"/>
      <c r="R2463" s="17"/>
      <c r="S2463" s="16">
        <f t="shared" ca="1" si="474"/>
        <v>-198.93843212814983</v>
      </c>
      <c r="T2463" s="16">
        <f t="shared" ca="1" si="475"/>
        <v>-199.54777508383808</v>
      </c>
      <c r="U2463" s="16">
        <f t="shared" ca="1" si="476"/>
        <v>-198.90824738527877</v>
      </c>
      <c r="Z2463" s="16">
        <f t="shared" ca="1" si="477"/>
        <v>-198.65636265707408</v>
      </c>
      <c r="AA2463" s="16">
        <f t="shared" ca="1" si="478"/>
        <v>-198.89942302990363</v>
      </c>
      <c r="AB2463" s="16">
        <f t="shared" ca="1" si="479"/>
        <v>-197.45034996945111</v>
      </c>
    </row>
    <row r="2464" spans="1:28" ht="15.75" x14ac:dyDescent="0.25">
      <c r="A2464" s="17">
        <v>8146.1000000008999</v>
      </c>
      <c r="B2464" s="17"/>
      <c r="C2464" s="17"/>
      <c r="D2464" s="17"/>
      <c r="E2464" s="16">
        <f t="shared" ca="1" si="471"/>
        <v>-199.58325793154103</v>
      </c>
      <c r="F2464" s="16">
        <f t="shared" ca="1" si="472"/>
        <v>-200.00357324429999</v>
      </c>
      <c r="G2464" s="16">
        <f t="shared" ca="1" si="473"/>
        <v>-199.27792839826998</v>
      </c>
      <c r="I2464" s="17"/>
      <c r="J2464" s="17"/>
      <c r="K2464" s="17"/>
      <c r="L2464" s="16">
        <f t="shared" ca="1" si="480"/>
        <v>-199.33520182686996</v>
      </c>
      <c r="M2464" s="16">
        <f t="shared" ca="1" si="470"/>
        <v>-198.18186910232964</v>
      </c>
      <c r="N2464" s="16">
        <f t="shared" ref="N2464:N2527" ca="1" si="481">_xlfn.NORM.S.INV(RAND())+(10*LOG(1.38E-23)+30)+K2464</f>
        <v>-199.08297381260633</v>
      </c>
      <c r="P2464" s="17"/>
      <c r="Q2464" s="17"/>
      <c r="R2464" s="17"/>
      <c r="S2464" s="16">
        <f t="shared" ca="1" si="474"/>
        <v>-198.80629176670769</v>
      </c>
      <c r="T2464" s="16">
        <f t="shared" ca="1" si="475"/>
        <v>-197.43923458009863</v>
      </c>
      <c r="U2464" s="16">
        <f t="shared" ca="1" si="476"/>
        <v>-198.45867588822671</v>
      </c>
      <c r="Z2464" s="16">
        <f t="shared" ca="1" si="477"/>
        <v>-196.27523203333928</v>
      </c>
      <c r="AA2464" s="16">
        <f t="shared" ca="1" si="478"/>
        <v>-200.08693021594388</v>
      </c>
      <c r="AB2464" s="16">
        <f t="shared" ca="1" si="479"/>
        <v>-199.4468878179882</v>
      </c>
    </row>
    <row r="2465" spans="1:28" ht="15.75" x14ac:dyDescent="0.25">
      <c r="A2465" s="17">
        <v>8146.2000000009002</v>
      </c>
      <c r="B2465" s="17">
        <v>125</v>
      </c>
      <c r="C2465" s="17"/>
      <c r="D2465" s="17"/>
      <c r="E2465" s="16">
        <f t="shared" ca="1" si="471"/>
        <v>-74.246264786227727</v>
      </c>
      <c r="F2465" s="16">
        <f t="shared" ca="1" si="472"/>
        <v>-200.24033028661108</v>
      </c>
      <c r="G2465" s="16">
        <f t="shared" ca="1" si="473"/>
        <v>-198.38689917179528</v>
      </c>
      <c r="I2465" s="17">
        <v>125</v>
      </c>
      <c r="J2465" s="17"/>
      <c r="K2465" s="17"/>
      <c r="L2465" s="16">
        <f t="shared" ca="1" si="480"/>
        <v>-72.907374400872953</v>
      </c>
      <c r="M2465" s="16">
        <f t="shared" ca="1" si="470"/>
        <v>-198.51309373916331</v>
      </c>
      <c r="N2465" s="16">
        <f t="shared" ca="1" si="481"/>
        <v>-198.96218975679275</v>
      </c>
      <c r="P2465" s="17">
        <v>125</v>
      </c>
      <c r="Q2465" s="17"/>
      <c r="R2465" s="17"/>
      <c r="S2465" s="16">
        <f t="shared" ca="1" si="474"/>
        <v>-73.69932678606142</v>
      </c>
      <c r="T2465" s="16">
        <f t="shared" ca="1" si="475"/>
        <v>-197.82580193186425</v>
      </c>
      <c r="U2465" s="16">
        <f t="shared" ca="1" si="476"/>
        <v>-200.41681094181263</v>
      </c>
      <c r="Z2465" s="16">
        <f t="shared" ca="1" si="477"/>
        <v>-196.95080039397297</v>
      </c>
      <c r="AA2465" s="16">
        <f t="shared" ca="1" si="478"/>
        <v>-197.03295527872248</v>
      </c>
      <c r="AB2465" s="16">
        <f t="shared" ca="1" si="479"/>
        <v>-197.95063383767652</v>
      </c>
    </row>
    <row r="2466" spans="1:28" ht="15.75" x14ac:dyDescent="0.25">
      <c r="A2466" s="17">
        <v>8146.3000000008997</v>
      </c>
      <c r="B2466" s="17">
        <v>125</v>
      </c>
      <c r="C2466" s="17"/>
      <c r="D2466" s="17"/>
      <c r="E2466" s="16">
        <f t="shared" ca="1" si="471"/>
        <v>-73.176277772267497</v>
      </c>
      <c r="F2466" s="16">
        <f t="shared" ca="1" si="472"/>
        <v>-198.17459617105578</v>
      </c>
      <c r="G2466" s="16">
        <f t="shared" ca="1" si="473"/>
        <v>-197.86970322499135</v>
      </c>
      <c r="I2466" s="17">
        <v>125</v>
      </c>
      <c r="J2466" s="17"/>
      <c r="K2466" s="17"/>
      <c r="L2466" s="16">
        <f t="shared" ca="1" si="480"/>
        <v>-72.660699273298547</v>
      </c>
      <c r="M2466" s="16">
        <f t="shared" ca="1" si="470"/>
        <v>-200.56240277980643</v>
      </c>
      <c r="N2466" s="16">
        <f t="shared" ca="1" si="481"/>
        <v>-196.480991960539</v>
      </c>
      <c r="P2466" s="17">
        <v>125</v>
      </c>
      <c r="Q2466" s="17"/>
      <c r="R2466" s="17"/>
      <c r="S2466" s="16">
        <f t="shared" ca="1" si="474"/>
        <v>-73.309045449797281</v>
      </c>
      <c r="T2466" s="16">
        <f t="shared" ca="1" si="475"/>
        <v>-196.41799866876599</v>
      </c>
      <c r="U2466" s="16">
        <f t="shared" ca="1" si="476"/>
        <v>-198.28312449477073</v>
      </c>
      <c r="Z2466" s="16">
        <f t="shared" ca="1" si="477"/>
        <v>-199.04017208169319</v>
      </c>
      <c r="AA2466" s="16">
        <f t="shared" ca="1" si="478"/>
        <v>-198.07360990970449</v>
      </c>
      <c r="AB2466" s="16">
        <f t="shared" ca="1" si="479"/>
        <v>-198.79944581134956</v>
      </c>
    </row>
    <row r="2467" spans="1:28" ht="15.75" x14ac:dyDescent="0.25">
      <c r="A2467" s="17">
        <v>8146.4000000009</v>
      </c>
      <c r="B2467" s="17">
        <v>125</v>
      </c>
      <c r="C2467" s="17"/>
      <c r="D2467" s="17"/>
      <c r="E2467" s="16">
        <f t="shared" ca="1" si="471"/>
        <v>-72.8458971758605</v>
      </c>
      <c r="F2467" s="16">
        <f t="shared" ca="1" si="472"/>
        <v>-200.70977862939503</v>
      </c>
      <c r="G2467" s="16">
        <f t="shared" ca="1" si="473"/>
        <v>-199.08715901407177</v>
      </c>
      <c r="I2467" s="17">
        <v>125</v>
      </c>
      <c r="J2467" s="17"/>
      <c r="K2467" s="17"/>
      <c r="L2467" s="16">
        <f t="shared" ca="1" si="480"/>
        <v>-74.033797931328678</v>
      </c>
      <c r="M2467" s="16">
        <f t="shared" ca="1" si="470"/>
        <v>-198.92296589253132</v>
      </c>
      <c r="N2467" s="16">
        <f t="shared" ca="1" si="481"/>
        <v>-199.75657885454169</v>
      </c>
      <c r="P2467" s="17">
        <v>125</v>
      </c>
      <c r="Q2467" s="17"/>
      <c r="R2467" s="17"/>
      <c r="S2467" s="16">
        <f t="shared" ca="1" si="474"/>
        <v>-75.491761305293153</v>
      </c>
      <c r="T2467" s="16">
        <f t="shared" ca="1" si="475"/>
        <v>-198.37876835937004</v>
      </c>
      <c r="U2467" s="16">
        <f t="shared" ca="1" si="476"/>
        <v>-201.41946390565693</v>
      </c>
      <c r="Z2467" s="16">
        <f t="shared" ca="1" si="477"/>
        <v>-198.46385495899537</v>
      </c>
      <c r="AA2467" s="16">
        <f t="shared" ca="1" si="478"/>
        <v>-197.83545927392368</v>
      </c>
      <c r="AB2467" s="16">
        <f t="shared" ca="1" si="479"/>
        <v>-200.97091038664993</v>
      </c>
    </row>
    <row r="2468" spans="1:28" ht="15.75" x14ac:dyDescent="0.25">
      <c r="A2468" s="17">
        <v>8146.5000000009004</v>
      </c>
      <c r="B2468" s="17">
        <v>125</v>
      </c>
      <c r="C2468" s="17"/>
      <c r="D2468" s="17"/>
      <c r="E2468" s="16">
        <f t="shared" ca="1" si="471"/>
        <v>-75.28761667700374</v>
      </c>
      <c r="F2468" s="16">
        <f t="shared" ca="1" si="472"/>
        <v>-197.75977623669118</v>
      </c>
      <c r="G2468" s="16">
        <f t="shared" ca="1" si="473"/>
        <v>-197.89468122447798</v>
      </c>
      <c r="I2468" s="17">
        <v>125</v>
      </c>
      <c r="J2468" s="17"/>
      <c r="K2468" s="17"/>
      <c r="L2468" s="16">
        <f t="shared" ca="1" si="480"/>
        <v>-72.778308681281061</v>
      </c>
      <c r="M2468" s="16">
        <f t="shared" ca="1" si="470"/>
        <v>-196.73113379853001</v>
      </c>
      <c r="N2468" s="16">
        <f t="shared" ca="1" si="481"/>
        <v>-196.47485020969302</v>
      </c>
      <c r="P2468" s="17">
        <v>125</v>
      </c>
      <c r="Q2468" s="17"/>
      <c r="R2468" s="17"/>
      <c r="S2468" s="16">
        <f t="shared" ca="1" si="474"/>
        <v>-72.748151375068375</v>
      </c>
      <c r="T2468" s="16">
        <f t="shared" ca="1" si="475"/>
        <v>-200.55553870747562</v>
      </c>
      <c r="U2468" s="16">
        <f t="shared" ca="1" si="476"/>
        <v>-197.66647365418962</v>
      </c>
      <c r="Z2468" s="16">
        <f t="shared" ca="1" si="477"/>
        <v>-200.43207733154665</v>
      </c>
      <c r="AA2468" s="16">
        <f t="shared" ca="1" si="478"/>
        <v>-199.17496085596039</v>
      </c>
      <c r="AB2468" s="16">
        <f t="shared" ca="1" si="479"/>
        <v>-198.7265722917368</v>
      </c>
    </row>
    <row r="2469" spans="1:28" ht="15.75" x14ac:dyDescent="0.25">
      <c r="A2469" s="17">
        <v>8146.6000000008999</v>
      </c>
      <c r="B2469" s="17"/>
      <c r="C2469" s="17"/>
      <c r="D2469" s="17"/>
      <c r="E2469" s="16">
        <f t="shared" ca="1" si="471"/>
        <v>-198.4378889231792</v>
      </c>
      <c r="F2469" s="16">
        <f t="shared" ca="1" si="472"/>
        <v>-200.0096303426009</v>
      </c>
      <c r="G2469" s="16">
        <f t="shared" ca="1" si="473"/>
        <v>-198.5498482715183</v>
      </c>
      <c r="I2469" s="17"/>
      <c r="J2469" s="17"/>
      <c r="K2469" s="17"/>
      <c r="L2469" s="16">
        <f t="shared" ca="1" si="480"/>
        <v>-198.20562193441012</v>
      </c>
      <c r="M2469" s="16">
        <f t="shared" ca="1" si="470"/>
        <v>-199.12074549048603</v>
      </c>
      <c r="N2469" s="16">
        <f t="shared" ca="1" si="481"/>
        <v>-198.89418637845671</v>
      </c>
      <c r="P2469" s="17"/>
      <c r="Q2469" s="17"/>
      <c r="R2469" s="17"/>
      <c r="S2469" s="16">
        <f t="shared" ca="1" si="474"/>
        <v>-200.52614723131543</v>
      </c>
      <c r="T2469" s="16">
        <f t="shared" ca="1" si="475"/>
        <v>-199.76746331081387</v>
      </c>
      <c r="U2469" s="16">
        <f t="shared" ca="1" si="476"/>
        <v>-198.09507093386284</v>
      </c>
      <c r="Z2469" s="16">
        <f t="shared" ca="1" si="477"/>
        <v>-199.47402049944478</v>
      </c>
      <c r="AA2469" s="16">
        <f t="shared" ca="1" si="478"/>
        <v>-198.92844839801765</v>
      </c>
      <c r="AB2469" s="16">
        <f t="shared" ca="1" si="479"/>
        <v>-197.0690595997884</v>
      </c>
    </row>
    <row r="2470" spans="1:28" ht="15.75" x14ac:dyDescent="0.25">
      <c r="A2470" s="17">
        <v>8146.7000000009002</v>
      </c>
      <c r="B2470" s="17"/>
      <c r="C2470" s="17"/>
      <c r="D2470" s="17"/>
      <c r="E2470" s="16">
        <f t="shared" ca="1" si="471"/>
        <v>-198.72728270813323</v>
      </c>
      <c r="F2470" s="16">
        <f t="shared" ca="1" si="472"/>
        <v>-199.04753424914807</v>
      </c>
      <c r="G2470" s="16">
        <f t="shared" ca="1" si="473"/>
        <v>-198.67776715416838</v>
      </c>
      <c r="I2470" s="17"/>
      <c r="J2470" s="17"/>
      <c r="K2470" s="17"/>
      <c r="L2470" s="16">
        <f t="shared" ca="1" si="480"/>
        <v>-199.14597273418562</v>
      </c>
      <c r="M2470" s="16">
        <f t="shared" ca="1" si="470"/>
        <v>-198.46936813188546</v>
      </c>
      <c r="N2470" s="16">
        <f t="shared" ca="1" si="481"/>
        <v>-198.46450564658556</v>
      </c>
      <c r="P2470" s="17"/>
      <c r="Q2470" s="17"/>
      <c r="R2470" s="17"/>
      <c r="S2470" s="16">
        <f t="shared" ca="1" si="474"/>
        <v>-197.87892239832908</v>
      </c>
      <c r="T2470" s="16">
        <f t="shared" ca="1" si="475"/>
        <v>-197.86426799327296</v>
      </c>
      <c r="U2470" s="16">
        <f t="shared" ca="1" si="476"/>
        <v>-199.34315743019056</v>
      </c>
      <c r="Z2470" s="16">
        <f t="shared" ca="1" si="477"/>
        <v>-198.03587617811425</v>
      </c>
      <c r="AA2470" s="16">
        <f t="shared" ca="1" si="478"/>
        <v>-197.48647104216633</v>
      </c>
      <c r="AB2470" s="16">
        <f t="shared" ca="1" si="479"/>
        <v>-198.94181499499857</v>
      </c>
    </row>
    <row r="2471" spans="1:28" ht="15.75" x14ac:dyDescent="0.25">
      <c r="A2471" s="17">
        <v>8146.8000000008997</v>
      </c>
      <c r="B2471" s="17"/>
      <c r="C2471" s="17"/>
      <c r="D2471" s="17"/>
      <c r="E2471" s="16">
        <f t="shared" ca="1" si="471"/>
        <v>-199.60270838592325</v>
      </c>
      <c r="F2471" s="16">
        <f t="shared" ca="1" si="472"/>
        <v>-199.75174498808536</v>
      </c>
      <c r="G2471" s="16">
        <f t="shared" ca="1" si="473"/>
        <v>-200.25734009027516</v>
      </c>
      <c r="I2471" s="17"/>
      <c r="J2471" s="17"/>
      <c r="K2471" s="17"/>
      <c r="L2471" s="16">
        <f t="shared" ca="1" si="480"/>
        <v>-199.88179321573935</v>
      </c>
      <c r="M2471" s="16">
        <f t="shared" ca="1" si="470"/>
        <v>-199.07771687122619</v>
      </c>
      <c r="N2471" s="16">
        <f t="shared" ca="1" si="481"/>
        <v>-198.88513336587729</v>
      </c>
      <c r="P2471" s="17"/>
      <c r="Q2471" s="17"/>
      <c r="R2471" s="17"/>
      <c r="S2471" s="16">
        <f t="shared" ca="1" si="474"/>
        <v>-197.54849403478397</v>
      </c>
      <c r="T2471" s="16">
        <f t="shared" ca="1" si="475"/>
        <v>-198.60440010751014</v>
      </c>
      <c r="U2471" s="16">
        <f t="shared" ca="1" si="476"/>
        <v>-200.53821992160459</v>
      </c>
      <c r="Z2471" s="16">
        <f t="shared" ca="1" si="477"/>
        <v>-199.18147605208563</v>
      </c>
      <c r="AA2471" s="16">
        <f t="shared" ca="1" si="478"/>
        <v>-200.21366516782513</v>
      </c>
      <c r="AB2471" s="16">
        <f t="shared" ca="1" si="479"/>
        <v>-198.04190038935593</v>
      </c>
    </row>
    <row r="2472" spans="1:28" ht="15.75" x14ac:dyDescent="0.25">
      <c r="A2472" s="17">
        <v>8146.9000000009</v>
      </c>
      <c r="B2472" s="17">
        <v>125</v>
      </c>
      <c r="C2472" s="17"/>
      <c r="D2472" s="17"/>
      <c r="E2472" s="16">
        <f t="shared" ca="1" si="471"/>
        <v>-74.027271175028432</v>
      </c>
      <c r="F2472" s="16">
        <f t="shared" ca="1" si="472"/>
        <v>-199.06992760585825</v>
      </c>
      <c r="G2472" s="16">
        <f t="shared" ca="1" si="473"/>
        <v>-199.16996880001173</v>
      </c>
      <c r="I2472" s="17">
        <v>125</v>
      </c>
      <c r="J2472" s="17"/>
      <c r="K2472" s="17"/>
      <c r="L2472" s="16">
        <f t="shared" ca="1" si="480"/>
        <v>-72.86203195514716</v>
      </c>
      <c r="M2472" s="16">
        <f t="shared" ca="1" si="470"/>
        <v>-198.23824043285157</v>
      </c>
      <c r="N2472" s="16">
        <f t="shared" ca="1" si="481"/>
        <v>-198.63678648960865</v>
      </c>
      <c r="P2472" s="17">
        <v>125</v>
      </c>
      <c r="Q2472" s="17"/>
      <c r="R2472" s="17"/>
      <c r="S2472" s="16">
        <f t="shared" ca="1" si="474"/>
        <v>-74.596016655766647</v>
      </c>
      <c r="T2472" s="16">
        <f t="shared" ca="1" si="475"/>
        <v>-197.71904693646491</v>
      </c>
      <c r="U2472" s="16">
        <f t="shared" ca="1" si="476"/>
        <v>-196.91750929451581</v>
      </c>
      <c r="Z2472" s="16">
        <f t="shared" ca="1" si="477"/>
        <v>-197.09951726650746</v>
      </c>
      <c r="AA2472" s="16">
        <f t="shared" ca="1" si="478"/>
        <v>-199.03032450404771</v>
      </c>
      <c r="AB2472" s="16">
        <f t="shared" ca="1" si="479"/>
        <v>-198.76268773149849</v>
      </c>
    </row>
    <row r="2473" spans="1:28" ht="15.75" x14ac:dyDescent="0.25">
      <c r="A2473" s="17">
        <v>8147.0000000009004</v>
      </c>
      <c r="B2473" s="17">
        <v>125</v>
      </c>
      <c r="C2473" s="17"/>
      <c r="D2473" s="17"/>
      <c r="E2473" s="16">
        <f t="shared" ca="1" si="471"/>
        <v>-73.665492537243409</v>
      </c>
      <c r="F2473" s="16">
        <f t="shared" ca="1" si="472"/>
        <v>-199.2814999243588</v>
      </c>
      <c r="G2473" s="16">
        <f t="shared" ca="1" si="473"/>
        <v>-198.4109206309403</v>
      </c>
      <c r="I2473" s="17">
        <v>125</v>
      </c>
      <c r="J2473" s="17"/>
      <c r="K2473" s="17"/>
      <c r="L2473" s="16">
        <f t="shared" ca="1" si="480"/>
        <v>-75.081566103160441</v>
      </c>
      <c r="M2473" s="16">
        <f t="shared" ca="1" si="470"/>
        <v>-199.74279602883925</v>
      </c>
      <c r="N2473" s="16">
        <f t="shared" ca="1" si="481"/>
        <v>-198.40605275799126</v>
      </c>
      <c r="P2473" s="17">
        <v>125</v>
      </c>
      <c r="Q2473" s="17"/>
      <c r="R2473" s="17"/>
      <c r="S2473" s="16">
        <f t="shared" ca="1" si="474"/>
        <v>-72.77098122246727</v>
      </c>
      <c r="T2473" s="16">
        <f t="shared" ca="1" si="475"/>
        <v>-196.78405075375903</v>
      </c>
      <c r="U2473" s="16">
        <f t="shared" ca="1" si="476"/>
        <v>-199.21297454223327</v>
      </c>
      <c r="Z2473" s="16">
        <f t="shared" ca="1" si="477"/>
        <v>-198.55303726732117</v>
      </c>
      <c r="AA2473" s="16">
        <f t="shared" ca="1" si="478"/>
        <v>-197.98069098871963</v>
      </c>
      <c r="AB2473" s="16">
        <f t="shared" ca="1" si="479"/>
        <v>-198.94868513556315</v>
      </c>
    </row>
    <row r="2474" spans="1:28" ht="15.75" x14ac:dyDescent="0.25">
      <c r="A2474" s="17">
        <v>8147.1000000008999</v>
      </c>
      <c r="B2474" s="17">
        <v>125</v>
      </c>
      <c r="C2474" s="17"/>
      <c r="D2474" s="17"/>
      <c r="E2474" s="16">
        <f t="shared" ca="1" si="471"/>
        <v>-73.689057918212256</v>
      </c>
      <c r="F2474" s="16">
        <f t="shared" ca="1" si="472"/>
        <v>-198.17250349093359</v>
      </c>
      <c r="G2474" s="16">
        <f t="shared" ca="1" si="473"/>
        <v>-199.63548677373993</v>
      </c>
      <c r="I2474" s="17">
        <v>125</v>
      </c>
      <c r="J2474" s="17"/>
      <c r="K2474" s="17"/>
      <c r="L2474" s="16">
        <f t="shared" ca="1" si="480"/>
        <v>-74.456391108424327</v>
      </c>
      <c r="M2474" s="16">
        <f t="shared" ca="1" si="470"/>
        <v>-198.24786794870738</v>
      </c>
      <c r="N2474" s="16">
        <f t="shared" ca="1" si="481"/>
        <v>-199.63921572533459</v>
      </c>
      <c r="P2474" s="17">
        <v>125</v>
      </c>
      <c r="Q2474" s="17"/>
      <c r="R2474" s="17"/>
      <c r="S2474" s="16">
        <f t="shared" ca="1" si="474"/>
        <v>-74.044864546120834</v>
      </c>
      <c r="T2474" s="16">
        <f t="shared" ca="1" si="475"/>
        <v>-198.38588542412054</v>
      </c>
      <c r="U2474" s="16">
        <f t="shared" ca="1" si="476"/>
        <v>-197.7559605039672</v>
      </c>
      <c r="Z2474" s="16">
        <f t="shared" ca="1" si="477"/>
        <v>-198.29142035245107</v>
      </c>
      <c r="AA2474" s="16">
        <f t="shared" ca="1" si="478"/>
        <v>-201.55489140494817</v>
      </c>
      <c r="AB2474" s="16">
        <f t="shared" ca="1" si="479"/>
        <v>-199.09630809159444</v>
      </c>
    </row>
    <row r="2475" spans="1:28" ht="15.75" x14ac:dyDescent="0.25">
      <c r="A2475" s="17">
        <v>8147.2000000009002</v>
      </c>
      <c r="B2475" s="17">
        <v>125</v>
      </c>
      <c r="C2475" s="17"/>
      <c r="D2475" s="17"/>
      <c r="E2475" s="16">
        <f t="shared" ca="1" si="471"/>
        <v>-74.472899211091345</v>
      </c>
      <c r="F2475" s="16">
        <f t="shared" ca="1" si="472"/>
        <v>-197.81779745121295</v>
      </c>
      <c r="G2475" s="16">
        <f t="shared" ca="1" si="473"/>
        <v>-199.25521472371565</v>
      </c>
      <c r="I2475" s="17">
        <v>125</v>
      </c>
      <c r="J2475" s="17"/>
      <c r="K2475" s="17"/>
      <c r="L2475" s="16">
        <f t="shared" ca="1" si="480"/>
        <v>-74.54072423144828</v>
      </c>
      <c r="M2475" s="16">
        <f t="shared" ca="1" si="470"/>
        <v>-199.86144680851939</v>
      </c>
      <c r="N2475" s="16">
        <f t="shared" ca="1" si="481"/>
        <v>-198.43394485195134</v>
      </c>
      <c r="P2475" s="17">
        <v>125</v>
      </c>
      <c r="Q2475" s="17"/>
      <c r="R2475" s="17"/>
      <c r="S2475" s="16">
        <f t="shared" ca="1" si="474"/>
        <v>-74.044546503278326</v>
      </c>
      <c r="T2475" s="16">
        <f t="shared" ca="1" si="475"/>
        <v>-198.01704005178863</v>
      </c>
      <c r="U2475" s="16">
        <f t="shared" ca="1" si="476"/>
        <v>-197.77679390440829</v>
      </c>
      <c r="Z2475" s="16">
        <f t="shared" ca="1" si="477"/>
        <v>-198.17310680145164</v>
      </c>
      <c r="AA2475" s="16">
        <f t="shared" ca="1" si="478"/>
        <v>-198.06953692666377</v>
      </c>
      <c r="AB2475" s="16">
        <f t="shared" ca="1" si="479"/>
        <v>-200.41586605544921</v>
      </c>
    </row>
    <row r="2476" spans="1:28" ht="15.75" x14ac:dyDescent="0.25">
      <c r="A2476" s="17">
        <v>8147.3000000008997</v>
      </c>
      <c r="B2476" s="17"/>
      <c r="C2476" s="17"/>
      <c r="D2476" s="17"/>
      <c r="E2476" s="16">
        <f t="shared" ca="1" si="471"/>
        <v>-198.38720640251555</v>
      </c>
      <c r="F2476" s="16">
        <f t="shared" ca="1" si="472"/>
        <v>-197.98224109921853</v>
      </c>
      <c r="G2476" s="16">
        <f t="shared" ca="1" si="473"/>
        <v>-196.87364106338731</v>
      </c>
      <c r="I2476" s="17"/>
      <c r="J2476" s="17"/>
      <c r="K2476" s="17"/>
      <c r="L2476" s="16">
        <f t="shared" ca="1" si="480"/>
        <v>-198.50994951231706</v>
      </c>
      <c r="M2476" s="16">
        <f t="shared" ca="1" si="470"/>
        <v>-198.33016345188381</v>
      </c>
      <c r="N2476" s="16">
        <f t="shared" ca="1" si="481"/>
        <v>-196.32408896121953</v>
      </c>
      <c r="P2476" s="17"/>
      <c r="Q2476" s="17"/>
      <c r="R2476" s="17"/>
      <c r="S2476" s="16">
        <f t="shared" ca="1" si="474"/>
        <v>-197.91125108415827</v>
      </c>
      <c r="T2476" s="16">
        <f t="shared" ca="1" si="475"/>
        <v>-199.90164516621817</v>
      </c>
      <c r="U2476" s="16">
        <f t="shared" ca="1" si="476"/>
        <v>-198.47408046701088</v>
      </c>
      <c r="Z2476" s="16">
        <f t="shared" ca="1" si="477"/>
        <v>-199.51950127948396</v>
      </c>
      <c r="AA2476" s="16">
        <f t="shared" ca="1" si="478"/>
        <v>-197.68477038355331</v>
      </c>
      <c r="AB2476" s="16">
        <f t="shared" ca="1" si="479"/>
        <v>-199.77816796409016</v>
      </c>
    </row>
    <row r="2477" spans="1:28" ht="15.75" x14ac:dyDescent="0.25">
      <c r="A2477" s="17">
        <v>8147.4000000009</v>
      </c>
      <c r="B2477" s="17"/>
      <c r="C2477" s="17"/>
      <c r="D2477" s="17"/>
      <c r="E2477" s="16">
        <f t="shared" ca="1" si="471"/>
        <v>-199.97611690113891</v>
      </c>
      <c r="F2477" s="16">
        <f t="shared" ca="1" si="472"/>
        <v>-198.47671486914552</v>
      </c>
      <c r="G2477" s="16">
        <f t="shared" ca="1" si="473"/>
        <v>-198.7616160904843</v>
      </c>
      <c r="I2477" s="17"/>
      <c r="J2477" s="17"/>
      <c r="K2477" s="17"/>
      <c r="L2477" s="16">
        <f t="shared" ca="1" si="480"/>
        <v>-200.28069578230009</v>
      </c>
      <c r="M2477" s="16">
        <f t="shared" ca="1" si="470"/>
        <v>-198.34081296964442</v>
      </c>
      <c r="N2477" s="16">
        <f t="shared" ca="1" si="481"/>
        <v>-198.17116941175613</v>
      </c>
      <c r="P2477" s="17"/>
      <c r="Q2477" s="17"/>
      <c r="R2477" s="17"/>
      <c r="S2477" s="16">
        <f t="shared" ca="1" si="474"/>
        <v>-198.61659310808793</v>
      </c>
      <c r="T2477" s="16">
        <f t="shared" ca="1" si="475"/>
        <v>-198.84447225772001</v>
      </c>
      <c r="U2477" s="16">
        <f t="shared" ca="1" si="476"/>
        <v>-197.79553728095715</v>
      </c>
      <c r="Z2477" s="16">
        <f t="shared" ca="1" si="477"/>
        <v>-199.18424440517023</v>
      </c>
      <c r="AA2477" s="16">
        <f t="shared" ca="1" si="478"/>
        <v>-197.95777966381164</v>
      </c>
      <c r="AB2477" s="16">
        <f t="shared" ca="1" si="479"/>
        <v>-199.09772278638653</v>
      </c>
    </row>
    <row r="2478" spans="1:28" ht="15.75" x14ac:dyDescent="0.25">
      <c r="A2478" s="17">
        <v>8147.5000000009004</v>
      </c>
      <c r="B2478" s="17"/>
      <c r="C2478" s="17"/>
      <c r="D2478" s="17"/>
      <c r="E2478" s="16">
        <f t="shared" ca="1" si="471"/>
        <v>-198.48568447386927</v>
      </c>
      <c r="F2478" s="16">
        <f t="shared" ca="1" si="472"/>
        <v>-198.70600019199421</v>
      </c>
      <c r="G2478" s="16">
        <f t="shared" ca="1" si="473"/>
        <v>-198.46113589761902</v>
      </c>
      <c r="I2478" s="17"/>
      <c r="J2478" s="17"/>
      <c r="K2478" s="17"/>
      <c r="L2478" s="16">
        <f t="shared" ca="1" si="480"/>
        <v>-195.64504352302419</v>
      </c>
      <c r="M2478" s="16">
        <f t="shared" ca="1" si="470"/>
        <v>-199.9339096943045</v>
      </c>
      <c r="N2478" s="16">
        <f t="shared" ca="1" si="481"/>
        <v>-200.15951385672363</v>
      </c>
      <c r="P2478" s="17"/>
      <c r="Q2478" s="17"/>
      <c r="R2478" s="17"/>
      <c r="S2478" s="16">
        <f t="shared" ca="1" si="474"/>
        <v>-199.28220310990676</v>
      </c>
      <c r="T2478" s="16">
        <f t="shared" ca="1" si="475"/>
        <v>-197.77082934380061</v>
      </c>
      <c r="U2478" s="16">
        <f t="shared" ca="1" si="476"/>
        <v>-201.26344651985562</v>
      </c>
      <c r="Z2478" s="16">
        <f t="shared" ca="1" si="477"/>
        <v>-198.42462810012233</v>
      </c>
      <c r="AA2478" s="16">
        <f t="shared" ca="1" si="478"/>
        <v>-197.91652292365796</v>
      </c>
      <c r="AB2478" s="16">
        <f t="shared" ca="1" si="479"/>
        <v>-197.6897501052386</v>
      </c>
    </row>
    <row r="2479" spans="1:28" ht="15.75" x14ac:dyDescent="0.25">
      <c r="A2479" s="17">
        <v>8147.6000000008999</v>
      </c>
      <c r="B2479" s="17"/>
      <c r="C2479" s="17"/>
      <c r="D2479" s="17"/>
      <c r="E2479" s="16">
        <f t="shared" ca="1" si="471"/>
        <v>-199.17555358562598</v>
      </c>
      <c r="F2479" s="16">
        <f t="shared" ca="1" si="472"/>
        <v>-197.18870343614654</v>
      </c>
      <c r="G2479" s="16">
        <f t="shared" ca="1" si="473"/>
        <v>-199.09200394013536</v>
      </c>
      <c r="I2479" s="17"/>
      <c r="J2479" s="17"/>
      <c r="K2479" s="17"/>
      <c r="L2479" s="16">
        <f t="shared" ca="1" si="480"/>
        <v>-198.97287248958946</v>
      </c>
      <c r="M2479" s="16">
        <f t="shared" ca="1" si="470"/>
        <v>-198.33902311000389</v>
      </c>
      <c r="N2479" s="16">
        <f t="shared" ca="1" si="481"/>
        <v>-199.80302093390398</v>
      </c>
      <c r="P2479" s="17"/>
      <c r="Q2479" s="17"/>
      <c r="R2479" s="17"/>
      <c r="S2479" s="16">
        <f t="shared" ca="1" si="474"/>
        <v>-199.28874416833347</v>
      </c>
      <c r="T2479" s="16">
        <f t="shared" ca="1" si="475"/>
        <v>-199.37013820888569</v>
      </c>
      <c r="U2479" s="16">
        <f t="shared" ca="1" si="476"/>
        <v>-199.37790291904039</v>
      </c>
      <c r="Z2479" s="16">
        <f t="shared" ca="1" si="477"/>
        <v>-199.71873877218553</v>
      </c>
      <c r="AA2479" s="16">
        <f t="shared" ca="1" si="478"/>
        <v>-197.56610501335263</v>
      </c>
      <c r="AB2479" s="16">
        <f t="shared" ca="1" si="479"/>
        <v>-198.14228148528639</v>
      </c>
    </row>
    <row r="2480" spans="1:28" ht="15.75" x14ac:dyDescent="0.25">
      <c r="A2480" s="17">
        <v>8147.7000000009002</v>
      </c>
      <c r="B2480" s="17"/>
      <c r="C2480" s="17"/>
      <c r="D2480" s="17"/>
      <c r="E2480" s="16">
        <f t="shared" ca="1" si="471"/>
        <v>-198.32433699390793</v>
      </c>
      <c r="F2480" s="16">
        <f t="shared" ca="1" si="472"/>
        <v>-198.80394441452799</v>
      </c>
      <c r="G2480" s="16">
        <f t="shared" ca="1" si="473"/>
        <v>-197.97120392765757</v>
      </c>
      <c r="I2480" s="17"/>
      <c r="J2480" s="17"/>
      <c r="K2480" s="17"/>
      <c r="L2480" s="16">
        <f t="shared" ca="1" si="480"/>
        <v>-198.55653147354127</v>
      </c>
      <c r="M2480" s="16">
        <f t="shared" ca="1" si="470"/>
        <v>-197.87096985085441</v>
      </c>
      <c r="N2480" s="16">
        <f t="shared" ca="1" si="481"/>
        <v>-198.87713681077605</v>
      </c>
      <c r="P2480" s="17"/>
      <c r="Q2480" s="17"/>
      <c r="R2480" s="17"/>
      <c r="S2480" s="16">
        <f t="shared" ca="1" si="474"/>
        <v>-196.58566970879488</v>
      </c>
      <c r="T2480" s="16">
        <f t="shared" ca="1" si="475"/>
        <v>-199.0203872512939</v>
      </c>
      <c r="U2480" s="16">
        <f t="shared" ca="1" si="476"/>
        <v>-197.86067917555462</v>
      </c>
      <c r="Z2480" s="16">
        <f t="shared" ca="1" si="477"/>
        <v>-198.97303468837987</v>
      </c>
      <c r="AA2480" s="16">
        <f t="shared" ca="1" si="478"/>
        <v>-197.31475154746076</v>
      </c>
      <c r="AB2480" s="16">
        <f t="shared" ca="1" si="479"/>
        <v>-199.1197468645837</v>
      </c>
    </row>
    <row r="2481" spans="1:28" ht="15.75" x14ac:dyDescent="0.25">
      <c r="A2481" s="17">
        <v>8147.8000000008997</v>
      </c>
      <c r="B2481" s="17"/>
      <c r="C2481" s="17"/>
      <c r="D2481" s="17"/>
      <c r="E2481" s="16">
        <f t="shared" ca="1" si="471"/>
        <v>-199.31624211351496</v>
      </c>
      <c r="F2481" s="16">
        <f t="shared" ca="1" si="472"/>
        <v>-198.62413226005577</v>
      </c>
      <c r="G2481" s="16">
        <f t="shared" ca="1" si="473"/>
        <v>-197.57463386003175</v>
      </c>
      <c r="I2481" s="17"/>
      <c r="J2481" s="17"/>
      <c r="K2481" s="17"/>
      <c r="L2481" s="16">
        <f t="shared" ca="1" si="480"/>
        <v>-200.33886864138952</v>
      </c>
      <c r="M2481" s="16">
        <f t="shared" ca="1" si="470"/>
        <v>-197.99829292872207</v>
      </c>
      <c r="N2481" s="16">
        <f t="shared" ca="1" si="481"/>
        <v>-197.96383760462666</v>
      </c>
      <c r="P2481" s="17"/>
      <c r="Q2481" s="17"/>
      <c r="R2481" s="17"/>
      <c r="S2481" s="16">
        <f t="shared" ca="1" si="474"/>
        <v>-197.60919850806829</v>
      </c>
      <c r="T2481" s="16">
        <f t="shared" ca="1" si="475"/>
        <v>-199.04160485311564</v>
      </c>
      <c r="U2481" s="16">
        <f t="shared" ca="1" si="476"/>
        <v>-198.19640777671918</v>
      </c>
      <c r="Z2481" s="16">
        <f t="shared" ca="1" si="477"/>
        <v>-197.67696281589548</v>
      </c>
      <c r="AA2481" s="16">
        <f t="shared" ca="1" si="478"/>
        <v>-198.58045744242412</v>
      </c>
      <c r="AB2481" s="16">
        <f t="shared" ca="1" si="479"/>
        <v>-198.67412309025346</v>
      </c>
    </row>
    <row r="2482" spans="1:28" ht="15.75" x14ac:dyDescent="0.25">
      <c r="A2482" s="17">
        <v>8147.9000000009</v>
      </c>
      <c r="B2482" s="17"/>
      <c r="C2482" s="17"/>
      <c r="D2482" s="17"/>
      <c r="E2482" s="16">
        <f t="shared" ca="1" si="471"/>
        <v>-198.55095862942562</v>
      </c>
      <c r="F2482" s="16">
        <f t="shared" ca="1" si="472"/>
        <v>-198.65481389727719</v>
      </c>
      <c r="G2482" s="16">
        <f t="shared" ca="1" si="473"/>
        <v>-199.76432352155962</v>
      </c>
      <c r="I2482" s="17"/>
      <c r="J2482" s="17"/>
      <c r="K2482" s="17"/>
      <c r="L2482" s="16">
        <f t="shared" ca="1" si="480"/>
        <v>-197.95365071413519</v>
      </c>
      <c r="M2482" s="16">
        <f t="shared" ca="1" si="470"/>
        <v>-199.20402338255715</v>
      </c>
      <c r="N2482" s="16">
        <f t="shared" ca="1" si="481"/>
        <v>-199.06637689448917</v>
      </c>
      <c r="P2482" s="17"/>
      <c r="Q2482" s="17"/>
      <c r="R2482" s="17"/>
      <c r="S2482" s="16">
        <f t="shared" ca="1" si="474"/>
        <v>-199.92900909116148</v>
      </c>
      <c r="T2482" s="16">
        <f t="shared" ca="1" si="475"/>
        <v>-198.62449389247394</v>
      </c>
      <c r="U2482" s="16">
        <f t="shared" ca="1" si="476"/>
        <v>-198.79813634608576</v>
      </c>
      <c r="Z2482" s="16">
        <f t="shared" ca="1" si="477"/>
        <v>-197.91057465551333</v>
      </c>
      <c r="AA2482" s="16">
        <f t="shared" ca="1" si="478"/>
        <v>-200.39316141860817</v>
      </c>
      <c r="AB2482" s="16">
        <f t="shared" ca="1" si="479"/>
        <v>-197.98860911528263</v>
      </c>
    </row>
    <row r="2483" spans="1:28" ht="15.75" x14ac:dyDescent="0.25">
      <c r="A2483" s="17">
        <v>8148.0000000009004</v>
      </c>
      <c r="B2483" s="17"/>
      <c r="C2483" s="17"/>
      <c r="D2483" s="17"/>
      <c r="E2483" s="16">
        <f t="shared" ca="1" si="471"/>
        <v>-199.25325303942273</v>
      </c>
      <c r="F2483" s="16">
        <f t="shared" ca="1" si="472"/>
        <v>-199.23257735692704</v>
      </c>
      <c r="G2483" s="16">
        <f t="shared" ca="1" si="473"/>
        <v>-198.0299370562918</v>
      </c>
      <c r="I2483" s="17"/>
      <c r="J2483" s="17"/>
      <c r="K2483" s="17"/>
      <c r="L2483" s="16">
        <f t="shared" ca="1" si="480"/>
        <v>-198.68919456537057</v>
      </c>
      <c r="M2483" s="16">
        <f t="shared" ca="1" si="470"/>
        <v>-199.17766463767813</v>
      </c>
      <c r="N2483" s="16">
        <f t="shared" ca="1" si="481"/>
        <v>-198.65461479854818</v>
      </c>
      <c r="P2483" s="17"/>
      <c r="Q2483" s="17"/>
      <c r="R2483" s="17"/>
      <c r="S2483" s="16">
        <f t="shared" ca="1" si="474"/>
        <v>-197.58877195897514</v>
      </c>
      <c r="T2483" s="16">
        <f t="shared" ca="1" si="475"/>
        <v>-198.64258271112453</v>
      </c>
      <c r="U2483" s="16">
        <f t="shared" ca="1" si="476"/>
        <v>-200.19332415484303</v>
      </c>
      <c r="Z2483" s="16">
        <f t="shared" ca="1" si="477"/>
        <v>-198.84537122899289</v>
      </c>
      <c r="AA2483" s="16">
        <f t="shared" ca="1" si="478"/>
        <v>-197.97936424533589</v>
      </c>
      <c r="AB2483" s="16">
        <f t="shared" ca="1" si="479"/>
        <v>-198.9698688175651</v>
      </c>
    </row>
    <row r="2484" spans="1:28" ht="15.75" x14ac:dyDescent="0.25">
      <c r="A2484" s="17">
        <v>8148.1000000008999</v>
      </c>
      <c r="B2484" s="17"/>
      <c r="C2484" s="17"/>
      <c r="D2484" s="17"/>
      <c r="E2484" s="16">
        <f t="shared" ca="1" si="471"/>
        <v>-199.08464637269512</v>
      </c>
      <c r="F2484" s="16">
        <f t="shared" ca="1" si="472"/>
        <v>-196.8889772091521</v>
      </c>
      <c r="G2484" s="16">
        <f t="shared" ca="1" si="473"/>
        <v>-197.68245453734258</v>
      </c>
      <c r="I2484" s="17"/>
      <c r="J2484" s="17"/>
      <c r="K2484" s="17"/>
      <c r="L2484" s="16">
        <f t="shared" ca="1" si="480"/>
        <v>-198.06273717530206</v>
      </c>
      <c r="M2484" s="16">
        <f t="shared" ca="1" si="470"/>
        <v>-199.40839321083249</v>
      </c>
      <c r="N2484" s="16">
        <f t="shared" ca="1" si="481"/>
        <v>-197.95020065490974</v>
      </c>
      <c r="P2484" s="17"/>
      <c r="Q2484" s="17"/>
      <c r="R2484" s="17"/>
      <c r="S2484" s="16">
        <f t="shared" ca="1" si="474"/>
        <v>-199.60205430626215</v>
      </c>
      <c r="T2484" s="16">
        <f t="shared" ca="1" si="475"/>
        <v>-198.79825297716621</v>
      </c>
      <c r="U2484" s="16">
        <f t="shared" ca="1" si="476"/>
        <v>-199.99084748118702</v>
      </c>
      <c r="Z2484" s="16">
        <f t="shared" ca="1" si="477"/>
        <v>-199.30179030115153</v>
      </c>
      <c r="AA2484" s="16">
        <f t="shared" ca="1" si="478"/>
        <v>-198.15472634339574</v>
      </c>
      <c r="AB2484" s="16">
        <f t="shared" ca="1" si="479"/>
        <v>-198.60271876757855</v>
      </c>
    </row>
    <row r="2485" spans="1:28" ht="15.75" x14ac:dyDescent="0.25">
      <c r="A2485" s="17">
        <v>8148.2000000009002</v>
      </c>
      <c r="B2485" s="17"/>
      <c r="C2485" s="17"/>
      <c r="D2485" s="17"/>
      <c r="E2485" s="16">
        <f t="shared" ca="1" si="471"/>
        <v>-197.53203816182727</v>
      </c>
      <c r="F2485" s="16">
        <f t="shared" ca="1" si="472"/>
        <v>-198.38570503818971</v>
      </c>
      <c r="G2485" s="16">
        <f t="shared" ca="1" si="473"/>
        <v>-198.78673751918436</v>
      </c>
      <c r="I2485" s="17"/>
      <c r="J2485" s="17"/>
      <c r="K2485" s="17"/>
      <c r="L2485" s="16">
        <f t="shared" ca="1" si="480"/>
        <v>-196.83429769027322</v>
      </c>
      <c r="M2485" s="16">
        <f t="shared" ca="1" si="470"/>
        <v>-197.09683348142485</v>
      </c>
      <c r="N2485" s="16">
        <f t="shared" ca="1" si="481"/>
        <v>-198.04138194545061</v>
      </c>
      <c r="P2485" s="17"/>
      <c r="Q2485" s="17"/>
      <c r="R2485" s="17"/>
      <c r="S2485" s="16">
        <f t="shared" ca="1" si="474"/>
        <v>-198.38684936052078</v>
      </c>
      <c r="T2485" s="16">
        <f t="shared" ca="1" si="475"/>
        <v>-198.47739656190302</v>
      </c>
      <c r="U2485" s="16">
        <f t="shared" ca="1" si="476"/>
        <v>-198.76343580214848</v>
      </c>
      <c r="Z2485" s="16">
        <f t="shared" ca="1" si="477"/>
        <v>-198.18045266111977</v>
      </c>
      <c r="AA2485" s="16">
        <f t="shared" ca="1" si="478"/>
        <v>-200.57637725044646</v>
      </c>
      <c r="AB2485" s="16">
        <f t="shared" ca="1" si="479"/>
        <v>-198.38068589516587</v>
      </c>
    </row>
    <row r="2486" spans="1:28" ht="15.75" x14ac:dyDescent="0.25">
      <c r="A2486" s="17">
        <v>8148.3000000008997</v>
      </c>
      <c r="B2486" s="17"/>
      <c r="C2486" s="17"/>
      <c r="D2486" s="17"/>
      <c r="E2486" s="16">
        <f t="shared" ca="1" si="471"/>
        <v>-198.5555235285463</v>
      </c>
      <c r="F2486" s="16">
        <f t="shared" ca="1" si="472"/>
        <v>-198.9308735592038</v>
      </c>
      <c r="G2486" s="16">
        <f t="shared" ca="1" si="473"/>
        <v>-198.41073704527014</v>
      </c>
      <c r="I2486" s="17"/>
      <c r="J2486" s="17"/>
      <c r="K2486" s="17"/>
      <c r="L2486" s="16">
        <f t="shared" ca="1" si="480"/>
        <v>-197.31389059066888</v>
      </c>
      <c r="M2486" s="16">
        <f t="shared" ca="1" si="470"/>
        <v>-197.5769455397423</v>
      </c>
      <c r="N2486" s="16">
        <f t="shared" ca="1" si="481"/>
        <v>-198.86248903158861</v>
      </c>
      <c r="P2486" s="17"/>
      <c r="Q2486" s="17"/>
      <c r="R2486" s="17"/>
      <c r="S2486" s="16">
        <f t="shared" ca="1" si="474"/>
        <v>-199.29638481593656</v>
      </c>
      <c r="T2486" s="16">
        <f t="shared" ca="1" si="475"/>
        <v>-199.33316394022077</v>
      </c>
      <c r="U2486" s="16">
        <f t="shared" ca="1" si="476"/>
        <v>-197.96840267766194</v>
      </c>
      <c r="Z2486" s="16">
        <f t="shared" ca="1" si="477"/>
        <v>-197.41282484221094</v>
      </c>
      <c r="AA2486" s="16">
        <f t="shared" ca="1" si="478"/>
        <v>-197.0676774024615</v>
      </c>
      <c r="AB2486" s="16">
        <f t="shared" ca="1" si="479"/>
        <v>-199.66647875300191</v>
      </c>
    </row>
    <row r="2487" spans="1:28" ht="15.75" x14ac:dyDescent="0.25">
      <c r="A2487" s="17">
        <v>8148.4000000009</v>
      </c>
      <c r="B2487" s="17"/>
      <c r="C2487" s="17"/>
      <c r="D2487" s="17"/>
      <c r="E2487" s="16">
        <f t="shared" ca="1" si="471"/>
        <v>-197.9126818937919</v>
      </c>
      <c r="F2487" s="16">
        <f t="shared" ca="1" si="472"/>
        <v>-198.40050659347457</v>
      </c>
      <c r="G2487" s="16">
        <f t="shared" ca="1" si="473"/>
        <v>-197.40730115649373</v>
      </c>
      <c r="I2487" s="17"/>
      <c r="J2487" s="17"/>
      <c r="K2487" s="17"/>
      <c r="L2487" s="16">
        <f t="shared" ca="1" si="480"/>
        <v>-199.61647563862718</v>
      </c>
      <c r="M2487" s="16">
        <f t="shared" ca="1" si="470"/>
        <v>-200.16278288295047</v>
      </c>
      <c r="N2487" s="16">
        <f t="shared" ca="1" si="481"/>
        <v>-199.3040675523259</v>
      </c>
      <c r="P2487" s="17"/>
      <c r="Q2487" s="17"/>
      <c r="R2487" s="17"/>
      <c r="S2487" s="16">
        <f t="shared" ca="1" si="474"/>
        <v>-196.85630683649347</v>
      </c>
      <c r="T2487" s="16">
        <f t="shared" ca="1" si="475"/>
        <v>-199.93132702212509</v>
      </c>
      <c r="U2487" s="16">
        <f t="shared" ca="1" si="476"/>
        <v>-196.05247136978096</v>
      </c>
      <c r="Z2487" s="16">
        <f t="shared" ca="1" si="477"/>
        <v>-199.63353910332731</v>
      </c>
      <c r="AA2487" s="16">
        <f t="shared" ca="1" si="478"/>
        <v>-199.60087496864804</v>
      </c>
      <c r="AB2487" s="16">
        <f t="shared" ca="1" si="479"/>
        <v>-199.02044643051778</v>
      </c>
    </row>
    <row r="2488" spans="1:28" ht="15.75" x14ac:dyDescent="0.25">
      <c r="A2488" s="17">
        <v>8148.5000000009004</v>
      </c>
      <c r="B2488" s="17"/>
      <c r="C2488" s="17"/>
      <c r="D2488" s="17"/>
      <c r="E2488" s="16">
        <f t="shared" ca="1" si="471"/>
        <v>-197.5671276866193</v>
      </c>
      <c r="F2488" s="16">
        <f t="shared" ca="1" si="472"/>
        <v>-200.460818046979</v>
      </c>
      <c r="G2488" s="16">
        <f t="shared" ca="1" si="473"/>
        <v>-200.18105529664575</v>
      </c>
      <c r="I2488" s="17"/>
      <c r="J2488" s="17"/>
      <c r="K2488" s="17"/>
      <c r="L2488" s="16">
        <f t="shared" ca="1" si="480"/>
        <v>-196.56719376065072</v>
      </c>
      <c r="M2488" s="16">
        <f t="shared" ca="1" si="470"/>
        <v>-197.77574899505842</v>
      </c>
      <c r="N2488" s="16">
        <f t="shared" ca="1" si="481"/>
        <v>-201.21421791322382</v>
      </c>
      <c r="P2488" s="17"/>
      <c r="Q2488" s="17"/>
      <c r="R2488" s="17"/>
      <c r="S2488" s="16">
        <f t="shared" ca="1" si="474"/>
        <v>-197.3585481360079</v>
      </c>
      <c r="T2488" s="16">
        <f t="shared" ca="1" si="475"/>
        <v>-198.77560469525969</v>
      </c>
      <c r="U2488" s="16">
        <f t="shared" ca="1" si="476"/>
        <v>-199.7220541491389</v>
      </c>
      <c r="Z2488" s="16">
        <f t="shared" ca="1" si="477"/>
        <v>-197.56576723960617</v>
      </c>
      <c r="AA2488" s="16">
        <f t="shared" ca="1" si="478"/>
        <v>-198.98994970512578</v>
      </c>
      <c r="AB2488" s="16">
        <f t="shared" ca="1" si="479"/>
        <v>-198.03018859205332</v>
      </c>
    </row>
    <row r="2489" spans="1:28" ht="15.75" x14ac:dyDescent="0.25">
      <c r="A2489" s="17">
        <v>8148.6000000008999</v>
      </c>
      <c r="B2489" s="17"/>
      <c r="C2489" s="17"/>
      <c r="D2489" s="17"/>
      <c r="E2489" s="16">
        <f t="shared" ca="1" si="471"/>
        <v>-198.62894346337757</v>
      </c>
      <c r="F2489" s="16">
        <f t="shared" ca="1" si="472"/>
        <v>-199.739072934397</v>
      </c>
      <c r="G2489" s="16">
        <f t="shared" ca="1" si="473"/>
        <v>-197.1600965578518</v>
      </c>
      <c r="I2489" s="17"/>
      <c r="J2489" s="17"/>
      <c r="K2489" s="17"/>
      <c r="L2489" s="16">
        <f t="shared" ca="1" si="480"/>
        <v>-198.96148018471396</v>
      </c>
      <c r="M2489" s="16">
        <f t="shared" ca="1" si="470"/>
        <v>-196.82234910686284</v>
      </c>
      <c r="N2489" s="16">
        <f t="shared" ca="1" si="481"/>
        <v>-198.31602682218494</v>
      </c>
      <c r="P2489" s="17"/>
      <c r="Q2489" s="17"/>
      <c r="R2489" s="17"/>
      <c r="S2489" s="16">
        <f t="shared" ca="1" si="474"/>
        <v>-197.97782036641991</v>
      </c>
      <c r="T2489" s="16">
        <f t="shared" ca="1" si="475"/>
        <v>-198.64835303976901</v>
      </c>
      <c r="U2489" s="16">
        <f t="shared" ca="1" si="476"/>
        <v>-198.25722283238466</v>
      </c>
      <c r="Z2489" s="16">
        <f t="shared" ca="1" si="477"/>
        <v>-197.65924455666729</v>
      </c>
      <c r="AA2489" s="16">
        <f t="shared" ca="1" si="478"/>
        <v>-198.40298626290794</v>
      </c>
      <c r="AB2489" s="16">
        <f t="shared" ca="1" si="479"/>
        <v>-198.60183132907787</v>
      </c>
    </row>
    <row r="2490" spans="1:28" ht="15.75" x14ac:dyDescent="0.25">
      <c r="A2490" s="17">
        <v>8148.7000000009002</v>
      </c>
      <c r="B2490" s="17"/>
      <c r="C2490" s="17"/>
      <c r="D2490" s="17"/>
      <c r="E2490" s="16">
        <f t="shared" ca="1" si="471"/>
        <v>-198.52019204238098</v>
      </c>
      <c r="F2490" s="16">
        <f t="shared" ca="1" si="472"/>
        <v>-196.33653393264353</v>
      </c>
      <c r="G2490" s="16">
        <f t="shared" ca="1" si="473"/>
        <v>-197.96359754592677</v>
      </c>
      <c r="I2490" s="17"/>
      <c r="J2490" s="17"/>
      <c r="K2490" s="17"/>
      <c r="L2490" s="16">
        <f t="shared" ca="1" si="480"/>
        <v>-198.94421485249751</v>
      </c>
      <c r="M2490" s="16">
        <f t="shared" ca="1" si="470"/>
        <v>-198.36705262721082</v>
      </c>
      <c r="N2490" s="16">
        <f t="shared" ca="1" si="481"/>
        <v>-198.00115912422748</v>
      </c>
      <c r="P2490" s="17"/>
      <c r="Q2490" s="17"/>
      <c r="R2490" s="17"/>
      <c r="S2490" s="16">
        <f t="shared" ca="1" si="474"/>
        <v>-199.91773469816752</v>
      </c>
      <c r="T2490" s="16">
        <f t="shared" ca="1" si="475"/>
        <v>-197.73393887562551</v>
      </c>
      <c r="U2490" s="16">
        <f t="shared" ca="1" si="476"/>
        <v>-197.17867877525129</v>
      </c>
      <c r="Z2490" s="16">
        <f t="shared" ca="1" si="477"/>
        <v>-199.56553923470221</v>
      </c>
      <c r="AA2490" s="16">
        <f t="shared" ca="1" si="478"/>
        <v>-198.49398745654679</v>
      </c>
      <c r="AB2490" s="16">
        <f t="shared" ca="1" si="479"/>
        <v>-199.39981149426771</v>
      </c>
    </row>
    <row r="2491" spans="1:28" ht="15.75" x14ac:dyDescent="0.25">
      <c r="A2491" s="17">
        <v>8148.8000000009097</v>
      </c>
      <c r="B2491" s="17"/>
      <c r="C2491" s="17"/>
      <c r="D2491" s="17"/>
      <c r="E2491" s="16">
        <f t="shared" ca="1" si="471"/>
        <v>-199.17458200453666</v>
      </c>
      <c r="F2491" s="16">
        <f t="shared" ca="1" si="472"/>
        <v>-197.48843044940682</v>
      </c>
      <c r="G2491" s="16">
        <f t="shared" ca="1" si="473"/>
        <v>-199.10318856525674</v>
      </c>
      <c r="I2491" s="17"/>
      <c r="J2491" s="17"/>
      <c r="K2491" s="17"/>
      <c r="L2491" s="16">
        <f t="shared" ca="1" si="480"/>
        <v>-198.48191507300885</v>
      </c>
      <c r="M2491" s="16">
        <f t="shared" ca="1" si="470"/>
        <v>-199.68176835875352</v>
      </c>
      <c r="N2491" s="16">
        <f t="shared" ca="1" si="481"/>
        <v>-198.00836873748</v>
      </c>
      <c r="P2491" s="17"/>
      <c r="Q2491" s="17"/>
      <c r="R2491" s="17"/>
      <c r="S2491" s="16">
        <f t="shared" ca="1" si="474"/>
        <v>-197.9321645835665</v>
      </c>
      <c r="T2491" s="16">
        <f t="shared" ca="1" si="475"/>
        <v>-198.49943455438617</v>
      </c>
      <c r="U2491" s="16">
        <f t="shared" ca="1" si="476"/>
        <v>-199.6879224183163</v>
      </c>
      <c r="Z2491" s="16">
        <f t="shared" ca="1" si="477"/>
        <v>-199.27786480119721</v>
      </c>
      <c r="AA2491" s="16">
        <f t="shared" ca="1" si="478"/>
        <v>-197.48375835647136</v>
      </c>
      <c r="AB2491" s="16">
        <f t="shared" ca="1" si="479"/>
        <v>-197.25748845954334</v>
      </c>
    </row>
    <row r="2492" spans="1:28" ht="15.75" x14ac:dyDescent="0.25">
      <c r="A2492" s="17">
        <v>8148.9000000009</v>
      </c>
      <c r="B2492" s="17"/>
      <c r="C2492" s="17"/>
      <c r="D2492" s="17"/>
      <c r="E2492" s="16">
        <f t="shared" ca="1" si="471"/>
        <v>-197.09463266472511</v>
      </c>
      <c r="F2492" s="16">
        <f t="shared" ca="1" si="472"/>
        <v>-197.53004276309198</v>
      </c>
      <c r="G2492" s="16">
        <f t="shared" ca="1" si="473"/>
        <v>-198.13705543409191</v>
      </c>
      <c r="I2492" s="17"/>
      <c r="J2492" s="17"/>
      <c r="K2492" s="17"/>
      <c r="L2492" s="16">
        <f t="shared" ca="1" si="480"/>
        <v>-199.29235275129545</v>
      </c>
      <c r="M2492" s="16">
        <f t="shared" ca="1" si="470"/>
        <v>-199.91806132570261</v>
      </c>
      <c r="N2492" s="16">
        <f t="shared" ca="1" si="481"/>
        <v>-198.75585669477834</v>
      </c>
      <c r="P2492" s="17"/>
      <c r="Q2492" s="17"/>
      <c r="R2492" s="17"/>
      <c r="S2492" s="16">
        <f t="shared" ca="1" si="474"/>
        <v>-198.36238715586003</v>
      </c>
      <c r="T2492" s="16">
        <f t="shared" ca="1" si="475"/>
        <v>-198.62688670625923</v>
      </c>
      <c r="U2492" s="16">
        <f t="shared" ca="1" si="476"/>
        <v>-199.93537166471123</v>
      </c>
      <c r="Z2492" s="16">
        <f t="shared" ca="1" si="477"/>
        <v>-198.45472184816731</v>
      </c>
      <c r="AA2492" s="16">
        <f t="shared" ca="1" si="478"/>
        <v>-199.20682286582863</v>
      </c>
      <c r="AB2492" s="16">
        <f t="shared" ca="1" si="479"/>
        <v>-199.5411208811575</v>
      </c>
    </row>
    <row r="2493" spans="1:28" ht="15.75" x14ac:dyDescent="0.25">
      <c r="A2493" s="17">
        <v>8149.0000000009104</v>
      </c>
      <c r="B2493" s="17"/>
      <c r="C2493" s="17"/>
      <c r="D2493" s="17"/>
      <c r="E2493" s="16">
        <f t="shared" ca="1" si="471"/>
        <v>-198.78635099007096</v>
      </c>
      <c r="F2493" s="16">
        <f t="shared" ca="1" si="472"/>
        <v>-197.77581388120214</v>
      </c>
      <c r="G2493" s="16">
        <f t="shared" ca="1" si="473"/>
        <v>-198.37469272724661</v>
      </c>
      <c r="I2493" s="17"/>
      <c r="J2493" s="17"/>
      <c r="K2493" s="17"/>
      <c r="L2493" s="16">
        <f t="shared" ca="1" si="480"/>
        <v>-199.33525508177598</v>
      </c>
      <c r="M2493" s="16">
        <f t="shared" ref="M2493:M2556" ca="1" si="482">_xlfn.NORM.S.INV(RAND())+(10*LOG(1.38E-23)+30)+J2493</f>
        <v>-198.79888938611467</v>
      </c>
      <c r="N2493" s="16">
        <f t="shared" ca="1" si="481"/>
        <v>-199.05850954604281</v>
      </c>
      <c r="P2493" s="17"/>
      <c r="Q2493" s="17"/>
      <c r="R2493" s="17"/>
      <c r="S2493" s="16">
        <f t="shared" ca="1" si="474"/>
        <v>-198.47058663964413</v>
      </c>
      <c r="T2493" s="16">
        <f t="shared" ca="1" si="475"/>
        <v>-197.74570950202528</v>
      </c>
      <c r="U2493" s="16">
        <f t="shared" ca="1" si="476"/>
        <v>-198.63665594005764</v>
      </c>
      <c r="Z2493" s="16">
        <f t="shared" ca="1" si="477"/>
        <v>-198.63246755647305</v>
      </c>
      <c r="AA2493" s="16">
        <f t="shared" ca="1" si="478"/>
        <v>-197.10553088705637</v>
      </c>
      <c r="AB2493" s="16">
        <f t="shared" ca="1" si="479"/>
        <v>-199.162029779785</v>
      </c>
    </row>
    <row r="2494" spans="1:28" ht="15.75" x14ac:dyDescent="0.25">
      <c r="A2494" s="17">
        <v>8149.1000000009099</v>
      </c>
      <c r="B2494" s="17"/>
      <c r="C2494" s="17"/>
      <c r="D2494" s="17"/>
      <c r="E2494" s="16">
        <f t="shared" ca="1" si="471"/>
        <v>-199.80831123771145</v>
      </c>
      <c r="F2494" s="16">
        <f t="shared" ca="1" si="472"/>
        <v>-199.15416828490851</v>
      </c>
      <c r="G2494" s="16">
        <f t="shared" ca="1" si="473"/>
        <v>-198.09151319751714</v>
      </c>
      <c r="I2494" s="17"/>
      <c r="J2494" s="17"/>
      <c r="K2494" s="17"/>
      <c r="L2494" s="16">
        <f t="shared" ca="1" si="480"/>
        <v>-200.73640744853319</v>
      </c>
      <c r="M2494" s="16">
        <f t="shared" ca="1" si="482"/>
        <v>-198.48446774484484</v>
      </c>
      <c r="N2494" s="16">
        <f t="shared" ca="1" si="481"/>
        <v>-199.19160071865139</v>
      </c>
      <c r="P2494" s="17"/>
      <c r="Q2494" s="17"/>
      <c r="R2494" s="17"/>
      <c r="S2494" s="16">
        <f t="shared" ca="1" si="474"/>
        <v>-196.8716214526701</v>
      </c>
      <c r="T2494" s="16">
        <f t="shared" ca="1" si="475"/>
        <v>-199.45588652273725</v>
      </c>
      <c r="U2494" s="16">
        <f t="shared" ca="1" si="476"/>
        <v>-199.79614679136893</v>
      </c>
      <c r="Z2494" s="16">
        <f t="shared" ca="1" si="477"/>
        <v>-200.93447721984145</v>
      </c>
      <c r="AA2494" s="16">
        <f t="shared" ca="1" si="478"/>
        <v>-199.10655187231521</v>
      </c>
      <c r="AB2494" s="16">
        <f t="shared" ca="1" si="479"/>
        <v>-197.56749978216868</v>
      </c>
    </row>
    <row r="2495" spans="1:28" ht="15.75" x14ac:dyDescent="0.25">
      <c r="A2495" s="17">
        <v>8149.2000000009102</v>
      </c>
      <c r="B2495" s="17"/>
      <c r="C2495" s="17"/>
      <c r="D2495" s="17"/>
      <c r="E2495" s="16">
        <f t="shared" ca="1" si="471"/>
        <v>-198.81608377914228</v>
      </c>
      <c r="F2495" s="16">
        <f t="shared" ca="1" si="472"/>
        <v>-199.18835863886986</v>
      </c>
      <c r="G2495" s="16">
        <f t="shared" ca="1" si="473"/>
        <v>-198.5621299556766</v>
      </c>
      <c r="I2495" s="17"/>
      <c r="J2495" s="17"/>
      <c r="K2495" s="17"/>
      <c r="L2495" s="16">
        <f t="shared" ca="1" si="480"/>
        <v>-199.60057593056936</v>
      </c>
      <c r="M2495" s="16">
        <f t="shared" ca="1" si="482"/>
        <v>-197.15200789109477</v>
      </c>
      <c r="N2495" s="16">
        <f t="shared" ca="1" si="481"/>
        <v>-197.30741188909548</v>
      </c>
      <c r="P2495" s="17"/>
      <c r="Q2495" s="17"/>
      <c r="R2495" s="17"/>
      <c r="S2495" s="16">
        <f t="shared" ca="1" si="474"/>
        <v>-198.61628920482573</v>
      </c>
      <c r="T2495" s="16">
        <f t="shared" ca="1" si="475"/>
        <v>-197.9902544532942</v>
      </c>
      <c r="U2495" s="16">
        <f t="shared" ca="1" si="476"/>
        <v>-199.47272332399308</v>
      </c>
      <c r="Z2495" s="16">
        <f t="shared" ca="1" si="477"/>
        <v>-199.46208607712859</v>
      </c>
      <c r="AA2495" s="16">
        <f t="shared" ca="1" si="478"/>
        <v>-199.30401543490655</v>
      </c>
      <c r="AB2495" s="16">
        <f t="shared" ca="1" si="479"/>
        <v>-198.24593509257062</v>
      </c>
    </row>
    <row r="2496" spans="1:28" ht="15.75" x14ac:dyDescent="0.25">
      <c r="A2496" s="17">
        <v>8149.3000000009097</v>
      </c>
      <c r="B2496" s="17"/>
      <c r="C2496" s="17"/>
      <c r="D2496" s="17"/>
      <c r="E2496" s="16">
        <f t="shared" ca="1" si="471"/>
        <v>-200.66078349137092</v>
      </c>
      <c r="F2496" s="16">
        <f t="shared" ca="1" si="472"/>
        <v>-199.22384958565996</v>
      </c>
      <c r="G2496" s="16">
        <f t="shared" ca="1" si="473"/>
        <v>-199.71474608896358</v>
      </c>
      <c r="I2496" s="17"/>
      <c r="J2496" s="17"/>
      <c r="K2496" s="17"/>
      <c r="L2496" s="16">
        <f t="shared" ca="1" si="480"/>
        <v>-199.00771029573306</v>
      </c>
      <c r="M2496" s="16">
        <f t="shared" ca="1" si="482"/>
        <v>-199.76554826287659</v>
      </c>
      <c r="N2496" s="16">
        <f t="shared" ca="1" si="481"/>
        <v>-198.63078797691745</v>
      </c>
      <c r="P2496" s="17"/>
      <c r="Q2496" s="17"/>
      <c r="R2496" s="17"/>
      <c r="S2496" s="16">
        <f t="shared" ca="1" si="474"/>
        <v>-197.61586434820305</v>
      </c>
      <c r="T2496" s="16">
        <f t="shared" ca="1" si="475"/>
        <v>-198.59844967549085</v>
      </c>
      <c r="U2496" s="16">
        <f t="shared" ca="1" si="476"/>
        <v>-198.02852616997691</v>
      </c>
      <c r="Z2496" s="16">
        <f t="shared" ca="1" si="477"/>
        <v>-199.30407863813122</v>
      </c>
      <c r="AA2496" s="16">
        <f t="shared" ca="1" si="478"/>
        <v>-198.65626387728767</v>
      </c>
      <c r="AB2496" s="16">
        <f t="shared" ca="1" si="479"/>
        <v>-197.77413150440753</v>
      </c>
    </row>
    <row r="2497" spans="1:28" ht="15.75" x14ac:dyDescent="0.25">
      <c r="A2497" s="17">
        <v>8149.40000000091</v>
      </c>
      <c r="B2497" s="17"/>
      <c r="C2497" s="17"/>
      <c r="D2497" s="17"/>
      <c r="E2497" s="16">
        <f t="shared" ca="1" si="471"/>
        <v>-197.94392685046884</v>
      </c>
      <c r="F2497" s="16">
        <f t="shared" ca="1" si="472"/>
        <v>-197.84191649492533</v>
      </c>
      <c r="G2497" s="16">
        <f t="shared" ca="1" si="473"/>
        <v>-197.69929502623793</v>
      </c>
      <c r="I2497" s="17"/>
      <c r="J2497" s="17"/>
      <c r="K2497" s="17"/>
      <c r="L2497" s="16">
        <f t="shared" ca="1" si="480"/>
        <v>-198.95250391633826</v>
      </c>
      <c r="M2497" s="16">
        <f t="shared" ca="1" si="482"/>
        <v>-199.93491852097367</v>
      </c>
      <c r="N2497" s="16">
        <f t="shared" ca="1" si="481"/>
        <v>-200.04805680077087</v>
      </c>
      <c r="P2497" s="17"/>
      <c r="Q2497" s="17"/>
      <c r="R2497" s="17"/>
      <c r="S2497" s="16">
        <f t="shared" ca="1" si="474"/>
        <v>-197.58960885030996</v>
      </c>
      <c r="T2497" s="16">
        <f t="shared" ca="1" si="475"/>
        <v>-198.26747128849703</v>
      </c>
      <c r="U2497" s="16">
        <f t="shared" ca="1" si="476"/>
        <v>-200.08476822384446</v>
      </c>
      <c r="Z2497" s="16">
        <f t="shared" ca="1" si="477"/>
        <v>-197.77931836060296</v>
      </c>
      <c r="AA2497" s="16">
        <f t="shared" ca="1" si="478"/>
        <v>-196.56484948532466</v>
      </c>
      <c r="AB2497" s="16">
        <f t="shared" ca="1" si="479"/>
        <v>-200.96145878393162</v>
      </c>
    </row>
    <row r="2498" spans="1:28" ht="15.75" x14ac:dyDescent="0.25">
      <c r="A2498" s="17">
        <v>8149.5000000009104</v>
      </c>
      <c r="B2498" s="17"/>
      <c r="C2498" s="17"/>
      <c r="D2498" s="17"/>
      <c r="E2498" s="16">
        <f t="shared" ca="1" si="471"/>
        <v>-198.61969709252986</v>
      </c>
      <c r="F2498" s="16">
        <f t="shared" ca="1" si="472"/>
        <v>-198.44679833384592</v>
      </c>
      <c r="G2498" s="16">
        <f t="shared" ca="1" si="473"/>
        <v>-199.42677625212909</v>
      </c>
      <c r="I2498" s="17"/>
      <c r="J2498" s="17"/>
      <c r="K2498" s="17"/>
      <c r="L2498" s="16">
        <f t="shared" ca="1" si="480"/>
        <v>-198.37700619895301</v>
      </c>
      <c r="M2498" s="16">
        <f t="shared" ca="1" si="482"/>
        <v>-198.17012487539546</v>
      </c>
      <c r="N2498" s="16">
        <f t="shared" ca="1" si="481"/>
        <v>-198.3328543498244</v>
      </c>
      <c r="P2498" s="17"/>
      <c r="Q2498" s="17"/>
      <c r="R2498" s="17"/>
      <c r="S2498" s="16">
        <f t="shared" ca="1" si="474"/>
        <v>-196.84819489396099</v>
      </c>
      <c r="T2498" s="16">
        <f t="shared" ca="1" si="475"/>
        <v>-199.40786425649648</v>
      </c>
      <c r="U2498" s="16">
        <f t="shared" ca="1" si="476"/>
        <v>-198.98069720361039</v>
      </c>
      <c r="Z2498" s="16">
        <f t="shared" ca="1" si="477"/>
        <v>-198.58953334961581</v>
      </c>
      <c r="AA2498" s="16">
        <f t="shared" ca="1" si="478"/>
        <v>-199.60495464061293</v>
      </c>
      <c r="AB2498" s="16">
        <f t="shared" ca="1" si="479"/>
        <v>-197.01034253423614</v>
      </c>
    </row>
    <row r="2499" spans="1:28" ht="15.75" x14ac:dyDescent="0.25">
      <c r="A2499" s="17">
        <v>8149.6000000009099</v>
      </c>
      <c r="B2499" s="17"/>
      <c r="C2499" s="17"/>
      <c r="D2499" s="17"/>
      <c r="E2499" s="16">
        <f t="shared" ref="E2499:E2562" ca="1" si="483">_xlfn.NORM.S.INV(RAND())+(10*LOG(1.38E-23)+30)+B2499</f>
        <v>-199.69568099883801</v>
      </c>
      <c r="F2499" s="16">
        <f t="shared" ref="F2499:F2562" ca="1" si="484">_xlfn.NORM.S.INV(RAND())+(10*LOG(1.38E-23)+30)+C2499</f>
        <v>-196.82420420883383</v>
      </c>
      <c r="G2499" s="16">
        <f t="shared" ref="G2499:G2562" ca="1" si="485">_xlfn.NORM.S.INV(RAND())+(10*LOG(1.38E-23)+30)+D2499</f>
        <v>-197.91475794639643</v>
      </c>
      <c r="I2499" s="17"/>
      <c r="J2499" s="17"/>
      <c r="K2499" s="17"/>
      <c r="L2499" s="16">
        <f t="shared" ca="1" si="480"/>
        <v>-202.04385100224138</v>
      </c>
      <c r="M2499" s="16">
        <f t="shared" ca="1" si="482"/>
        <v>-198.84893174708159</v>
      </c>
      <c r="N2499" s="16">
        <f t="shared" ca="1" si="481"/>
        <v>-197.8709096073855</v>
      </c>
      <c r="P2499" s="17"/>
      <c r="Q2499" s="17"/>
      <c r="R2499" s="17"/>
      <c r="S2499" s="16">
        <f t="shared" ref="S2499:S2562" ca="1" si="486">_xlfn.NORM.S.INV(RAND())+(10*LOG(1.38E-23)+30)+P2499</f>
        <v>-197.94452627250698</v>
      </c>
      <c r="T2499" s="16">
        <f t="shared" ref="T2499:T2562" ca="1" si="487">_xlfn.NORM.S.INV(RAND())+(10*LOG(1.38E-23)+30)+Q2499</f>
        <v>-198.14883185574135</v>
      </c>
      <c r="U2499" s="16">
        <f t="shared" ref="U2499:U2562" ca="1" si="488">_xlfn.NORM.S.INV(RAND())+(10*LOG(1.38E-23)+30)+R2499</f>
        <v>-198.23266522100846</v>
      </c>
      <c r="Z2499" s="16">
        <f t="shared" ref="Z2499:Z2562" ca="1" si="489">_xlfn.NORM.S.INV(RAND())+(10*LOG(1.38E-23)+30)+W2499</f>
        <v>-198.84465102109851</v>
      </c>
      <c r="AA2499" s="16">
        <f t="shared" ref="AA2499:AA2562" ca="1" si="490">_xlfn.NORM.S.INV(RAND())+(10*LOG(1.38E-23)+30)+X2499</f>
        <v>-198.71267052719682</v>
      </c>
      <c r="AB2499" s="16">
        <f t="shared" ref="AB2499:AB2562" ca="1" si="491">_xlfn.NORM.S.INV(RAND())+(10*LOG(1.38E-23)+30)+Y2499</f>
        <v>-198.48917301906712</v>
      </c>
    </row>
    <row r="2500" spans="1:28" ht="15.75" x14ac:dyDescent="0.25">
      <c r="A2500" s="17">
        <v>8149.7000000009102</v>
      </c>
      <c r="B2500" s="17"/>
      <c r="C2500" s="17"/>
      <c r="D2500" s="17"/>
      <c r="E2500" s="16">
        <f t="shared" ca="1" si="483"/>
        <v>-197.26715971301871</v>
      </c>
      <c r="F2500" s="16">
        <f t="shared" ca="1" si="484"/>
        <v>-198.87138584663711</v>
      </c>
      <c r="G2500" s="16">
        <f t="shared" ca="1" si="485"/>
        <v>-198.59744901164169</v>
      </c>
      <c r="I2500" s="17"/>
      <c r="J2500" s="17"/>
      <c r="K2500" s="17"/>
      <c r="L2500" s="16">
        <f t="shared" ca="1" si="480"/>
        <v>-197.27180453844835</v>
      </c>
      <c r="M2500" s="16">
        <f t="shared" ca="1" si="482"/>
        <v>-199.27018351581779</v>
      </c>
      <c r="N2500" s="16">
        <f t="shared" ca="1" si="481"/>
        <v>-198.19143974180844</v>
      </c>
      <c r="P2500" s="17"/>
      <c r="Q2500" s="17"/>
      <c r="R2500" s="17"/>
      <c r="S2500" s="16">
        <f t="shared" ca="1" si="486"/>
        <v>-198.5491941292895</v>
      </c>
      <c r="T2500" s="16">
        <f t="shared" ca="1" si="487"/>
        <v>-197.78232593124062</v>
      </c>
      <c r="U2500" s="16">
        <f t="shared" ca="1" si="488"/>
        <v>-198.53796821434847</v>
      </c>
      <c r="Z2500" s="16">
        <f t="shared" ca="1" si="489"/>
        <v>-198.00497057394128</v>
      </c>
      <c r="AA2500" s="16">
        <f t="shared" ca="1" si="490"/>
        <v>-198.15785953229087</v>
      </c>
      <c r="AB2500" s="16">
        <f t="shared" ca="1" si="491"/>
        <v>-198.88117986764425</v>
      </c>
    </row>
    <row r="2501" spans="1:28" ht="15.75" x14ac:dyDescent="0.25">
      <c r="A2501" s="17">
        <v>8149.8000000009097</v>
      </c>
      <c r="B2501" s="17"/>
      <c r="C2501" s="17"/>
      <c r="D2501" s="17"/>
      <c r="E2501" s="16">
        <f t="shared" ca="1" si="483"/>
        <v>-197.64534009335429</v>
      </c>
      <c r="F2501" s="16">
        <f t="shared" ca="1" si="484"/>
        <v>-199.01618855544862</v>
      </c>
      <c r="G2501" s="16">
        <f t="shared" ca="1" si="485"/>
        <v>-197.83332144201145</v>
      </c>
      <c r="I2501" s="17"/>
      <c r="J2501" s="17"/>
      <c r="K2501" s="17"/>
      <c r="L2501" s="16">
        <f t="shared" ca="1" si="480"/>
        <v>-198.96860619991429</v>
      </c>
      <c r="M2501" s="16">
        <f t="shared" ca="1" si="482"/>
        <v>-197.64178862263759</v>
      </c>
      <c r="N2501" s="16">
        <f t="shared" ca="1" si="481"/>
        <v>-200.29221321785113</v>
      </c>
      <c r="P2501" s="17"/>
      <c r="Q2501" s="17"/>
      <c r="R2501" s="17"/>
      <c r="S2501" s="16">
        <f t="shared" ca="1" si="486"/>
        <v>-197.09544127114805</v>
      </c>
      <c r="T2501" s="16">
        <f t="shared" ca="1" si="487"/>
        <v>-199.12986458496832</v>
      </c>
      <c r="U2501" s="16">
        <f t="shared" ca="1" si="488"/>
        <v>-195.76281257659971</v>
      </c>
      <c r="Z2501" s="16">
        <f t="shared" ca="1" si="489"/>
        <v>-198.4778105920872</v>
      </c>
      <c r="AA2501" s="16">
        <f t="shared" ca="1" si="490"/>
        <v>-198.59957192299581</v>
      </c>
      <c r="AB2501" s="16">
        <f t="shared" ca="1" si="491"/>
        <v>-198.83915821290975</v>
      </c>
    </row>
    <row r="2502" spans="1:28" ht="15.75" x14ac:dyDescent="0.25">
      <c r="A2502" s="17">
        <v>8149.90000000091</v>
      </c>
      <c r="B2502" s="17"/>
      <c r="C2502" s="17"/>
      <c r="D2502" s="17"/>
      <c r="E2502" s="16">
        <f t="shared" ca="1" si="483"/>
        <v>-199.11789717470384</v>
      </c>
      <c r="F2502" s="16">
        <f t="shared" ca="1" si="484"/>
        <v>-198.93712573119828</v>
      </c>
      <c r="G2502" s="16">
        <f t="shared" ca="1" si="485"/>
        <v>-199.81946622206837</v>
      </c>
      <c r="I2502" s="17"/>
      <c r="J2502" s="17"/>
      <c r="K2502" s="17"/>
      <c r="L2502" s="16">
        <f t="shared" ca="1" si="480"/>
        <v>-199.35166697181197</v>
      </c>
      <c r="M2502" s="16">
        <f t="shared" ca="1" si="482"/>
        <v>-196.7423069170209</v>
      </c>
      <c r="N2502" s="16">
        <f t="shared" ca="1" si="481"/>
        <v>-198.77628869876369</v>
      </c>
      <c r="P2502" s="17"/>
      <c r="Q2502" s="17"/>
      <c r="R2502" s="17"/>
      <c r="S2502" s="16">
        <f t="shared" ca="1" si="486"/>
        <v>-198.68571900396631</v>
      </c>
      <c r="T2502" s="16">
        <f t="shared" ca="1" si="487"/>
        <v>-197.00685315205715</v>
      </c>
      <c r="U2502" s="16">
        <f t="shared" ca="1" si="488"/>
        <v>-199.75361951284367</v>
      </c>
      <c r="Z2502" s="16">
        <f t="shared" ca="1" si="489"/>
        <v>-200.15469066662783</v>
      </c>
      <c r="AA2502" s="16">
        <f t="shared" ca="1" si="490"/>
        <v>-198.47497788624941</v>
      </c>
      <c r="AB2502" s="16">
        <f t="shared" ca="1" si="491"/>
        <v>-199.8384361814858</v>
      </c>
    </row>
    <row r="2503" spans="1:28" ht="15.75" x14ac:dyDescent="0.25">
      <c r="A2503" s="17">
        <v>8150.0000000009104</v>
      </c>
      <c r="B2503" s="17"/>
      <c r="C2503" s="17"/>
      <c r="D2503" s="17"/>
      <c r="E2503" s="16">
        <f t="shared" ca="1" si="483"/>
        <v>-199.92312396068877</v>
      </c>
      <c r="F2503" s="16">
        <f t="shared" ca="1" si="484"/>
        <v>-199.63899829929821</v>
      </c>
      <c r="G2503" s="16">
        <f t="shared" ca="1" si="485"/>
        <v>-198.85484453163534</v>
      </c>
      <c r="I2503" s="17"/>
      <c r="J2503" s="17"/>
      <c r="K2503" s="17"/>
      <c r="L2503" s="16">
        <f t="shared" ca="1" si="480"/>
        <v>-200.03614857866506</v>
      </c>
      <c r="M2503" s="16">
        <f t="shared" ca="1" si="482"/>
        <v>-199.67326315539754</v>
      </c>
      <c r="N2503" s="16">
        <f t="shared" ca="1" si="481"/>
        <v>-200.12016113832061</v>
      </c>
      <c r="P2503" s="17"/>
      <c r="Q2503" s="17"/>
      <c r="R2503" s="17"/>
      <c r="S2503" s="16">
        <f t="shared" ca="1" si="486"/>
        <v>-198.41210926865648</v>
      </c>
      <c r="T2503" s="16">
        <f t="shared" ca="1" si="487"/>
        <v>-198.48312332606596</v>
      </c>
      <c r="U2503" s="16">
        <f t="shared" ca="1" si="488"/>
        <v>-199.14351463202865</v>
      </c>
      <c r="Z2503" s="16">
        <f t="shared" ca="1" si="489"/>
        <v>-197.89987704765576</v>
      </c>
      <c r="AA2503" s="16">
        <f t="shared" ca="1" si="490"/>
        <v>-198.36893086291548</v>
      </c>
      <c r="AB2503" s="16">
        <f t="shared" ca="1" si="491"/>
        <v>-198.52177868252559</v>
      </c>
    </row>
    <row r="2504" spans="1:28" ht="15.75" x14ac:dyDescent="0.25">
      <c r="A2504" s="17">
        <v>8150.1000000009099</v>
      </c>
      <c r="B2504" s="17"/>
      <c r="C2504" s="17"/>
      <c r="D2504" s="17"/>
      <c r="E2504" s="16">
        <f t="shared" ca="1" si="483"/>
        <v>-197.44219436604979</v>
      </c>
      <c r="F2504" s="16">
        <f t="shared" ca="1" si="484"/>
        <v>-197.64969682038372</v>
      </c>
      <c r="G2504" s="16">
        <f t="shared" ca="1" si="485"/>
        <v>-200.55640399107051</v>
      </c>
      <c r="I2504" s="17"/>
      <c r="J2504" s="17"/>
      <c r="K2504" s="17"/>
      <c r="L2504" s="16">
        <f t="shared" ca="1" si="480"/>
        <v>-198.7051579890219</v>
      </c>
      <c r="M2504" s="16">
        <f t="shared" ca="1" si="482"/>
        <v>-198.55137952537115</v>
      </c>
      <c r="N2504" s="16">
        <f t="shared" ca="1" si="481"/>
        <v>-198.73151172350299</v>
      </c>
      <c r="P2504" s="17"/>
      <c r="Q2504" s="17"/>
      <c r="R2504" s="17"/>
      <c r="S2504" s="16">
        <f t="shared" ca="1" si="486"/>
        <v>-197.87081162575424</v>
      </c>
      <c r="T2504" s="16">
        <f t="shared" ca="1" si="487"/>
        <v>-198.08332090779686</v>
      </c>
      <c r="U2504" s="16">
        <f t="shared" ca="1" si="488"/>
        <v>-197.7752866992295</v>
      </c>
      <c r="Z2504" s="16">
        <f t="shared" ca="1" si="489"/>
        <v>-197.57130081720612</v>
      </c>
      <c r="AA2504" s="16">
        <f t="shared" ca="1" si="490"/>
        <v>-198.95728985909915</v>
      </c>
      <c r="AB2504" s="16">
        <f t="shared" ca="1" si="491"/>
        <v>-199.83428474987099</v>
      </c>
    </row>
    <row r="2505" spans="1:28" ht="15.75" x14ac:dyDescent="0.25">
      <c r="A2505" s="17">
        <v>8150.2000000009102</v>
      </c>
      <c r="B2505" s="17"/>
      <c r="C2505" s="17"/>
      <c r="D2505" s="17"/>
      <c r="E2505" s="16">
        <f t="shared" ca="1" si="483"/>
        <v>-198.30735514468336</v>
      </c>
      <c r="F2505" s="16">
        <f t="shared" ca="1" si="484"/>
        <v>-198.72048156030314</v>
      </c>
      <c r="G2505" s="16">
        <f t="shared" ca="1" si="485"/>
        <v>-198.52435089390193</v>
      </c>
      <c r="I2505" s="17"/>
      <c r="J2505" s="17"/>
      <c r="K2505" s="17"/>
      <c r="L2505" s="16">
        <f t="shared" ca="1" si="480"/>
        <v>-198.19258072862436</v>
      </c>
      <c r="M2505" s="16">
        <f t="shared" ca="1" si="482"/>
        <v>-197.33014565138666</v>
      </c>
      <c r="N2505" s="16">
        <f t="shared" ca="1" si="481"/>
        <v>-199.63868398893234</v>
      </c>
      <c r="P2505" s="17"/>
      <c r="Q2505" s="17"/>
      <c r="R2505" s="17"/>
      <c r="S2505" s="16">
        <f t="shared" ca="1" si="486"/>
        <v>-198.47845261017414</v>
      </c>
      <c r="T2505" s="16">
        <f t="shared" ca="1" si="487"/>
        <v>-199.0143795389653</v>
      </c>
      <c r="U2505" s="16">
        <f t="shared" ca="1" si="488"/>
        <v>-197.39759603385608</v>
      </c>
      <c r="Z2505" s="16">
        <f t="shared" ca="1" si="489"/>
        <v>-196.38629727179963</v>
      </c>
      <c r="AA2505" s="16">
        <f t="shared" ca="1" si="490"/>
        <v>-198.84377930935193</v>
      </c>
      <c r="AB2505" s="16">
        <f t="shared" ca="1" si="491"/>
        <v>-197.52737278548742</v>
      </c>
    </row>
    <row r="2506" spans="1:28" ht="15.75" x14ac:dyDescent="0.25">
      <c r="A2506" s="17">
        <v>8150.3000000009097</v>
      </c>
      <c r="B2506" s="17"/>
      <c r="C2506" s="17"/>
      <c r="D2506" s="17"/>
      <c r="E2506" s="16">
        <f t="shared" ca="1" si="483"/>
        <v>-196.53032565919432</v>
      </c>
      <c r="F2506" s="16">
        <f t="shared" ca="1" si="484"/>
        <v>-197.88131227265595</v>
      </c>
      <c r="G2506" s="16">
        <f t="shared" ca="1" si="485"/>
        <v>-199.90103052600338</v>
      </c>
      <c r="I2506" s="17"/>
      <c r="J2506" s="17"/>
      <c r="K2506" s="17"/>
      <c r="L2506" s="16">
        <f t="shared" ca="1" si="480"/>
        <v>-200.45091633652015</v>
      </c>
      <c r="M2506" s="16">
        <f t="shared" ca="1" si="482"/>
        <v>-199.58725804355723</v>
      </c>
      <c r="N2506" s="16">
        <f t="shared" ca="1" si="481"/>
        <v>-198.88870103266802</v>
      </c>
      <c r="P2506" s="17"/>
      <c r="Q2506" s="17"/>
      <c r="R2506" s="17"/>
      <c r="S2506" s="16">
        <f t="shared" ca="1" si="486"/>
        <v>-198.31071208382139</v>
      </c>
      <c r="T2506" s="16">
        <f t="shared" ca="1" si="487"/>
        <v>-197.76196459742548</v>
      </c>
      <c r="U2506" s="16">
        <f t="shared" ca="1" si="488"/>
        <v>-198.76374010716478</v>
      </c>
      <c r="Z2506" s="16">
        <f t="shared" ca="1" si="489"/>
        <v>-198.51919038701448</v>
      </c>
      <c r="AA2506" s="16">
        <f t="shared" ca="1" si="490"/>
        <v>-198.25518705935647</v>
      </c>
      <c r="AB2506" s="16">
        <f t="shared" ca="1" si="491"/>
        <v>-198.38613448180973</v>
      </c>
    </row>
    <row r="2507" spans="1:28" ht="15.75" x14ac:dyDescent="0.25">
      <c r="A2507" s="17">
        <v>8150.40000000091</v>
      </c>
      <c r="B2507" s="17"/>
      <c r="C2507" s="17"/>
      <c r="D2507" s="17"/>
      <c r="E2507" s="16">
        <f t="shared" ca="1" si="483"/>
        <v>-198.30516471030455</v>
      </c>
      <c r="F2507" s="16">
        <f t="shared" ca="1" si="484"/>
        <v>-196.65159697564846</v>
      </c>
      <c r="G2507" s="16">
        <f t="shared" ca="1" si="485"/>
        <v>-200.43737847389588</v>
      </c>
      <c r="I2507" s="17"/>
      <c r="J2507" s="17"/>
      <c r="K2507" s="17"/>
      <c r="L2507" s="16">
        <f t="shared" ca="1" si="480"/>
        <v>-198.46918560288884</v>
      </c>
      <c r="M2507" s="16">
        <f t="shared" ca="1" si="482"/>
        <v>-197.94305379975347</v>
      </c>
      <c r="N2507" s="16">
        <f t="shared" ca="1" si="481"/>
        <v>-198.59006086228842</v>
      </c>
      <c r="P2507" s="17"/>
      <c r="Q2507" s="17"/>
      <c r="R2507" s="17"/>
      <c r="S2507" s="16">
        <f t="shared" ca="1" si="486"/>
        <v>-200.16413467350986</v>
      </c>
      <c r="T2507" s="16">
        <f t="shared" ca="1" si="487"/>
        <v>-197.91316874145019</v>
      </c>
      <c r="U2507" s="16">
        <f t="shared" ca="1" si="488"/>
        <v>-198.77687714621115</v>
      </c>
      <c r="Z2507" s="16">
        <f t="shared" ca="1" si="489"/>
        <v>-198.35247859971045</v>
      </c>
      <c r="AA2507" s="16">
        <f t="shared" ca="1" si="490"/>
        <v>-196.74782430670518</v>
      </c>
      <c r="AB2507" s="16">
        <f t="shared" ca="1" si="491"/>
        <v>-199.15392748230119</v>
      </c>
    </row>
    <row r="2508" spans="1:28" ht="15.75" x14ac:dyDescent="0.25">
      <c r="A2508" s="17">
        <v>8150.5000000009104</v>
      </c>
      <c r="B2508" s="17"/>
      <c r="C2508" s="17"/>
      <c r="D2508" s="17"/>
      <c r="E2508" s="16">
        <f t="shared" ca="1" si="483"/>
        <v>-199.38631932390794</v>
      </c>
      <c r="F2508" s="16">
        <f t="shared" ca="1" si="484"/>
        <v>-196.33891499827311</v>
      </c>
      <c r="G2508" s="16">
        <f t="shared" ca="1" si="485"/>
        <v>-197.83363528858698</v>
      </c>
      <c r="I2508" s="17"/>
      <c r="J2508" s="17"/>
      <c r="K2508" s="17"/>
      <c r="L2508" s="16">
        <f t="shared" ca="1" si="480"/>
        <v>-199.79092158456075</v>
      </c>
      <c r="M2508" s="16">
        <f t="shared" ca="1" si="482"/>
        <v>-200.82180523063155</v>
      </c>
      <c r="N2508" s="16">
        <f t="shared" ca="1" si="481"/>
        <v>-198.2376119139208</v>
      </c>
      <c r="P2508" s="17"/>
      <c r="Q2508" s="17"/>
      <c r="R2508" s="17"/>
      <c r="S2508" s="16">
        <f t="shared" ca="1" si="486"/>
        <v>-198.77570955346098</v>
      </c>
      <c r="T2508" s="16">
        <f t="shared" ca="1" si="487"/>
        <v>-198.90731992840654</v>
      </c>
      <c r="U2508" s="16">
        <f t="shared" ca="1" si="488"/>
        <v>-198.42296837310423</v>
      </c>
      <c r="Z2508" s="16">
        <f t="shared" ca="1" si="489"/>
        <v>-199.39423673694122</v>
      </c>
      <c r="AA2508" s="16">
        <f t="shared" ca="1" si="490"/>
        <v>-198.82240731169037</v>
      </c>
      <c r="AB2508" s="16">
        <f t="shared" ca="1" si="491"/>
        <v>-197.39860207809701</v>
      </c>
    </row>
    <row r="2509" spans="1:28" ht="15.75" x14ac:dyDescent="0.25">
      <c r="A2509" s="17">
        <v>8150.6000000009099</v>
      </c>
      <c r="B2509" s="17"/>
      <c r="C2509" s="17"/>
      <c r="D2509" s="17"/>
      <c r="E2509" s="16">
        <f t="shared" ca="1" si="483"/>
        <v>-200.01065468563201</v>
      </c>
      <c r="F2509" s="16">
        <f t="shared" ca="1" si="484"/>
        <v>-197.79525061725806</v>
      </c>
      <c r="G2509" s="16">
        <f t="shared" ca="1" si="485"/>
        <v>-198.58222497018286</v>
      </c>
      <c r="I2509" s="17"/>
      <c r="J2509" s="17"/>
      <c r="K2509" s="17"/>
      <c r="L2509" s="16">
        <f t="shared" ca="1" si="480"/>
        <v>-199.5191596483547</v>
      </c>
      <c r="M2509" s="16">
        <f t="shared" ca="1" si="482"/>
        <v>-198.3287428393227</v>
      </c>
      <c r="N2509" s="16">
        <f t="shared" ca="1" si="481"/>
        <v>-196.00532005871105</v>
      </c>
      <c r="P2509" s="17"/>
      <c r="Q2509" s="17"/>
      <c r="R2509" s="17"/>
      <c r="S2509" s="16">
        <f t="shared" ca="1" si="486"/>
        <v>-199.40874832869849</v>
      </c>
      <c r="T2509" s="16">
        <f t="shared" ca="1" si="487"/>
        <v>-199.36070182626148</v>
      </c>
      <c r="U2509" s="16">
        <f t="shared" ca="1" si="488"/>
        <v>-197.84357555213009</v>
      </c>
      <c r="Z2509" s="16">
        <f t="shared" ca="1" si="489"/>
        <v>-196.77698545225337</v>
      </c>
      <c r="AA2509" s="16">
        <f t="shared" ca="1" si="490"/>
        <v>-199.52249178636237</v>
      </c>
      <c r="AB2509" s="16">
        <f t="shared" ca="1" si="491"/>
        <v>-196.75212821486329</v>
      </c>
    </row>
    <row r="2510" spans="1:28" ht="15.75" x14ac:dyDescent="0.25">
      <c r="A2510" s="17">
        <v>8150.7000000009102</v>
      </c>
      <c r="B2510" s="17"/>
      <c r="C2510" s="17"/>
      <c r="D2510" s="17"/>
      <c r="E2510" s="16">
        <f t="shared" ca="1" si="483"/>
        <v>-198.93983954920859</v>
      </c>
      <c r="F2510" s="16">
        <f t="shared" ca="1" si="484"/>
        <v>-198.33147216150203</v>
      </c>
      <c r="G2510" s="16">
        <f t="shared" ca="1" si="485"/>
        <v>-198.24944854055909</v>
      </c>
      <c r="I2510" s="17"/>
      <c r="J2510" s="17"/>
      <c r="K2510" s="17"/>
      <c r="L2510" s="16">
        <f t="shared" ca="1" si="480"/>
        <v>-198.15465173025456</v>
      </c>
      <c r="M2510" s="16">
        <f t="shared" ca="1" si="482"/>
        <v>-198.4346818207467</v>
      </c>
      <c r="N2510" s="16">
        <f t="shared" ca="1" si="481"/>
        <v>-198.29701898976046</v>
      </c>
      <c r="P2510" s="17"/>
      <c r="Q2510" s="17"/>
      <c r="R2510" s="17"/>
      <c r="S2510" s="16">
        <f t="shared" ca="1" si="486"/>
        <v>-198.54771569482477</v>
      </c>
      <c r="T2510" s="16">
        <f t="shared" ca="1" si="487"/>
        <v>-200.38174660442772</v>
      </c>
      <c r="U2510" s="16">
        <f t="shared" ca="1" si="488"/>
        <v>-197.81808276127066</v>
      </c>
      <c r="Z2510" s="16">
        <f t="shared" ca="1" si="489"/>
        <v>-199.21422644165594</v>
      </c>
      <c r="AA2510" s="16">
        <f t="shared" ca="1" si="490"/>
        <v>-199.55297961602014</v>
      </c>
      <c r="AB2510" s="16">
        <f t="shared" ca="1" si="491"/>
        <v>-200.09899987125999</v>
      </c>
    </row>
    <row r="2511" spans="1:28" ht="15.75" x14ac:dyDescent="0.25">
      <c r="A2511" s="17">
        <v>8150.8000000009097</v>
      </c>
      <c r="B2511" s="17"/>
      <c r="C2511" s="17"/>
      <c r="D2511" s="17"/>
      <c r="E2511" s="16">
        <f t="shared" ca="1" si="483"/>
        <v>-196.5112010769935</v>
      </c>
      <c r="F2511" s="16">
        <f t="shared" ca="1" si="484"/>
        <v>-196.79518203603868</v>
      </c>
      <c r="G2511" s="16">
        <f t="shared" ca="1" si="485"/>
        <v>-198.79826680249815</v>
      </c>
      <c r="I2511" s="17"/>
      <c r="J2511" s="17"/>
      <c r="K2511" s="17"/>
      <c r="L2511" s="16">
        <f t="shared" ca="1" si="480"/>
        <v>-199.74789938731075</v>
      </c>
      <c r="M2511" s="16">
        <f t="shared" ca="1" si="482"/>
        <v>-198.18522312860432</v>
      </c>
      <c r="N2511" s="16">
        <f t="shared" ca="1" si="481"/>
        <v>-199.158433736288</v>
      </c>
      <c r="P2511" s="17"/>
      <c r="Q2511" s="17"/>
      <c r="R2511" s="17"/>
      <c r="S2511" s="16">
        <f t="shared" ca="1" si="486"/>
        <v>-197.59002909355181</v>
      </c>
      <c r="T2511" s="16">
        <f t="shared" ca="1" si="487"/>
        <v>-198.31648160062036</v>
      </c>
      <c r="U2511" s="16">
        <f t="shared" ca="1" si="488"/>
        <v>-198.11093154401681</v>
      </c>
      <c r="Z2511" s="16">
        <f t="shared" ca="1" si="489"/>
        <v>-198.28448204230591</v>
      </c>
      <c r="AA2511" s="16">
        <f t="shared" ca="1" si="490"/>
        <v>-198.26654357464778</v>
      </c>
      <c r="AB2511" s="16">
        <f t="shared" ca="1" si="491"/>
        <v>-198.28610427154948</v>
      </c>
    </row>
    <row r="2512" spans="1:28" ht="15.75" x14ac:dyDescent="0.25">
      <c r="A2512" s="17">
        <v>8150.90000000091</v>
      </c>
      <c r="B2512" s="17"/>
      <c r="C2512" s="17"/>
      <c r="D2512" s="17"/>
      <c r="E2512" s="16">
        <f t="shared" ca="1" si="483"/>
        <v>-198.30348717931722</v>
      </c>
      <c r="F2512" s="16">
        <f t="shared" ca="1" si="484"/>
        <v>-198.12378339110936</v>
      </c>
      <c r="G2512" s="16">
        <f t="shared" ca="1" si="485"/>
        <v>-197.05889276080541</v>
      </c>
      <c r="I2512" s="17"/>
      <c r="J2512" s="17"/>
      <c r="K2512" s="17"/>
      <c r="L2512" s="16">
        <f t="shared" ca="1" si="480"/>
        <v>-199.16740614327156</v>
      </c>
      <c r="M2512" s="16">
        <f t="shared" ca="1" si="482"/>
        <v>-198.69841880382501</v>
      </c>
      <c r="N2512" s="16">
        <f t="shared" ca="1" si="481"/>
        <v>-198.06190538663972</v>
      </c>
      <c r="P2512" s="17"/>
      <c r="Q2512" s="17"/>
      <c r="R2512" s="17"/>
      <c r="S2512" s="16">
        <f t="shared" ca="1" si="486"/>
        <v>-197.47102841869685</v>
      </c>
      <c r="T2512" s="16">
        <f t="shared" ca="1" si="487"/>
        <v>-199.19208501170101</v>
      </c>
      <c r="U2512" s="16">
        <f t="shared" ca="1" si="488"/>
        <v>-199.05429304714795</v>
      </c>
      <c r="Z2512" s="16">
        <f t="shared" ca="1" si="489"/>
        <v>-197.44521493711989</v>
      </c>
      <c r="AA2512" s="16">
        <f t="shared" ca="1" si="490"/>
        <v>-199.18295971110837</v>
      </c>
      <c r="AB2512" s="16">
        <f t="shared" ca="1" si="491"/>
        <v>-199.18909138096367</v>
      </c>
    </row>
    <row r="2513" spans="1:28" ht="15.75" x14ac:dyDescent="0.25">
      <c r="A2513" s="17">
        <v>8151.0000000009104</v>
      </c>
      <c r="B2513" s="17"/>
      <c r="C2513" s="17"/>
      <c r="D2513" s="17"/>
      <c r="E2513" s="16">
        <f t="shared" ca="1" si="483"/>
        <v>-198.912273740497</v>
      </c>
      <c r="F2513" s="16">
        <f t="shared" ca="1" si="484"/>
        <v>-199.02045431050468</v>
      </c>
      <c r="G2513" s="16">
        <f t="shared" ca="1" si="485"/>
        <v>-199.67849767648693</v>
      </c>
      <c r="I2513" s="17"/>
      <c r="J2513" s="17"/>
      <c r="K2513" s="17"/>
      <c r="L2513" s="16">
        <f t="shared" ca="1" si="480"/>
        <v>-197.87129506900922</v>
      </c>
      <c r="M2513" s="16">
        <f t="shared" ca="1" si="482"/>
        <v>-198.33602106969212</v>
      </c>
      <c r="N2513" s="16">
        <f t="shared" ca="1" si="481"/>
        <v>-197.87790628236942</v>
      </c>
      <c r="P2513" s="17"/>
      <c r="Q2513" s="17"/>
      <c r="R2513" s="17"/>
      <c r="S2513" s="16">
        <f t="shared" ca="1" si="486"/>
        <v>-197.34668242069782</v>
      </c>
      <c r="T2513" s="16">
        <f t="shared" ca="1" si="487"/>
        <v>-197.93889045162044</v>
      </c>
      <c r="U2513" s="16">
        <f t="shared" ca="1" si="488"/>
        <v>-200.46848766010416</v>
      </c>
      <c r="Z2513" s="16">
        <f t="shared" ca="1" si="489"/>
        <v>-197.93260599831939</v>
      </c>
      <c r="AA2513" s="16">
        <f t="shared" ca="1" si="490"/>
        <v>-198.09799363710988</v>
      </c>
      <c r="AB2513" s="16">
        <f t="shared" ca="1" si="491"/>
        <v>-199.13711658375917</v>
      </c>
    </row>
    <row r="2514" spans="1:28" ht="15.75" x14ac:dyDescent="0.25">
      <c r="A2514" s="17">
        <v>8151.1000000009099</v>
      </c>
      <c r="B2514" s="17"/>
      <c r="C2514" s="17"/>
      <c r="D2514" s="17"/>
      <c r="E2514" s="16">
        <f t="shared" ca="1" si="483"/>
        <v>-199.04346790963714</v>
      </c>
      <c r="F2514" s="16">
        <f t="shared" ca="1" si="484"/>
        <v>-198.34824692259971</v>
      </c>
      <c r="G2514" s="16">
        <f t="shared" ca="1" si="485"/>
        <v>-200.28528519453491</v>
      </c>
      <c r="I2514" s="17"/>
      <c r="J2514" s="17"/>
      <c r="K2514" s="17"/>
      <c r="L2514" s="16">
        <f t="shared" ca="1" si="480"/>
        <v>-199.42244386777429</v>
      </c>
      <c r="M2514" s="16">
        <f t="shared" ca="1" si="482"/>
        <v>-198.13665391304411</v>
      </c>
      <c r="N2514" s="16">
        <f t="shared" ca="1" si="481"/>
        <v>-198.31391671961973</v>
      </c>
      <c r="P2514" s="17"/>
      <c r="Q2514" s="17"/>
      <c r="R2514" s="17"/>
      <c r="S2514" s="16">
        <f t="shared" ca="1" si="486"/>
        <v>-200.09175485160685</v>
      </c>
      <c r="T2514" s="16">
        <f t="shared" ca="1" si="487"/>
        <v>-199.06040662807752</v>
      </c>
      <c r="U2514" s="16">
        <f t="shared" ca="1" si="488"/>
        <v>-197.88876339965975</v>
      </c>
      <c r="Z2514" s="16">
        <f t="shared" ca="1" si="489"/>
        <v>-199.01615924082083</v>
      </c>
      <c r="AA2514" s="16">
        <f t="shared" ca="1" si="490"/>
        <v>-199.74185952756949</v>
      </c>
      <c r="AB2514" s="16">
        <f t="shared" ca="1" si="491"/>
        <v>-198.78625948256831</v>
      </c>
    </row>
    <row r="2515" spans="1:28" ht="15.75" x14ac:dyDescent="0.25">
      <c r="A2515" s="17">
        <v>8151.2000000009102</v>
      </c>
      <c r="B2515" s="17"/>
      <c r="C2515" s="17"/>
      <c r="D2515" s="17"/>
      <c r="E2515" s="16">
        <f t="shared" ca="1" si="483"/>
        <v>-198.79230032566011</v>
      </c>
      <c r="F2515" s="16">
        <f t="shared" ca="1" si="484"/>
        <v>-198.72422413815184</v>
      </c>
      <c r="G2515" s="16">
        <f t="shared" ca="1" si="485"/>
        <v>-200.00418144354441</v>
      </c>
      <c r="I2515" s="17"/>
      <c r="J2515" s="17"/>
      <c r="K2515" s="17"/>
      <c r="L2515" s="16">
        <f t="shared" ref="L2515:L2578" ca="1" si="492">_xlfn.NORM.S.INV(RAND())+(10*LOG(1.38E-23)+30)+I2515</f>
        <v>-197.09912963841097</v>
      </c>
      <c r="M2515" s="16">
        <f t="shared" ca="1" si="482"/>
        <v>-197.88839971674673</v>
      </c>
      <c r="N2515" s="16">
        <f t="shared" ca="1" si="481"/>
        <v>-197.44012510781397</v>
      </c>
      <c r="P2515" s="17"/>
      <c r="Q2515" s="17"/>
      <c r="R2515" s="17"/>
      <c r="S2515" s="16">
        <f t="shared" ca="1" si="486"/>
        <v>-199.1031327911285</v>
      </c>
      <c r="T2515" s="16">
        <f t="shared" ca="1" si="487"/>
        <v>-198.55522790933091</v>
      </c>
      <c r="U2515" s="16">
        <f t="shared" ca="1" si="488"/>
        <v>-199.53083161709387</v>
      </c>
      <c r="Z2515" s="16">
        <f t="shared" ca="1" si="489"/>
        <v>-199.37783625189957</v>
      </c>
      <c r="AA2515" s="16">
        <f t="shared" ca="1" si="490"/>
        <v>-198.38245152467559</v>
      </c>
      <c r="AB2515" s="16">
        <f t="shared" ca="1" si="491"/>
        <v>-199.87372332635761</v>
      </c>
    </row>
    <row r="2516" spans="1:28" ht="15.75" x14ac:dyDescent="0.25">
      <c r="A2516" s="17">
        <v>8151.3000000009097</v>
      </c>
      <c r="B2516" s="17"/>
      <c r="C2516" s="17"/>
      <c r="D2516" s="17"/>
      <c r="E2516" s="16">
        <f t="shared" ca="1" si="483"/>
        <v>-198.17699364614381</v>
      </c>
      <c r="F2516" s="16">
        <f t="shared" ca="1" si="484"/>
        <v>-197.31910620977953</v>
      </c>
      <c r="G2516" s="16">
        <f t="shared" ca="1" si="485"/>
        <v>-198.42839211238518</v>
      </c>
      <c r="I2516" s="17"/>
      <c r="J2516" s="17"/>
      <c r="K2516" s="17"/>
      <c r="L2516" s="16">
        <f t="shared" ca="1" si="492"/>
        <v>-197.97054336661461</v>
      </c>
      <c r="M2516" s="16">
        <f t="shared" ca="1" si="482"/>
        <v>-199.63623055981373</v>
      </c>
      <c r="N2516" s="16">
        <f t="shared" ca="1" si="481"/>
        <v>-196.07805357486436</v>
      </c>
      <c r="P2516" s="17"/>
      <c r="Q2516" s="17"/>
      <c r="R2516" s="17"/>
      <c r="S2516" s="16">
        <f t="shared" ca="1" si="486"/>
        <v>-198.47527123022533</v>
      </c>
      <c r="T2516" s="16">
        <f t="shared" ca="1" si="487"/>
        <v>-199.13363506223783</v>
      </c>
      <c r="U2516" s="16">
        <f t="shared" ca="1" si="488"/>
        <v>-197.6840449250717</v>
      </c>
      <c r="Z2516" s="16">
        <f t="shared" ca="1" si="489"/>
        <v>-196.66958584770595</v>
      </c>
      <c r="AA2516" s="16">
        <f t="shared" ca="1" si="490"/>
        <v>-199.15702128755669</v>
      </c>
      <c r="AB2516" s="16">
        <f t="shared" ca="1" si="491"/>
        <v>-200.78152602032029</v>
      </c>
    </row>
    <row r="2517" spans="1:28" ht="15.75" x14ac:dyDescent="0.25">
      <c r="A2517" s="17">
        <v>8151.40000000091</v>
      </c>
      <c r="B2517" s="17"/>
      <c r="C2517" s="17"/>
      <c r="D2517" s="17"/>
      <c r="E2517" s="16">
        <f t="shared" ca="1" si="483"/>
        <v>-201.36607025244101</v>
      </c>
      <c r="F2517" s="16">
        <f t="shared" ca="1" si="484"/>
        <v>-199.65325811379969</v>
      </c>
      <c r="G2517" s="16">
        <f t="shared" ca="1" si="485"/>
        <v>-198.01156429835672</v>
      </c>
      <c r="I2517" s="17"/>
      <c r="J2517" s="17"/>
      <c r="K2517" s="17"/>
      <c r="L2517" s="16">
        <f t="shared" ca="1" si="492"/>
        <v>-199.04038539745198</v>
      </c>
      <c r="M2517" s="16">
        <f t="shared" ca="1" si="482"/>
        <v>-199.25229188831096</v>
      </c>
      <c r="N2517" s="16">
        <f t="shared" ca="1" si="481"/>
        <v>-199.33726665971085</v>
      </c>
      <c r="P2517" s="17"/>
      <c r="Q2517" s="17"/>
      <c r="R2517" s="17"/>
      <c r="S2517" s="16">
        <f t="shared" ca="1" si="486"/>
        <v>-201.27610770572176</v>
      </c>
      <c r="T2517" s="16">
        <f t="shared" ca="1" si="487"/>
        <v>-199.46798172337486</v>
      </c>
      <c r="U2517" s="16">
        <f t="shared" ca="1" si="488"/>
        <v>-198.19118011800398</v>
      </c>
      <c r="Z2517" s="16">
        <f t="shared" ca="1" si="489"/>
        <v>-198.20892597657311</v>
      </c>
      <c r="AA2517" s="16">
        <f t="shared" ca="1" si="490"/>
        <v>-200.21966728156517</v>
      </c>
      <c r="AB2517" s="16">
        <f t="shared" ca="1" si="491"/>
        <v>-198.39787187335156</v>
      </c>
    </row>
    <row r="2518" spans="1:28" ht="15.75" x14ac:dyDescent="0.25">
      <c r="A2518" s="17">
        <v>8151.5000000009104</v>
      </c>
      <c r="B2518" s="17"/>
      <c r="C2518" s="17"/>
      <c r="D2518" s="17"/>
      <c r="E2518" s="16">
        <f t="shared" ca="1" si="483"/>
        <v>-196.92741276729768</v>
      </c>
      <c r="F2518" s="16">
        <f t="shared" ca="1" si="484"/>
        <v>-198.71934742642782</v>
      </c>
      <c r="G2518" s="16">
        <f t="shared" ca="1" si="485"/>
        <v>-199.58195041016918</v>
      </c>
      <c r="I2518" s="17"/>
      <c r="J2518" s="17"/>
      <c r="K2518" s="17"/>
      <c r="L2518" s="16">
        <f t="shared" ca="1" si="492"/>
        <v>-196.81609342354324</v>
      </c>
      <c r="M2518" s="16">
        <f t="shared" ca="1" si="482"/>
        <v>-198.26477170179649</v>
      </c>
      <c r="N2518" s="16">
        <f t="shared" ca="1" si="481"/>
        <v>-198.15255269011868</v>
      </c>
      <c r="P2518" s="17"/>
      <c r="Q2518" s="17"/>
      <c r="R2518" s="17"/>
      <c r="S2518" s="16">
        <f t="shared" ca="1" si="486"/>
        <v>-198.02099028177579</v>
      </c>
      <c r="T2518" s="16">
        <f t="shared" ca="1" si="487"/>
        <v>-199.62354421800336</v>
      </c>
      <c r="U2518" s="16">
        <f t="shared" ca="1" si="488"/>
        <v>-199.82100516660375</v>
      </c>
      <c r="Z2518" s="16">
        <f t="shared" ca="1" si="489"/>
        <v>-197.84430113198212</v>
      </c>
      <c r="AA2518" s="16">
        <f t="shared" ca="1" si="490"/>
        <v>-197.41181979428751</v>
      </c>
      <c r="AB2518" s="16">
        <f t="shared" ca="1" si="491"/>
        <v>-197.88813116977047</v>
      </c>
    </row>
    <row r="2519" spans="1:28" ht="15.75" x14ac:dyDescent="0.25">
      <c r="A2519" s="17">
        <v>8151.6000000009199</v>
      </c>
      <c r="B2519" s="17"/>
      <c r="C2519" s="17"/>
      <c r="D2519" s="17"/>
      <c r="E2519" s="16">
        <f t="shared" ca="1" si="483"/>
        <v>-197.69599840322695</v>
      </c>
      <c r="F2519" s="16">
        <f t="shared" ca="1" si="484"/>
        <v>-198.82695440274179</v>
      </c>
      <c r="G2519" s="16">
        <f t="shared" ca="1" si="485"/>
        <v>-198.70126141692734</v>
      </c>
      <c r="I2519" s="17"/>
      <c r="J2519" s="17"/>
      <c r="K2519" s="17"/>
      <c r="L2519" s="16">
        <f t="shared" ca="1" si="492"/>
        <v>-197.62446756215724</v>
      </c>
      <c r="M2519" s="16">
        <f t="shared" ca="1" si="482"/>
        <v>-197.64382315971693</v>
      </c>
      <c r="N2519" s="16">
        <f t="shared" ca="1" si="481"/>
        <v>-197.97539581693761</v>
      </c>
      <c r="P2519" s="17"/>
      <c r="Q2519" s="17"/>
      <c r="R2519" s="17"/>
      <c r="S2519" s="16">
        <f t="shared" ca="1" si="486"/>
        <v>-198.1392253916743</v>
      </c>
      <c r="T2519" s="16">
        <f t="shared" ca="1" si="487"/>
        <v>-200.61695312763308</v>
      </c>
      <c r="U2519" s="16">
        <f t="shared" ca="1" si="488"/>
        <v>-197.66832932519114</v>
      </c>
      <c r="Z2519" s="16">
        <f t="shared" ca="1" si="489"/>
        <v>-195.90498306672438</v>
      </c>
      <c r="AA2519" s="16">
        <f t="shared" ca="1" si="490"/>
        <v>-197.57757679000588</v>
      </c>
      <c r="AB2519" s="16">
        <f t="shared" ca="1" si="491"/>
        <v>-199.24502122590474</v>
      </c>
    </row>
    <row r="2520" spans="1:28" ht="15.75" x14ac:dyDescent="0.25">
      <c r="A2520" s="17">
        <v>8151.7000000009202</v>
      </c>
      <c r="B2520" s="17"/>
      <c r="C2520" s="17"/>
      <c r="D2520" s="17"/>
      <c r="E2520" s="16">
        <f t="shared" ca="1" si="483"/>
        <v>-198.61979143363402</v>
      </c>
      <c r="F2520" s="16">
        <f t="shared" ca="1" si="484"/>
        <v>-196.7660782118422</v>
      </c>
      <c r="G2520" s="16">
        <f t="shared" ca="1" si="485"/>
        <v>-199.13594357427866</v>
      </c>
      <c r="I2520" s="17"/>
      <c r="J2520" s="17"/>
      <c r="K2520" s="17"/>
      <c r="L2520" s="16">
        <f t="shared" ca="1" si="492"/>
        <v>-199.34276068933818</v>
      </c>
      <c r="M2520" s="16">
        <f t="shared" ca="1" si="482"/>
        <v>-198.35053845653201</v>
      </c>
      <c r="N2520" s="16">
        <f t="shared" ca="1" si="481"/>
        <v>-200.30798422761117</v>
      </c>
      <c r="P2520" s="17"/>
      <c r="Q2520" s="17"/>
      <c r="R2520" s="17"/>
      <c r="S2520" s="16">
        <f t="shared" ca="1" si="486"/>
        <v>-197.74285620702415</v>
      </c>
      <c r="T2520" s="16">
        <f t="shared" ca="1" si="487"/>
        <v>-199.58530297040625</v>
      </c>
      <c r="U2520" s="16">
        <f t="shared" ca="1" si="488"/>
        <v>-198.99342690819924</v>
      </c>
      <c r="Z2520" s="16">
        <f t="shared" ca="1" si="489"/>
        <v>-200.24565632900507</v>
      </c>
      <c r="AA2520" s="16">
        <f t="shared" ca="1" si="490"/>
        <v>-198.70569999626113</v>
      </c>
      <c r="AB2520" s="16">
        <f t="shared" ca="1" si="491"/>
        <v>-199.57239704529377</v>
      </c>
    </row>
    <row r="2521" spans="1:28" ht="15.75" x14ac:dyDescent="0.25">
      <c r="A2521" s="17">
        <v>8151.8000000009197</v>
      </c>
      <c r="B2521" s="17"/>
      <c r="C2521" s="17"/>
      <c r="D2521" s="17"/>
      <c r="E2521" s="16">
        <f t="shared" ca="1" si="483"/>
        <v>-198.84226428973827</v>
      </c>
      <c r="F2521" s="16">
        <f t="shared" ca="1" si="484"/>
        <v>-200.00146439899754</v>
      </c>
      <c r="G2521" s="16">
        <f t="shared" ca="1" si="485"/>
        <v>-198.16336515260929</v>
      </c>
      <c r="I2521" s="17"/>
      <c r="J2521" s="17"/>
      <c r="K2521" s="17"/>
      <c r="L2521" s="16">
        <f t="shared" ca="1" si="492"/>
        <v>-198.80607215991967</v>
      </c>
      <c r="M2521" s="16">
        <f t="shared" ca="1" si="482"/>
        <v>-198.56224040010684</v>
      </c>
      <c r="N2521" s="16">
        <f t="shared" ca="1" si="481"/>
        <v>-197.00818044914146</v>
      </c>
      <c r="P2521" s="17"/>
      <c r="Q2521" s="17"/>
      <c r="R2521" s="17"/>
      <c r="S2521" s="16">
        <f t="shared" ca="1" si="486"/>
        <v>-199.22865528741119</v>
      </c>
      <c r="T2521" s="16">
        <f t="shared" ca="1" si="487"/>
        <v>-198.36062390127648</v>
      </c>
      <c r="U2521" s="16">
        <f t="shared" ca="1" si="488"/>
        <v>-200.44414628723493</v>
      </c>
      <c r="Z2521" s="16">
        <f t="shared" ca="1" si="489"/>
        <v>-197.69778801950969</v>
      </c>
      <c r="AA2521" s="16">
        <f t="shared" ca="1" si="490"/>
        <v>-197.89987213250686</v>
      </c>
      <c r="AB2521" s="16">
        <f t="shared" ca="1" si="491"/>
        <v>-198.56985619990721</v>
      </c>
    </row>
    <row r="2522" spans="1:28" ht="15.75" x14ac:dyDescent="0.25">
      <c r="A2522" s="17">
        <v>8151.90000000092</v>
      </c>
      <c r="B2522" s="17"/>
      <c r="C2522" s="17"/>
      <c r="D2522" s="17"/>
      <c r="E2522" s="16">
        <f t="shared" ca="1" si="483"/>
        <v>-196.75312786618179</v>
      </c>
      <c r="F2522" s="16">
        <f t="shared" ca="1" si="484"/>
        <v>-198.61657402960356</v>
      </c>
      <c r="G2522" s="16">
        <f t="shared" ca="1" si="485"/>
        <v>-198.32982123314429</v>
      </c>
      <c r="I2522" s="17"/>
      <c r="J2522" s="17"/>
      <c r="K2522" s="17"/>
      <c r="L2522" s="16">
        <f t="shared" ca="1" si="492"/>
        <v>-200.16447203998763</v>
      </c>
      <c r="M2522" s="16">
        <f t="shared" ca="1" si="482"/>
        <v>-198.78097773153905</v>
      </c>
      <c r="N2522" s="16">
        <f t="shared" ca="1" si="481"/>
        <v>-197.0083461936357</v>
      </c>
      <c r="P2522" s="17"/>
      <c r="Q2522" s="17"/>
      <c r="R2522" s="17"/>
      <c r="S2522" s="16">
        <f t="shared" ca="1" si="486"/>
        <v>-199.50797875232615</v>
      </c>
      <c r="T2522" s="16">
        <f t="shared" ca="1" si="487"/>
        <v>-199.03648581827377</v>
      </c>
      <c r="U2522" s="16">
        <f t="shared" ca="1" si="488"/>
        <v>-197.92506410660027</v>
      </c>
      <c r="Z2522" s="16">
        <f t="shared" ca="1" si="489"/>
        <v>-198.05292421251812</v>
      </c>
      <c r="AA2522" s="16">
        <f t="shared" ca="1" si="490"/>
        <v>-200.00798884883082</v>
      </c>
      <c r="AB2522" s="16">
        <f t="shared" ca="1" si="491"/>
        <v>-199.0721587013318</v>
      </c>
    </row>
    <row r="2523" spans="1:28" ht="15.75" x14ac:dyDescent="0.25">
      <c r="A2523" s="17">
        <v>8152.0000000009204</v>
      </c>
      <c r="B2523" s="17"/>
      <c r="C2523" s="17"/>
      <c r="D2523" s="17"/>
      <c r="E2523" s="16">
        <f t="shared" ca="1" si="483"/>
        <v>-200.12826202730338</v>
      </c>
      <c r="F2523" s="16">
        <f t="shared" ca="1" si="484"/>
        <v>-197.49753974450607</v>
      </c>
      <c r="G2523" s="16">
        <f t="shared" ca="1" si="485"/>
        <v>-200.19183989436812</v>
      </c>
      <c r="I2523" s="17"/>
      <c r="J2523" s="17"/>
      <c r="K2523" s="17"/>
      <c r="L2523" s="16">
        <f t="shared" ca="1" si="492"/>
        <v>-198.88257939075444</v>
      </c>
      <c r="M2523" s="16">
        <f t="shared" ca="1" si="482"/>
        <v>-198.92741088227862</v>
      </c>
      <c r="N2523" s="16">
        <f t="shared" ca="1" si="481"/>
        <v>-198.3960072909137</v>
      </c>
      <c r="P2523" s="17"/>
      <c r="Q2523" s="17"/>
      <c r="R2523" s="17"/>
      <c r="S2523" s="16">
        <f t="shared" ca="1" si="486"/>
        <v>-197.86828874308574</v>
      </c>
      <c r="T2523" s="16">
        <f t="shared" ca="1" si="487"/>
        <v>-198.48231473122161</v>
      </c>
      <c r="U2523" s="16">
        <f t="shared" ca="1" si="488"/>
        <v>-198.4622238105276</v>
      </c>
      <c r="Z2523" s="16">
        <f t="shared" ca="1" si="489"/>
        <v>-198.88736679089527</v>
      </c>
      <c r="AA2523" s="16">
        <f t="shared" ca="1" si="490"/>
        <v>-197.91347426606663</v>
      </c>
      <c r="AB2523" s="16">
        <f t="shared" ca="1" si="491"/>
        <v>-198.23760048980699</v>
      </c>
    </row>
    <row r="2524" spans="1:28" ht="15.75" x14ac:dyDescent="0.25">
      <c r="A2524" s="17">
        <v>8152.1000000009199</v>
      </c>
      <c r="B2524" s="17"/>
      <c r="C2524" s="17"/>
      <c r="D2524" s="17"/>
      <c r="E2524" s="16">
        <f t="shared" ca="1" si="483"/>
        <v>-199.14951527856707</v>
      </c>
      <c r="F2524" s="16">
        <f t="shared" ca="1" si="484"/>
        <v>-198.89889540004756</v>
      </c>
      <c r="G2524" s="16">
        <f t="shared" ca="1" si="485"/>
        <v>-198.1856862127251</v>
      </c>
      <c r="I2524" s="17"/>
      <c r="J2524" s="17"/>
      <c r="K2524" s="17"/>
      <c r="L2524" s="16">
        <f t="shared" ca="1" si="492"/>
        <v>-199.77734272571109</v>
      </c>
      <c r="M2524" s="16">
        <f t="shared" ca="1" si="482"/>
        <v>-199.27161367865753</v>
      </c>
      <c r="N2524" s="16">
        <f t="shared" ca="1" si="481"/>
        <v>-198.39057389528571</v>
      </c>
      <c r="P2524" s="17"/>
      <c r="Q2524" s="17"/>
      <c r="R2524" s="17"/>
      <c r="S2524" s="16">
        <f t="shared" ca="1" si="486"/>
        <v>-198.1300261112419</v>
      </c>
      <c r="T2524" s="16">
        <f t="shared" ca="1" si="487"/>
        <v>-198.88997470232917</v>
      </c>
      <c r="U2524" s="16">
        <f t="shared" ca="1" si="488"/>
        <v>-200.06820407555134</v>
      </c>
      <c r="Z2524" s="16">
        <f t="shared" ca="1" si="489"/>
        <v>-198.61818768391259</v>
      </c>
      <c r="AA2524" s="16">
        <f t="shared" ca="1" si="490"/>
        <v>-199.62000432190462</v>
      </c>
      <c r="AB2524" s="16">
        <f t="shared" ca="1" si="491"/>
        <v>-197.91939666958291</v>
      </c>
    </row>
    <row r="2525" spans="1:28" ht="15.75" x14ac:dyDescent="0.25">
      <c r="A2525" s="17">
        <v>8152.2000000009202</v>
      </c>
      <c r="B2525" s="17"/>
      <c r="C2525" s="17"/>
      <c r="D2525" s="17"/>
      <c r="E2525" s="16">
        <f t="shared" ca="1" si="483"/>
        <v>-199.31021634779006</v>
      </c>
      <c r="F2525" s="16">
        <f t="shared" ca="1" si="484"/>
        <v>-197.4534450934527</v>
      </c>
      <c r="G2525" s="16">
        <f t="shared" ca="1" si="485"/>
        <v>-199.43311951382751</v>
      </c>
      <c r="I2525" s="17"/>
      <c r="J2525" s="17"/>
      <c r="K2525" s="17"/>
      <c r="L2525" s="16">
        <f t="shared" ca="1" si="492"/>
        <v>-197.91624119032784</v>
      </c>
      <c r="M2525" s="16">
        <f t="shared" ca="1" si="482"/>
        <v>-199.38111071237077</v>
      </c>
      <c r="N2525" s="16">
        <f t="shared" ca="1" si="481"/>
        <v>-198.57395915647979</v>
      </c>
      <c r="P2525" s="17"/>
      <c r="Q2525" s="17"/>
      <c r="R2525" s="17"/>
      <c r="S2525" s="16">
        <f t="shared" ca="1" si="486"/>
        <v>-198.35808343568681</v>
      </c>
      <c r="T2525" s="16">
        <f t="shared" ca="1" si="487"/>
        <v>-198.91790852832005</v>
      </c>
      <c r="U2525" s="16">
        <f t="shared" ca="1" si="488"/>
        <v>-198.06935793825667</v>
      </c>
      <c r="Z2525" s="16">
        <f t="shared" ca="1" si="489"/>
        <v>-197.21273031830265</v>
      </c>
      <c r="AA2525" s="16">
        <f t="shared" ca="1" si="490"/>
        <v>-198.40039250305324</v>
      </c>
      <c r="AB2525" s="16">
        <f t="shared" ca="1" si="491"/>
        <v>-199.7505021997942</v>
      </c>
    </row>
    <row r="2526" spans="1:28" ht="15.75" x14ac:dyDescent="0.25">
      <c r="A2526" s="17">
        <v>8152.3000000009197</v>
      </c>
      <c r="B2526" s="17"/>
      <c r="C2526" s="17"/>
      <c r="D2526" s="17"/>
      <c r="E2526" s="16">
        <f t="shared" ca="1" si="483"/>
        <v>-201.07951007131916</v>
      </c>
      <c r="F2526" s="16">
        <f t="shared" ca="1" si="484"/>
        <v>-200.38360157782986</v>
      </c>
      <c r="G2526" s="16">
        <f t="shared" ca="1" si="485"/>
        <v>-198.31844851560516</v>
      </c>
      <c r="I2526" s="17"/>
      <c r="J2526" s="17"/>
      <c r="K2526" s="17"/>
      <c r="L2526" s="16">
        <f t="shared" ca="1" si="492"/>
        <v>-197.47468991956944</v>
      </c>
      <c r="M2526" s="16">
        <f t="shared" ca="1" si="482"/>
        <v>-198.9388454804363</v>
      </c>
      <c r="N2526" s="16">
        <f t="shared" ca="1" si="481"/>
        <v>-199.2660312143104</v>
      </c>
      <c r="P2526" s="17"/>
      <c r="Q2526" s="17"/>
      <c r="R2526" s="17"/>
      <c r="S2526" s="16">
        <f t="shared" ca="1" si="486"/>
        <v>-196.35532121600383</v>
      </c>
      <c r="T2526" s="16">
        <f t="shared" ca="1" si="487"/>
        <v>-198.74654523244303</v>
      </c>
      <c r="U2526" s="16">
        <f t="shared" ca="1" si="488"/>
        <v>-198.52923727236495</v>
      </c>
      <c r="Z2526" s="16">
        <f t="shared" ca="1" si="489"/>
        <v>-199.91709991440209</v>
      </c>
      <c r="AA2526" s="16">
        <f t="shared" ca="1" si="490"/>
        <v>-199.60570173556434</v>
      </c>
      <c r="AB2526" s="16">
        <f t="shared" ca="1" si="491"/>
        <v>-198.55936256470142</v>
      </c>
    </row>
    <row r="2527" spans="1:28" ht="15.75" x14ac:dyDescent="0.25">
      <c r="A2527" s="17">
        <v>8152.40000000092</v>
      </c>
      <c r="B2527" s="17"/>
      <c r="C2527" s="17"/>
      <c r="D2527" s="17"/>
      <c r="E2527" s="16">
        <f t="shared" ca="1" si="483"/>
        <v>-197.61072755927881</v>
      </c>
      <c r="F2527" s="16">
        <f t="shared" ca="1" si="484"/>
        <v>-199.76947320982819</v>
      </c>
      <c r="G2527" s="16">
        <f t="shared" ca="1" si="485"/>
        <v>-198.25692177136915</v>
      </c>
      <c r="I2527" s="17"/>
      <c r="J2527" s="17"/>
      <c r="K2527" s="17"/>
      <c r="L2527" s="16">
        <f t="shared" ca="1" si="492"/>
        <v>-198.75357197190615</v>
      </c>
      <c r="M2527" s="16">
        <f t="shared" ca="1" si="482"/>
        <v>-199.02869720192177</v>
      </c>
      <c r="N2527" s="16">
        <f t="shared" ca="1" si="481"/>
        <v>-199.22804707159932</v>
      </c>
      <c r="P2527" s="17"/>
      <c r="Q2527" s="17"/>
      <c r="R2527" s="17"/>
      <c r="S2527" s="16">
        <f t="shared" ca="1" si="486"/>
        <v>-198.99394360782182</v>
      </c>
      <c r="T2527" s="16">
        <f t="shared" ca="1" si="487"/>
        <v>-197.56920549201152</v>
      </c>
      <c r="U2527" s="16">
        <f t="shared" ca="1" si="488"/>
        <v>-198.19463767286641</v>
      </c>
      <c r="Z2527" s="16">
        <f t="shared" ca="1" si="489"/>
        <v>-198.21708729864974</v>
      </c>
      <c r="AA2527" s="16">
        <f t="shared" ca="1" si="490"/>
        <v>-199.62035324014755</v>
      </c>
      <c r="AB2527" s="16">
        <f t="shared" ca="1" si="491"/>
        <v>-198.8311275282752</v>
      </c>
    </row>
    <row r="2528" spans="1:28" ht="15.75" x14ac:dyDescent="0.25">
      <c r="A2528" s="17">
        <v>8152.5000000009204</v>
      </c>
      <c r="B2528" s="17"/>
      <c r="C2528" s="17"/>
      <c r="D2528" s="17"/>
      <c r="E2528" s="16">
        <f t="shared" ca="1" si="483"/>
        <v>-197.74137158236687</v>
      </c>
      <c r="F2528" s="16">
        <f t="shared" ca="1" si="484"/>
        <v>-200.42389060677004</v>
      </c>
      <c r="G2528" s="16">
        <f t="shared" ca="1" si="485"/>
        <v>-198.88103111787865</v>
      </c>
      <c r="I2528" s="17"/>
      <c r="J2528" s="17"/>
      <c r="K2528" s="17"/>
      <c r="L2528" s="16">
        <f t="shared" ca="1" si="492"/>
        <v>-197.14643050303528</v>
      </c>
      <c r="M2528" s="16">
        <f t="shared" ca="1" si="482"/>
        <v>-198.06494778019746</v>
      </c>
      <c r="N2528" s="16">
        <f t="shared" ref="N2528:N2591" ca="1" si="493">_xlfn.NORM.S.INV(RAND())+(10*LOG(1.38E-23)+30)+K2528</f>
        <v>-198.44393603627549</v>
      </c>
      <c r="P2528" s="17"/>
      <c r="Q2528" s="17"/>
      <c r="R2528" s="17"/>
      <c r="S2528" s="16">
        <f t="shared" ca="1" si="486"/>
        <v>-198.70037258816245</v>
      </c>
      <c r="T2528" s="16">
        <f t="shared" ca="1" si="487"/>
        <v>-199.12200517269284</v>
      </c>
      <c r="U2528" s="16">
        <f t="shared" ca="1" si="488"/>
        <v>-198.85508373631683</v>
      </c>
      <c r="Z2528" s="16">
        <f t="shared" ca="1" si="489"/>
        <v>-199.53279503593174</v>
      </c>
      <c r="AA2528" s="16">
        <f t="shared" ca="1" si="490"/>
        <v>-198.27050956345107</v>
      </c>
      <c r="AB2528" s="16">
        <f t="shared" ca="1" si="491"/>
        <v>-196.70562876174125</v>
      </c>
    </row>
    <row r="2529" spans="1:28" ht="15.75" x14ac:dyDescent="0.25">
      <c r="A2529" s="17">
        <v>8152.6000000009199</v>
      </c>
      <c r="B2529" s="17"/>
      <c r="C2529" s="17"/>
      <c r="D2529" s="17"/>
      <c r="E2529" s="16">
        <f t="shared" ca="1" si="483"/>
        <v>-199.91438527476851</v>
      </c>
      <c r="F2529" s="16">
        <f t="shared" ca="1" si="484"/>
        <v>-198.4680466071452</v>
      </c>
      <c r="G2529" s="16">
        <f t="shared" ca="1" si="485"/>
        <v>-197.69302797345821</v>
      </c>
      <c r="I2529" s="17"/>
      <c r="J2529" s="17"/>
      <c r="K2529" s="17"/>
      <c r="L2529" s="16">
        <f t="shared" ca="1" si="492"/>
        <v>-198.51117043229362</v>
      </c>
      <c r="M2529" s="16">
        <f t="shared" ca="1" si="482"/>
        <v>-200.04668364326389</v>
      </c>
      <c r="N2529" s="16">
        <f t="shared" ca="1" si="493"/>
        <v>-198.7062450803206</v>
      </c>
      <c r="P2529" s="17"/>
      <c r="Q2529" s="17"/>
      <c r="R2529" s="17"/>
      <c r="S2529" s="16">
        <f t="shared" ca="1" si="486"/>
        <v>-198.71008126182716</v>
      </c>
      <c r="T2529" s="16">
        <f t="shared" ca="1" si="487"/>
        <v>-197.10641000987576</v>
      </c>
      <c r="U2529" s="16">
        <f t="shared" ca="1" si="488"/>
        <v>-198.501258895814</v>
      </c>
      <c r="Z2529" s="16">
        <f t="shared" ca="1" si="489"/>
        <v>-199.08205736002876</v>
      </c>
      <c r="AA2529" s="16">
        <f t="shared" ca="1" si="490"/>
        <v>-200.02597572162713</v>
      </c>
      <c r="AB2529" s="16">
        <f t="shared" ca="1" si="491"/>
        <v>-199.21058414805526</v>
      </c>
    </row>
    <row r="2530" spans="1:28" ht="15.75" x14ac:dyDescent="0.25">
      <c r="A2530" s="17">
        <v>8152.7000000009202</v>
      </c>
      <c r="B2530" s="17"/>
      <c r="C2530" s="17"/>
      <c r="D2530" s="17"/>
      <c r="E2530" s="16">
        <f t="shared" ca="1" si="483"/>
        <v>-198.67194760824532</v>
      </c>
      <c r="F2530" s="16">
        <f t="shared" ca="1" si="484"/>
        <v>-199.43418927229249</v>
      </c>
      <c r="G2530" s="16">
        <f t="shared" ca="1" si="485"/>
        <v>-198.5935297482402</v>
      </c>
      <c r="I2530" s="17"/>
      <c r="J2530" s="17"/>
      <c r="K2530" s="17"/>
      <c r="L2530" s="16">
        <f t="shared" ca="1" si="492"/>
        <v>-198.61351847797701</v>
      </c>
      <c r="M2530" s="16">
        <f t="shared" ca="1" si="482"/>
        <v>-198.77280010889007</v>
      </c>
      <c r="N2530" s="16">
        <f t="shared" ca="1" si="493"/>
        <v>-198.27053725262732</v>
      </c>
      <c r="P2530" s="17"/>
      <c r="Q2530" s="17"/>
      <c r="R2530" s="17"/>
      <c r="S2530" s="16">
        <f t="shared" ca="1" si="486"/>
        <v>-199.28420960438675</v>
      </c>
      <c r="T2530" s="16">
        <f t="shared" ca="1" si="487"/>
        <v>-198.64394867951762</v>
      </c>
      <c r="U2530" s="16">
        <f t="shared" ca="1" si="488"/>
        <v>-199.26904529931545</v>
      </c>
      <c r="Z2530" s="16">
        <f t="shared" ca="1" si="489"/>
        <v>-199.39294573839169</v>
      </c>
      <c r="AA2530" s="16">
        <f t="shared" ca="1" si="490"/>
        <v>-199.18344278902401</v>
      </c>
      <c r="AB2530" s="16">
        <f t="shared" ca="1" si="491"/>
        <v>-198.30291671554889</v>
      </c>
    </row>
    <row r="2531" spans="1:28" ht="15.75" x14ac:dyDescent="0.25">
      <c r="A2531" s="17">
        <v>8152.8000000009197</v>
      </c>
      <c r="B2531" s="17"/>
      <c r="C2531" s="17"/>
      <c r="D2531" s="17"/>
      <c r="E2531" s="16">
        <f t="shared" ca="1" si="483"/>
        <v>-199.13340038594779</v>
      </c>
      <c r="F2531" s="16">
        <f t="shared" ca="1" si="484"/>
        <v>-198.57215101544426</v>
      </c>
      <c r="G2531" s="16">
        <f t="shared" ca="1" si="485"/>
        <v>-199.1313149376557</v>
      </c>
      <c r="I2531" s="17"/>
      <c r="J2531" s="17"/>
      <c r="K2531" s="17"/>
      <c r="L2531" s="16">
        <f t="shared" ca="1" si="492"/>
        <v>-198.17976803040406</v>
      </c>
      <c r="M2531" s="16">
        <f t="shared" ca="1" si="482"/>
        <v>-198.05836355282355</v>
      </c>
      <c r="N2531" s="16">
        <f t="shared" ca="1" si="493"/>
        <v>-198.49441852585309</v>
      </c>
      <c r="P2531" s="17"/>
      <c r="Q2531" s="17"/>
      <c r="R2531" s="17"/>
      <c r="S2531" s="16">
        <f t="shared" ca="1" si="486"/>
        <v>-198.77967417972758</v>
      </c>
      <c r="T2531" s="16">
        <f t="shared" ca="1" si="487"/>
        <v>-197.38200662887533</v>
      </c>
      <c r="U2531" s="16">
        <f t="shared" ca="1" si="488"/>
        <v>-201.3102208150126</v>
      </c>
      <c r="Z2531" s="16">
        <f t="shared" ca="1" si="489"/>
        <v>-197.61780108331661</v>
      </c>
      <c r="AA2531" s="16">
        <f t="shared" ca="1" si="490"/>
        <v>-198.79381751204227</v>
      </c>
      <c r="AB2531" s="16">
        <f t="shared" ca="1" si="491"/>
        <v>-198.74317657809493</v>
      </c>
    </row>
    <row r="2532" spans="1:28" ht="15.75" x14ac:dyDescent="0.25">
      <c r="A2532" s="17">
        <v>8152.90000000092</v>
      </c>
      <c r="B2532" s="17"/>
      <c r="C2532" s="17"/>
      <c r="D2532" s="17"/>
      <c r="E2532" s="16">
        <f t="shared" ca="1" si="483"/>
        <v>-199.27644350153494</v>
      </c>
      <c r="F2532" s="16">
        <f t="shared" ca="1" si="484"/>
        <v>-198.50148781775891</v>
      </c>
      <c r="G2532" s="16">
        <f t="shared" ca="1" si="485"/>
        <v>-198.45580444654493</v>
      </c>
      <c r="I2532" s="17"/>
      <c r="J2532" s="17"/>
      <c r="K2532" s="17"/>
      <c r="L2532" s="16">
        <f t="shared" ca="1" si="492"/>
        <v>-198.42013378968457</v>
      </c>
      <c r="M2532" s="16">
        <f t="shared" ca="1" si="482"/>
        <v>-199.8063303564299</v>
      </c>
      <c r="N2532" s="16">
        <f t="shared" ca="1" si="493"/>
        <v>-197.33107004966061</v>
      </c>
      <c r="P2532" s="17"/>
      <c r="Q2532" s="17"/>
      <c r="R2532" s="17"/>
      <c r="S2532" s="16">
        <f t="shared" ca="1" si="486"/>
        <v>-199.04241211200599</v>
      </c>
      <c r="T2532" s="16">
        <f t="shared" ca="1" si="487"/>
        <v>-197.03534818605681</v>
      </c>
      <c r="U2532" s="16">
        <f t="shared" ca="1" si="488"/>
        <v>-199.27989863139467</v>
      </c>
      <c r="Z2532" s="16">
        <f t="shared" ca="1" si="489"/>
        <v>-199.07038710655439</v>
      </c>
      <c r="AA2532" s="16">
        <f t="shared" ca="1" si="490"/>
        <v>-199.38353976829464</v>
      </c>
      <c r="AB2532" s="16">
        <f t="shared" ca="1" si="491"/>
        <v>-198.55884886230371</v>
      </c>
    </row>
    <row r="2533" spans="1:28" ht="15.75" x14ac:dyDescent="0.25">
      <c r="A2533" s="17">
        <v>8153.0000000009204</v>
      </c>
      <c r="B2533" s="17"/>
      <c r="C2533" s="17"/>
      <c r="D2533" s="17"/>
      <c r="E2533" s="16">
        <f t="shared" ca="1" si="483"/>
        <v>-197.52470812415649</v>
      </c>
      <c r="F2533" s="16">
        <f t="shared" ca="1" si="484"/>
        <v>-198.45392399679938</v>
      </c>
      <c r="G2533" s="16">
        <f t="shared" ca="1" si="485"/>
        <v>-198.05204550423329</v>
      </c>
      <c r="I2533" s="17"/>
      <c r="J2533" s="17"/>
      <c r="K2533" s="17"/>
      <c r="L2533" s="16">
        <f t="shared" ca="1" si="492"/>
        <v>-197.76598343687752</v>
      </c>
      <c r="M2533" s="16">
        <f t="shared" ca="1" si="482"/>
        <v>-196.64172031611275</v>
      </c>
      <c r="N2533" s="16">
        <f t="shared" ca="1" si="493"/>
        <v>-199.57894778651678</v>
      </c>
      <c r="P2533" s="17"/>
      <c r="Q2533" s="17"/>
      <c r="R2533" s="17"/>
      <c r="S2533" s="16">
        <f t="shared" ca="1" si="486"/>
        <v>-199.57640868450886</v>
      </c>
      <c r="T2533" s="16">
        <f t="shared" ca="1" si="487"/>
        <v>-199.04749176951222</v>
      </c>
      <c r="U2533" s="16">
        <f t="shared" ca="1" si="488"/>
        <v>-195.84128642615696</v>
      </c>
      <c r="Z2533" s="16">
        <f t="shared" ca="1" si="489"/>
        <v>-198.84341013072992</v>
      </c>
      <c r="AA2533" s="16">
        <f t="shared" ca="1" si="490"/>
        <v>-197.56808243721019</v>
      </c>
      <c r="AB2533" s="16">
        <f t="shared" ca="1" si="491"/>
        <v>-200.17017910983157</v>
      </c>
    </row>
    <row r="2534" spans="1:28" ht="15.75" x14ac:dyDescent="0.25">
      <c r="A2534" s="17">
        <v>8153.1000000009199</v>
      </c>
      <c r="B2534" s="17"/>
      <c r="C2534" s="17"/>
      <c r="D2534" s="17"/>
      <c r="E2534" s="16">
        <f t="shared" ca="1" si="483"/>
        <v>-198.10946846030882</v>
      </c>
      <c r="F2534" s="16">
        <f t="shared" ca="1" si="484"/>
        <v>-198.91277345082827</v>
      </c>
      <c r="G2534" s="16">
        <f t="shared" ca="1" si="485"/>
        <v>-198.35545446168226</v>
      </c>
      <c r="I2534" s="17"/>
      <c r="J2534" s="17"/>
      <c r="K2534" s="17"/>
      <c r="L2534" s="16">
        <f t="shared" ca="1" si="492"/>
        <v>-199.89675490014699</v>
      </c>
      <c r="M2534" s="16">
        <f t="shared" ca="1" si="482"/>
        <v>-198.66341357672397</v>
      </c>
      <c r="N2534" s="16">
        <f t="shared" ca="1" si="493"/>
        <v>-197.65647355472049</v>
      </c>
      <c r="P2534" s="17"/>
      <c r="Q2534" s="17"/>
      <c r="R2534" s="17"/>
      <c r="S2534" s="16">
        <f t="shared" ca="1" si="486"/>
        <v>-196.98474766252701</v>
      </c>
      <c r="T2534" s="16">
        <f t="shared" ca="1" si="487"/>
        <v>-198.07678338090113</v>
      </c>
      <c r="U2534" s="16">
        <f t="shared" ca="1" si="488"/>
        <v>-197.22014463384409</v>
      </c>
      <c r="Z2534" s="16">
        <f t="shared" ca="1" si="489"/>
        <v>-196.97228262463466</v>
      </c>
      <c r="AA2534" s="16">
        <f t="shared" ca="1" si="490"/>
        <v>-197.388009401619</v>
      </c>
      <c r="AB2534" s="16">
        <f t="shared" ca="1" si="491"/>
        <v>-197.74465048815205</v>
      </c>
    </row>
    <row r="2535" spans="1:28" ht="15.75" x14ac:dyDescent="0.25">
      <c r="A2535" s="17">
        <v>8153.2000000009202</v>
      </c>
      <c r="B2535" s="17"/>
      <c r="C2535" s="17"/>
      <c r="D2535" s="17"/>
      <c r="E2535" s="16">
        <f t="shared" ca="1" si="483"/>
        <v>-197.6068824574771</v>
      </c>
      <c r="F2535" s="16">
        <f t="shared" ca="1" si="484"/>
        <v>-199.21716815119021</v>
      </c>
      <c r="G2535" s="16">
        <f t="shared" ca="1" si="485"/>
        <v>-198.17970306508226</v>
      </c>
      <c r="I2535" s="17"/>
      <c r="J2535" s="17"/>
      <c r="K2535" s="17"/>
      <c r="L2535" s="16">
        <f t="shared" ca="1" si="492"/>
        <v>-197.18454395137175</v>
      </c>
      <c r="M2535" s="16">
        <f t="shared" ca="1" si="482"/>
        <v>-198.68641709249181</v>
      </c>
      <c r="N2535" s="16">
        <f t="shared" ca="1" si="493"/>
        <v>-198.18613858178327</v>
      </c>
      <c r="P2535" s="17"/>
      <c r="Q2535" s="17"/>
      <c r="R2535" s="17"/>
      <c r="S2535" s="16">
        <f t="shared" ca="1" si="486"/>
        <v>-197.47085602025561</v>
      </c>
      <c r="T2535" s="16">
        <f t="shared" ca="1" si="487"/>
        <v>-199.59817882412909</v>
      </c>
      <c r="U2535" s="16">
        <f t="shared" ca="1" si="488"/>
        <v>-199.66833538187529</v>
      </c>
      <c r="Z2535" s="16">
        <f t="shared" ca="1" si="489"/>
        <v>-199.54323859361284</v>
      </c>
      <c r="AA2535" s="16">
        <f t="shared" ca="1" si="490"/>
        <v>-197.53840139973036</v>
      </c>
      <c r="AB2535" s="16">
        <f t="shared" ca="1" si="491"/>
        <v>-200.07881975547073</v>
      </c>
    </row>
    <row r="2536" spans="1:28" ht="15.75" x14ac:dyDescent="0.25">
      <c r="A2536" s="17">
        <v>8153.3000000009197</v>
      </c>
      <c r="B2536" s="17"/>
      <c r="C2536" s="17"/>
      <c r="D2536" s="17"/>
      <c r="E2536" s="16">
        <f t="shared" ca="1" si="483"/>
        <v>-198.05585973119162</v>
      </c>
      <c r="F2536" s="16">
        <f t="shared" ca="1" si="484"/>
        <v>-199.8348141217472</v>
      </c>
      <c r="G2536" s="16">
        <f t="shared" ca="1" si="485"/>
        <v>-198.10084811934752</v>
      </c>
      <c r="I2536" s="17"/>
      <c r="J2536" s="17"/>
      <c r="K2536" s="17"/>
      <c r="L2536" s="16">
        <f t="shared" ca="1" si="492"/>
        <v>-197.42598907118443</v>
      </c>
      <c r="M2536" s="16">
        <f t="shared" ca="1" si="482"/>
        <v>-198.58360699790916</v>
      </c>
      <c r="N2536" s="16">
        <f t="shared" ca="1" si="493"/>
        <v>-199.96765878772334</v>
      </c>
      <c r="P2536" s="17"/>
      <c r="Q2536" s="17"/>
      <c r="R2536" s="17"/>
      <c r="S2536" s="16">
        <f t="shared" ca="1" si="486"/>
        <v>-198.69824755885332</v>
      </c>
      <c r="T2536" s="16">
        <f t="shared" ca="1" si="487"/>
        <v>-197.59801039221179</v>
      </c>
      <c r="U2536" s="16">
        <f t="shared" ca="1" si="488"/>
        <v>-198.39414967599771</v>
      </c>
      <c r="Z2536" s="16">
        <f t="shared" ca="1" si="489"/>
        <v>-197.67284112680528</v>
      </c>
      <c r="AA2536" s="16">
        <f t="shared" ca="1" si="490"/>
        <v>-199.18085097440246</v>
      </c>
      <c r="AB2536" s="16">
        <f t="shared" ca="1" si="491"/>
        <v>-199.50990117456797</v>
      </c>
    </row>
    <row r="2537" spans="1:28" ht="15.75" x14ac:dyDescent="0.25">
      <c r="A2537" s="17">
        <v>8153.40000000092</v>
      </c>
      <c r="B2537" s="17"/>
      <c r="C2537" s="17"/>
      <c r="D2537" s="17"/>
      <c r="E2537" s="16">
        <f t="shared" ca="1" si="483"/>
        <v>-198.98689228083987</v>
      </c>
      <c r="F2537" s="16">
        <f t="shared" ca="1" si="484"/>
        <v>-198.85785267728323</v>
      </c>
      <c r="G2537" s="16">
        <f t="shared" ca="1" si="485"/>
        <v>-197.5024185785667</v>
      </c>
      <c r="I2537" s="17"/>
      <c r="J2537" s="17"/>
      <c r="K2537" s="17"/>
      <c r="L2537" s="16">
        <f t="shared" ca="1" si="492"/>
        <v>-198.03673149359139</v>
      </c>
      <c r="M2537" s="16">
        <f t="shared" ca="1" si="482"/>
        <v>-200.4912205251272</v>
      </c>
      <c r="N2537" s="16">
        <f t="shared" ca="1" si="493"/>
        <v>-197.75910011933897</v>
      </c>
      <c r="P2537" s="17"/>
      <c r="Q2537" s="17"/>
      <c r="R2537" s="17"/>
      <c r="S2537" s="16">
        <f t="shared" ca="1" si="486"/>
        <v>-198.95397494527197</v>
      </c>
      <c r="T2537" s="16">
        <f t="shared" ca="1" si="487"/>
        <v>-197.36005822543478</v>
      </c>
      <c r="U2537" s="16">
        <f t="shared" ca="1" si="488"/>
        <v>-197.4527087901555</v>
      </c>
      <c r="Z2537" s="16">
        <f t="shared" ca="1" si="489"/>
        <v>-198.62551923105684</v>
      </c>
      <c r="AA2537" s="16">
        <f t="shared" ca="1" si="490"/>
        <v>-200.16845279504963</v>
      </c>
      <c r="AB2537" s="16">
        <f t="shared" ca="1" si="491"/>
        <v>-199.06545523639986</v>
      </c>
    </row>
    <row r="2538" spans="1:28" ht="15.75" x14ac:dyDescent="0.25">
      <c r="A2538" s="17">
        <v>8153.5000000009204</v>
      </c>
      <c r="B2538" s="17"/>
      <c r="C2538" s="17"/>
      <c r="D2538" s="17"/>
      <c r="E2538" s="16">
        <f t="shared" ca="1" si="483"/>
        <v>-196.99623673561928</v>
      </c>
      <c r="F2538" s="16">
        <f t="shared" ca="1" si="484"/>
        <v>-200.56713819508965</v>
      </c>
      <c r="G2538" s="16">
        <f t="shared" ca="1" si="485"/>
        <v>-198.56386818380619</v>
      </c>
      <c r="I2538" s="17"/>
      <c r="J2538" s="17"/>
      <c r="K2538" s="17"/>
      <c r="L2538" s="16">
        <f t="shared" ca="1" si="492"/>
        <v>-198.372033685243</v>
      </c>
      <c r="M2538" s="16">
        <f t="shared" ca="1" si="482"/>
        <v>-198.63131040440618</v>
      </c>
      <c r="N2538" s="16">
        <f t="shared" ca="1" si="493"/>
        <v>-199.62092812077273</v>
      </c>
      <c r="P2538" s="17"/>
      <c r="Q2538" s="17"/>
      <c r="R2538" s="17"/>
      <c r="S2538" s="16">
        <f t="shared" ca="1" si="486"/>
        <v>-199.84866666855169</v>
      </c>
      <c r="T2538" s="16">
        <f t="shared" ca="1" si="487"/>
        <v>-198.73222872602608</v>
      </c>
      <c r="U2538" s="16">
        <f t="shared" ca="1" si="488"/>
        <v>-198.77646849762604</v>
      </c>
      <c r="Z2538" s="16">
        <f t="shared" ca="1" si="489"/>
        <v>-197.83950463023712</v>
      </c>
      <c r="AA2538" s="16">
        <f t="shared" ca="1" si="490"/>
        <v>-200.739278873286</v>
      </c>
      <c r="AB2538" s="16">
        <f t="shared" ca="1" si="491"/>
        <v>-198.31968025380326</v>
      </c>
    </row>
    <row r="2539" spans="1:28" ht="15.75" x14ac:dyDescent="0.25">
      <c r="A2539" s="17">
        <v>8153.6000000009199</v>
      </c>
      <c r="B2539" s="17"/>
      <c r="C2539" s="17"/>
      <c r="D2539" s="17"/>
      <c r="E2539" s="16">
        <f t="shared" ca="1" si="483"/>
        <v>-200.11803508688106</v>
      </c>
      <c r="F2539" s="16">
        <f t="shared" ca="1" si="484"/>
        <v>-199.69089022348979</v>
      </c>
      <c r="G2539" s="16">
        <f t="shared" ca="1" si="485"/>
        <v>-200.02160200348015</v>
      </c>
      <c r="I2539" s="17"/>
      <c r="J2539" s="17"/>
      <c r="K2539" s="17"/>
      <c r="L2539" s="16">
        <f t="shared" ca="1" si="492"/>
        <v>-198.04811481196842</v>
      </c>
      <c r="M2539" s="16">
        <f t="shared" ca="1" si="482"/>
        <v>-199.77246440513207</v>
      </c>
      <c r="N2539" s="16">
        <f t="shared" ca="1" si="493"/>
        <v>-195.96590475134872</v>
      </c>
      <c r="P2539" s="17"/>
      <c r="Q2539" s="17"/>
      <c r="R2539" s="17"/>
      <c r="S2539" s="16">
        <f t="shared" ca="1" si="486"/>
        <v>-200.60966044687947</v>
      </c>
      <c r="T2539" s="16">
        <f t="shared" ca="1" si="487"/>
        <v>-197.35038674469027</v>
      </c>
      <c r="U2539" s="16">
        <f t="shared" ca="1" si="488"/>
        <v>-197.99157752863383</v>
      </c>
      <c r="Z2539" s="16">
        <f t="shared" ca="1" si="489"/>
        <v>-197.37263569629567</v>
      </c>
      <c r="AA2539" s="16">
        <f t="shared" ca="1" si="490"/>
        <v>-198.80484513113132</v>
      </c>
      <c r="AB2539" s="16">
        <f t="shared" ca="1" si="491"/>
        <v>-197.44664315357315</v>
      </c>
    </row>
    <row r="2540" spans="1:28" ht="15.75" x14ac:dyDescent="0.25">
      <c r="A2540" s="17">
        <v>8153.7000000009202</v>
      </c>
      <c r="B2540" s="17"/>
      <c r="C2540" s="17"/>
      <c r="D2540" s="17"/>
      <c r="E2540" s="16">
        <f t="shared" ca="1" si="483"/>
        <v>-195.88623857624069</v>
      </c>
      <c r="F2540" s="16">
        <f t="shared" ca="1" si="484"/>
        <v>-197.36609295309097</v>
      </c>
      <c r="G2540" s="16">
        <f t="shared" ca="1" si="485"/>
        <v>-198.23456407032421</v>
      </c>
      <c r="I2540" s="17"/>
      <c r="J2540" s="17"/>
      <c r="K2540" s="17"/>
      <c r="L2540" s="16">
        <f t="shared" ca="1" si="492"/>
        <v>-199.45252806318626</v>
      </c>
      <c r="M2540" s="16">
        <f t="shared" ca="1" si="482"/>
        <v>-198.05083424766713</v>
      </c>
      <c r="N2540" s="16">
        <f t="shared" ca="1" si="493"/>
        <v>-198.97472145859876</v>
      </c>
      <c r="P2540" s="17"/>
      <c r="Q2540" s="17"/>
      <c r="R2540" s="17"/>
      <c r="S2540" s="16">
        <f t="shared" ca="1" si="486"/>
        <v>-198.18566914226642</v>
      </c>
      <c r="T2540" s="16">
        <f t="shared" ca="1" si="487"/>
        <v>-198.02195629218693</v>
      </c>
      <c r="U2540" s="16">
        <f t="shared" ca="1" si="488"/>
        <v>-197.74988355869033</v>
      </c>
      <c r="Z2540" s="16">
        <f t="shared" ca="1" si="489"/>
        <v>-200.24881071632825</v>
      </c>
      <c r="AA2540" s="16">
        <f t="shared" ca="1" si="490"/>
        <v>-198.29745506168743</v>
      </c>
      <c r="AB2540" s="16">
        <f t="shared" ca="1" si="491"/>
        <v>-197.95014486787358</v>
      </c>
    </row>
    <row r="2541" spans="1:28" ht="15.75" x14ac:dyDescent="0.25">
      <c r="A2541" s="17">
        <v>8153.8000000009197</v>
      </c>
      <c r="B2541" s="17"/>
      <c r="C2541" s="17"/>
      <c r="D2541" s="17"/>
      <c r="E2541" s="16">
        <f t="shared" ca="1" si="483"/>
        <v>-198.58636740451385</v>
      </c>
      <c r="F2541" s="16">
        <f t="shared" ca="1" si="484"/>
        <v>-198.07823030549508</v>
      </c>
      <c r="G2541" s="16">
        <f t="shared" ca="1" si="485"/>
        <v>-198.62229193664473</v>
      </c>
      <c r="I2541" s="17"/>
      <c r="J2541" s="17"/>
      <c r="K2541" s="17"/>
      <c r="L2541" s="16">
        <f t="shared" ca="1" si="492"/>
        <v>-199.34165971962102</v>
      </c>
      <c r="M2541" s="16">
        <f t="shared" ca="1" si="482"/>
        <v>-199.41060165506158</v>
      </c>
      <c r="N2541" s="16">
        <f t="shared" ca="1" si="493"/>
        <v>-199.74175744698832</v>
      </c>
      <c r="P2541" s="17"/>
      <c r="Q2541" s="17"/>
      <c r="R2541" s="17"/>
      <c r="S2541" s="16">
        <f t="shared" ca="1" si="486"/>
        <v>-199.91481412930412</v>
      </c>
      <c r="T2541" s="16">
        <f t="shared" ca="1" si="487"/>
        <v>-200.89307461690652</v>
      </c>
      <c r="U2541" s="16">
        <f t="shared" ca="1" si="488"/>
        <v>-199.25642370403568</v>
      </c>
      <c r="Z2541" s="16">
        <f t="shared" ca="1" si="489"/>
        <v>-199.96410429543587</v>
      </c>
      <c r="AA2541" s="16">
        <f t="shared" ca="1" si="490"/>
        <v>-198.16088219020034</v>
      </c>
      <c r="AB2541" s="16">
        <f t="shared" ca="1" si="491"/>
        <v>-197.91443226279239</v>
      </c>
    </row>
    <row r="2542" spans="1:28" ht="15.75" x14ac:dyDescent="0.25">
      <c r="A2542" s="17">
        <v>8153.90000000092</v>
      </c>
      <c r="B2542" s="17"/>
      <c r="C2542" s="17"/>
      <c r="D2542" s="17"/>
      <c r="E2542" s="16">
        <f t="shared" ca="1" si="483"/>
        <v>-199.22944609189528</v>
      </c>
      <c r="F2542" s="16">
        <f t="shared" ca="1" si="484"/>
        <v>-197.78662890925949</v>
      </c>
      <c r="G2542" s="16">
        <f t="shared" ca="1" si="485"/>
        <v>-198.61540976951045</v>
      </c>
      <c r="I2542" s="17"/>
      <c r="J2542" s="17"/>
      <c r="K2542" s="17"/>
      <c r="L2542" s="16">
        <f t="shared" ca="1" si="492"/>
        <v>-198.30571580473409</v>
      </c>
      <c r="M2542" s="16">
        <f t="shared" ca="1" si="482"/>
        <v>-199.22240730350362</v>
      </c>
      <c r="N2542" s="16">
        <f t="shared" ca="1" si="493"/>
        <v>-199.15203029073643</v>
      </c>
      <c r="P2542" s="17"/>
      <c r="Q2542" s="17"/>
      <c r="R2542" s="17"/>
      <c r="S2542" s="16">
        <f t="shared" ca="1" si="486"/>
        <v>-198.11667735791232</v>
      </c>
      <c r="T2542" s="16">
        <f t="shared" ca="1" si="487"/>
        <v>-198.56239987104075</v>
      </c>
      <c r="U2542" s="16">
        <f t="shared" ca="1" si="488"/>
        <v>-197.78980644064725</v>
      </c>
      <c r="Z2542" s="16">
        <f t="shared" ca="1" si="489"/>
        <v>-198.60703339160614</v>
      </c>
      <c r="AA2542" s="16">
        <f t="shared" ca="1" si="490"/>
        <v>-199.37372480871713</v>
      </c>
      <c r="AB2542" s="16">
        <f t="shared" ca="1" si="491"/>
        <v>-198.48044944763888</v>
      </c>
    </row>
    <row r="2543" spans="1:28" ht="15.75" x14ac:dyDescent="0.25">
      <c r="A2543" s="17">
        <v>8154.0000000009204</v>
      </c>
      <c r="B2543" s="17"/>
      <c r="C2543" s="17"/>
      <c r="D2543" s="17"/>
      <c r="E2543" s="16">
        <f t="shared" ca="1" si="483"/>
        <v>-197.95031915618839</v>
      </c>
      <c r="F2543" s="16">
        <f t="shared" ca="1" si="484"/>
        <v>-197.25909756185447</v>
      </c>
      <c r="G2543" s="16">
        <f t="shared" ca="1" si="485"/>
        <v>-197.77352584039016</v>
      </c>
      <c r="I2543" s="17"/>
      <c r="J2543" s="17"/>
      <c r="K2543" s="17"/>
      <c r="L2543" s="16">
        <f t="shared" ca="1" si="492"/>
        <v>-197.99859819298828</v>
      </c>
      <c r="M2543" s="16">
        <f t="shared" ca="1" si="482"/>
        <v>-197.41920718100613</v>
      </c>
      <c r="N2543" s="16">
        <f t="shared" ca="1" si="493"/>
        <v>-198.46751493976285</v>
      </c>
      <c r="P2543" s="17"/>
      <c r="Q2543" s="17"/>
      <c r="R2543" s="17"/>
      <c r="S2543" s="16">
        <f t="shared" ca="1" si="486"/>
        <v>-198.52768554961995</v>
      </c>
      <c r="T2543" s="16">
        <f t="shared" ca="1" si="487"/>
        <v>-199.16417168353692</v>
      </c>
      <c r="U2543" s="16">
        <f t="shared" ca="1" si="488"/>
        <v>-196.30214792285122</v>
      </c>
      <c r="Z2543" s="16">
        <f t="shared" ca="1" si="489"/>
        <v>-198.15637103278107</v>
      </c>
      <c r="AA2543" s="16">
        <f t="shared" ca="1" si="490"/>
        <v>-197.65036038025474</v>
      </c>
      <c r="AB2543" s="16">
        <f t="shared" ca="1" si="491"/>
        <v>-197.79890980597924</v>
      </c>
    </row>
    <row r="2544" spans="1:28" ht="15.75" x14ac:dyDescent="0.25">
      <c r="A2544" s="17">
        <v>8154.1000000009199</v>
      </c>
      <c r="B2544" s="17"/>
      <c r="C2544" s="17"/>
      <c r="D2544" s="17"/>
      <c r="E2544" s="16">
        <f t="shared" ca="1" si="483"/>
        <v>-199.13601367333925</v>
      </c>
      <c r="F2544" s="16">
        <f t="shared" ca="1" si="484"/>
        <v>-199.95027728240444</v>
      </c>
      <c r="G2544" s="16">
        <f t="shared" ca="1" si="485"/>
        <v>-198.3265737715455</v>
      </c>
      <c r="I2544" s="17"/>
      <c r="J2544" s="17"/>
      <c r="K2544" s="17"/>
      <c r="L2544" s="16">
        <f t="shared" ca="1" si="492"/>
        <v>-198.35630584028823</v>
      </c>
      <c r="M2544" s="16">
        <f t="shared" ca="1" si="482"/>
        <v>-198.29358560799434</v>
      </c>
      <c r="N2544" s="16">
        <f t="shared" ca="1" si="493"/>
        <v>-199.16610591655143</v>
      </c>
      <c r="P2544" s="17"/>
      <c r="Q2544" s="17"/>
      <c r="R2544" s="17"/>
      <c r="S2544" s="16">
        <f t="shared" ca="1" si="486"/>
        <v>-199.18745759886681</v>
      </c>
      <c r="T2544" s="16">
        <f t="shared" ca="1" si="487"/>
        <v>-197.68149094476354</v>
      </c>
      <c r="U2544" s="16">
        <f t="shared" ca="1" si="488"/>
        <v>-199.06576968899861</v>
      </c>
      <c r="Z2544" s="16">
        <f t="shared" ca="1" si="489"/>
        <v>-199.08476702400742</v>
      </c>
      <c r="AA2544" s="16">
        <f t="shared" ca="1" si="490"/>
        <v>-199.26883184924549</v>
      </c>
      <c r="AB2544" s="16">
        <f t="shared" ca="1" si="491"/>
        <v>-198.3320160604076</v>
      </c>
    </row>
    <row r="2545" spans="1:28" ht="15.75" x14ac:dyDescent="0.25">
      <c r="A2545" s="17">
        <v>8154.2000000009202</v>
      </c>
      <c r="B2545" s="17"/>
      <c r="C2545" s="17"/>
      <c r="D2545" s="17"/>
      <c r="E2545" s="16">
        <f t="shared" ca="1" si="483"/>
        <v>-199.59789429183826</v>
      </c>
      <c r="F2545" s="16">
        <f t="shared" ca="1" si="484"/>
        <v>-200.24358219455311</v>
      </c>
      <c r="G2545" s="16">
        <f t="shared" ca="1" si="485"/>
        <v>-199.62276321861609</v>
      </c>
      <c r="I2545" s="17"/>
      <c r="J2545" s="17"/>
      <c r="K2545" s="17"/>
      <c r="L2545" s="16">
        <f t="shared" ca="1" si="492"/>
        <v>-199.06014744555324</v>
      </c>
      <c r="M2545" s="16">
        <f t="shared" ca="1" si="482"/>
        <v>-198.43113093091185</v>
      </c>
      <c r="N2545" s="16">
        <f t="shared" ca="1" si="493"/>
        <v>-196.90558614098902</v>
      </c>
      <c r="P2545" s="17"/>
      <c r="Q2545" s="17"/>
      <c r="R2545" s="17"/>
      <c r="S2545" s="16">
        <f t="shared" ca="1" si="486"/>
        <v>-199.02028100015423</v>
      </c>
      <c r="T2545" s="16">
        <f t="shared" ca="1" si="487"/>
        <v>-197.98505230696935</v>
      </c>
      <c r="U2545" s="16">
        <f t="shared" ca="1" si="488"/>
        <v>-199.02607455548755</v>
      </c>
      <c r="Z2545" s="16">
        <f t="shared" ca="1" si="489"/>
        <v>-198.46472632082924</v>
      </c>
      <c r="AA2545" s="16">
        <f t="shared" ca="1" si="490"/>
        <v>-198.85620317024092</v>
      </c>
      <c r="AB2545" s="16">
        <f t="shared" ca="1" si="491"/>
        <v>-198.69316532213796</v>
      </c>
    </row>
    <row r="2546" spans="1:28" ht="15.75" x14ac:dyDescent="0.25">
      <c r="A2546" s="17">
        <v>8154.3000000009297</v>
      </c>
      <c r="B2546" s="17"/>
      <c r="C2546" s="17"/>
      <c r="D2546" s="17"/>
      <c r="E2546" s="16">
        <f t="shared" ca="1" si="483"/>
        <v>-198.71279461992165</v>
      </c>
      <c r="F2546" s="16">
        <f t="shared" ca="1" si="484"/>
        <v>-197.72026855295078</v>
      </c>
      <c r="G2546" s="16">
        <f t="shared" ca="1" si="485"/>
        <v>-198.93207594296129</v>
      </c>
      <c r="I2546" s="17"/>
      <c r="J2546" s="17"/>
      <c r="K2546" s="17"/>
      <c r="L2546" s="16">
        <f t="shared" ca="1" si="492"/>
        <v>-198.6450543257954</v>
      </c>
      <c r="M2546" s="16">
        <f t="shared" ca="1" si="482"/>
        <v>-199.69860893685748</v>
      </c>
      <c r="N2546" s="16">
        <f t="shared" ca="1" si="493"/>
        <v>-198.02114044120668</v>
      </c>
      <c r="P2546" s="17"/>
      <c r="Q2546" s="17"/>
      <c r="R2546" s="17"/>
      <c r="S2546" s="16">
        <f t="shared" ca="1" si="486"/>
        <v>-199.45380281826974</v>
      </c>
      <c r="T2546" s="16">
        <f t="shared" ca="1" si="487"/>
        <v>-199.04058964122819</v>
      </c>
      <c r="U2546" s="16">
        <f t="shared" ca="1" si="488"/>
        <v>-197.31200048604791</v>
      </c>
      <c r="Z2546" s="16">
        <f t="shared" ca="1" si="489"/>
        <v>-199.45648218322228</v>
      </c>
      <c r="AA2546" s="16">
        <f t="shared" ca="1" si="490"/>
        <v>-198.15788126655715</v>
      </c>
      <c r="AB2546" s="16">
        <f t="shared" ca="1" si="491"/>
        <v>-199.03931360673528</v>
      </c>
    </row>
    <row r="2547" spans="1:28" ht="15.75" x14ac:dyDescent="0.25">
      <c r="A2547" s="17">
        <v>8154.40000000093</v>
      </c>
      <c r="B2547" s="17"/>
      <c r="C2547" s="17"/>
      <c r="D2547" s="17"/>
      <c r="E2547" s="16">
        <f t="shared" ca="1" si="483"/>
        <v>-199.31852173805922</v>
      </c>
      <c r="F2547" s="16">
        <f t="shared" ca="1" si="484"/>
        <v>-197.25643964326716</v>
      </c>
      <c r="G2547" s="16">
        <f t="shared" ca="1" si="485"/>
        <v>-197.90647855155396</v>
      </c>
      <c r="I2547" s="17"/>
      <c r="J2547" s="17"/>
      <c r="K2547" s="17"/>
      <c r="L2547" s="16">
        <f t="shared" ca="1" si="492"/>
        <v>-199.40376619542019</v>
      </c>
      <c r="M2547" s="16">
        <f t="shared" ca="1" si="482"/>
        <v>-197.80309518949031</v>
      </c>
      <c r="N2547" s="16">
        <f t="shared" ca="1" si="493"/>
        <v>-198.31030913099028</v>
      </c>
      <c r="P2547" s="17"/>
      <c r="Q2547" s="17"/>
      <c r="R2547" s="17"/>
      <c r="S2547" s="16">
        <f t="shared" ca="1" si="486"/>
        <v>-199.03306859107934</v>
      </c>
      <c r="T2547" s="16">
        <f t="shared" ca="1" si="487"/>
        <v>-199.58822896811611</v>
      </c>
      <c r="U2547" s="16">
        <f t="shared" ca="1" si="488"/>
        <v>-198.85551155101669</v>
      </c>
      <c r="Z2547" s="16">
        <f t="shared" ca="1" si="489"/>
        <v>-197.83739611179388</v>
      </c>
      <c r="AA2547" s="16">
        <f t="shared" ca="1" si="490"/>
        <v>-197.0862108838501</v>
      </c>
      <c r="AB2547" s="16">
        <f t="shared" ca="1" si="491"/>
        <v>-198.42215742623338</v>
      </c>
    </row>
    <row r="2548" spans="1:28" ht="15.75" x14ac:dyDescent="0.25">
      <c r="A2548" s="17">
        <v>8154.5000000009304</v>
      </c>
      <c r="B2548" s="17"/>
      <c r="C2548" s="17"/>
      <c r="D2548" s="17"/>
      <c r="E2548" s="16">
        <f t="shared" ca="1" si="483"/>
        <v>-200.03303359232837</v>
      </c>
      <c r="F2548" s="16">
        <f t="shared" ca="1" si="484"/>
        <v>-198.2870159037019</v>
      </c>
      <c r="G2548" s="16">
        <f t="shared" ca="1" si="485"/>
        <v>-199.20437289759255</v>
      </c>
      <c r="I2548" s="17"/>
      <c r="J2548" s="17"/>
      <c r="K2548" s="17"/>
      <c r="L2548" s="16">
        <f t="shared" ca="1" si="492"/>
        <v>-198.86624705593749</v>
      </c>
      <c r="M2548" s="16">
        <f t="shared" ca="1" si="482"/>
        <v>-198.60934601006653</v>
      </c>
      <c r="N2548" s="16">
        <f t="shared" ca="1" si="493"/>
        <v>-200.78428329115877</v>
      </c>
      <c r="P2548" s="17"/>
      <c r="Q2548" s="17"/>
      <c r="R2548" s="17"/>
      <c r="S2548" s="16">
        <f t="shared" ca="1" si="486"/>
        <v>-198.6489980279564</v>
      </c>
      <c r="T2548" s="16">
        <f t="shared" ca="1" si="487"/>
        <v>-197.80629582764115</v>
      </c>
      <c r="U2548" s="16">
        <f t="shared" ca="1" si="488"/>
        <v>-198.64825801780142</v>
      </c>
      <c r="Z2548" s="16">
        <f t="shared" ca="1" si="489"/>
        <v>-200.00153678512717</v>
      </c>
      <c r="AA2548" s="16">
        <f t="shared" ca="1" si="490"/>
        <v>-198.22014679645872</v>
      </c>
      <c r="AB2548" s="16">
        <f t="shared" ca="1" si="491"/>
        <v>-199.47711167789481</v>
      </c>
    </row>
    <row r="2549" spans="1:28" ht="15.75" x14ac:dyDescent="0.25">
      <c r="A2549" s="17">
        <v>8154.6000000009299</v>
      </c>
      <c r="B2549" s="17"/>
      <c r="C2549" s="17"/>
      <c r="D2549" s="17"/>
      <c r="E2549" s="16">
        <f t="shared" ca="1" si="483"/>
        <v>-198.96056317660924</v>
      </c>
      <c r="F2549" s="16">
        <f t="shared" ca="1" si="484"/>
        <v>-199.117889340429</v>
      </c>
      <c r="G2549" s="16">
        <f t="shared" ca="1" si="485"/>
        <v>-198.93338681670178</v>
      </c>
      <c r="I2549" s="17"/>
      <c r="J2549" s="17"/>
      <c r="K2549" s="17"/>
      <c r="L2549" s="16">
        <f t="shared" ca="1" si="492"/>
        <v>-198.44648609175763</v>
      </c>
      <c r="M2549" s="16">
        <f t="shared" ca="1" si="482"/>
        <v>-199.14290356981817</v>
      </c>
      <c r="N2549" s="16">
        <f t="shared" ca="1" si="493"/>
        <v>-198.96319969446412</v>
      </c>
      <c r="P2549" s="17"/>
      <c r="Q2549" s="17"/>
      <c r="R2549" s="17"/>
      <c r="S2549" s="16">
        <f t="shared" ca="1" si="486"/>
        <v>-200.14560211174609</v>
      </c>
      <c r="T2549" s="16">
        <f t="shared" ca="1" si="487"/>
        <v>-199.87923986115916</v>
      </c>
      <c r="U2549" s="16">
        <f t="shared" ca="1" si="488"/>
        <v>-199.51126012123865</v>
      </c>
      <c r="Z2549" s="16">
        <f t="shared" ca="1" si="489"/>
        <v>-199.79394595021907</v>
      </c>
      <c r="AA2549" s="16">
        <f t="shared" ca="1" si="490"/>
        <v>-198.97892785561552</v>
      </c>
      <c r="AB2549" s="16">
        <f t="shared" ca="1" si="491"/>
        <v>-198.50682112799117</v>
      </c>
    </row>
    <row r="2550" spans="1:28" ht="15.75" x14ac:dyDescent="0.25">
      <c r="A2550" s="17">
        <v>8154.7000000009302</v>
      </c>
      <c r="B2550" s="17"/>
      <c r="C2550" s="17"/>
      <c r="D2550" s="17"/>
      <c r="E2550" s="16">
        <f t="shared" ca="1" si="483"/>
        <v>-199.24227837010514</v>
      </c>
      <c r="F2550" s="16">
        <f t="shared" ca="1" si="484"/>
        <v>-199.67172963557024</v>
      </c>
      <c r="G2550" s="16">
        <f t="shared" ca="1" si="485"/>
        <v>-198.56594368671693</v>
      </c>
      <c r="I2550" s="17"/>
      <c r="J2550" s="17"/>
      <c r="K2550" s="17"/>
      <c r="L2550" s="16">
        <f t="shared" ca="1" si="492"/>
        <v>-198.32599081610275</v>
      </c>
      <c r="M2550" s="16">
        <f t="shared" ca="1" si="482"/>
        <v>-199.23916715256402</v>
      </c>
      <c r="N2550" s="16">
        <f t="shared" ca="1" si="493"/>
        <v>-198.78231045954089</v>
      </c>
      <c r="P2550" s="17"/>
      <c r="Q2550" s="17"/>
      <c r="R2550" s="17"/>
      <c r="S2550" s="16">
        <f t="shared" ca="1" si="486"/>
        <v>-199.58574273016959</v>
      </c>
      <c r="T2550" s="16">
        <f t="shared" ca="1" si="487"/>
        <v>-200.59980617075959</v>
      </c>
      <c r="U2550" s="16">
        <f t="shared" ca="1" si="488"/>
        <v>-201.30017099289853</v>
      </c>
      <c r="Z2550" s="16">
        <f t="shared" ca="1" si="489"/>
        <v>-199.93534736903268</v>
      </c>
      <c r="AA2550" s="16">
        <f t="shared" ca="1" si="490"/>
        <v>-197.98579797425165</v>
      </c>
      <c r="AB2550" s="16">
        <f t="shared" ca="1" si="491"/>
        <v>-197.93756788408109</v>
      </c>
    </row>
    <row r="2551" spans="1:28" ht="15.75" x14ac:dyDescent="0.25">
      <c r="A2551" s="17">
        <v>8154.8000000009297</v>
      </c>
      <c r="B2551" s="17"/>
      <c r="C2551" s="17"/>
      <c r="D2551" s="17"/>
      <c r="E2551" s="16">
        <f t="shared" ca="1" si="483"/>
        <v>-200.72444529379578</v>
      </c>
      <c r="F2551" s="16">
        <f t="shared" ca="1" si="484"/>
        <v>-199.02066530503691</v>
      </c>
      <c r="G2551" s="16">
        <f t="shared" ca="1" si="485"/>
        <v>-199.92024222230683</v>
      </c>
      <c r="I2551" s="17"/>
      <c r="J2551" s="17"/>
      <c r="K2551" s="17"/>
      <c r="L2551" s="16">
        <f t="shared" ca="1" si="492"/>
        <v>-199.31139426524021</v>
      </c>
      <c r="M2551" s="16">
        <f t="shared" ca="1" si="482"/>
        <v>-197.43894698877966</v>
      </c>
      <c r="N2551" s="16">
        <f t="shared" ca="1" si="493"/>
        <v>-198.3581647730424</v>
      </c>
      <c r="P2551" s="17"/>
      <c r="Q2551" s="17"/>
      <c r="R2551" s="17"/>
      <c r="S2551" s="16">
        <f t="shared" ca="1" si="486"/>
        <v>-199.00788802245287</v>
      </c>
      <c r="T2551" s="16">
        <f t="shared" ca="1" si="487"/>
        <v>-198.57399550093439</v>
      </c>
      <c r="U2551" s="16">
        <f t="shared" ca="1" si="488"/>
        <v>-197.55278222509438</v>
      </c>
      <c r="Z2551" s="16">
        <f t="shared" ca="1" si="489"/>
        <v>-199.52023591681734</v>
      </c>
      <c r="AA2551" s="16">
        <f t="shared" ca="1" si="490"/>
        <v>-197.39946738827979</v>
      </c>
      <c r="AB2551" s="16">
        <f t="shared" ca="1" si="491"/>
        <v>-198.49501737408687</v>
      </c>
    </row>
    <row r="2552" spans="1:28" ht="15.75" x14ac:dyDescent="0.25">
      <c r="A2552" s="17">
        <v>8154.90000000093</v>
      </c>
      <c r="B2552" s="17"/>
      <c r="C2552" s="17"/>
      <c r="D2552" s="17"/>
      <c r="E2552" s="16">
        <f t="shared" ca="1" si="483"/>
        <v>-197.88850586324486</v>
      </c>
      <c r="F2552" s="16">
        <f t="shared" ca="1" si="484"/>
        <v>-199.18710686931809</v>
      </c>
      <c r="G2552" s="16">
        <f t="shared" ca="1" si="485"/>
        <v>-199.69239165233998</v>
      </c>
      <c r="I2552" s="17"/>
      <c r="J2552" s="17"/>
      <c r="K2552" s="17"/>
      <c r="L2552" s="16">
        <f t="shared" ca="1" si="492"/>
        <v>-197.35409747456058</v>
      </c>
      <c r="M2552" s="16">
        <f t="shared" ca="1" si="482"/>
        <v>-198.42350256692873</v>
      </c>
      <c r="N2552" s="16">
        <f t="shared" ca="1" si="493"/>
        <v>-197.94027413599761</v>
      </c>
      <c r="P2552" s="17"/>
      <c r="Q2552" s="17"/>
      <c r="R2552" s="17"/>
      <c r="S2552" s="16">
        <f t="shared" ca="1" si="486"/>
        <v>-198.41596734411482</v>
      </c>
      <c r="T2552" s="16">
        <f t="shared" ca="1" si="487"/>
        <v>-196.86183652131902</v>
      </c>
      <c r="U2552" s="16">
        <f t="shared" ca="1" si="488"/>
        <v>-200.50171156283338</v>
      </c>
      <c r="Z2552" s="16">
        <f t="shared" ca="1" si="489"/>
        <v>-198.22897537644414</v>
      </c>
      <c r="AA2552" s="16">
        <f t="shared" ca="1" si="490"/>
        <v>-199.09646062362242</v>
      </c>
      <c r="AB2552" s="16">
        <f t="shared" ca="1" si="491"/>
        <v>-197.58074573743619</v>
      </c>
    </row>
    <row r="2553" spans="1:28" ht="15.75" x14ac:dyDescent="0.25">
      <c r="A2553" s="17">
        <v>8155.0000000009304</v>
      </c>
      <c r="B2553" s="17"/>
      <c r="C2553" s="17"/>
      <c r="D2553" s="17"/>
      <c r="E2553" s="16">
        <f t="shared" ca="1" si="483"/>
        <v>-198.54622579652062</v>
      </c>
      <c r="F2553" s="16">
        <f t="shared" ca="1" si="484"/>
        <v>-198.24551623029609</v>
      </c>
      <c r="G2553" s="16">
        <f t="shared" ca="1" si="485"/>
        <v>-199.33194246900845</v>
      </c>
      <c r="I2553" s="17"/>
      <c r="J2553" s="17"/>
      <c r="K2553" s="17"/>
      <c r="L2553" s="16">
        <f t="shared" ca="1" si="492"/>
        <v>-198.99138264371317</v>
      </c>
      <c r="M2553" s="16">
        <f t="shared" ca="1" si="482"/>
        <v>-198.03251111580676</v>
      </c>
      <c r="N2553" s="16">
        <f t="shared" ca="1" si="493"/>
        <v>-197.7817440336562</v>
      </c>
      <c r="P2553" s="17"/>
      <c r="Q2553" s="17"/>
      <c r="R2553" s="17"/>
      <c r="S2553" s="16">
        <f t="shared" ca="1" si="486"/>
        <v>-197.84833950080258</v>
      </c>
      <c r="T2553" s="16">
        <f t="shared" ca="1" si="487"/>
        <v>-198.48738223931221</v>
      </c>
      <c r="U2553" s="16">
        <f t="shared" ca="1" si="488"/>
        <v>-201.41285341182567</v>
      </c>
      <c r="Z2553" s="16">
        <f t="shared" ca="1" si="489"/>
        <v>-199.02469215240035</v>
      </c>
      <c r="AA2553" s="16">
        <f t="shared" ca="1" si="490"/>
        <v>-200.15503263832687</v>
      </c>
      <c r="AB2553" s="16">
        <f t="shared" ca="1" si="491"/>
        <v>-199.84436287197204</v>
      </c>
    </row>
    <row r="2554" spans="1:28" ht="15.75" x14ac:dyDescent="0.25">
      <c r="A2554" s="17">
        <v>8155.1000000009299</v>
      </c>
      <c r="B2554" s="17"/>
      <c r="C2554" s="17"/>
      <c r="D2554" s="17"/>
      <c r="E2554" s="16">
        <f t="shared" ca="1" si="483"/>
        <v>-197.98470905005607</v>
      </c>
      <c r="F2554" s="16">
        <f t="shared" ca="1" si="484"/>
        <v>-197.76090608878954</v>
      </c>
      <c r="G2554" s="16">
        <f t="shared" ca="1" si="485"/>
        <v>-196.6375379332037</v>
      </c>
      <c r="I2554" s="17"/>
      <c r="J2554" s="17"/>
      <c r="K2554" s="17"/>
      <c r="L2554" s="16">
        <f t="shared" ca="1" si="492"/>
        <v>-197.78012092632588</v>
      </c>
      <c r="M2554" s="16">
        <f t="shared" ca="1" si="482"/>
        <v>-200.01293852264493</v>
      </c>
      <c r="N2554" s="16">
        <f t="shared" ca="1" si="493"/>
        <v>-199.20854060167269</v>
      </c>
      <c r="P2554" s="17"/>
      <c r="Q2554" s="17"/>
      <c r="R2554" s="17"/>
      <c r="S2554" s="16">
        <f t="shared" ca="1" si="486"/>
        <v>-199.05697406407353</v>
      </c>
      <c r="T2554" s="16">
        <f t="shared" ca="1" si="487"/>
        <v>-200.21619005380049</v>
      </c>
      <c r="U2554" s="16">
        <f t="shared" ca="1" si="488"/>
        <v>-198.21463508435454</v>
      </c>
      <c r="Z2554" s="16">
        <f t="shared" ca="1" si="489"/>
        <v>-197.98045586190437</v>
      </c>
      <c r="AA2554" s="16">
        <f t="shared" ca="1" si="490"/>
        <v>-199.28185932069269</v>
      </c>
      <c r="AB2554" s="16">
        <f t="shared" ca="1" si="491"/>
        <v>-198.87709773381437</v>
      </c>
    </row>
    <row r="2555" spans="1:28" ht="15.75" x14ac:dyDescent="0.25">
      <c r="A2555" s="17">
        <v>8155.2000000009302</v>
      </c>
      <c r="B2555" s="17"/>
      <c r="C2555" s="17"/>
      <c r="D2555" s="17"/>
      <c r="E2555" s="16">
        <f t="shared" ca="1" si="483"/>
        <v>-199.47409051297262</v>
      </c>
      <c r="F2555" s="16">
        <f t="shared" ca="1" si="484"/>
        <v>-198.58141856057222</v>
      </c>
      <c r="G2555" s="16">
        <f t="shared" ca="1" si="485"/>
        <v>-198.87230761315283</v>
      </c>
      <c r="I2555" s="17"/>
      <c r="J2555" s="17"/>
      <c r="K2555" s="17"/>
      <c r="L2555" s="16">
        <f t="shared" ca="1" si="492"/>
        <v>-199.18154244645208</v>
      </c>
      <c r="M2555" s="16">
        <f t="shared" ca="1" si="482"/>
        <v>-198.43242982331506</v>
      </c>
      <c r="N2555" s="16">
        <f t="shared" ca="1" si="493"/>
        <v>-198.34263765985429</v>
      </c>
      <c r="P2555" s="17"/>
      <c r="Q2555" s="17"/>
      <c r="R2555" s="17"/>
      <c r="S2555" s="16">
        <f t="shared" ca="1" si="486"/>
        <v>-199.64760483504671</v>
      </c>
      <c r="T2555" s="16">
        <f t="shared" ca="1" si="487"/>
        <v>-197.93624551193011</v>
      </c>
      <c r="U2555" s="16">
        <f t="shared" ca="1" si="488"/>
        <v>-197.09261811676359</v>
      </c>
      <c r="Z2555" s="16">
        <f t="shared" ca="1" si="489"/>
        <v>-197.73108151083034</v>
      </c>
      <c r="AA2555" s="16">
        <f t="shared" ca="1" si="490"/>
        <v>-198.08980518931526</v>
      </c>
      <c r="AB2555" s="16">
        <f t="shared" ca="1" si="491"/>
        <v>-200.23466266160995</v>
      </c>
    </row>
    <row r="2556" spans="1:28" ht="15.75" x14ac:dyDescent="0.25">
      <c r="A2556" s="17">
        <v>8155.3000000009297</v>
      </c>
      <c r="B2556" s="17"/>
      <c r="C2556" s="17"/>
      <c r="D2556" s="17"/>
      <c r="E2556" s="16">
        <f t="shared" ca="1" si="483"/>
        <v>-197.67772531700001</v>
      </c>
      <c r="F2556" s="16">
        <f t="shared" ca="1" si="484"/>
        <v>-199.04638118845284</v>
      </c>
      <c r="G2556" s="16">
        <f t="shared" ca="1" si="485"/>
        <v>-199.66958720362052</v>
      </c>
      <c r="I2556" s="17"/>
      <c r="J2556" s="17"/>
      <c r="K2556" s="17"/>
      <c r="L2556" s="16">
        <f t="shared" ca="1" si="492"/>
        <v>-199.62382940513888</v>
      </c>
      <c r="M2556" s="16">
        <f t="shared" ca="1" si="482"/>
        <v>-199.25065359420071</v>
      </c>
      <c r="N2556" s="16">
        <f t="shared" ca="1" si="493"/>
        <v>-198.61804433839649</v>
      </c>
      <c r="P2556" s="17"/>
      <c r="Q2556" s="17"/>
      <c r="R2556" s="17"/>
      <c r="S2556" s="16">
        <f t="shared" ca="1" si="486"/>
        <v>-198.44373041122569</v>
      </c>
      <c r="T2556" s="16">
        <f t="shared" ca="1" si="487"/>
        <v>-200.74057462722141</v>
      </c>
      <c r="U2556" s="16">
        <f t="shared" ca="1" si="488"/>
        <v>-198.25753805700833</v>
      </c>
      <c r="Z2556" s="16">
        <f t="shared" ca="1" si="489"/>
        <v>-196.39029771292772</v>
      </c>
      <c r="AA2556" s="16">
        <f t="shared" ca="1" si="490"/>
        <v>-199.57363054171952</v>
      </c>
      <c r="AB2556" s="16">
        <f t="shared" ca="1" si="491"/>
        <v>-198.04766717148877</v>
      </c>
    </row>
    <row r="2557" spans="1:28" ht="15.75" x14ac:dyDescent="0.25">
      <c r="A2557" s="17">
        <v>8155.40000000093</v>
      </c>
      <c r="B2557" s="17"/>
      <c r="C2557" s="17"/>
      <c r="D2557" s="17"/>
      <c r="E2557" s="16">
        <f t="shared" ca="1" si="483"/>
        <v>-198.83300678769731</v>
      </c>
      <c r="F2557" s="16">
        <f t="shared" ca="1" si="484"/>
        <v>-195.41628292449457</v>
      </c>
      <c r="G2557" s="16">
        <f t="shared" ca="1" si="485"/>
        <v>-198.21009561031352</v>
      </c>
      <c r="I2557" s="17"/>
      <c r="J2557" s="17"/>
      <c r="K2557" s="17"/>
      <c r="L2557" s="16">
        <f t="shared" ca="1" si="492"/>
        <v>-199.16851639126122</v>
      </c>
      <c r="M2557" s="16">
        <f t="shared" ref="M2557:M2620" ca="1" si="494">_xlfn.NORM.S.INV(RAND())+(10*LOG(1.38E-23)+30)+J2557</f>
        <v>-198.62975007269461</v>
      </c>
      <c r="N2557" s="16">
        <f t="shared" ca="1" si="493"/>
        <v>-197.80499119544228</v>
      </c>
      <c r="P2557" s="17"/>
      <c r="Q2557" s="17"/>
      <c r="R2557" s="17"/>
      <c r="S2557" s="16">
        <f t="shared" ca="1" si="486"/>
        <v>-198.44626039125029</v>
      </c>
      <c r="T2557" s="16">
        <f t="shared" ca="1" si="487"/>
        <v>-198.7987642266003</v>
      </c>
      <c r="U2557" s="16">
        <f t="shared" ca="1" si="488"/>
        <v>-198.77550060535847</v>
      </c>
      <c r="Z2557" s="16">
        <f t="shared" ca="1" si="489"/>
        <v>-197.62892894321567</v>
      </c>
      <c r="AA2557" s="16">
        <f t="shared" ca="1" si="490"/>
        <v>-199.85499796675475</v>
      </c>
      <c r="AB2557" s="16">
        <f t="shared" ca="1" si="491"/>
        <v>-199.86984222544183</v>
      </c>
    </row>
    <row r="2558" spans="1:28" ht="15.75" x14ac:dyDescent="0.25">
      <c r="A2558" s="17">
        <v>8155.5000000009304</v>
      </c>
      <c r="B2558" s="17"/>
      <c r="C2558" s="17"/>
      <c r="D2558" s="17"/>
      <c r="E2558" s="16">
        <f t="shared" ca="1" si="483"/>
        <v>-199.43840844477009</v>
      </c>
      <c r="F2558" s="16">
        <f t="shared" ca="1" si="484"/>
        <v>-199.77336305287614</v>
      </c>
      <c r="G2558" s="16">
        <f t="shared" ca="1" si="485"/>
        <v>-197.66489073637644</v>
      </c>
      <c r="I2558" s="17"/>
      <c r="J2558" s="17"/>
      <c r="K2558" s="17"/>
      <c r="L2558" s="16">
        <f t="shared" ca="1" si="492"/>
        <v>-200.45694918794146</v>
      </c>
      <c r="M2558" s="16">
        <f t="shared" ca="1" si="494"/>
        <v>-198.2695423935233</v>
      </c>
      <c r="N2558" s="16">
        <f t="shared" ca="1" si="493"/>
        <v>-197.86249682455858</v>
      </c>
      <c r="P2558" s="17"/>
      <c r="Q2558" s="17"/>
      <c r="R2558" s="17"/>
      <c r="S2558" s="16">
        <f t="shared" ca="1" si="486"/>
        <v>-198.23496562489046</v>
      </c>
      <c r="T2558" s="16">
        <f t="shared" ca="1" si="487"/>
        <v>-198.07245648652227</v>
      </c>
      <c r="U2558" s="16">
        <f t="shared" ca="1" si="488"/>
        <v>-198.24019720775624</v>
      </c>
      <c r="Z2558" s="16">
        <f t="shared" ca="1" si="489"/>
        <v>-198.74463109134695</v>
      </c>
      <c r="AA2558" s="16">
        <f t="shared" ca="1" si="490"/>
        <v>-197.90880963245573</v>
      </c>
      <c r="AB2558" s="16">
        <f t="shared" ca="1" si="491"/>
        <v>-199.80096175238674</v>
      </c>
    </row>
    <row r="2559" spans="1:28" ht="15.75" x14ac:dyDescent="0.25">
      <c r="A2559" s="17">
        <v>8155.6000000009299</v>
      </c>
      <c r="B2559" s="17"/>
      <c r="C2559" s="17"/>
      <c r="D2559" s="17"/>
      <c r="E2559" s="16">
        <f t="shared" ca="1" si="483"/>
        <v>-198.23167135210986</v>
      </c>
      <c r="F2559" s="16">
        <f t="shared" ca="1" si="484"/>
        <v>-198.74814167570497</v>
      </c>
      <c r="G2559" s="16">
        <f t="shared" ca="1" si="485"/>
        <v>-199.18958998857113</v>
      </c>
      <c r="I2559" s="17"/>
      <c r="J2559" s="17"/>
      <c r="K2559" s="17"/>
      <c r="L2559" s="16">
        <f t="shared" ca="1" si="492"/>
        <v>-199.25472206375994</v>
      </c>
      <c r="M2559" s="16">
        <f t="shared" ca="1" si="494"/>
        <v>-200.86967962136612</v>
      </c>
      <c r="N2559" s="16">
        <f t="shared" ca="1" si="493"/>
        <v>-198.29379112319126</v>
      </c>
      <c r="P2559" s="17"/>
      <c r="Q2559" s="17"/>
      <c r="R2559" s="17"/>
      <c r="S2559" s="16">
        <f t="shared" ca="1" si="486"/>
        <v>-198.3467116607803</v>
      </c>
      <c r="T2559" s="16">
        <f t="shared" ca="1" si="487"/>
        <v>-199.00455282933848</v>
      </c>
      <c r="U2559" s="16">
        <f t="shared" ca="1" si="488"/>
        <v>-198.4397111806035</v>
      </c>
      <c r="Z2559" s="16">
        <f t="shared" ca="1" si="489"/>
        <v>-197.2315402168723</v>
      </c>
      <c r="AA2559" s="16">
        <f t="shared" ca="1" si="490"/>
        <v>-197.66173503428553</v>
      </c>
      <c r="AB2559" s="16">
        <f t="shared" ca="1" si="491"/>
        <v>-198.57921765243171</v>
      </c>
    </row>
    <row r="2560" spans="1:28" ht="15.75" x14ac:dyDescent="0.25">
      <c r="A2560" s="17">
        <v>8155.7000000009302</v>
      </c>
      <c r="B2560" s="17"/>
      <c r="C2560" s="17"/>
      <c r="D2560" s="17"/>
      <c r="E2560" s="16">
        <f t="shared" ca="1" si="483"/>
        <v>-197.46945616573342</v>
      </c>
      <c r="F2560" s="16">
        <f t="shared" ca="1" si="484"/>
        <v>-197.15350632086378</v>
      </c>
      <c r="G2560" s="16">
        <f t="shared" ca="1" si="485"/>
        <v>-200.50078261939231</v>
      </c>
      <c r="I2560" s="17"/>
      <c r="J2560" s="17"/>
      <c r="K2560" s="17"/>
      <c r="L2560" s="16">
        <f t="shared" ca="1" si="492"/>
        <v>-199.44592623730244</v>
      </c>
      <c r="M2560" s="16">
        <f t="shared" ca="1" si="494"/>
        <v>-199.98086052411648</v>
      </c>
      <c r="N2560" s="16">
        <f t="shared" ca="1" si="493"/>
        <v>-198.7996255259464</v>
      </c>
      <c r="P2560" s="17"/>
      <c r="Q2560" s="17"/>
      <c r="R2560" s="17"/>
      <c r="S2560" s="16">
        <f t="shared" ca="1" si="486"/>
        <v>-198.89691638153519</v>
      </c>
      <c r="T2560" s="16">
        <f t="shared" ca="1" si="487"/>
        <v>-197.74255673710644</v>
      </c>
      <c r="U2560" s="16">
        <f t="shared" ca="1" si="488"/>
        <v>-198.30075035728953</v>
      </c>
      <c r="Z2560" s="16">
        <f t="shared" ca="1" si="489"/>
        <v>-200.6229971281368</v>
      </c>
      <c r="AA2560" s="16">
        <f t="shared" ca="1" si="490"/>
        <v>-199.18792428197912</v>
      </c>
      <c r="AB2560" s="16">
        <f t="shared" ca="1" si="491"/>
        <v>-200.2345592054225</v>
      </c>
    </row>
    <row r="2561" spans="1:28" ht="15.75" x14ac:dyDescent="0.25">
      <c r="A2561" s="17">
        <v>8155.8000000009297</v>
      </c>
      <c r="B2561" s="17"/>
      <c r="C2561" s="17"/>
      <c r="D2561" s="17"/>
      <c r="E2561" s="16">
        <f t="shared" ca="1" si="483"/>
        <v>-197.85250093798274</v>
      </c>
      <c r="F2561" s="16">
        <f t="shared" ca="1" si="484"/>
        <v>-197.95956671925754</v>
      </c>
      <c r="G2561" s="16">
        <f t="shared" ca="1" si="485"/>
        <v>-198.51801777920519</v>
      </c>
      <c r="I2561" s="17"/>
      <c r="J2561" s="17"/>
      <c r="K2561" s="17"/>
      <c r="L2561" s="16">
        <f t="shared" ca="1" si="492"/>
        <v>-198.52372940829667</v>
      </c>
      <c r="M2561" s="16">
        <f t="shared" ca="1" si="494"/>
        <v>-200.41320972214922</v>
      </c>
      <c r="N2561" s="16">
        <f t="shared" ca="1" si="493"/>
        <v>-198.03984394926169</v>
      </c>
      <c r="P2561" s="17"/>
      <c r="Q2561" s="17"/>
      <c r="R2561" s="17"/>
      <c r="S2561" s="16">
        <f t="shared" ca="1" si="486"/>
        <v>-197.62524846227993</v>
      </c>
      <c r="T2561" s="16">
        <f t="shared" ca="1" si="487"/>
        <v>-199.43738561949206</v>
      </c>
      <c r="U2561" s="16">
        <f t="shared" ca="1" si="488"/>
        <v>-197.66685824630574</v>
      </c>
      <c r="Z2561" s="16">
        <f t="shared" ca="1" si="489"/>
        <v>-199.66457114528174</v>
      </c>
      <c r="AA2561" s="16">
        <f t="shared" ca="1" si="490"/>
        <v>-197.94120254465966</v>
      </c>
      <c r="AB2561" s="16">
        <f t="shared" ca="1" si="491"/>
        <v>-198.0191769043148</v>
      </c>
    </row>
    <row r="2562" spans="1:28" ht="15.75" x14ac:dyDescent="0.25">
      <c r="A2562" s="17">
        <v>8155.90000000093</v>
      </c>
      <c r="B2562" s="17"/>
      <c r="C2562" s="17"/>
      <c r="D2562" s="17"/>
      <c r="E2562" s="16">
        <f t="shared" ca="1" si="483"/>
        <v>-198.81544154870463</v>
      </c>
      <c r="F2562" s="16">
        <f t="shared" ca="1" si="484"/>
        <v>-198.34017940973953</v>
      </c>
      <c r="G2562" s="16">
        <f t="shared" ca="1" si="485"/>
        <v>-198.90072538968468</v>
      </c>
      <c r="I2562" s="17"/>
      <c r="J2562" s="17"/>
      <c r="K2562" s="17"/>
      <c r="L2562" s="16">
        <f t="shared" ca="1" si="492"/>
        <v>-199.50581246153357</v>
      </c>
      <c r="M2562" s="16">
        <f t="shared" ca="1" si="494"/>
        <v>-200.45523821034789</v>
      </c>
      <c r="N2562" s="16">
        <f t="shared" ca="1" si="493"/>
        <v>-199.04829754371838</v>
      </c>
      <c r="P2562" s="17"/>
      <c r="Q2562" s="17"/>
      <c r="R2562" s="17"/>
      <c r="S2562" s="16">
        <f t="shared" ca="1" si="486"/>
        <v>-200.15511043233391</v>
      </c>
      <c r="T2562" s="16">
        <f t="shared" ca="1" si="487"/>
        <v>-199.23952670986216</v>
      </c>
      <c r="U2562" s="16">
        <f t="shared" ca="1" si="488"/>
        <v>-195.9449184381028</v>
      </c>
      <c r="Z2562" s="16">
        <f t="shared" ca="1" si="489"/>
        <v>-198.79290673616634</v>
      </c>
      <c r="AA2562" s="16">
        <f t="shared" ca="1" si="490"/>
        <v>-198.06620056880377</v>
      </c>
      <c r="AB2562" s="16">
        <f t="shared" ca="1" si="491"/>
        <v>-199.17208010937753</v>
      </c>
    </row>
    <row r="2563" spans="1:28" ht="15.75" x14ac:dyDescent="0.25">
      <c r="A2563" s="17">
        <v>8156.0000000009304</v>
      </c>
      <c r="B2563" s="17"/>
      <c r="C2563" s="17"/>
      <c r="D2563" s="17"/>
      <c r="E2563" s="16">
        <f t="shared" ref="E2563:E2626" ca="1" si="495">_xlfn.NORM.S.INV(RAND())+(10*LOG(1.38E-23)+30)+B2563</f>
        <v>-199.51038373122122</v>
      </c>
      <c r="F2563" s="16">
        <f t="shared" ref="F2563:F2626" ca="1" si="496">_xlfn.NORM.S.INV(RAND())+(10*LOG(1.38E-23)+30)+C2563</f>
        <v>-198.50260403298651</v>
      </c>
      <c r="G2563" s="16">
        <f t="shared" ref="G2563:G2626" ca="1" si="497">_xlfn.NORM.S.INV(RAND())+(10*LOG(1.38E-23)+30)+D2563</f>
        <v>-200.03001134556797</v>
      </c>
      <c r="I2563" s="17"/>
      <c r="J2563" s="17"/>
      <c r="K2563" s="17"/>
      <c r="L2563" s="16">
        <f t="shared" ca="1" si="492"/>
        <v>-197.8208728228673</v>
      </c>
      <c r="M2563" s="16">
        <f t="shared" ca="1" si="494"/>
        <v>-198.20756436536919</v>
      </c>
      <c r="N2563" s="16">
        <f t="shared" ca="1" si="493"/>
        <v>-200.5073438669547</v>
      </c>
      <c r="P2563" s="17"/>
      <c r="Q2563" s="17"/>
      <c r="R2563" s="17"/>
      <c r="S2563" s="16">
        <f t="shared" ref="S2563:S2626" ca="1" si="498">_xlfn.NORM.S.INV(RAND())+(10*LOG(1.38E-23)+30)+P2563</f>
        <v>-196.48228817132912</v>
      </c>
      <c r="T2563" s="16">
        <f t="shared" ref="T2563:T2626" ca="1" si="499">_xlfn.NORM.S.INV(RAND())+(10*LOG(1.38E-23)+30)+Q2563</f>
        <v>-199.21831768208409</v>
      </c>
      <c r="U2563" s="16">
        <f t="shared" ref="U2563:U2626" ca="1" si="500">_xlfn.NORM.S.INV(RAND())+(10*LOG(1.38E-23)+30)+R2563</f>
        <v>-199.74823626604416</v>
      </c>
      <c r="Z2563" s="16">
        <f t="shared" ref="Z2563:Z2626" ca="1" si="501">_xlfn.NORM.S.INV(RAND())+(10*LOG(1.38E-23)+30)+W2563</f>
        <v>-197.91389128312315</v>
      </c>
      <c r="AA2563" s="16">
        <f t="shared" ref="AA2563:AA2626" ca="1" si="502">_xlfn.NORM.S.INV(RAND())+(10*LOG(1.38E-23)+30)+X2563</f>
        <v>-198.21971637145563</v>
      </c>
      <c r="AB2563" s="16">
        <f t="shared" ref="AB2563:AB2626" ca="1" si="503">_xlfn.NORM.S.INV(RAND())+(10*LOG(1.38E-23)+30)+Y2563</f>
        <v>-198.06270759406303</v>
      </c>
    </row>
    <row r="2564" spans="1:28" ht="15.75" x14ac:dyDescent="0.25">
      <c r="A2564" s="17">
        <v>8156.1000000009299</v>
      </c>
      <c r="B2564" s="17"/>
      <c r="C2564" s="17"/>
      <c r="D2564" s="17"/>
      <c r="E2564" s="16">
        <f t="shared" ca="1" si="495"/>
        <v>-198.36006453083036</v>
      </c>
      <c r="F2564" s="16">
        <f t="shared" ca="1" si="496"/>
        <v>-199.27608006265373</v>
      </c>
      <c r="G2564" s="16">
        <f t="shared" ca="1" si="497"/>
        <v>-198.98440793934421</v>
      </c>
      <c r="I2564" s="17"/>
      <c r="J2564" s="17"/>
      <c r="K2564" s="17"/>
      <c r="L2564" s="16">
        <f t="shared" ca="1" si="492"/>
        <v>-200.59059259079334</v>
      </c>
      <c r="M2564" s="16">
        <f t="shared" ca="1" si="494"/>
        <v>-198.86792701206195</v>
      </c>
      <c r="N2564" s="16">
        <f t="shared" ca="1" si="493"/>
        <v>-199.81842600468397</v>
      </c>
      <c r="P2564" s="17"/>
      <c r="Q2564" s="17"/>
      <c r="R2564" s="17"/>
      <c r="S2564" s="16">
        <f t="shared" ca="1" si="498"/>
        <v>-198.52482517841258</v>
      </c>
      <c r="T2564" s="16">
        <f t="shared" ca="1" si="499"/>
        <v>-198.96338962554833</v>
      </c>
      <c r="U2564" s="16">
        <f t="shared" ca="1" si="500"/>
        <v>-198.06722160501144</v>
      </c>
      <c r="Z2564" s="16">
        <f t="shared" ca="1" si="501"/>
        <v>-198.30918069190005</v>
      </c>
      <c r="AA2564" s="16">
        <f t="shared" ca="1" si="502"/>
        <v>-197.77601539439337</v>
      </c>
      <c r="AB2564" s="16">
        <f t="shared" ca="1" si="503"/>
        <v>-199.35507957002412</v>
      </c>
    </row>
    <row r="2565" spans="1:28" ht="15.75" x14ac:dyDescent="0.25">
      <c r="A2565" s="17">
        <v>8156.2000000009302</v>
      </c>
      <c r="B2565" s="17"/>
      <c r="C2565" s="17"/>
      <c r="D2565" s="17"/>
      <c r="E2565" s="16">
        <f t="shared" ca="1" si="495"/>
        <v>-199.26442428903312</v>
      </c>
      <c r="F2565" s="16">
        <f t="shared" ca="1" si="496"/>
        <v>-197.77934395127212</v>
      </c>
      <c r="G2565" s="16">
        <f t="shared" ca="1" si="497"/>
        <v>-198.88244994089129</v>
      </c>
      <c r="I2565" s="17"/>
      <c r="J2565" s="17"/>
      <c r="K2565" s="17"/>
      <c r="L2565" s="16">
        <f t="shared" ca="1" si="492"/>
        <v>-200.30267546706912</v>
      </c>
      <c r="M2565" s="16">
        <f t="shared" ca="1" si="494"/>
        <v>-196.4230051748745</v>
      </c>
      <c r="N2565" s="16">
        <f t="shared" ca="1" si="493"/>
        <v>-196.34339211582238</v>
      </c>
      <c r="P2565" s="17"/>
      <c r="Q2565" s="17"/>
      <c r="R2565" s="17"/>
      <c r="S2565" s="16">
        <f t="shared" ca="1" si="498"/>
        <v>-199.44416847547356</v>
      </c>
      <c r="T2565" s="16">
        <f t="shared" ca="1" si="499"/>
        <v>-199.54800719905191</v>
      </c>
      <c r="U2565" s="16">
        <f t="shared" ca="1" si="500"/>
        <v>-199.38826474400449</v>
      </c>
      <c r="Z2565" s="16">
        <f t="shared" ca="1" si="501"/>
        <v>-198.28941091421049</v>
      </c>
      <c r="AA2565" s="16">
        <f t="shared" ca="1" si="502"/>
        <v>-198.0190431131349</v>
      </c>
      <c r="AB2565" s="16">
        <f t="shared" ca="1" si="503"/>
        <v>-200.24736003564939</v>
      </c>
    </row>
    <row r="2566" spans="1:28" ht="15.75" x14ac:dyDescent="0.25">
      <c r="A2566" s="17">
        <v>8156.3000000009297</v>
      </c>
      <c r="B2566" s="17"/>
      <c r="C2566" s="17"/>
      <c r="D2566" s="17"/>
      <c r="E2566" s="16">
        <f t="shared" ca="1" si="495"/>
        <v>-198.6692765533291</v>
      </c>
      <c r="F2566" s="16">
        <f t="shared" ca="1" si="496"/>
        <v>-198.03023830394102</v>
      </c>
      <c r="G2566" s="16">
        <f t="shared" ca="1" si="497"/>
        <v>-197.55121336278478</v>
      </c>
      <c r="I2566" s="17"/>
      <c r="J2566" s="17"/>
      <c r="K2566" s="17"/>
      <c r="L2566" s="16">
        <f t="shared" ca="1" si="492"/>
        <v>-199.02554834908275</v>
      </c>
      <c r="M2566" s="16">
        <f t="shared" ca="1" si="494"/>
        <v>-198.02096439162264</v>
      </c>
      <c r="N2566" s="16">
        <f t="shared" ca="1" si="493"/>
        <v>-198.9548974723939</v>
      </c>
      <c r="P2566" s="17"/>
      <c r="Q2566" s="17"/>
      <c r="R2566" s="17"/>
      <c r="S2566" s="16">
        <f t="shared" ca="1" si="498"/>
        <v>-198.75632682755992</v>
      </c>
      <c r="T2566" s="16">
        <f t="shared" ca="1" si="499"/>
        <v>-198.30442331284053</v>
      </c>
      <c r="U2566" s="16">
        <f t="shared" ca="1" si="500"/>
        <v>-199.05333664623691</v>
      </c>
      <c r="Z2566" s="16">
        <f t="shared" ca="1" si="501"/>
        <v>-197.80918990107523</v>
      </c>
      <c r="AA2566" s="16">
        <f t="shared" ca="1" si="502"/>
        <v>-199.63077687045057</v>
      </c>
      <c r="AB2566" s="16">
        <f t="shared" ca="1" si="503"/>
        <v>-199.07599480043342</v>
      </c>
    </row>
    <row r="2567" spans="1:28" ht="15.75" x14ac:dyDescent="0.25">
      <c r="A2567" s="17">
        <v>8156.40000000093</v>
      </c>
      <c r="B2567" s="17"/>
      <c r="C2567" s="17"/>
      <c r="D2567" s="17"/>
      <c r="E2567" s="16">
        <f t="shared" ca="1" si="495"/>
        <v>-198.59734800174104</v>
      </c>
      <c r="F2567" s="16">
        <f t="shared" ca="1" si="496"/>
        <v>-199.10822145519307</v>
      </c>
      <c r="G2567" s="16">
        <f t="shared" ca="1" si="497"/>
        <v>-198.43427771196417</v>
      </c>
      <c r="I2567" s="17"/>
      <c r="J2567" s="17"/>
      <c r="K2567" s="17"/>
      <c r="L2567" s="16">
        <f t="shared" ca="1" si="492"/>
        <v>-199.80065664064486</v>
      </c>
      <c r="M2567" s="16">
        <f t="shared" ca="1" si="494"/>
        <v>-198.35830853144122</v>
      </c>
      <c r="N2567" s="16">
        <f t="shared" ca="1" si="493"/>
        <v>-196.37167099526962</v>
      </c>
      <c r="P2567" s="17"/>
      <c r="Q2567" s="17"/>
      <c r="R2567" s="17"/>
      <c r="S2567" s="16">
        <f t="shared" ca="1" si="498"/>
        <v>-198.9527883217404</v>
      </c>
      <c r="T2567" s="16">
        <f t="shared" ca="1" si="499"/>
        <v>-197.84689776989697</v>
      </c>
      <c r="U2567" s="16">
        <f t="shared" ca="1" si="500"/>
        <v>-197.6847956467962</v>
      </c>
      <c r="Z2567" s="16">
        <f t="shared" ca="1" si="501"/>
        <v>-198.72177675236023</v>
      </c>
      <c r="AA2567" s="16">
        <f t="shared" ca="1" si="502"/>
        <v>-198.89404483543612</v>
      </c>
      <c r="AB2567" s="16">
        <f t="shared" ca="1" si="503"/>
        <v>-200.40289478578407</v>
      </c>
    </row>
    <row r="2568" spans="1:28" ht="15.75" x14ac:dyDescent="0.25">
      <c r="A2568" s="17">
        <v>8156.5000000009304</v>
      </c>
      <c r="B2568" s="17"/>
      <c r="C2568" s="17"/>
      <c r="D2568" s="17"/>
      <c r="E2568" s="16">
        <f t="shared" ca="1" si="495"/>
        <v>-198.22233807071225</v>
      </c>
      <c r="F2568" s="16">
        <f t="shared" ca="1" si="496"/>
        <v>-197.72780612541968</v>
      </c>
      <c r="G2568" s="16">
        <f t="shared" ca="1" si="497"/>
        <v>-196.90329584040225</v>
      </c>
      <c r="I2568" s="17"/>
      <c r="J2568" s="17"/>
      <c r="K2568" s="17"/>
      <c r="L2568" s="16">
        <f t="shared" ca="1" si="492"/>
        <v>-196.95727571177869</v>
      </c>
      <c r="M2568" s="16">
        <f t="shared" ca="1" si="494"/>
        <v>-199.60448998303929</v>
      </c>
      <c r="N2568" s="16">
        <f t="shared" ca="1" si="493"/>
        <v>-201.38242539182534</v>
      </c>
      <c r="P2568" s="17"/>
      <c r="Q2568" s="17"/>
      <c r="R2568" s="17"/>
      <c r="S2568" s="16">
        <f t="shared" ca="1" si="498"/>
        <v>-198.52314824073571</v>
      </c>
      <c r="T2568" s="16">
        <f t="shared" ca="1" si="499"/>
        <v>-195.9398666658235</v>
      </c>
      <c r="U2568" s="16">
        <f t="shared" ca="1" si="500"/>
        <v>-198.0649369988306</v>
      </c>
      <c r="Z2568" s="16">
        <f t="shared" ca="1" si="501"/>
        <v>-198.6999068835085</v>
      </c>
      <c r="AA2568" s="16">
        <f t="shared" ca="1" si="502"/>
        <v>-198.49396040290063</v>
      </c>
      <c r="AB2568" s="16">
        <f t="shared" ca="1" si="503"/>
        <v>-200.03978810740102</v>
      </c>
    </row>
    <row r="2569" spans="1:28" ht="15.75" x14ac:dyDescent="0.25">
      <c r="A2569" s="17">
        <v>8156.6000000009299</v>
      </c>
      <c r="B2569" s="17"/>
      <c r="C2569" s="17"/>
      <c r="D2569" s="17"/>
      <c r="E2569" s="16">
        <f t="shared" ca="1" si="495"/>
        <v>-197.01705804922082</v>
      </c>
      <c r="F2569" s="16">
        <f t="shared" ca="1" si="496"/>
        <v>-198.23415681661623</v>
      </c>
      <c r="G2569" s="16">
        <f t="shared" ca="1" si="497"/>
        <v>-197.25795273035075</v>
      </c>
      <c r="I2569" s="17"/>
      <c r="J2569" s="17"/>
      <c r="K2569" s="17"/>
      <c r="L2569" s="16">
        <f t="shared" ca="1" si="492"/>
        <v>-198.56937450253648</v>
      </c>
      <c r="M2569" s="16">
        <f t="shared" ca="1" si="494"/>
        <v>-198.27504967166831</v>
      </c>
      <c r="N2569" s="16">
        <f t="shared" ca="1" si="493"/>
        <v>-199.08580626126994</v>
      </c>
      <c r="P2569" s="17"/>
      <c r="Q2569" s="17"/>
      <c r="R2569" s="17"/>
      <c r="S2569" s="16">
        <f t="shared" ca="1" si="498"/>
        <v>-198.19285730238934</v>
      </c>
      <c r="T2569" s="16">
        <f t="shared" ca="1" si="499"/>
        <v>-199.8705526360506</v>
      </c>
      <c r="U2569" s="16">
        <f t="shared" ca="1" si="500"/>
        <v>-198.5493714115396</v>
      </c>
      <c r="Z2569" s="16">
        <f t="shared" ca="1" si="501"/>
        <v>-198.92012758411821</v>
      </c>
      <c r="AA2569" s="16">
        <f t="shared" ca="1" si="502"/>
        <v>-199.16089142133305</v>
      </c>
      <c r="AB2569" s="16">
        <f t="shared" ca="1" si="503"/>
        <v>-198.3669075912234</v>
      </c>
    </row>
    <row r="2570" spans="1:28" ht="15.75" x14ac:dyDescent="0.25">
      <c r="A2570" s="17">
        <v>8156.7000000009302</v>
      </c>
      <c r="B2570" s="17"/>
      <c r="C2570" s="17"/>
      <c r="D2570" s="17"/>
      <c r="E2570" s="16">
        <f t="shared" ca="1" si="495"/>
        <v>-198.36729741635259</v>
      </c>
      <c r="F2570" s="16">
        <f t="shared" ca="1" si="496"/>
        <v>-200.16304854514007</v>
      </c>
      <c r="G2570" s="16">
        <f t="shared" ca="1" si="497"/>
        <v>-198.35465544238596</v>
      </c>
      <c r="I2570" s="17"/>
      <c r="J2570" s="17"/>
      <c r="K2570" s="17"/>
      <c r="L2570" s="16">
        <f t="shared" ca="1" si="492"/>
        <v>-200.2356394550352</v>
      </c>
      <c r="M2570" s="16">
        <f t="shared" ca="1" si="494"/>
        <v>-199.11125473108564</v>
      </c>
      <c r="N2570" s="16">
        <f t="shared" ca="1" si="493"/>
        <v>-198.42781765412775</v>
      </c>
      <c r="P2570" s="17"/>
      <c r="Q2570" s="17"/>
      <c r="R2570" s="17"/>
      <c r="S2570" s="16">
        <f t="shared" ca="1" si="498"/>
        <v>-199.38341436353753</v>
      </c>
      <c r="T2570" s="16">
        <f t="shared" ca="1" si="499"/>
        <v>-197.98934982940401</v>
      </c>
      <c r="U2570" s="16">
        <f t="shared" ca="1" si="500"/>
        <v>-198.78412434505486</v>
      </c>
      <c r="Z2570" s="16">
        <f t="shared" ca="1" si="501"/>
        <v>-199.18482012835909</v>
      </c>
      <c r="AA2570" s="16">
        <f t="shared" ca="1" si="502"/>
        <v>-197.68304981061235</v>
      </c>
      <c r="AB2570" s="16">
        <f t="shared" ca="1" si="503"/>
        <v>-199.71675340665473</v>
      </c>
    </row>
    <row r="2571" spans="1:28" ht="15.75" x14ac:dyDescent="0.25">
      <c r="A2571" s="17">
        <v>8156.8000000009297</v>
      </c>
      <c r="B2571" s="17"/>
      <c r="C2571" s="17"/>
      <c r="D2571" s="17"/>
      <c r="E2571" s="16">
        <f t="shared" ca="1" si="495"/>
        <v>-199.32895780702401</v>
      </c>
      <c r="F2571" s="16">
        <f t="shared" ca="1" si="496"/>
        <v>-197.62198323563877</v>
      </c>
      <c r="G2571" s="16">
        <f t="shared" ca="1" si="497"/>
        <v>-197.84334778712457</v>
      </c>
      <c r="I2571" s="17"/>
      <c r="J2571" s="17"/>
      <c r="K2571" s="17"/>
      <c r="L2571" s="16">
        <f t="shared" ca="1" si="492"/>
        <v>-200.05737494264633</v>
      </c>
      <c r="M2571" s="16">
        <f t="shared" ca="1" si="494"/>
        <v>-199.13358837291281</v>
      </c>
      <c r="N2571" s="16">
        <f t="shared" ca="1" si="493"/>
        <v>-199.38867160930144</v>
      </c>
      <c r="P2571" s="17"/>
      <c r="Q2571" s="17"/>
      <c r="R2571" s="17"/>
      <c r="S2571" s="16">
        <f t="shared" ca="1" si="498"/>
        <v>-197.66387181334841</v>
      </c>
      <c r="T2571" s="16">
        <f t="shared" ca="1" si="499"/>
        <v>-196.82256981092297</v>
      </c>
      <c r="U2571" s="16">
        <f t="shared" ca="1" si="500"/>
        <v>-198.97306877019275</v>
      </c>
      <c r="Z2571" s="16">
        <f t="shared" ca="1" si="501"/>
        <v>-198.66544974581524</v>
      </c>
      <c r="AA2571" s="16">
        <f t="shared" ca="1" si="502"/>
        <v>-197.78622239142547</v>
      </c>
      <c r="AB2571" s="16">
        <f t="shared" ca="1" si="503"/>
        <v>-197.36431795079815</v>
      </c>
    </row>
    <row r="2572" spans="1:28" ht="15.75" x14ac:dyDescent="0.25">
      <c r="A2572" s="17">
        <v>8156.90000000093</v>
      </c>
      <c r="B2572" s="17"/>
      <c r="C2572" s="17"/>
      <c r="D2572" s="17"/>
      <c r="E2572" s="16">
        <f t="shared" ca="1" si="495"/>
        <v>-199.321944061484</v>
      </c>
      <c r="F2572" s="16">
        <f t="shared" ca="1" si="496"/>
        <v>-199.82183998343663</v>
      </c>
      <c r="G2572" s="16">
        <f t="shared" ca="1" si="497"/>
        <v>-199.53971433807143</v>
      </c>
      <c r="I2572" s="17"/>
      <c r="J2572" s="17"/>
      <c r="K2572" s="17"/>
      <c r="L2572" s="16">
        <f t="shared" ca="1" si="492"/>
        <v>-197.81523646157873</v>
      </c>
      <c r="M2572" s="16">
        <f t="shared" ca="1" si="494"/>
        <v>-198.6428275925831</v>
      </c>
      <c r="N2572" s="16">
        <f t="shared" ca="1" si="493"/>
        <v>-198.86201490628022</v>
      </c>
      <c r="P2572" s="17"/>
      <c r="Q2572" s="17"/>
      <c r="R2572" s="17"/>
      <c r="S2572" s="16">
        <f t="shared" ca="1" si="498"/>
        <v>-199.11131182852793</v>
      </c>
      <c r="T2572" s="16">
        <f t="shared" ca="1" si="499"/>
        <v>-198.65871156700518</v>
      </c>
      <c r="U2572" s="16">
        <f t="shared" ca="1" si="500"/>
        <v>-197.32636587003174</v>
      </c>
      <c r="Z2572" s="16">
        <f t="shared" ca="1" si="501"/>
        <v>-197.4217331613591</v>
      </c>
      <c r="AA2572" s="16">
        <f t="shared" ca="1" si="502"/>
        <v>-199.90763431463554</v>
      </c>
      <c r="AB2572" s="16">
        <f t="shared" ca="1" si="503"/>
        <v>-200.32481897760209</v>
      </c>
    </row>
    <row r="2573" spans="1:28" ht="15.75" x14ac:dyDescent="0.25">
      <c r="A2573" s="17">
        <v>8157.0000000009304</v>
      </c>
      <c r="B2573" s="17"/>
      <c r="C2573" s="17"/>
      <c r="D2573" s="17"/>
      <c r="E2573" s="16">
        <f t="shared" ca="1" si="495"/>
        <v>-197.72129399058463</v>
      </c>
      <c r="F2573" s="16">
        <f t="shared" ca="1" si="496"/>
        <v>-197.84795632058569</v>
      </c>
      <c r="G2573" s="16">
        <f t="shared" ca="1" si="497"/>
        <v>-199.10962955649561</v>
      </c>
      <c r="I2573" s="17"/>
      <c r="J2573" s="17"/>
      <c r="K2573" s="17"/>
      <c r="L2573" s="16">
        <f t="shared" ca="1" si="492"/>
        <v>-198.58765949621286</v>
      </c>
      <c r="M2573" s="16">
        <f t="shared" ca="1" si="494"/>
        <v>-197.89038963382629</v>
      </c>
      <c r="N2573" s="16">
        <f t="shared" ca="1" si="493"/>
        <v>-200.0775189761728</v>
      </c>
      <c r="P2573" s="17"/>
      <c r="Q2573" s="17"/>
      <c r="R2573" s="17"/>
      <c r="S2573" s="16">
        <f t="shared" ca="1" si="498"/>
        <v>-199.27245564636561</v>
      </c>
      <c r="T2573" s="16">
        <f t="shared" ca="1" si="499"/>
        <v>-198.72759358379597</v>
      </c>
      <c r="U2573" s="16">
        <f t="shared" ca="1" si="500"/>
        <v>-197.60196624714891</v>
      </c>
      <c r="Z2573" s="16">
        <f t="shared" ca="1" si="501"/>
        <v>-197.71981822735864</v>
      </c>
      <c r="AA2573" s="16">
        <f t="shared" ca="1" si="502"/>
        <v>-198.1552437853417</v>
      </c>
      <c r="AB2573" s="16">
        <f t="shared" ca="1" si="503"/>
        <v>-198.80222312696972</v>
      </c>
    </row>
    <row r="2574" spans="1:28" ht="15.75" x14ac:dyDescent="0.25">
      <c r="A2574" s="17">
        <v>8157.1000000009399</v>
      </c>
      <c r="B2574" s="17"/>
      <c r="C2574" s="17"/>
      <c r="D2574" s="17"/>
      <c r="E2574" s="16">
        <f t="shared" ca="1" si="495"/>
        <v>-198.74569640814943</v>
      </c>
      <c r="F2574" s="16">
        <f t="shared" ca="1" si="496"/>
        <v>-198.48271523765922</v>
      </c>
      <c r="G2574" s="16">
        <f t="shared" ca="1" si="497"/>
        <v>-199.60041083210433</v>
      </c>
      <c r="I2574" s="17"/>
      <c r="J2574" s="17"/>
      <c r="K2574" s="17"/>
      <c r="L2574" s="16">
        <f t="shared" ca="1" si="492"/>
        <v>-199.58792157651675</v>
      </c>
      <c r="M2574" s="16">
        <f t="shared" ca="1" si="494"/>
        <v>-199.21466528893333</v>
      </c>
      <c r="N2574" s="16">
        <f t="shared" ca="1" si="493"/>
        <v>-195.64710715113958</v>
      </c>
      <c r="P2574" s="17"/>
      <c r="Q2574" s="17"/>
      <c r="R2574" s="17"/>
      <c r="S2574" s="16">
        <f t="shared" ca="1" si="498"/>
        <v>-199.65143095838738</v>
      </c>
      <c r="T2574" s="16">
        <f t="shared" ca="1" si="499"/>
        <v>-197.85623453063815</v>
      </c>
      <c r="U2574" s="16">
        <f t="shared" ca="1" si="500"/>
        <v>-197.74786947766123</v>
      </c>
      <c r="Z2574" s="16">
        <f t="shared" ca="1" si="501"/>
        <v>-199.51991427179354</v>
      </c>
      <c r="AA2574" s="16">
        <f t="shared" ca="1" si="502"/>
        <v>-196.50572496925216</v>
      </c>
      <c r="AB2574" s="16">
        <f t="shared" ca="1" si="503"/>
        <v>-198.68984579525184</v>
      </c>
    </row>
    <row r="2575" spans="1:28" ht="15.75" x14ac:dyDescent="0.25">
      <c r="A2575" s="17">
        <v>8157.2000000009402</v>
      </c>
      <c r="B2575" s="17"/>
      <c r="C2575" s="17"/>
      <c r="D2575" s="17"/>
      <c r="E2575" s="16">
        <f t="shared" ca="1" si="495"/>
        <v>-200.54710517679524</v>
      </c>
      <c r="F2575" s="16">
        <f t="shared" ca="1" si="496"/>
        <v>-197.96348099495691</v>
      </c>
      <c r="G2575" s="16">
        <f t="shared" ca="1" si="497"/>
        <v>-198.49322624476503</v>
      </c>
      <c r="I2575" s="17"/>
      <c r="J2575" s="17"/>
      <c r="K2575" s="17"/>
      <c r="L2575" s="16">
        <f t="shared" ca="1" si="492"/>
        <v>-198.65217746998778</v>
      </c>
      <c r="M2575" s="16">
        <f t="shared" ca="1" si="494"/>
        <v>-198.37970911713694</v>
      </c>
      <c r="N2575" s="16">
        <f t="shared" ca="1" si="493"/>
        <v>-198.02608281590307</v>
      </c>
      <c r="P2575" s="17"/>
      <c r="Q2575" s="17"/>
      <c r="R2575" s="17"/>
      <c r="S2575" s="16">
        <f t="shared" ca="1" si="498"/>
        <v>-199.60817241206468</v>
      </c>
      <c r="T2575" s="16">
        <f t="shared" ca="1" si="499"/>
        <v>-198.62687535450647</v>
      </c>
      <c r="U2575" s="16">
        <f t="shared" ca="1" si="500"/>
        <v>-198.76741097186064</v>
      </c>
      <c r="Z2575" s="16">
        <f t="shared" ca="1" si="501"/>
        <v>-199.97412470302709</v>
      </c>
      <c r="AA2575" s="16">
        <f t="shared" ca="1" si="502"/>
        <v>-196.87241850986987</v>
      </c>
      <c r="AB2575" s="16">
        <f t="shared" ca="1" si="503"/>
        <v>-198.47975597413699</v>
      </c>
    </row>
    <row r="2576" spans="1:28" ht="15.75" x14ac:dyDescent="0.25">
      <c r="A2576" s="17">
        <v>8157.3000000009397</v>
      </c>
      <c r="B2576" s="17"/>
      <c r="C2576" s="17"/>
      <c r="D2576" s="17"/>
      <c r="E2576" s="16">
        <f t="shared" ca="1" si="495"/>
        <v>-200.3946788942331</v>
      </c>
      <c r="F2576" s="16">
        <f t="shared" ca="1" si="496"/>
        <v>-198.39229206594595</v>
      </c>
      <c r="G2576" s="16">
        <f t="shared" ca="1" si="497"/>
        <v>-198.16600233689735</v>
      </c>
      <c r="I2576" s="17"/>
      <c r="J2576" s="17"/>
      <c r="K2576" s="17"/>
      <c r="L2576" s="16">
        <f t="shared" ca="1" si="492"/>
        <v>-198.43851820650221</v>
      </c>
      <c r="M2576" s="16">
        <f t="shared" ca="1" si="494"/>
        <v>-198.0743467445827</v>
      </c>
      <c r="N2576" s="16">
        <f t="shared" ca="1" si="493"/>
        <v>-198.20908619351331</v>
      </c>
      <c r="P2576" s="17"/>
      <c r="Q2576" s="17"/>
      <c r="R2576" s="17"/>
      <c r="S2576" s="16">
        <f t="shared" ca="1" si="498"/>
        <v>-197.35164161649107</v>
      </c>
      <c r="T2576" s="16">
        <f t="shared" ca="1" si="499"/>
        <v>-199.71053898806292</v>
      </c>
      <c r="U2576" s="16">
        <f t="shared" ca="1" si="500"/>
        <v>-198.58539032726179</v>
      </c>
      <c r="Z2576" s="16">
        <f t="shared" ca="1" si="501"/>
        <v>-198.6020266579452</v>
      </c>
      <c r="AA2576" s="16">
        <f t="shared" ca="1" si="502"/>
        <v>-199.1002125609071</v>
      </c>
      <c r="AB2576" s="16">
        <f t="shared" ca="1" si="503"/>
        <v>-198.55682362736138</v>
      </c>
    </row>
    <row r="2577" spans="1:28" ht="15.75" x14ac:dyDescent="0.25">
      <c r="A2577" s="17">
        <v>8157.4000000009401</v>
      </c>
      <c r="B2577" s="17"/>
      <c r="C2577" s="17"/>
      <c r="D2577" s="17"/>
      <c r="E2577" s="16">
        <f t="shared" ca="1" si="495"/>
        <v>-196.91573120055571</v>
      </c>
      <c r="F2577" s="16">
        <f t="shared" ca="1" si="496"/>
        <v>-199.0030020186534</v>
      </c>
      <c r="G2577" s="16">
        <f t="shared" ca="1" si="497"/>
        <v>-199.0807742683721</v>
      </c>
      <c r="I2577" s="17"/>
      <c r="J2577" s="17"/>
      <c r="K2577" s="17"/>
      <c r="L2577" s="16">
        <f t="shared" ca="1" si="492"/>
        <v>-200.27422340701816</v>
      </c>
      <c r="M2577" s="16">
        <f t="shared" ca="1" si="494"/>
        <v>-198.29130167632314</v>
      </c>
      <c r="N2577" s="16">
        <f t="shared" ca="1" si="493"/>
        <v>-198.45246972402006</v>
      </c>
      <c r="P2577" s="17"/>
      <c r="Q2577" s="17"/>
      <c r="R2577" s="17"/>
      <c r="S2577" s="16">
        <f t="shared" ca="1" si="498"/>
        <v>-200.8825539660117</v>
      </c>
      <c r="T2577" s="16">
        <f t="shared" ca="1" si="499"/>
        <v>-198.9062149556479</v>
      </c>
      <c r="U2577" s="16">
        <f t="shared" ca="1" si="500"/>
        <v>-198.56506675346569</v>
      </c>
      <c r="Z2577" s="16">
        <f t="shared" ca="1" si="501"/>
        <v>-197.49416177623465</v>
      </c>
      <c r="AA2577" s="16">
        <f t="shared" ca="1" si="502"/>
        <v>-198.89417251846368</v>
      </c>
      <c r="AB2577" s="16">
        <f t="shared" ca="1" si="503"/>
        <v>-198.59132061462802</v>
      </c>
    </row>
    <row r="2578" spans="1:28" ht="15.75" x14ac:dyDescent="0.25">
      <c r="A2578" s="17">
        <v>8157.5000000009404</v>
      </c>
      <c r="B2578" s="17"/>
      <c r="C2578" s="17"/>
      <c r="D2578" s="17"/>
      <c r="E2578" s="16">
        <f t="shared" ca="1" si="495"/>
        <v>-198.94735481396677</v>
      </c>
      <c r="F2578" s="16">
        <f t="shared" ca="1" si="496"/>
        <v>-198.65982808693983</v>
      </c>
      <c r="G2578" s="16">
        <f t="shared" ca="1" si="497"/>
        <v>-196.82987627585734</v>
      </c>
      <c r="I2578" s="17"/>
      <c r="J2578" s="17"/>
      <c r="K2578" s="17"/>
      <c r="L2578" s="16">
        <f t="shared" ca="1" si="492"/>
        <v>-198.41315907544637</v>
      </c>
      <c r="M2578" s="16">
        <f t="shared" ca="1" si="494"/>
        <v>-198.34149947805113</v>
      </c>
      <c r="N2578" s="16">
        <f t="shared" ca="1" si="493"/>
        <v>-199.15379080899794</v>
      </c>
      <c r="P2578" s="17"/>
      <c r="Q2578" s="17"/>
      <c r="R2578" s="17"/>
      <c r="S2578" s="16">
        <f t="shared" ca="1" si="498"/>
        <v>-198.83876973632806</v>
      </c>
      <c r="T2578" s="16">
        <f t="shared" ca="1" si="499"/>
        <v>-199.00869143354635</v>
      </c>
      <c r="U2578" s="16">
        <f t="shared" ca="1" si="500"/>
        <v>-198.10300745050154</v>
      </c>
      <c r="Z2578" s="16">
        <f t="shared" ca="1" si="501"/>
        <v>-197.00353171028311</v>
      </c>
      <c r="AA2578" s="16">
        <f t="shared" ca="1" si="502"/>
        <v>-197.79918133138864</v>
      </c>
      <c r="AB2578" s="16">
        <f t="shared" ca="1" si="503"/>
        <v>-198.75610420573844</v>
      </c>
    </row>
    <row r="2579" spans="1:28" ht="15.75" x14ac:dyDescent="0.25">
      <c r="A2579" s="17">
        <v>8157.6000000009399</v>
      </c>
      <c r="B2579" s="17"/>
      <c r="C2579" s="17"/>
      <c r="D2579" s="17"/>
      <c r="E2579" s="16">
        <f t="shared" ca="1" si="495"/>
        <v>-197.9748447732581</v>
      </c>
      <c r="F2579" s="16">
        <f t="shared" ca="1" si="496"/>
        <v>-198.70607735112051</v>
      </c>
      <c r="G2579" s="16">
        <f t="shared" ca="1" si="497"/>
        <v>-197.00885965864899</v>
      </c>
      <c r="I2579" s="17"/>
      <c r="J2579" s="17"/>
      <c r="K2579" s="17"/>
      <c r="L2579" s="16">
        <f t="shared" ref="L2579:L2642" ca="1" si="504">_xlfn.NORM.S.INV(RAND())+(10*LOG(1.38E-23)+30)+I2579</f>
        <v>-198.63344957655119</v>
      </c>
      <c r="M2579" s="16">
        <f t="shared" ca="1" si="494"/>
        <v>-197.75286998449596</v>
      </c>
      <c r="N2579" s="16">
        <f t="shared" ca="1" si="493"/>
        <v>-198.65865328294123</v>
      </c>
      <c r="P2579" s="17"/>
      <c r="Q2579" s="17"/>
      <c r="R2579" s="17"/>
      <c r="S2579" s="16">
        <f t="shared" ca="1" si="498"/>
        <v>-199.14443431892434</v>
      </c>
      <c r="T2579" s="16">
        <f t="shared" ca="1" si="499"/>
        <v>-197.95664273499395</v>
      </c>
      <c r="U2579" s="16">
        <f t="shared" ca="1" si="500"/>
        <v>-199.38648193054061</v>
      </c>
      <c r="Z2579" s="16">
        <f t="shared" ca="1" si="501"/>
        <v>-199.44476059899355</v>
      </c>
      <c r="AA2579" s="16">
        <f t="shared" ca="1" si="502"/>
        <v>-199.16972269126646</v>
      </c>
      <c r="AB2579" s="16">
        <f t="shared" ca="1" si="503"/>
        <v>-199.18479520530781</v>
      </c>
    </row>
    <row r="2580" spans="1:28" ht="15.75" x14ac:dyDescent="0.25">
      <c r="A2580" s="17">
        <v>8157.7000000009402</v>
      </c>
      <c r="B2580" s="17"/>
      <c r="C2580" s="17"/>
      <c r="D2580" s="17"/>
      <c r="E2580" s="16">
        <f t="shared" ca="1" si="495"/>
        <v>-199.52428550669489</v>
      </c>
      <c r="F2580" s="16">
        <f t="shared" ca="1" si="496"/>
        <v>-198.46663304868397</v>
      </c>
      <c r="G2580" s="16">
        <f t="shared" ca="1" si="497"/>
        <v>-199.17632383689988</v>
      </c>
      <c r="I2580" s="17"/>
      <c r="J2580" s="17"/>
      <c r="K2580" s="17"/>
      <c r="L2580" s="16">
        <f t="shared" ca="1" si="504"/>
        <v>-199.35867419535626</v>
      </c>
      <c r="M2580" s="16">
        <f t="shared" ca="1" si="494"/>
        <v>-197.6113955442203</v>
      </c>
      <c r="N2580" s="16">
        <f t="shared" ca="1" si="493"/>
        <v>-200.08754643555716</v>
      </c>
      <c r="P2580" s="17"/>
      <c r="Q2580" s="17"/>
      <c r="R2580" s="17"/>
      <c r="S2580" s="16">
        <f t="shared" ca="1" si="498"/>
        <v>-196.32204160660061</v>
      </c>
      <c r="T2580" s="16">
        <f t="shared" ca="1" si="499"/>
        <v>-198.52051202924193</v>
      </c>
      <c r="U2580" s="16">
        <f t="shared" ca="1" si="500"/>
        <v>-197.80299362924171</v>
      </c>
      <c r="Z2580" s="16">
        <f t="shared" ca="1" si="501"/>
        <v>-200.47700367608505</v>
      </c>
      <c r="AA2580" s="16">
        <f t="shared" ca="1" si="502"/>
        <v>-198.73701109859689</v>
      </c>
      <c r="AB2580" s="16">
        <f t="shared" ca="1" si="503"/>
        <v>-199.25287149641554</v>
      </c>
    </row>
    <row r="2581" spans="1:28" ht="15.75" x14ac:dyDescent="0.25">
      <c r="A2581" s="17">
        <v>8157.8000000009397</v>
      </c>
      <c r="B2581" s="17"/>
      <c r="C2581" s="17"/>
      <c r="D2581" s="17"/>
      <c r="E2581" s="16">
        <f t="shared" ca="1" si="495"/>
        <v>-197.01192943750837</v>
      </c>
      <c r="F2581" s="16">
        <f t="shared" ca="1" si="496"/>
        <v>-198.3084019415642</v>
      </c>
      <c r="G2581" s="16">
        <f t="shared" ca="1" si="497"/>
        <v>-199.01981864162673</v>
      </c>
      <c r="I2581" s="17"/>
      <c r="J2581" s="17"/>
      <c r="K2581" s="17"/>
      <c r="L2581" s="16">
        <f t="shared" ca="1" si="504"/>
        <v>-197.52468148562917</v>
      </c>
      <c r="M2581" s="16">
        <f t="shared" ca="1" si="494"/>
        <v>-198.86601024593747</v>
      </c>
      <c r="N2581" s="16">
        <f t="shared" ca="1" si="493"/>
        <v>-199.04453110736438</v>
      </c>
      <c r="P2581" s="17"/>
      <c r="Q2581" s="17"/>
      <c r="R2581" s="17"/>
      <c r="S2581" s="16">
        <f t="shared" ca="1" si="498"/>
        <v>-199.03516338711407</v>
      </c>
      <c r="T2581" s="16">
        <f t="shared" ca="1" si="499"/>
        <v>-198.75597309364096</v>
      </c>
      <c r="U2581" s="16">
        <f t="shared" ca="1" si="500"/>
        <v>-199.4130276279661</v>
      </c>
      <c r="Z2581" s="16">
        <f t="shared" ca="1" si="501"/>
        <v>-197.76191566171315</v>
      </c>
      <c r="AA2581" s="16">
        <f t="shared" ca="1" si="502"/>
        <v>-196.75971258279768</v>
      </c>
      <c r="AB2581" s="16">
        <f t="shared" ca="1" si="503"/>
        <v>-197.83932548060801</v>
      </c>
    </row>
    <row r="2582" spans="1:28" ht="15.75" x14ac:dyDescent="0.25">
      <c r="A2582" s="17">
        <v>8157.9000000009401</v>
      </c>
      <c r="B2582" s="17"/>
      <c r="C2582" s="17"/>
      <c r="D2582" s="17"/>
      <c r="E2582" s="16">
        <f t="shared" ca="1" si="495"/>
        <v>-197.25283416470293</v>
      </c>
      <c r="F2582" s="16">
        <f t="shared" ca="1" si="496"/>
        <v>-197.96608811681415</v>
      </c>
      <c r="G2582" s="16">
        <f t="shared" ca="1" si="497"/>
        <v>-198.53488952881162</v>
      </c>
      <c r="I2582" s="17"/>
      <c r="J2582" s="17"/>
      <c r="K2582" s="17"/>
      <c r="L2582" s="16">
        <f t="shared" ca="1" si="504"/>
        <v>-198.50966037245317</v>
      </c>
      <c r="M2582" s="16">
        <f t="shared" ca="1" si="494"/>
        <v>-197.65241137830927</v>
      </c>
      <c r="N2582" s="16">
        <f t="shared" ca="1" si="493"/>
        <v>-196.10059998169314</v>
      </c>
      <c r="P2582" s="17"/>
      <c r="Q2582" s="17"/>
      <c r="R2582" s="17"/>
      <c r="S2582" s="16">
        <f t="shared" ca="1" si="498"/>
        <v>-199.85719371817834</v>
      </c>
      <c r="T2582" s="16">
        <f t="shared" ca="1" si="499"/>
        <v>-198.00505809716486</v>
      </c>
      <c r="U2582" s="16">
        <f t="shared" ca="1" si="500"/>
        <v>-198.54848972670243</v>
      </c>
      <c r="Z2582" s="16">
        <f t="shared" ca="1" si="501"/>
        <v>-199.16065536032639</v>
      </c>
      <c r="AA2582" s="16">
        <f t="shared" ca="1" si="502"/>
        <v>-198.44939926220061</v>
      </c>
      <c r="AB2582" s="16">
        <f t="shared" ca="1" si="503"/>
        <v>-198.5054487552234</v>
      </c>
    </row>
    <row r="2583" spans="1:28" ht="15.75" x14ac:dyDescent="0.25">
      <c r="A2583" s="17">
        <v>8158.0000000009404</v>
      </c>
      <c r="B2583" s="17"/>
      <c r="C2583" s="17"/>
      <c r="D2583" s="17"/>
      <c r="E2583" s="16">
        <f t="shared" ca="1" si="495"/>
        <v>-199.96865160340155</v>
      </c>
      <c r="F2583" s="16">
        <f t="shared" ca="1" si="496"/>
        <v>-200.20889904193604</v>
      </c>
      <c r="G2583" s="16">
        <f t="shared" ca="1" si="497"/>
        <v>-199.31691358797593</v>
      </c>
      <c r="I2583" s="17"/>
      <c r="J2583" s="17"/>
      <c r="K2583" s="17"/>
      <c r="L2583" s="16">
        <f t="shared" ca="1" si="504"/>
        <v>-199.63929140716553</v>
      </c>
      <c r="M2583" s="16">
        <f t="shared" ca="1" si="494"/>
        <v>-197.42287372012618</v>
      </c>
      <c r="N2583" s="16">
        <f t="shared" ca="1" si="493"/>
        <v>-198.83835128006865</v>
      </c>
      <c r="P2583" s="17"/>
      <c r="Q2583" s="17"/>
      <c r="R2583" s="17"/>
      <c r="S2583" s="16">
        <f t="shared" ca="1" si="498"/>
        <v>-196.86139356952754</v>
      </c>
      <c r="T2583" s="16">
        <f t="shared" ca="1" si="499"/>
        <v>-199.7671996602968</v>
      </c>
      <c r="U2583" s="16">
        <f t="shared" ca="1" si="500"/>
        <v>-197.9885257642191</v>
      </c>
      <c r="Z2583" s="16">
        <f t="shared" ca="1" si="501"/>
        <v>-198.75042764757814</v>
      </c>
      <c r="AA2583" s="16">
        <f t="shared" ca="1" si="502"/>
        <v>-199.08004175623344</v>
      </c>
      <c r="AB2583" s="16">
        <f t="shared" ca="1" si="503"/>
        <v>-198.5250943225227</v>
      </c>
    </row>
    <row r="2584" spans="1:28" ht="15.75" x14ac:dyDescent="0.25">
      <c r="A2584" s="17">
        <v>8158.1000000009399</v>
      </c>
      <c r="B2584" s="17"/>
      <c r="C2584" s="17"/>
      <c r="D2584" s="17"/>
      <c r="E2584" s="16">
        <f t="shared" ca="1" si="495"/>
        <v>-198.54117093731784</v>
      </c>
      <c r="F2584" s="16">
        <f t="shared" ca="1" si="496"/>
        <v>-199.58413071578093</v>
      </c>
      <c r="G2584" s="16">
        <f t="shared" ca="1" si="497"/>
        <v>-197.23029092046579</v>
      </c>
      <c r="I2584" s="17"/>
      <c r="J2584" s="17"/>
      <c r="K2584" s="17"/>
      <c r="L2584" s="16">
        <f t="shared" ca="1" si="504"/>
        <v>-198.58469781497038</v>
      </c>
      <c r="M2584" s="16">
        <f t="shared" ca="1" si="494"/>
        <v>-198.05437911431304</v>
      </c>
      <c r="N2584" s="16">
        <f t="shared" ca="1" si="493"/>
        <v>-197.22246830679919</v>
      </c>
      <c r="P2584" s="17"/>
      <c r="Q2584" s="17"/>
      <c r="R2584" s="17"/>
      <c r="S2584" s="16">
        <f t="shared" ca="1" si="498"/>
        <v>-197.56885902004956</v>
      </c>
      <c r="T2584" s="16">
        <f t="shared" ca="1" si="499"/>
        <v>-198.54321281882159</v>
      </c>
      <c r="U2584" s="16">
        <f t="shared" ca="1" si="500"/>
        <v>-198.03348241787623</v>
      </c>
      <c r="Z2584" s="16">
        <f t="shared" ca="1" si="501"/>
        <v>-196.84672849677449</v>
      </c>
      <c r="AA2584" s="16">
        <f t="shared" ca="1" si="502"/>
        <v>-198.82319928352572</v>
      </c>
      <c r="AB2584" s="16">
        <f t="shared" ca="1" si="503"/>
        <v>-198.02407305570398</v>
      </c>
    </row>
    <row r="2585" spans="1:28" ht="15.75" x14ac:dyDescent="0.25">
      <c r="A2585" s="17">
        <v>8158.2000000009402</v>
      </c>
      <c r="B2585" s="17"/>
      <c r="C2585" s="17"/>
      <c r="D2585" s="17"/>
      <c r="E2585" s="16">
        <f t="shared" ca="1" si="495"/>
        <v>-197.92239839422533</v>
      </c>
      <c r="F2585" s="16">
        <f t="shared" ca="1" si="496"/>
        <v>-197.6785766448061</v>
      </c>
      <c r="G2585" s="16">
        <f t="shared" ca="1" si="497"/>
        <v>-199.19261083118226</v>
      </c>
      <c r="I2585" s="17"/>
      <c r="J2585" s="17"/>
      <c r="K2585" s="17"/>
      <c r="L2585" s="16">
        <f t="shared" ca="1" si="504"/>
        <v>-199.54947791794422</v>
      </c>
      <c r="M2585" s="16">
        <f t="shared" ca="1" si="494"/>
        <v>-198.84385052573327</v>
      </c>
      <c r="N2585" s="16">
        <f t="shared" ca="1" si="493"/>
        <v>-199.33577259227917</v>
      </c>
      <c r="P2585" s="17"/>
      <c r="Q2585" s="17"/>
      <c r="R2585" s="17"/>
      <c r="S2585" s="16">
        <f t="shared" ca="1" si="498"/>
        <v>-198.55108808514507</v>
      </c>
      <c r="T2585" s="16">
        <f t="shared" ca="1" si="499"/>
        <v>-196.88843552523218</v>
      </c>
      <c r="U2585" s="16">
        <f t="shared" ca="1" si="500"/>
        <v>-199.14261985501787</v>
      </c>
      <c r="Z2585" s="16">
        <f t="shared" ca="1" si="501"/>
        <v>-197.63705664514598</v>
      </c>
      <c r="AA2585" s="16">
        <f t="shared" ca="1" si="502"/>
        <v>-198.29909793233134</v>
      </c>
      <c r="AB2585" s="16">
        <f t="shared" ca="1" si="503"/>
        <v>-199.03254628167016</v>
      </c>
    </row>
    <row r="2586" spans="1:28" ht="15.75" x14ac:dyDescent="0.25">
      <c r="A2586" s="17">
        <v>8158.3000000009397</v>
      </c>
      <c r="B2586" s="17"/>
      <c r="C2586" s="17"/>
      <c r="D2586" s="17"/>
      <c r="E2586" s="16">
        <f t="shared" ca="1" si="495"/>
        <v>-199.47415244611136</v>
      </c>
      <c r="F2586" s="16">
        <f t="shared" ca="1" si="496"/>
        <v>-199.32699193490399</v>
      </c>
      <c r="G2586" s="16">
        <f t="shared" ca="1" si="497"/>
        <v>-197.99196645028928</v>
      </c>
      <c r="I2586" s="17"/>
      <c r="J2586" s="17"/>
      <c r="K2586" s="17"/>
      <c r="L2586" s="16">
        <f t="shared" ca="1" si="504"/>
        <v>-197.6410045089462</v>
      </c>
      <c r="M2586" s="16">
        <f t="shared" ca="1" si="494"/>
        <v>-199.69108891569343</v>
      </c>
      <c r="N2586" s="16">
        <f t="shared" ca="1" si="493"/>
        <v>-198.53962124886888</v>
      </c>
      <c r="P2586" s="17"/>
      <c r="Q2586" s="17"/>
      <c r="R2586" s="17"/>
      <c r="S2586" s="16">
        <f t="shared" ca="1" si="498"/>
        <v>-198.37505525420261</v>
      </c>
      <c r="T2586" s="16">
        <f t="shared" ca="1" si="499"/>
        <v>-199.16151565126947</v>
      </c>
      <c r="U2586" s="16">
        <f t="shared" ca="1" si="500"/>
        <v>-197.97629303718594</v>
      </c>
      <c r="Z2586" s="16">
        <f t="shared" ca="1" si="501"/>
        <v>-198.9141597850176</v>
      </c>
      <c r="AA2586" s="16">
        <f t="shared" ca="1" si="502"/>
        <v>-201.30733254525217</v>
      </c>
      <c r="AB2586" s="16">
        <f t="shared" ca="1" si="503"/>
        <v>-198.41686512072815</v>
      </c>
    </row>
    <row r="2587" spans="1:28" ht="15.75" x14ac:dyDescent="0.25">
      <c r="A2587" s="17">
        <v>8158.4000000009401</v>
      </c>
      <c r="B2587" s="17"/>
      <c r="C2587" s="17"/>
      <c r="D2587" s="17"/>
      <c r="E2587" s="16">
        <f t="shared" ca="1" si="495"/>
        <v>-199.98981923185846</v>
      </c>
      <c r="F2587" s="16">
        <f t="shared" ca="1" si="496"/>
        <v>-198.68573888386831</v>
      </c>
      <c r="G2587" s="16">
        <f t="shared" ca="1" si="497"/>
        <v>-198.3888522825481</v>
      </c>
      <c r="I2587" s="17"/>
      <c r="J2587" s="17"/>
      <c r="K2587" s="17"/>
      <c r="L2587" s="16">
        <f t="shared" ca="1" si="504"/>
        <v>-197.5300427190823</v>
      </c>
      <c r="M2587" s="16">
        <f t="shared" ca="1" si="494"/>
        <v>-198.47817106605865</v>
      </c>
      <c r="N2587" s="16">
        <f t="shared" ca="1" si="493"/>
        <v>-199.12555380572192</v>
      </c>
      <c r="P2587" s="17"/>
      <c r="Q2587" s="17"/>
      <c r="R2587" s="17"/>
      <c r="S2587" s="16">
        <f t="shared" ca="1" si="498"/>
        <v>-197.46372201445172</v>
      </c>
      <c r="T2587" s="16">
        <f t="shared" ca="1" si="499"/>
        <v>-199.73604495557964</v>
      </c>
      <c r="U2587" s="16">
        <f t="shared" ca="1" si="500"/>
        <v>-198.76823711861118</v>
      </c>
      <c r="Z2587" s="16">
        <f t="shared" ca="1" si="501"/>
        <v>-198.91099002738187</v>
      </c>
      <c r="AA2587" s="16">
        <f t="shared" ca="1" si="502"/>
        <v>-199.5236227401152</v>
      </c>
      <c r="AB2587" s="16">
        <f t="shared" ca="1" si="503"/>
        <v>-199.48407527547135</v>
      </c>
    </row>
    <row r="2588" spans="1:28" ht="15.75" x14ac:dyDescent="0.25">
      <c r="A2588" s="17">
        <v>8158.5000000009404</v>
      </c>
      <c r="B2588" s="17"/>
      <c r="C2588" s="17"/>
      <c r="D2588" s="17"/>
      <c r="E2588" s="16">
        <f t="shared" ca="1" si="495"/>
        <v>-200.2638270623398</v>
      </c>
      <c r="F2588" s="16">
        <f t="shared" ca="1" si="496"/>
        <v>-199.38845744643956</v>
      </c>
      <c r="G2588" s="16">
        <f t="shared" ca="1" si="497"/>
        <v>-197.95388516456325</v>
      </c>
      <c r="I2588" s="17"/>
      <c r="J2588" s="17"/>
      <c r="K2588" s="17"/>
      <c r="L2588" s="16">
        <f t="shared" ca="1" si="504"/>
        <v>-201.26581675159704</v>
      </c>
      <c r="M2588" s="16">
        <f t="shared" ca="1" si="494"/>
        <v>-198.99445913698813</v>
      </c>
      <c r="N2588" s="16">
        <f t="shared" ca="1" si="493"/>
        <v>-197.86021942728419</v>
      </c>
      <c r="P2588" s="17"/>
      <c r="Q2588" s="17"/>
      <c r="R2588" s="17"/>
      <c r="S2588" s="16">
        <f t="shared" ca="1" si="498"/>
        <v>-197.38666107402955</v>
      </c>
      <c r="T2588" s="16">
        <f t="shared" ca="1" si="499"/>
        <v>-198.31260846294319</v>
      </c>
      <c r="U2588" s="16">
        <f t="shared" ca="1" si="500"/>
        <v>-199.24951938411829</v>
      </c>
      <c r="Z2588" s="16">
        <f t="shared" ca="1" si="501"/>
        <v>-196.81443551132691</v>
      </c>
      <c r="AA2588" s="16">
        <f t="shared" ca="1" si="502"/>
        <v>-197.64447624916306</v>
      </c>
      <c r="AB2588" s="16">
        <f t="shared" ca="1" si="503"/>
        <v>-198.51748222709446</v>
      </c>
    </row>
    <row r="2589" spans="1:28" ht="15.75" x14ac:dyDescent="0.25">
      <c r="A2589" s="17">
        <v>8158.6000000009399</v>
      </c>
      <c r="B2589" s="17"/>
      <c r="C2589" s="17"/>
      <c r="D2589" s="17"/>
      <c r="E2589" s="16">
        <f t="shared" ca="1" si="495"/>
        <v>-196.64679793406108</v>
      </c>
      <c r="F2589" s="16">
        <f t="shared" ca="1" si="496"/>
        <v>-198.95148763130933</v>
      </c>
      <c r="G2589" s="16">
        <f t="shared" ca="1" si="497"/>
        <v>-198.4312350256175</v>
      </c>
      <c r="I2589" s="17"/>
      <c r="J2589" s="17"/>
      <c r="K2589" s="17"/>
      <c r="L2589" s="16">
        <f t="shared" ca="1" si="504"/>
        <v>-198.25348844702503</v>
      </c>
      <c r="M2589" s="16">
        <f t="shared" ca="1" si="494"/>
        <v>-198.00851507398295</v>
      </c>
      <c r="N2589" s="16">
        <f t="shared" ca="1" si="493"/>
        <v>-198.79372165397794</v>
      </c>
      <c r="P2589" s="17"/>
      <c r="Q2589" s="17"/>
      <c r="R2589" s="17"/>
      <c r="S2589" s="16">
        <f t="shared" ca="1" si="498"/>
        <v>-198.7256859752585</v>
      </c>
      <c r="T2589" s="16">
        <f t="shared" ca="1" si="499"/>
        <v>-197.76956022982316</v>
      </c>
      <c r="U2589" s="16">
        <f t="shared" ca="1" si="500"/>
        <v>-200.30381171431884</v>
      </c>
      <c r="Z2589" s="16">
        <f t="shared" ca="1" si="501"/>
        <v>-198.96950128940432</v>
      </c>
      <c r="AA2589" s="16">
        <f t="shared" ca="1" si="502"/>
        <v>-200.07152627747161</v>
      </c>
      <c r="AB2589" s="16">
        <f t="shared" ca="1" si="503"/>
        <v>-198.90060554234998</v>
      </c>
    </row>
    <row r="2590" spans="1:28" ht="15.75" x14ac:dyDescent="0.25">
      <c r="A2590" s="17">
        <v>8158.7000000009402</v>
      </c>
      <c r="B2590" s="17"/>
      <c r="C2590" s="17"/>
      <c r="D2590" s="17"/>
      <c r="E2590" s="16">
        <f t="shared" ca="1" si="495"/>
        <v>-197.38102646297679</v>
      </c>
      <c r="F2590" s="16">
        <f t="shared" ca="1" si="496"/>
        <v>-199.49515501856658</v>
      </c>
      <c r="G2590" s="16">
        <f t="shared" ca="1" si="497"/>
        <v>-198.76971532260234</v>
      </c>
      <c r="I2590" s="17"/>
      <c r="J2590" s="17"/>
      <c r="K2590" s="17"/>
      <c r="L2590" s="16">
        <f t="shared" ca="1" si="504"/>
        <v>-198.22992692246419</v>
      </c>
      <c r="M2590" s="16">
        <f t="shared" ca="1" si="494"/>
        <v>-199.51901048654415</v>
      </c>
      <c r="N2590" s="16">
        <f t="shared" ca="1" si="493"/>
        <v>-198.09713345922069</v>
      </c>
      <c r="P2590" s="17"/>
      <c r="Q2590" s="17"/>
      <c r="R2590" s="17"/>
      <c r="S2590" s="16">
        <f t="shared" ca="1" si="498"/>
        <v>-196.95769053440742</v>
      </c>
      <c r="T2590" s="16">
        <f t="shared" ca="1" si="499"/>
        <v>-198.35916864854423</v>
      </c>
      <c r="U2590" s="16">
        <f t="shared" ca="1" si="500"/>
        <v>-198.77004474701369</v>
      </c>
      <c r="Z2590" s="16">
        <f t="shared" ca="1" si="501"/>
        <v>-196.30790754334743</v>
      </c>
      <c r="AA2590" s="16">
        <f t="shared" ca="1" si="502"/>
        <v>-198.91968003135949</v>
      </c>
      <c r="AB2590" s="16">
        <f t="shared" ca="1" si="503"/>
        <v>-197.4082617926197</v>
      </c>
    </row>
    <row r="2591" spans="1:28" ht="15.75" x14ac:dyDescent="0.25">
      <c r="A2591" s="17">
        <v>8158.8000000009397</v>
      </c>
      <c r="B2591" s="17"/>
      <c r="C2591" s="17"/>
      <c r="D2591" s="17"/>
      <c r="E2591" s="16">
        <f t="shared" ca="1" si="495"/>
        <v>-198.0604776077858</v>
      </c>
      <c r="F2591" s="16">
        <f t="shared" ca="1" si="496"/>
        <v>-199.29580533302942</v>
      </c>
      <c r="G2591" s="16">
        <f t="shared" ca="1" si="497"/>
        <v>-199.1044821832001</v>
      </c>
      <c r="I2591" s="17"/>
      <c r="J2591" s="17"/>
      <c r="K2591" s="17"/>
      <c r="L2591" s="16">
        <f t="shared" ca="1" si="504"/>
        <v>-198.02779802272121</v>
      </c>
      <c r="M2591" s="16">
        <f t="shared" ca="1" si="494"/>
        <v>-199.37989821593129</v>
      </c>
      <c r="N2591" s="16">
        <f t="shared" ca="1" si="493"/>
        <v>-199.01988526606627</v>
      </c>
      <c r="P2591" s="17"/>
      <c r="Q2591" s="17"/>
      <c r="R2591" s="17"/>
      <c r="S2591" s="16">
        <f t="shared" ca="1" si="498"/>
        <v>-198.99067502654196</v>
      </c>
      <c r="T2591" s="16">
        <f t="shared" ca="1" si="499"/>
        <v>-197.74752195708453</v>
      </c>
      <c r="U2591" s="16">
        <f t="shared" ca="1" si="500"/>
        <v>-198.24072916108796</v>
      </c>
      <c r="Z2591" s="16">
        <f t="shared" ca="1" si="501"/>
        <v>-199.10162158695712</v>
      </c>
      <c r="AA2591" s="16">
        <f t="shared" ca="1" si="502"/>
        <v>-198.24659863907291</v>
      </c>
      <c r="AB2591" s="16">
        <f t="shared" ca="1" si="503"/>
        <v>-197.29460140011054</v>
      </c>
    </row>
    <row r="2592" spans="1:28" ht="15.75" x14ac:dyDescent="0.25">
      <c r="A2592" s="17">
        <v>8158.9000000009401</v>
      </c>
      <c r="B2592" s="17"/>
      <c r="C2592" s="17"/>
      <c r="D2592" s="17"/>
      <c r="E2592" s="16">
        <f t="shared" ca="1" si="495"/>
        <v>-199.43611685186423</v>
      </c>
      <c r="F2592" s="16">
        <f t="shared" ca="1" si="496"/>
        <v>-197.1920434315316</v>
      </c>
      <c r="G2592" s="16">
        <f t="shared" ca="1" si="497"/>
        <v>-197.86507960662681</v>
      </c>
      <c r="I2592" s="17"/>
      <c r="J2592" s="17"/>
      <c r="K2592" s="17"/>
      <c r="L2592" s="16">
        <f t="shared" ca="1" si="504"/>
        <v>-199.22040206242906</v>
      </c>
      <c r="M2592" s="16">
        <f t="shared" ca="1" si="494"/>
        <v>-199.05705760118892</v>
      </c>
      <c r="N2592" s="16">
        <f t="shared" ref="N2592:N2655" ca="1" si="505">_xlfn.NORM.S.INV(RAND())+(10*LOG(1.38E-23)+30)+K2592</f>
        <v>-200.90660866777176</v>
      </c>
      <c r="P2592" s="17"/>
      <c r="Q2592" s="17"/>
      <c r="R2592" s="17"/>
      <c r="S2592" s="16">
        <f t="shared" ca="1" si="498"/>
        <v>-198.63430336014778</v>
      </c>
      <c r="T2592" s="16">
        <f t="shared" ca="1" si="499"/>
        <v>-199.5240051487738</v>
      </c>
      <c r="U2592" s="16">
        <f t="shared" ca="1" si="500"/>
        <v>-197.85930135241705</v>
      </c>
      <c r="Z2592" s="16">
        <f t="shared" ca="1" si="501"/>
        <v>-198.23036122635159</v>
      </c>
      <c r="AA2592" s="16">
        <f t="shared" ca="1" si="502"/>
        <v>-198.96255911780267</v>
      </c>
      <c r="AB2592" s="16">
        <f t="shared" ca="1" si="503"/>
        <v>-198.75195459093794</v>
      </c>
    </row>
    <row r="2593" spans="1:28" ht="15.75" x14ac:dyDescent="0.25">
      <c r="A2593" s="17">
        <v>8159.0000000009404</v>
      </c>
      <c r="B2593" s="17"/>
      <c r="C2593" s="17"/>
      <c r="D2593" s="17"/>
      <c r="E2593" s="16">
        <f t="shared" ca="1" si="495"/>
        <v>-197.97561810419577</v>
      </c>
      <c r="F2593" s="16">
        <f t="shared" ca="1" si="496"/>
        <v>-198.22337383185575</v>
      </c>
      <c r="G2593" s="16">
        <f t="shared" ca="1" si="497"/>
        <v>-199.19777742154753</v>
      </c>
      <c r="I2593" s="17"/>
      <c r="J2593" s="17"/>
      <c r="K2593" s="17"/>
      <c r="L2593" s="16">
        <f t="shared" ca="1" si="504"/>
        <v>-199.87156279737849</v>
      </c>
      <c r="M2593" s="16">
        <f t="shared" ca="1" si="494"/>
        <v>-199.21825403188666</v>
      </c>
      <c r="N2593" s="16">
        <f t="shared" ca="1" si="505"/>
        <v>-199.46111412633948</v>
      </c>
      <c r="P2593" s="17"/>
      <c r="Q2593" s="17"/>
      <c r="R2593" s="17"/>
      <c r="S2593" s="16">
        <f t="shared" ca="1" si="498"/>
        <v>-199.58479541685844</v>
      </c>
      <c r="T2593" s="16">
        <f t="shared" ca="1" si="499"/>
        <v>-200.0400072665733</v>
      </c>
      <c r="U2593" s="16">
        <f t="shared" ca="1" si="500"/>
        <v>-198.81259709765052</v>
      </c>
      <c r="Z2593" s="16">
        <f t="shared" ca="1" si="501"/>
        <v>-199.6629472004926</v>
      </c>
      <c r="AA2593" s="16">
        <f t="shared" ca="1" si="502"/>
        <v>-198.63165826487815</v>
      </c>
      <c r="AB2593" s="16">
        <f t="shared" ca="1" si="503"/>
        <v>-199.43441304563987</v>
      </c>
    </row>
    <row r="2594" spans="1:28" ht="15.75" x14ac:dyDescent="0.25">
      <c r="A2594" s="17">
        <v>8159.1000000009399</v>
      </c>
      <c r="B2594" s="17"/>
      <c r="C2594" s="17"/>
      <c r="D2594" s="17"/>
      <c r="E2594" s="16">
        <f t="shared" ca="1" si="495"/>
        <v>-198.43802032572711</v>
      </c>
      <c r="F2594" s="16">
        <f t="shared" ca="1" si="496"/>
        <v>-199.40288076575098</v>
      </c>
      <c r="G2594" s="16">
        <f t="shared" ca="1" si="497"/>
        <v>-199.34467258615871</v>
      </c>
      <c r="I2594" s="17"/>
      <c r="J2594" s="17"/>
      <c r="K2594" s="17"/>
      <c r="L2594" s="16">
        <f t="shared" ca="1" si="504"/>
        <v>-198.51405000045119</v>
      </c>
      <c r="M2594" s="16">
        <f t="shared" ca="1" si="494"/>
        <v>-197.16416205654122</v>
      </c>
      <c r="N2594" s="16">
        <f t="shared" ca="1" si="505"/>
        <v>-196.61301211334808</v>
      </c>
      <c r="P2594" s="17"/>
      <c r="Q2594" s="17"/>
      <c r="R2594" s="17"/>
      <c r="S2594" s="16">
        <f t="shared" ca="1" si="498"/>
        <v>-197.49309750549531</v>
      </c>
      <c r="T2594" s="16">
        <f t="shared" ca="1" si="499"/>
        <v>-199.13908377615161</v>
      </c>
      <c r="U2594" s="16">
        <f t="shared" ca="1" si="500"/>
        <v>-197.1546455493922</v>
      </c>
      <c r="Z2594" s="16">
        <f t="shared" ca="1" si="501"/>
        <v>-197.04707513097162</v>
      </c>
      <c r="AA2594" s="16">
        <f t="shared" ca="1" si="502"/>
        <v>-198.70133877050452</v>
      </c>
      <c r="AB2594" s="16">
        <f t="shared" ca="1" si="503"/>
        <v>-198.93083076745813</v>
      </c>
    </row>
    <row r="2595" spans="1:28" ht="15.75" x14ac:dyDescent="0.25">
      <c r="A2595" s="17">
        <v>8159.2000000009402</v>
      </c>
      <c r="B2595" s="17"/>
      <c r="C2595" s="17"/>
      <c r="D2595" s="17"/>
      <c r="E2595" s="16">
        <f t="shared" ca="1" si="495"/>
        <v>-200.95973738613748</v>
      </c>
      <c r="F2595" s="16">
        <f t="shared" ca="1" si="496"/>
        <v>-199.57000955935132</v>
      </c>
      <c r="G2595" s="16">
        <f t="shared" ca="1" si="497"/>
        <v>-199.23701889249054</v>
      </c>
      <c r="I2595" s="17"/>
      <c r="J2595" s="17"/>
      <c r="K2595" s="17"/>
      <c r="L2595" s="16">
        <f t="shared" ca="1" si="504"/>
        <v>-197.55365249737733</v>
      </c>
      <c r="M2595" s="16">
        <f t="shared" ca="1" si="494"/>
        <v>-199.36924902313885</v>
      </c>
      <c r="N2595" s="16">
        <f t="shared" ca="1" si="505"/>
        <v>-199.53911303922973</v>
      </c>
      <c r="P2595" s="17"/>
      <c r="Q2595" s="17"/>
      <c r="R2595" s="17"/>
      <c r="S2595" s="16">
        <f t="shared" ca="1" si="498"/>
        <v>-199.72235457005337</v>
      </c>
      <c r="T2595" s="16">
        <f t="shared" ca="1" si="499"/>
        <v>-199.63561134478257</v>
      </c>
      <c r="U2595" s="16">
        <f t="shared" ca="1" si="500"/>
        <v>-197.36062241096485</v>
      </c>
      <c r="Z2595" s="16">
        <f t="shared" ca="1" si="501"/>
        <v>-201.37151226394968</v>
      </c>
      <c r="AA2595" s="16">
        <f t="shared" ca="1" si="502"/>
        <v>-198.49891213740483</v>
      </c>
      <c r="AB2595" s="16">
        <f t="shared" ca="1" si="503"/>
        <v>-200.82157546089672</v>
      </c>
    </row>
    <row r="2596" spans="1:28" ht="15.75" x14ac:dyDescent="0.25">
      <c r="A2596" s="17">
        <v>8159.3000000009397</v>
      </c>
      <c r="B2596" s="17"/>
      <c r="C2596" s="17"/>
      <c r="D2596" s="17"/>
      <c r="E2596" s="16">
        <f t="shared" ca="1" si="495"/>
        <v>-200.17563721977109</v>
      </c>
      <c r="F2596" s="16">
        <f t="shared" ca="1" si="496"/>
        <v>-200.4808629257704</v>
      </c>
      <c r="G2596" s="16">
        <f t="shared" ca="1" si="497"/>
        <v>-198.26541971381243</v>
      </c>
      <c r="I2596" s="17"/>
      <c r="J2596" s="17"/>
      <c r="K2596" s="17"/>
      <c r="L2596" s="16">
        <f t="shared" ca="1" si="504"/>
        <v>-197.56884163187982</v>
      </c>
      <c r="M2596" s="16">
        <f t="shared" ca="1" si="494"/>
        <v>-199.18057390183569</v>
      </c>
      <c r="N2596" s="16">
        <f t="shared" ca="1" si="505"/>
        <v>-198.97262007370745</v>
      </c>
      <c r="P2596" s="17"/>
      <c r="Q2596" s="17"/>
      <c r="R2596" s="17"/>
      <c r="S2596" s="16">
        <f t="shared" ca="1" si="498"/>
        <v>-199.70705004010068</v>
      </c>
      <c r="T2596" s="16">
        <f t="shared" ca="1" si="499"/>
        <v>-199.77223288003668</v>
      </c>
      <c r="U2596" s="16">
        <f t="shared" ca="1" si="500"/>
        <v>-197.86417339345371</v>
      </c>
      <c r="Z2596" s="16">
        <f t="shared" ca="1" si="501"/>
        <v>-198.91050069207785</v>
      </c>
      <c r="AA2596" s="16">
        <f t="shared" ca="1" si="502"/>
        <v>-197.1333133190835</v>
      </c>
      <c r="AB2596" s="16">
        <f t="shared" ca="1" si="503"/>
        <v>-198.73020799311152</v>
      </c>
    </row>
    <row r="2597" spans="1:28" ht="15.75" x14ac:dyDescent="0.25">
      <c r="A2597" s="17">
        <v>8159.4000000009401</v>
      </c>
      <c r="B2597" s="17"/>
      <c r="C2597" s="17"/>
      <c r="D2597" s="17"/>
      <c r="E2597" s="16">
        <f t="shared" ca="1" si="495"/>
        <v>-196.74313793240998</v>
      </c>
      <c r="F2597" s="16">
        <f t="shared" ca="1" si="496"/>
        <v>-197.81993408160264</v>
      </c>
      <c r="G2597" s="16">
        <f t="shared" ca="1" si="497"/>
        <v>-198.78216892147393</v>
      </c>
      <c r="I2597" s="17"/>
      <c r="J2597" s="17"/>
      <c r="K2597" s="17"/>
      <c r="L2597" s="16">
        <f t="shared" ca="1" si="504"/>
        <v>-197.83590220492474</v>
      </c>
      <c r="M2597" s="16">
        <f t="shared" ca="1" si="494"/>
        <v>-198.59671275934286</v>
      </c>
      <c r="N2597" s="16">
        <f t="shared" ca="1" si="505"/>
        <v>-198.5283488602258</v>
      </c>
      <c r="P2597" s="17"/>
      <c r="Q2597" s="17"/>
      <c r="R2597" s="17"/>
      <c r="S2597" s="16">
        <f t="shared" ca="1" si="498"/>
        <v>-198.62663582685386</v>
      </c>
      <c r="T2597" s="16">
        <f t="shared" ca="1" si="499"/>
        <v>-199.33220693768504</v>
      </c>
      <c r="U2597" s="16">
        <f t="shared" ca="1" si="500"/>
        <v>-198.75259565852596</v>
      </c>
      <c r="Z2597" s="16">
        <f t="shared" ca="1" si="501"/>
        <v>-198.09271887942992</v>
      </c>
      <c r="AA2597" s="16">
        <f t="shared" ca="1" si="502"/>
        <v>-200.04708342495965</v>
      </c>
      <c r="AB2597" s="16">
        <f t="shared" ca="1" si="503"/>
        <v>-198.95594067356831</v>
      </c>
    </row>
    <row r="2598" spans="1:28" ht="15.75" x14ac:dyDescent="0.25">
      <c r="A2598" s="17">
        <v>8159.5000000009404</v>
      </c>
      <c r="B2598" s="17"/>
      <c r="C2598" s="17"/>
      <c r="D2598" s="17"/>
      <c r="E2598" s="16">
        <f t="shared" ca="1" si="495"/>
        <v>-198.66315912271094</v>
      </c>
      <c r="F2598" s="16">
        <f t="shared" ca="1" si="496"/>
        <v>-198.39626756818186</v>
      </c>
      <c r="G2598" s="16">
        <f t="shared" ca="1" si="497"/>
        <v>-200.02016954779529</v>
      </c>
      <c r="I2598" s="17"/>
      <c r="J2598" s="17"/>
      <c r="K2598" s="17"/>
      <c r="L2598" s="16">
        <f t="shared" ca="1" si="504"/>
        <v>-198.7390634127656</v>
      </c>
      <c r="M2598" s="16">
        <f t="shared" ca="1" si="494"/>
        <v>-200.76472485088155</v>
      </c>
      <c r="N2598" s="16">
        <f t="shared" ca="1" si="505"/>
        <v>-199.48165927021094</v>
      </c>
      <c r="P2598" s="17"/>
      <c r="Q2598" s="17"/>
      <c r="R2598" s="17"/>
      <c r="S2598" s="16">
        <f t="shared" ca="1" si="498"/>
        <v>-197.69195493176704</v>
      </c>
      <c r="T2598" s="16">
        <f t="shared" ca="1" si="499"/>
        <v>-196.01952848730747</v>
      </c>
      <c r="U2598" s="16">
        <f t="shared" ca="1" si="500"/>
        <v>-199.10263205097422</v>
      </c>
      <c r="W2598" s="17"/>
      <c r="X2598" s="17"/>
      <c r="Y2598" s="17"/>
      <c r="Z2598" s="16">
        <f t="shared" ca="1" si="501"/>
        <v>-199.65601623059371</v>
      </c>
      <c r="AA2598" s="16">
        <f t="shared" ca="1" si="502"/>
        <v>-196.87418699651928</v>
      </c>
      <c r="AB2598" s="16">
        <f t="shared" ca="1" si="503"/>
        <v>-198.56493262858334</v>
      </c>
    </row>
    <row r="2599" spans="1:28" ht="15.75" x14ac:dyDescent="0.25">
      <c r="A2599" s="17">
        <v>8159.6000000009399</v>
      </c>
      <c r="B2599" s="17"/>
      <c r="C2599" s="17"/>
      <c r="D2599" s="17"/>
      <c r="E2599" s="16">
        <f t="shared" ca="1" si="495"/>
        <v>-199.47847764289233</v>
      </c>
      <c r="F2599" s="16">
        <f t="shared" ca="1" si="496"/>
        <v>-198.65278608305647</v>
      </c>
      <c r="G2599" s="16">
        <f t="shared" ca="1" si="497"/>
        <v>-198.07891805170081</v>
      </c>
      <c r="I2599" s="17"/>
      <c r="J2599" s="17"/>
      <c r="K2599" s="17"/>
      <c r="L2599" s="16">
        <f t="shared" ca="1" si="504"/>
        <v>-199.17911856399888</v>
      </c>
      <c r="M2599" s="16">
        <f t="shared" ca="1" si="494"/>
        <v>-198.98798158560726</v>
      </c>
      <c r="N2599" s="16">
        <f t="shared" ca="1" si="505"/>
        <v>-198.81787789657602</v>
      </c>
      <c r="P2599" s="17"/>
      <c r="Q2599" s="17"/>
      <c r="R2599" s="17"/>
      <c r="S2599" s="16">
        <f t="shared" ca="1" si="498"/>
        <v>-198.09531557036598</v>
      </c>
      <c r="T2599" s="16">
        <f t="shared" ca="1" si="499"/>
        <v>-199.78978634123115</v>
      </c>
      <c r="U2599" s="16">
        <f t="shared" ca="1" si="500"/>
        <v>-199.19046229003573</v>
      </c>
      <c r="W2599" s="17"/>
      <c r="X2599" s="17"/>
      <c r="Y2599" s="17"/>
      <c r="Z2599" s="16">
        <f t="shared" ca="1" si="501"/>
        <v>-197.76145752692915</v>
      </c>
      <c r="AA2599" s="16">
        <f t="shared" ca="1" si="502"/>
        <v>-198.33424130417689</v>
      </c>
      <c r="AB2599" s="16">
        <f t="shared" ca="1" si="503"/>
        <v>-198.43431433666069</v>
      </c>
    </row>
    <row r="2600" spans="1:28" ht="15.75" x14ac:dyDescent="0.25">
      <c r="A2600" s="17">
        <v>8159.7000000009402</v>
      </c>
      <c r="B2600" s="17"/>
      <c r="C2600" s="17"/>
      <c r="D2600" s="17"/>
      <c r="E2600" s="16">
        <f t="shared" ca="1" si="495"/>
        <v>-197.8388483860731</v>
      </c>
      <c r="F2600" s="16">
        <f t="shared" ca="1" si="496"/>
        <v>-198.30684798183725</v>
      </c>
      <c r="G2600" s="16">
        <f t="shared" ca="1" si="497"/>
        <v>-199.35118547087657</v>
      </c>
      <c r="I2600" s="17"/>
      <c r="J2600" s="17"/>
      <c r="K2600" s="17"/>
      <c r="L2600" s="16">
        <f t="shared" ca="1" si="504"/>
        <v>-198.67231761428829</v>
      </c>
      <c r="M2600" s="16">
        <f t="shared" ca="1" si="494"/>
        <v>-198.23965055367415</v>
      </c>
      <c r="N2600" s="16">
        <f t="shared" ca="1" si="505"/>
        <v>-198.23499186112213</v>
      </c>
      <c r="P2600" s="17"/>
      <c r="Q2600" s="17"/>
      <c r="R2600" s="17"/>
      <c r="S2600" s="16">
        <f t="shared" ca="1" si="498"/>
        <v>-198.0063715679199</v>
      </c>
      <c r="T2600" s="16">
        <f t="shared" ca="1" si="499"/>
        <v>-198.51037502778127</v>
      </c>
      <c r="U2600" s="16">
        <f t="shared" ca="1" si="500"/>
        <v>-199.94520968478346</v>
      </c>
      <c r="W2600" s="17"/>
      <c r="X2600" s="17"/>
      <c r="Y2600" s="17"/>
      <c r="Z2600" s="16">
        <f t="shared" ca="1" si="501"/>
        <v>-198.89458481596111</v>
      </c>
      <c r="AA2600" s="16">
        <f t="shared" ca="1" si="502"/>
        <v>-197.2366036660066</v>
      </c>
      <c r="AB2600" s="16">
        <f t="shared" ca="1" si="503"/>
        <v>-199.96180119214443</v>
      </c>
    </row>
    <row r="2601" spans="1:28" ht="15.75" x14ac:dyDescent="0.25">
      <c r="A2601" s="17">
        <v>8159.8000000009497</v>
      </c>
      <c r="B2601" s="17"/>
      <c r="C2601" s="17"/>
      <c r="D2601" s="17"/>
      <c r="E2601" s="16">
        <f t="shared" ca="1" si="495"/>
        <v>-198.97746484503301</v>
      </c>
      <c r="F2601" s="16">
        <f t="shared" ca="1" si="496"/>
        <v>-199.47177473731153</v>
      </c>
      <c r="G2601" s="16">
        <f t="shared" ca="1" si="497"/>
        <v>-200.39519361329525</v>
      </c>
      <c r="I2601" s="17"/>
      <c r="J2601" s="17"/>
      <c r="K2601" s="17"/>
      <c r="L2601" s="16">
        <f t="shared" ca="1" si="504"/>
        <v>-198.99829114535405</v>
      </c>
      <c r="M2601" s="16">
        <f t="shared" ca="1" si="494"/>
        <v>-197.84775219826764</v>
      </c>
      <c r="N2601" s="16">
        <f t="shared" ca="1" si="505"/>
        <v>-199.93819130598015</v>
      </c>
      <c r="P2601" s="17"/>
      <c r="Q2601" s="17"/>
      <c r="R2601" s="17"/>
      <c r="S2601" s="16">
        <f t="shared" ca="1" si="498"/>
        <v>-199.4487531451455</v>
      </c>
      <c r="T2601" s="16">
        <f t="shared" ca="1" si="499"/>
        <v>-196.58147601675404</v>
      </c>
      <c r="U2601" s="16">
        <f t="shared" ca="1" si="500"/>
        <v>-199.13009537669123</v>
      </c>
      <c r="W2601" s="17"/>
      <c r="X2601" s="17"/>
      <c r="Y2601" s="17"/>
      <c r="Z2601" s="16">
        <f t="shared" ca="1" si="501"/>
        <v>-199.10091927858892</v>
      </c>
      <c r="AA2601" s="16">
        <f t="shared" ca="1" si="502"/>
        <v>-199.55856516374376</v>
      </c>
      <c r="AB2601" s="16">
        <f t="shared" ca="1" si="503"/>
        <v>-199.93387649780115</v>
      </c>
    </row>
    <row r="2602" spans="1:28" ht="15.75" x14ac:dyDescent="0.25">
      <c r="A2602" s="17">
        <v>8159.9000000009501</v>
      </c>
      <c r="B2602" s="17"/>
      <c r="C2602" s="17"/>
      <c r="D2602" s="17"/>
      <c r="E2602" s="16">
        <f t="shared" ca="1" si="495"/>
        <v>-197.51437760271267</v>
      </c>
      <c r="F2602" s="16">
        <f t="shared" ca="1" si="496"/>
        <v>-199.39306540780035</v>
      </c>
      <c r="G2602" s="16">
        <f t="shared" ca="1" si="497"/>
        <v>-199.15740699889662</v>
      </c>
      <c r="I2602" s="17"/>
      <c r="J2602" s="17"/>
      <c r="K2602" s="17"/>
      <c r="L2602" s="16">
        <f t="shared" ca="1" si="504"/>
        <v>-200.59236832481469</v>
      </c>
      <c r="M2602" s="16">
        <f t="shared" ca="1" si="494"/>
        <v>-199.48404599738402</v>
      </c>
      <c r="N2602" s="16">
        <f t="shared" ca="1" si="505"/>
        <v>-198.69961516445105</v>
      </c>
      <c r="P2602" s="17"/>
      <c r="Q2602" s="17"/>
      <c r="R2602" s="17"/>
      <c r="S2602" s="16">
        <f t="shared" ca="1" si="498"/>
        <v>-198.02385889063879</v>
      </c>
      <c r="T2602" s="16">
        <f t="shared" ca="1" si="499"/>
        <v>-198.87601327737548</v>
      </c>
      <c r="U2602" s="16">
        <f t="shared" ca="1" si="500"/>
        <v>-199.07356164047548</v>
      </c>
      <c r="W2602" s="17"/>
      <c r="X2602" s="17"/>
      <c r="Y2602" s="17"/>
      <c r="Z2602" s="16">
        <f t="shared" ca="1" si="501"/>
        <v>-199.20441412761207</v>
      </c>
      <c r="AA2602" s="16">
        <f t="shared" ca="1" si="502"/>
        <v>-200.32808037040661</v>
      </c>
      <c r="AB2602" s="16">
        <f t="shared" ca="1" si="503"/>
        <v>-199.02535278987219</v>
      </c>
    </row>
    <row r="2603" spans="1:28" ht="15.75" x14ac:dyDescent="0.25">
      <c r="A2603" s="17">
        <v>8160.0000000009504</v>
      </c>
      <c r="B2603" s="17"/>
      <c r="C2603" s="17"/>
      <c r="D2603" s="17"/>
      <c r="E2603" s="16">
        <f t="shared" ca="1" si="495"/>
        <v>-199.71711524604601</v>
      </c>
      <c r="F2603" s="16">
        <f t="shared" ca="1" si="496"/>
        <v>-197.08648004287582</v>
      </c>
      <c r="G2603" s="16">
        <f t="shared" ca="1" si="497"/>
        <v>-198.97127841076164</v>
      </c>
      <c r="I2603" s="17"/>
      <c r="J2603" s="17"/>
      <c r="K2603" s="17"/>
      <c r="L2603" s="16">
        <f t="shared" ca="1" si="504"/>
        <v>-200.31640685922895</v>
      </c>
      <c r="M2603" s="16">
        <f t="shared" ca="1" si="494"/>
        <v>-199.51488182819259</v>
      </c>
      <c r="N2603" s="16">
        <f t="shared" ca="1" si="505"/>
        <v>-199.4323928078845</v>
      </c>
      <c r="P2603" s="17"/>
      <c r="Q2603" s="17"/>
      <c r="R2603" s="17"/>
      <c r="S2603" s="16">
        <f t="shared" ca="1" si="498"/>
        <v>-198.11676326897287</v>
      </c>
      <c r="T2603" s="16">
        <f t="shared" ca="1" si="499"/>
        <v>-198.64713355045859</v>
      </c>
      <c r="U2603" s="16">
        <f t="shared" ca="1" si="500"/>
        <v>-198.70480482364323</v>
      </c>
      <c r="W2603" s="17"/>
      <c r="X2603" s="17"/>
      <c r="Y2603" s="17"/>
      <c r="Z2603" s="16">
        <f t="shared" ca="1" si="501"/>
        <v>-200.47493891543772</v>
      </c>
      <c r="AA2603" s="16">
        <f t="shared" ca="1" si="502"/>
        <v>-199.45198238752448</v>
      </c>
      <c r="AB2603" s="16">
        <f t="shared" ca="1" si="503"/>
        <v>-199.32097184413422</v>
      </c>
    </row>
    <row r="2604" spans="1:28" ht="15.75" x14ac:dyDescent="0.25">
      <c r="A2604" s="17">
        <v>8160.1000000009499</v>
      </c>
      <c r="B2604" s="17"/>
      <c r="C2604" s="17"/>
      <c r="D2604" s="17"/>
      <c r="E2604" s="16">
        <f t="shared" ca="1" si="495"/>
        <v>-198.05750322930717</v>
      </c>
      <c r="F2604" s="16">
        <f t="shared" ca="1" si="496"/>
        <v>-199.44882342614397</v>
      </c>
      <c r="G2604" s="16">
        <f t="shared" ca="1" si="497"/>
        <v>-197.31538686288479</v>
      </c>
      <c r="I2604" s="17"/>
      <c r="J2604" s="17"/>
      <c r="K2604" s="17"/>
      <c r="L2604" s="16">
        <f t="shared" ca="1" si="504"/>
        <v>-199.8699794565735</v>
      </c>
      <c r="M2604" s="16">
        <f t="shared" ca="1" si="494"/>
        <v>-199.58200376035191</v>
      </c>
      <c r="N2604" s="16">
        <f t="shared" ca="1" si="505"/>
        <v>-198.6421690062848</v>
      </c>
      <c r="P2604" s="17"/>
      <c r="Q2604" s="17"/>
      <c r="R2604" s="17"/>
      <c r="S2604" s="16">
        <f t="shared" ca="1" si="498"/>
        <v>-198.38289932051435</v>
      </c>
      <c r="T2604" s="16">
        <f t="shared" ca="1" si="499"/>
        <v>-198.23241312855254</v>
      </c>
      <c r="U2604" s="16">
        <f t="shared" ca="1" si="500"/>
        <v>-197.93014902032894</v>
      </c>
      <c r="W2604" s="17"/>
      <c r="X2604" s="17"/>
      <c r="Y2604" s="17"/>
      <c r="Z2604" s="16">
        <f t="shared" ca="1" si="501"/>
        <v>-197.54725821119763</v>
      </c>
      <c r="AA2604" s="16">
        <f t="shared" ca="1" si="502"/>
        <v>-198.71424196258525</v>
      </c>
      <c r="AB2604" s="16">
        <f t="shared" ca="1" si="503"/>
        <v>-198.16359449808667</v>
      </c>
    </row>
    <row r="2605" spans="1:28" ht="15.75" x14ac:dyDescent="0.25">
      <c r="A2605" s="17">
        <v>8160.2000000009502</v>
      </c>
      <c r="B2605" s="17"/>
      <c r="C2605" s="17"/>
      <c r="D2605" s="17"/>
      <c r="E2605" s="16">
        <f t="shared" ca="1" si="495"/>
        <v>-198.85483084429654</v>
      </c>
      <c r="F2605" s="16">
        <f t="shared" ca="1" si="496"/>
        <v>-199.78286075468765</v>
      </c>
      <c r="G2605" s="16">
        <f t="shared" ca="1" si="497"/>
        <v>-197.58401433246155</v>
      </c>
      <c r="I2605" s="17"/>
      <c r="J2605" s="17"/>
      <c r="K2605" s="17"/>
      <c r="L2605" s="16">
        <f t="shared" ca="1" si="504"/>
        <v>-199.54431628213877</v>
      </c>
      <c r="M2605" s="16">
        <f t="shared" ca="1" si="494"/>
        <v>-197.05515054501433</v>
      </c>
      <c r="N2605" s="16">
        <f t="shared" ca="1" si="505"/>
        <v>-198.05526151713397</v>
      </c>
      <c r="P2605" s="17"/>
      <c r="Q2605" s="17"/>
      <c r="R2605" s="17"/>
      <c r="S2605" s="16">
        <f t="shared" ca="1" si="498"/>
        <v>-197.6965307604531</v>
      </c>
      <c r="T2605" s="16">
        <f t="shared" ca="1" si="499"/>
        <v>-196.66185919809411</v>
      </c>
      <c r="U2605" s="16">
        <f t="shared" ca="1" si="500"/>
        <v>-197.89489937863027</v>
      </c>
      <c r="W2605" s="17"/>
      <c r="X2605" s="17"/>
      <c r="Y2605" s="17"/>
      <c r="Z2605" s="16">
        <f t="shared" ca="1" si="501"/>
        <v>-199.09962543999325</v>
      </c>
      <c r="AA2605" s="16">
        <f t="shared" ca="1" si="502"/>
        <v>-199.28168645002216</v>
      </c>
      <c r="AB2605" s="16">
        <f t="shared" ca="1" si="503"/>
        <v>-201.54277310580702</v>
      </c>
    </row>
    <row r="2606" spans="1:28" ht="15.75" x14ac:dyDescent="0.25">
      <c r="A2606" s="17">
        <v>8160.3000000009497</v>
      </c>
      <c r="B2606" s="17"/>
      <c r="C2606" s="17"/>
      <c r="D2606" s="17"/>
      <c r="E2606" s="16">
        <f t="shared" ca="1" si="495"/>
        <v>-196.66519950360478</v>
      </c>
      <c r="F2606" s="16">
        <f t="shared" ca="1" si="496"/>
        <v>-199.04724019091984</v>
      </c>
      <c r="G2606" s="16">
        <f t="shared" ca="1" si="497"/>
        <v>-197.56491253135894</v>
      </c>
      <c r="I2606" s="17"/>
      <c r="J2606" s="17"/>
      <c r="K2606" s="17"/>
      <c r="L2606" s="16">
        <f t="shared" ca="1" si="504"/>
        <v>-197.98382153013088</v>
      </c>
      <c r="M2606" s="16">
        <f t="shared" ca="1" si="494"/>
        <v>-197.61561330536134</v>
      </c>
      <c r="N2606" s="16">
        <f t="shared" ca="1" si="505"/>
        <v>-200.53470092865572</v>
      </c>
      <c r="P2606" s="17"/>
      <c r="Q2606" s="17"/>
      <c r="R2606" s="17"/>
      <c r="S2606" s="16">
        <f t="shared" ca="1" si="498"/>
        <v>-196.61773714325537</v>
      </c>
      <c r="T2606" s="16">
        <f t="shared" ca="1" si="499"/>
        <v>-199.16212715861374</v>
      </c>
      <c r="U2606" s="16">
        <f t="shared" ca="1" si="500"/>
        <v>-199.83448958888968</v>
      </c>
      <c r="W2606" s="17"/>
      <c r="X2606" s="17"/>
      <c r="Y2606" s="17"/>
      <c r="Z2606" s="16">
        <f t="shared" ca="1" si="501"/>
        <v>-198.3269616113769</v>
      </c>
      <c r="AA2606" s="16">
        <f t="shared" ca="1" si="502"/>
        <v>-198.44303263578971</v>
      </c>
      <c r="AB2606" s="16">
        <f t="shared" ca="1" si="503"/>
        <v>-196.33514463161865</v>
      </c>
    </row>
    <row r="2607" spans="1:28" ht="15.75" x14ac:dyDescent="0.25">
      <c r="A2607" s="17">
        <v>8160.4000000009501</v>
      </c>
      <c r="B2607" s="17"/>
      <c r="C2607" s="17"/>
      <c r="D2607" s="17"/>
      <c r="E2607" s="16">
        <f t="shared" ca="1" si="495"/>
        <v>-197.5065750090213</v>
      </c>
      <c r="F2607" s="16">
        <f t="shared" ca="1" si="496"/>
        <v>-197.43833439403335</v>
      </c>
      <c r="G2607" s="16">
        <f t="shared" ca="1" si="497"/>
        <v>-199.62042095849731</v>
      </c>
      <c r="I2607" s="17"/>
      <c r="J2607" s="17"/>
      <c r="K2607" s="17"/>
      <c r="L2607" s="16">
        <f t="shared" ca="1" si="504"/>
        <v>-198.51319814707261</v>
      </c>
      <c r="M2607" s="16">
        <f t="shared" ca="1" si="494"/>
        <v>-198.57404849655126</v>
      </c>
      <c r="N2607" s="16">
        <f t="shared" ca="1" si="505"/>
        <v>-198.67783294221502</v>
      </c>
      <c r="P2607" s="17"/>
      <c r="Q2607" s="17"/>
      <c r="R2607" s="17"/>
      <c r="S2607" s="16">
        <f t="shared" ca="1" si="498"/>
        <v>-199.05023910590981</v>
      </c>
      <c r="T2607" s="16">
        <f t="shared" ca="1" si="499"/>
        <v>-198.22015302233388</v>
      </c>
      <c r="U2607" s="16">
        <f t="shared" ca="1" si="500"/>
        <v>-199.1218637401243</v>
      </c>
      <c r="W2607" s="17"/>
      <c r="X2607" s="17"/>
      <c r="Y2607" s="17"/>
      <c r="Z2607" s="16">
        <f t="shared" ca="1" si="501"/>
        <v>-198.16843338190412</v>
      </c>
      <c r="AA2607" s="16">
        <f t="shared" ca="1" si="502"/>
        <v>-200.44629506525146</v>
      </c>
      <c r="AB2607" s="16">
        <f t="shared" ca="1" si="503"/>
        <v>-197.71022739075664</v>
      </c>
    </row>
    <row r="2608" spans="1:28" ht="15.75" x14ac:dyDescent="0.25">
      <c r="A2608" s="17">
        <v>8160.5000000009504</v>
      </c>
      <c r="B2608" s="17"/>
      <c r="C2608" s="17"/>
      <c r="D2608" s="17"/>
      <c r="E2608" s="16">
        <f t="shared" ca="1" si="495"/>
        <v>-200.6577257762487</v>
      </c>
      <c r="F2608" s="16">
        <f t="shared" ca="1" si="496"/>
        <v>-198.62569301418196</v>
      </c>
      <c r="G2608" s="16">
        <f t="shared" ca="1" si="497"/>
        <v>-198.68011096142209</v>
      </c>
      <c r="I2608" s="17"/>
      <c r="J2608" s="17"/>
      <c r="K2608" s="17"/>
      <c r="L2608" s="16">
        <f t="shared" ca="1" si="504"/>
        <v>-198.90855012470126</v>
      </c>
      <c r="M2608" s="16">
        <f t="shared" ca="1" si="494"/>
        <v>-197.02042751086353</v>
      </c>
      <c r="N2608" s="16">
        <f t="shared" ca="1" si="505"/>
        <v>-198.88873098333974</v>
      </c>
      <c r="P2608" s="17"/>
      <c r="Q2608" s="17"/>
      <c r="R2608" s="17"/>
      <c r="S2608" s="16">
        <f t="shared" ca="1" si="498"/>
        <v>-198.38920733796522</v>
      </c>
      <c r="T2608" s="16">
        <f t="shared" ca="1" si="499"/>
        <v>-199.34817531733651</v>
      </c>
      <c r="U2608" s="16">
        <f t="shared" ca="1" si="500"/>
        <v>-198.40996085132949</v>
      </c>
      <c r="W2608" s="17"/>
      <c r="X2608" s="17"/>
      <c r="Y2608" s="17"/>
      <c r="Z2608" s="16">
        <f t="shared" ca="1" si="501"/>
        <v>-198.28721996771151</v>
      </c>
      <c r="AA2608" s="16">
        <f t="shared" ca="1" si="502"/>
        <v>-199.08301026135183</v>
      </c>
      <c r="AB2608" s="16">
        <f t="shared" ca="1" si="503"/>
        <v>-199.61335326719396</v>
      </c>
    </row>
    <row r="2609" spans="1:28" ht="15.75" x14ac:dyDescent="0.25">
      <c r="A2609" s="17">
        <v>8160.6000000009499</v>
      </c>
      <c r="B2609" s="17"/>
      <c r="C2609" s="17"/>
      <c r="D2609" s="17"/>
      <c r="E2609" s="16">
        <f t="shared" ca="1" si="495"/>
        <v>-197.97423118806714</v>
      </c>
      <c r="F2609" s="16">
        <f t="shared" ca="1" si="496"/>
        <v>-199.80582907785052</v>
      </c>
      <c r="G2609" s="16">
        <f t="shared" ca="1" si="497"/>
        <v>-198.29399466912872</v>
      </c>
      <c r="I2609" s="17"/>
      <c r="J2609" s="17"/>
      <c r="K2609" s="17"/>
      <c r="L2609" s="16">
        <f t="shared" ca="1" si="504"/>
        <v>-197.44934549916385</v>
      </c>
      <c r="M2609" s="16">
        <f t="shared" ca="1" si="494"/>
        <v>-197.75453046362131</v>
      </c>
      <c r="N2609" s="16">
        <f t="shared" ca="1" si="505"/>
        <v>-198.17373381403553</v>
      </c>
      <c r="P2609" s="17"/>
      <c r="Q2609" s="17"/>
      <c r="R2609" s="17"/>
      <c r="S2609" s="16">
        <f t="shared" ca="1" si="498"/>
        <v>-198.55774026097058</v>
      </c>
      <c r="T2609" s="16">
        <f t="shared" ca="1" si="499"/>
        <v>-198.51011991328315</v>
      </c>
      <c r="U2609" s="16">
        <f t="shared" ca="1" si="500"/>
        <v>-197.51838291211388</v>
      </c>
      <c r="W2609" s="17"/>
      <c r="X2609" s="17"/>
      <c r="Y2609" s="17"/>
      <c r="Z2609" s="16">
        <f t="shared" ca="1" si="501"/>
        <v>-197.84056754143921</v>
      </c>
      <c r="AA2609" s="16">
        <f t="shared" ca="1" si="502"/>
        <v>-199.66044903666747</v>
      </c>
      <c r="AB2609" s="16">
        <f t="shared" ca="1" si="503"/>
        <v>-197.97947908413295</v>
      </c>
    </row>
    <row r="2610" spans="1:28" ht="15.75" x14ac:dyDescent="0.25">
      <c r="A2610" s="17">
        <v>8160.7000000009502</v>
      </c>
      <c r="B2610" s="17"/>
      <c r="C2610" s="17"/>
      <c r="D2610" s="17"/>
      <c r="E2610" s="16">
        <f t="shared" ca="1" si="495"/>
        <v>-197.70263840916493</v>
      </c>
      <c r="F2610" s="16">
        <f t="shared" ca="1" si="496"/>
        <v>-196.98335075935867</v>
      </c>
      <c r="G2610" s="16">
        <f t="shared" ca="1" si="497"/>
        <v>-196.548539946099</v>
      </c>
      <c r="I2610" s="17"/>
      <c r="J2610" s="17"/>
      <c r="K2610" s="17"/>
      <c r="L2610" s="16">
        <f t="shared" ca="1" si="504"/>
        <v>-198.59114145428589</v>
      </c>
      <c r="M2610" s="16">
        <f t="shared" ca="1" si="494"/>
        <v>-200.54038074129969</v>
      </c>
      <c r="N2610" s="16">
        <f t="shared" ca="1" si="505"/>
        <v>-197.99276930810825</v>
      </c>
      <c r="P2610" s="17"/>
      <c r="Q2610" s="17"/>
      <c r="R2610" s="17"/>
      <c r="S2610" s="16">
        <f t="shared" ca="1" si="498"/>
        <v>-198.02022914154634</v>
      </c>
      <c r="T2610" s="16">
        <f t="shared" ca="1" si="499"/>
        <v>-198.54334483847089</v>
      </c>
      <c r="U2610" s="16">
        <f t="shared" ca="1" si="500"/>
        <v>-199.10303956727662</v>
      </c>
      <c r="W2610" s="17"/>
      <c r="X2610" s="17"/>
      <c r="Y2610" s="17"/>
      <c r="Z2610" s="16">
        <f t="shared" ca="1" si="501"/>
        <v>-197.58532414113188</v>
      </c>
      <c r="AA2610" s="16">
        <f t="shared" ca="1" si="502"/>
        <v>-198.4590621163739</v>
      </c>
      <c r="AB2610" s="16">
        <f t="shared" ca="1" si="503"/>
        <v>-199.59111991845745</v>
      </c>
    </row>
    <row r="2611" spans="1:28" ht="15.75" x14ac:dyDescent="0.25">
      <c r="A2611" s="17">
        <v>8160.8000000009497</v>
      </c>
      <c r="B2611" s="17"/>
      <c r="C2611" s="17"/>
      <c r="D2611" s="17"/>
      <c r="E2611" s="16">
        <f t="shared" ca="1" si="495"/>
        <v>-197.1994722077219</v>
      </c>
      <c r="F2611" s="16">
        <f t="shared" ca="1" si="496"/>
        <v>-199.91518515203487</v>
      </c>
      <c r="G2611" s="16">
        <f t="shared" ca="1" si="497"/>
        <v>-200.66245482127638</v>
      </c>
      <c r="I2611" s="17"/>
      <c r="J2611" s="17"/>
      <c r="K2611" s="17"/>
      <c r="L2611" s="16">
        <f t="shared" ca="1" si="504"/>
        <v>-199.08886941505878</v>
      </c>
      <c r="M2611" s="16">
        <f t="shared" ca="1" si="494"/>
        <v>-198.66129996414662</v>
      </c>
      <c r="N2611" s="16">
        <f t="shared" ca="1" si="505"/>
        <v>-198.32917190534812</v>
      </c>
      <c r="P2611" s="17"/>
      <c r="Q2611" s="17"/>
      <c r="R2611" s="17"/>
      <c r="S2611" s="16">
        <f t="shared" ca="1" si="498"/>
        <v>-200.09395940023225</v>
      </c>
      <c r="T2611" s="16">
        <f t="shared" ca="1" si="499"/>
        <v>-198.69517281598999</v>
      </c>
      <c r="U2611" s="16">
        <f t="shared" ca="1" si="500"/>
        <v>-199.71952048499983</v>
      </c>
      <c r="W2611" s="17"/>
      <c r="X2611" s="17"/>
      <c r="Y2611" s="17"/>
      <c r="Z2611" s="16">
        <f t="shared" ca="1" si="501"/>
        <v>-197.22298635293765</v>
      </c>
      <c r="AA2611" s="16">
        <f t="shared" ca="1" si="502"/>
        <v>-198.26074439419799</v>
      </c>
      <c r="AB2611" s="16">
        <f t="shared" ca="1" si="503"/>
        <v>-198.54511231809394</v>
      </c>
    </row>
    <row r="2612" spans="1:28" ht="15.75" x14ac:dyDescent="0.25">
      <c r="A2612" s="17">
        <v>8160.9000000009501</v>
      </c>
      <c r="B2612" s="17"/>
      <c r="C2612" s="17"/>
      <c r="D2612" s="17"/>
      <c r="E2612" s="16">
        <f t="shared" ca="1" si="495"/>
        <v>-198.59510137276166</v>
      </c>
      <c r="F2612" s="16">
        <f t="shared" ca="1" si="496"/>
        <v>-197.72981523773527</v>
      </c>
      <c r="G2612" s="16">
        <f t="shared" ca="1" si="497"/>
        <v>-195.69642540208176</v>
      </c>
      <c r="I2612" s="17"/>
      <c r="J2612" s="17"/>
      <c r="K2612" s="17"/>
      <c r="L2612" s="16">
        <f t="shared" ca="1" si="504"/>
        <v>-199.44663440079347</v>
      </c>
      <c r="M2612" s="16">
        <f t="shared" ca="1" si="494"/>
        <v>-198.89767644912598</v>
      </c>
      <c r="N2612" s="16">
        <f t="shared" ca="1" si="505"/>
        <v>-199.12100525335799</v>
      </c>
      <c r="P2612" s="17"/>
      <c r="Q2612" s="17"/>
      <c r="R2612" s="17"/>
      <c r="S2612" s="16">
        <f t="shared" ca="1" si="498"/>
        <v>-200.49264266973472</v>
      </c>
      <c r="T2612" s="16">
        <f t="shared" ca="1" si="499"/>
        <v>-198.09655824892948</v>
      </c>
      <c r="U2612" s="16">
        <f t="shared" ca="1" si="500"/>
        <v>-198.1791032481257</v>
      </c>
      <c r="W2612" s="17"/>
      <c r="X2612" s="17"/>
      <c r="Y2612" s="17"/>
      <c r="Z2612" s="16">
        <f t="shared" ca="1" si="501"/>
        <v>-199.56463672547164</v>
      </c>
      <c r="AA2612" s="16">
        <f t="shared" ca="1" si="502"/>
        <v>-198.96941099385239</v>
      </c>
      <c r="AB2612" s="16">
        <f t="shared" ca="1" si="503"/>
        <v>-199.39230386477621</v>
      </c>
    </row>
    <row r="2613" spans="1:28" ht="15.75" x14ac:dyDescent="0.25">
      <c r="A2613" s="17">
        <v>8161.0000000009504</v>
      </c>
      <c r="B2613" s="17"/>
      <c r="C2613" s="17"/>
      <c r="D2613" s="17"/>
      <c r="E2613" s="16">
        <f t="shared" ca="1" si="495"/>
        <v>-199.13526704426803</v>
      </c>
      <c r="F2613" s="16">
        <f t="shared" ca="1" si="496"/>
        <v>-196.64568392212115</v>
      </c>
      <c r="G2613" s="16">
        <f t="shared" ca="1" si="497"/>
        <v>-198.04431084345981</v>
      </c>
      <c r="I2613" s="17"/>
      <c r="J2613" s="17"/>
      <c r="K2613" s="17"/>
      <c r="L2613" s="16">
        <f t="shared" ca="1" si="504"/>
        <v>-198.69456860853694</v>
      </c>
      <c r="M2613" s="16">
        <f t="shared" ca="1" si="494"/>
        <v>-198.28639039772202</v>
      </c>
      <c r="N2613" s="16">
        <f t="shared" ca="1" si="505"/>
        <v>-199.10804723206491</v>
      </c>
      <c r="P2613" s="17"/>
      <c r="Q2613" s="17"/>
      <c r="R2613" s="17"/>
      <c r="S2613" s="16">
        <f t="shared" ca="1" si="498"/>
        <v>-198.59068608238647</v>
      </c>
      <c r="T2613" s="16">
        <f t="shared" ca="1" si="499"/>
        <v>-200.79662094470518</v>
      </c>
      <c r="U2613" s="16">
        <f t="shared" ca="1" si="500"/>
        <v>-198.47955413307801</v>
      </c>
      <c r="W2613" s="17"/>
      <c r="X2613" s="17"/>
      <c r="Y2613" s="17"/>
      <c r="Z2613" s="16">
        <f t="shared" ca="1" si="501"/>
        <v>-199.28690794495191</v>
      </c>
      <c r="AA2613" s="16">
        <f t="shared" ca="1" si="502"/>
        <v>-198.95444882679359</v>
      </c>
      <c r="AB2613" s="16">
        <f t="shared" ca="1" si="503"/>
        <v>-199.84253096869179</v>
      </c>
    </row>
    <row r="2614" spans="1:28" ht="15.75" x14ac:dyDescent="0.25">
      <c r="A2614" s="17">
        <v>8161.1000000009499</v>
      </c>
      <c r="B2614" s="17"/>
      <c r="C2614" s="17"/>
      <c r="D2614" s="17"/>
      <c r="E2614" s="16">
        <f t="shared" ca="1" si="495"/>
        <v>-198.1718655288266</v>
      </c>
      <c r="F2614" s="16">
        <f t="shared" ca="1" si="496"/>
        <v>-197.52986796274089</v>
      </c>
      <c r="G2614" s="16">
        <f t="shared" ca="1" si="497"/>
        <v>-199.53907041770509</v>
      </c>
      <c r="I2614" s="17"/>
      <c r="J2614" s="17"/>
      <c r="K2614" s="17"/>
      <c r="L2614" s="16">
        <f t="shared" ca="1" si="504"/>
        <v>-198.18651742075872</v>
      </c>
      <c r="M2614" s="16">
        <f t="shared" ca="1" si="494"/>
        <v>-197.935236408588</v>
      </c>
      <c r="N2614" s="16">
        <f t="shared" ca="1" si="505"/>
        <v>-197.43699841639574</v>
      </c>
      <c r="P2614" s="17"/>
      <c r="Q2614" s="17"/>
      <c r="R2614" s="17"/>
      <c r="S2614" s="16">
        <f t="shared" ca="1" si="498"/>
        <v>-199.08621283769867</v>
      </c>
      <c r="T2614" s="16">
        <f t="shared" ca="1" si="499"/>
        <v>-198.14839682303011</v>
      </c>
      <c r="U2614" s="16">
        <f t="shared" ca="1" si="500"/>
        <v>-200.32401828360756</v>
      </c>
      <c r="W2614" s="17"/>
      <c r="X2614" s="17"/>
      <c r="Y2614" s="17"/>
      <c r="Z2614" s="16">
        <f t="shared" ca="1" si="501"/>
        <v>-198.15804945355848</v>
      </c>
      <c r="AA2614" s="16">
        <f t="shared" ca="1" si="502"/>
        <v>-199.75463543092857</v>
      </c>
      <c r="AB2614" s="16">
        <f t="shared" ca="1" si="503"/>
        <v>-199.17119899657632</v>
      </c>
    </row>
    <row r="2615" spans="1:28" ht="15.75" x14ac:dyDescent="0.25">
      <c r="A2615" s="17">
        <v>8161.2000000009502</v>
      </c>
      <c r="B2615" s="17"/>
      <c r="C2615" s="17"/>
      <c r="D2615" s="17"/>
      <c r="E2615" s="16">
        <f t="shared" ca="1" si="495"/>
        <v>-198.21138581152411</v>
      </c>
      <c r="F2615" s="16">
        <f t="shared" ca="1" si="496"/>
        <v>-199.61182969611963</v>
      </c>
      <c r="G2615" s="16">
        <f t="shared" ca="1" si="497"/>
        <v>-199.76164209358268</v>
      </c>
      <c r="I2615" s="17"/>
      <c r="J2615" s="17"/>
      <c r="K2615" s="17"/>
      <c r="L2615" s="16">
        <f t="shared" ca="1" si="504"/>
        <v>-198.72186259125061</v>
      </c>
      <c r="M2615" s="16">
        <f t="shared" ca="1" si="494"/>
        <v>-198.42138734617433</v>
      </c>
      <c r="N2615" s="16">
        <f t="shared" ca="1" si="505"/>
        <v>-197.34248240010456</v>
      </c>
      <c r="P2615" s="17"/>
      <c r="Q2615" s="17"/>
      <c r="R2615" s="17"/>
      <c r="S2615" s="16">
        <f t="shared" ca="1" si="498"/>
        <v>-199.50719729635554</v>
      </c>
      <c r="T2615" s="16">
        <f t="shared" ca="1" si="499"/>
        <v>-199.03454001447412</v>
      </c>
      <c r="U2615" s="16">
        <f t="shared" ca="1" si="500"/>
        <v>-199.38743038945677</v>
      </c>
      <c r="W2615" s="17"/>
      <c r="X2615" s="17"/>
      <c r="Y2615" s="17"/>
      <c r="Z2615" s="16">
        <f t="shared" ca="1" si="501"/>
        <v>-198.91547630598546</v>
      </c>
      <c r="AA2615" s="16">
        <f t="shared" ca="1" si="502"/>
        <v>-198.7225579538742</v>
      </c>
      <c r="AB2615" s="16">
        <f t="shared" ca="1" si="503"/>
        <v>-200.14649251338705</v>
      </c>
    </row>
    <row r="2616" spans="1:28" ht="15.75" x14ac:dyDescent="0.25">
      <c r="A2616" s="17">
        <v>8161.3000000009497</v>
      </c>
      <c r="B2616" s="17"/>
      <c r="C2616" s="17"/>
      <c r="D2616" s="17"/>
      <c r="E2616" s="16">
        <f t="shared" ca="1" si="495"/>
        <v>-200.4003044614098</v>
      </c>
      <c r="F2616" s="16">
        <f t="shared" ca="1" si="496"/>
        <v>-197.17823108342304</v>
      </c>
      <c r="G2616" s="16">
        <f t="shared" ca="1" si="497"/>
        <v>-199.08340345076408</v>
      </c>
      <c r="I2616" s="17"/>
      <c r="J2616" s="17"/>
      <c r="K2616" s="17"/>
      <c r="L2616" s="16">
        <f t="shared" ca="1" si="504"/>
        <v>-197.58833460831269</v>
      </c>
      <c r="M2616" s="16">
        <f t="shared" ca="1" si="494"/>
        <v>-199.52141280903044</v>
      </c>
      <c r="N2616" s="16">
        <f t="shared" ca="1" si="505"/>
        <v>-198.69143823062774</v>
      </c>
      <c r="P2616" s="17"/>
      <c r="Q2616" s="17"/>
      <c r="R2616" s="17"/>
      <c r="S2616" s="16">
        <f t="shared" ca="1" si="498"/>
        <v>-198.05462489541142</v>
      </c>
      <c r="T2616" s="16">
        <f t="shared" ca="1" si="499"/>
        <v>-199.16900276890166</v>
      </c>
      <c r="U2616" s="16">
        <f t="shared" ca="1" si="500"/>
        <v>-196.69239920009375</v>
      </c>
      <c r="W2616" s="17"/>
      <c r="X2616" s="17"/>
      <c r="Y2616" s="17"/>
      <c r="Z2616" s="16">
        <f t="shared" ca="1" si="501"/>
        <v>-198.56223340770453</v>
      </c>
      <c r="AA2616" s="16">
        <f t="shared" ca="1" si="502"/>
        <v>-198.338083579943</v>
      </c>
      <c r="AB2616" s="16">
        <f t="shared" ca="1" si="503"/>
        <v>-197.65132892892484</v>
      </c>
    </row>
    <row r="2617" spans="1:28" ht="15.75" x14ac:dyDescent="0.25">
      <c r="A2617" s="17">
        <v>8161.4000000009501</v>
      </c>
      <c r="B2617" s="17"/>
      <c r="C2617" s="17"/>
      <c r="D2617" s="17"/>
      <c r="E2617" s="16">
        <f t="shared" ca="1" si="495"/>
        <v>-198.53558615743896</v>
      </c>
      <c r="F2617" s="16">
        <f t="shared" ca="1" si="496"/>
        <v>-198.11761947719148</v>
      </c>
      <c r="G2617" s="16">
        <f t="shared" ca="1" si="497"/>
        <v>-198.57756107291678</v>
      </c>
      <c r="I2617" s="17"/>
      <c r="J2617" s="17"/>
      <c r="K2617" s="17"/>
      <c r="L2617" s="16">
        <f t="shared" ca="1" si="504"/>
        <v>-199.90067423152266</v>
      </c>
      <c r="M2617" s="16">
        <f t="shared" ca="1" si="494"/>
        <v>-199.95882571974383</v>
      </c>
      <c r="N2617" s="16">
        <f t="shared" ca="1" si="505"/>
        <v>-199.13394839163468</v>
      </c>
      <c r="P2617" s="17"/>
      <c r="Q2617" s="17"/>
      <c r="R2617" s="17"/>
      <c r="S2617" s="16">
        <f t="shared" ca="1" si="498"/>
        <v>-198.96313086707832</v>
      </c>
      <c r="T2617" s="16">
        <f t="shared" ca="1" si="499"/>
        <v>-199.1478230459206</v>
      </c>
      <c r="U2617" s="16">
        <f t="shared" ca="1" si="500"/>
        <v>-197.75652840394528</v>
      </c>
      <c r="W2617" s="17"/>
      <c r="X2617" s="17"/>
      <c r="Y2617" s="17"/>
      <c r="Z2617" s="16">
        <f t="shared" ca="1" si="501"/>
        <v>-199.19479870220741</v>
      </c>
      <c r="AA2617" s="16">
        <f t="shared" ca="1" si="502"/>
        <v>-197.50499146448286</v>
      </c>
      <c r="AB2617" s="16">
        <f t="shared" ca="1" si="503"/>
        <v>-199.41497469241978</v>
      </c>
    </row>
    <row r="2618" spans="1:28" ht="15.75" x14ac:dyDescent="0.25">
      <c r="A2618" s="17">
        <v>8161.5000000009504</v>
      </c>
      <c r="B2618" s="17"/>
      <c r="C2618" s="17"/>
      <c r="D2618" s="17"/>
      <c r="E2618" s="16">
        <f t="shared" ca="1" si="495"/>
        <v>-198.65122961018642</v>
      </c>
      <c r="F2618" s="16">
        <f t="shared" ca="1" si="496"/>
        <v>-199.21724692883805</v>
      </c>
      <c r="G2618" s="16">
        <f t="shared" ca="1" si="497"/>
        <v>-199.83222438417536</v>
      </c>
      <c r="I2618" s="17"/>
      <c r="J2618" s="17"/>
      <c r="K2618" s="17"/>
      <c r="L2618" s="16">
        <f t="shared" ca="1" si="504"/>
        <v>-202.40398276098352</v>
      </c>
      <c r="M2618" s="16">
        <f t="shared" ca="1" si="494"/>
        <v>-198.61817894747151</v>
      </c>
      <c r="N2618" s="16">
        <f t="shared" ca="1" si="505"/>
        <v>-197.31025265283378</v>
      </c>
      <c r="P2618" s="17"/>
      <c r="Q2618" s="17"/>
      <c r="R2618" s="17"/>
      <c r="S2618" s="16">
        <f t="shared" ca="1" si="498"/>
        <v>-198.47787041768811</v>
      </c>
      <c r="T2618" s="16">
        <f t="shared" ca="1" si="499"/>
        <v>-197.76886412571713</v>
      </c>
      <c r="U2618" s="16">
        <f t="shared" ca="1" si="500"/>
        <v>-199.0529928545802</v>
      </c>
      <c r="W2618" s="17"/>
      <c r="X2618" s="17"/>
      <c r="Y2618" s="17"/>
      <c r="Z2618" s="16">
        <f t="shared" ca="1" si="501"/>
        <v>-198.62757767724202</v>
      </c>
      <c r="AA2618" s="16">
        <f t="shared" ca="1" si="502"/>
        <v>-198.64511322672075</v>
      </c>
      <c r="AB2618" s="16">
        <f t="shared" ca="1" si="503"/>
        <v>-198.90114581833163</v>
      </c>
    </row>
    <row r="2619" spans="1:28" ht="15.75" x14ac:dyDescent="0.25">
      <c r="A2619" s="17">
        <v>8161.6000000009499</v>
      </c>
      <c r="B2619" s="17"/>
      <c r="C2619" s="17"/>
      <c r="D2619" s="17"/>
      <c r="E2619" s="16">
        <f t="shared" ca="1" si="495"/>
        <v>-199.24026026508551</v>
      </c>
      <c r="F2619" s="16">
        <f t="shared" ca="1" si="496"/>
        <v>-199.70292577836719</v>
      </c>
      <c r="G2619" s="16">
        <f t="shared" ca="1" si="497"/>
        <v>-200.05202899467346</v>
      </c>
      <c r="I2619" s="17"/>
      <c r="J2619" s="17"/>
      <c r="K2619" s="17"/>
      <c r="L2619" s="16">
        <f t="shared" ca="1" si="504"/>
        <v>-197.93681769479838</v>
      </c>
      <c r="M2619" s="16">
        <f t="shared" ca="1" si="494"/>
        <v>-198.47543336996787</v>
      </c>
      <c r="N2619" s="16">
        <f t="shared" ca="1" si="505"/>
        <v>-199.80162855514246</v>
      </c>
      <c r="P2619" s="17"/>
      <c r="Q2619" s="17"/>
      <c r="R2619" s="17"/>
      <c r="S2619" s="16">
        <f t="shared" ca="1" si="498"/>
        <v>-199.45087506449809</v>
      </c>
      <c r="T2619" s="16">
        <f t="shared" ca="1" si="499"/>
        <v>-199.44467147651289</v>
      </c>
      <c r="U2619" s="16">
        <f t="shared" ca="1" si="500"/>
        <v>-200.95727287693867</v>
      </c>
      <c r="W2619" s="17"/>
      <c r="X2619" s="17"/>
      <c r="Y2619" s="17"/>
      <c r="Z2619" s="16">
        <f t="shared" ca="1" si="501"/>
        <v>-199.30854811325455</v>
      </c>
      <c r="AA2619" s="16">
        <f t="shared" ca="1" si="502"/>
        <v>-199.5745523351126</v>
      </c>
      <c r="AB2619" s="16">
        <f t="shared" ca="1" si="503"/>
        <v>-197.72538750061628</v>
      </c>
    </row>
    <row r="2620" spans="1:28" ht="15.75" x14ac:dyDescent="0.25">
      <c r="A2620" s="17">
        <v>8161.7000000009502</v>
      </c>
      <c r="B2620" s="17"/>
      <c r="C2620" s="17"/>
      <c r="D2620" s="17"/>
      <c r="E2620" s="16">
        <f t="shared" ca="1" si="495"/>
        <v>-198.16025206688855</v>
      </c>
      <c r="F2620" s="16">
        <f t="shared" ca="1" si="496"/>
        <v>-198.27247687822484</v>
      </c>
      <c r="G2620" s="16">
        <f t="shared" ca="1" si="497"/>
        <v>-199.72317845478995</v>
      </c>
      <c r="I2620" s="17"/>
      <c r="J2620" s="17"/>
      <c r="K2620" s="17"/>
      <c r="L2620" s="16">
        <f t="shared" ca="1" si="504"/>
        <v>-198.65483472147389</v>
      </c>
      <c r="M2620" s="16">
        <f t="shared" ca="1" si="494"/>
        <v>-199.17014768808085</v>
      </c>
      <c r="N2620" s="16">
        <f t="shared" ca="1" si="505"/>
        <v>-199.44626900554087</v>
      </c>
      <c r="P2620" s="17"/>
      <c r="Q2620" s="17"/>
      <c r="R2620" s="17"/>
      <c r="S2620" s="16">
        <f t="shared" ca="1" si="498"/>
        <v>-197.87930256958796</v>
      </c>
      <c r="T2620" s="16">
        <f t="shared" ca="1" si="499"/>
        <v>-198.39022175531375</v>
      </c>
      <c r="U2620" s="16">
        <f t="shared" ca="1" si="500"/>
        <v>-199.77845123349294</v>
      </c>
      <c r="W2620" s="17"/>
      <c r="X2620" s="17"/>
      <c r="Y2620" s="17"/>
      <c r="Z2620" s="16">
        <f t="shared" ca="1" si="501"/>
        <v>-197.82214883702338</v>
      </c>
      <c r="AA2620" s="16">
        <f t="shared" ca="1" si="502"/>
        <v>-198.82765035553143</v>
      </c>
      <c r="AB2620" s="16">
        <f t="shared" ca="1" si="503"/>
        <v>-198.4249886583257</v>
      </c>
    </row>
    <row r="2621" spans="1:28" ht="15.75" x14ac:dyDescent="0.25">
      <c r="A2621" s="17">
        <v>8161.8000000009497</v>
      </c>
      <c r="B2621" s="17"/>
      <c r="C2621" s="17"/>
      <c r="D2621" s="17"/>
      <c r="E2621" s="16">
        <f t="shared" ca="1" si="495"/>
        <v>-198.74347570327248</v>
      </c>
      <c r="F2621" s="16">
        <f t="shared" ca="1" si="496"/>
        <v>-199.39571775236163</v>
      </c>
      <c r="G2621" s="16">
        <f t="shared" ca="1" si="497"/>
        <v>-197.81208440476757</v>
      </c>
      <c r="I2621" s="17"/>
      <c r="J2621" s="17"/>
      <c r="K2621" s="17"/>
      <c r="L2621" s="16">
        <f t="shared" ca="1" si="504"/>
        <v>-198.48363984667057</v>
      </c>
      <c r="M2621" s="16">
        <f t="shared" ref="M2621:M2684" ca="1" si="506">_xlfn.NORM.S.INV(RAND())+(10*LOG(1.38E-23)+30)+J2621</f>
        <v>-198.99612347939052</v>
      </c>
      <c r="N2621" s="16">
        <f t="shared" ca="1" si="505"/>
        <v>-200.50370273628226</v>
      </c>
      <c r="P2621" s="17"/>
      <c r="Q2621" s="17"/>
      <c r="R2621" s="17"/>
      <c r="S2621" s="16">
        <f t="shared" ca="1" si="498"/>
        <v>-197.81334673235543</v>
      </c>
      <c r="T2621" s="16">
        <f t="shared" ca="1" si="499"/>
        <v>-199.81823683100191</v>
      </c>
      <c r="U2621" s="16">
        <f t="shared" ca="1" si="500"/>
        <v>-198.32923757188044</v>
      </c>
      <c r="W2621" s="17"/>
      <c r="X2621" s="17"/>
      <c r="Y2621" s="17"/>
      <c r="Z2621" s="16">
        <f t="shared" ca="1" si="501"/>
        <v>-197.7222059876147</v>
      </c>
      <c r="AA2621" s="16">
        <f t="shared" ca="1" si="502"/>
        <v>-198.85662123001813</v>
      </c>
      <c r="AB2621" s="16">
        <f t="shared" ca="1" si="503"/>
        <v>-200.01473121075315</v>
      </c>
    </row>
    <row r="2622" spans="1:28" ht="15.75" x14ac:dyDescent="0.25">
      <c r="A2622" s="17">
        <v>8161.9000000009501</v>
      </c>
      <c r="B2622" s="17"/>
      <c r="C2622" s="17"/>
      <c r="D2622" s="17"/>
      <c r="E2622" s="16">
        <f t="shared" ca="1" si="495"/>
        <v>-200.34091562937658</v>
      </c>
      <c r="F2622" s="16">
        <f t="shared" ca="1" si="496"/>
        <v>-198.17133015387603</v>
      </c>
      <c r="G2622" s="16">
        <f t="shared" ca="1" si="497"/>
        <v>-199.02495010947337</v>
      </c>
      <c r="I2622" s="17"/>
      <c r="J2622" s="17"/>
      <c r="K2622" s="17"/>
      <c r="L2622" s="16">
        <f t="shared" ca="1" si="504"/>
        <v>-197.46521808812847</v>
      </c>
      <c r="M2622" s="16">
        <f t="shared" ca="1" si="506"/>
        <v>-197.94615860307317</v>
      </c>
      <c r="N2622" s="16">
        <f t="shared" ca="1" si="505"/>
        <v>-197.97182143058163</v>
      </c>
      <c r="P2622" s="17"/>
      <c r="Q2622" s="17"/>
      <c r="R2622" s="17"/>
      <c r="S2622" s="16">
        <f t="shared" ca="1" si="498"/>
        <v>-198.55598255081037</v>
      </c>
      <c r="T2622" s="16">
        <f t="shared" ca="1" si="499"/>
        <v>-199.79902202267411</v>
      </c>
      <c r="U2622" s="16">
        <f t="shared" ca="1" si="500"/>
        <v>-198.20774551371673</v>
      </c>
      <c r="W2622" s="17"/>
      <c r="X2622" s="17"/>
      <c r="Y2622" s="17"/>
      <c r="Z2622" s="16">
        <f t="shared" ca="1" si="501"/>
        <v>-198.19720275729946</v>
      </c>
      <c r="AA2622" s="16">
        <f t="shared" ca="1" si="502"/>
        <v>-198.559317939436</v>
      </c>
      <c r="AB2622" s="16">
        <f t="shared" ca="1" si="503"/>
        <v>-198.98150345923509</v>
      </c>
    </row>
    <row r="2623" spans="1:28" ht="15.75" x14ac:dyDescent="0.25">
      <c r="A2623" s="17">
        <v>8162.0000000009504</v>
      </c>
      <c r="B2623" s="17"/>
      <c r="C2623" s="17"/>
      <c r="D2623" s="17"/>
      <c r="E2623" s="16">
        <f t="shared" ca="1" si="495"/>
        <v>-197.91374973129564</v>
      </c>
      <c r="F2623" s="16">
        <f t="shared" ca="1" si="496"/>
        <v>-197.74474818823074</v>
      </c>
      <c r="G2623" s="16">
        <f t="shared" ca="1" si="497"/>
        <v>-198.32856942286551</v>
      </c>
      <c r="I2623" s="17"/>
      <c r="J2623" s="17"/>
      <c r="K2623" s="17"/>
      <c r="L2623" s="16">
        <f t="shared" ca="1" si="504"/>
        <v>-198.10109738074476</v>
      </c>
      <c r="M2623" s="16">
        <f t="shared" ca="1" si="506"/>
        <v>-198.2706890957528</v>
      </c>
      <c r="N2623" s="16">
        <f t="shared" ca="1" si="505"/>
        <v>-199.52692278225194</v>
      </c>
      <c r="P2623" s="17"/>
      <c r="Q2623" s="17"/>
      <c r="R2623" s="17"/>
      <c r="S2623" s="16">
        <f t="shared" ca="1" si="498"/>
        <v>-198.08894536584245</v>
      </c>
      <c r="T2623" s="16">
        <f t="shared" ca="1" si="499"/>
        <v>-199.08075715938111</v>
      </c>
      <c r="U2623" s="16">
        <f t="shared" ca="1" si="500"/>
        <v>-200.08859624747035</v>
      </c>
      <c r="W2623" s="17"/>
      <c r="X2623" s="17"/>
      <c r="Y2623" s="17"/>
      <c r="Z2623" s="16">
        <f t="shared" ca="1" si="501"/>
        <v>-198.39251542135514</v>
      </c>
      <c r="AA2623" s="16">
        <f t="shared" ca="1" si="502"/>
        <v>-197.5886555127654</v>
      </c>
      <c r="AB2623" s="16">
        <f t="shared" ca="1" si="503"/>
        <v>-198.90327439051686</v>
      </c>
    </row>
    <row r="2624" spans="1:28" ht="15.75" x14ac:dyDescent="0.25">
      <c r="A2624" s="17">
        <v>8162.1000000009499</v>
      </c>
      <c r="B2624" s="17"/>
      <c r="C2624" s="17"/>
      <c r="D2624" s="17"/>
      <c r="E2624" s="16">
        <f t="shared" ca="1" si="495"/>
        <v>-200.7072918701879</v>
      </c>
      <c r="F2624" s="16">
        <f t="shared" ca="1" si="496"/>
        <v>-197.44517531437958</v>
      </c>
      <c r="G2624" s="16">
        <f t="shared" ca="1" si="497"/>
        <v>-197.9735106209904</v>
      </c>
      <c r="I2624" s="17"/>
      <c r="J2624" s="17"/>
      <c r="K2624" s="17"/>
      <c r="L2624" s="16">
        <f t="shared" ca="1" si="504"/>
        <v>-199.47062692088898</v>
      </c>
      <c r="M2624" s="16">
        <f t="shared" ca="1" si="506"/>
        <v>-197.7673149855591</v>
      </c>
      <c r="N2624" s="16">
        <f t="shared" ca="1" si="505"/>
        <v>-198.93015931163518</v>
      </c>
      <c r="P2624" s="17"/>
      <c r="Q2624" s="17"/>
      <c r="R2624" s="17"/>
      <c r="S2624" s="16">
        <f t="shared" ca="1" si="498"/>
        <v>-198.41965540153518</v>
      </c>
      <c r="T2624" s="16">
        <f t="shared" ca="1" si="499"/>
        <v>-198.50258618464389</v>
      </c>
      <c r="U2624" s="16">
        <f t="shared" ca="1" si="500"/>
        <v>-196.9282295660106</v>
      </c>
      <c r="W2624" s="17"/>
      <c r="X2624" s="17"/>
      <c r="Y2624" s="17"/>
      <c r="Z2624" s="16">
        <f t="shared" ca="1" si="501"/>
        <v>-199.31221093686207</v>
      </c>
      <c r="AA2624" s="16">
        <f t="shared" ca="1" si="502"/>
        <v>-199.03943735380403</v>
      </c>
      <c r="AB2624" s="16">
        <f t="shared" ca="1" si="503"/>
        <v>-199.88295395973242</v>
      </c>
    </row>
    <row r="2625" spans="1:28" ht="15.75" x14ac:dyDescent="0.25">
      <c r="A2625" s="17">
        <v>8162.2000000009502</v>
      </c>
      <c r="B2625" s="17"/>
      <c r="C2625" s="17"/>
      <c r="D2625" s="17"/>
      <c r="E2625" s="16">
        <f t="shared" ca="1" si="495"/>
        <v>-196.90355556196374</v>
      </c>
      <c r="F2625" s="16">
        <f t="shared" ca="1" si="496"/>
        <v>-198.55285465101272</v>
      </c>
      <c r="G2625" s="16">
        <f t="shared" ca="1" si="497"/>
        <v>-197.68361796695808</v>
      </c>
      <c r="I2625" s="17"/>
      <c r="J2625" s="17"/>
      <c r="K2625" s="17"/>
      <c r="L2625" s="16">
        <f t="shared" ca="1" si="504"/>
        <v>-199.51854055467581</v>
      </c>
      <c r="M2625" s="16">
        <f t="shared" ca="1" si="506"/>
        <v>-197.25137101348017</v>
      </c>
      <c r="N2625" s="16">
        <f t="shared" ca="1" si="505"/>
        <v>-196.79267906343966</v>
      </c>
      <c r="P2625" s="17"/>
      <c r="Q2625" s="17"/>
      <c r="R2625" s="17"/>
      <c r="S2625" s="16">
        <f t="shared" ca="1" si="498"/>
        <v>-199.28145243591635</v>
      </c>
      <c r="T2625" s="16">
        <f t="shared" ca="1" si="499"/>
        <v>-197.80670930593575</v>
      </c>
      <c r="U2625" s="16">
        <f t="shared" ca="1" si="500"/>
        <v>-198.31497043804038</v>
      </c>
      <c r="W2625" s="17"/>
      <c r="X2625" s="17"/>
      <c r="Y2625" s="17"/>
      <c r="Z2625" s="16">
        <f t="shared" ca="1" si="501"/>
        <v>-198.56439450579833</v>
      </c>
      <c r="AA2625" s="16">
        <f t="shared" ca="1" si="502"/>
        <v>-197.05771164956786</v>
      </c>
      <c r="AB2625" s="16">
        <f t="shared" ca="1" si="503"/>
        <v>-198.77068124208586</v>
      </c>
    </row>
    <row r="2626" spans="1:28" ht="15.75" x14ac:dyDescent="0.25">
      <c r="A2626" s="17">
        <v>8162.3000000009497</v>
      </c>
      <c r="B2626" s="17"/>
      <c r="C2626" s="17"/>
      <c r="D2626" s="17"/>
      <c r="E2626" s="16">
        <f t="shared" ca="1" si="495"/>
        <v>-199.0169355046863</v>
      </c>
      <c r="F2626" s="16">
        <f t="shared" ca="1" si="496"/>
        <v>-198.64522734600519</v>
      </c>
      <c r="G2626" s="16">
        <f t="shared" ca="1" si="497"/>
        <v>-199.45904434180179</v>
      </c>
      <c r="I2626" s="17"/>
      <c r="J2626" s="17"/>
      <c r="K2626" s="17"/>
      <c r="L2626" s="16">
        <f t="shared" ca="1" si="504"/>
        <v>-201.0234474556795</v>
      </c>
      <c r="M2626" s="16">
        <f t="shared" ca="1" si="506"/>
        <v>-198.18014180318033</v>
      </c>
      <c r="N2626" s="16">
        <f t="shared" ca="1" si="505"/>
        <v>-198.76909586528765</v>
      </c>
      <c r="P2626" s="17"/>
      <c r="Q2626" s="17"/>
      <c r="R2626" s="17"/>
      <c r="S2626" s="16">
        <f t="shared" ca="1" si="498"/>
        <v>-199.02405980277953</v>
      </c>
      <c r="T2626" s="16">
        <f t="shared" ca="1" si="499"/>
        <v>-200.06753204588614</v>
      </c>
      <c r="U2626" s="16">
        <f t="shared" ca="1" si="500"/>
        <v>-197.41954933364457</v>
      </c>
      <c r="W2626" s="17"/>
      <c r="X2626" s="17"/>
      <c r="Y2626" s="17"/>
      <c r="Z2626" s="16">
        <f t="shared" ca="1" si="501"/>
        <v>-198.40061640410261</v>
      </c>
      <c r="AA2626" s="16">
        <f t="shared" ca="1" si="502"/>
        <v>-197.30543823354901</v>
      </c>
      <c r="AB2626" s="16">
        <f t="shared" ca="1" si="503"/>
        <v>-198.80659979628072</v>
      </c>
    </row>
    <row r="2627" spans="1:28" ht="15.75" x14ac:dyDescent="0.25">
      <c r="A2627" s="17">
        <v>8162.4000000009501</v>
      </c>
      <c r="B2627" s="17"/>
      <c r="C2627" s="17"/>
      <c r="D2627" s="17"/>
      <c r="E2627" s="16">
        <f t="shared" ref="E2627:E2690" ca="1" si="507">_xlfn.NORM.S.INV(RAND())+(10*LOG(1.38E-23)+30)+B2627</f>
        <v>-200.55016072653618</v>
      </c>
      <c r="F2627" s="16">
        <f t="shared" ref="F2627:F2690" ca="1" si="508">_xlfn.NORM.S.INV(RAND())+(10*LOG(1.38E-23)+30)+C2627</f>
        <v>-199.03577176804265</v>
      </c>
      <c r="G2627" s="16">
        <f t="shared" ref="G2627:G2690" ca="1" si="509">_xlfn.NORM.S.INV(RAND())+(10*LOG(1.38E-23)+30)+D2627</f>
        <v>-198.86034961753643</v>
      </c>
      <c r="I2627" s="17"/>
      <c r="J2627" s="17"/>
      <c r="K2627" s="17"/>
      <c r="L2627" s="16">
        <f t="shared" ca="1" si="504"/>
        <v>-198.64435571796662</v>
      </c>
      <c r="M2627" s="16">
        <f t="shared" ca="1" si="506"/>
        <v>-196.89067352112971</v>
      </c>
      <c r="N2627" s="16">
        <f t="shared" ca="1" si="505"/>
        <v>-198.10387407405719</v>
      </c>
      <c r="P2627" s="17"/>
      <c r="Q2627" s="17"/>
      <c r="R2627" s="17"/>
      <c r="S2627" s="16">
        <f t="shared" ref="S2627:S2690" ca="1" si="510">_xlfn.NORM.S.INV(RAND())+(10*LOG(1.38E-23)+30)+P2627</f>
        <v>-199.12056499260316</v>
      </c>
      <c r="T2627" s="16">
        <f t="shared" ref="T2627:T2690" ca="1" si="511">_xlfn.NORM.S.INV(RAND())+(10*LOG(1.38E-23)+30)+Q2627</f>
        <v>-198.15185991336338</v>
      </c>
      <c r="U2627" s="16">
        <f t="shared" ref="U2627:U2690" ca="1" si="512">_xlfn.NORM.S.INV(RAND())+(10*LOG(1.38E-23)+30)+R2627</f>
        <v>-198.3773490616544</v>
      </c>
      <c r="W2627" s="17"/>
      <c r="X2627" s="17"/>
      <c r="Y2627" s="17"/>
      <c r="Z2627" s="16">
        <f t="shared" ref="Z2627:Z2690" ca="1" si="513">_xlfn.NORM.S.INV(RAND())+(10*LOG(1.38E-23)+30)+W2627</f>
        <v>-199.25622892069623</v>
      </c>
      <c r="AA2627" s="16">
        <f t="shared" ref="AA2627:AA2690" ca="1" si="514">_xlfn.NORM.S.INV(RAND())+(10*LOG(1.38E-23)+30)+X2627</f>
        <v>-199.26944307067191</v>
      </c>
      <c r="AB2627" s="16">
        <f t="shared" ref="AB2627:AB2690" ca="1" si="515">_xlfn.NORM.S.INV(RAND())+(10*LOG(1.38E-23)+30)+Y2627</f>
        <v>-198.37290111168227</v>
      </c>
    </row>
    <row r="2628" spans="1:28" ht="15.75" x14ac:dyDescent="0.25">
      <c r="A2628" s="17">
        <v>8162.5000000009504</v>
      </c>
      <c r="B2628" s="17"/>
      <c r="C2628" s="17"/>
      <c r="D2628" s="17"/>
      <c r="E2628" s="16">
        <f t="shared" ca="1" si="507"/>
        <v>-198.0762534231165</v>
      </c>
      <c r="F2628" s="16">
        <f t="shared" ca="1" si="508"/>
        <v>-199.7887105731586</v>
      </c>
      <c r="G2628" s="16">
        <f t="shared" ca="1" si="509"/>
        <v>-199.39412609023881</v>
      </c>
      <c r="I2628" s="17"/>
      <c r="J2628" s="17"/>
      <c r="K2628" s="17"/>
      <c r="L2628" s="16">
        <f t="shared" ca="1" si="504"/>
        <v>-198.80301442366945</v>
      </c>
      <c r="M2628" s="16">
        <f t="shared" ca="1" si="506"/>
        <v>-200.25240480230261</v>
      </c>
      <c r="N2628" s="16">
        <f t="shared" ca="1" si="505"/>
        <v>-200.63045139651533</v>
      </c>
      <c r="P2628" s="17"/>
      <c r="Q2628" s="17"/>
      <c r="R2628" s="17"/>
      <c r="S2628" s="16">
        <f t="shared" ca="1" si="510"/>
        <v>-197.43883722712883</v>
      </c>
      <c r="T2628" s="16">
        <f t="shared" ca="1" si="511"/>
        <v>-198.74565775488995</v>
      </c>
      <c r="U2628" s="16">
        <f t="shared" ca="1" si="512"/>
        <v>-197.85172871712894</v>
      </c>
      <c r="W2628" s="17"/>
      <c r="X2628" s="17"/>
      <c r="Y2628" s="17"/>
      <c r="Z2628" s="16">
        <f t="shared" ca="1" si="513"/>
        <v>-198.56321339613081</v>
      </c>
      <c r="AA2628" s="16">
        <f t="shared" ca="1" si="514"/>
        <v>-199.73304641015221</v>
      </c>
      <c r="AB2628" s="16">
        <f t="shared" ca="1" si="515"/>
        <v>-199.15986712354129</v>
      </c>
    </row>
    <row r="2629" spans="1:28" ht="15.75" x14ac:dyDescent="0.25">
      <c r="A2629" s="17">
        <v>8162.6000000009599</v>
      </c>
      <c r="B2629" s="17"/>
      <c r="C2629" s="17"/>
      <c r="D2629" s="17"/>
      <c r="E2629" s="16">
        <f t="shared" ca="1" si="507"/>
        <v>-197.61941336561435</v>
      </c>
      <c r="F2629" s="16">
        <f t="shared" ca="1" si="508"/>
        <v>-199.58375951910793</v>
      </c>
      <c r="G2629" s="16">
        <f t="shared" ca="1" si="509"/>
        <v>-198.55475275576896</v>
      </c>
      <c r="I2629" s="17"/>
      <c r="J2629" s="17"/>
      <c r="K2629" s="17"/>
      <c r="L2629" s="16">
        <f t="shared" ca="1" si="504"/>
        <v>-197.59224578942556</v>
      </c>
      <c r="M2629" s="16">
        <f t="shared" ca="1" si="506"/>
        <v>-199.09187925381457</v>
      </c>
      <c r="N2629" s="16">
        <f t="shared" ca="1" si="505"/>
        <v>-199.65372072884583</v>
      </c>
      <c r="P2629" s="17"/>
      <c r="Q2629" s="17"/>
      <c r="R2629" s="17"/>
      <c r="S2629" s="16">
        <f t="shared" ca="1" si="510"/>
        <v>-199.30040607265474</v>
      </c>
      <c r="T2629" s="16">
        <f t="shared" ca="1" si="511"/>
        <v>-199.55529837481933</v>
      </c>
      <c r="U2629" s="16">
        <f t="shared" ca="1" si="512"/>
        <v>-198.22812634092381</v>
      </c>
      <c r="W2629" s="17"/>
      <c r="X2629" s="17"/>
      <c r="Y2629" s="17"/>
      <c r="Z2629" s="16">
        <f t="shared" ca="1" si="513"/>
        <v>-197.2166845203796</v>
      </c>
      <c r="AA2629" s="16">
        <f t="shared" ca="1" si="514"/>
        <v>-198.766345307074</v>
      </c>
      <c r="AB2629" s="16">
        <f t="shared" ca="1" si="515"/>
        <v>-198.37142331945159</v>
      </c>
    </row>
    <row r="2630" spans="1:28" ht="15.75" x14ac:dyDescent="0.25">
      <c r="A2630" s="17">
        <v>8162.7000000009602</v>
      </c>
      <c r="B2630" s="17"/>
      <c r="C2630" s="17"/>
      <c r="D2630" s="17"/>
      <c r="E2630" s="16">
        <f t="shared" ca="1" si="507"/>
        <v>-198.26112940140752</v>
      </c>
      <c r="F2630" s="16">
        <f t="shared" ca="1" si="508"/>
        <v>-197.99736846752208</v>
      </c>
      <c r="G2630" s="16">
        <f t="shared" ca="1" si="509"/>
        <v>-199.20887188939417</v>
      </c>
      <c r="I2630" s="17"/>
      <c r="J2630" s="17"/>
      <c r="K2630" s="17"/>
      <c r="L2630" s="16">
        <f t="shared" ca="1" si="504"/>
        <v>-197.97469218873943</v>
      </c>
      <c r="M2630" s="16">
        <f t="shared" ca="1" si="506"/>
        <v>-198.26067414447456</v>
      </c>
      <c r="N2630" s="16">
        <f t="shared" ca="1" si="505"/>
        <v>-198.93834367625414</v>
      </c>
      <c r="P2630" s="17"/>
      <c r="Q2630" s="17"/>
      <c r="R2630" s="17"/>
      <c r="S2630" s="16">
        <f t="shared" ca="1" si="510"/>
        <v>-198.73627784924889</v>
      </c>
      <c r="T2630" s="16">
        <f t="shared" ca="1" si="511"/>
        <v>-199.16658844101656</v>
      </c>
      <c r="U2630" s="16">
        <f t="shared" ca="1" si="512"/>
        <v>-198.41108341180933</v>
      </c>
      <c r="W2630" s="17"/>
      <c r="X2630" s="17"/>
      <c r="Y2630" s="17"/>
      <c r="Z2630" s="16">
        <f t="shared" ca="1" si="513"/>
        <v>-198.33147757072959</v>
      </c>
      <c r="AA2630" s="16">
        <f t="shared" ca="1" si="514"/>
        <v>-199.25602693986184</v>
      </c>
      <c r="AB2630" s="16">
        <f t="shared" ca="1" si="515"/>
        <v>-197.9324733544878</v>
      </c>
    </row>
    <row r="2631" spans="1:28" ht="15.75" x14ac:dyDescent="0.25">
      <c r="A2631" s="17">
        <v>8162.8000000009597</v>
      </c>
      <c r="B2631" s="17"/>
      <c r="C2631" s="17"/>
      <c r="D2631" s="17"/>
      <c r="E2631" s="16">
        <f t="shared" ca="1" si="507"/>
        <v>-198.35226094627711</v>
      </c>
      <c r="F2631" s="16">
        <f t="shared" ca="1" si="508"/>
        <v>-198.33091541927584</v>
      </c>
      <c r="G2631" s="16">
        <f t="shared" ca="1" si="509"/>
        <v>-198.86164315371087</v>
      </c>
      <c r="I2631" s="17"/>
      <c r="J2631" s="17"/>
      <c r="K2631" s="17"/>
      <c r="L2631" s="16">
        <f t="shared" ca="1" si="504"/>
        <v>-198.37616923638132</v>
      </c>
      <c r="M2631" s="16">
        <f t="shared" ca="1" si="506"/>
        <v>-198.47852674502482</v>
      </c>
      <c r="N2631" s="16">
        <f t="shared" ca="1" si="505"/>
        <v>-199.03643673863959</v>
      </c>
      <c r="P2631" s="17"/>
      <c r="Q2631" s="17"/>
      <c r="R2631" s="17"/>
      <c r="S2631" s="16">
        <f t="shared" ca="1" si="510"/>
        <v>-197.97930843461955</v>
      </c>
      <c r="T2631" s="16">
        <f t="shared" ca="1" si="511"/>
        <v>-198.70713029093528</v>
      </c>
      <c r="U2631" s="16">
        <f t="shared" ca="1" si="512"/>
        <v>-199.34083380123928</v>
      </c>
      <c r="W2631" s="17"/>
      <c r="X2631" s="17"/>
      <c r="Y2631" s="17"/>
      <c r="Z2631" s="16">
        <f t="shared" ca="1" si="513"/>
        <v>-198.51530562811968</v>
      </c>
      <c r="AA2631" s="16">
        <f t="shared" ca="1" si="514"/>
        <v>-197.89707824875356</v>
      </c>
      <c r="AB2631" s="16">
        <f t="shared" ca="1" si="515"/>
        <v>-198.53607970684214</v>
      </c>
    </row>
    <row r="2632" spans="1:28" ht="15.75" x14ac:dyDescent="0.25">
      <c r="A2632" s="17">
        <v>8162.9000000009601</v>
      </c>
      <c r="B2632" s="17"/>
      <c r="C2632" s="17"/>
      <c r="D2632" s="17"/>
      <c r="E2632" s="16">
        <f t="shared" ca="1" si="507"/>
        <v>-200.00431271980102</v>
      </c>
      <c r="F2632" s="16">
        <f t="shared" ca="1" si="508"/>
        <v>-199.3054391205992</v>
      </c>
      <c r="G2632" s="16">
        <f t="shared" ca="1" si="509"/>
        <v>-198.77059119944042</v>
      </c>
      <c r="I2632" s="17"/>
      <c r="J2632" s="17"/>
      <c r="K2632" s="17"/>
      <c r="L2632" s="16">
        <f t="shared" ca="1" si="504"/>
        <v>-199.42453286729685</v>
      </c>
      <c r="M2632" s="16">
        <f t="shared" ca="1" si="506"/>
        <v>-200.59254131274733</v>
      </c>
      <c r="N2632" s="16">
        <f t="shared" ca="1" si="505"/>
        <v>-198.32906496678712</v>
      </c>
      <c r="P2632" s="17"/>
      <c r="Q2632" s="17"/>
      <c r="R2632" s="17"/>
      <c r="S2632" s="16">
        <f t="shared" ca="1" si="510"/>
        <v>-199.83825363240982</v>
      </c>
      <c r="T2632" s="16">
        <f t="shared" ca="1" si="511"/>
        <v>-198.1918879045441</v>
      </c>
      <c r="U2632" s="16">
        <f t="shared" ca="1" si="512"/>
        <v>-199.45521431429296</v>
      </c>
      <c r="W2632" s="17"/>
      <c r="X2632" s="17"/>
      <c r="Y2632" s="17"/>
      <c r="Z2632" s="16">
        <f t="shared" ca="1" si="513"/>
        <v>-199.04903621608406</v>
      </c>
      <c r="AA2632" s="16">
        <f t="shared" ca="1" si="514"/>
        <v>-198.19507004470236</v>
      </c>
      <c r="AB2632" s="16">
        <f t="shared" ca="1" si="515"/>
        <v>-197.64908100336299</v>
      </c>
    </row>
    <row r="2633" spans="1:28" ht="15.75" x14ac:dyDescent="0.25">
      <c r="A2633" s="17">
        <v>8163.0000000009604</v>
      </c>
      <c r="B2633" s="17"/>
      <c r="C2633" s="17"/>
      <c r="D2633" s="17"/>
      <c r="E2633" s="16">
        <f t="shared" ca="1" si="507"/>
        <v>-197.54571117224182</v>
      </c>
      <c r="F2633" s="16">
        <f t="shared" ca="1" si="508"/>
        <v>-197.66361865919154</v>
      </c>
      <c r="G2633" s="16">
        <f t="shared" ca="1" si="509"/>
        <v>-198.4571865246904</v>
      </c>
      <c r="I2633" s="17"/>
      <c r="J2633" s="17"/>
      <c r="K2633" s="17"/>
      <c r="L2633" s="16">
        <f t="shared" ca="1" si="504"/>
        <v>-198.69159799286419</v>
      </c>
      <c r="M2633" s="16">
        <f t="shared" ca="1" si="506"/>
        <v>-200.20294435019119</v>
      </c>
      <c r="N2633" s="16">
        <f t="shared" ca="1" si="505"/>
        <v>-198.43030244136878</v>
      </c>
      <c r="P2633" s="17"/>
      <c r="Q2633" s="17"/>
      <c r="R2633" s="17"/>
      <c r="S2633" s="16">
        <f t="shared" ca="1" si="510"/>
        <v>-198.20032333816982</v>
      </c>
      <c r="T2633" s="16">
        <f t="shared" ca="1" si="511"/>
        <v>-198.49047972745998</v>
      </c>
      <c r="U2633" s="16">
        <f t="shared" ca="1" si="512"/>
        <v>-199.5747228639348</v>
      </c>
      <c r="W2633" s="17"/>
      <c r="X2633" s="17"/>
      <c r="Y2633" s="17"/>
      <c r="Z2633" s="16">
        <f t="shared" ca="1" si="513"/>
        <v>-199.40528103047387</v>
      </c>
      <c r="AA2633" s="16">
        <f t="shared" ca="1" si="514"/>
        <v>-198.42165403234719</v>
      </c>
      <c r="AB2633" s="16">
        <f t="shared" ca="1" si="515"/>
        <v>-196.6755891235091</v>
      </c>
    </row>
    <row r="2634" spans="1:28" ht="15.75" x14ac:dyDescent="0.25">
      <c r="A2634" s="17">
        <v>8163.1000000009599</v>
      </c>
      <c r="B2634" s="17"/>
      <c r="C2634" s="17"/>
      <c r="D2634" s="17"/>
      <c r="E2634" s="16">
        <f t="shared" ca="1" si="507"/>
        <v>-196.93658557400656</v>
      </c>
      <c r="F2634" s="16">
        <f t="shared" ca="1" si="508"/>
        <v>-197.37959862313269</v>
      </c>
      <c r="G2634" s="16">
        <f t="shared" ca="1" si="509"/>
        <v>-197.7004618228782</v>
      </c>
      <c r="I2634" s="17"/>
      <c r="J2634" s="17"/>
      <c r="K2634" s="17"/>
      <c r="L2634" s="16">
        <f t="shared" ca="1" si="504"/>
        <v>-198.71212563574906</v>
      </c>
      <c r="M2634" s="16">
        <f t="shared" ca="1" si="506"/>
        <v>-198.30282397677158</v>
      </c>
      <c r="N2634" s="16">
        <f t="shared" ca="1" si="505"/>
        <v>-199.48439831630998</v>
      </c>
      <c r="P2634" s="17"/>
      <c r="Q2634" s="17"/>
      <c r="R2634" s="17"/>
      <c r="S2634" s="16">
        <f t="shared" ca="1" si="510"/>
        <v>-200.56530321810226</v>
      </c>
      <c r="T2634" s="16">
        <f t="shared" ca="1" si="511"/>
        <v>-196.91277526006107</v>
      </c>
      <c r="U2634" s="16">
        <f t="shared" ca="1" si="512"/>
        <v>-198.8978586046255</v>
      </c>
      <c r="W2634" s="17"/>
      <c r="X2634" s="17"/>
      <c r="Y2634" s="17"/>
      <c r="Z2634" s="16">
        <f t="shared" ca="1" si="513"/>
        <v>-197.52239318757688</v>
      </c>
      <c r="AA2634" s="16">
        <f t="shared" ca="1" si="514"/>
        <v>-198.07878491517934</v>
      </c>
      <c r="AB2634" s="16">
        <f t="shared" ca="1" si="515"/>
        <v>-196.23803594907491</v>
      </c>
    </row>
    <row r="2635" spans="1:28" ht="15.75" x14ac:dyDescent="0.25">
      <c r="A2635" s="17">
        <v>8163.2000000009602</v>
      </c>
      <c r="B2635" s="17"/>
      <c r="C2635" s="17"/>
      <c r="D2635" s="17"/>
      <c r="E2635" s="16">
        <f t="shared" ca="1" si="507"/>
        <v>-198.80761757542058</v>
      </c>
      <c r="F2635" s="16">
        <f t="shared" ca="1" si="508"/>
        <v>-196.74878654328322</v>
      </c>
      <c r="G2635" s="16">
        <f t="shared" ca="1" si="509"/>
        <v>-197.79438830183477</v>
      </c>
      <c r="I2635" s="17"/>
      <c r="J2635" s="17"/>
      <c r="K2635" s="17"/>
      <c r="L2635" s="16">
        <f t="shared" ca="1" si="504"/>
        <v>-200.43657218153436</v>
      </c>
      <c r="M2635" s="16">
        <f t="shared" ca="1" si="506"/>
        <v>-198.65613977188383</v>
      </c>
      <c r="N2635" s="16">
        <f t="shared" ca="1" si="505"/>
        <v>-198.02386053089432</v>
      </c>
      <c r="P2635" s="17"/>
      <c r="Q2635" s="17"/>
      <c r="R2635" s="17"/>
      <c r="S2635" s="16">
        <f t="shared" ca="1" si="510"/>
        <v>-197.84457883109872</v>
      </c>
      <c r="T2635" s="16">
        <f t="shared" ca="1" si="511"/>
        <v>-199.20041674336406</v>
      </c>
      <c r="U2635" s="16">
        <f t="shared" ca="1" si="512"/>
        <v>-198.43556499005606</v>
      </c>
      <c r="W2635" s="17"/>
      <c r="X2635" s="17"/>
      <c r="Y2635" s="17"/>
      <c r="Z2635" s="16">
        <f t="shared" ca="1" si="513"/>
        <v>-198.02588672575007</v>
      </c>
      <c r="AA2635" s="16">
        <f t="shared" ca="1" si="514"/>
        <v>-199.85367885565861</v>
      </c>
      <c r="AB2635" s="16">
        <f t="shared" ca="1" si="515"/>
        <v>-199.6814142614468</v>
      </c>
    </row>
    <row r="2636" spans="1:28" ht="15.75" x14ac:dyDescent="0.25">
      <c r="A2636" s="17">
        <v>8163.3000000009597</v>
      </c>
      <c r="B2636" s="17"/>
      <c r="C2636" s="17"/>
      <c r="D2636" s="17"/>
      <c r="E2636" s="16">
        <f t="shared" ca="1" si="507"/>
        <v>-199.42406870139718</v>
      </c>
      <c r="F2636" s="16">
        <f t="shared" ca="1" si="508"/>
        <v>-198.25279597645115</v>
      </c>
      <c r="G2636" s="16">
        <f t="shared" ca="1" si="509"/>
        <v>-199.63702603375501</v>
      </c>
      <c r="I2636" s="17"/>
      <c r="J2636" s="17"/>
      <c r="K2636" s="17"/>
      <c r="L2636" s="16">
        <f t="shared" ca="1" si="504"/>
        <v>-198.16097009370287</v>
      </c>
      <c r="M2636" s="16">
        <f t="shared" ca="1" si="506"/>
        <v>-198.90457450861348</v>
      </c>
      <c r="N2636" s="16">
        <f t="shared" ca="1" si="505"/>
        <v>-199.30115396606479</v>
      </c>
      <c r="P2636" s="17"/>
      <c r="Q2636" s="17"/>
      <c r="R2636" s="17"/>
      <c r="S2636" s="16">
        <f t="shared" ca="1" si="510"/>
        <v>-199.8592149184519</v>
      </c>
      <c r="T2636" s="16">
        <f t="shared" ca="1" si="511"/>
        <v>-197.62798129469078</v>
      </c>
      <c r="U2636" s="16">
        <f t="shared" ca="1" si="512"/>
        <v>-198.49939571554447</v>
      </c>
      <c r="W2636" s="17"/>
      <c r="X2636" s="17"/>
      <c r="Y2636" s="17"/>
      <c r="Z2636" s="16">
        <f t="shared" ca="1" si="513"/>
        <v>-196.39626886707333</v>
      </c>
      <c r="AA2636" s="16">
        <f t="shared" ca="1" si="514"/>
        <v>-200.22809093080849</v>
      </c>
      <c r="AB2636" s="16">
        <f t="shared" ca="1" si="515"/>
        <v>-199.63412670599192</v>
      </c>
    </row>
    <row r="2637" spans="1:28" ht="15.75" x14ac:dyDescent="0.25">
      <c r="A2637" s="17">
        <v>8163.4000000009601</v>
      </c>
      <c r="B2637" s="17"/>
      <c r="C2637" s="17"/>
      <c r="D2637" s="17"/>
      <c r="E2637" s="16">
        <f t="shared" ca="1" si="507"/>
        <v>-199.54813616099025</v>
      </c>
      <c r="F2637" s="16">
        <f t="shared" ca="1" si="508"/>
        <v>-198.45706135178918</v>
      </c>
      <c r="G2637" s="16">
        <f t="shared" ca="1" si="509"/>
        <v>-200.08688665649183</v>
      </c>
      <c r="I2637" s="17"/>
      <c r="J2637" s="17"/>
      <c r="K2637" s="17"/>
      <c r="L2637" s="16">
        <f t="shared" ca="1" si="504"/>
        <v>-197.41313244022859</v>
      </c>
      <c r="M2637" s="16">
        <f t="shared" ca="1" si="506"/>
        <v>-197.12066184520924</v>
      </c>
      <c r="N2637" s="16">
        <f t="shared" ca="1" si="505"/>
        <v>-200.82844073093744</v>
      </c>
      <c r="P2637" s="17"/>
      <c r="Q2637" s="17"/>
      <c r="R2637" s="17"/>
      <c r="S2637" s="16">
        <f t="shared" ca="1" si="510"/>
        <v>-200.65867909255499</v>
      </c>
      <c r="T2637" s="16">
        <f t="shared" ca="1" si="511"/>
        <v>-197.86702642175857</v>
      </c>
      <c r="U2637" s="16">
        <f t="shared" ca="1" si="512"/>
        <v>-198.35451592460939</v>
      </c>
      <c r="W2637" s="17"/>
      <c r="X2637" s="17"/>
      <c r="Y2637" s="17"/>
      <c r="Z2637" s="16">
        <f t="shared" ca="1" si="513"/>
        <v>-197.77246792497456</v>
      </c>
      <c r="AA2637" s="16">
        <f t="shared" ca="1" si="514"/>
        <v>-197.91660843907761</v>
      </c>
      <c r="AB2637" s="16">
        <f t="shared" ca="1" si="515"/>
        <v>-198.63749162982617</v>
      </c>
    </row>
    <row r="2638" spans="1:28" ht="15.75" x14ac:dyDescent="0.25">
      <c r="A2638" s="17">
        <v>8163.5000000009604</v>
      </c>
      <c r="B2638" s="17"/>
      <c r="C2638" s="17"/>
      <c r="D2638" s="17"/>
      <c r="E2638" s="16">
        <f t="shared" ca="1" si="507"/>
        <v>-201.02451494149832</v>
      </c>
      <c r="F2638" s="16">
        <f t="shared" ca="1" si="508"/>
        <v>-200.83738970702282</v>
      </c>
      <c r="G2638" s="16">
        <f t="shared" ca="1" si="509"/>
        <v>-199.99720774681546</v>
      </c>
      <c r="I2638" s="17"/>
      <c r="J2638" s="17"/>
      <c r="K2638" s="17"/>
      <c r="L2638" s="16">
        <f t="shared" ca="1" si="504"/>
        <v>-199.43037610470881</v>
      </c>
      <c r="M2638" s="16">
        <f t="shared" ca="1" si="506"/>
        <v>-199.47524665717754</v>
      </c>
      <c r="N2638" s="16">
        <f t="shared" ca="1" si="505"/>
        <v>-199.96853491263562</v>
      </c>
      <c r="P2638" s="17"/>
      <c r="Q2638" s="17"/>
      <c r="R2638" s="17"/>
      <c r="S2638" s="16">
        <f t="shared" ca="1" si="510"/>
        <v>-198.27598823369652</v>
      </c>
      <c r="T2638" s="16">
        <f t="shared" ca="1" si="511"/>
        <v>-198.78515896648719</v>
      </c>
      <c r="U2638" s="16">
        <f t="shared" ca="1" si="512"/>
        <v>-199.37585622866939</v>
      </c>
      <c r="W2638" s="17"/>
      <c r="X2638" s="17"/>
      <c r="Y2638" s="17"/>
      <c r="Z2638" s="16">
        <f t="shared" ca="1" si="513"/>
        <v>-200.11675152201045</v>
      </c>
      <c r="AA2638" s="16">
        <f t="shared" ca="1" si="514"/>
        <v>-197.7753653668392</v>
      </c>
      <c r="AB2638" s="16">
        <f t="shared" ca="1" si="515"/>
        <v>-198.44687366026386</v>
      </c>
    </row>
    <row r="2639" spans="1:28" ht="15.75" x14ac:dyDescent="0.25">
      <c r="A2639" s="17">
        <v>8163.6000000009599</v>
      </c>
      <c r="B2639" s="17"/>
      <c r="C2639" s="17"/>
      <c r="D2639" s="17"/>
      <c r="E2639" s="16">
        <f t="shared" ca="1" si="507"/>
        <v>-201.07244225561959</v>
      </c>
      <c r="F2639" s="16">
        <f t="shared" ca="1" si="508"/>
        <v>-197.34915544255281</v>
      </c>
      <c r="G2639" s="16">
        <f t="shared" ca="1" si="509"/>
        <v>-198.43160344065095</v>
      </c>
      <c r="I2639" s="17"/>
      <c r="J2639" s="17"/>
      <c r="K2639" s="17"/>
      <c r="L2639" s="16">
        <f t="shared" ca="1" si="504"/>
        <v>-198.64180369862524</v>
      </c>
      <c r="M2639" s="16">
        <f t="shared" ca="1" si="506"/>
        <v>-198.93449880787421</v>
      </c>
      <c r="N2639" s="16">
        <f t="shared" ca="1" si="505"/>
        <v>-198.27920436732771</v>
      </c>
      <c r="P2639" s="17"/>
      <c r="Q2639" s="17"/>
      <c r="R2639" s="17"/>
      <c r="S2639" s="16">
        <f t="shared" ca="1" si="510"/>
        <v>-200.41902123089108</v>
      </c>
      <c r="T2639" s="16">
        <f t="shared" ca="1" si="511"/>
        <v>-198.96899439391197</v>
      </c>
      <c r="U2639" s="16">
        <f t="shared" ca="1" si="512"/>
        <v>-197.45632858559131</v>
      </c>
      <c r="W2639" s="17"/>
      <c r="X2639" s="17"/>
      <c r="Y2639" s="17"/>
      <c r="Z2639" s="16">
        <f t="shared" ca="1" si="513"/>
        <v>-196.35296374203543</v>
      </c>
      <c r="AA2639" s="16">
        <f t="shared" ca="1" si="514"/>
        <v>-197.73586196134704</v>
      </c>
      <c r="AB2639" s="16">
        <f t="shared" ca="1" si="515"/>
        <v>-201.4689960741506</v>
      </c>
    </row>
    <row r="2640" spans="1:28" ht="15.75" x14ac:dyDescent="0.25">
      <c r="A2640" s="17">
        <v>8163.7000000009602</v>
      </c>
      <c r="B2640" s="17"/>
      <c r="C2640" s="17"/>
      <c r="D2640" s="17"/>
      <c r="E2640" s="16">
        <f t="shared" ca="1" si="507"/>
        <v>-200.91654384733545</v>
      </c>
      <c r="F2640" s="16">
        <f t="shared" ca="1" si="508"/>
        <v>-197.68524468810782</v>
      </c>
      <c r="G2640" s="16">
        <f t="shared" ca="1" si="509"/>
        <v>-197.54775937489504</v>
      </c>
      <c r="I2640" s="17"/>
      <c r="J2640" s="17"/>
      <c r="K2640" s="17"/>
      <c r="L2640" s="16">
        <f t="shared" ca="1" si="504"/>
        <v>-197.99117971091516</v>
      </c>
      <c r="M2640" s="16">
        <f t="shared" ca="1" si="506"/>
        <v>-199.77809918556375</v>
      </c>
      <c r="N2640" s="16">
        <f t="shared" ca="1" si="505"/>
        <v>-197.90911819945791</v>
      </c>
      <c r="P2640" s="17"/>
      <c r="Q2640" s="17"/>
      <c r="R2640" s="17"/>
      <c r="S2640" s="16">
        <f t="shared" ca="1" si="510"/>
        <v>-198.62135599059775</v>
      </c>
      <c r="T2640" s="16">
        <f t="shared" ca="1" si="511"/>
        <v>-198.67066216905053</v>
      </c>
      <c r="U2640" s="16">
        <f t="shared" ca="1" si="512"/>
        <v>-198.52958388547921</v>
      </c>
      <c r="W2640" s="17"/>
      <c r="X2640" s="17"/>
      <c r="Y2640" s="17"/>
      <c r="Z2640" s="16">
        <f t="shared" ca="1" si="513"/>
        <v>-198.91515737216702</v>
      </c>
      <c r="AA2640" s="16">
        <f t="shared" ca="1" si="514"/>
        <v>-199.49362880569515</v>
      </c>
      <c r="AB2640" s="16">
        <f t="shared" ca="1" si="515"/>
        <v>-197.99109687979484</v>
      </c>
    </row>
    <row r="2641" spans="1:28" ht="15.75" x14ac:dyDescent="0.25">
      <c r="A2641" s="17">
        <v>8163.8000000009597</v>
      </c>
      <c r="B2641" s="17"/>
      <c r="C2641" s="17"/>
      <c r="D2641" s="17"/>
      <c r="E2641" s="16">
        <f t="shared" ca="1" si="507"/>
        <v>-196.69072619980531</v>
      </c>
      <c r="F2641" s="16">
        <f t="shared" ca="1" si="508"/>
        <v>-198.41340956297375</v>
      </c>
      <c r="G2641" s="16">
        <f t="shared" ca="1" si="509"/>
        <v>-196.93253529112039</v>
      </c>
      <c r="I2641" s="17"/>
      <c r="J2641" s="17"/>
      <c r="K2641" s="17"/>
      <c r="L2641" s="16">
        <f t="shared" ca="1" si="504"/>
        <v>-198.54356020139608</v>
      </c>
      <c r="M2641" s="16">
        <f t="shared" ca="1" si="506"/>
        <v>-199.77244904720314</v>
      </c>
      <c r="N2641" s="16">
        <f t="shared" ca="1" si="505"/>
        <v>-198.84902035720523</v>
      </c>
      <c r="P2641" s="17"/>
      <c r="Q2641" s="17"/>
      <c r="R2641" s="17"/>
      <c r="S2641" s="16">
        <f t="shared" ca="1" si="510"/>
        <v>-198.71948834040154</v>
      </c>
      <c r="T2641" s="16">
        <f t="shared" ca="1" si="511"/>
        <v>-196.61108257440324</v>
      </c>
      <c r="U2641" s="16">
        <f t="shared" ca="1" si="512"/>
        <v>-198.30767214237179</v>
      </c>
      <c r="W2641" s="17"/>
      <c r="X2641" s="17"/>
      <c r="Y2641" s="17"/>
      <c r="Z2641" s="16">
        <f t="shared" ca="1" si="513"/>
        <v>-198.13855425140446</v>
      </c>
      <c r="AA2641" s="16">
        <f t="shared" ca="1" si="514"/>
        <v>-198.26871204035376</v>
      </c>
      <c r="AB2641" s="16">
        <f t="shared" ca="1" si="515"/>
        <v>-198.76618757062141</v>
      </c>
    </row>
    <row r="2642" spans="1:28" ht="15.75" x14ac:dyDescent="0.25">
      <c r="A2642" s="17">
        <v>8163.9000000009601</v>
      </c>
      <c r="B2642" s="17"/>
      <c r="C2642" s="17"/>
      <c r="D2642" s="17"/>
      <c r="E2642" s="16">
        <f t="shared" ca="1" si="507"/>
        <v>-197.5277167751683</v>
      </c>
      <c r="F2642" s="16">
        <f t="shared" ca="1" si="508"/>
        <v>-198.82409676694931</v>
      </c>
      <c r="G2642" s="16">
        <f t="shared" ca="1" si="509"/>
        <v>-199.40232777008512</v>
      </c>
      <c r="I2642" s="17"/>
      <c r="J2642" s="17"/>
      <c r="K2642" s="17"/>
      <c r="L2642" s="16">
        <f t="shared" ca="1" si="504"/>
        <v>-200.11505265699662</v>
      </c>
      <c r="M2642" s="16">
        <f t="shared" ca="1" si="506"/>
        <v>-198.8318527479646</v>
      </c>
      <c r="N2642" s="16">
        <f t="shared" ca="1" si="505"/>
        <v>-198.28754619954063</v>
      </c>
      <c r="P2642" s="17"/>
      <c r="Q2642" s="17"/>
      <c r="R2642" s="17"/>
      <c r="S2642" s="16">
        <f t="shared" ca="1" si="510"/>
        <v>-196.84143618178013</v>
      </c>
      <c r="T2642" s="16">
        <f t="shared" ca="1" si="511"/>
        <v>-198.65544204100055</v>
      </c>
      <c r="U2642" s="16">
        <f t="shared" ca="1" si="512"/>
        <v>-199.25703289438064</v>
      </c>
      <c r="W2642" s="17"/>
      <c r="X2642" s="17"/>
      <c r="Y2642" s="17"/>
      <c r="Z2642" s="16">
        <f t="shared" ca="1" si="513"/>
        <v>-198.95080288510965</v>
      </c>
      <c r="AA2642" s="16">
        <f t="shared" ca="1" si="514"/>
        <v>-198.99467052798238</v>
      </c>
      <c r="AB2642" s="16">
        <f t="shared" ca="1" si="515"/>
        <v>-198.35585539102416</v>
      </c>
    </row>
    <row r="2643" spans="1:28" ht="15.75" x14ac:dyDescent="0.25">
      <c r="A2643" s="17">
        <v>8164.0000000009604</v>
      </c>
      <c r="B2643" s="17"/>
      <c r="C2643" s="17"/>
      <c r="D2643" s="17"/>
      <c r="E2643" s="16">
        <f t="shared" ca="1" si="507"/>
        <v>-199.27534795927087</v>
      </c>
      <c r="F2643" s="16">
        <f t="shared" ca="1" si="508"/>
        <v>-199.37414068703507</v>
      </c>
      <c r="G2643" s="16">
        <f t="shared" ca="1" si="509"/>
        <v>-197.69953802496661</v>
      </c>
      <c r="I2643" s="17"/>
      <c r="J2643" s="17"/>
      <c r="K2643" s="17"/>
      <c r="L2643" s="16">
        <f t="shared" ref="L2643:L2706" ca="1" si="516">_xlfn.NORM.S.INV(RAND())+(10*LOG(1.38E-23)+30)+I2643</f>
        <v>-197.74041345023247</v>
      </c>
      <c r="M2643" s="16">
        <f t="shared" ca="1" si="506"/>
        <v>-197.65919848665541</v>
      </c>
      <c r="N2643" s="16">
        <f t="shared" ca="1" si="505"/>
        <v>-197.88424539802179</v>
      </c>
      <c r="P2643" s="17"/>
      <c r="Q2643" s="17"/>
      <c r="R2643" s="17"/>
      <c r="S2643" s="16">
        <f t="shared" ca="1" si="510"/>
        <v>-196.91354349323095</v>
      </c>
      <c r="T2643" s="16">
        <f t="shared" ca="1" si="511"/>
        <v>-198.81082455344097</v>
      </c>
      <c r="U2643" s="16">
        <f t="shared" ca="1" si="512"/>
        <v>-200.96740097522402</v>
      </c>
      <c r="W2643" s="17"/>
      <c r="X2643" s="17"/>
      <c r="Y2643" s="17"/>
      <c r="Z2643" s="16">
        <f t="shared" ca="1" si="513"/>
        <v>-198.91771381049182</v>
      </c>
      <c r="AA2643" s="16">
        <f t="shared" ca="1" si="514"/>
        <v>-199.72773450675678</v>
      </c>
      <c r="AB2643" s="16">
        <f t="shared" ca="1" si="515"/>
        <v>-198.94795037225782</v>
      </c>
    </row>
    <row r="2644" spans="1:28" ht="15.75" x14ac:dyDescent="0.25">
      <c r="A2644" s="17">
        <v>8164.1000000009599</v>
      </c>
      <c r="B2644" s="17"/>
      <c r="C2644" s="17"/>
      <c r="D2644" s="17"/>
      <c r="E2644" s="16">
        <f t="shared" ca="1" si="507"/>
        <v>-199.13357144419336</v>
      </c>
      <c r="F2644" s="16">
        <f t="shared" ca="1" si="508"/>
        <v>-197.23320597638354</v>
      </c>
      <c r="G2644" s="16">
        <f t="shared" ca="1" si="509"/>
        <v>-198.04911212683743</v>
      </c>
      <c r="I2644" s="17"/>
      <c r="J2644" s="17"/>
      <c r="K2644" s="17"/>
      <c r="L2644" s="16">
        <f t="shared" ca="1" si="516"/>
        <v>-198.66053305195206</v>
      </c>
      <c r="M2644" s="16">
        <f t="shared" ca="1" si="506"/>
        <v>-198.24168382998818</v>
      </c>
      <c r="N2644" s="16">
        <f t="shared" ca="1" si="505"/>
        <v>-197.96455988972087</v>
      </c>
      <c r="P2644" s="17"/>
      <c r="Q2644" s="17"/>
      <c r="R2644" s="17"/>
      <c r="S2644" s="16">
        <f t="shared" ca="1" si="510"/>
        <v>-198.73038460341681</v>
      </c>
      <c r="T2644" s="16">
        <f t="shared" ca="1" si="511"/>
        <v>-198.5616124958585</v>
      </c>
      <c r="U2644" s="16">
        <f t="shared" ca="1" si="512"/>
        <v>-198.65642625215676</v>
      </c>
      <c r="W2644" s="17"/>
      <c r="X2644" s="17"/>
      <c r="Y2644" s="17"/>
      <c r="Z2644" s="16">
        <f t="shared" ca="1" si="513"/>
        <v>-197.60780368457881</v>
      </c>
      <c r="AA2644" s="16">
        <f t="shared" ca="1" si="514"/>
        <v>-199.08022315894755</v>
      </c>
      <c r="AB2644" s="16">
        <f t="shared" ca="1" si="515"/>
        <v>-199.75209348273304</v>
      </c>
    </row>
    <row r="2645" spans="1:28" ht="15.75" x14ac:dyDescent="0.25">
      <c r="A2645" s="17">
        <v>8164.2000000009602</v>
      </c>
      <c r="B2645" s="17"/>
      <c r="C2645" s="17"/>
      <c r="D2645" s="17"/>
      <c r="E2645" s="16">
        <f t="shared" ca="1" si="507"/>
        <v>-198.45888194412515</v>
      </c>
      <c r="F2645" s="16">
        <f t="shared" ca="1" si="508"/>
        <v>-197.67753448932768</v>
      </c>
      <c r="G2645" s="16">
        <f t="shared" ca="1" si="509"/>
        <v>-196.47919474634091</v>
      </c>
      <c r="I2645" s="17"/>
      <c r="J2645" s="17"/>
      <c r="K2645" s="17"/>
      <c r="L2645" s="16">
        <f t="shared" ca="1" si="516"/>
        <v>-197.28218284419805</v>
      </c>
      <c r="M2645" s="16">
        <f t="shared" ca="1" si="506"/>
        <v>-198.5582169967941</v>
      </c>
      <c r="N2645" s="16">
        <f t="shared" ca="1" si="505"/>
        <v>-199.92644548033257</v>
      </c>
      <c r="P2645" s="17"/>
      <c r="Q2645" s="17"/>
      <c r="R2645" s="17"/>
      <c r="S2645" s="16">
        <f t="shared" ca="1" si="510"/>
        <v>-197.06287528011782</v>
      </c>
      <c r="T2645" s="16">
        <f t="shared" ca="1" si="511"/>
        <v>-198.5219067117242</v>
      </c>
      <c r="U2645" s="16">
        <f t="shared" ca="1" si="512"/>
        <v>-199.06019079366428</v>
      </c>
      <c r="W2645" s="17"/>
      <c r="X2645" s="17"/>
      <c r="Y2645" s="17"/>
      <c r="Z2645" s="16">
        <f t="shared" ca="1" si="513"/>
        <v>-199.09650322733026</v>
      </c>
      <c r="AA2645" s="16">
        <f t="shared" ca="1" si="514"/>
        <v>-199.37991359080067</v>
      </c>
      <c r="AB2645" s="16">
        <f t="shared" ca="1" si="515"/>
        <v>-197.50893852998161</v>
      </c>
    </row>
    <row r="2646" spans="1:28" ht="15.75" x14ac:dyDescent="0.25">
      <c r="A2646" s="17">
        <v>8164.3000000009597</v>
      </c>
      <c r="B2646" s="17"/>
      <c r="C2646" s="17"/>
      <c r="D2646" s="17"/>
      <c r="E2646" s="16">
        <f t="shared" ca="1" si="507"/>
        <v>-197.52820064452803</v>
      </c>
      <c r="F2646" s="16">
        <f t="shared" ca="1" si="508"/>
        <v>-198.14887304518172</v>
      </c>
      <c r="G2646" s="16">
        <f t="shared" ca="1" si="509"/>
        <v>-200.02704556563717</v>
      </c>
      <c r="I2646" s="17"/>
      <c r="J2646" s="17"/>
      <c r="K2646" s="17"/>
      <c r="L2646" s="16">
        <f t="shared" ca="1" si="516"/>
        <v>-198.05866347677653</v>
      </c>
      <c r="M2646" s="16">
        <f t="shared" ca="1" si="506"/>
        <v>-199.97383215396852</v>
      </c>
      <c r="N2646" s="16">
        <f t="shared" ca="1" si="505"/>
        <v>-196.86141978832561</v>
      </c>
      <c r="P2646" s="17"/>
      <c r="Q2646" s="17"/>
      <c r="R2646" s="17"/>
      <c r="S2646" s="16">
        <f t="shared" ca="1" si="510"/>
        <v>-197.7852221870028</v>
      </c>
      <c r="T2646" s="16">
        <f t="shared" ca="1" si="511"/>
        <v>-199.32547618485535</v>
      </c>
      <c r="U2646" s="16">
        <f t="shared" ca="1" si="512"/>
        <v>-199.0743365083402</v>
      </c>
      <c r="W2646" s="17"/>
      <c r="X2646" s="17"/>
      <c r="Y2646" s="17"/>
      <c r="Z2646" s="16">
        <f t="shared" ca="1" si="513"/>
        <v>-199.67013699224762</v>
      </c>
      <c r="AA2646" s="16">
        <f t="shared" ca="1" si="514"/>
        <v>-198.09386018460424</v>
      </c>
      <c r="AB2646" s="16">
        <f t="shared" ca="1" si="515"/>
        <v>-198.61623187304738</v>
      </c>
    </row>
    <row r="2647" spans="1:28" ht="15.75" x14ac:dyDescent="0.25">
      <c r="A2647" s="17">
        <v>8164.4000000009601</v>
      </c>
      <c r="B2647" s="17"/>
      <c r="C2647" s="17"/>
      <c r="D2647" s="17"/>
      <c r="E2647" s="16">
        <f t="shared" ca="1" si="507"/>
        <v>-198.06946546707755</v>
      </c>
      <c r="F2647" s="16">
        <f t="shared" ca="1" si="508"/>
        <v>-198.35417682147971</v>
      </c>
      <c r="G2647" s="16">
        <f t="shared" ca="1" si="509"/>
        <v>-198.90773193585181</v>
      </c>
      <c r="I2647" s="17"/>
      <c r="J2647" s="17"/>
      <c r="K2647" s="17"/>
      <c r="L2647" s="16">
        <f t="shared" ca="1" si="516"/>
        <v>-197.61099207496673</v>
      </c>
      <c r="M2647" s="16">
        <f t="shared" ca="1" si="506"/>
        <v>-198.74646703928562</v>
      </c>
      <c r="N2647" s="16">
        <f t="shared" ca="1" si="505"/>
        <v>-196.86154185496468</v>
      </c>
      <c r="P2647" s="17"/>
      <c r="Q2647" s="17"/>
      <c r="R2647" s="17"/>
      <c r="S2647" s="16">
        <f t="shared" ca="1" si="510"/>
        <v>-197.20312877443479</v>
      </c>
      <c r="T2647" s="16">
        <f t="shared" ca="1" si="511"/>
        <v>-198.45780727149503</v>
      </c>
      <c r="U2647" s="16">
        <f t="shared" ca="1" si="512"/>
        <v>-199.65158408396857</v>
      </c>
      <c r="W2647" s="17"/>
      <c r="X2647" s="17"/>
      <c r="Y2647" s="17"/>
      <c r="Z2647" s="16">
        <f t="shared" ca="1" si="513"/>
        <v>-196.48043412808536</v>
      </c>
      <c r="AA2647" s="16">
        <f t="shared" ca="1" si="514"/>
        <v>-199.28138517261374</v>
      </c>
      <c r="AB2647" s="16">
        <f t="shared" ca="1" si="515"/>
        <v>-199.42057917266081</v>
      </c>
    </row>
    <row r="2648" spans="1:28" ht="15.75" x14ac:dyDescent="0.25">
      <c r="A2648" s="17">
        <v>8164.5000000009604</v>
      </c>
      <c r="B2648" s="17"/>
      <c r="C2648" s="17"/>
      <c r="D2648" s="17"/>
      <c r="E2648" s="16">
        <f t="shared" ca="1" si="507"/>
        <v>-199.92583204033053</v>
      </c>
      <c r="F2648" s="16">
        <f t="shared" ca="1" si="508"/>
        <v>-198.29814535040398</v>
      </c>
      <c r="G2648" s="16">
        <f t="shared" ca="1" si="509"/>
        <v>-198.27601012879691</v>
      </c>
      <c r="I2648" s="17"/>
      <c r="J2648" s="17"/>
      <c r="K2648" s="17"/>
      <c r="L2648" s="16">
        <f t="shared" ca="1" si="516"/>
        <v>-197.64072706838013</v>
      </c>
      <c r="M2648" s="16">
        <f t="shared" ca="1" si="506"/>
        <v>-198.39694796499819</v>
      </c>
      <c r="N2648" s="16">
        <f t="shared" ca="1" si="505"/>
        <v>-200.04358903256869</v>
      </c>
      <c r="P2648" s="17"/>
      <c r="Q2648" s="17"/>
      <c r="R2648" s="17"/>
      <c r="S2648" s="16">
        <f t="shared" ca="1" si="510"/>
        <v>-198.83454165594577</v>
      </c>
      <c r="T2648" s="16">
        <f t="shared" ca="1" si="511"/>
        <v>-198.99167528049529</v>
      </c>
      <c r="U2648" s="16">
        <f t="shared" ca="1" si="512"/>
        <v>-198.04723773184895</v>
      </c>
      <c r="W2648" s="17"/>
      <c r="X2648" s="17"/>
      <c r="Y2648" s="17"/>
      <c r="Z2648" s="16">
        <f t="shared" ca="1" si="513"/>
        <v>-197.11186624849046</v>
      </c>
      <c r="AA2648" s="16">
        <f t="shared" ca="1" si="514"/>
        <v>-197.74079878781518</v>
      </c>
      <c r="AB2648" s="16">
        <f t="shared" ca="1" si="515"/>
        <v>-199.5960302034797</v>
      </c>
    </row>
    <row r="2649" spans="1:28" ht="15.75" x14ac:dyDescent="0.25">
      <c r="A2649" s="17">
        <v>8164.6000000009599</v>
      </c>
      <c r="B2649" s="17"/>
      <c r="C2649" s="17"/>
      <c r="D2649" s="17"/>
      <c r="E2649" s="16">
        <f t="shared" ca="1" si="507"/>
        <v>-198.70173772889439</v>
      </c>
      <c r="F2649" s="16">
        <f t="shared" ca="1" si="508"/>
        <v>-199.38993986889702</v>
      </c>
      <c r="G2649" s="16">
        <f t="shared" ca="1" si="509"/>
        <v>-197.89093033918815</v>
      </c>
      <c r="I2649" s="17"/>
      <c r="J2649" s="17"/>
      <c r="K2649" s="17"/>
      <c r="L2649" s="16">
        <f t="shared" ca="1" si="516"/>
        <v>-198.20387214077746</v>
      </c>
      <c r="M2649" s="16">
        <f t="shared" ca="1" si="506"/>
        <v>-198.17076066820661</v>
      </c>
      <c r="N2649" s="16">
        <f t="shared" ca="1" si="505"/>
        <v>-198.13283097793027</v>
      </c>
      <c r="P2649" s="17"/>
      <c r="Q2649" s="17"/>
      <c r="R2649" s="17"/>
      <c r="S2649" s="16">
        <f t="shared" ca="1" si="510"/>
        <v>-197.89258584732687</v>
      </c>
      <c r="T2649" s="16">
        <f t="shared" ca="1" si="511"/>
        <v>-197.12401797450815</v>
      </c>
      <c r="U2649" s="16">
        <f t="shared" ca="1" si="512"/>
        <v>-197.37625177527514</v>
      </c>
      <c r="W2649" s="17"/>
      <c r="X2649" s="17"/>
      <c r="Y2649" s="17"/>
      <c r="Z2649" s="16">
        <f t="shared" ca="1" si="513"/>
        <v>-199.48780093582465</v>
      </c>
      <c r="AA2649" s="16">
        <f t="shared" ca="1" si="514"/>
        <v>-197.29117483993178</v>
      </c>
      <c r="AB2649" s="16">
        <f t="shared" ca="1" si="515"/>
        <v>-196.74320027115618</v>
      </c>
    </row>
    <row r="2650" spans="1:28" ht="15.75" x14ac:dyDescent="0.25">
      <c r="A2650" s="17">
        <v>8164.7000000009602</v>
      </c>
      <c r="B2650" s="17"/>
      <c r="C2650" s="17"/>
      <c r="D2650" s="17"/>
      <c r="E2650" s="16">
        <f t="shared" ca="1" si="507"/>
        <v>-199.59104319093805</v>
      </c>
      <c r="F2650" s="16">
        <f t="shared" ca="1" si="508"/>
        <v>-199.75596232483448</v>
      </c>
      <c r="G2650" s="16">
        <f t="shared" ca="1" si="509"/>
        <v>-197.30246824653938</v>
      </c>
      <c r="I2650" s="17"/>
      <c r="J2650" s="17"/>
      <c r="K2650" s="17"/>
      <c r="L2650" s="16">
        <f t="shared" ca="1" si="516"/>
        <v>-198.20084660627657</v>
      </c>
      <c r="M2650" s="16">
        <f t="shared" ca="1" si="506"/>
        <v>-198.14781305725012</v>
      </c>
      <c r="N2650" s="16">
        <f t="shared" ca="1" si="505"/>
        <v>-198.87405400471377</v>
      </c>
      <c r="P2650" s="17"/>
      <c r="Q2650" s="17"/>
      <c r="R2650" s="17"/>
      <c r="S2650" s="16">
        <f t="shared" ca="1" si="510"/>
        <v>-199.33250464026008</v>
      </c>
      <c r="T2650" s="16">
        <f t="shared" ca="1" si="511"/>
        <v>-199.77023327490721</v>
      </c>
      <c r="U2650" s="16">
        <f t="shared" ca="1" si="512"/>
        <v>-198.85095637248241</v>
      </c>
      <c r="W2650" s="17"/>
      <c r="X2650" s="17"/>
      <c r="Y2650" s="17"/>
      <c r="Z2650" s="16">
        <f t="shared" ca="1" si="513"/>
        <v>-200.20976678154179</v>
      </c>
      <c r="AA2650" s="16">
        <f t="shared" ca="1" si="514"/>
        <v>-200.12527558296566</v>
      </c>
      <c r="AB2650" s="16">
        <f t="shared" ca="1" si="515"/>
        <v>-198.8101175611414</v>
      </c>
    </row>
    <row r="2651" spans="1:28" ht="15.75" x14ac:dyDescent="0.25">
      <c r="A2651" s="17">
        <v>8164.8000000009597</v>
      </c>
      <c r="B2651" s="17"/>
      <c r="C2651" s="17"/>
      <c r="D2651" s="17"/>
      <c r="E2651" s="16">
        <f t="shared" ca="1" si="507"/>
        <v>-198.64336253977046</v>
      </c>
      <c r="F2651" s="16">
        <f t="shared" ca="1" si="508"/>
        <v>-199.18946561022744</v>
      </c>
      <c r="G2651" s="16">
        <f t="shared" ca="1" si="509"/>
        <v>-198.40713881295619</v>
      </c>
      <c r="I2651" s="17"/>
      <c r="J2651" s="17"/>
      <c r="K2651" s="17"/>
      <c r="L2651" s="16">
        <f t="shared" ca="1" si="516"/>
        <v>-197.57599520195495</v>
      </c>
      <c r="M2651" s="16">
        <f t="shared" ca="1" si="506"/>
        <v>-197.92582511640265</v>
      </c>
      <c r="N2651" s="16">
        <f t="shared" ca="1" si="505"/>
        <v>-198.37575437375025</v>
      </c>
      <c r="P2651" s="17"/>
      <c r="Q2651" s="17"/>
      <c r="R2651" s="17"/>
      <c r="S2651" s="16">
        <f t="shared" ca="1" si="510"/>
        <v>-196.6829803476399</v>
      </c>
      <c r="T2651" s="16">
        <f t="shared" ca="1" si="511"/>
        <v>-198.3580230299639</v>
      </c>
      <c r="U2651" s="16">
        <f t="shared" ca="1" si="512"/>
        <v>-199.06810366734521</v>
      </c>
      <c r="W2651" s="17"/>
      <c r="X2651" s="17"/>
      <c r="Y2651" s="17"/>
      <c r="Z2651" s="16">
        <f t="shared" ca="1" si="513"/>
        <v>-197.06426008805761</v>
      </c>
      <c r="AA2651" s="16">
        <f t="shared" ca="1" si="514"/>
        <v>-198.72912390992704</v>
      </c>
      <c r="AB2651" s="16">
        <f t="shared" ca="1" si="515"/>
        <v>-197.48833591097284</v>
      </c>
    </row>
    <row r="2652" spans="1:28" ht="15.75" x14ac:dyDescent="0.25">
      <c r="A2652" s="17">
        <v>8164.9000000009601</v>
      </c>
      <c r="B2652" s="17"/>
      <c r="C2652" s="17"/>
      <c r="D2652" s="17"/>
      <c r="E2652" s="16">
        <f t="shared" ca="1" si="507"/>
        <v>-198.01998716924686</v>
      </c>
      <c r="F2652" s="16">
        <f t="shared" ca="1" si="508"/>
        <v>-199.0587049669397</v>
      </c>
      <c r="G2652" s="16">
        <f t="shared" ca="1" si="509"/>
        <v>-198.30389494152584</v>
      </c>
      <c r="I2652" s="17"/>
      <c r="J2652" s="17"/>
      <c r="K2652" s="17"/>
      <c r="L2652" s="16">
        <f t="shared" ca="1" si="516"/>
        <v>-198.07264007058677</v>
      </c>
      <c r="M2652" s="16">
        <f t="shared" ca="1" si="506"/>
        <v>-199.14596669897591</v>
      </c>
      <c r="N2652" s="16">
        <f t="shared" ca="1" si="505"/>
        <v>-198.08677589463795</v>
      </c>
      <c r="P2652" s="17"/>
      <c r="Q2652" s="17"/>
      <c r="R2652" s="17"/>
      <c r="S2652" s="16">
        <f t="shared" ca="1" si="510"/>
        <v>-198.03633931292742</v>
      </c>
      <c r="T2652" s="16">
        <f t="shared" ca="1" si="511"/>
        <v>-198.74386406564579</v>
      </c>
      <c r="U2652" s="16">
        <f t="shared" ca="1" si="512"/>
        <v>-199.124265528736</v>
      </c>
      <c r="W2652" s="17"/>
      <c r="X2652" s="17"/>
      <c r="Y2652" s="17"/>
      <c r="Z2652" s="16">
        <f t="shared" ca="1" si="513"/>
        <v>-198.8161711557174</v>
      </c>
      <c r="AA2652" s="16">
        <f t="shared" ca="1" si="514"/>
        <v>-198.46883564105519</v>
      </c>
      <c r="AB2652" s="16">
        <f t="shared" ca="1" si="515"/>
        <v>-198.56345146554963</v>
      </c>
    </row>
    <row r="2653" spans="1:28" ht="15.75" x14ac:dyDescent="0.25">
      <c r="A2653" s="17">
        <v>8165.0000000009604</v>
      </c>
      <c r="B2653" s="17"/>
      <c r="C2653" s="17"/>
      <c r="D2653" s="17"/>
      <c r="E2653" s="16">
        <f t="shared" ca="1" si="507"/>
        <v>-198.85394664196329</v>
      </c>
      <c r="F2653" s="16">
        <f t="shared" ca="1" si="508"/>
        <v>-197.94734925920926</v>
      </c>
      <c r="G2653" s="16">
        <f t="shared" ca="1" si="509"/>
        <v>-198.10047891394601</v>
      </c>
      <c r="I2653" s="17"/>
      <c r="J2653" s="17"/>
      <c r="K2653" s="17"/>
      <c r="L2653" s="16">
        <f t="shared" ca="1" si="516"/>
        <v>-199.51003083030756</v>
      </c>
      <c r="M2653" s="16">
        <f t="shared" ca="1" si="506"/>
        <v>-198.57853609243224</v>
      </c>
      <c r="N2653" s="16">
        <f t="shared" ca="1" si="505"/>
        <v>-197.42935244764647</v>
      </c>
      <c r="P2653" s="17"/>
      <c r="Q2653" s="17"/>
      <c r="R2653" s="17"/>
      <c r="S2653" s="16">
        <f t="shared" ca="1" si="510"/>
        <v>-198.42418890788963</v>
      </c>
      <c r="T2653" s="16">
        <f t="shared" ca="1" si="511"/>
        <v>-197.67867616625895</v>
      </c>
      <c r="U2653" s="16">
        <f t="shared" ca="1" si="512"/>
        <v>-197.94530953280548</v>
      </c>
      <c r="W2653" s="17"/>
      <c r="X2653" s="17"/>
      <c r="Y2653" s="17"/>
      <c r="Z2653" s="16">
        <f t="shared" ca="1" si="513"/>
        <v>-199.13298423860601</v>
      </c>
      <c r="AA2653" s="16">
        <f t="shared" ca="1" si="514"/>
        <v>-199.38041480225397</v>
      </c>
      <c r="AB2653" s="16">
        <f t="shared" ca="1" si="515"/>
        <v>-197.86226576661431</v>
      </c>
    </row>
    <row r="2654" spans="1:28" ht="15.75" x14ac:dyDescent="0.25">
      <c r="A2654" s="17">
        <v>8165.1000000009599</v>
      </c>
      <c r="B2654" s="17"/>
      <c r="C2654" s="17"/>
      <c r="D2654" s="17"/>
      <c r="E2654" s="16">
        <f t="shared" ca="1" si="507"/>
        <v>-198.39129267937739</v>
      </c>
      <c r="F2654" s="16">
        <f t="shared" ca="1" si="508"/>
        <v>-197.40233601973924</v>
      </c>
      <c r="G2654" s="16">
        <f t="shared" ca="1" si="509"/>
        <v>-200.13257492804939</v>
      </c>
      <c r="I2654" s="17"/>
      <c r="J2654" s="17"/>
      <c r="K2654" s="17"/>
      <c r="L2654" s="16">
        <f t="shared" ca="1" si="516"/>
        <v>-198.07036836753849</v>
      </c>
      <c r="M2654" s="16">
        <f t="shared" ca="1" si="506"/>
        <v>-197.54639760097237</v>
      </c>
      <c r="N2654" s="16">
        <f t="shared" ca="1" si="505"/>
        <v>-198.32026719214224</v>
      </c>
      <c r="P2654" s="17"/>
      <c r="Q2654" s="17"/>
      <c r="R2654" s="17"/>
      <c r="S2654" s="16">
        <f t="shared" ca="1" si="510"/>
        <v>-199.13223046246023</v>
      </c>
      <c r="T2654" s="16">
        <f t="shared" ca="1" si="511"/>
        <v>-197.39903038333006</v>
      </c>
      <c r="U2654" s="16">
        <f t="shared" ca="1" si="512"/>
        <v>-199.10246135741252</v>
      </c>
      <c r="W2654" s="17"/>
      <c r="X2654" s="17"/>
      <c r="Y2654" s="17"/>
      <c r="Z2654" s="16">
        <f t="shared" ca="1" si="513"/>
        <v>-199.59455817576867</v>
      </c>
      <c r="AA2654" s="16">
        <f t="shared" ca="1" si="514"/>
        <v>-197.82258510524039</v>
      </c>
      <c r="AB2654" s="16">
        <f t="shared" ca="1" si="515"/>
        <v>-198.96846499507771</v>
      </c>
    </row>
    <row r="2655" spans="1:28" ht="15.75" x14ac:dyDescent="0.25">
      <c r="A2655" s="17">
        <v>8165.2000000009602</v>
      </c>
      <c r="B2655" s="17"/>
      <c r="C2655" s="17"/>
      <c r="D2655" s="17"/>
      <c r="E2655" s="16">
        <f t="shared" ca="1" si="507"/>
        <v>-198.23871462037286</v>
      </c>
      <c r="F2655" s="16">
        <f t="shared" ca="1" si="508"/>
        <v>-197.08246180086286</v>
      </c>
      <c r="G2655" s="16">
        <f t="shared" ca="1" si="509"/>
        <v>-199.7279250577248</v>
      </c>
      <c r="I2655" s="17"/>
      <c r="J2655" s="17"/>
      <c r="K2655" s="17"/>
      <c r="L2655" s="16">
        <f t="shared" ca="1" si="516"/>
        <v>-198.80081363370024</v>
      </c>
      <c r="M2655" s="16">
        <f t="shared" ca="1" si="506"/>
        <v>-198.21828136096497</v>
      </c>
      <c r="N2655" s="16">
        <f t="shared" ca="1" si="505"/>
        <v>-199.55121473558441</v>
      </c>
      <c r="P2655" s="17"/>
      <c r="Q2655" s="17"/>
      <c r="R2655" s="17"/>
      <c r="S2655" s="16">
        <f t="shared" ca="1" si="510"/>
        <v>-200.30457837930402</v>
      </c>
      <c r="T2655" s="16">
        <f t="shared" ca="1" si="511"/>
        <v>-199.12629547343749</v>
      </c>
      <c r="U2655" s="16">
        <f t="shared" ca="1" si="512"/>
        <v>-198.45775532223138</v>
      </c>
      <c r="W2655" s="17"/>
      <c r="X2655" s="17"/>
      <c r="Y2655" s="17"/>
      <c r="Z2655" s="16">
        <f t="shared" ca="1" si="513"/>
        <v>-198.88543573027272</v>
      </c>
      <c r="AA2655" s="16">
        <f t="shared" ca="1" si="514"/>
        <v>-199.34108623343087</v>
      </c>
      <c r="AB2655" s="16">
        <f t="shared" ca="1" si="515"/>
        <v>-199.6582520627052</v>
      </c>
    </row>
    <row r="2656" spans="1:28" ht="15.75" x14ac:dyDescent="0.25">
      <c r="A2656" s="17">
        <v>8165.3000000009697</v>
      </c>
      <c r="B2656" s="17"/>
      <c r="C2656" s="17"/>
      <c r="D2656" s="17"/>
      <c r="E2656" s="16">
        <f t="shared" ca="1" si="507"/>
        <v>-198.26870251614559</v>
      </c>
      <c r="F2656" s="16">
        <f t="shared" ca="1" si="508"/>
        <v>-200.54325104414895</v>
      </c>
      <c r="G2656" s="16">
        <f t="shared" ca="1" si="509"/>
        <v>-198.9945035647622</v>
      </c>
      <c r="I2656" s="17"/>
      <c r="J2656" s="17"/>
      <c r="K2656" s="17"/>
      <c r="L2656" s="16">
        <f t="shared" ca="1" si="516"/>
        <v>-198.61839743931199</v>
      </c>
      <c r="M2656" s="16">
        <f t="shared" ca="1" si="506"/>
        <v>-199.57234060063391</v>
      </c>
      <c r="N2656" s="16">
        <f t="shared" ref="N2656:N2719" ca="1" si="517">_xlfn.NORM.S.INV(RAND())+(10*LOG(1.38E-23)+30)+K2656</f>
        <v>-199.65461566511343</v>
      </c>
      <c r="P2656" s="17"/>
      <c r="Q2656" s="17"/>
      <c r="R2656" s="17"/>
      <c r="S2656" s="16">
        <f t="shared" ca="1" si="510"/>
        <v>-198.26297048514462</v>
      </c>
      <c r="T2656" s="16">
        <f t="shared" ca="1" si="511"/>
        <v>-198.33611485240101</v>
      </c>
      <c r="U2656" s="16">
        <f t="shared" ca="1" si="512"/>
        <v>-198.82347007853764</v>
      </c>
      <c r="W2656" s="17"/>
      <c r="X2656" s="17"/>
      <c r="Y2656" s="17"/>
      <c r="Z2656" s="16">
        <f t="shared" ca="1" si="513"/>
        <v>-198.3387047525535</v>
      </c>
      <c r="AA2656" s="16">
        <f t="shared" ca="1" si="514"/>
        <v>-199.45401723202187</v>
      </c>
      <c r="AB2656" s="16">
        <f t="shared" ca="1" si="515"/>
        <v>-199.05761685348014</v>
      </c>
    </row>
    <row r="2657" spans="1:28" ht="15.75" x14ac:dyDescent="0.25">
      <c r="A2657" s="17">
        <v>8165.4000000009701</v>
      </c>
      <c r="B2657" s="17"/>
      <c r="C2657" s="17"/>
      <c r="D2657" s="17"/>
      <c r="E2657" s="16">
        <f t="shared" ca="1" si="507"/>
        <v>-197.95162924890474</v>
      </c>
      <c r="F2657" s="16">
        <f t="shared" ca="1" si="508"/>
        <v>-199.08745464923152</v>
      </c>
      <c r="G2657" s="16">
        <f t="shared" ca="1" si="509"/>
        <v>-198.6903325870488</v>
      </c>
      <c r="I2657" s="17"/>
      <c r="J2657" s="17"/>
      <c r="K2657" s="17"/>
      <c r="L2657" s="16">
        <f t="shared" ca="1" si="516"/>
        <v>-200.69491374873402</v>
      </c>
      <c r="M2657" s="16">
        <f t="shared" ca="1" si="506"/>
        <v>-197.8982766373725</v>
      </c>
      <c r="N2657" s="16">
        <f t="shared" ca="1" si="517"/>
        <v>-199.96433382429308</v>
      </c>
      <c r="P2657" s="17"/>
      <c r="Q2657" s="17"/>
      <c r="R2657" s="17"/>
      <c r="S2657" s="16">
        <f t="shared" ca="1" si="510"/>
        <v>-198.47745146974952</v>
      </c>
      <c r="T2657" s="16">
        <f t="shared" ca="1" si="511"/>
        <v>-199.91740997310376</v>
      </c>
      <c r="U2657" s="16">
        <f t="shared" ca="1" si="512"/>
        <v>-199.37351242270478</v>
      </c>
      <c r="W2657" s="17"/>
      <c r="X2657" s="17"/>
      <c r="Y2657" s="17"/>
      <c r="Z2657" s="16">
        <f t="shared" ca="1" si="513"/>
        <v>-199.64478007361151</v>
      </c>
      <c r="AA2657" s="16">
        <f t="shared" ca="1" si="514"/>
        <v>-198.89114121151678</v>
      </c>
      <c r="AB2657" s="16">
        <f t="shared" ca="1" si="515"/>
        <v>-200.31549164825452</v>
      </c>
    </row>
    <row r="2658" spans="1:28" ht="15.75" x14ac:dyDescent="0.25">
      <c r="A2658" s="17">
        <v>8165.5000000009704</v>
      </c>
      <c r="B2658" s="17"/>
      <c r="C2658" s="17"/>
      <c r="D2658" s="17"/>
      <c r="E2658" s="16">
        <f t="shared" ca="1" si="507"/>
        <v>-198.94125781186446</v>
      </c>
      <c r="F2658" s="16">
        <f t="shared" ca="1" si="508"/>
        <v>-198.15932797410983</v>
      </c>
      <c r="G2658" s="16">
        <f t="shared" ca="1" si="509"/>
        <v>-196.55204592247119</v>
      </c>
      <c r="I2658" s="17"/>
      <c r="J2658" s="17"/>
      <c r="K2658" s="17"/>
      <c r="L2658" s="16">
        <f t="shared" ca="1" si="516"/>
        <v>-197.64479565508807</v>
      </c>
      <c r="M2658" s="16">
        <f t="shared" ca="1" si="506"/>
        <v>-199.699269161367</v>
      </c>
      <c r="N2658" s="16">
        <f t="shared" ca="1" si="517"/>
        <v>-196.92025444747648</v>
      </c>
      <c r="P2658" s="17"/>
      <c r="Q2658" s="17"/>
      <c r="R2658" s="17"/>
      <c r="S2658" s="16">
        <f t="shared" ca="1" si="510"/>
        <v>-197.49012353195289</v>
      </c>
      <c r="T2658" s="16">
        <f t="shared" ca="1" si="511"/>
        <v>-198.860485461217</v>
      </c>
      <c r="U2658" s="16">
        <f t="shared" ca="1" si="512"/>
        <v>-198.1237165483104</v>
      </c>
      <c r="W2658" s="17"/>
      <c r="X2658" s="17"/>
      <c r="Y2658" s="17"/>
      <c r="Z2658" s="16">
        <f t="shared" ca="1" si="513"/>
        <v>-199.20725216963254</v>
      </c>
      <c r="AA2658" s="16">
        <f t="shared" ca="1" si="514"/>
        <v>-199.2108381923731</v>
      </c>
      <c r="AB2658" s="16">
        <f t="shared" ca="1" si="515"/>
        <v>-197.98943132355714</v>
      </c>
    </row>
    <row r="2659" spans="1:28" ht="15.75" x14ac:dyDescent="0.25">
      <c r="A2659" s="17">
        <v>8165.6000000009699</v>
      </c>
      <c r="B2659" s="17"/>
      <c r="C2659" s="17"/>
      <c r="D2659" s="17"/>
      <c r="E2659" s="16">
        <f t="shared" ca="1" si="507"/>
        <v>-198.19131185760875</v>
      </c>
      <c r="F2659" s="16">
        <f t="shared" ca="1" si="508"/>
        <v>-198.34957195610571</v>
      </c>
      <c r="G2659" s="16">
        <f t="shared" ca="1" si="509"/>
        <v>-198.30707361002393</v>
      </c>
      <c r="I2659" s="17"/>
      <c r="J2659" s="17"/>
      <c r="K2659" s="17"/>
      <c r="L2659" s="16">
        <f t="shared" ca="1" si="516"/>
        <v>-199.65181251743772</v>
      </c>
      <c r="M2659" s="16">
        <f t="shared" ca="1" si="506"/>
        <v>-197.88332992197928</v>
      </c>
      <c r="N2659" s="16">
        <f t="shared" ca="1" si="517"/>
        <v>-198.13808028585467</v>
      </c>
      <c r="P2659" s="17"/>
      <c r="Q2659" s="17"/>
      <c r="R2659" s="17"/>
      <c r="S2659" s="16">
        <f t="shared" ca="1" si="510"/>
        <v>-198.05546631962207</v>
      </c>
      <c r="T2659" s="16">
        <f t="shared" ca="1" si="511"/>
        <v>-197.91700496692152</v>
      </c>
      <c r="U2659" s="16">
        <f t="shared" ca="1" si="512"/>
        <v>-198.52400153130361</v>
      </c>
      <c r="W2659" s="17"/>
      <c r="X2659" s="17"/>
      <c r="Y2659" s="17"/>
      <c r="Z2659" s="16">
        <f t="shared" ca="1" si="513"/>
        <v>-198.76353066143608</v>
      </c>
      <c r="AA2659" s="16">
        <f t="shared" ca="1" si="514"/>
        <v>-198.41890137506431</v>
      </c>
      <c r="AB2659" s="16">
        <f t="shared" ca="1" si="515"/>
        <v>-198.80202036666444</v>
      </c>
    </row>
    <row r="2660" spans="1:28" ht="15.75" x14ac:dyDescent="0.25">
      <c r="A2660" s="17">
        <v>8165.7000000009702</v>
      </c>
      <c r="B2660" s="17"/>
      <c r="C2660" s="17"/>
      <c r="D2660" s="17"/>
      <c r="E2660" s="16">
        <f t="shared" ca="1" si="507"/>
        <v>-198.30490565131726</v>
      </c>
      <c r="F2660" s="16">
        <f t="shared" ca="1" si="508"/>
        <v>-197.62187646857373</v>
      </c>
      <c r="G2660" s="16">
        <f t="shared" ca="1" si="509"/>
        <v>-198.59435213999194</v>
      </c>
      <c r="I2660" s="17"/>
      <c r="J2660" s="17"/>
      <c r="K2660" s="17"/>
      <c r="L2660" s="16">
        <f t="shared" ca="1" si="516"/>
        <v>-199.6508508443969</v>
      </c>
      <c r="M2660" s="16">
        <f t="shared" ca="1" si="506"/>
        <v>-197.75110496262351</v>
      </c>
      <c r="N2660" s="16">
        <f t="shared" ca="1" si="517"/>
        <v>-198.33018365897456</v>
      </c>
      <c r="P2660" s="17"/>
      <c r="Q2660" s="17"/>
      <c r="R2660" s="17"/>
      <c r="S2660" s="16">
        <f t="shared" ca="1" si="510"/>
        <v>-198.84514896254822</v>
      </c>
      <c r="T2660" s="16">
        <f t="shared" ca="1" si="511"/>
        <v>-198.68444528435401</v>
      </c>
      <c r="U2660" s="16">
        <f t="shared" ca="1" si="512"/>
        <v>-197.72313232697289</v>
      </c>
      <c r="W2660" s="17"/>
      <c r="X2660" s="17"/>
      <c r="Y2660" s="17"/>
      <c r="Z2660" s="16">
        <f t="shared" ca="1" si="513"/>
        <v>-198.33804623302288</v>
      </c>
      <c r="AA2660" s="16">
        <f t="shared" ca="1" si="514"/>
        <v>-197.4375071730463</v>
      </c>
      <c r="AB2660" s="16">
        <f t="shared" ca="1" si="515"/>
        <v>-200.2636460038234</v>
      </c>
    </row>
    <row r="2661" spans="1:28" ht="15.75" x14ac:dyDescent="0.25">
      <c r="A2661" s="17">
        <v>8165.8000000009697</v>
      </c>
      <c r="B2661" s="17"/>
      <c r="C2661" s="17"/>
      <c r="D2661" s="17"/>
      <c r="E2661" s="16">
        <f t="shared" ca="1" si="507"/>
        <v>-196.2582484958314</v>
      </c>
      <c r="F2661" s="16">
        <f t="shared" ca="1" si="508"/>
        <v>-199.68072378103776</v>
      </c>
      <c r="G2661" s="16">
        <f t="shared" ca="1" si="509"/>
        <v>-197.56409248756827</v>
      </c>
      <c r="I2661" s="17"/>
      <c r="J2661" s="17"/>
      <c r="K2661" s="17"/>
      <c r="L2661" s="16">
        <f t="shared" ca="1" si="516"/>
        <v>-197.7133787090626</v>
      </c>
      <c r="M2661" s="16">
        <f t="shared" ca="1" si="506"/>
        <v>-197.6637266732433</v>
      </c>
      <c r="N2661" s="16">
        <f t="shared" ca="1" si="517"/>
        <v>-198.64294614462116</v>
      </c>
      <c r="P2661" s="17"/>
      <c r="Q2661" s="17"/>
      <c r="R2661" s="17"/>
      <c r="S2661" s="16">
        <f t="shared" ca="1" si="510"/>
        <v>-199.17856679277651</v>
      </c>
      <c r="T2661" s="16">
        <f t="shared" ca="1" si="511"/>
        <v>-197.13291327339212</v>
      </c>
      <c r="U2661" s="16">
        <f t="shared" ca="1" si="512"/>
        <v>-196.81601354779841</v>
      </c>
      <c r="W2661" s="17"/>
      <c r="X2661" s="17"/>
      <c r="Y2661" s="17"/>
      <c r="Z2661" s="16">
        <f t="shared" ca="1" si="513"/>
        <v>-200.23026578706728</v>
      </c>
      <c r="AA2661" s="16">
        <f t="shared" ca="1" si="514"/>
        <v>-198.69146332361728</v>
      </c>
      <c r="AB2661" s="16">
        <f t="shared" ca="1" si="515"/>
        <v>-197.44805265215948</v>
      </c>
    </row>
    <row r="2662" spans="1:28" ht="15.75" x14ac:dyDescent="0.25">
      <c r="A2662" s="17">
        <v>8165.9000000009701</v>
      </c>
      <c r="B2662" s="17"/>
      <c r="C2662" s="17"/>
      <c r="D2662" s="17"/>
      <c r="E2662" s="16">
        <f t="shared" ca="1" si="507"/>
        <v>-199.88329314040769</v>
      </c>
      <c r="F2662" s="16">
        <f t="shared" ca="1" si="508"/>
        <v>-199.2707243687467</v>
      </c>
      <c r="G2662" s="16">
        <f t="shared" ca="1" si="509"/>
        <v>-197.97660693838549</v>
      </c>
      <c r="I2662" s="17"/>
      <c r="J2662" s="17"/>
      <c r="K2662" s="17"/>
      <c r="L2662" s="16">
        <f t="shared" ca="1" si="516"/>
        <v>-198.46101618475222</v>
      </c>
      <c r="M2662" s="16">
        <f t="shared" ca="1" si="506"/>
        <v>-197.41469444471466</v>
      </c>
      <c r="N2662" s="16">
        <f t="shared" ca="1" si="517"/>
        <v>-198.13635841769866</v>
      </c>
      <c r="P2662" s="17"/>
      <c r="Q2662" s="17"/>
      <c r="R2662" s="17"/>
      <c r="S2662" s="16">
        <f t="shared" ca="1" si="510"/>
        <v>-198.26548470326159</v>
      </c>
      <c r="T2662" s="16">
        <f t="shared" ca="1" si="511"/>
        <v>-196.68436738128511</v>
      </c>
      <c r="U2662" s="16">
        <f t="shared" ca="1" si="512"/>
        <v>-198.46667254273393</v>
      </c>
      <c r="W2662" s="17"/>
      <c r="X2662" s="17"/>
      <c r="Y2662" s="17"/>
      <c r="Z2662" s="16">
        <f t="shared" ca="1" si="513"/>
        <v>-197.85098778804095</v>
      </c>
      <c r="AA2662" s="16">
        <f t="shared" ca="1" si="514"/>
        <v>-199.93086099585827</v>
      </c>
      <c r="AB2662" s="16">
        <f t="shared" ca="1" si="515"/>
        <v>-199.43145145182413</v>
      </c>
    </row>
    <row r="2663" spans="1:28" ht="15.75" x14ac:dyDescent="0.25">
      <c r="A2663" s="17">
        <v>8166.0000000009704</v>
      </c>
      <c r="B2663" s="17"/>
      <c r="C2663" s="17"/>
      <c r="D2663" s="17"/>
      <c r="E2663" s="16">
        <f t="shared" ca="1" si="507"/>
        <v>-197.70110965494007</v>
      </c>
      <c r="F2663" s="16">
        <f t="shared" ca="1" si="508"/>
        <v>-199.65947472973687</v>
      </c>
      <c r="G2663" s="16">
        <f t="shared" ca="1" si="509"/>
        <v>-196.95956120761591</v>
      </c>
      <c r="I2663" s="17"/>
      <c r="J2663" s="17"/>
      <c r="K2663" s="17"/>
      <c r="L2663" s="16">
        <f t="shared" ca="1" si="516"/>
        <v>-197.781752820241</v>
      </c>
      <c r="M2663" s="16">
        <f t="shared" ca="1" si="506"/>
        <v>-199.65443612307172</v>
      </c>
      <c r="N2663" s="16">
        <f t="shared" ca="1" si="517"/>
        <v>-199.24786791000531</v>
      </c>
      <c r="P2663" s="17"/>
      <c r="Q2663" s="17"/>
      <c r="R2663" s="17"/>
      <c r="S2663" s="16">
        <f t="shared" ca="1" si="510"/>
        <v>-199.30139523165496</v>
      </c>
      <c r="T2663" s="16">
        <f t="shared" ca="1" si="511"/>
        <v>-200.30330365822186</v>
      </c>
      <c r="U2663" s="16">
        <f t="shared" ca="1" si="512"/>
        <v>-198.19559119664572</v>
      </c>
      <c r="W2663" s="17"/>
      <c r="X2663" s="17"/>
      <c r="Y2663" s="17"/>
      <c r="Z2663" s="16">
        <f t="shared" ca="1" si="513"/>
        <v>-198.7532560148436</v>
      </c>
      <c r="AA2663" s="16">
        <f t="shared" ca="1" si="514"/>
        <v>-198.36754754544953</v>
      </c>
      <c r="AB2663" s="16">
        <f t="shared" ca="1" si="515"/>
        <v>-196.93152021205427</v>
      </c>
    </row>
    <row r="2664" spans="1:28" ht="15.75" x14ac:dyDescent="0.25">
      <c r="A2664" s="17">
        <v>8166.1000000009699</v>
      </c>
      <c r="B2664" s="17"/>
      <c r="C2664" s="17"/>
      <c r="D2664" s="17"/>
      <c r="E2664" s="16">
        <f t="shared" ca="1" si="507"/>
        <v>-199.17691278170841</v>
      </c>
      <c r="F2664" s="16">
        <f t="shared" ca="1" si="508"/>
        <v>-198.0074260191102</v>
      </c>
      <c r="G2664" s="16">
        <f t="shared" ca="1" si="509"/>
        <v>-199.02995262442141</v>
      </c>
      <c r="I2664" s="17"/>
      <c r="J2664" s="17"/>
      <c r="K2664" s="17"/>
      <c r="L2664" s="16">
        <f t="shared" ca="1" si="516"/>
        <v>-199.95342313128884</v>
      </c>
      <c r="M2664" s="16">
        <f t="shared" ca="1" si="506"/>
        <v>-198.48623816782074</v>
      </c>
      <c r="N2664" s="16">
        <f t="shared" ca="1" si="517"/>
        <v>-199.36660631551146</v>
      </c>
      <c r="P2664" s="17"/>
      <c r="Q2664" s="17"/>
      <c r="R2664" s="17"/>
      <c r="S2664" s="16">
        <f t="shared" ca="1" si="510"/>
        <v>-199.33359582936208</v>
      </c>
      <c r="T2664" s="16">
        <f t="shared" ca="1" si="511"/>
        <v>-198.79624140349785</v>
      </c>
      <c r="U2664" s="16">
        <f t="shared" ca="1" si="512"/>
        <v>-196.91093121767369</v>
      </c>
      <c r="W2664" s="17"/>
      <c r="X2664" s="17"/>
      <c r="Y2664" s="17"/>
      <c r="Z2664" s="16">
        <f t="shared" ca="1" si="513"/>
        <v>-200.51712777400391</v>
      </c>
      <c r="AA2664" s="16">
        <f t="shared" ca="1" si="514"/>
        <v>-199.90638314841939</v>
      </c>
      <c r="AB2664" s="16">
        <f t="shared" ca="1" si="515"/>
        <v>-198.75282095184949</v>
      </c>
    </row>
    <row r="2665" spans="1:28" ht="15.75" x14ac:dyDescent="0.25">
      <c r="A2665" s="17">
        <v>8166.2000000009702</v>
      </c>
      <c r="B2665" s="17"/>
      <c r="C2665" s="17"/>
      <c r="D2665" s="17"/>
      <c r="E2665" s="16">
        <f t="shared" ca="1" si="507"/>
        <v>-199.57881408803965</v>
      </c>
      <c r="F2665" s="16">
        <f t="shared" ca="1" si="508"/>
        <v>-198.22545888375222</v>
      </c>
      <c r="G2665" s="16">
        <f t="shared" ca="1" si="509"/>
        <v>-199.42631672832033</v>
      </c>
      <c r="I2665" s="17"/>
      <c r="J2665" s="17"/>
      <c r="K2665" s="17"/>
      <c r="L2665" s="16">
        <f t="shared" ca="1" si="516"/>
        <v>-197.44700205773958</v>
      </c>
      <c r="M2665" s="16">
        <f t="shared" ca="1" si="506"/>
        <v>-197.3918162090898</v>
      </c>
      <c r="N2665" s="16">
        <f t="shared" ca="1" si="517"/>
        <v>-198.56271707931148</v>
      </c>
      <c r="P2665" s="17"/>
      <c r="Q2665" s="17"/>
      <c r="R2665" s="17"/>
      <c r="S2665" s="16">
        <f t="shared" ca="1" si="510"/>
        <v>-198.5847350837802</v>
      </c>
      <c r="T2665" s="16">
        <f t="shared" ca="1" si="511"/>
        <v>-196.58031574414676</v>
      </c>
      <c r="U2665" s="16">
        <f t="shared" ca="1" si="512"/>
        <v>-199.53397714552747</v>
      </c>
      <c r="W2665" s="17"/>
      <c r="X2665" s="17"/>
      <c r="Y2665" s="17"/>
      <c r="Z2665" s="16">
        <f t="shared" ca="1" si="513"/>
        <v>-198.19981245932595</v>
      </c>
      <c r="AA2665" s="16">
        <f t="shared" ca="1" si="514"/>
        <v>-197.50182505038833</v>
      </c>
      <c r="AB2665" s="16">
        <f t="shared" ca="1" si="515"/>
        <v>-198.89909115962232</v>
      </c>
    </row>
    <row r="2666" spans="1:28" ht="15.75" x14ac:dyDescent="0.25">
      <c r="A2666" s="17">
        <v>8166.3000000009697</v>
      </c>
      <c r="B2666" s="17"/>
      <c r="C2666" s="17"/>
      <c r="D2666" s="17"/>
      <c r="E2666" s="16">
        <f t="shared" ca="1" si="507"/>
        <v>-198.86122743526641</v>
      </c>
      <c r="F2666" s="16">
        <f t="shared" ca="1" si="508"/>
        <v>-199.32062771398398</v>
      </c>
      <c r="G2666" s="16">
        <f t="shared" ca="1" si="509"/>
        <v>-198.36087504338272</v>
      </c>
      <c r="I2666" s="17"/>
      <c r="J2666" s="17"/>
      <c r="K2666" s="17"/>
      <c r="L2666" s="16">
        <f t="shared" ca="1" si="516"/>
        <v>-198.86210327149101</v>
      </c>
      <c r="M2666" s="16">
        <f t="shared" ca="1" si="506"/>
        <v>-199.49745525217699</v>
      </c>
      <c r="N2666" s="16">
        <f t="shared" ca="1" si="517"/>
        <v>-199.09643098029841</v>
      </c>
      <c r="P2666" s="17"/>
      <c r="Q2666" s="17"/>
      <c r="R2666" s="17"/>
      <c r="S2666" s="16">
        <f t="shared" ca="1" si="510"/>
        <v>-199.06966298340853</v>
      </c>
      <c r="T2666" s="16">
        <f t="shared" ca="1" si="511"/>
        <v>-197.59706781191412</v>
      </c>
      <c r="U2666" s="16">
        <f t="shared" ca="1" si="512"/>
        <v>-197.97855581092765</v>
      </c>
      <c r="W2666" s="17"/>
      <c r="X2666" s="17"/>
      <c r="Y2666" s="17"/>
      <c r="Z2666" s="16">
        <f t="shared" ca="1" si="513"/>
        <v>-198.79154552854061</v>
      </c>
      <c r="AA2666" s="16">
        <f t="shared" ca="1" si="514"/>
        <v>-198.29668354716469</v>
      </c>
      <c r="AB2666" s="16">
        <f t="shared" ca="1" si="515"/>
        <v>-197.9584839205981</v>
      </c>
    </row>
    <row r="2667" spans="1:28" ht="15.75" x14ac:dyDescent="0.25">
      <c r="A2667" s="17">
        <v>8166.4000000009701</v>
      </c>
      <c r="B2667" s="17"/>
      <c r="C2667" s="17"/>
      <c r="D2667" s="17"/>
      <c r="E2667" s="16">
        <f t="shared" ca="1" si="507"/>
        <v>-199.29634344960715</v>
      </c>
      <c r="F2667" s="16">
        <f t="shared" ca="1" si="508"/>
        <v>-197.45402511902611</v>
      </c>
      <c r="G2667" s="16">
        <f t="shared" ca="1" si="509"/>
        <v>-198.39562673171983</v>
      </c>
      <c r="I2667" s="17"/>
      <c r="J2667" s="17"/>
      <c r="K2667" s="17"/>
      <c r="L2667" s="16">
        <f t="shared" ca="1" si="516"/>
        <v>-198.94814779427628</v>
      </c>
      <c r="M2667" s="16">
        <f t="shared" ca="1" si="506"/>
        <v>-199.12680794553401</v>
      </c>
      <c r="N2667" s="16">
        <f t="shared" ca="1" si="517"/>
        <v>-198.03588427886618</v>
      </c>
      <c r="P2667" s="17"/>
      <c r="Q2667" s="17"/>
      <c r="R2667" s="17"/>
      <c r="S2667" s="16">
        <f t="shared" ca="1" si="510"/>
        <v>-199.14514813659827</v>
      </c>
      <c r="T2667" s="16">
        <f t="shared" ca="1" si="511"/>
        <v>-197.27044292152661</v>
      </c>
      <c r="U2667" s="16">
        <f t="shared" ca="1" si="512"/>
        <v>-198.26549442359908</v>
      </c>
      <c r="W2667" s="17"/>
      <c r="X2667" s="17"/>
      <c r="Y2667" s="17"/>
      <c r="Z2667" s="16">
        <f t="shared" ca="1" si="513"/>
        <v>-197.19173720976451</v>
      </c>
      <c r="AA2667" s="16">
        <f t="shared" ca="1" si="514"/>
        <v>-199.31106864381704</v>
      </c>
      <c r="AB2667" s="16">
        <f t="shared" ca="1" si="515"/>
        <v>-200.53245959139778</v>
      </c>
    </row>
    <row r="2668" spans="1:28" ht="15.75" x14ac:dyDescent="0.25">
      <c r="A2668" s="17">
        <v>8166.5000000009704</v>
      </c>
      <c r="B2668" s="17"/>
      <c r="C2668" s="17"/>
      <c r="D2668" s="17"/>
      <c r="E2668" s="16">
        <f t="shared" ca="1" si="507"/>
        <v>-198.05913309025837</v>
      </c>
      <c r="F2668" s="16">
        <f t="shared" ca="1" si="508"/>
        <v>-198.28258206092201</v>
      </c>
      <c r="G2668" s="16">
        <f t="shared" ca="1" si="509"/>
        <v>-198.96041911795788</v>
      </c>
      <c r="I2668" s="17"/>
      <c r="J2668" s="17"/>
      <c r="K2668" s="17"/>
      <c r="L2668" s="16">
        <f t="shared" ca="1" si="516"/>
        <v>-197.71636952778951</v>
      </c>
      <c r="M2668" s="16">
        <f t="shared" ca="1" si="506"/>
        <v>-197.71636950218743</v>
      </c>
      <c r="N2668" s="16">
        <f t="shared" ca="1" si="517"/>
        <v>-198.44824983554264</v>
      </c>
      <c r="P2668" s="17"/>
      <c r="Q2668" s="17"/>
      <c r="R2668" s="17"/>
      <c r="S2668" s="16">
        <f t="shared" ca="1" si="510"/>
        <v>-199.01465322748385</v>
      </c>
      <c r="T2668" s="16">
        <f t="shared" ca="1" si="511"/>
        <v>-200.54656534703886</v>
      </c>
      <c r="U2668" s="16">
        <f t="shared" ca="1" si="512"/>
        <v>-197.59551729598959</v>
      </c>
      <c r="W2668" s="17"/>
      <c r="X2668" s="17"/>
      <c r="Y2668" s="17"/>
      <c r="Z2668" s="16">
        <f t="shared" ca="1" si="513"/>
        <v>-200.98724639823968</v>
      </c>
      <c r="AA2668" s="16">
        <f t="shared" ca="1" si="514"/>
        <v>-197.83901282176384</v>
      </c>
      <c r="AB2668" s="16">
        <f t="shared" ca="1" si="515"/>
        <v>-199.75574002789975</v>
      </c>
    </row>
    <row r="2669" spans="1:28" ht="15.75" x14ac:dyDescent="0.25">
      <c r="A2669" s="17">
        <v>8166.6000000009699</v>
      </c>
      <c r="B2669" s="17"/>
      <c r="C2669" s="17"/>
      <c r="D2669" s="17"/>
      <c r="E2669" s="16">
        <f t="shared" ca="1" si="507"/>
        <v>-198.37340437375633</v>
      </c>
      <c r="F2669" s="16">
        <f t="shared" ca="1" si="508"/>
        <v>-200.11796784164957</v>
      </c>
      <c r="G2669" s="16">
        <f t="shared" ca="1" si="509"/>
        <v>-197.21653915378818</v>
      </c>
      <c r="I2669" s="17"/>
      <c r="J2669" s="17"/>
      <c r="K2669" s="17"/>
      <c r="L2669" s="16">
        <f t="shared" ca="1" si="516"/>
        <v>-197.32550765225977</v>
      </c>
      <c r="M2669" s="16">
        <f t="shared" ca="1" si="506"/>
        <v>-199.71028435752649</v>
      </c>
      <c r="N2669" s="16">
        <f t="shared" ca="1" si="517"/>
        <v>-199.91250520945215</v>
      </c>
      <c r="P2669" s="17"/>
      <c r="Q2669" s="17"/>
      <c r="R2669" s="17"/>
      <c r="S2669" s="16">
        <f t="shared" ca="1" si="510"/>
        <v>-198.78568911887874</v>
      </c>
      <c r="T2669" s="16">
        <f t="shared" ca="1" si="511"/>
        <v>-197.70414447506866</v>
      </c>
      <c r="U2669" s="16">
        <f t="shared" ca="1" si="512"/>
        <v>-198.94897465584418</v>
      </c>
      <c r="W2669" s="17"/>
      <c r="X2669" s="17"/>
      <c r="Y2669" s="17"/>
      <c r="Z2669" s="16">
        <f t="shared" ca="1" si="513"/>
        <v>-197.98305722382759</v>
      </c>
      <c r="AA2669" s="16">
        <f t="shared" ca="1" si="514"/>
        <v>-198.01942801377967</v>
      </c>
      <c r="AB2669" s="16">
        <f t="shared" ca="1" si="515"/>
        <v>-200.08614440838039</v>
      </c>
    </row>
    <row r="2670" spans="1:28" ht="15.75" x14ac:dyDescent="0.25">
      <c r="A2670" s="17">
        <v>8166.7000000009702</v>
      </c>
      <c r="B2670" s="17"/>
      <c r="C2670" s="17"/>
      <c r="D2670" s="17"/>
      <c r="E2670" s="16">
        <f t="shared" ca="1" si="507"/>
        <v>-198.05163706469074</v>
      </c>
      <c r="F2670" s="16">
        <f t="shared" ca="1" si="508"/>
        <v>-199.75974379265924</v>
      </c>
      <c r="G2670" s="16">
        <f t="shared" ca="1" si="509"/>
        <v>-197.72751498871057</v>
      </c>
      <c r="I2670" s="17"/>
      <c r="J2670" s="17"/>
      <c r="K2670" s="17"/>
      <c r="L2670" s="16">
        <f t="shared" ca="1" si="516"/>
        <v>-198.42658964685575</v>
      </c>
      <c r="M2670" s="16">
        <f t="shared" ca="1" si="506"/>
        <v>-197.80052689331305</v>
      </c>
      <c r="N2670" s="16">
        <f t="shared" ca="1" si="517"/>
        <v>-198.41002094680147</v>
      </c>
      <c r="P2670" s="17"/>
      <c r="Q2670" s="17"/>
      <c r="R2670" s="17"/>
      <c r="S2670" s="16">
        <f t="shared" ca="1" si="510"/>
        <v>-198.97318734129252</v>
      </c>
      <c r="T2670" s="16">
        <f t="shared" ca="1" si="511"/>
        <v>-199.28182753979331</v>
      </c>
      <c r="U2670" s="16">
        <f t="shared" ca="1" si="512"/>
        <v>-197.9355389699422</v>
      </c>
      <c r="W2670" s="17"/>
      <c r="X2670" s="17"/>
      <c r="Y2670" s="17"/>
      <c r="Z2670" s="16">
        <f t="shared" ca="1" si="513"/>
        <v>-198.16632022192775</v>
      </c>
      <c r="AA2670" s="16">
        <f t="shared" ca="1" si="514"/>
        <v>-199.18784262870187</v>
      </c>
      <c r="AB2670" s="16">
        <f t="shared" ca="1" si="515"/>
        <v>-196.80283676925842</v>
      </c>
    </row>
    <row r="2671" spans="1:28" ht="15.75" x14ac:dyDescent="0.25">
      <c r="A2671" s="17">
        <v>8166.8000000009697</v>
      </c>
      <c r="B2671" s="17"/>
      <c r="C2671" s="17"/>
      <c r="D2671" s="17"/>
      <c r="E2671" s="16">
        <f t="shared" ca="1" si="507"/>
        <v>-199.53081139555061</v>
      </c>
      <c r="F2671" s="16">
        <f t="shared" ca="1" si="508"/>
        <v>-197.93220355785448</v>
      </c>
      <c r="G2671" s="16">
        <f t="shared" ca="1" si="509"/>
        <v>-198.45578707629502</v>
      </c>
      <c r="I2671" s="17"/>
      <c r="J2671" s="17"/>
      <c r="K2671" s="17"/>
      <c r="L2671" s="16">
        <f t="shared" ca="1" si="516"/>
        <v>-199.26593589543509</v>
      </c>
      <c r="M2671" s="16">
        <f t="shared" ca="1" si="506"/>
        <v>-197.4021025374503</v>
      </c>
      <c r="N2671" s="16">
        <f t="shared" ca="1" si="517"/>
        <v>-198.03321417717558</v>
      </c>
      <c r="P2671" s="17"/>
      <c r="Q2671" s="17"/>
      <c r="R2671" s="17"/>
      <c r="S2671" s="16">
        <f t="shared" ca="1" si="510"/>
        <v>-199.42079255593234</v>
      </c>
      <c r="T2671" s="16">
        <f t="shared" ca="1" si="511"/>
        <v>-199.70143742502594</v>
      </c>
      <c r="U2671" s="16">
        <f t="shared" ca="1" si="512"/>
        <v>-198.13028537301784</v>
      </c>
      <c r="W2671" s="17"/>
      <c r="X2671" s="17"/>
      <c r="Y2671" s="17"/>
      <c r="Z2671" s="16">
        <f t="shared" ca="1" si="513"/>
        <v>-198.8753332022107</v>
      </c>
      <c r="AA2671" s="16">
        <f t="shared" ca="1" si="514"/>
        <v>-198.0398602806772</v>
      </c>
      <c r="AB2671" s="16">
        <f t="shared" ca="1" si="515"/>
        <v>-198.15290794767839</v>
      </c>
    </row>
    <row r="2672" spans="1:28" ht="15.75" x14ac:dyDescent="0.25">
      <c r="A2672" s="17">
        <v>8166.9000000009701</v>
      </c>
      <c r="B2672" s="17"/>
      <c r="C2672" s="17"/>
      <c r="D2672" s="17"/>
      <c r="E2672" s="16">
        <f t="shared" ca="1" si="507"/>
        <v>-198.66318344675472</v>
      </c>
      <c r="F2672" s="16">
        <f t="shared" ca="1" si="508"/>
        <v>-198.9962204899735</v>
      </c>
      <c r="G2672" s="16">
        <f t="shared" ca="1" si="509"/>
        <v>-196.80986182411226</v>
      </c>
      <c r="I2672" s="17"/>
      <c r="J2672" s="17"/>
      <c r="K2672" s="17"/>
      <c r="L2672" s="16">
        <f t="shared" ca="1" si="516"/>
        <v>-199.58920934879984</v>
      </c>
      <c r="M2672" s="16">
        <f t="shared" ca="1" si="506"/>
        <v>-196.17385802227406</v>
      </c>
      <c r="N2672" s="16">
        <f t="shared" ca="1" si="517"/>
        <v>-199.13245378334969</v>
      </c>
      <c r="P2672" s="17"/>
      <c r="Q2672" s="17"/>
      <c r="R2672" s="17"/>
      <c r="S2672" s="16">
        <f t="shared" ca="1" si="510"/>
        <v>-199.52106903256058</v>
      </c>
      <c r="T2672" s="16">
        <f t="shared" ca="1" si="511"/>
        <v>-198.42562070333207</v>
      </c>
      <c r="U2672" s="16">
        <f t="shared" ca="1" si="512"/>
        <v>-199.28866335723737</v>
      </c>
      <c r="W2672" s="17"/>
      <c r="X2672" s="17"/>
      <c r="Y2672" s="17"/>
      <c r="Z2672" s="16">
        <f t="shared" ca="1" si="513"/>
        <v>-197.94540728197833</v>
      </c>
      <c r="AA2672" s="16">
        <f t="shared" ca="1" si="514"/>
        <v>-197.32261930416826</v>
      </c>
      <c r="AB2672" s="16">
        <f t="shared" ca="1" si="515"/>
        <v>-199.59468931926699</v>
      </c>
    </row>
    <row r="2673" spans="1:28" ht="15.75" x14ac:dyDescent="0.25">
      <c r="A2673" s="17">
        <v>8167.0000000009704</v>
      </c>
      <c r="B2673" s="17"/>
      <c r="C2673" s="17"/>
      <c r="D2673" s="17"/>
      <c r="E2673" s="16">
        <f t="shared" ca="1" si="507"/>
        <v>-198.66847859205188</v>
      </c>
      <c r="F2673" s="16">
        <f t="shared" ca="1" si="508"/>
        <v>-198.51781661796932</v>
      </c>
      <c r="G2673" s="16">
        <f t="shared" ca="1" si="509"/>
        <v>-198.91110501232234</v>
      </c>
      <c r="I2673" s="17"/>
      <c r="J2673" s="17"/>
      <c r="K2673" s="17"/>
      <c r="L2673" s="16">
        <f t="shared" ca="1" si="516"/>
        <v>-198.31709671590292</v>
      </c>
      <c r="M2673" s="16">
        <f t="shared" ca="1" si="506"/>
        <v>-198.63448276834546</v>
      </c>
      <c r="N2673" s="16">
        <f t="shared" ca="1" si="517"/>
        <v>-197.51173023757309</v>
      </c>
      <c r="P2673" s="17"/>
      <c r="Q2673" s="17"/>
      <c r="R2673" s="17"/>
      <c r="S2673" s="16">
        <f t="shared" ca="1" si="510"/>
        <v>-200.03406205448715</v>
      </c>
      <c r="T2673" s="16">
        <f t="shared" ca="1" si="511"/>
        <v>-199.54087421919215</v>
      </c>
      <c r="U2673" s="16">
        <f t="shared" ca="1" si="512"/>
        <v>-199.29752003092688</v>
      </c>
      <c r="W2673" s="17"/>
      <c r="X2673" s="17"/>
      <c r="Y2673" s="17"/>
      <c r="Z2673" s="16">
        <f t="shared" ca="1" si="513"/>
        <v>-198.33741594224796</v>
      </c>
      <c r="AA2673" s="16">
        <f t="shared" ca="1" si="514"/>
        <v>-197.97154300932169</v>
      </c>
      <c r="AB2673" s="16">
        <f t="shared" ca="1" si="515"/>
        <v>-199.46005647780839</v>
      </c>
    </row>
    <row r="2674" spans="1:28" ht="15.75" x14ac:dyDescent="0.25">
      <c r="A2674" s="17">
        <v>8167.1000000009699</v>
      </c>
      <c r="B2674" s="17"/>
      <c r="C2674" s="17"/>
      <c r="D2674" s="17"/>
      <c r="E2674" s="16">
        <f t="shared" ca="1" si="507"/>
        <v>-199.07884096384328</v>
      </c>
      <c r="F2674" s="16">
        <f t="shared" ca="1" si="508"/>
        <v>-198.7378257270382</v>
      </c>
      <c r="G2674" s="16">
        <f t="shared" ca="1" si="509"/>
        <v>-196.13910716173646</v>
      </c>
      <c r="I2674" s="17"/>
      <c r="J2674" s="17"/>
      <c r="K2674" s="17"/>
      <c r="L2674" s="16">
        <f t="shared" ca="1" si="516"/>
        <v>-198.32717125164552</v>
      </c>
      <c r="M2674" s="16">
        <f t="shared" ca="1" si="506"/>
        <v>-200.53711803003128</v>
      </c>
      <c r="N2674" s="16">
        <f t="shared" ca="1" si="517"/>
        <v>-198.9255813423959</v>
      </c>
      <c r="P2674" s="17"/>
      <c r="Q2674" s="17"/>
      <c r="R2674" s="17"/>
      <c r="S2674" s="16">
        <f t="shared" ca="1" si="510"/>
        <v>-199.36258205694912</v>
      </c>
      <c r="T2674" s="16">
        <f t="shared" ca="1" si="511"/>
        <v>-198.39843750150214</v>
      </c>
      <c r="U2674" s="16">
        <f t="shared" ca="1" si="512"/>
        <v>-197.25608109392988</v>
      </c>
      <c r="W2674" s="17"/>
      <c r="X2674" s="17"/>
      <c r="Y2674" s="17"/>
      <c r="Z2674" s="16">
        <f t="shared" ca="1" si="513"/>
        <v>-199.64713477680596</v>
      </c>
      <c r="AA2674" s="16">
        <f t="shared" ca="1" si="514"/>
        <v>-197.80876187625776</v>
      </c>
      <c r="AB2674" s="16">
        <f t="shared" ca="1" si="515"/>
        <v>-197.93864116564887</v>
      </c>
    </row>
    <row r="2675" spans="1:28" ht="15.75" x14ac:dyDescent="0.25">
      <c r="A2675" s="17">
        <v>8167.2000000009702</v>
      </c>
      <c r="B2675" s="17"/>
      <c r="C2675" s="17"/>
      <c r="D2675" s="17"/>
      <c r="E2675" s="16">
        <f t="shared" ca="1" si="507"/>
        <v>-199.05138187242616</v>
      </c>
      <c r="F2675" s="16">
        <f t="shared" ca="1" si="508"/>
        <v>-197.03456142206122</v>
      </c>
      <c r="G2675" s="16">
        <f t="shared" ca="1" si="509"/>
        <v>-199.1606520527078</v>
      </c>
      <c r="I2675" s="17"/>
      <c r="J2675" s="17"/>
      <c r="K2675" s="17"/>
      <c r="L2675" s="16">
        <f t="shared" ca="1" si="516"/>
        <v>-200.43791531992306</v>
      </c>
      <c r="M2675" s="16">
        <f t="shared" ca="1" si="506"/>
        <v>-200.36014044013879</v>
      </c>
      <c r="N2675" s="16">
        <f t="shared" ca="1" si="517"/>
        <v>-197.12076139865934</v>
      </c>
      <c r="P2675" s="17"/>
      <c r="Q2675" s="17"/>
      <c r="R2675" s="17"/>
      <c r="S2675" s="16">
        <f t="shared" ca="1" si="510"/>
        <v>-198.70607815770606</v>
      </c>
      <c r="T2675" s="16">
        <f t="shared" ca="1" si="511"/>
        <v>-199.78958961742345</v>
      </c>
      <c r="U2675" s="16">
        <f t="shared" ca="1" si="512"/>
        <v>-198.37665783981339</v>
      </c>
      <c r="W2675" s="17"/>
      <c r="X2675" s="17"/>
      <c r="Y2675" s="17"/>
      <c r="Z2675" s="16">
        <f t="shared" ca="1" si="513"/>
        <v>-199.26685258262569</v>
      </c>
      <c r="AA2675" s="16">
        <f t="shared" ca="1" si="514"/>
        <v>-198.10767770846931</v>
      </c>
      <c r="AB2675" s="16">
        <f t="shared" ca="1" si="515"/>
        <v>-199.15730152694704</v>
      </c>
    </row>
    <row r="2676" spans="1:28" ht="15.75" x14ac:dyDescent="0.25">
      <c r="A2676" s="17">
        <v>8167.3000000009697</v>
      </c>
      <c r="B2676" s="17"/>
      <c r="C2676" s="17"/>
      <c r="D2676" s="17"/>
      <c r="E2676" s="16">
        <f t="shared" ca="1" si="507"/>
        <v>-198.60809720282938</v>
      </c>
      <c r="F2676" s="16">
        <f t="shared" ca="1" si="508"/>
        <v>-199.42756407435334</v>
      </c>
      <c r="G2676" s="16">
        <f t="shared" ca="1" si="509"/>
        <v>-197.94978307893953</v>
      </c>
      <c r="I2676" s="17"/>
      <c r="J2676" s="17"/>
      <c r="K2676" s="17"/>
      <c r="L2676" s="16">
        <f t="shared" ca="1" si="516"/>
        <v>-198.32905829743842</v>
      </c>
      <c r="M2676" s="16">
        <f t="shared" ca="1" si="506"/>
        <v>-198.27388961059583</v>
      </c>
      <c r="N2676" s="16">
        <f t="shared" ca="1" si="517"/>
        <v>-196.97233873992022</v>
      </c>
      <c r="P2676" s="17"/>
      <c r="Q2676" s="17"/>
      <c r="R2676" s="17"/>
      <c r="S2676" s="16">
        <f t="shared" ca="1" si="510"/>
        <v>-197.29011196155602</v>
      </c>
      <c r="T2676" s="16">
        <f t="shared" ca="1" si="511"/>
        <v>-196.73661848335578</v>
      </c>
      <c r="U2676" s="16">
        <f t="shared" ca="1" si="512"/>
        <v>-198.37055168530284</v>
      </c>
      <c r="W2676" s="17"/>
      <c r="X2676" s="17"/>
      <c r="Y2676" s="17"/>
      <c r="Z2676" s="16">
        <f t="shared" ca="1" si="513"/>
        <v>-198.49780548373815</v>
      </c>
      <c r="AA2676" s="16">
        <f t="shared" ca="1" si="514"/>
        <v>-196.77280906771827</v>
      </c>
      <c r="AB2676" s="16">
        <f t="shared" ca="1" si="515"/>
        <v>-200.878863209842</v>
      </c>
    </row>
    <row r="2677" spans="1:28" ht="15.75" x14ac:dyDescent="0.25">
      <c r="A2677" s="17">
        <v>8167.4000000009701</v>
      </c>
      <c r="B2677" s="17"/>
      <c r="C2677" s="17"/>
      <c r="D2677" s="17"/>
      <c r="E2677" s="16">
        <f t="shared" ca="1" si="507"/>
        <v>-199.23675897663449</v>
      </c>
      <c r="F2677" s="16">
        <f t="shared" ca="1" si="508"/>
        <v>-198.62316260910478</v>
      </c>
      <c r="G2677" s="16">
        <f t="shared" ca="1" si="509"/>
        <v>-197.83502912792665</v>
      </c>
      <c r="I2677" s="17"/>
      <c r="J2677" s="17"/>
      <c r="K2677" s="17"/>
      <c r="L2677" s="16">
        <f t="shared" ca="1" si="516"/>
        <v>-199.66961095141946</v>
      </c>
      <c r="M2677" s="16">
        <f t="shared" ca="1" si="506"/>
        <v>-199.32958005921353</v>
      </c>
      <c r="N2677" s="16">
        <f t="shared" ca="1" si="517"/>
        <v>-198.46330535157551</v>
      </c>
      <c r="P2677" s="17"/>
      <c r="Q2677" s="17"/>
      <c r="R2677" s="17"/>
      <c r="S2677" s="16">
        <f t="shared" ca="1" si="510"/>
        <v>-199.03069110488508</v>
      </c>
      <c r="T2677" s="16">
        <f t="shared" ca="1" si="511"/>
        <v>-198.99082053935709</v>
      </c>
      <c r="U2677" s="16">
        <f t="shared" ca="1" si="512"/>
        <v>-198.28929563707197</v>
      </c>
      <c r="W2677" s="17"/>
      <c r="X2677" s="17"/>
      <c r="Y2677" s="17"/>
      <c r="Z2677" s="16">
        <f t="shared" ca="1" si="513"/>
        <v>-197.69365577074382</v>
      </c>
      <c r="AA2677" s="16">
        <f t="shared" ca="1" si="514"/>
        <v>-199.42035852786421</v>
      </c>
      <c r="AB2677" s="16">
        <f t="shared" ca="1" si="515"/>
        <v>-200.21135935492541</v>
      </c>
    </row>
    <row r="2678" spans="1:28" ht="15.75" x14ac:dyDescent="0.25">
      <c r="A2678" s="17">
        <v>8167.5000000009704</v>
      </c>
      <c r="B2678" s="17"/>
      <c r="C2678" s="17"/>
      <c r="D2678" s="17"/>
      <c r="E2678" s="16">
        <f t="shared" ca="1" si="507"/>
        <v>-197.64908626411807</v>
      </c>
      <c r="F2678" s="16">
        <f t="shared" ca="1" si="508"/>
        <v>-197.96761778290443</v>
      </c>
      <c r="G2678" s="16">
        <f t="shared" ca="1" si="509"/>
        <v>-198.84963794785</v>
      </c>
      <c r="I2678" s="17"/>
      <c r="J2678" s="17"/>
      <c r="K2678" s="17"/>
      <c r="L2678" s="16">
        <f t="shared" ca="1" si="516"/>
        <v>-198.44711809149979</v>
      </c>
      <c r="M2678" s="16">
        <f t="shared" ca="1" si="506"/>
        <v>-199.228578746773</v>
      </c>
      <c r="N2678" s="16">
        <f t="shared" ca="1" si="517"/>
        <v>-201.56857831842041</v>
      </c>
      <c r="P2678" s="17"/>
      <c r="Q2678" s="17"/>
      <c r="R2678" s="17"/>
      <c r="S2678" s="16">
        <f t="shared" ca="1" si="510"/>
        <v>-199.52213135799022</v>
      </c>
      <c r="T2678" s="16">
        <f t="shared" ca="1" si="511"/>
        <v>-199.10665757667334</v>
      </c>
      <c r="U2678" s="16">
        <f t="shared" ca="1" si="512"/>
        <v>-197.68491786026598</v>
      </c>
      <c r="W2678" s="17"/>
      <c r="X2678" s="17"/>
      <c r="Y2678" s="17"/>
      <c r="Z2678" s="16">
        <f t="shared" ca="1" si="513"/>
        <v>-198.3859711207279</v>
      </c>
      <c r="AA2678" s="16">
        <f t="shared" ca="1" si="514"/>
        <v>-197.33670704471936</v>
      </c>
      <c r="AB2678" s="16">
        <f t="shared" ca="1" si="515"/>
        <v>-197.23524112486805</v>
      </c>
    </row>
    <row r="2679" spans="1:28" ht="15.75" x14ac:dyDescent="0.25">
      <c r="A2679" s="17">
        <v>8167.6000000009699</v>
      </c>
      <c r="B2679" s="17"/>
      <c r="C2679" s="17"/>
      <c r="D2679" s="17"/>
      <c r="E2679" s="16">
        <f t="shared" ca="1" si="507"/>
        <v>-198.50526233363112</v>
      </c>
      <c r="F2679" s="16">
        <f t="shared" ca="1" si="508"/>
        <v>-200.40049516611833</v>
      </c>
      <c r="G2679" s="16">
        <f t="shared" ca="1" si="509"/>
        <v>-197.38704842997464</v>
      </c>
      <c r="I2679" s="17"/>
      <c r="J2679" s="17"/>
      <c r="K2679" s="17"/>
      <c r="L2679" s="16">
        <f t="shared" ca="1" si="516"/>
        <v>-199.18022840215556</v>
      </c>
      <c r="M2679" s="16">
        <f t="shared" ca="1" si="506"/>
        <v>-198.84469753963702</v>
      </c>
      <c r="N2679" s="16">
        <f t="shared" ca="1" si="517"/>
        <v>-198.50847351530444</v>
      </c>
      <c r="P2679" s="17"/>
      <c r="Q2679" s="17"/>
      <c r="R2679" s="17"/>
      <c r="S2679" s="16">
        <f t="shared" ca="1" si="510"/>
        <v>-197.43786977006903</v>
      </c>
      <c r="T2679" s="16">
        <f t="shared" ca="1" si="511"/>
        <v>-199.75353280346152</v>
      </c>
      <c r="U2679" s="16">
        <f t="shared" ca="1" si="512"/>
        <v>-198.72014781633141</v>
      </c>
      <c r="W2679" s="17"/>
      <c r="X2679" s="17"/>
      <c r="Y2679" s="17"/>
      <c r="Z2679" s="16">
        <f t="shared" ca="1" si="513"/>
        <v>-197.44017553402026</v>
      </c>
      <c r="AA2679" s="16">
        <f t="shared" ca="1" si="514"/>
        <v>-197.68684506059233</v>
      </c>
      <c r="AB2679" s="16">
        <f t="shared" ca="1" si="515"/>
        <v>-197.05117773839871</v>
      </c>
    </row>
    <row r="2680" spans="1:28" ht="15.75" x14ac:dyDescent="0.25">
      <c r="A2680" s="17">
        <v>8167.7000000009702</v>
      </c>
      <c r="B2680" s="17"/>
      <c r="C2680" s="17"/>
      <c r="D2680" s="17"/>
      <c r="E2680" s="16">
        <f t="shared" ca="1" si="507"/>
        <v>-198.91622968272571</v>
      </c>
      <c r="F2680" s="16">
        <f t="shared" ca="1" si="508"/>
        <v>-197.24447420950631</v>
      </c>
      <c r="G2680" s="16">
        <f t="shared" ca="1" si="509"/>
        <v>-199.82619154334191</v>
      </c>
      <c r="I2680" s="17"/>
      <c r="J2680" s="17"/>
      <c r="K2680" s="17"/>
      <c r="L2680" s="16">
        <f t="shared" ca="1" si="516"/>
        <v>-200.99907917288218</v>
      </c>
      <c r="M2680" s="16">
        <f t="shared" ca="1" si="506"/>
        <v>-197.326454692109</v>
      </c>
      <c r="N2680" s="16">
        <f t="shared" ca="1" si="517"/>
        <v>-197.58577070148885</v>
      </c>
      <c r="P2680" s="17"/>
      <c r="Q2680" s="17"/>
      <c r="R2680" s="17"/>
      <c r="S2680" s="16">
        <f t="shared" ca="1" si="510"/>
        <v>-199.31133988450364</v>
      </c>
      <c r="T2680" s="16">
        <f t="shared" ca="1" si="511"/>
        <v>-197.64331356408752</v>
      </c>
      <c r="U2680" s="16">
        <f t="shared" ca="1" si="512"/>
        <v>-197.13489885301212</v>
      </c>
      <c r="W2680" s="17"/>
      <c r="X2680" s="17"/>
      <c r="Y2680" s="17"/>
      <c r="Z2680" s="16">
        <f t="shared" ca="1" si="513"/>
        <v>-197.76734012592982</v>
      </c>
      <c r="AA2680" s="16">
        <f t="shared" ca="1" si="514"/>
        <v>-199.20439157608203</v>
      </c>
      <c r="AB2680" s="16">
        <f t="shared" ca="1" si="515"/>
        <v>-197.33420109282923</v>
      </c>
    </row>
    <row r="2681" spans="1:28" ht="15.75" x14ac:dyDescent="0.25">
      <c r="A2681" s="17">
        <v>8167.8000000009697</v>
      </c>
      <c r="B2681" s="17"/>
      <c r="C2681" s="17"/>
      <c r="D2681" s="17"/>
      <c r="E2681" s="16">
        <f t="shared" ca="1" si="507"/>
        <v>-197.78479309578481</v>
      </c>
      <c r="F2681" s="16">
        <f t="shared" ca="1" si="508"/>
        <v>-199.29653610137115</v>
      </c>
      <c r="G2681" s="16">
        <f t="shared" ca="1" si="509"/>
        <v>-199.73710830325774</v>
      </c>
      <c r="I2681" s="17"/>
      <c r="J2681" s="17"/>
      <c r="K2681" s="17"/>
      <c r="L2681" s="16">
        <f t="shared" ca="1" si="516"/>
        <v>-199.52670821690955</v>
      </c>
      <c r="M2681" s="16">
        <f t="shared" ca="1" si="506"/>
        <v>-196.24020190456812</v>
      </c>
      <c r="N2681" s="16">
        <f t="shared" ca="1" si="517"/>
        <v>-198.68773111323486</v>
      </c>
      <c r="P2681" s="17"/>
      <c r="Q2681" s="17"/>
      <c r="R2681" s="17"/>
      <c r="S2681" s="16">
        <f t="shared" ca="1" si="510"/>
        <v>-197.98875894413027</v>
      </c>
      <c r="T2681" s="16">
        <f t="shared" ca="1" si="511"/>
        <v>-198.78376528723157</v>
      </c>
      <c r="U2681" s="16">
        <f t="shared" ca="1" si="512"/>
        <v>-198.10678769376992</v>
      </c>
      <c r="W2681" s="17"/>
      <c r="X2681" s="17"/>
      <c r="Y2681" s="17"/>
      <c r="Z2681" s="16">
        <f t="shared" ca="1" si="513"/>
        <v>-198.44407208513081</v>
      </c>
      <c r="AA2681" s="16">
        <f t="shared" ca="1" si="514"/>
        <v>-199.69801290481706</v>
      </c>
      <c r="AB2681" s="16">
        <f t="shared" ca="1" si="515"/>
        <v>-199.57584465663817</v>
      </c>
    </row>
    <row r="2682" spans="1:28" ht="15.75" x14ac:dyDescent="0.25">
      <c r="A2682" s="17">
        <v>8167.9000000009701</v>
      </c>
      <c r="B2682" s="17"/>
      <c r="C2682" s="17"/>
      <c r="D2682" s="17"/>
      <c r="E2682" s="16">
        <f t="shared" ca="1" si="507"/>
        <v>-200.75341167232938</v>
      </c>
      <c r="F2682" s="16">
        <f t="shared" ca="1" si="508"/>
        <v>-196.68210098337954</v>
      </c>
      <c r="G2682" s="16">
        <f t="shared" ca="1" si="509"/>
        <v>-198.47975022858475</v>
      </c>
      <c r="I2682" s="17"/>
      <c r="J2682" s="17"/>
      <c r="K2682" s="17"/>
      <c r="L2682" s="16">
        <f t="shared" ca="1" si="516"/>
        <v>-199.94976246286174</v>
      </c>
      <c r="M2682" s="16">
        <f t="shared" ca="1" si="506"/>
        <v>-198.70321817044353</v>
      </c>
      <c r="N2682" s="16">
        <f t="shared" ca="1" si="517"/>
        <v>-197.64120230391504</v>
      </c>
      <c r="P2682" s="17"/>
      <c r="Q2682" s="17"/>
      <c r="R2682" s="17"/>
      <c r="S2682" s="16">
        <f t="shared" ca="1" si="510"/>
        <v>-199.16146783756454</v>
      </c>
      <c r="T2682" s="16">
        <f t="shared" ca="1" si="511"/>
        <v>-197.90023068349635</v>
      </c>
      <c r="U2682" s="16">
        <f t="shared" ca="1" si="512"/>
        <v>-198.70749945538219</v>
      </c>
      <c r="W2682" s="17"/>
      <c r="X2682" s="17"/>
      <c r="Y2682" s="17"/>
      <c r="Z2682" s="16">
        <f t="shared" ca="1" si="513"/>
        <v>-199.2477141333091</v>
      </c>
      <c r="AA2682" s="16">
        <f t="shared" ca="1" si="514"/>
        <v>-198.479874551172</v>
      </c>
      <c r="AB2682" s="16">
        <f t="shared" ca="1" si="515"/>
        <v>-199.93306008217942</v>
      </c>
    </row>
    <row r="2683" spans="1:28" ht="15.75" x14ac:dyDescent="0.25">
      <c r="A2683" s="17">
        <v>8168.0000000009704</v>
      </c>
      <c r="B2683" s="17"/>
      <c r="C2683" s="17"/>
      <c r="D2683" s="17"/>
      <c r="E2683" s="16">
        <f t="shared" ca="1" si="507"/>
        <v>-197.98078662389375</v>
      </c>
      <c r="F2683" s="16">
        <f t="shared" ca="1" si="508"/>
        <v>-198.5046474550247</v>
      </c>
      <c r="G2683" s="16">
        <f t="shared" ca="1" si="509"/>
        <v>-199.51049697625695</v>
      </c>
      <c r="I2683" s="17"/>
      <c r="J2683" s="17"/>
      <c r="K2683" s="17"/>
      <c r="L2683" s="16">
        <f t="shared" ca="1" si="516"/>
        <v>-198.16917194511632</v>
      </c>
      <c r="M2683" s="16">
        <f t="shared" ca="1" si="506"/>
        <v>-197.46596083887252</v>
      </c>
      <c r="N2683" s="16">
        <f t="shared" ca="1" si="517"/>
        <v>-197.95408092808563</v>
      </c>
      <c r="P2683" s="17"/>
      <c r="Q2683" s="17"/>
      <c r="R2683" s="17"/>
      <c r="S2683" s="16">
        <f t="shared" ca="1" si="510"/>
        <v>-198.40596770827335</v>
      </c>
      <c r="T2683" s="16">
        <f t="shared" ca="1" si="511"/>
        <v>-198.98766639910525</v>
      </c>
      <c r="U2683" s="16">
        <f t="shared" ca="1" si="512"/>
        <v>-200.53621673790877</v>
      </c>
      <c r="W2683" s="17"/>
      <c r="X2683" s="17"/>
      <c r="Y2683" s="17"/>
      <c r="Z2683" s="16">
        <f t="shared" ca="1" si="513"/>
        <v>-201.16925779380429</v>
      </c>
      <c r="AA2683" s="16">
        <f t="shared" ca="1" si="514"/>
        <v>-197.8953159190786</v>
      </c>
      <c r="AB2683" s="16">
        <f t="shared" ca="1" si="515"/>
        <v>-198.09556043555071</v>
      </c>
    </row>
    <row r="2684" spans="1:28" ht="15.75" x14ac:dyDescent="0.25">
      <c r="A2684" s="17">
        <v>8168.1000000009799</v>
      </c>
      <c r="B2684" s="17"/>
      <c r="C2684" s="17"/>
      <c r="D2684" s="17"/>
      <c r="E2684" s="16">
        <f t="shared" ca="1" si="507"/>
        <v>-197.56134258239297</v>
      </c>
      <c r="F2684" s="16">
        <f t="shared" ca="1" si="508"/>
        <v>-199.35407712194774</v>
      </c>
      <c r="G2684" s="16">
        <f t="shared" ca="1" si="509"/>
        <v>-198.49245937163576</v>
      </c>
      <c r="I2684" s="17"/>
      <c r="J2684" s="17"/>
      <c r="K2684" s="17"/>
      <c r="L2684" s="16">
        <f t="shared" ca="1" si="516"/>
        <v>-197.35021705489285</v>
      </c>
      <c r="M2684" s="16">
        <f t="shared" ca="1" si="506"/>
        <v>-197.60628493915721</v>
      </c>
      <c r="N2684" s="16">
        <f t="shared" ca="1" si="517"/>
        <v>-199.17303525405626</v>
      </c>
      <c r="P2684" s="17"/>
      <c r="Q2684" s="17"/>
      <c r="R2684" s="17"/>
      <c r="S2684" s="16">
        <f t="shared" ca="1" si="510"/>
        <v>-198.39307913729397</v>
      </c>
      <c r="T2684" s="16">
        <f t="shared" ca="1" si="511"/>
        <v>-198.56609179433966</v>
      </c>
      <c r="U2684" s="16">
        <f t="shared" ca="1" si="512"/>
        <v>-198.61782408475059</v>
      </c>
      <c r="W2684" s="17"/>
      <c r="X2684" s="17"/>
      <c r="Y2684" s="17"/>
      <c r="Z2684" s="16">
        <f t="shared" ca="1" si="513"/>
        <v>-198.31625297155708</v>
      </c>
      <c r="AA2684" s="16">
        <f t="shared" ca="1" si="514"/>
        <v>-197.39122396305015</v>
      </c>
      <c r="AB2684" s="16">
        <f t="shared" ca="1" si="515"/>
        <v>-200.4843362694395</v>
      </c>
    </row>
    <row r="2685" spans="1:28" ht="15.75" x14ac:dyDescent="0.25">
      <c r="A2685" s="17">
        <v>8168.2000000009803</v>
      </c>
      <c r="B2685" s="17"/>
      <c r="C2685" s="17"/>
      <c r="D2685" s="17"/>
      <c r="E2685" s="16">
        <f t="shared" ca="1" si="507"/>
        <v>-197.51694587238649</v>
      </c>
      <c r="F2685" s="16">
        <f t="shared" ca="1" si="508"/>
        <v>-200.2909350604881</v>
      </c>
      <c r="G2685" s="16">
        <f t="shared" ca="1" si="509"/>
        <v>-197.35834873164467</v>
      </c>
      <c r="I2685" s="17"/>
      <c r="J2685" s="17"/>
      <c r="K2685" s="17"/>
      <c r="L2685" s="16">
        <f t="shared" ca="1" si="516"/>
        <v>-197.1326540112571</v>
      </c>
      <c r="M2685" s="16">
        <f t="shared" ref="M2685:M2748" ca="1" si="518">_xlfn.NORM.S.INV(RAND())+(10*LOG(1.38E-23)+30)+J2685</f>
        <v>-199.63132853721393</v>
      </c>
      <c r="N2685" s="16">
        <f t="shared" ca="1" si="517"/>
        <v>-199.38907980235194</v>
      </c>
      <c r="P2685" s="17"/>
      <c r="Q2685" s="17"/>
      <c r="R2685" s="17"/>
      <c r="S2685" s="16">
        <f t="shared" ca="1" si="510"/>
        <v>-196.73953685144457</v>
      </c>
      <c r="T2685" s="16">
        <f t="shared" ca="1" si="511"/>
        <v>-197.50494516523733</v>
      </c>
      <c r="U2685" s="16">
        <f t="shared" ca="1" si="512"/>
        <v>-198.25254178017616</v>
      </c>
      <c r="W2685" s="17"/>
      <c r="X2685" s="17"/>
      <c r="Y2685" s="17"/>
      <c r="Z2685" s="16">
        <f t="shared" ca="1" si="513"/>
        <v>-198.32492215797146</v>
      </c>
      <c r="AA2685" s="16">
        <f t="shared" ca="1" si="514"/>
        <v>-197.56244576858964</v>
      </c>
      <c r="AB2685" s="16">
        <f t="shared" ca="1" si="515"/>
        <v>-197.81853936787186</v>
      </c>
    </row>
    <row r="2686" spans="1:28" ht="15.75" x14ac:dyDescent="0.25">
      <c r="A2686" s="17">
        <v>8168.3000000009797</v>
      </c>
      <c r="B2686" s="17"/>
      <c r="C2686" s="17"/>
      <c r="D2686" s="17"/>
      <c r="E2686" s="16">
        <f t="shared" ca="1" si="507"/>
        <v>-199.39986835287485</v>
      </c>
      <c r="F2686" s="16">
        <f t="shared" ca="1" si="508"/>
        <v>-198.15258019772273</v>
      </c>
      <c r="G2686" s="16">
        <f t="shared" ca="1" si="509"/>
        <v>-199.4760434212422</v>
      </c>
      <c r="I2686" s="17"/>
      <c r="J2686" s="17"/>
      <c r="K2686" s="17"/>
      <c r="L2686" s="16">
        <f t="shared" ca="1" si="516"/>
        <v>-197.10980724709165</v>
      </c>
      <c r="M2686" s="16">
        <f t="shared" ca="1" si="518"/>
        <v>-198.94318986970194</v>
      </c>
      <c r="N2686" s="16">
        <f t="shared" ca="1" si="517"/>
        <v>-198.08683736964772</v>
      </c>
      <c r="P2686" s="17"/>
      <c r="Q2686" s="17"/>
      <c r="R2686" s="17"/>
      <c r="S2686" s="16">
        <f t="shared" ca="1" si="510"/>
        <v>-199.41439530939945</v>
      </c>
      <c r="T2686" s="16">
        <f t="shared" ca="1" si="511"/>
        <v>-198.74841621546349</v>
      </c>
      <c r="U2686" s="16">
        <f t="shared" ca="1" si="512"/>
        <v>-196.63295547137244</v>
      </c>
      <c r="W2686" s="17"/>
      <c r="X2686" s="17"/>
      <c r="Y2686" s="17"/>
      <c r="Z2686" s="16">
        <f t="shared" ca="1" si="513"/>
        <v>-199.22385096618265</v>
      </c>
      <c r="AA2686" s="16">
        <f t="shared" ca="1" si="514"/>
        <v>-199.24103332761453</v>
      </c>
      <c r="AB2686" s="16">
        <f t="shared" ca="1" si="515"/>
        <v>-198.93675344939101</v>
      </c>
    </row>
    <row r="2687" spans="1:28" ht="15.75" x14ac:dyDescent="0.25">
      <c r="A2687" s="17">
        <v>8168.4000000009801</v>
      </c>
      <c r="B2687" s="17"/>
      <c r="C2687" s="17"/>
      <c r="D2687" s="17"/>
      <c r="E2687" s="16">
        <f t="shared" ca="1" si="507"/>
        <v>-198.41215106771372</v>
      </c>
      <c r="F2687" s="16">
        <f t="shared" ca="1" si="508"/>
        <v>-199.07781616188441</v>
      </c>
      <c r="G2687" s="16">
        <f t="shared" ca="1" si="509"/>
        <v>-199.99053118180993</v>
      </c>
      <c r="I2687" s="17"/>
      <c r="J2687" s="17"/>
      <c r="K2687" s="17"/>
      <c r="L2687" s="16">
        <f t="shared" ca="1" si="516"/>
        <v>-199.27384330788254</v>
      </c>
      <c r="M2687" s="16">
        <f t="shared" ca="1" si="518"/>
        <v>-197.80949752015553</v>
      </c>
      <c r="N2687" s="16">
        <f t="shared" ca="1" si="517"/>
        <v>-198.15870035132482</v>
      </c>
      <c r="P2687" s="17"/>
      <c r="Q2687" s="17"/>
      <c r="R2687" s="17"/>
      <c r="S2687" s="16">
        <f t="shared" ca="1" si="510"/>
        <v>-199.12247976346069</v>
      </c>
      <c r="T2687" s="16">
        <f t="shared" ca="1" si="511"/>
        <v>-199.45742033301576</v>
      </c>
      <c r="U2687" s="16">
        <f t="shared" ca="1" si="512"/>
        <v>-198.19836267848169</v>
      </c>
      <c r="W2687" s="17"/>
      <c r="X2687" s="17"/>
      <c r="Y2687" s="17"/>
      <c r="Z2687" s="16">
        <f t="shared" ca="1" si="513"/>
        <v>-198.75045083843563</v>
      </c>
      <c r="AA2687" s="16">
        <f t="shared" ca="1" si="514"/>
        <v>-202.24050631667475</v>
      </c>
      <c r="AB2687" s="16">
        <f t="shared" ca="1" si="515"/>
        <v>-198.25145372409892</v>
      </c>
    </row>
    <row r="2688" spans="1:28" ht="15.75" x14ac:dyDescent="0.25">
      <c r="A2688" s="17">
        <v>8168.5000000009804</v>
      </c>
      <c r="B2688" s="17"/>
      <c r="C2688" s="17"/>
      <c r="D2688" s="17"/>
      <c r="E2688" s="16">
        <f t="shared" ca="1" si="507"/>
        <v>-196.61716695301297</v>
      </c>
      <c r="F2688" s="16">
        <f t="shared" ca="1" si="508"/>
        <v>-197.78047259138768</v>
      </c>
      <c r="G2688" s="16">
        <f t="shared" ca="1" si="509"/>
        <v>-197.41939619985541</v>
      </c>
      <c r="I2688" s="17"/>
      <c r="J2688" s="17"/>
      <c r="K2688" s="17"/>
      <c r="L2688" s="16">
        <f t="shared" ca="1" si="516"/>
        <v>-199.98926726838675</v>
      </c>
      <c r="M2688" s="16">
        <f t="shared" ca="1" si="518"/>
        <v>-198.49746665874696</v>
      </c>
      <c r="N2688" s="16">
        <f t="shared" ca="1" si="517"/>
        <v>-198.32548962024097</v>
      </c>
      <c r="P2688" s="17"/>
      <c r="Q2688" s="17"/>
      <c r="R2688" s="17"/>
      <c r="S2688" s="16">
        <f t="shared" ca="1" si="510"/>
        <v>-198.10928123317964</v>
      </c>
      <c r="T2688" s="16">
        <f t="shared" ca="1" si="511"/>
        <v>-197.73335895343212</v>
      </c>
      <c r="U2688" s="16">
        <f t="shared" ca="1" si="512"/>
        <v>-200.88718485068608</v>
      </c>
      <c r="W2688" s="17"/>
      <c r="X2688" s="17"/>
      <c r="Y2688" s="17"/>
      <c r="Z2688" s="16">
        <f t="shared" ca="1" si="513"/>
        <v>-198.68680585067551</v>
      </c>
      <c r="AA2688" s="16">
        <f t="shared" ca="1" si="514"/>
        <v>-198.7518464807321</v>
      </c>
      <c r="AB2688" s="16">
        <f t="shared" ca="1" si="515"/>
        <v>-199.44301673832143</v>
      </c>
    </row>
    <row r="2689" spans="1:28" ht="15.75" x14ac:dyDescent="0.25">
      <c r="A2689" s="17">
        <v>8168.6000000009799</v>
      </c>
      <c r="B2689" s="17"/>
      <c r="C2689" s="17"/>
      <c r="D2689" s="17"/>
      <c r="E2689" s="16">
        <f t="shared" ca="1" si="507"/>
        <v>-199.1656853103355</v>
      </c>
      <c r="F2689" s="16">
        <f t="shared" ca="1" si="508"/>
        <v>-197.80165210218561</v>
      </c>
      <c r="G2689" s="16">
        <f t="shared" ca="1" si="509"/>
        <v>-198.70404755796142</v>
      </c>
      <c r="I2689" s="17"/>
      <c r="J2689" s="17"/>
      <c r="K2689" s="17"/>
      <c r="L2689" s="16">
        <f t="shared" ca="1" si="516"/>
        <v>-200.05550312015311</v>
      </c>
      <c r="M2689" s="16">
        <f t="shared" ca="1" si="518"/>
        <v>-197.64927069519788</v>
      </c>
      <c r="N2689" s="16">
        <f t="shared" ca="1" si="517"/>
        <v>-197.90635583639605</v>
      </c>
      <c r="P2689" s="17"/>
      <c r="Q2689" s="17"/>
      <c r="R2689" s="17"/>
      <c r="S2689" s="16">
        <f t="shared" ca="1" si="510"/>
        <v>-199.19139741886795</v>
      </c>
      <c r="T2689" s="16">
        <f t="shared" ca="1" si="511"/>
        <v>-197.71548247714117</v>
      </c>
      <c r="U2689" s="16">
        <f t="shared" ca="1" si="512"/>
        <v>-197.46274447220455</v>
      </c>
      <c r="W2689" s="17"/>
      <c r="X2689" s="17"/>
      <c r="Y2689" s="17"/>
      <c r="Z2689" s="16">
        <f t="shared" ca="1" si="513"/>
        <v>-199.49510138985866</v>
      </c>
      <c r="AA2689" s="16">
        <f t="shared" ca="1" si="514"/>
        <v>-199.53189823104935</v>
      </c>
      <c r="AB2689" s="16">
        <f t="shared" ca="1" si="515"/>
        <v>-199.29344834291575</v>
      </c>
    </row>
    <row r="2690" spans="1:28" ht="15.75" x14ac:dyDescent="0.25">
      <c r="A2690" s="17">
        <v>8168.7000000009803</v>
      </c>
      <c r="B2690" s="17"/>
      <c r="C2690" s="17"/>
      <c r="D2690" s="17"/>
      <c r="E2690" s="16">
        <f t="shared" ca="1" si="507"/>
        <v>-199.21305868637197</v>
      </c>
      <c r="F2690" s="16">
        <f t="shared" ca="1" si="508"/>
        <v>-197.94005514789129</v>
      </c>
      <c r="G2690" s="16">
        <f t="shared" ca="1" si="509"/>
        <v>-198.17473750921135</v>
      </c>
      <c r="I2690" s="17"/>
      <c r="J2690" s="17"/>
      <c r="K2690" s="17"/>
      <c r="L2690" s="16">
        <f t="shared" ca="1" si="516"/>
        <v>-198.7619941461013</v>
      </c>
      <c r="M2690" s="16">
        <f t="shared" ca="1" si="518"/>
        <v>-196.81187638029908</v>
      </c>
      <c r="N2690" s="16">
        <f t="shared" ca="1" si="517"/>
        <v>-197.47721120171255</v>
      </c>
      <c r="P2690" s="17"/>
      <c r="Q2690" s="17"/>
      <c r="R2690" s="17"/>
      <c r="S2690" s="16">
        <f t="shared" ca="1" si="510"/>
        <v>-196.99531525710455</v>
      </c>
      <c r="T2690" s="16">
        <f t="shared" ca="1" si="511"/>
        <v>-198.57277556640494</v>
      </c>
      <c r="U2690" s="16">
        <f t="shared" ca="1" si="512"/>
        <v>-198.49713214371974</v>
      </c>
      <c r="W2690" s="17"/>
      <c r="X2690" s="17"/>
      <c r="Y2690" s="17"/>
      <c r="Z2690" s="16">
        <f t="shared" ca="1" si="513"/>
        <v>-197.40580383876954</v>
      </c>
      <c r="AA2690" s="16">
        <f t="shared" ca="1" si="514"/>
        <v>-196.85483825012298</v>
      </c>
      <c r="AB2690" s="16">
        <f t="shared" ca="1" si="515"/>
        <v>-200.14783586563379</v>
      </c>
    </row>
    <row r="2691" spans="1:28" ht="15.75" x14ac:dyDescent="0.25">
      <c r="A2691" s="17">
        <v>8168.8000000009797</v>
      </c>
      <c r="B2691" s="17"/>
      <c r="C2691" s="17"/>
      <c r="D2691" s="17"/>
      <c r="E2691" s="16">
        <f t="shared" ref="E2691:E2754" ca="1" si="519">_xlfn.NORM.S.INV(RAND())+(10*LOG(1.38E-23)+30)+B2691</f>
        <v>-200.05961292163659</v>
      </c>
      <c r="F2691" s="16">
        <f t="shared" ref="F2691:F2754" ca="1" si="520">_xlfn.NORM.S.INV(RAND())+(10*LOG(1.38E-23)+30)+C2691</f>
        <v>-199.59758916839925</v>
      </c>
      <c r="G2691" s="16">
        <f t="shared" ref="G2691:G2754" ca="1" si="521">_xlfn.NORM.S.INV(RAND())+(10*LOG(1.38E-23)+30)+D2691</f>
        <v>-199.62553845611137</v>
      </c>
      <c r="I2691" s="17"/>
      <c r="J2691" s="17"/>
      <c r="K2691" s="17"/>
      <c r="L2691" s="16">
        <f t="shared" ca="1" si="516"/>
        <v>-198.65112365724534</v>
      </c>
      <c r="M2691" s="16">
        <f t="shared" ca="1" si="518"/>
        <v>-199.74064723733332</v>
      </c>
      <c r="N2691" s="16">
        <f t="shared" ca="1" si="517"/>
        <v>-194.62413652727861</v>
      </c>
      <c r="P2691" s="17"/>
      <c r="Q2691" s="17"/>
      <c r="R2691" s="17"/>
      <c r="S2691" s="16">
        <f t="shared" ref="S2691:S2754" ca="1" si="522">_xlfn.NORM.S.INV(RAND())+(10*LOG(1.38E-23)+30)+P2691</f>
        <v>-198.1822878193851</v>
      </c>
      <c r="T2691" s="16">
        <f t="shared" ref="T2691:T2754" ca="1" si="523">_xlfn.NORM.S.INV(RAND())+(10*LOG(1.38E-23)+30)+Q2691</f>
        <v>-197.01134935115056</v>
      </c>
      <c r="U2691" s="16">
        <f t="shared" ref="U2691:U2754" ca="1" si="524">_xlfn.NORM.S.INV(RAND())+(10*LOG(1.38E-23)+30)+R2691</f>
        <v>-199.45225783971031</v>
      </c>
      <c r="W2691" s="17"/>
      <c r="X2691" s="17"/>
      <c r="Y2691" s="17"/>
      <c r="Z2691" s="16">
        <f t="shared" ref="Z2691:Z2754" ca="1" si="525">_xlfn.NORM.S.INV(RAND())+(10*LOG(1.38E-23)+30)+W2691</f>
        <v>-197.19481107140265</v>
      </c>
      <c r="AA2691" s="16">
        <f t="shared" ref="AA2691:AA2754" ca="1" si="526">_xlfn.NORM.S.INV(RAND())+(10*LOG(1.38E-23)+30)+X2691</f>
        <v>-198.45082618501704</v>
      </c>
      <c r="AB2691" s="16">
        <f t="shared" ref="AB2691:AB2754" ca="1" si="527">_xlfn.NORM.S.INV(RAND())+(10*LOG(1.38E-23)+30)+Y2691</f>
        <v>-199.26834680600635</v>
      </c>
    </row>
    <row r="2692" spans="1:28" ht="15.75" x14ac:dyDescent="0.25">
      <c r="A2692" s="17">
        <v>8168.9000000009801</v>
      </c>
      <c r="B2692" s="17"/>
      <c r="C2692" s="17"/>
      <c r="D2692" s="17"/>
      <c r="E2692" s="16">
        <f t="shared" ca="1" si="519"/>
        <v>-199.82222386050256</v>
      </c>
      <c r="F2692" s="16">
        <f t="shared" ca="1" si="520"/>
        <v>-199.84619332531614</v>
      </c>
      <c r="G2692" s="16">
        <f t="shared" ca="1" si="521"/>
        <v>-199.88800083062301</v>
      </c>
      <c r="I2692" s="17"/>
      <c r="J2692" s="17"/>
      <c r="K2692" s="17"/>
      <c r="L2692" s="16">
        <f t="shared" ca="1" si="516"/>
        <v>-197.02298148349229</v>
      </c>
      <c r="M2692" s="16">
        <f t="shared" ca="1" si="518"/>
        <v>-198.33817696995797</v>
      </c>
      <c r="N2692" s="16">
        <f t="shared" ca="1" si="517"/>
        <v>-200.62040838511504</v>
      </c>
      <c r="P2692" s="17"/>
      <c r="Q2692" s="17"/>
      <c r="R2692" s="17"/>
      <c r="S2692" s="16">
        <f t="shared" ca="1" si="522"/>
        <v>-198.26858297465827</v>
      </c>
      <c r="T2692" s="16">
        <f t="shared" ca="1" si="523"/>
        <v>-197.65378737858714</v>
      </c>
      <c r="U2692" s="16">
        <f t="shared" ca="1" si="524"/>
        <v>-197.58437691949575</v>
      </c>
      <c r="W2692" s="17"/>
      <c r="X2692" s="17"/>
      <c r="Y2692" s="17"/>
      <c r="Z2692" s="16">
        <f t="shared" ca="1" si="525"/>
        <v>-198.21547743314568</v>
      </c>
      <c r="AA2692" s="16">
        <f t="shared" ca="1" si="526"/>
        <v>-199.92169310934702</v>
      </c>
      <c r="AB2692" s="16">
        <f t="shared" ca="1" si="527"/>
        <v>-200.45145475953686</v>
      </c>
    </row>
    <row r="2693" spans="1:28" ht="15.75" x14ac:dyDescent="0.25">
      <c r="A2693" s="17">
        <v>8169.0000000009804</v>
      </c>
      <c r="B2693" s="17"/>
      <c r="C2693" s="17"/>
      <c r="D2693" s="17"/>
      <c r="E2693" s="16">
        <f t="shared" ca="1" si="519"/>
        <v>-198.71387007824637</v>
      </c>
      <c r="F2693" s="16">
        <f t="shared" ca="1" si="520"/>
        <v>-198.17394561621111</v>
      </c>
      <c r="G2693" s="16">
        <f t="shared" ca="1" si="521"/>
        <v>-199.81674809820657</v>
      </c>
      <c r="I2693" s="17"/>
      <c r="J2693" s="17"/>
      <c r="K2693" s="17"/>
      <c r="L2693" s="16">
        <f t="shared" ca="1" si="516"/>
        <v>-199.2942655731834</v>
      </c>
      <c r="M2693" s="16">
        <f t="shared" ca="1" si="518"/>
        <v>-197.14413183731133</v>
      </c>
      <c r="N2693" s="16">
        <f t="shared" ca="1" si="517"/>
        <v>-196.50262929639331</v>
      </c>
      <c r="P2693" s="17"/>
      <c r="Q2693" s="17"/>
      <c r="R2693" s="17"/>
      <c r="S2693" s="16">
        <f t="shared" ca="1" si="522"/>
        <v>-199.15188233301257</v>
      </c>
      <c r="T2693" s="16">
        <f t="shared" ca="1" si="523"/>
        <v>-198.95064468693596</v>
      </c>
      <c r="U2693" s="16">
        <f t="shared" ca="1" si="524"/>
        <v>-200.11802672397323</v>
      </c>
      <c r="W2693" s="17"/>
      <c r="X2693" s="17"/>
      <c r="Y2693" s="17"/>
      <c r="Z2693" s="16">
        <f t="shared" ca="1" si="525"/>
        <v>-199.15800151137299</v>
      </c>
      <c r="AA2693" s="16">
        <f t="shared" ca="1" si="526"/>
        <v>-200.01937964425721</v>
      </c>
      <c r="AB2693" s="16">
        <f t="shared" ca="1" si="527"/>
        <v>-199.38233581867956</v>
      </c>
    </row>
    <row r="2694" spans="1:28" ht="15.75" x14ac:dyDescent="0.25">
      <c r="A2694" s="17">
        <v>8169.1000000009799</v>
      </c>
      <c r="B2694" s="17"/>
      <c r="C2694" s="17"/>
      <c r="D2694" s="17"/>
      <c r="E2694" s="16">
        <f t="shared" ca="1" si="519"/>
        <v>-199.29456435564813</v>
      </c>
      <c r="F2694" s="16">
        <f t="shared" ca="1" si="520"/>
        <v>-197.89800147911214</v>
      </c>
      <c r="G2694" s="16">
        <f t="shared" ca="1" si="521"/>
        <v>-199.25880563516671</v>
      </c>
      <c r="I2694" s="17"/>
      <c r="J2694" s="17"/>
      <c r="K2694" s="17"/>
      <c r="L2694" s="16">
        <f t="shared" ca="1" si="516"/>
        <v>-197.54259933675675</v>
      </c>
      <c r="M2694" s="16">
        <f t="shared" ca="1" si="518"/>
        <v>-199.18669169226723</v>
      </c>
      <c r="N2694" s="16">
        <f t="shared" ca="1" si="517"/>
        <v>-198.7530375019403</v>
      </c>
      <c r="P2694" s="17"/>
      <c r="Q2694" s="17"/>
      <c r="R2694" s="17"/>
      <c r="S2694" s="16">
        <f t="shared" ca="1" si="522"/>
        <v>-199.35619453809301</v>
      </c>
      <c r="T2694" s="16">
        <f t="shared" ca="1" si="523"/>
        <v>-197.63201165835912</v>
      </c>
      <c r="U2694" s="16">
        <f t="shared" ca="1" si="524"/>
        <v>-197.14995233637299</v>
      </c>
      <c r="W2694" s="17"/>
      <c r="X2694" s="17"/>
      <c r="Y2694" s="17"/>
      <c r="Z2694" s="16">
        <f t="shared" ca="1" si="525"/>
        <v>-199.58525435025328</v>
      </c>
      <c r="AA2694" s="16">
        <f t="shared" ca="1" si="526"/>
        <v>-197.63867939409653</v>
      </c>
      <c r="AB2694" s="16">
        <f t="shared" ca="1" si="527"/>
        <v>-199.02431931681153</v>
      </c>
    </row>
    <row r="2695" spans="1:28" ht="15.75" x14ac:dyDescent="0.25">
      <c r="A2695" s="17">
        <v>8169.2000000009803</v>
      </c>
      <c r="B2695" s="17"/>
      <c r="C2695" s="17"/>
      <c r="D2695" s="17"/>
      <c r="E2695" s="16">
        <f t="shared" ca="1" si="519"/>
        <v>-198.1647446857562</v>
      </c>
      <c r="F2695" s="16">
        <f t="shared" ca="1" si="520"/>
        <v>-199.23817637250539</v>
      </c>
      <c r="G2695" s="16">
        <f t="shared" ca="1" si="521"/>
        <v>-199.46083846882479</v>
      </c>
      <c r="I2695" s="17"/>
      <c r="J2695" s="17"/>
      <c r="K2695" s="17"/>
      <c r="L2695" s="16">
        <f t="shared" ca="1" si="516"/>
        <v>-200.86952611003392</v>
      </c>
      <c r="M2695" s="16">
        <f t="shared" ca="1" si="518"/>
        <v>-198.2070250274904</v>
      </c>
      <c r="N2695" s="16">
        <f t="shared" ca="1" si="517"/>
        <v>-199.64892254256333</v>
      </c>
      <c r="P2695" s="17"/>
      <c r="Q2695" s="17"/>
      <c r="R2695" s="17"/>
      <c r="S2695" s="16">
        <f t="shared" ca="1" si="522"/>
        <v>-197.60182507065915</v>
      </c>
      <c r="T2695" s="16">
        <f t="shared" ca="1" si="523"/>
        <v>-199.00905300845827</v>
      </c>
      <c r="U2695" s="16">
        <f t="shared" ca="1" si="524"/>
        <v>-197.77174331689429</v>
      </c>
      <c r="W2695" s="17"/>
      <c r="X2695" s="17"/>
      <c r="Y2695" s="17"/>
      <c r="Z2695" s="16">
        <f t="shared" ca="1" si="525"/>
        <v>-198.08728112007771</v>
      </c>
      <c r="AA2695" s="16">
        <f t="shared" ca="1" si="526"/>
        <v>-199.44713265402677</v>
      </c>
      <c r="AB2695" s="16">
        <f t="shared" ca="1" si="527"/>
        <v>-198.85344860161712</v>
      </c>
    </row>
    <row r="2696" spans="1:28" ht="15.75" x14ac:dyDescent="0.25">
      <c r="A2696" s="17">
        <v>8169.3000000009797</v>
      </c>
      <c r="B2696" s="17"/>
      <c r="C2696" s="17"/>
      <c r="D2696" s="17"/>
      <c r="E2696" s="16">
        <f t="shared" ca="1" si="519"/>
        <v>-200.1754642850951</v>
      </c>
      <c r="F2696" s="16">
        <f t="shared" ca="1" si="520"/>
        <v>-198.99551584528899</v>
      </c>
      <c r="G2696" s="16">
        <f t="shared" ca="1" si="521"/>
        <v>-200.27933701214081</v>
      </c>
      <c r="I2696" s="17"/>
      <c r="J2696" s="17"/>
      <c r="K2696" s="17"/>
      <c r="L2696" s="16">
        <f t="shared" ca="1" si="516"/>
        <v>-196.72233490229689</v>
      </c>
      <c r="M2696" s="16">
        <f t="shared" ca="1" si="518"/>
        <v>-199.62147488830706</v>
      </c>
      <c r="N2696" s="16">
        <f t="shared" ca="1" si="517"/>
        <v>-199.51682184157983</v>
      </c>
      <c r="P2696" s="17"/>
      <c r="Q2696" s="17"/>
      <c r="R2696" s="17"/>
      <c r="S2696" s="16">
        <f t="shared" ca="1" si="522"/>
        <v>-199.50725960208194</v>
      </c>
      <c r="T2696" s="16">
        <f t="shared" ca="1" si="523"/>
        <v>-199.19158901960034</v>
      </c>
      <c r="U2696" s="16">
        <f t="shared" ca="1" si="524"/>
        <v>-197.83382561654281</v>
      </c>
      <c r="W2696" s="17"/>
      <c r="X2696" s="17"/>
      <c r="Y2696" s="17"/>
      <c r="Z2696" s="16">
        <f t="shared" ca="1" si="525"/>
        <v>-198.59975942759664</v>
      </c>
      <c r="AA2696" s="16">
        <f t="shared" ca="1" si="526"/>
        <v>-198.66441266248802</v>
      </c>
      <c r="AB2696" s="16">
        <f t="shared" ca="1" si="527"/>
        <v>-198.8615718529002</v>
      </c>
    </row>
    <row r="2697" spans="1:28" ht="15.75" x14ac:dyDescent="0.25">
      <c r="A2697" s="17">
        <v>8169.4000000009801</v>
      </c>
      <c r="B2697" s="17"/>
      <c r="C2697" s="17"/>
      <c r="D2697" s="17"/>
      <c r="E2697" s="16">
        <f t="shared" ca="1" si="519"/>
        <v>-198.99877273165455</v>
      </c>
      <c r="F2697" s="16">
        <f t="shared" ca="1" si="520"/>
        <v>-198.14586065016658</v>
      </c>
      <c r="G2697" s="16">
        <f t="shared" ca="1" si="521"/>
        <v>-200.86539255037749</v>
      </c>
      <c r="I2697" s="17"/>
      <c r="J2697" s="17"/>
      <c r="K2697" s="17"/>
      <c r="L2697" s="16">
        <f t="shared" ca="1" si="516"/>
        <v>-199.30223003870091</v>
      </c>
      <c r="M2697" s="16">
        <f t="shared" ca="1" si="518"/>
        <v>-200.28132737080094</v>
      </c>
      <c r="N2697" s="16">
        <f t="shared" ca="1" si="517"/>
        <v>-197.29730902221453</v>
      </c>
      <c r="P2697" s="17"/>
      <c r="Q2697" s="17"/>
      <c r="R2697" s="17"/>
      <c r="S2697" s="16">
        <f t="shared" ca="1" si="522"/>
        <v>-198.02345485759355</v>
      </c>
      <c r="T2697" s="16">
        <f t="shared" ca="1" si="523"/>
        <v>-197.92181370709696</v>
      </c>
      <c r="U2697" s="16">
        <f t="shared" ca="1" si="524"/>
        <v>-198.99283935056499</v>
      </c>
      <c r="W2697" s="17"/>
      <c r="X2697" s="17"/>
      <c r="Y2697" s="17"/>
      <c r="Z2697" s="16">
        <f t="shared" ca="1" si="525"/>
        <v>-197.70955187237138</v>
      </c>
      <c r="AA2697" s="16">
        <f t="shared" ca="1" si="526"/>
        <v>-198.06942233444212</v>
      </c>
      <c r="AB2697" s="16">
        <f t="shared" ca="1" si="527"/>
        <v>-197.43016027659237</v>
      </c>
    </row>
    <row r="2698" spans="1:28" ht="15.75" x14ac:dyDescent="0.25">
      <c r="A2698" s="17">
        <v>8169.5000000009804</v>
      </c>
      <c r="B2698" s="17"/>
      <c r="C2698" s="17"/>
      <c r="D2698" s="17"/>
      <c r="E2698" s="16">
        <f t="shared" ca="1" si="519"/>
        <v>-198.06893449348465</v>
      </c>
      <c r="F2698" s="16">
        <f t="shared" ca="1" si="520"/>
        <v>-196.80342999991416</v>
      </c>
      <c r="G2698" s="16">
        <f t="shared" ca="1" si="521"/>
        <v>-198.28124292656074</v>
      </c>
      <c r="I2698" s="17"/>
      <c r="J2698" s="17"/>
      <c r="K2698" s="17"/>
      <c r="L2698" s="16">
        <f t="shared" ca="1" si="516"/>
        <v>-198.27345601265449</v>
      </c>
      <c r="M2698" s="16">
        <f t="shared" ca="1" si="518"/>
        <v>-199.02451102799719</v>
      </c>
      <c r="N2698" s="16">
        <f t="shared" ca="1" si="517"/>
        <v>-198.5899582979383</v>
      </c>
      <c r="P2698" s="17"/>
      <c r="Q2698" s="17"/>
      <c r="R2698" s="17"/>
      <c r="S2698" s="16">
        <f t="shared" ca="1" si="522"/>
        <v>-197.61038382827189</v>
      </c>
      <c r="T2698" s="16">
        <f t="shared" ca="1" si="523"/>
        <v>-200.04757756764633</v>
      </c>
      <c r="U2698" s="16">
        <f t="shared" ca="1" si="524"/>
        <v>-198.59681445618182</v>
      </c>
      <c r="W2698" s="17"/>
      <c r="X2698" s="17"/>
      <c r="Y2698" s="17"/>
      <c r="Z2698" s="16">
        <f t="shared" ca="1" si="525"/>
        <v>-197.9498939880053</v>
      </c>
      <c r="AA2698" s="16">
        <f t="shared" ca="1" si="526"/>
        <v>-198.61768499915485</v>
      </c>
      <c r="AB2698" s="16">
        <f t="shared" ca="1" si="527"/>
        <v>-200.85722816482493</v>
      </c>
    </row>
    <row r="2699" spans="1:28" ht="15.75" x14ac:dyDescent="0.25">
      <c r="A2699" s="17">
        <v>8169.6000000009799</v>
      </c>
      <c r="B2699" s="17"/>
      <c r="C2699" s="17"/>
      <c r="D2699" s="17"/>
      <c r="E2699" s="16">
        <f t="shared" ca="1" si="519"/>
        <v>-199.47920658970946</v>
      </c>
      <c r="F2699" s="16">
        <f t="shared" ca="1" si="520"/>
        <v>-196.76584009103368</v>
      </c>
      <c r="G2699" s="16">
        <f t="shared" ca="1" si="521"/>
        <v>-198.29154092219997</v>
      </c>
      <c r="I2699" s="17"/>
      <c r="J2699" s="17"/>
      <c r="K2699" s="17"/>
      <c r="L2699" s="16">
        <f t="shared" ca="1" si="516"/>
        <v>-197.9281815931775</v>
      </c>
      <c r="M2699" s="16">
        <f t="shared" ca="1" si="518"/>
        <v>-199.24818855120233</v>
      </c>
      <c r="N2699" s="16">
        <f t="shared" ca="1" si="517"/>
        <v>-199.63555984634229</v>
      </c>
      <c r="P2699" s="17"/>
      <c r="Q2699" s="17"/>
      <c r="R2699" s="17"/>
      <c r="S2699" s="16">
        <f t="shared" ca="1" si="522"/>
        <v>-199.65740029467287</v>
      </c>
      <c r="T2699" s="16">
        <f t="shared" ca="1" si="523"/>
        <v>-199.3032611045559</v>
      </c>
      <c r="U2699" s="16">
        <f t="shared" ca="1" si="524"/>
        <v>-197.60248658024176</v>
      </c>
      <c r="W2699" s="17"/>
      <c r="X2699" s="17"/>
      <c r="Y2699" s="17"/>
      <c r="Z2699" s="16">
        <f t="shared" ca="1" si="525"/>
        <v>-198.4960052968444</v>
      </c>
      <c r="AA2699" s="16">
        <f t="shared" ca="1" si="526"/>
        <v>-198.45985298940701</v>
      </c>
      <c r="AB2699" s="16">
        <f t="shared" ca="1" si="527"/>
        <v>-197.65999421804003</v>
      </c>
    </row>
    <row r="2700" spans="1:28" ht="15.75" x14ac:dyDescent="0.25">
      <c r="A2700" s="17">
        <v>8169.7000000009803</v>
      </c>
      <c r="B2700" s="17"/>
      <c r="C2700" s="17"/>
      <c r="D2700" s="17"/>
      <c r="E2700" s="16">
        <f t="shared" ca="1" si="519"/>
        <v>-198.9279443068952</v>
      </c>
      <c r="F2700" s="16">
        <f t="shared" ca="1" si="520"/>
        <v>-197.96529051059392</v>
      </c>
      <c r="G2700" s="16">
        <f t="shared" ca="1" si="521"/>
        <v>-199.54379623250981</v>
      </c>
      <c r="I2700" s="17"/>
      <c r="J2700" s="17"/>
      <c r="K2700" s="17"/>
      <c r="L2700" s="16">
        <f t="shared" ca="1" si="516"/>
        <v>-199.5303570359309</v>
      </c>
      <c r="M2700" s="16">
        <f t="shared" ca="1" si="518"/>
        <v>-199.30167640226469</v>
      </c>
      <c r="N2700" s="16">
        <f t="shared" ca="1" si="517"/>
        <v>-197.47351659922677</v>
      </c>
      <c r="P2700" s="17"/>
      <c r="Q2700" s="17"/>
      <c r="R2700" s="17"/>
      <c r="S2700" s="16">
        <f t="shared" ca="1" si="522"/>
        <v>-199.93938448654851</v>
      </c>
      <c r="T2700" s="16">
        <f t="shared" ca="1" si="523"/>
        <v>-199.46257668234915</v>
      </c>
      <c r="U2700" s="16">
        <f t="shared" ca="1" si="524"/>
        <v>-198.05145992560716</v>
      </c>
      <c r="W2700" s="17"/>
      <c r="X2700" s="17"/>
      <c r="Y2700" s="17"/>
      <c r="Z2700" s="16">
        <f t="shared" ca="1" si="525"/>
        <v>-198.89200920199275</v>
      </c>
      <c r="AA2700" s="16">
        <f t="shared" ca="1" si="526"/>
        <v>-199.15545774611334</v>
      </c>
      <c r="AB2700" s="16">
        <f t="shared" ca="1" si="527"/>
        <v>-199.32521867388306</v>
      </c>
    </row>
    <row r="2701" spans="1:28" ht="15.75" x14ac:dyDescent="0.25">
      <c r="A2701" s="17">
        <v>8169.8000000009797</v>
      </c>
      <c r="B2701" s="17"/>
      <c r="C2701" s="17"/>
      <c r="D2701" s="17"/>
      <c r="E2701" s="16">
        <f t="shared" ca="1" si="519"/>
        <v>-197.57303111488437</v>
      </c>
      <c r="F2701" s="16">
        <f t="shared" ca="1" si="520"/>
        <v>-199.8142364900973</v>
      </c>
      <c r="G2701" s="16">
        <f t="shared" ca="1" si="521"/>
        <v>-199.47554176108045</v>
      </c>
      <c r="I2701" s="17"/>
      <c r="J2701" s="17"/>
      <c r="K2701" s="17"/>
      <c r="L2701" s="16">
        <f t="shared" ca="1" si="516"/>
        <v>-198.66627489057512</v>
      </c>
      <c r="M2701" s="16">
        <f t="shared" ca="1" si="518"/>
        <v>-196.93391489462979</v>
      </c>
      <c r="N2701" s="16">
        <f t="shared" ca="1" si="517"/>
        <v>-199.11731998240342</v>
      </c>
      <c r="P2701" s="17"/>
      <c r="Q2701" s="17"/>
      <c r="R2701" s="17"/>
      <c r="S2701" s="16">
        <f t="shared" ca="1" si="522"/>
        <v>-198.3258738846622</v>
      </c>
      <c r="T2701" s="16">
        <f t="shared" ca="1" si="523"/>
        <v>-198.78785436222864</v>
      </c>
      <c r="U2701" s="16">
        <f t="shared" ca="1" si="524"/>
        <v>-198.74088434597056</v>
      </c>
      <c r="W2701" s="17"/>
      <c r="X2701" s="17"/>
      <c r="Y2701" s="17"/>
      <c r="Z2701" s="16">
        <f t="shared" ca="1" si="525"/>
        <v>-199.98923983390142</v>
      </c>
      <c r="AA2701" s="16">
        <f t="shared" ca="1" si="526"/>
        <v>-197.19503401623231</v>
      </c>
      <c r="AB2701" s="16">
        <f t="shared" ca="1" si="527"/>
        <v>-198.27410901995378</v>
      </c>
    </row>
    <row r="2702" spans="1:28" ht="15.75" x14ac:dyDescent="0.25">
      <c r="A2702" s="17">
        <v>8169.9000000009801</v>
      </c>
      <c r="B2702" s="17"/>
      <c r="C2702" s="17"/>
      <c r="D2702" s="17"/>
      <c r="E2702" s="16">
        <f t="shared" ca="1" si="519"/>
        <v>-197.78152711476969</v>
      </c>
      <c r="F2702" s="16">
        <f t="shared" ca="1" si="520"/>
        <v>-201.02370694108134</v>
      </c>
      <c r="G2702" s="16">
        <f t="shared" ca="1" si="521"/>
        <v>-198.80425674483686</v>
      </c>
      <c r="I2702" s="17"/>
      <c r="J2702" s="17"/>
      <c r="K2702" s="17"/>
      <c r="L2702" s="16">
        <f t="shared" ca="1" si="516"/>
        <v>-200.54622546941684</v>
      </c>
      <c r="M2702" s="16">
        <f t="shared" ca="1" si="518"/>
        <v>-197.48572548832198</v>
      </c>
      <c r="N2702" s="16">
        <f t="shared" ca="1" si="517"/>
        <v>-200.09763259580308</v>
      </c>
      <c r="P2702" s="17"/>
      <c r="Q2702" s="17"/>
      <c r="R2702" s="17"/>
      <c r="S2702" s="16">
        <f t="shared" ca="1" si="522"/>
        <v>-199.83427183248662</v>
      </c>
      <c r="T2702" s="16">
        <f t="shared" ca="1" si="523"/>
        <v>-198.54192173099125</v>
      </c>
      <c r="U2702" s="16">
        <f t="shared" ca="1" si="524"/>
        <v>-199.58490906572308</v>
      </c>
      <c r="W2702" s="17"/>
      <c r="X2702" s="17"/>
      <c r="Y2702" s="17"/>
      <c r="Z2702" s="16">
        <f t="shared" ca="1" si="525"/>
        <v>-199.93966857649778</v>
      </c>
      <c r="AA2702" s="16">
        <f t="shared" ca="1" si="526"/>
        <v>-198.37642634281048</v>
      </c>
      <c r="AB2702" s="16">
        <f t="shared" ca="1" si="527"/>
        <v>-198.76959565679533</v>
      </c>
    </row>
    <row r="2703" spans="1:28" ht="15.75" x14ac:dyDescent="0.25">
      <c r="A2703" s="17">
        <v>8170.0000000009804</v>
      </c>
      <c r="B2703" s="17"/>
      <c r="C2703" s="17"/>
      <c r="D2703" s="17"/>
      <c r="E2703" s="16">
        <f t="shared" ca="1" si="519"/>
        <v>-198.09209909293341</v>
      </c>
      <c r="F2703" s="16">
        <f t="shared" ca="1" si="520"/>
        <v>-200.7496251401669</v>
      </c>
      <c r="G2703" s="16">
        <f t="shared" ca="1" si="521"/>
        <v>-198.55344292655019</v>
      </c>
      <c r="I2703" s="17"/>
      <c r="J2703" s="17"/>
      <c r="K2703" s="17"/>
      <c r="L2703" s="16">
        <f t="shared" ca="1" si="516"/>
        <v>-198.52299019178423</v>
      </c>
      <c r="M2703" s="16">
        <f t="shared" ca="1" si="518"/>
        <v>-197.72338371229958</v>
      </c>
      <c r="N2703" s="16">
        <f t="shared" ca="1" si="517"/>
        <v>-200.2622067254741</v>
      </c>
      <c r="P2703" s="17"/>
      <c r="Q2703" s="17"/>
      <c r="R2703" s="17"/>
      <c r="S2703" s="16">
        <f t="shared" ca="1" si="522"/>
        <v>-199.60671700375721</v>
      </c>
      <c r="T2703" s="16">
        <f t="shared" ca="1" si="523"/>
        <v>-198.62839096489475</v>
      </c>
      <c r="U2703" s="16">
        <f t="shared" ca="1" si="524"/>
        <v>-199.27462822891363</v>
      </c>
      <c r="W2703" s="17"/>
      <c r="X2703" s="17"/>
      <c r="Y2703" s="17"/>
      <c r="Z2703" s="16">
        <f t="shared" ca="1" si="525"/>
        <v>-197.93992006422303</v>
      </c>
      <c r="AA2703" s="16">
        <f t="shared" ca="1" si="526"/>
        <v>-198.29367707619045</v>
      </c>
      <c r="AB2703" s="16">
        <f t="shared" ca="1" si="527"/>
        <v>-199.09549280064203</v>
      </c>
    </row>
    <row r="2704" spans="1:28" ht="15.75" x14ac:dyDescent="0.25">
      <c r="A2704" s="17">
        <v>8170.1000000009799</v>
      </c>
      <c r="B2704" s="17"/>
      <c r="C2704" s="17"/>
      <c r="D2704" s="17"/>
      <c r="E2704" s="16">
        <f t="shared" ca="1" si="519"/>
        <v>-198.95940943027779</v>
      </c>
      <c r="F2704" s="16">
        <f t="shared" ca="1" si="520"/>
        <v>-197.12054499042858</v>
      </c>
      <c r="G2704" s="16">
        <f t="shared" ca="1" si="521"/>
        <v>-197.75168672725391</v>
      </c>
      <c r="I2704" s="17"/>
      <c r="J2704" s="17"/>
      <c r="K2704" s="17"/>
      <c r="L2704" s="16">
        <f t="shared" ca="1" si="516"/>
        <v>-198.52994728902644</v>
      </c>
      <c r="M2704" s="16">
        <f t="shared" ca="1" si="518"/>
        <v>-199.70070437653158</v>
      </c>
      <c r="N2704" s="16">
        <f t="shared" ca="1" si="517"/>
        <v>-198.20724998176172</v>
      </c>
      <c r="P2704" s="17"/>
      <c r="Q2704" s="17"/>
      <c r="R2704" s="17"/>
      <c r="S2704" s="16">
        <f t="shared" ca="1" si="522"/>
        <v>-198.10406616704577</v>
      </c>
      <c r="T2704" s="16">
        <f t="shared" ca="1" si="523"/>
        <v>-198.52035672743554</v>
      </c>
      <c r="U2704" s="16">
        <f t="shared" ca="1" si="524"/>
        <v>-199.06726528043626</v>
      </c>
      <c r="W2704" s="17"/>
      <c r="X2704" s="17"/>
      <c r="Y2704" s="17"/>
      <c r="Z2704" s="16">
        <f t="shared" ca="1" si="525"/>
        <v>-197.8529710579835</v>
      </c>
      <c r="AA2704" s="16">
        <f t="shared" ca="1" si="526"/>
        <v>-198.05037361781743</v>
      </c>
      <c r="AB2704" s="16">
        <f t="shared" ca="1" si="527"/>
        <v>-198.78055714831933</v>
      </c>
    </row>
    <row r="2705" spans="1:28" ht="15.75" x14ac:dyDescent="0.25">
      <c r="A2705" s="17">
        <v>8170.2000000009803</v>
      </c>
      <c r="B2705" s="17"/>
      <c r="C2705" s="17"/>
      <c r="D2705" s="17"/>
      <c r="E2705" s="16">
        <f t="shared" ca="1" si="519"/>
        <v>-199.06629686913084</v>
      </c>
      <c r="F2705" s="16">
        <f t="shared" ca="1" si="520"/>
        <v>-199.62628062974758</v>
      </c>
      <c r="G2705" s="16">
        <f t="shared" ca="1" si="521"/>
        <v>-198.62799175150798</v>
      </c>
      <c r="I2705" s="17"/>
      <c r="J2705" s="17"/>
      <c r="K2705" s="17"/>
      <c r="L2705" s="16">
        <f t="shared" ca="1" si="516"/>
        <v>-199.35992873422839</v>
      </c>
      <c r="M2705" s="16">
        <f t="shared" ca="1" si="518"/>
        <v>-198.05241480467751</v>
      </c>
      <c r="N2705" s="16">
        <f t="shared" ca="1" si="517"/>
        <v>-199.06779989158733</v>
      </c>
      <c r="P2705" s="17"/>
      <c r="Q2705" s="17"/>
      <c r="R2705" s="17"/>
      <c r="S2705" s="16">
        <f t="shared" ca="1" si="522"/>
        <v>-198.65977323660826</v>
      </c>
      <c r="T2705" s="16">
        <f t="shared" ca="1" si="523"/>
        <v>-197.22512422355382</v>
      </c>
      <c r="U2705" s="16">
        <f t="shared" ca="1" si="524"/>
        <v>-198.25811130513546</v>
      </c>
      <c r="W2705" s="17"/>
      <c r="X2705" s="17"/>
      <c r="Y2705" s="17"/>
      <c r="Z2705" s="16">
        <f t="shared" ca="1" si="525"/>
        <v>-199.79625672128137</v>
      </c>
      <c r="AA2705" s="16">
        <f t="shared" ca="1" si="526"/>
        <v>-198.53995377084584</v>
      </c>
      <c r="AB2705" s="16">
        <f t="shared" ca="1" si="527"/>
        <v>-197.1231466611728</v>
      </c>
    </row>
    <row r="2706" spans="1:28" ht="15.75" x14ac:dyDescent="0.25">
      <c r="A2706" s="17">
        <v>8170.3000000009797</v>
      </c>
      <c r="B2706" s="17"/>
      <c r="C2706" s="17"/>
      <c r="D2706" s="17"/>
      <c r="E2706" s="16">
        <f t="shared" ca="1" si="519"/>
        <v>-197.75660210951966</v>
      </c>
      <c r="F2706" s="16">
        <f t="shared" ca="1" si="520"/>
        <v>-198.5797277411713</v>
      </c>
      <c r="G2706" s="16">
        <f t="shared" ca="1" si="521"/>
        <v>-201.40041717361089</v>
      </c>
      <c r="I2706" s="17"/>
      <c r="J2706" s="17"/>
      <c r="K2706" s="17"/>
      <c r="L2706" s="16">
        <f t="shared" ca="1" si="516"/>
        <v>-196.37662119720488</v>
      </c>
      <c r="M2706" s="16">
        <f t="shared" ca="1" si="518"/>
        <v>-198.40719202868192</v>
      </c>
      <c r="N2706" s="16">
        <f t="shared" ca="1" si="517"/>
        <v>-198.00299193709625</v>
      </c>
      <c r="P2706" s="17"/>
      <c r="Q2706" s="17"/>
      <c r="R2706" s="17"/>
      <c r="S2706" s="16">
        <f t="shared" ca="1" si="522"/>
        <v>-196.18694056526459</v>
      </c>
      <c r="T2706" s="16">
        <f t="shared" ca="1" si="523"/>
        <v>-198.79861754916178</v>
      </c>
      <c r="U2706" s="16">
        <f t="shared" ca="1" si="524"/>
        <v>-198.65123003863138</v>
      </c>
      <c r="W2706" s="17"/>
      <c r="X2706" s="17"/>
      <c r="Y2706" s="17"/>
      <c r="Z2706" s="16">
        <f t="shared" ca="1" si="525"/>
        <v>-200.49161627734361</v>
      </c>
      <c r="AA2706" s="16">
        <f t="shared" ca="1" si="526"/>
        <v>-199.15470055236176</v>
      </c>
      <c r="AB2706" s="16">
        <f t="shared" ca="1" si="527"/>
        <v>-198.58575477787466</v>
      </c>
    </row>
    <row r="2707" spans="1:28" ht="15.75" x14ac:dyDescent="0.25">
      <c r="A2707" s="17">
        <v>8170.4000000009801</v>
      </c>
      <c r="B2707" s="17"/>
      <c r="C2707" s="17"/>
      <c r="D2707" s="17"/>
      <c r="E2707" s="16">
        <f t="shared" ca="1" si="519"/>
        <v>-197.93715919261138</v>
      </c>
      <c r="F2707" s="16">
        <f t="shared" ca="1" si="520"/>
        <v>-200.97659441690476</v>
      </c>
      <c r="G2707" s="16">
        <f t="shared" ca="1" si="521"/>
        <v>-199.04917413554068</v>
      </c>
      <c r="I2707" s="17"/>
      <c r="J2707" s="17"/>
      <c r="K2707" s="17"/>
      <c r="L2707" s="16">
        <f t="shared" ref="L2707:L2770" ca="1" si="528">_xlfn.NORM.S.INV(RAND())+(10*LOG(1.38E-23)+30)+I2707</f>
        <v>-199.76690353470343</v>
      </c>
      <c r="M2707" s="16">
        <f t="shared" ca="1" si="518"/>
        <v>-199.61437309190831</v>
      </c>
      <c r="N2707" s="16">
        <f t="shared" ca="1" si="517"/>
        <v>-199.46348498892277</v>
      </c>
      <c r="P2707" s="17"/>
      <c r="Q2707" s="17"/>
      <c r="R2707" s="17"/>
      <c r="S2707" s="16">
        <f t="shared" ca="1" si="522"/>
        <v>-198.07629087267048</v>
      </c>
      <c r="T2707" s="16">
        <f t="shared" ca="1" si="523"/>
        <v>-200.07341307929642</v>
      </c>
      <c r="U2707" s="16">
        <f t="shared" ca="1" si="524"/>
        <v>-197.7108286557193</v>
      </c>
      <c r="W2707" s="17"/>
      <c r="X2707" s="17"/>
      <c r="Y2707" s="17"/>
      <c r="Z2707" s="16">
        <f t="shared" ca="1" si="525"/>
        <v>-199.3841276624598</v>
      </c>
      <c r="AA2707" s="16">
        <f t="shared" ca="1" si="526"/>
        <v>-197.86370817444228</v>
      </c>
      <c r="AB2707" s="16">
        <f t="shared" ca="1" si="527"/>
        <v>-198.37149160549396</v>
      </c>
    </row>
    <row r="2708" spans="1:28" ht="15.75" x14ac:dyDescent="0.25">
      <c r="A2708" s="17">
        <v>8170.5000000009804</v>
      </c>
      <c r="B2708" s="17"/>
      <c r="C2708" s="17"/>
      <c r="D2708" s="17"/>
      <c r="E2708" s="16">
        <f t="shared" ca="1" si="519"/>
        <v>-199.55806232050566</v>
      </c>
      <c r="F2708" s="16">
        <f t="shared" ca="1" si="520"/>
        <v>-199.87961026667537</v>
      </c>
      <c r="G2708" s="16">
        <f t="shared" ca="1" si="521"/>
        <v>-198.87127549114999</v>
      </c>
      <c r="I2708" s="17"/>
      <c r="J2708" s="17"/>
      <c r="K2708" s="17"/>
      <c r="L2708" s="16">
        <f t="shared" ca="1" si="528"/>
        <v>-197.30173832827705</v>
      </c>
      <c r="M2708" s="16">
        <f t="shared" ca="1" si="518"/>
        <v>-198.26712449447538</v>
      </c>
      <c r="N2708" s="16">
        <f t="shared" ca="1" si="517"/>
        <v>-199.45161616920592</v>
      </c>
      <c r="P2708" s="17"/>
      <c r="Q2708" s="17"/>
      <c r="R2708" s="17"/>
      <c r="S2708" s="16">
        <f t="shared" ca="1" si="522"/>
        <v>-196.7404246716851</v>
      </c>
      <c r="T2708" s="16">
        <f t="shared" ca="1" si="523"/>
        <v>-199.11776144998061</v>
      </c>
      <c r="U2708" s="16">
        <f t="shared" ca="1" si="524"/>
        <v>-199.54046587001619</v>
      </c>
      <c r="W2708" s="17"/>
      <c r="X2708" s="17"/>
      <c r="Y2708" s="17"/>
      <c r="Z2708" s="16">
        <f t="shared" ca="1" si="525"/>
        <v>-199.51600200616227</v>
      </c>
      <c r="AA2708" s="16">
        <f t="shared" ca="1" si="526"/>
        <v>-197.99072974173393</v>
      </c>
      <c r="AB2708" s="16">
        <f t="shared" ca="1" si="527"/>
        <v>-199.82351713868582</v>
      </c>
    </row>
    <row r="2709" spans="1:28" ht="15.75" x14ac:dyDescent="0.25">
      <c r="A2709" s="17">
        <v>8170.6000000009799</v>
      </c>
      <c r="B2709" s="17"/>
      <c r="C2709" s="17"/>
      <c r="D2709" s="17"/>
      <c r="E2709" s="16">
        <f t="shared" ca="1" si="519"/>
        <v>-198.13567664717871</v>
      </c>
      <c r="F2709" s="16">
        <f t="shared" ca="1" si="520"/>
        <v>-199.07427258129553</v>
      </c>
      <c r="G2709" s="16">
        <f t="shared" ca="1" si="521"/>
        <v>-199.14729735943234</v>
      </c>
      <c r="I2709" s="17"/>
      <c r="J2709" s="17"/>
      <c r="K2709" s="17"/>
      <c r="L2709" s="16">
        <f t="shared" ca="1" si="528"/>
        <v>-197.36118629974118</v>
      </c>
      <c r="M2709" s="16">
        <f t="shared" ca="1" si="518"/>
        <v>-200.30798234423511</v>
      </c>
      <c r="N2709" s="16">
        <f t="shared" ca="1" si="517"/>
        <v>-198.86867072055296</v>
      </c>
      <c r="P2709" s="17"/>
      <c r="Q2709" s="17"/>
      <c r="R2709" s="17"/>
      <c r="S2709" s="16">
        <f t="shared" ca="1" si="522"/>
        <v>-197.69716737570624</v>
      </c>
      <c r="T2709" s="16">
        <f t="shared" ca="1" si="523"/>
        <v>-197.53099595434119</v>
      </c>
      <c r="U2709" s="16">
        <f t="shared" ca="1" si="524"/>
        <v>-200.18679069511609</v>
      </c>
      <c r="W2709" s="17"/>
      <c r="X2709" s="17"/>
      <c r="Y2709" s="17"/>
      <c r="Z2709" s="16">
        <f t="shared" ca="1" si="525"/>
        <v>-199.57834102005913</v>
      </c>
      <c r="AA2709" s="16">
        <f t="shared" ca="1" si="526"/>
        <v>-197.29542101650313</v>
      </c>
      <c r="AB2709" s="16">
        <f t="shared" ca="1" si="527"/>
        <v>-199.95422621677793</v>
      </c>
    </row>
    <row r="2710" spans="1:28" ht="15.75" x14ac:dyDescent="0.25">
      <c r="A2710" s="17">
        <v>8170.7000000009803</v>
      </c>
      <c r="B2710" s="17"/>
      <c r="C2710" s="17"/>
      <c r="D2710" s="17"/>
      <c r="E2710" s="16">
        <f t="shared" ca="1" si="519"/>
        <v>-197.76107174305361</v>
      </c>
      <c r="F2710" s="16">
        <f t="shared" ca="1" si="520"/>
        <v>-199.15863118317222</v>
      </c>
      <c r="G2710" s="16">
        <f t="shared" ca="1" si="521"/>
        <v>-199.03242766628043</v>
      </c>
      <c r="I2710" s="17"/>
      <c r="J2710" s="17"/>
      <c r="K2710" s="17"/>
      <c r="L2710" s="16">
        <f t="shared" ca="1" si="528"/>
        <v>-197.49545076978256</v>
      </c>
      <c r="M2710" s="16">
        <f t="shared" ca="1" si="518"/>
        <v>-198.56039064204788</v>
      </c>
      <c r="N2710" s="16">
        <f t="shared" ca="1" si="517"/>
        <v>-198.06580430848257</v>
      </c>
      <c r="P2710" s="17"/>
      <c r="Q2710" s="17"/>
      <c r="R2710" s="17"/>
      <c r="S2710" s="16">
        <f t="shared" ca="1" si="522"/>
        <v>-196.55172897168319</v>
      </c>
      <c r="T2710" s="16">
        <f t="shared" ca="1" si="523"/>
        <v>-198.02253972320804</v>
      </c>
      <c r="U2710" s="16">
        <f t="shared" ca="1" si="524"/>
        <v>-197.81432391114043</v>
      </c>
      <c r="W2710" s="17"/>
      <c r="X2710" s="17"/>
      <c r="Y2710" s="17"/>
      <c r="Z2710" s="16">
        <f t="shared" ca="1" si="525"/>
        <v>-199.67881811453682</v>
      </c>
      <c r="AA2710" s="16">
        <f t="shared" ca="1" si="526"/>
        <v>-199.84477569535838</v>
      </c>
      <c r="AB2710" s="16">
        <f t="shared" ca="1" si="527"/>
        <v>-197.99878246123441</v>
      </c>
    </row>
    <row r="2711" spans="1:28" ht="15.75" x14ac:dyDescent="0.25">
      <c r="A2711" s="17">
        <v>8170.8000000009897</v>
      </c>
      <c r="B2711" s="17"/>
      <c r="C2711" s="17"/>
      <c r="D2711" s="17"/>
      <c r="E2711" s="16">
        <f t="shared" ca="1" si="519"/>
        <v>-199.49832904741271</v>
      </c>
      <c r="F2711" s="16">
        <f t="shared" ca="1" si="520"/>
        <v>-198.61190563198301</v>
      </c>
      <c r="G2711" s="16">
        <f t="shared" ca="1" si="521"/>
        <v>-198.84847892488398</v>
      </c>
      <c r="I2711" s="17"/>
      <c r="J2711" s="17"/>
      <c r="K2711" s="17"/>
      <c r="L2711" s="16">
        <f t="shared" ca="1" si="528"/>
        <v>-196.90607773535311</v>
      </c>
      <c r="M2711" s="16">
        <f t="shared" ca="1" si="518"/>
        <v>-197.68900708239585</v>
      </c>
      <c r="N2711" s="16">
        <f t="shared" ca="1" si="517"/>
        <v>-197.07115459862226</v>
      </c>
      <c r="P2711" s="17"/>
      <c r="Q2711" s="17"/>
      <c r="R2711" s="17"/>
      <c r="S2711" s="16">
        <f t="shared" ca="1" si="522"/>
        <v>-200.49451895566582</v>
      </c>
      <c r="T2711" s="16">
        <f t="shared" ca="1" si="523"/>
        <v>-198.20962005996032</v>
      </c>
      <c r="U2711" s="16">
        <f t="shared" ca="1" si="524"/>
        <v>-198.77205822965362</v>
      </c>
      <c r="W2711" s="17"/>
      <c r="X2711" s="17"/>
      <c r="Y2711" s="17"/>
      <c r="Z2711" s="16">
        <f t="shared" ca="1" si="525"/>
        <v>-197.90918280999642</v>
      </c>
      <c r="AA2711" s="16">
        <f t="shared" ca="1" si="526"/>
        <v>-198.795166591004</v>
      </c>
      <c r="AB2711" s="16">
        <f t="shared" ca="1" si="527"/>
        <v>-198.37380241279527</v>
      </c>
    </row>
    <row r="2712" spans="1:28" ht="15.75" x14ac:dyDescent="0.25">
      <c r="A2712" s="17">
        <v>8170.9000000009901</v>
      </c>
      <c r="B2712" s="17"/>
      <c r="C2712" s="17"/>
      <c r="D2712" s="17"/>
      <c r="E2712" s="16">
        <f t="shared" ca="1" si="519"/>
        <v>-198.61321867560707</v>
      </c>
      <c r="F2712" s="16">
        <f t="shared" ca="1" si="520"/>
        <v>-198.31234347941239</v>
      </c>
      <c r="G2712" s="16">
        <f t="shared" ca="1" si="521"/>
        <v>-201.00065144773907</v>
      </c>
      <c r="I2712" s="17"/>
      <c r="J2712" s="17"/>
      <c r="K2712" s="17"/>
      <c r="L2712" s="16">
        <f t="shared" ca="1" si="528"/>
        <v>-198.08629964043661</v>
      </c>
      <c r="M2712" s="16">
        <f t="shared" ca="1" si="518"/>
        <v>-200.28170795518531</v>
      </c>
      <c r="N2712" s="16">
        <f t="shared" ca="1" si="517"/>
        <v>-197.37765935891716</v>
      </c>
      <c r="P2712" s="17"/>
      <c r="Q2712" s="17"/>
      <c r="R2712" s="17"/>
      <c r="S2712" s="16">
        <f t="shared" ca="1" si="522"/>
        <v>-197.18395919575991</v>
      </c>
      <c r="T2712" s="16">
        <f t="shared" ca="1" si="523"/>
        <v>-197.81162916630299</v>
      </c>
      <c r="U2712" s="16">
        <f t="shared" ca="1" si="524"/>
        <v>-199.4528678731856</v>
      </c>
      <c r="W2712" s="17"/>
      <c r="X2712" s="17"/>
      <c r="Y2712" s="17"/>
      <c r="Z2712" s="16">
        <f t="shared" ca="1" si="525"/>
        <v>-199.60223132149491</v>
      </c>
      <c r="AA2712" s="16">
        <f t="shared" ca="1" si="526"/>
        <v>-199.34014518854212</v>
      </c>
      <c r="AB2712" s="16">
        <f t="shared" ca="1" si="527"/>
        <v>-198.79012408148057</v>
      </c>
    </row>
    <row r="2713" spans="1:28" ht="15.75" x14ac:dyDescent="0.25">
      <c r="A2713" s="17">
        <v>8171.0000000009904</v>
      </c>
      <c r="B2713" s="17"/>
      <c r="C2713" s="17"/>
      <c r="D2713" s="17"/>
      <c r="E2713" s="16">
        <f t="shared" ca="1" si="519"/>
        <v>-197.10238290993644</v>
      </c>
      <c r="F2713" s="16">
        <f t="shared" ca="1" si="520"/>
        <v>-197.95367368951901</v>
      </c>
      <c r="G2713" s="16">
        <f t="shared" ca="1" si="521"/>
        <v>-197.34700963619386</v>
      </c>
      <c r="I2713" s="17"/>
      <c r="J2713" s="17"/>
      <c r="K2713" s="17"/>
      <c r="L2713" s="16">
        <f t="shared" ca="1" si="528"/>
        <v>-198.14374511329547</v>
      </c>
      <c r="M2713" s="16">
        <f t="shared" ca="1" si="518"/>
        <v>-197.92945313978163</v>
      </c>
      <c r="N2713" s="16">
        <f t="shared" ca="1" si="517"/>
        <v>-197.86539098925678</v>
      </c>
      <c r="P2713" s="17"/>
      <c r="Q2713" s="17"/>
      <c r="R2713" s="17"/>
      <c r="S2713" s="16">
        <f t="shared" ca="1" si="522"/>
        <v>-200.079710053724</v>
      </c>
      <c r="T2713" s="16">
        <f t="shared" ca="1" si="523"/>
        <v>-199.08475439110128</v>
      </c>
      <c r="U2713" s="16">
        <f t="shared" ca="1" si="524"/>
        <v>-198.01331066151195</v>
      </c>
      <c r="W2713" s="17"/>
      <c r="X2713" s="17"/>
      <c r="Y2713" s="17"/>
      <c r="Z2713" s="16">
        <f t="shared" ca="1" si="525"/>
        <v>-197.20983616587597</v>
      </c>
      <c r="AA2713" s="16">
        <f t="shared" ca="1" si="526"/>
        <v>-198.21907656824132</v>
      </c>
      <c r="AB2713" s="16">
        <f t="shared" ca="1" si="527"/>
        <v>-199.18765716556075</v>
      </c>
    </row>
    <row r="2714" spans="1:28" ht="15.75" x14ac:dyDescent="0.25">
      <c r="A2714" s="17">
        <v>8171.1000000009899</v>
      </c>
      <c r="B2714" s="17"/>
      <c r="C2714" s="17"/>
      <c r="D2714" s="17"/>
      <c r="E2714" s="16">
        <f t="shared" ca="1" si="519"/>
        <v>-200.71977494091698</v>
      </c>
      <c r="F2714" s="16">
        <f t="shared" ca="1" si="520"/>
        <v>-198.74262199254628</v>
      </c>
      <c r="G2714" s="16">
        <f t="shared" ca="1" si="521"/>
        <v>-199.94116910761159</v>
      </c>
      <c r="I2714" s="17"/>
      <c r="J2714" s="17"/>
      <c r="K2714" s="17"/>
      <c r="L2714" s="16">
        <f t="shared" ca="1" si="528"/>
        <v>-197.3844550414141</v>
      </c>
      <c r="M2714" s="16">
        <f t="shared" ca="1" si="518"/>
        <v>-199.64334760593758</v>
      </c>
      <c r="N2714" s="16">
        <f t="shared" ca="1" si="517"/>
        <v>-198.20224970043301</v>
      </c>
      <c r="P2714" s="17"/>
      <c r="Q2714" s="17"/>
      <c r="R2714" s="17"/>
      <c r="S2714" s="16">
        <f t="shared" ca="1" si="522"/>
        <v>-200.49378636099965</v>
      </c>
      <c r="T2714" s="16">
        <f t="shared" ca="1" si="523"/>
        <v>-197.01816668233607</v>
      </c>
      <c r="U2714" s="16">
        <f t="shared" ca="1" si="524"/>
        <v>-199.80777834908611</v>
      </c>
      <c r="W2714" s="17"/>
      <c r="X2714" s="17"/>
      <c r="Y2714" s="17"/>
      <c r="Z2714" s="16">
        <f t="shared" ca="1" si="525"/>
        <v>-197.56028716319344</v>
      </c>
      <c r="AA2714" s="16">
        <f t="shared" ca="1" si="526"/>
        <v>-198.45486968870347</v>
      </c>
      <c r="AB2714" s="16">
        <f t="shared" ca="1" si="527"/>
        <v>-198.16979758135778</v>
      </c>
    </row>
    <row r="2715" spans="1:28" ht="15.75" x14ac:dyDescent="0.25">
      <c r="A2715" s="17">
        <v>8171.2000000009903</v>
      </c>
      <c r="B2715" s="17"/>
      <c r="C2715" s="17"/>
      <c r="D2715" s="17"/>
      <c r="E2715" s="16">
        <f t="shared" ca="1" si="519"/>
        <v>-199.35786613142457</v>
      </c>
      <c r="F2715" s="16">
        <f t="shared" ca="1" si="520"/>
        <v>-197.48300675392147</v>
      </c>
      <c r="G2715" s="16">
        <f t="shared" ca="1" si="521"/>
        <v>-199.93776443524933</v>
      </c>
      <c r="I2715" s="17"/>
      <c r="J2715" s="17"/>
      <c r="K2715" s="17"/>
      <c r="L2715" s="16">
        <f t="shared" ca="1" si="528"/>
        <v>-197.75541811673415</v>
      </c>
      <c r="M2715" s="16">
        <f t="shared" ca="1" si="518"/>
        <v>-197.42028836012241</v>
      </c>
      <c r="N2715" s="16">
        <f t="shared" ca="1" si="517"/>
        <v>-198.54333852852523</v>
      </c>
      <c r="P2715" s="17"/>
      <c r="Q2715" s="17"/>
      <c r="R2715" s="17"/>
      <c r="S2715" s="16">
        <f t="shared" ca="1" si="522"/>
        <v>-198.31011902703418</v>
      </c>
      <c r="T2715" s="16">
        <f t="shared" ca="1" si="523"/>
        <v>-199.04779906863951</v>
      </c>
      <c r="U2715" s="16">
        <f t="shared" ca="1" si="524"/>
        <v>-199.82683782754691</v>
      </c>
      <c r="W2715" s="17"/>
      <c r="X2715" s="17"/>
      <c r="Y2715" s="17"/>
      <c r="Z2715" s="16">
        <f t="shared" ca="1" si="525"/>
        <v>-199.33802053411813</v>
      </c>
      <c r="AA2715" s="16">
        <f t="shared" ca="1" si="526"/>
        <v>-198.95084506717652</v>
      </c>
      <c r="AB2715" s="16">
        <f t="shared" ca="1" si="527"/>
        <v>-198.59084411778798</v>
      </c>
    </row>
    <row r="2716" spans="1:28" ht="15.75" x14ac:dyDescent="0.25">
      <c r="A2716" s="17">
        <v>8171.3000000009897</v>
      </c>
      <c r="B2716" s="17"/>
      <c r="C2716" s="17"/>
      <c r="D2716" s="17"/>
      <c r="E2716" s="16">
        <f t="shared" ca="1" si="519"/>
        <v>-195.92434272340085</v>
      </c>
      <c r="F2716" s="16">
        <f t="shared" ca="1" si="520"/>
        <v>-198.86686632883473</v>
      </c>
      <c r="G2716" s="16">
        <f t="shared" ca="1" si="521"/>
        <v>-200.28695837912818</v>
      </c>
      <c r="I2716" s="17"/>
      <c r="J2716" s="17"/>
      <c r="K2716" s="17"/>
      <c r="L2716" s="16">
        <f t="shared" ca="1" si="528"/>
        <v>-198.61335546323582</v>
      </c>
      <c r="M2716" s="16">
        <f t="shared" ca="1" si="518"/>
        <v>-199.47964993354782</v>
      </c>
      <c r="N2716" s="16">
        <f t="shared" ca="1" si="517"/>
        <v>-197.73592867254155</v>
      </c>
      <c r="P2716" s="17"/>
      <c r="Q2716" s="17"/>
      <c r="R2716" s="17"/>
      <c r="S2716" s="16">
        <f t="shared" ca="1" si="522"/>
        <v>-198.69284697935245</v>
      </c>
      <c r="T2716" s="16">
        <f t="shared" ca="1" si="523"/>
        <v>-198.58610342052015</v>
      </c>
      <c r="U2716" s="16">
        <f t="shared" ca="1" si="524"/>
        <v>-199.21131112765053</v>
      </c>
      <c r="W2716" s="17"/>
      <c r="X2716" s="17"/>
      <c r="Y2716" s="17"/>
      <c r="Z2716" s="16">
        <f t="shared" ca="1" si="525"/>
        <v>-197.81730720698769</v>
      </c>
      <c r="AA2716" s="16">
        <f t="shared" ca="1" si="526"/>
        <v>-198.11478768907597</v>
      </c>
      <c r="AB2716" s="16">
        <f t="shared" ca="1" si="527"/>
        <v>-199.11186687375096</v>
      </c>
    </row>
    <row r="2717" spans="1:28" ht="15.75" x14ac:dyDescent="0.25">
      <c r="A2717" s="17">
        <v>8171.4000000009901</v>
      </c>
      <c r="B2717" s="17"/>
      <c r="C2717" s="17"/>
      <c r="D2717" s="17"/>
      <c r="E2717" s="16">
        <f t="shared" ca="1" si="519"/>
        <v>-199.16440742748082</v>
      </c>
      <c r="F2717" s="16">
        <f t="shared" ca="1" si="520"/>
        <v>-198.26030788295049</v>
      </c>
      <c r="G2717" s="16">
        <f t="shared" ca="1" si="521"/>
        <v>-199.68235479341877</v>
      </c>
      <c r="I2717" s="17"/>
      <c r="J2717" s="17"/>
      <c r="K2717" s="17"/>
      <c r="L2717" s="16">
        <f t="shared" ca="1" si="528"/>
        <v>-197.8933666798612</v>
      </c>
      <c r="M2717" s="16">
        <f t="shared" ca="1" si="518"/>
        <v>-197.44521270383362</v>
      </c>
      <c r="N2717" s="16">
        <f t="shared" ca="1" si="517"/>
        <v>-197.54908310903124</v>
      </c>
      <c r="P2717" s="17"/>
      <c r="Q2717" s="17"/>
      <c r="R2717" s="17"/>
      <c r="S2717" s="16">
        <f t="shared" ca="1" si="522"/>
        <v>-198.63036959004941</v>
      </c>
      <c r="T2717" s="16">
        <f t="shared" ca="1" si="523"/>
        <v>-197.19501923457955</v>
      </c>
      <c r="U2717" s="16">
        <f t="shared" ca="1" si="524"/>
        <v>-197.80733386461205</v>
      </c>
      <c r="W2717" s="17"/>
      <c r="X2717" s="17"/>
      <c r="Y2717" s="17"/>
      <c r="Z2717" s="16">
        <f t="shared" ca="1" si="525"/>
        <v>-197.1022720123359</v>
      </c>
      <c r="AA2717" s="16">
        <f t="shared" ca="1" si="526"/>
        <v>-199.08767906488239</v>
      </c>
      <c r="AB2717" s="16">
        <f t="shared" ca="1" si="527"/>
        <v>-199.42437763966632</v>
      </c>
    </row>
    <row r="2718" spans="1:28" ht="15.75" x14ac:dyDescent="0.25">
      <c r="A2718" s="17">
        <v>8171.5000000009904</v>
      </c>
      <c r="B2718" s="17"/>
      <c r="C2718" s="17"/>
      <c r="D2718" s="17"/>
      <c r="E2718" s="16">
        <f t="shared" ca="1" si="519"/>
        <v>-198.50187911244777</v>
      </c>
      <c r="F2718" s="16">
        <f t="shared" ca="1" si="520"/>
        <v>-198.9615121101827</v>
      </c>
      <c r="G2718" s="16">
        <f t="shared" ca="1" si="521"/>
        <v>-198.06258406584385</v>
      </c>
      <c r="I2718" s="17"/>
      <c r="J2718" s="17"/>
      <c r="K2718" s="17"/>
      <c r="L2718" s="16">
        <f t="shared" ca="1" si="528"/>
        <v>-198.31723736816693</v>
      </c>
      <c r="M2718" s="16">
        <f t="shared" ca="1" si="518"/>
        <v>-198.35961980333235</v>
      </c>
      <c r="N2718" s="16">
        <f t="shared" ca="1" si="517"/>
        <v>-196.88216433986184</v>
      </c>
      <c r="P2718" s="17"/>
      <c r="Q2718" s="17"/>
      <c r="R2718" s="17"/>
      <c r="S2718" s="16">
        <f t="shared" ca="1" si="522"/>
        <v>-198.33926539341206</v>
      </c>
      <c r="T2718" s="16">
        <f t="shared" ca="1" si="523"/>
        <v>-199.12822273714377</v>
      </c>
      <c r="U2718" s="16">
        <f t="shared" ca="1" si="524"/>
        <v>-199.57647664641522</v>
      </c>
      <c r="W2718" s="17"/>
      <c r="X2718" s="17"/>
      <c r="Y2718" s="17"/>
      <c r="Z2718" s="16">
        <f t="shared" ca="1" si="525"/>
        <v>-198.99950547747079</v>
      </c>
      <c r="AA2718" s="16">
        <f t="shared" ca="1" si="526"/>
        <v>-198.24402568645874</v>
      </c>
      <c r="AB2718" s="16">
        <f t="shared" ca="1" si="527"/>
        <v>-198.46810643446619</v>
      </c>
    </row>
    <row r="2719" spans="1:28" ht="15.75" x14ac:dyDescent="0.25">
      <c r="A2719" s="17">
        <v>8171.6000000009899</v>
      </c>
      <c r="B2719" s="17"/>
      <c r="C2719" s="17"/>
      <c r="D2719" s="17"/>
      <c r="E2719" s="16">
        <f t="shared" ca="1" si="519"/>
        <v>-198.34977277797847</v>
      </c>
      <c r="F2719" s="16">
        <f t="shared" ca="1" si="520"/>
        <v>-197.63526009810124</v>
      </c>
      <c r="G2719" s="16">
        <f t="shared" ca="1" si="521"/>
        <v>-199.72803840138752</v>
      </c>
      <c r="I2719" s="17"/>
      <c r="J2719" s="17"/>
      <c r="K2719" s="17"/>
      <c r="L2719" s="16">
        <f t="shared" ca="1" si="528"/>
        <v>-199.22159242972728</v>
      </c>
      <c r="M2719" s="16">
        <f t="shared" ca="1" si="518"/>
        <v>-198.31620662149376</v>
      </c>
      <c r="N2719" s="16">
        <f t="shared" ca="1" si="517"/>
        <v>-198.89819832448606</v>
      </c>
      <c r="P2719" s="17"/>
      <c r="Q2719" s="17"/>
      <c r="R2719" s="17"/>
      <c r="S2719" s="16">
        <f t="shared" ca="1" si="522"/>
        <v>-197.44062301596912</v>
      </c>
      <c r="T2719" s="16">
        <f t="shared" ca="1" si="523"/>
        <v>-198.18263898932261</v>
      </c>
      <c r="U2719" s="16">
        <f t="shared" ca="1" si="524"/>
        <v>-199.56019267187173</v>
      </c>
      <c r="W2719" s="17"/>
      <c r="X2719" s="17"/>
      <c r="Y2719" s="17"/>
      <c r="Z2719" s="16">
        <f t="shared" ca="1" si="525"/>
        <v>-198.2795187229776</v>
      </c>
      <c r="AA2719" s="16">
        <f t="shared" ca="1" si="526"/>
        <v>-199.13938725274423</v>
      </c>
      <c r="AB2719" s="16">
        <f t="shared" ca="1" si="527"/>
        <v>-199.06986223452921</v>
      </c>
    </row>
    <row r="2720" spans="1:28" ht="15.75" x14ac:dyDescent="0.25">
      <c r="A2720" s="17">
        <v>8171.7000000009903</v>
      </c>
      <c r="B2720" s="17"/>
      <c r="C2720" s="17"/>
      <c r="D2720" s="17"/>
      <c r="E2720" s="16">
        <f t="shared" ca="1" si="519"/>
        <v>-199.37074591201707</v>
      </c>
      <c r="F2720" s="16">
        <f t="shared" ca="1" si="520"/>
        <v>-196.87287074887567</v>
      </c>
      <c r="G2720" s="16">
        <f t="shared" ca="1" si="521"/>
        <v>-196.97745714965461</v>
      </c>
      <c r="I2720" s="17"/>
      <c r="J2720" s="17"/>
      <c r="K2720" s="17"/>
      <c r="L2720" s="16">
        <f t="shared" ca="1" si="528"/>
        <v>-196.99281045212123</v>
      </c>
      <c r="M2720" s="16">
        <f t="shared" ca="1" si="518"/>
        <v>-199.57774104456377</v>
      </c>
      <c r="N2720" s="16">
        <f t="shared" ref="N2720:N2783" ca="1" si="529">_xlfn.NORM.S.INV(RAND())+(10*LOG(1.38E-23)+30)+K2720</f>
        <v>-198.55329951454291</v>
      </c>
      <c r="P2720" s="17"/>
      <c r="Q2720" s="17"/>
      <c r="R2720" s="17"/>
      <c r="S2720" s="16">
        <f t="shared" ca="1" si="522"/>
        <v>-197.66323808439765</v>
      </c>
      <c r="T2720" s="16">
        <f t="shared" ca="1" si="523"/>
        <v>-198.55235900343769</v>
      </c>
      <c r="U2720" s="16">
        <f t="shared" ca="1" si="524"/>
        <v>-197.54892468890637</v>
      </c>
      <c r="W2720" s="17"/>
      <c r="X2720" s="17"/>
      <c r="Y2720" s="17"/>
      <c r="Z2720" s="16">
        <f t="shared" ca="1" si="525"/>
        <v>-199.00332654947749</v>
      </c>
      <c r="AA2720" s="16">
        <f t="shared" ca="1" si="526"/>
        <v>-198.76911430999115</v>
      </c>
      <c r="AB2720" s="16">
        <f t="shared" ca="1" si="527"/>
        <v>-200.058725191452</v>
      </c>
    </row>
    <row r="2721" spans="1:28" ht="15.75" x14ac:dyDescent="0.25">
      <c r="A2721" s="17">
        <v>8171.8000000009897</v>
      </c>
      <c r="B2721" s="17"/>
      <c r="C2721" s="17"/>
      <c r="D2721" s="17"/>
      <c r="E2721" s="16">
        <f t="shared" ca="1" si="519"/>
        <v>-197.26334695967569</v>
      </c>
      <c r="F2721" s="16">
        <f t="shared" ca="1" si="520"/>
        <v>-198.31108826141511</v>
      </c>
      <c r="G2721" s="16">
        <f t="shared" ca="1" si="521"/>
        <v>-198.43343156985517</v>
      </c>
      <c r="I2721" s="17"/>
      <c r="J2721" s="17"/>
      <c r="K2721" s="17"/>
      <c r="L2721" s="16">
        <f t="shared" ca="1" si="528"/>
        <v>-200.89880160803003</v>
      </c>
      <c r="M2721" s="16">
        <f t="shared" ca="1" si="518"/>
        <v>-198.72008948205266</v>
      </c>
      <c r="N2721" s="16">
        <f t="shared" ca="1" si="529"/>
        <v>-198.76244808468368</v>
      </c>
      <c r="P2721" s="17"/>
      <c r="Q2721" s="17"/>
      <c r="R2721" s="17"/>
      <c r="S2721" s="16">
        <f t="shared" ca="1" si="522"/>
        <v>-199.02555023410702</v>
      </c>
      <c r="T2721" s="16">
        <f t="shared" ca="1" si="523"/>
        <v>-197.8118735540732</v>
      </c>
      <c r="U2721" s="16">
        <f t="shared" ca="1" si="524"/>
        <v>-198.66306092783734</v>
      </c>
      <c r="W2721" s="17"/>
      <c r="X2721" s="17"/>
      <c r="Y2721" s="17"/>
      <c r="Z2721" s="16">
        <f t="shared" ca="1" si="525"/>
        <v>-198.95869796686847</v>
      </c>
      <c r="AA2721" s="16">
        <f t="shared" ca="1" si="526"/>
        <v>-199.46594151796194</v>
      </c>
      <c r="AB2721" s="16">
        <f t="shared" ca="1" si="527"/>
        <v>-198.61956301854039</v>
      </c>
    </row>
    <row r="2722" spans="1:28" ht="15.75" x14ac:dyDescent="0.25">
      <c r="A2722" s="17">
        <v>8171.9000000009901</v>
      </c>
      <c r="B2722" s="17"/>
      <c r="C2722" s="17"/>
      <c r="D2722" s="17"/>
      <c r="E2722" s="16">
        <f t="shared" ca="1" si="519"/>
        <v>-198.59814150526699</v>
      </c>
      <c r="F2722" s="16">
        <f t="shared" ca="1" si="520"/>
        <v>-197.51638723122312</v>
      </c>
      <c r="G2722" s="16">
        <f t="shared" ca="1" si="521"/>
        <v>-199.54023591159921</v>
      </c>
      <c r="I2722" s="17"/>
      <c r="J2722" s="17"/>
      <c r="K2722" s="17"/>
      <c r="L2722" s="16">
        <f t="shared" ca="1" si="528"/>
        <v>-197.36117169645522</v>
      </c>
      <c r="M2722" s="16">
        <f t="shared" ca="1" si="518"/>
        <v>-197.55679682460519</v>
      </c>
      <c r="N2722" s="16">
        <f t="shared" ca="1" si="529"/>
        <v>-198.57392807498297</v>
      </c>
      <c r="P2722" s="17"/>
      <c r="Q2722" s="17"/>
      <c r="R2722" s="17"/>
      <c r="S2722" s="16">
        <f t="shared" ca="1" si="522"/>
        <v>-198.6801107202169</v>
      </c>
      <c r="T2722" s="16">
        <f t="shared" ca="1" si="523"/>
        <v>-198.95406003001509</v>
      </c>
      <c r="U2722" s="16">
        <f t="shared" ca="1" si="524"/>
        <v>-199.20340116572712</v>
      </c>
      <c r="W2722" s="17"/>
      <c r="X2722" s="17"/>
      <c r="Y2722" s="17"/>
      <c r="Z2722" s="16">
        <f t="shared" ca="1" si="525"/>
        <v>-197.86021970604685</v>
      </c>
      <c r="AA2722" s="16">
        <f t="shared" ca="1" si="526"/>
        <v>-198.33200982128346</v>
      </c>
      <c r="AB2722" s="16">
        <f t="shared" ca="1" si="527"/>
        <v>-200.46556617181415</v>
      </c>
    </row>
    <row r="2723" spans="1:28" ht="15.75" x14ac:dyDescent="0.25">
      <c r="A2723" s="17">
        <v>8172.0000000009904</v>
      </c>
      <c r="B2723" s="17"/>
      <c r="C2723" s="17"/>
      <c r="D2723" s="17"/>
      <c r="E2723" s="16">
        <f t="shared" ca="1" si="519"/>
        <v>-198.47027406357415</v>
      </c>
      <c r="F2723" s="16">
        <f t="shared" ca="1" si="520"/>
        <v>-199.5618868906042</v>
      </c>
      <c r="G2723" s="16">
        <f t="shared" ca="1" si="521"/>
        <v>-197.79012122967313</v>
      </c>
      <c r="I2723" s="17"/>
      <c r="J2723" s="17"/>
      <c r="K2723" s="17"/>
      <c r="L2723" s="16">
        <f t="shared" ca="1" si="528"/>
        <v>-199.79713471308261</v>
      </c>
      <c r="M2723" s="16">
        <f t="shared" ca="1" si="518"/>
        <v>-197.12427882077816</v>
      </c>
      <c r="N2723" s="16">
        <f t="shared" ca="1" si="529"/>
        <v>-199.17569585634018</v>
      </c>
      <c r="P2723" s="17"/>
      <c r="Q2723" s="17"/>
      <c r="R2723" s="17"/>
      <c r="S2723" s="16">
        <f t="shared" ca="1" si="522"/>
        <v>-199.18342346194336</v>
      </c>
      <c r="T2723" s="16">
        <f t="shared" ca="1" si="523"/>
        <v>-197.31744346250326</v>
      </c>
      <c r="U2723" s="16">
        <f t="shared" ca="1" si="524"/>
        <v>-198.59558199601705</v>
      </c>
      <c r="W2723" s="17"/>
      <c r="X2723" s="17"/>
      <c r="Y2723" s="17"/>
      <c r="Z2723" s="16">
        <f t="shared" ca="1" si="525"/>
        <v>-197.75208802999234</v>
      </c>
      <c r="AA2723" s="16">
        <f t="shared" ca="1" si="526"/>
        <v>-197.04369459449663</v>
      </c>
      <c r="AB2723" s="16">
        <f t="shared" ca="1" si="527"/>
        <v>-198.75553924083374</v>
      </c>
    </row>
    <row r="2724" spans="1:28" ht="15.75" x14ac:dyDescent="0.25">
      <c r="A2724" s="17">
        <v>8172.1000000009899</v>
      </c>
      <c r="B2724" s="17"/>
      <c r="C2724" s="17"/>
      <c r="D2724" s="17"/>
      <c r="E2724" s="16">
        <f t="shared" ca="1" si="519"/>
        <v>-198.25408462776454</v>
      </c>
      <c r="F2724" s="16">
        <f t="shared" ca="1" si="520"/>
        <v>-196.93853534044746</v>
      </c>
      <c r="G2724" s="16">
        <f t="shared" ca="1" si="521"/>
        <v>-198.96883514655315</v>
      </c>
      <c r="I2724" s="17"/>
      <c r="J2724" s="17"/>
      <c r="K2724" s="17"/>
      <c r="L2724" s="16">
        <f t="shared" ca="1" si="528"/>
        <v>-199.96945041999041</v>
      </c>
      <c r="M2724" s="16">
        <f t="shared" ca="1" si="518"/>
        <v>-198.2546758932406</v>
      </c>
      <c r="N2724" s="16">
        <f t="shared" ca="1" si="529"/>
        <v>-198.66018509479679</v>
      </c>
      <c r="P2724" s="17"/>
      <c r="Q2724" s="17"/>
      <c r="R2724" s="17"/>
      <c r="S2724" s="16">
        <f t="shared" ca="1" si="522"/>
        <v>-199.56689847890632</v>
      </c>
      <c r="T2724" s="16">
        <f t="shared" ca="1" si="523"/>
        <v>-199.60993603819603</v>
      </c>
      <c r="U2724" s="16">
        <f t="shared" ca="1" si="524"/>
        <v>-199.5754640118642</v>
      </c>
      <c r="W2724" s="17"/>
      <c r="X2724" s="17"/>
      <c r="Y2724" s="17"/>
      <c r="Z2724" s="16">
        <f t="shared" ca="1" si="525"/>
        <v>-199.68290394601533</v>
      </c>
      <c r="AA2724" s="16">
        <f t="shared" ca="1" si="526"/>
        <v>-200.24465588804301</v>
      </c>
      <c r="AB2724" s="16">
        <f t="shared" ca="1" si="527"/>
        <v>-197.64493733605957</v>
      </c>
    </row>
    <row r="2725" spans="1:28" ht="15.75" x14ac:dyDescent="0.25">
      <c r="A2725" s="17">
        <v>8172.2000000009903</v>
      </c>
      <c r="B2725" s="17"/>
      <c r="C2725" s="17"/>
      <c r="D2725" s="17"/>
      <c r="E2725" s="16">
        <f t="shared" ca="1" si="519"/>
        <v>-197.76485766103971</v>
      </c>
      <c r="F2725" s="16">
        <f t="shared" ca="1" si="520"/>
        <v>-198.0355291915254</v>
      </c>
      <c r="G2725" s="16">
        <f t="shared" ca="1" si="521"/>
        <v>-198.60415630951371</v>
      </c>
      <c r="I2725" s="17"/>
      <c r="J2725" s="17"/>
      <c r="K2725" s="17"/>
      <c r="L2725" s="16">
        <f t="shared" ca="1" si="528"/>
        <v>-198.42372428059238</v>
      </c>
      <c r="M2725" s="16">
        <f t="shared" ca="1" si="518"/>
        <v>-197.25583805317387</v>
      </c>
      <c r="N2725" s="16">
        <f t="shared" ca="1" si="529"/>
        <v>-197.20682755265182</v>
      </c>
      <c r="P2725" s="17"/>
      <c r="Q2725" s="17"/>
      <c r="R2725" s="17"/>
      <c r="S2725" s="16">
        <f t="shared" ca="1" si="522"/>
        <v>-198.03528371352797</v>
      </c>
      <c r="T2725" s="16">
        <f t="shared" ca="1" si="523"/>
        <v>-197.75670392641086</v>
      </c>
      <c r="U2725" s="16">
        <f t="shared" ca="1" si="524"/>
        <v>-196.74430307509678</v>
      </c>
      <c r="W2725" s="17"/>
      <c r="X2725" s="17"/>
      <c r="Y2725" s="17"/>
      <c r="Z2725" s="16">
        <f t="shared" ca="1" si="525"/>
        <v>-198.72022514305354</v>
      </c>
      <c r="AA2725" s="16">
        <f t="shared" ca="1" si="526"/>
        <v>-199.11249137152507</v>
      </c>
      <c r="AB2725" s="16">
        <f t="shared" ca="1" si="527"/>
        <v>-197.23542471520526</v>
      </c>
    </row>
    <row r="2726" spans="1:28" ht="15.75" x14ac:dyDescent="0.25">
      <c r="A2726" s="17">
        <v>8172.3000000009897</v>
      </c>
      <c r="B2726" s="17"/>
      <c r="C2726" s="17"/>
      <c r="D2726" s="17"/>
      <c r="E2726" s="16">
        <f t="shared" ca="1" si="519"/>
        <v>-200.03888917319688</v>
      </c>
      <c r="F2726" s="16">
        <f t="shared" ca="1" si="520"/>
        <v>-198.29217520889489</v>
      </c>
      <c r="G2726" s="16">
        <f t="shared" ca="1" si="521"/>
        <v>-198.44666154523074</v>
      </c>
      <c r="I2726" s="17"/>
      <c r="J2726" s="17"/>
      <c r="K2726" s="17"/>
      <c r="L2726" s="16">
        <f t="shared" ca="1" si="528"/>
        <v>-199.10287056991081</v>
      </c>
      <c r="M2726" s="16">
        <f t="shared" ca="1" si="518"/>
        <v>-196.78741146149073</v>
      </c>
      <c r="N2726" s="16">
        <f t="shared" ca="1" si="529"/>
        <v>-200.0441376221014</v>
      </c>
      <c r="P2726" s="17"/>
      <c r="Q2726" s="17"/>
      <c r="R2726" s="17"/>
      <c r="S2726" s="16">
        <f t="shared" ca="1" si="522"/>
        <v>-198.8892417979666</v>
      </c>
      <c r="T2726" s="16">
        <f t="shared" ca="1" si="523"/>
        <v>-198.44734936994027</v>
      </c>
      <c r="U2726" s="16">
        <f t="shared" ca="1" si="524"/>
        <v>-198.98483120180651</v>
      </c>
      <c r="W2726" s="17"/>
      <c r="X2726" s="17"/>
      <c r="Y2726" s="17"/>
      <c r="Z2726" s="16">
        <f t="shared" ca="1" si="525"/>
        <v>-198.11040104569446</v>
      </c>
      <c r="AA2726" s="16">
        <f t="shared" ca="1" si="526"/>
        <v>-198.98881668488869</v>
      </c>
      <c r="AB2726" s="16">
        <f t="shared" ca="1" si="527"/>
        <v>-198.9095830582142</v>
      </c>
    </row>
    <row r="2727" spans="1:28" ht="15.75" x14ac:dyDescent="0.25">
      <c r="A2727" s="17">
        <v>8172.4000000009901</v>
      </c>
      <c r="B2727" s="17"/>
      <c r="C2727" s="17"/>
      <c r="D2727" s="17"/>
      <c r="E2727" s="16">
        <f t="shared" ca="1" si="519"/>
        <v>-197.09797161933216</v>
      </c>
      <c r="F2727" s="16">
        <f t="shared" ca="1" si="520"/>
        <v>-197.80357426655794</v>
      </c>
      <c r="G2727" s="16">
        <f t="shared" ca="1" si="521"/>
        <v>-198.91556984918719</v>
      </c>
      <c r="I2727" s="17"/>
      <c r="J2727" s="17"/>
      <c r="K2727" s="17"/>
      <c r="L2727" s="16">
        <f t="shared" ca="1" si="528"/>
        <v>-199.89875525595599</v>
      </c>
      <c r="M2727" s="16">
        <f t="shared" ca="1" si="518"/>
        <v>-198.70600767210058</v>
      </c>
      <c r="N2727" s="16">
        <f t="shared" ca="1" si="529"/>
        <v>-198.38841147332246</v>
      </c>
      <c r="P2727" s="17"/>
      <c r="Q2727" s="17"/>
      <c r="R2727" s="17"/>
      <c r="S2727" s="16">
        <f t="shared" ca="1" si="522"/>
        <v>-197.89227800619275</v>
      </c>
      <c r="T2727" s="16">
        <f t="shared" ca="1" si="523"/>
        <v>-200.35793925672064</v>
      </c>
      <c r="U2727" s="16">
        <f t="shared" ca="1" si="524"/>
        <v>-198.85808037699852</v>
      </c>
      <c r="W2727" s="17"/>
      <c r="X2727" s="17"/>
      <c r="Y2727" s="17"/>
      <c r="Z2727" s="16">
        <f t="shared" ca="1" si="525"/>
        <v>-197.99867473010474</v>
      </c>
      <c r="AA2727" s="16">
        <f t="shared" ca="1" si="526"/>
        <v>-199.51942662472959</v>
      </c>
      <c r="AB2727" s="16">
        <f t="shared" ca="1" si="527"/>
        <v>-199.34965482537339</v>
      </c>
    </row>
    <row r="2728" spans="1:28" ht="15.75" x14ac:dyDescent="0.25">
      <c r="A2728" s="17">
        <v>8172.5000000009904</v>
      </c>
      <c r="B2728" s="17"/>
      <c r="C2728" s="17"/>
      <c r="D2728" s="17"/>
      <c r="E2728" s="16">
        <f t="shared" ca="1" si="519"/>
        <v>-198.78952361141364</v>
      </c>
      <c r="F2728" s="16">
        <f t="shared" ca="1" si="520"/>
        <v>-197.22645316916771</v>
      </c>
      <c r="G2728" s="16">
        <f t="shared" ca="1" si="521"/>
        <v>-200.6425610666935</v>
      </c>
      <c r="I2728" s="17"/>
      <c r="J2728" s="17"/>
      <c r="K2728" s="17"/>
      <c r="L2728" s="16">
        <f t="shared" ca="1" si="528"/>
        <v>-199.07317759019318</v>
      </c>
      <c r="M2728" s="16">
        <f t="shared" ca="1" si="518"/>
        <v>-197.92539833786728</v>
      </c>
      <c r="N2728" s="16">
        <f t="shared" ca="1" si="529"/>
        <v>-200.86120591681461</v>
      </c>
      <c r="P2728" s="17"/>
      <c r="Q2728" s="17"/>
      <c r="R2728" s="17"/>
      <c r="S2728" s="16">
        <f t="shared" ca="1" si="522"/>
        <v>-199.21690203441383</v>
      </c>
      <c r="T2728" s="16">
        <f t="shared" ca="1" si="523"/>
        <v>-198.50131145616564</v>
      </c>
      <c r="U2728" s="16">
        <f t="shared" ca="1" si="524"/>
        <v>-198.15055474561592</v>
      </c>
      <c r="W2728" s="17"/>
      <c r="X2728" s="17"/>
      <c r="Y2728" s="17"/>
      <c r="Z2728" s="16">
        <f t="shared" ca="1" si="525"/>
        <v>-198.50440837031735</v>
      </c>
      <c r="AA2728" s="16">
        <f t="shared" ca="1" si="526"/>
        <v>-197.63751874942332</v>
      </c>
      <c r="AB2728" s="16">
        <f t="shared" ca="1" si="527"/>
        <v>-198.68458505688716</v>
      </c>
    </row>
    <row r="2729" spans="1:28" ht="15.75" x14ac:dyDescent="0.25">
      <c r="A2729" s="17">
        <v>8172.6000000009899</v>
      </c>
      <c r="B2729" s="17"/>
      <c r="C2729" s="17"/>
      <c r="D2729" s="17"/>
      <c r="E2729" s="16">
        <f t="shared" ca="1" si="519"/>
        <v>-198.11467547417539</v>
      </c>
      <c r="F2729" s="16">
        <f t="shared" ca="1" si="520"/>
        <v>-198.1905846984898</v>
      </c>
      <c r="G2729" s="16">
        <f t="shared" ca="1" si="521"/>
        <v>-198.54350936459366</v>
      </c>
      <c r="I2729" s="17"/>
      <c r="J2729" s="17"/>
      <c r="K2729" s="17"/>
      <c r="L2729" s="16">
        <f t="shared" ca="1" si="528"/>
        <v>-199.23083578437789</v>
      </c>
      <c r="M2729" s="16">
        <f t="shared" ca="1" si="518"/>
        <v>-198.57577830060433</v>
      </c>
      <c r="N2729" s="16">
        <f t="shared" ca="1" si="529"/>
        <v>-197.45046651126549</v>
      </c>
      <c r="P2729" s="17"/>
      <c r="Q2729" s="17"/>
      <c r="R2729" s="17"/>
      <c r="S2729" s="16">
        <f t="shared" ca="1" si="522"/>
        <v>-197.14966526688184</v>
      </c>
      <c r="T2729" s="16">
        <f t="shared" ca="1" si="523"/>
        <v>-199.28893636419687</v>
      </c>
      <c r="U2729" s="16">
        <f t="shared" ca="1" si="524"/>
        <v>-198.95586806121094</v>
      </c>
      <c r="W2729" s="17"/>
      <c r="X2729" s="17"/>
      <c r="Y2729" s="17"/>
      <c r="Z2729" s="16">
        <f t="shared" ca="1" si="525"/>
        <v>-199.65200710577119</v>
      </c>
      <c r="AA2729" s="16">
        <f t="shared" ca="1" si="526"/>
        <v>-198.53429058229773</v>
      </c>
      <c r="AB2729" s="16">
        <f t="shared" ca="1" si="527"/>
        <v>-199.66958104012738</v>
      </c>
    </row>
    <row r="2730" spans="1:28" ht="15.75" x14ac:dyDescent="0.25">
      <c r="A2730" s="17">
        <v>8172.7000000009903</v>
      </c>
      <c r="B2730" s="17"/>
      <c r="C2730" s="17"/>
      <c r="D2730" s="17"/>
      <c r="E2730" s="16">
        <f t="shared" ca="1" si="519"/>
        <v>-199.44738979689654</v>
      </c>
      <c r="F2730" s="16">
        <f t="shared" ca="1" si="520"/>
        <v>-198.54381129950096</v>
      </c>
      <c r="G2730" s="16">
        <f t="shared" ca="1" si="521"/>
        <v>-197.88293129697951</v>
      </c>
      <c r="I2730" s="17"/>
      <c r="J2730" s="17"/>
      <c r="K2730" s="17"/>
      <c r="L2730" s="16">
        <f t="shared" ca="1" si="528"/>
        <v>-198.23389470215778</v>
      </c>
      <c r="M2730" s="16">
        <f t="shared" ca="1" si="518"/>
        <v>-198.36005995942904</v>
      </c>
      <c r="N2730" s="16">
        <f t="shared" ca="1" si="529"/>
        <v>-198.30632977364627</v>
      </c>
      <c r="P2730" s="17"/>
      <c r="Q2730" s="17"/>
      <c r="R2730" s="17"/>
      <c r="S2730" s="16">
        <f t="shared" ca="1" si="522"/>
        <v>-197.9987665023821</v>
      </c>
      <c r="T2730" s="16">
        <f t="shared" ca="1" si="523"/>
        <v>-199.74165615796528</v>
      </c>
      <c r="U2730" s="16">
        <f t="shared" ca="1" si="524"/>
        <v>-198.85752958757175</v>
      </c>
      <c r="W2730" s="17"/>
      <c r="X2730" s="17"/>
      <c r="Y2730" s="17"/>
      <c r="Z2730" s="16">
        <f t="shared" ca="1" si="525"/>
        <v>-198.12773913073352</v>
      </c>
      <c r="AA2730" s="16">
        <f t="shared" ca="1" si="526"/>
        <v>-198.10010202823949</v>
      </c>
      <c r="AB2730" s="16">
        <f t="shared" ca="1" si="527"/>
        <v>-198.68541785208438</v>
      </c>
    </row>
    <row r="2731" spans="1:28" ht="15.75" x14ac:dyDescent="0.25">
      <c r="A2731" s="17">
        <v>8172.8000000009897</v>
      </c>
      <c r="B2731" s="17"/>
      <c r="C2731" s="17"/>
      <c r="D2731" s="17"/>
      <c r="E2731" s="16">
        <f t="shared" ca="1" si="519"/>
        <v>-199.69867358002818</v>
      </c>
      <c r="F2731" s="16">
        <f t="shared" ca="1" si="520"/>
        <v>-197.67990116055822</v>
      </c>
      <c r="G2731" s="16">
        <f t="shared" ca="1" si="521"/>
        <v>-198.93990938003412</v>
      </c>
      <c r="I2731" s="17"/>
      <c r="J2731" s="17"/>
      <c r="K2731" s="17"/>
      <c r="L2731" s="16">
        <f t="shared" ca="1" si="528"/>
        <v>-196.24156977592631</v>
      </c>
      <c r="M2731" s="16">
        <f t="shared" ca="1" si="518"/>
        <v>-199.09582909644749</v>
      </c>
      <c r="N2731" s="16">
        <f t="shared" ca="1" si="529"/>
        <v>-197.73265032962468</v>
      </c>
      <c r="P2731" s="17"/>
      <c r="Q2731" s="17"/>
      <c r="R2731" s="17"/>
      <c r="S2731" s="16">
        <f t="shared" ca="1" si="522"/>
        <v>-198.39508972943304</v>
      </c>
      <c r="T2731" s="16">
        <f t="shared" ca="1" si="523"/>
        <v>-198.53631643227689</v>
      </c>
      <c r="U2731" s="16">
        <f t="shared" ca="1" si="524"/>
        <v>-198.85290901270648</v>
      </c>
      <c r="W2731" s="17"/>
      <c r="X2731" s="17"/>
      <c r="Y2731" s="17"/>
      <c r="Z2731" s="16">
        <f t="shared" ca="1" si="525"/>
        <v>-197.74191615736348</v>
      </c>
      <c r="AA2731" s="16">
        <f t="shared" ca="1" si="526"/>
        <v>-198.48367665322567</v>
      </c>
      <c r="AB2731" s="16">
        <f t="shared" ca="1" si="527"/>
        <v>-198.49881715271786</v>
      </c>
    </row>
    <row r="2732" spans="1:28" ht="15.75" x14ac:dyDescent="0.25">
      <c r="A2732" s="17">
        <v>8172.9000000009901</v>
      </c>
      <c r="B2732" s="17"/>
      <c r="C2732" s="17"/>
      <c r="D2732" s="17"/>
      <c r="E2732" s="16">
        <f t="shared" ca="1" si="519"/>
        <v>-198.72242981002105</v>
      </c>
      <c r="F2732" s="16">
        <f t="shared" ca="1" si="520"/>
        <v>-199.62776071167752</v>
      </c>
      <c r="G2732" s="16">
        <f t="shared" ca="1" si="521"/>
        <v>-198.72924875293108</v>
      </c>
      <c r="I2732" s="17"/>
      <c r="J2732" s="17"/>
      <c r="K2732" s="17"/>
      <c r="L2732" s="16">
        <f t="shared" ca="1" si="528"/>
        <v>-198.47065270581305</v>
      </c>
      <c r="M2732" s="16">
        <f t="shared" ca="1" si="518"/>
        <v>-198.29447302334083</v>
      </c>
      <c r="N2732" s="16">
        <f t="shared" ca="1" si="529"/>
        <v>-199.34824297634495</v>
      </c>
      <c r="P2732" s="17"/>
      <c r="Q2732" s="17"/>
      <c r="R2732" s="17"/>
      <c r="S2732" s="16">
        <f t="shared" ca="1" si="522"/>
        <v>-197.75094142866314</v>
      </c>
      <c r="T2732" s="16">
        <f t="shared" ca="1" si="523"/>
        <v>-197.80342710112376</v>
      </c>
      <c r="U2732" s="16">
        <f t="shared" ca="1" si="524"/>
        <v>-199.0621315087765</v>
      </c>
      <c r="W2732" s="17"/>
      <c r="X2732" s="17"/>
      <c r="Y2732" s="17"/>
      <c r="Z2732" s="16">
        <f t="shared" ca="1" si="525"/>
        <v>-197.98548958506296</v>
      </c>
      <c r="AA2732" s="16">
        <f t="shared" ca="1" si="526"/>
        <v>-197.59395619854763</v>
      </c>
      <c r="AB2732" s="16">
        <f t="shared" ca="1" si="527"/>
        <v>-199.04673717107181</v>
      </c>
    </row>
    <row r="2733" spans="1:28" ht="15.75" x14ac:dyDescent="0.25">
      <c r="A2733" s="17">
        <v>8173.0000000009904</v>
      </c>
      <c r="B2733" s="17"/>
      <c r="C2733" s="17"/>
      <c r="D2733" s="17"/>
      <c r="E2733" s="16">
        <f t="shared" ca="1" si="519"/>
        <v>-200.31931592837208</v>
      </c>
      <c r="F2733" s="16">
        <f t="shared" ca="1" si="520"/>
        <v>-198.56719843829023</v>
      </c>
      <c r="G2733" s="16">
        <f t="shared" ca="1" si="521"/>
        <v>-198.14498536108576</v>
      </c>
      <c r="I2733" s="17"/>
      <c r="J2733" s="17"/>
      <c r="K2733" s="17"/>
      <c r="L2733" s="16">
        <f t="shared" ca="1" si="528"/>
        <v>-199.295333903477</v>
      </c>
      <c r="M2733" s="16">
        <f t="shared" ca="1" si="518"/>
        <v>-197.37881297764577</v>
      </c>
      <c r="N2733" s="16">
        <f t="shared" ca="1" si="529"/>
        <v>-195.48902177290253</v>
      </c>
      <c r="P2733" s="17"/>
      <c r="Q2733" s="17"/>
      <c r="R2733" s="17"/>
      <c r="S2733" s="16">
        <f t="shared" ca="1" si="522"/>
        <v>-198.78417159816195</v>
      </c>
      <c r="T2733" s="16">
        <f t="shared" ca="1" si="523"/>
        <v>-196.82414041896774</v>
      </c>
      <c r="U2733" s="16">
        <f t="shared" ca="1" si="524"/>
        <v>-200.91475728127782</v>
      </c>
      <c r="W2733" s="17"/>
      <c r="X2733" s="17"/>
      <c r="Y2733" s="17"/>
      <c r="Z2733" s="16">
        <f t="shared" ca="1" si="525"/>
        <v>-197.55901198892556</v>
      </c>
      <c r="AA2733" s="16">
        <f t="shared" ca="1" si="526"/>
        <v>-199.1538677257914</v>
      </c>
      <c r="AB2733" s="16">
        <f t="shared" ca="1" si="527"/>
        <v>-198.18202965451911</v>
      </c>
    </row>
    <row r="2734" spans="1:28" ht="15.75" x14ac:dyDescent="0.25">
      <c r="A2734" s="17">
        <v>8173.1000000009899</v>
      </c>
      <c r="B2734" s="17"/>
      <c r="C2734" s="17"/>
      <c r="D2734" s="17"/>
      <c r="E2734" s="16">
        <f t="shared" ca="1" si="519"/>
        <v>-197.96654293719354</v>
      </c>
      <c r="F2734" s="16">
        <f t="shared" ca="1" si="520"/>
        <v>-197.32528341314779</v>
      </c>
      <c r="G2734" s="16">
        <f t="shared" ca="1" si="521"/>
        <v>-199.6821693123932</v>
      </c>
      <c r="I2734" s="17"/>
      <c r="J2734" s="17"/>
      <c r="K2734" s="17"/>
      <c r="L2734" s="16">
        <f t="shared" ca="1" si="528"/>
        <v>-198.17656961712603</v>
      </c>
      <c r="M2734" s="16">
        <f t="shared" ca="1" si="518"/>
        <v>-198.26121815118296</v>
      </c>
      <c r="N2734" s="16">
        <f t="shared" ca="1" si="529"/>
        <v>-199.0397111876261</v>
      </c>
      <c r="P2734" s="17"/>
      <c r="Q2734" s="17"/>
      <c r="R2734" s="17"/>
      <c r="S2734" s="16">
        <f t="shared" ca="1" si="522"/>
        <v>-198.50115698254129</v>
      </c>
      <c r="T2734" s="16">
        <f t="shared" ca="1" si="523"/>
        <v>-198.12588491917236</v>
      </c>
      <c r="U2734" s="16">
        <f t="shared" ca="1" si="524"/>
        <v>-197.85436268505879</v>
      </c>
      <c r="W2734" s="17"/>
      <c r="X2734" s="17"/>
      <c r="Y2734" s="17"/>
      <c r="Z2734" s="16">
        <f t="shared" ca="1" si="525"/>
        <v>-196.97001376207638</v>
      </c>
      <c r="AA2734" s="16">
        <f t="shared" ca="1" si="526"/>
        <v>-200.06210065449338</v>
      </c>
      <c r="AB2734" s="16">
        <f t="shared" ca="1" si="527"/>
        <v>-197.84751484648078</v>
      </c>
    </row>
    <row r="2735" spans="1:28" ht="15.75" x14ac:dyDescent="0.25">
      <c r="A2735" s="17">
        <v>8173.2000000009903</v>
      </c>
      <c r="B2735" s="17"/>
      <c r="C2735" s="17"/>
      <c r="D2735" s="17"/>
      <c r="E2735" s="16">
        <f t="shared" ca="1" si="519"/>
        <v>-197.67171059662297</v>
      </c>
      <c r="F2735" s="16">
        <f t="shared" ca="1" si="520"/>
        <v>-200.20873373872328</v>
      </c>
      <c r="G2735" s="16">
        <f t="shared" ca="1" si="521"/>
        <v>-199.37014661570387</v>
      </c>
      <c r="I2735" s="17"/>
      <c r="J2735" s="17"/>
      <c r="K2735" s="17"/>
      <c r="L2735" s="16">
        <f t="shared" ca="1" si="528"/>
        <v>-199.98375085705121</v>
      </c>
      <c r="M2735" s="16">
        <f t="shared" ca="1" si="518"/>
        <v>-196.87797733614156</v>
      </c>
      <c r="N2735" s="16">
        <f t="shared" ca="1" si="529"/>
        <v>-197.42109976459878</v>
      </c>
      <c r="P2735" s="17"/>
      <c r="Q2735" s="17"/>
      <c r="R2735" s="17"/>
      <c r="S2735" s="16">
        <f t="shared" ca="1" si="522"/>
        <v>-198.91640464040654</v>
      </c>
      <c r="T2735" s="16">
        <f t="shared" ca="1" si="523"/>
        <v>-196.96855874737957</v>
      </c>
      <c r="U2735" s="16">
        <f t="shared" ca="1" si="524"/>
        <v>-198.2934479085088</v>
      </c>
      <c r="W2735" s="17"/>
      <c r="X2735" s="17"/>
      <c r="Y2735" s="17"/>
      <c r="Z2735" s="16">
        <f t="shared" ca="1" si="525"/>
        <v>-198.08327724246161</v>
      </c>
      <c r="AA2735" s="16">
        <f t="shared" ca="1" si="526"/>
        <v>-199.11243895870811</v>
      </c>
      <c r="AB2735" s="16">
        <f t="shared" ca="1" si="527"/>
        <v>-199.66314252577567</v>
      </c>
    </row>
    <row r="2736" spans="1:28" ht="15.75" x14ac:dyDescent="0.25">
      <c r="A2736" s="17">
        <v>8173.3000000009897</v>
      </c>
      <c r="B2736" s="17"/>
      <c r="C2736" s="17"/>
      <c r="D2736" s="17"/>
      <c r="E2736" s="16">
        <f t="shared" ca="1" si="519"/>
        <v>-199.42734531665616</v>
      </c>
      <c r="F2736" s="16">
        <f t="shared" ca="1" si="520"/>
        <v>-198.73152018602627</v>
      </c>
      <c r="G2736" s="16">
        <f t="shared" ca="1" si="521"/>
        <v>-198.42943011736045</v>
      </c>
      <c r="I2736" s="17"/>
      <c r="J2736" s="17"/>
      <c r="K2736" s="17"/>
      <c r="L2736" s="16">
        <f t="shared" ca="1" si="528"/>
        <v>-199.06904206609181</v>
      </c>
      <c r="M2736" s="16">
        <f t="shared" ca="1" si="518"/>
        <v>-198.99759342085324</v>
      </c>
      <c r="N2736" s="16">
        <f t="shared" ca="1" si="529"/>
        <v>-198.97368794206915</v>
      </c>
      <c r="P2736" s="17"/>
      <c r="Q2736" s="17"/>
      <c r="R2736" s="17"/>
      <c r="S2736" s="16">
        <f t="shared" ca="1" si="522"/>
        <v>-200.68000343448648</v>
      </c>
      <c r="T2736" s="16">
        <f t="shared" ca="1" si="523"/>
        <v>-197.93415700329862</v>
      </c>
      <c r="U2736" s="16">
        <f t="shared" ca="1" si="524"/>
        <v>-198.03812964073822</v>
      </c>
      <c r="W2736" s="17"/>
      <c r="X2736" s="17"/>
      <c r="Y2736" s="17"/>
      <c r="Z2736" s="16">
        <f t="shared" ca="1" si="525"/>
        <v>-197.97723822122171</v>
      </c>
      <c r="AA2736" s="16">
        <f t="shared" ca="1" si="526"/>
        <v>-198.15522033151663</v>
      </c>
      <c r="AB2736" s="16">
        <f t="shared" ca="1" si="527"/>
        <v>-199.35899186630144</v>
      </c>
    </row>
    <row r="2737" spans="1:28" ht="15.75" x14ac:dyDescent="0.25">
      <c r="A2737" s="17">
        <v>8173.4000000009901</v>
      </c>
      <c r="B2737" s="17"/>
      <c r="C2737" s="17"/>
      <c r="D2737" s="17"/>
      <c r="E2737" s="16">
        <f t="shared" ca="1" si="519"/>
        <v>-197.79857498587242</v>
      </c>
      <c r="F2737" s="16">
        <f t="shared" ca="1" si="520"/>
        <v>-200.09599905369987</v>
      </c>
      <c r="G2737" s="16">
        <f t="shared" ca="1" si="521"/>
        <v>-198.48342346705638</v>
      </c>
      <c r="I2737" s="17"/>
      <c r="J2737" s="17"/>
      <c r="K2737" s="17"/>
      <c r="L2737" s="16">
        <f t="shared" ca="1" si="528"/>
        <v>-200.57603167745913</v>
      </c>
      <c r="M2737" s="16">
        <f t="shared" ca="1" si="518"/>
        <v>-201.84921492522679</v>
      </c>
      <c r="N2737" s="16">
        <f t="shared" ca="1" si="529"/>
        <v>-198.65443193913885</v>
      </c>
      <c r="P2737" s="17"/>
      <c r="Q2737" s="17"/>
      <c r="R2737" s="17"/>
      <c r="S2737" s="16">
        <f t="shared" ca="1" si="522"/>
        <v>-199.46264738504186</v>
      </c>
      <c r="T2737" s="16">
        <f t="shared" ca="1" si="523"/>
        <v>-198.49103236393913</v>
      </c>
      <c r="U2737" s="16">
        <f t="shared" ca="1" si="524"/>
        <v>-197.97514393256148</v>
      </c>
      <c r="W2737" s="17"/>
      <c r="X2737" s="17"/>
      <c r="Y2737" s="17"/>
      <c r="Z2737" s="16">
        <f t="shared" ca="1" si="525"/>
        <v>-198.35868061775349</v>
      </c>
      <c r="AA2737" s="16">
        <f t="shared" ca="1" si="526"/>
        <v>-197.56878772089559</v>
      </c>
      <c r="AB2737" s="16">
        <f t="shared" ca="1" si="527"/>
        <v>-198.00244603813192</v>
      </c>
    </row>
    <row r="2738" spans="1:28" ht="15.75" x14ac:dyDescent="0.25">
      <c r="A2738" s="17">
        <v>8173.5000000009904</v>
      </c>
      <c r="B2738" s="17"/>
      <c r="C2738" s="17"/>
      <c r="D2738" s="17"/>
      <c r="E2738" s="16">
        <f t="shared" ca="1" si="519"/>
        <v>-198.63854997170779</v>
      </c>
      <c r="F2738" s="16">
        <f t="shared" ca="1" si="520"/>
        <v>-199.83918561362671</v>
      </c>
      <c r="G2738" s="16">
        <f t="shared" ca="1" si="521"/>
        <v>-196.30817932638237</v>
      </c>
      <c r="I2738" s="17"/>
      <c r="J2738" s="17"/>
      <c r="K2738" s="17"/>
      <c r="L2738" s="16">
        <f t="shared" ca="1" si="528"/>
        <v>-198.22541286530435</v>
      </c>
      <c r="M2738" s="16">
        <f t="shared" ca="1" si="518"/>
        <v>-199.50070585132954</v>
      </c>
      <c r="N2738" s="16">
        <f t="shared" ca="1" si="529"/>
        <v>-198.36086927116824</v>
      </c>
      <c r="P2738" s="17"/>
      <c r="Q2738" s="17"/>
      <c r="R2738" s="17"/>
      <c r="S2738" s="16">
        <f t="shared" ca="1" si="522"/>
        <v>-198.14924628245268</v>
      </c>
      <c r="T2738" s="16">
        <f t="shared" ca="1" si="523"/>
        <v>-196.95393945573284</v>
      </c>
      <c r="U2738" s="16">
        <f t="shared" ca="1" si="524"/>
        <v>-199.21895025508431</v>
      </c>
      <c r="W2738" s="17"/>
      <c r="X2738" s="17"/>
      <c r="Y2738" s="17"/>
      <c r="Z2738" s="16">
        <f t="shared" ca="1" si="525"/>
        <v>-198.37061919852056</v>
      </c>
      <c r="AA2738" s="16">
        <f t="shared" ca="1" si="526"/>
        <v>-198.61201908789354</v>
      </c>
      <c r="AB2738" s="16">
        <f t="shared" ca="1" si="527"/>
        <v>-199.81800769367629</v>
      </c>
    </row>
    <row r="2739" spans="1:28" ht="15.75" x14ac:dyDescent="0.25">
      <c r="A2739" s="17">
        <v>8173.6000000009999</v>
      </c>
      <c r="B2739" s="17"/>
      <c r="C2739" s="17"/>
      <c r="D2739" s="17"/>
      <c r="E2739" s="16">
        <f t="shared" ca="1" si="519"/>
        <v>-198.15145585341151</v>
      </c>
      <c r="F2739" s="16">
        <f t="shared" ca="1" si="520"/>
        <v>-198.01275064990719</v>
      </c>
      <c r="G2739" s="16">
        <f t="shared" ca="1" si="521"/>
        <v>-198.15586406178721</v>
      </c>
      <c r="I2739" s="17"/>
      <c r="J2739" s="17"/>
      <c r="K2739" s="17"/>
      <c r="L2739" s="16">
        <f t="shared" ca="1" si="528"/>
        <v>-198.84033467504139</v>
      </c>
      <c r="M2739" s="16">
        <f t="shared" ca="1" si="518"/>
        <v>-197.61299121244184</v>
      </c>
      <c r="N2739" s="16">
        <f t="shared" ca="1" si="529"/>
        <v>-197.24183167173842</v>
      </c>
      <c r="P2739" s="17"/>
      <c r="Q2739" s="17"/>
      <c r="R2739" s="17"/>
      <c r="S2739" s="16">
        <f t="shared" ca="1" si="522"/>
        <v>-197.20607859532288</v>
      </c>
      <c r="T2739" s="16">
        <f t="shared" ca="1" si="523"/>
        <v>-197.30873627539867</v>
      </c>
      <c r="U2739" s="16">
        <f t="shared" ca="1" si="524"/>
        <v>-198.13459518520412</v>
      </c>
      <c r="W2739" s="17"/>
      <c r="X2739" s="17"/>
      <c r="Y2739" s="17"/>
      <c r="Z2739" s="16">
        <f t="shared" ca="1" si="525"/>
        <v>-197.49979733063637</v>
      </c>
      <c r="AA2739" s="16">
        <f t="shared" ca="1" si="526"/>
        <v>-200.26990054481323</v>
      </c>
      <c r="AB2739" s="16">
        <f t="shared" ca="1" si="527"/>
        <v>-199.12925615511406</v>
      </c>
    </row>
    <row r="2740" spans="1:28" ht="15.75" x14ac:dyDescent="0.25">
      <c r="A2740" s="17">
        <v>8173.7000000010003</v>
      </c>
      <c r="B2740" s="17"/>
      <c r="C2740" s="17"/>
      <c r="D2740" s="17"/>
      <c r="E2740" s="16">
        <f t="shared" ca="1" si="519"/>
        <v>-197.36959641164503</v>
      </c>
      <c r="F2740" s="16">
        <f t="shared" ca="1" si="520"/>
        <v>-197.14256252063683</v>
      </c>
      <c r="G2740" s="16">
        <f t="shared" ca="1" si="521"/>
        <v>-198.64403652300479</v>
      </c>
      <c r="I2740" s="17"/>
      <c r="J2740" s="17"/>
      <c r="K2740" s="17"/>
      <c r="L2740" s="16">
        <f t="shared" ca="1" si="528"/>
        <v>-197.89418143606599</v>
      </c>
      <c r="M2740" s="16">
        <f t="shared" ca="1" si="518"/>
        <v>-200.25751418712034</v>
      </c>
      <c r="N2740" s="16">
        <f t="shared" ca="1" si="529"/>
        <v>-198.37273223312346</v>
      </c>
      <c r="P2740" s="17"/>
      <c r="Q2740" s="17"/>
      <c r="R2740" s="17"/>
      <c r="S2740" s="16">
        <f t="shared" ca="1" si="522"/>
        <v>-198.06271066276727</v>
      </c>
      <c r="T2740" s="16">
        <f t="shared" ca="1" si="523"/>
        <v>-197.79825230081454</v>
      </c>
      <c r="U2740" s="16">
        <f t="shared" ca="1" si="524"/>
        <v>-197.82417608718407</v>
      </c>
      <c r="W2740" s="17"/>
      <c r="X2740" s="17"/>
      <c r="Y2740" s="17"/>
      <c r="Z2740" s="16">
        <f t="shared" ca="1" si="525"/>
        <v>-197.83517847878522</v>
      </c>
      <c r="AA2740" s="16">
        <f t="shared" ca="1" si="526"/>
        <v>-198.04421897134762</v>
      </c>
      <c r="AB2740" s="16">
        <f t="shared" ca="1" si="527"/>
        <v>-199.35006263298428</v>
      </c>
    </row>
    <row r="2741" spans="1:28" ht="15.75" x14ac:dyDescent="0.25">
      <c r="A2741" s="17">
        <v>8173.8000000009997</v>
      </c>
      <c r="B2741" s="17"/>
      <c r="C2741" s="17"/>
      <c r="D2741" s="17"/>
      <c r="E2741" s="16">
        <f t="shared" ca="1" si="519"/>
        <v>-197.65518768328084</v>
      </c>
      <c r="F2741" s="16">
        <f t="shared" ca="1" si="520"/>
        <v>-199.40273297374597</v>
      </c>
      <c r="G2741" s="16">
        <f t="shared" ca="1" si="521"/>
        <v>-198.48697432057017</v>
      </c>
      <c r="I2741" s="17"/>
      <c r="J2741" s="17"/>
      <c r="K2741" s="17"/>
      <c r="L2741" s="16">
        <f t="shared" ca="1" si="528"/>
        <v>-198.80250969284771</v>
      </c>
      <c r="M2741" s="16">
        <f t="shared" ca="1" si="518"/>
        <v>-197.49106301427258</v>
      </c>
      <c r="N2741" s="16">
        <f t="shared" ca="1" si="529"/>
        <v>-199.43349583512295</v>
      </c>
      <c r="P2741" s="17"/>
      <c r="Q2741" s="17"/>
      <c r="R2741" s="17"/>
      <c r="S2741" s="16">
        <f t="shared" ca="1" si="522"/>
        <v>-198.05898699504215</v>
      </c>
      <c r="T2741" s="16">
        <f t="shared" ca="1" si="523"/>
        <v>-198.19930622118989</v>
      </c>
      <c r="U2741" s="16">
        <f t="shared" ca="1" si="524"/>
        <v>-200.28586160334376</v>
      </c>
      <c r="W2741" s="17"/>
      <c r="X2741" s="17"/>
      <c r="Y2741" s="17"/>
      <c r="Z2741" s="16">
        <f t="shared" ca="1" si="525"/>
        <v>-199.76945519431771</v>
      </c>
      <c r="AA2741" s="16">
        <f t="shared" ca="1" si="526"/>
        <v>-198.88225122674385</v>
      </c>
      <c r="AB2741" s="16">
        <f t="shared" ca="1" si="527"/>
        <v>-198.26148079952773</v>
      </c>
    </row>
    <row r="2742" spans="1:28" ht="15.75" x14ac:dyDescent="0.25">
      <c r="A2742" s="17">
        <v>8173.9000000010001</v>
      </c>
      <c r="B2742" s="17"/>
      <c r="C2742" s="17"/>
      <c r="D2742" s="17"/>
      <c r="E2742" s="16">
        <f t="shared" ca="1" si="519"/>
        <v>-197.75363426983779</v>
      </c>
      <c r="F2742" s="16">
        <f t="shared" ca="1" si="520"/>
        <v>-197.40842132522164</v>
      </c>
      <c r="G2742" s="16">
        <f t="shared" ca="1" si="521"/>
        <v>-199.16523052487904</v>
      </c>
      <c r="I2742" s="17"/>
      <c r="J2742" s="17"/>
      <c r="K2742" s="17"/>
      <c r="L2742" s="16">
        <f t="shared" ca="1" si="528"/>
        <v>-199.45185022421924</v>
      </c>
      <c r="M2742" s="16">
        <f t="shared" ca="1" si="518"/>
        <v>-198.98027622664179</v>
      </c>
      <c r="N2742" s="16">
        <f t="shared" ca="1" si="529"/>
        <v>-199.51090241839654</v>
      </c>
      <c r="P2742" s="17"/>
      <c r="Q2742" s="17"/>
      <c r="R2742" s="17"/>
      <c r="S2742" s="16">
        <f t="shared" ca="1" si="522"/>
        <v>-199.20313489482973</v>
      </c>
      <c r="T2742" s="16">
        <f t="shared" ca="1" si="523"/>
        <v>-198.69356790518407</v>
      </c>
      <c r="U2742" s="16">
        <f t="shared" ca="1" si="524"/>
        <v>-198.81853904508304</v>
      </c>
      <c r="W2742" s="17"/>
      <c r="X2742" s="17"/>
      <c r="Y2742" s="17"/>
      <c r="Z2742" s="16">
        <f t="shared" ca="1" si="525"/>
        <v>-199.13652989198701</v>
      </c>
      <c r="AA2742" s="16">
        <f t="shared" ca="1" si="526"/>
        <v>-200.7782953375262</v>
      </c>
      <c r="AB2742" s="16">
        <f t="shared" ca="1" si="527"/>
        <v>-199.12561688554379</v>
      </c>
    </row>
    <row r="2743" spans="1:28" ht="15.75" x14ac:dyDescent="0.25">
      <c r="A2743" s="17">
        <v>8174.0000000010004</v>
      </c>
      <c r="B2743" s="17"/>
      <c r="C2743" s="17"/>
      <c r="D2743" s="17"/>
      <c r="E2743" s="16">
        <f t="shared" ca="1" si="519"/>
        <v>-199.00056399950321</v>
      </c>
      <c r="F2743" s="16">
        <f t="shared" ca="1" si="520"/>
        <v>-198.5867595350052</v>
      </c>
      <c r="G2743" s="16">
        <f t="shared" ca="1" si="521"/>
        <v>-200.37123320687888</v>
      </c>
      <c r="I2743" s="17"/>
      <c r="J2743" s="17"/>
      <c r="K2743" s="17"/>
      <c r="L2743" s="16">
        <f t="shared" ca="1" si="528"/>
        <v>-199.91157857573228</v>
      </c>
      <c r="M2743" s="16">
        <f t="shared" ca="1" si="518"/>
        <v>-198.14467442391052</v>
      </c>
      <c r="N2743" s="16">
        <f t="shared" ca="1" si="529"/>
        <v>-198.92217866736723</v>
      </c>
      <c r="P2743" s="17"/>
      <c r="Q2743" s="17"/>
      <c r="R2743" s="17"/>
      <c r="S2743" s="16">
        <f t="shared" ca="1" si="522"/>
        <v>-198.0004263877276</v>
      </c>
      <c r="T2743" s="16">
        <f t="shared" ca="1" si="523"/>
        <v>-197.13419701454373</v>
      </c>
      <c r="U2743" s="16">
        <f t="shared" ca="1" si="524"/>
        <v>-198.61039644683615</v>
      </c>
      <c r="W2743" s="17"/>
      <c r="X2743" s="17"/>
      <c r="Y2743" s="17"/>
      <c r="Z2743" s="16">
        <f t="shared" ca="1" si="525"/>
        <v>-198.41198243656393</v>
      </c>
      <c r="AA2743" s="16">
        <f t="shared" ca="1" si="526"/>
        <v>-199.23153807245203</v>
      </c>
      <c r="AB2743" s="16">
        <f t="shared" ca="1" si="527"/>
        <v>-198.93744526134262</v>
      </c>
    </row>
    <row r="2744" spans="1:28" ht="15.75" x14ac:dyDescent="0.25">
      <c r="A2744" s="17">
        <v>8174.1000000009999</v>
      </c>
      <c r="B2744" s="17"/>
      <c r="C2744" s="17"/>
      <c r="D2744" s="17"/>
      <c r="E2744" s="16">
        <f t="shared" ca="1" si="519"/>
        <v>-197.59520639929349</v>
      </c>
      <c r="F2744" s="16">
        <f t="shared" ca="1" si="520"/>
        <v>-198.94201413773246</v>
      </c>
      <c r="G2744" s="16">
        <f t="shared" ca="1" si="521"/>
        <v>-198.86252958660845</v>
      </c>
      <c r="I2744" s="17"/>
      <c r="J2744" s="17"/>
      <c r="K2744" s="17"/>
      <c r="L2744" s="16">
        <f t="shared" ca="1" si="528"/>
        <v>-199.77067322938126</v>
      </c>
      <c r="M2744" s="16">
        <f t="shared" ca="1" si="518"/>
        <v>-200.63679386818771</v>
      </c>
      <c r="N2744" s="16">
        <f t="shared" ca="1" si="529"/>
        <v>-197.6264874218723</v>
      </c>
      <c r="P2744" s="17"/>
      <c r="Q2744" s="17"/>
      <c r="R2744" s="17"/>
      <c r="S2744" s="16">
        <f t="shared" ca="1" si="522"/>
        <v>-198.4610937137696</v>
      </c>
      <c r="T2744" s="16">
        <f t="shared" ca="1" si="523"/>
        <v>-198.0043775457448</v>
      </c>
      <c r="U2744" s="16">
        <f t="shared" ca="1" si="524"/>
        <v>-198.0370612207756</v>
      </c>
      <c r="W2744" s="17"/>
      <c r="X2744" s="17"/>
      <c r="Y2744" s="17"/>
      <c r="Z2744" s="16">
        <f t="shared" ca="1" si="525"/>
        <v>-197.73783999663829</v>
      </c>
      <c r="AA2744" s="16">
        <f t="shared" ca="1" si="526"/>
        <v>-198.29506777724566</v>
      </c>
      <c r="AB2744" s="16">
        <f t="shared" ca="1" si="527"/>
        <v>-198.45644326736775</v>
      </c>
    </row>
    <row r="2745" spans="1:28" ht="15.75" x14ac:dyDescent="0.25">
      <c r="A2745" s="17">
        <v>8174.2000000010003</v>
      </c>
      <c r="B2745" s="17"/>
      <c r="C2745" s="17"/>
      <c r="D2745" s="17"/>
      <c r="E2745" s="16">
        <f t="shared" ca="1" si="519"/>
        <v>-198.47266319259577</v>
      </c>
      <c r="F2745" s="16">
        <f t="shared" ca="1" si="520"/>
        <v>-198.23353213098767</v>
      </c>
      <c r="G2745" s="16">
        <f t="shared" ca="1" si="521"/>
        <v>-198.12482978430108</v>
      </c>
      <c r="I2745" s="17"/>
      <c r="J2745" s="17"/>
      <c r="K2745" s="17"/>
      <c r="L2745" s="16">
        <f t="shared" ca="1" si="528"/>
        <v>-198.66253119829494</v>
      </c>
      <c r="M2745" s="16">
        <f t="shared" ca="1" si="518"/>
        <v>-198.44124123585664</v>
      </c>
      <c r="N2745" s="16">
        <f t="shared" ca="1" si="529"/>
        <v>-196.50023748464051</v>
      </c>
      <c r="P2745" s="17"/>
      <c r="Q2745" s="17"/>
      <c r="R2745" s="17"/>
      <c r="S2745" s="16">
        <f t="shared" ca="1" si="522"/>
        <v>-199.1252835283876</v>
      </c>
      <c r="T2745" s="16">
        <f t="shared" ca="1" si="523"/>
        <v>-198.92796217600923</v>
      </c>
      <c r="U2745" s="16">
        <f t="shared" ca="1" si="524"/>
        <v>-197.71440105283935</v>
      </c>
      <c r="W2745" s="17"/>
      <c r="X2745" s="17"/>
      <c r="Y2745" s="17"/>
      <c r="Z2745" s="16">
        <f t="shared" ca="1" si="525"/>
        <v>-199.89280917358496</v>
      </c>
      <c r="AA2745" s="16">
        <f t="shared" ca="1" si="526"/>
        <v>-198.79778152007788</v>
      </c>
      <c r="AB2745" s="16">
        <f t="shared" ca="1" si="527"/>
        <v>-199.76561820756081</v>
      </c>
    </row>
    <row r="2746" spans="1:28" ht="15.75" x14ac:dyDescent="0.25">
      <c r="A2746" s="17">
        <v>8174.3000000009997</v>
      </c>
      <c r="B2746" s="17"/>
      <c r="C2746" s="17"/>
      <c r="D2746" s="17"/>
      <c r="E2746" s="16">
        <f t="shared" ca="1" si="519"/>
        <v>-198.94050021944133</v>
      </c>
      <c r="F2746" s="16">
        <f t="shared" ca="1" si="520"/>
        <v>-198.7801125457562</v>
      </c>
      <c r="G2746" s="16">
        <f t="shared" ca="1" si="521"/>
        <v>-199.11428142285166</v>
      </c>
      <c r="I2746" s="17"/>
      <c r="J2746" s="17"/>
      <c r="K2746" s="17"/>
      <c r="L2746" s="16">
        <f t="shared" ca="1" si="528"/>
        <v>-199.41197549998736</v>
      </c>
      <c r="M2746" s="16">
        <f t="shared" ca="1" si="518"/>
        <v>-200.05475980851182</v>
      </c>
      <c r="N2746" s="16">
        <f t="shared" ca="1" si="529"/>
        <v>-198.60509741505246</v>
      </c>
      <c r="P2746" s="17"/>
      <c r="Q2746" s="17"/>
      <c r="R2746" s="17"/>
      <c r="S2746" s="16">
        <f t="shared" ca="1" si="522"/>
        <v>-200.14304822559211</v>
      </c>
      <c r="T2746" s="16">
        <f t="shared" ca="1" si="523"/>
        <v>-198.60213873277033</v>
      </c>
      <c r="U2746" s="16">
        <f t="shared" ca="1" si="524"/>
        <v>-198.49574877466407</v>
      </c>
      <c r="W2746" s="17"/>
      <c r="X2746" s="17"/>
      <c r="Y2746" s="17"/>
      <c r="Z2746" s="16">
        <f t="shared" ca="1" si="525"/>
        <v>-199.90235859139207</v>
      </c>
      <c r="AA2746" s="16">
        <f t="shared" ca="1" si="526"/>
        <v>-200.0928036828021</v>
      </c>
      <c r="AB2746" s="16">
        <f t="shared" ca="1" si="527"/>
        <v>-199.23471333994107</v>
      </c>
    </row>
    <row r="2747" spans="1:28" ht="15.75" x14ac:dyDescent="0.25">
      <c r="A2747" s="17">
        <v>8174.4000000010001</v>
      </c>
      <c r="B2747" s="17"/>
      <c r="C2747" s="17"/>
      <c r="D2747" s="17"/>
      <c r="E2747" s="16">
        <f t="shared" ca="1" si="519"/>
        <v>-198.0690822681654</v>
      </c>
      <c r="F2747" s="16">
        <f t="shared" ca="1" si="520"/>
        <v>-197.928074480829</v>
      </c>
      <c r="G2747" s="16">
        <f t="shared" ca="1" si="521"/>
        <v>-197.99026821891755</v>
      </c>
      <c r="I2747" s="17"/>
      <c r="J2747" s="17"/>
      <c r="K2747" s="17"/>
      <c r="L2747" s="16">
        <f t="shared" ca="1" si="528"/>
        <v>-200.21983826213375</v>
      </c>
      <c r="M2747" s="16">
        <f t="shared" ca="1" si="518"/>
        <v>-197.66323538691782</v>
      </c>
      <c r="N2747" s="16">
        <f t="shared" ca="1" si="529"/>
        <v>-199.07797156083299</v>
      </c>
      <c r="P2747" s="17"/>
      <c r="Q2747" s="17"/>
      <c r="R2747" s="17"/>
      <c r="S2747" s="16">
        <f t="shared" ca="1" si="522"/>
        <v>-199.2358804989494</v>
      </c>
      <c r="T2747" s="16">
        <f t="shared" ca="1" si="523"/>
        <v>-198.69974650824773</v>
      </c>
      <c r="U2747" s="16">
        <f t="shared" ca="1" si="524"/>
        <v>-198.35324314274797</v>
      </c>
      <c r="W2747" s="17"/>
      <c r="X2747" s="17"/>
      <c r="Y2747" s="17"/>
      <c r="Z2747" s="16">
        <f t="shared" ca="1" si="525"/>
        <v>-199.92352607092883</v>
      </c>
      <c r="AA2747" s="16">
        <f t="shared" ca="1" si="526"/>
        <v>-198.91353452130235</v>
      </c>
      <c r="AB2747" s="16">
        <f t="shared" ca="1" si="527"/>
        <v>-200.47929666749766</v>
      </c>
    </row>
    <row r="2748" spans="1:28" ht="15.75" x14ac:dyDescent="0.25">
      <c r="A2748" s="17">
        <v>8174.5000000010004</v>
      </c>
      <c r="B2748" s="17"/>
      <c r="C2748" s="17"/>
      <c r="D2748" s="17"/>
      <c r="E2748" s="16">
        <f t="shared" ca="1" si="519"/>
        <v>-196.86570062100907</v>
      </c>
      <c r="F2748" s="16">
        <f t="shared" ca="1" si="520"/>
        <v>-197.25685174612002</v>
      </c>
      <c r="G2748" s="16">
        <f t="shared" ca="1" si="521"/>
        <v>-200.38556755636975</v>
      </c>
      <c r="I2748" s="17"/>
      <c r="J2748" s="17"/>
      <c r="K2748" s="17"/>
      <c r="L2748" s="16">
        <f t="shared" ca="1" si="528"/>
        <v>-197.39708046000644</v>
      </c>
      <c r="M2748" s="16">
        <f t="shared" ca="1" si="518"/>
        <v>-199.98654698630776</v>
      </c>
      <c r="N2748" s="16">
        <f t="shared" ca="1" si="529"/>
        <v>-197.53807303535834</v>
      </c>
      <c r="P2748" s="17"/>
      <c r="Q2748" s="17"/>
      <c r="R2748" s="17"/>
      <c r="S2748" s="16">
        <f t="shared" ca="1" si="522"/>
        <v>-198.93191591433614</v>
      </c>
      <c r="T2748" s="16">
        <f t="shared" ca="1" si="523"/>
        <v>-199.9064000134386</v>
      </c>
      <c r="U2748" s="16">
        <f t="shared" ca="1" si="524"/>
        <v>-198.00201676565084</v>
      </c>
      <c r="W2748" s="17"/>
      <c r="X2748" s="17"/>
      <c r="Y2748" s="17"/>
      <c r="Z2748" s="16">
        <f t="shared" ca="1" si="525"/>
        <v>-196.81183758877148</v>
      </c>
      <c r="AA2748" s="16">
        <f t="shared" ca="1" si="526"/>
        <v>-198.17522947179913</v>
      </c>
      <c r="AB2748" s="16">
        <f t="shared" ca="1" si="527"/>
        <v>-198.98098062935418</v>
      </c>
    </row>
    <row r="2749" spans="1:28" ht="15.75" x14ac:dyDescent="0.25">
      <c r="A2749" s="17">
        <v>8174.6000000009999</v>
      </c>
      <c r="B2749" s="17"/>
      <c r="C2749" s="17"/>
      <c r="D2749" s="17"/>
      <c r="E2749" s="16">
        <f t="shared" ca="1" si="519"/>
        <v>-197.45272600085681</v>
      </c>
      <c r="F2749" s="16">
        <f t="shared" ca="1" si="520"/>
        <v>-198.80501103053584</v>
      </c>
      <c r="G2749" s="16">
        <f t="shared" ca="1" si="521"/>
        <v>-198.90414081794142</v>
      </c>
      <c r="I2749" s="17"/>
      <c r="J2749" s="17"/>
      <c r="K2749" s="17"/>
      <c r="L2749" s="16">
        <f t="shared" ca="1" si="528"/>
        <v>-198.22442925953118</v>
      </c>
      <c r="M2749" s="16">
        <f t="shared" ref="M2749:M2812" ca="1" si="530">_xlfn.NORM.S.INV(RAND())+(10*LOG(1.38E-23)+30)+J2749</f>
        <v>-199.29524851850462</v>
      </c>
      <c r="N2749" s="16">
        <f t="shared" ca="1" si="529"/>
        <v>-199.80322606721458</v>
      </c>
      <c r="P2749" s="17"/>
      <c r="Q2749" s="17"/>
      <c r="R2749" s="17"/>
      <c r="S2749" s="16">
        <f t="shared" ca="1" si="522"/>
        <v>-199.09711142278658</v>
      </c>
      <c r="T2749" s="16">
        <f t="shared" ca="1" si="523"/>
        <v>-199.96441031379703</v>
      </c>
      <c r="U2749" s="16">
        <f t="shared" ca="1" si="524"/>
        <v>-200.75083004662415</v>
      </c>
      <c r="W2749" s="17"/>
      <c r="X2749" s="17"/>
      <c r="Y2749" s="17"/>
      <c r="Z2749" s="16">
        <f t="shared" ca="1" si="525"/>
        <v>-197.27090446897367</v>
      </c>
      <c r="AA2749" s="16">
        <f t="shared" ca="1" si="526"/>
        <v>-197.94454662855807</v>
      </c>
      <c r="AB2749" s="16">
        <f t="shared" ca="1" si="527"/>
        <v>-198.23950948576461</v>
      </c>
    </row>
    <row r="2750" spans="1:28" ht="15.75" x14ac:dyDescent="0.25">
      <c r="A2750" s="17">
        <v>8174.7000000010003</v>
      </c>
      <c r="B2750" s="17"/>
      <c r="C2750" s="17"/>
      <c r="D2750" s="17"/>
      <c r="E2750" s="16">
        <f t="shared" ca="1" si="519"/>
        <v>-200.13141093918125</v>
      </c>
      <c r="F2750" s="16">
        <f t="shared" ca="1" si="520"/>
        <v>-199.96227866788121</v>
      </c>
      <c r="G2750" s="16">
        <f t="shared" ca="1" si="521"/>
        <v>-199.79642669855124</v>
      </c>
      <c r="I2750" s="17"/>
      <c r="J2750" s="17"/>
      <c r="K2750" s="17"/>
      <c r="L2750" s="16">
        <f t="shared" ca="1" si="528"/>
        <v>-199.48800546183034</v>
      </c>
      <c r="M2750" s="16">
        <f t="shared" ca="1" si="530"/>
        <v>-198.34023211710078</v>
      </c>
      <c r="N2750" s="16">
        <f t="shared" ca="1" si="529"/>
        <v>-199.48507135668029</v>
      </c>
      <c r="P2750" s="17"/>
      <c r="Q2750" s="17"/>
      <c r="R2750" s="17"/>
      <c r="S2750" s="16">
        <f t="shared" ca="1" si="522"/>
        <v>-198.45892872076291</v>
      </c>
      <c r="T2750" s="16">
        <f t="shared" ca="1" si="523"/>
        <v>-199.70829496962065</v>
      </c>
      <c r="U2750" s="16">
        <f t="shared" ca="1" si="524"/>
        <v>-197.81299025900529</v>
      </c>
      <c r="W2750" s="17"/>
      <c r="X2750" s="17"/>
      <c r="Y2750" s="17"/>
      <c r="Z2750" s="16">
        <f t="shared" ca="1" si="525"/>
        <v>-198.88622787231171</v>
      </c>
      <c r="AA2750" s="16">
        <f t="shared" ca="1" si="526"/>
        <v>-198.13708995298984</v>
      </c>
      <c r="AB2750" s="16">
        <f t="shared" ca="1" si="527"/>
        <v>-199.60474001552197</v>
      </c>
    </row>
    <row r="2751" spans="1:28" ht="15.75" x14ac:dyDescent="0.25">
      <c r="A2751" s="17">
        <v>8174.8000000009997</v>
      </c>
      <c r="B2751" s="17"/>
      <c r="C2751" s="17"/>
      <c r="D2751" s="17"/>
      <c r="E2751" s="16">
        <f t="shared" ca="1" si="519"/>
        <v>-197.41339034368136</v>
      </c>
      <c r="F2751" s="16">
        <f t="shared" ca="1" si="520"/>
        <v>-197.33327144094102</v>
      </c>
      <c r="G2751" s="16">
        <f t="shared" ca="1" si="521"/>
        <v>-199.20664160459981</v>
      </c>
      <c r="I2751" s="17"/>
      <c r="J2751" s="17"/>
      <c r="K2751" s="17"/>
      <c r="L2751" s="16">
        <f t="shared" ca="1" si="528"/>
        <v>-198.4493063451589</v>
      </c>
      <c r="M2751" s="16">
        <f t="shared" ca="1" si="530"/>
        <v>-199.88083146771137</v>
      </c>
      <c r="N2751" s="16">
        <f t="shared" ca="1" si="529"/>
        <v>-199.36846631301626</v>
      </c>
      <c r="P2751" s="17"/>
      <c r="Q2751" s="17"/>
      <c r="R2751" s="17"/>
      <c r="S2751" s="16">
        <f t="shared" ca="1" si="522"/>
        <v>-198.37972225868273</v>
      </c>
      <c r="T2751" s="16">
        <f t="shared" ca="1" si="523"/>
        <v>-199.77642055857899</v>
      </c>
      <c r="U2751" s="16">
        <f t="shared" ca="1" si="524"/>
        <v>-197.40181947960824</v>
      </c>
      <c r="W2751" s="17"/>
      <c r="X2751" s="17"/>
      <c r="Y2751" s="17"/>
      <c r="Z2751" s="16">
        <f t="shared" ca="1" si="525"/>
        <v>-199.25705958735193</v>
      </c>
      <c r="AA2751" s="16">
        <f t="shared" ca="1" si="526"/>
        <v>-197.8714356922363</v>
      </c>
      <c r="AB2751" s="16">
        <f t="shared" ca="1" si="527"/>
        <v>-199.3696741293823</v>
      </c>
    </row>
    <row r="2752" spans="1:28" ht="15.75" x14ac:dyDescent="0.25">
      <c r="A2752" s="17">
        <v>8174.9000000010001</v>
      </c>
      <c r="B2752" s="17"/>
      <c r="C2752" s="17"/>
      <c r="D2752" s="17"/>
      <c r="E2752" s="16">
        <f t="shared" ca="1" si="519"/>
        <v>-199.62528147158122</v>
      </c>
      <c r="F2752" s="16">
        <f t="shared" ca="1" si="520"/>
        <v>-198.58437014153193</v>
      </c>
      <c r="G2752" s="16">
        <f t="shared" ca="1" si="521"/>
        <v>-199.64809803388695</v>
      </c>
      <c r="I2752" s="17"/>
      <c r="J2752" s="17"/>
      <c r="K2752" s="17"/>
      <c r="L2752" s="16">
        <f t="shared" ca="1" si="528"/>
        <v>-197.69438348968978</v>
      </c>
      <c r="M2752" s="16">
        <f t="shared" ca="1" si="530"/>
        <v>-197.1628681855893</v>
      </c>
      <c r="N2752" s="16">
        <f t="shared" ca="1" si="529"/>
        <v>-198.07248610925396</v>
      </c>
      <c r="P2752" s="17"/>
      <c r="Q2752" s="17"/>
      <c r="R2752" s="17"/>
      <c r="S2752" s="16">
        <f t="shared" ca="1" si="522"/>
        <v>-198.63224059078564</v>
      </c>
      <c r="T2752" s="16">
        <f t="shared" ca="1" si="523"/>
        <v>-197.44973530526627</v>
      </c>
      <c r="U2752" s="16">
        <f t="shared" ca="1" si="524"/>
        <v>-197.20800766922511</v>
      </c>
      <c r="W2752" s="17"/>
      <c r="X2752" s="17"/>
      <c r="Y2752" s="17"/>
      <c r="Z2752" s="16">
        <f t="shared" ca="1" si="525"/>
        <v>-198.24523169610939</v>
      </c>
      <c r="AA2752" s="16">
        <f t="shared" ca="1" si="526"/>
        <v>-200.67918402008803</v>
      </c>
      <c r="AB2752" s="16">
        <f t="shared" ca="1" si="527"/>
        <v>-197.98934425238633</v>
      </c>
    </row>
    <row r="2753" spans="1:28" ht="15.75" x14ac:dyDescent="0.25">
      <c r="A2753" s="17">
        <v>8175.0000000010004</v>
      </c>
      <c r="B2753" s="17"/>
      <c r="C2753" s="17"/>
      <c r="D2753" s="17"/>
      <c r="E2753" s="16">
        <f t="shared" ca="1" si="519"/>
        <v>-199.04018005010329</v>
      </c>
      <c r="F2753" s="16">
        <f t="shared" ca="1" si="520"/>
        <v>-198.08170596027028</v>
      </c>
      <c r="G2753" s="16">
        <f t="shared" ca="1" si="521"/>
        <v>-197.52687384565655</v>
      </c>
      <c r="I2753" s="17"/>
      <c r="J2753" s="17"/>
      <c r="K2753" s="17"/>
      <c r="L2753" s="16">
        <f t="shared" ca="1" si="528"/>
        <v>-200.42995261483858</v>
      </c>
      <c r="M2753" s="16">
        <f t="shared" ca="1" si="530"/>
        <v>-198.01992009984752</v>
      </c>
      <c r="N2753" s="16">
        <f t="shared" ca="1" si="529"/>
        <v>-198.27888747900593</v>
      </c>
      <c r="P2753" s="17"/>
      <c r="Q2753" s="17"/>
      <c r="R2753" s="17"/>
      <c r="S2753" s="16">
        <f t="shared" ca="1" si="522"/>
        <v>-198.57096144933556</v>
      </c>
      <c r="T2753" s="16">
        <f t="shared" ca="1" si="523"/>
        <v>-198.93887624804486</v>
      </c>
      <c r="U2753" s="16">
        <f t="shared" ca="1" si="524"/>
        <v>-199.99266330064023</v>
      </c>
      <c r="W2753" s="17"/>
      <c r="X2753" s="17"/>
      <c r="Y2753" s="17"/>
      <c r="Z2753" s="16">
        <f t="shared" ca="1" si="525"/>
        <v>-197.82450331827926</v>
      </c>
      <c r="AA2753" s="16">
        <f t="shared" ca="1" si="526"/>
        <v>-199.25680550905128</v>
      </c>
      <c r="AB2753" s="16">
        <f t="shared" ca="1" si="527"/>
        <v>-198.13213256821956</v>
      </c>
    </row>
    <row r="2754" spans="1:28" ht="15.75" x14ac:dyDescent="0.25">
      <c r="A2754" s="17">
        <v>8175.1000000009999</v>
      </c>
      <c r="B2754" s="17"/>
      <c r="C2754" s="17"/>
      <c r="D2754" s="17"/>
      <c r="E2754" s="16">
        <f t="shared" ca="1" si="519"/>
        <v>-197.80078706465238</v>
      </c>
      <c r="F2754" s="16">
        <f t="shared" ca="1" si="520"/>
        <v>-199.46155832688586</v>
      </c>
      <c r="G2754" s="16">
        <f t="shared" ca="1" si="521"/>
        <v>-195.92755633802898</v>
      </c>
      <c r="I2754" s="17"/>
      <c r="J2754" s="17"/>
      <c r="K2754" s="17"/>
      <c r="L2754" s="16">
        <f t="shared" ca="1" si="528"/>
        <v>-197.0697838826693</v>
      </c>
      <c r="M2754" s="16">
        <f t="shared" ca="1" si="530"/>
        <v>-197.96267172616706</v>
      </c>
      <c r="N2754" s="16">
        <f t="shared" ca="1" si="529"/>
        <v>-199.20203043670509</v>
      </c>
      <c r="P2754" s="17"/>
      <c r="Q2754" s="17"/>
      <c r="R2754" s="17"/>
      <c r="S2754" s="16">
        <f t="shared" ca="1" si="522"/>
        <v>-199.81694855821081</v>
      </c>
      <c r="T2754" s="16">
        <f t="shared" ca="1" si="523"/>
        <v>-198.15234785500002</v>
      </c>
      <c r="U2754" s="16">
        <f t="shared" ca="1" si="524"/>
        <v>-199.61203578033434</v>
      </c>
      <c r="W2754" s="17"/>
      <c r="X2754" s="17"/>
      <c r="Y2754" s="17"/>
      <c r="Z2754" s="16">
        <f t="shared" ca="1" si="525"/>
        <v>-197.60916936350802</v>
      </c>
      <c r="AA2754" s="16">
        <f t="shared" ca="1" si="526"/>
        <v>-198.57211993869387</v>
      </c>
      <c r="AB2754" s="16">
        <f t="shared" ca="1" si="527"/>
        <v>-198.14600004266811</v>
      </c>
    </row>
    <row r="2755" spans="1:28" ht="15.75" x14ac:dyDescent="0.25">
      <c r="A2755" s="17">
        <v>8175.2000000010003</v>
      </c>
      <c r="B2755" s="17"/>
      <c r="C2755" s="17"/>
      <c r="D2755" s="17"/>
      <c r="E2755" s="16">
        <f t="shared" ref="E2755:E2818" ca="1" si="531">_xlfn.NORM.S.INV(RAND())+(10*LOG(1.38E-23)+30)+B2755</f>
        <v>-200.13368051892567</v>
      </c>
      <c r="F2755" s="16">
        <f t="shared" ref="F2755:F2818" ca="1" si="532">_xlfn.NORM.S.INV(RAND())+(10*LOG(1.38E-23)+30)+C2755</f>
        <v>-198.52455461695132</v>
      </c>
      <c r="G2755" s="16">
        <f t="shared" ref="G2755:G2818" ca="1" si="533">_xlfn.NORM.S.INV(RAND())+(10*LOG(1.38E-23)+30)+D2755</f>
        <v>-197.12942674798541</v>
      </c>
      <c r="I2755" s="17"/>
      <c r="J2755" s="17"/>
      <c r="K2755" s="17"/>
      <c r="L2755" s="16">
        <f t="shared" ca="1" si="528"/>
        <v>-198.6623677295766</v>
      </c>
      <c r="M2755" s="16">
        <f t="shared" ca="1" si="530"/>
        <v>-199.81553101303587</v>
      </c>
      <c r="N2755" s="16">
        <f t="shared" ca="1" si="529"/>
        <v>-198.46815000190219</v>
      </c>
      <c r="P2755" s="17"/>
      <c r="Q2755" s="17"/>
      <c r="R2755" s="17"/>
      <c r="S2755" s="16">
        <f t="shared" ref="S2755:S2818" ca="1" si="534">_xlfn.NORM.S.INV(RAND())+(10*LOG(1.38E-23)+30)+P2755</f>
        <v>-197.54404956707899</v>
      </c>
      <c r="T2755" s="16">
        <f t="shared" ref="T2755:T2818" ca="1" si="535">_xlfn.NORM.S.INV(RAND())+(10*LOG(1.38E-23)+30)+Q2755</f>
        <v>-197.37511800906006</v>
      </c>
      <c r="U2755" s="16">
        <f t="shared" ref="U2755:U2818" ca="1" si="536">_xlfn.NORM.S.INV(RAND())+(10*LOG(1.38E-23)+30)+R2755</f>
        <v>-198.11974383653646</v>
      </c>
      <c r="W2755" s="17"/>
      <c r="X2755" s="17"/>
      <c r="Y2755" s="17"/>
      <c r="Z2755" s="16">
        <f t="shared" ref="Z2755:Z2818" ca="1" si="537">_xlfn.NORM.S.INV(RAND())+(10*LOG(1.38E-23)+30)+W2755</f>
        <v>-199.66268624988123</v>
      </c>
      <c r="AA2755" s="16">
        <f t="shared" ref="AA2755:AA2818" ca="1" si="538">_xlfn.NORM.S.INV(RAND())+(10*LOG(1.38E-23)+30)+X2755</f>
        <v>-199.77453640146172</v>
      </c>
      <c r="AB2755" s="16">
        <f t="shared" ref="AB2755:AB2818" ca="1" si="539">_xlfn.NORM.S.INV(RAND())+(10*LOG(1.38E-23)+30)+Y2755</f>
        <v>-197.18039694588651</v>
      </c>
    </row>
    <row r="2756" spans="1:28" ht="15.75" x14ac:dyDescent="0.25">
      <c r="A2756" s="17">
        <v>8175.3000000009997</v>
      </c>
      <c r="B2756" s="17"/>
      <c r="C2756" s="17"/>
      <c r="D2756" s="17"/>
      <c r="E2756" s="16">
        <f t="shared" ca="1" si="531"/>
        <v>-198.04420258429985</v>
      </c>
      <c r="F2756" s="16">
        <f t="shared" ca="1" si="532"/>
        <v>-199.91486990447183</v>
      </c>
      <c r="G2756" s="16">
        <f t="shared" ca="1" si="533"/>
        <v>-197.86501692819058</v>
      </c>
      <c r="I2756" s="17"/>
      <c r="J2756" s="17"/>
      <c r="K2756" s="17"/>
      <c r="L2756" s="16">
        <f t="shared" ca="1" si="528"/>
        <v>-201.02336368342495</v>
      </c>
      <c r="M2756" s="16">
        <f t="shared" ca="1" si="530"/>
        <v>-198.22465397479638</v>
      </c>
      <c r="N2756" s="16">
        <f t="shared" ca="1" si="529"/>
        <v>-198.65998942404414</v>
      </c>
      <c r="P2756" s="17"/>
      <c r="Q2756" s="17"/>
      <c r="R2756" s="17"/>
      <c r="S2756" s="16">
        <f t="shared" ca="1" si="534"/>
        <v>-199.51634730750058</v>
      </c>
      <c r="T2756" s="16">
        <f t="shared" ca="1" si="535"/>
        <v>-196.7139689737663</v>
      </c>
      <c r="U2756" s="16">
        <f t="shared" ca="1" si="536"/>
        <v>-196.41880609320896</v>
      </c>
      <c r="W2756" s="17"/>
      <c r="X2756" s="17"/>
      <c r="Y2756" s="17"/>
      <c r="Z2756" s="16">
        <f t="shared" ca="1" si="537"/>
        <v>-198.70363623268091</v>
      </c>
      <c r="AA2756" s="16">
        <f t="shared" ca="1" si="538"/>
        <v>-199.34870537653842</v>
      </c>
      <c r="AB2756" s="16">
        <f t="shared" ca="1" si="539"/>
        <v>-198.35120366524083</v>
      </c>
    </row>
    <row r="2757" spans="1:28" ht="15.75" x14ac:dyDescent="0.25">
      <c r="A2757" s="17">
        <v>8175.4000000010001</v>
      </c>
      <c r="B2757" s="17"/>
      <c r="C2757" s="17"/>
      <c r="D2757" s="17"/>
      <c r="E2757" s="16">
        <f t="shared" ca="1" si="531"/>
        <v>-200.04294214928998</v>
      </c>
      <c r="F2757" s="16">
        <f t="shared" ca="1" si="532"/>
        <v>-197.97467328170416</v>
      </c>
      <c r="G2757" s="16">
        <f t="shared" ca="1" si="533"/>
        <v>-198.94831130519515</v>
      </c>
      <c r="I2757" s="17"/>
      <c r="J2757" s="17"/>
      <c r="K2757" s="17"/>
      <c r="L2757" s="16">
        <f t="shared" ca="1" si="528"/>
        <v>-198.30742435039116</v>
      </c>
      <c r="M2757" s="16">
        <f t="shared" ca="1" si="530"/>
        <v>-197.41591445757581</v>
      </c>
      <c r="N2757" s="16">
        <f t="shared" ca="1" si="529"/>
        <v>-199.19522498208508</v>
      </c>
      <c r="P2757" s="17"/>
      <c r="Q2757" s="17"/>
      <c r="R2757" s="17"/>
      <c r="S2757" s="16">
        <f t="shared" ca="1" si="534"/>
        <v>-197.97994332361591</v>
      </c>
      <c r="T2757" s="16">
        <f t="shared" ca="1" si="535"/>
        <v>-197.78627815838138</v>
      </c>
      <c r="U2757" s="16">
        <f t="shared" ca="1" si="536"/>
        <v>-199.04344426234024</v>
      </c>
      <c r="W2757" s="17"/>
      <c r="X2757" s="17"/>
      <c r="Y2757" s="17"/>
      <c r="Z2757" s="16">
        <f t="shared" ca="1" si="537"/>
        <v>-196.81371822445328</v>
      </c>
      <c r="AA2757" s="16">
        <f t="shared" ca="1" si="538"/>
        <v>-198.16760687016296</v>
      </c>
      <c r="AB2757" s="16">
        <f t="shared" ca="1" si="539"/>
        <v>-199.90051547885011</v>
      </c>
    </row>
    <row r="2758" spans="1:28" ht="15.75" x14ac:dyDescent="0.25">
      <c r="A2758" s="17">
        <v>8175.5000000010004</v>
      </c>
      <c r="B2758" s="17"/>
      <c r="C2758" s="17"/>
      <c r="D2758" s="17"/>
      <c r="E2758" s="16">
        <f t="shared" ca="1" si="531"/>
        <v>-198.41172440301062</v>
      </c>
      <c r="F2758" s="16">
        <f t="shared" ca="1" si="532"/>
        <v>-198.37575885494147</v>
      </c>
      <c r="G2758" s="16">
        <f t="shared" ca="1" si="533"/>
        <v>-197.39207160271772</v>
      </c>
      <c r="I2758" s="17"/>
      <c r="J2758" s="17"/>
      <c r="K2758" s="17"/>
      <c r="L2758" s="16">
        <f t="shared" ca="1" si="528"/>
        <v>-197.19742692816686</v>
      </c>
      <c r="M2758" s="16">
        <f t="shared" ca="1" si="530"/>
        <v>-196.70946604535462</v>
      </c>
      <c r="N2758" s="16">
        <f t="shared" ca="1" si="529"/>
        <v>-197.43859347655689</v>
      </c>
      <c r="P2758" s="17"/>
      <c r="Q2758" s="17"/>
      <c r="R2758" s="17"/>
      <c r="S2758" s="16">
        <f t="shared" ca="1" si="534"/>
        <v>-199.38445671586211</v>
      </c>
      <c r="T2758" s="16">
        <f t="shared" ca="1" si="535"/>
        <v>-197.634953529185</v>
      </c>
      <c r="U2758" s="16">
        <f t="shared" ca="1" si="536"/>
        <v>-199.04417093807533</v>
      </c>
      <c r="W2758" s="17"/>
      <c r="X2758" s="17"/>
      <c r="Y2758" s="17"/>
      <c r="Z2758" s="16">
        <f t="shared" ca="1" si="537"/>
        <v>-199.11743375492131</v>
      </c>
      <c r="AA2758" s="16">
        <f t="shared" ca="1" si="538"/>
        <v>-197.83024782446313</v>
      </c>
      <c r="AB2758" s="16">
        <f t="shared" ca="1" si="539"/>
        <v>-198.50555914644139</v>
      </c>
    </row>
    <row r="2759" spans="1:28" ht="15.75" x14ac:dyDescent="0.25">
      <c r="A2759" s="17">
        <v>8175.6000000009999</v>
      </c>
      <c r="B2759" s="17"/>
      <c r="C2759" s="17"/>
      <c r="D2759" s="17"/>
      <c r="E2759" s="16">
        <f t="shared" ca="1" si="531"/>
        <v>-198.02968955056664</v>
      </c>
      <c r="F2759" s="16">
        <f t="shared" ca="1" si="532"/>
        <v>-198.87215060504181</v>
      </c>
      <c r="G2759" s="16">
        <f t="shared" ca="1" si="533"/>
        <v>-199.34119211873437</v>
      </c>
      <c r="I2759" s="17"/>
      <c r="J2759" s="17"/>
      <c r="K2759" s="17"/>
      <c r="L2759" s="16">
        <f t="shared" ca="1" si="528"/>
        <v>-198.13652575083077</v>
      </c>
      <c r="M2759" s="16">
        <f t="shared" ca="1" si="530"/>
        <v>-199.75117761612262</v>
      </c>
      <c r="N2759" s="16">
        <f t="shared" ca="1" si="529"/>
        <v>-199.89669592052059</v>
      </c>
      <c r="P2759" s="17"/>
      <c r="Q2759" s="17"/>
      <c r="R2759" s="17"/>
      <c r="S2759" s="16">
        <f t="shared" ca="1" si="534"/>
        <v>-198.95917840650776</v>
      </c>
      <c r="T2759" s="16">
        <f t="shared" ca="1" si="535"/>
        <v>-199.11279862256504</v>
      </c>
      <c r="U2759" s="16">
        <f t="shared" ca="1" si="536"/>
        <v>-197.8232199579499</v>
      </c>
      <c r="W2759" s="17"/>
      <c r="X2759" s="17"/>
      <c r="Y2759" s="17"/>
      <c r="Z2759" s="16">
        <f t="shared" ca="1" si="537"/>
        <v>-196.68260757397775</v>
      </c>
      <c r="AA2759" s="16">
        <f t="shared" ca="1" si="538"/>
        <v>-198.12524031925531</v>
      </c>
      <c r="AB2759" s="16">
        <f t="shared" ca="1" si="539"/>
        <v>-199.20960916972555</v>
      </c>
    </row>
    <row r="2760" spans="1:28" ht="15.75" x14ac:dyDescent="0.25">
      <c r="A2760" s="17">
        <v>8175.7000000010003</v>
      </c>
      <c r="B2760" s="17"/>
      <c r="C2760" s="17"/>
      <c r="D2760" s="17"/>
      <c r="E2760" s="16">
        <f t="shared" ca="1" si="531"/>
        <v>-197.76352894107572</v>
      </c>
      <c r="F2760" s="16">
        <f t="shared" ca="1" si="532"/>
        <v>-198.04846996640333</v>
      </c>
      <c r="G2760" s="16">
        <f t="shared" ca="1" si="533"/>
        <v>-199.74016717691015</v>
      </c>
      <c r="I2760" s="17"/>
      <c r="J2760" s="17"/>
      <c r="K2760" s="17"/>
      <c r="L2760" s="16">
        <f t="shared" ca="1" si="528"/>
        <v>-197.63771573162953</v>
      </c>
      <c r="M2760" s="16">
        <f t="shared" ca="1" si="530"/>
        <v>-198.79269355330311</v>
      </c>
      <c r="N2760" s="16">
        <f t="shared" ca="1" si="529"/>
        <v>-199.00545596791815</v>
      </c>
      <c r="P2760" s="17"/>
      <c r="Q2760" s="17"/>
      <c r="R2760" s="17"/>
      <c r="S2760" s="16">
        <f t="shared" ca="1" si="534"/>
        <v>-198.07819669501507</v>
      </c>
      <c r="T2760" s="16">
        <f t="shared" ca="1" si="535"/>
        <v>-198.75864816023389</v>
      </c>
      <c r="U2760" s="16">
        <f t="shared" ca="1" si="536"/>
        <v>-197.42120518520889</v>
      </c>
      <c r="W2760" s="17"/>
      <c r="X2760" s="17"/>
      <c r="Y2760" s="17"/>
      <c r="Z2760" s="16">
        <f t="shared" ca="1" si="537"/>
        <v>-198.13666977308279</v>
      </c>
      <c r="AA2760" s="16">
        <f t="shared" ca="1" si="538"/>
        <v>-198.14642307891953</v>
      </c>
      <c r="AB2760" s="16">
        <f t="shared" ca="1" si="539"/>
        <v>-198.84926710602807</v>
      </c>
    </row>
    <row r="2761" spans="1:28" ht="15.75" x14ac:dyDescent="0.25">
      <c r="A2761" s="17">
        <v>8175.8000000009997</v>
      </c>
      <c r="B2761" s="17"/>
      <c r="C2761" s="17"/>
      <c r="D2761" s="17"/>
      <c r="E2761" s="16">
        <f t="shared" ca="1" si="531"/>
        <v>-198.24647686416307</v>
      </c>
      <c r="F2761" s="16">
        <f t="shared" ca="1" si="532"/>
        <v>-198.77731694689066</v>
      </c>
      <c r="G2761" s="16">
        <f t="shared" ca="1" si="533"/>
        <v>-199.72511061848951</v>
      </c>
      <c r="I2761" s="17"/>
      <c r="J2761" s="17"/>
      <c r="K2761" s="17"/>
      <c r="L2761" s="16">
        <f t="shared" ca="1" si="528"/>
        <v>-199.97318177751208</v>
      </c>
      <c r="M2761" s="16">
        <f t="shared" ca="1" si="530"/>
        <v>-199.65636354737265</v>
      </c>
      <c r="N2761" s="16">
        <f t="shared" ca="1" si="529"/>
        <v>-199.21699225346131</v>
      </c>
      <c r="P2761" s="17"/>
      <c r="Q2761" s="17"/>
      <c r="R2761" s="17"/>
      <c r="S2761" s="16">
        <f t="shared" ca="1" si="534"/>
        <v>-198.80871704835286</v>
      </c>
      <c r="T2761" s="16">
        <f t="shared" ca="1" si="535"/>
        <v>-197.51475887294569</v>
      </c>
      <c r="U2761" s="16">
        <f t="shared" ca="1" si="536"/>
        <v>-198.14667118094602</v>
      </c>
      <c r="W2761" s="17"/>
      <c r="X2761" s="17"/>
      <c r="Y2761" s="17"/>
      <c r="Z2761" s="16">
        <f t="shared" ca="1" si="537"/>
        <v>-196.46054222554287</v>
      </c>
      <c r="AA2761" s="16">
        <f t="shared" ca="1" si="538"/>
        <v>-197.50267862715393</v>
      </c>
      <c r="AB2761" s="16">
        <f t="shared" ca="1" si="539"/>
        <v>-197.17248309459228</v>
      </c>
    </row>
    <row r="2762" spans="1:28" ht="15.75" x14ac:dyDescent="0.25">
      <c r="A2762" s="17">
        <v>8175.9000000010001</v>
      </c>
      <c r="B2762" s="17"/>
      <c r="C2762" s="17"/>
      <c r="D2762" s="17"/>
      <c r="E2762" s="16">
        <f t="shared" ca="1" si="531"/>
        <v>-198.59109884794461</v>
      </c>
      <c r="F2762" s="16">
        <f t="shared" ca="1" si="532"/>
        <v>-200.15982026813163</v>
      </c>
      <c r="G2762" s="16">
        <f t="shared" ca="1" si="533"/>
        <v>-198.2966839853635</v>
      </c>
      <c r="I2762" s="17"/>
      <c r="J2762" s="17"/>
      <c r="K2762" s="17"/>
      <c r="L2762" s="16">
        <f t="shared" ca="1" si="528"/>
        <v>-198.91409335358179</v>
      </c>
      <c r="M2762" s="16">
        <f t="shared" ca="1" si="530"/>
        <v>-197.86998108885456</v>
      </c>
      <c r="N2762" s="16">
        <f t="shared" ca="1" si="529"/>
        <v>-197.54073871216028</v>
      </c>
      <c r="P2762" s="17"/>
      <c r="Q2762" s="17"/>
      <c r="R2762" s="17"/>
      <c r="S2762" s="16">
        <f t="shared" ca="1" si="534"/>
        <v>-198.76033334081188</v>
      </c>
      <c r="T2762" s="16">
        <f t="shared" ca="1" si="535"/>
        <v>-200.68470480643975</v>
      </c>
      <c r="U2762" s="16">
        <f t="shared" ca="1" si="536"/>
        <v>-198.55464574610895</v>
      </c>
      <c r="W2762" s="17"/>
      <c r="X2762" s="17"/>
      <c r="Y2762" s="17"/>
      <c r="Z2762" s="16">
        <f t="shared" ca="1" si="537"/>
        <v>-197.47760731454559</v>
      </c>
      <c r="AA2762" s="16">
        <f t="shared" ca="1" si="538"/>
        <v>-200.88113247892645</v>
      </c>
      <c r="AB2762" s="16">
        <f t="shared" ca="1" si="539"/>
        <v>-197.78756687494908</v>
      </c>
    </row>
    <row r="2763" spans="1:28" ht="15.75" x14ac:dyDescent="0.25">
      <c r="A2763" s="17">
        <v>8176.0000000010004</v>
      </c>
      <c r="B2763" s="17"/>
      <c r="C2763" s="17"/>
      <c r="D2763" s="17"/>
      <c r="E2763" s="16">
        <f t="shared" ca="1" si="531"/>
        <v>-199.04290480747451</v>
      </c>
      <c r="F2763" s="16">
        <f t="shared" ca="1" si="532"/>
        <v>-198.48220770794782</v>
      </c>
      <c r="G2763" s="16">
        <f t="shared" ca="1" si="533"/>
        <v>-199.26360683966132</v>
      </c>
      <c r="I2763" s="17"/>
      <c r="J2763" s="17"/>
      <c r="K2763" s="17"/>
      <c r="L2763" s="16">
        <f t="shared" ca="1" si="528"/>
        <v>-198.11718246761492</v>
      </c>
      <c r="M2763" s="16">
        <f t="shared" ca="1" si="530"/>
        <v>-200.3342915785162</v>
      </c>
      <c r="N2763" s="16">
        <f t="shared" ca="1" si="529"/>
        <v>-198.38773481301905</v>
      </c>
      <c r="P2763" s="17"/>
      <c r="Q2763" s="17"/>
      <c r="R2763" s="17"/>
      <c r="S2763" s="16">
        <f t="shared" ca="1" si="534"/>
        <v>-198.00650112832511</v>
      </c>
      <c r="T2763" s="16">
        <f t="shared" ca="1" si="535"/>
        <v>-197.86749073530316</v>
      </c>
      <c r="U2763" s="16">
        <f t="shared" ca="1" si="536"/>
        <v>-199.19603031532981</v>
      </c>
      <c r="W2763" s="17"/>
      <c r="X2763" s="17"/>
      <c r="Y2763" s="17"/>
      <c r="Z2763" s="16">
        <f t="shared" ca="1" si="537"/>
        <v>-198.33555334771046</v>
      </c>
      <c r="AA2763" s="16">
        <f t="shared" ca="1" si="538"/>
        <v>-198.42332527992252</v>
      </c>
      <c r="AB2763" s="16">
        <f t="shared" ca="1" si="539"/>
        <v>-199.69794233609929</v>
      </c>
    </row>
    <row r="2764" spans="1:28" ht="15.75" x14ac:dyDescent="0.25">
      <c r="A2764" s="17">
        <v>8176.1000000009999</v>
      </c>
      <c r="B2764" s="17"/>
      <c r="C2764" s="17"/>
      <c r="D2764" s="17"/>
      <c r="E2764" s="16">
        <f t="shared" ca="1" si="531"/>
        <v>-196.81977157987751</v>
      </c>
      <c r="F2764" s="16">
        <f t="shared" ca="1" si="532"/>
        <v>-197.37990916816076</v>
      </c>
      <c r="G2764" s="16">
        <f t="shared" ca="1" si="533"/>
        <v>-198.84241876827116</v>
      </c>
      <c r="I2764" s="17"/>
      <c r="J2764" s="17"/>
      <c r="K2764" s="17"/>
      <c r="L2764" s="16">
        <f t="shared" ca="1" si="528"/>
        <v>-198.23296962865862</v>
      </c>
      <c r="M2764" s="16">
        <f t="shared" ca="1" si="530"/>
        <v>-198.39017516386195</v>
      </c>
      <c r="N2764" s="16">
        <f t="shared" ca="1" si="529"/>
        <v>-198.74576574412845</v>
      </c>
      <c r="P2764" s="17"/>
      <c r="Q2764" s="17"/>
      <c r="R2764" s="17"/>
      <c r="S2764" s="16">
        <f t="shared" ca="1" si="534"/>
        <v>-198.87957285602533</v>
      </c>
      <c r="T2764" s="16">
        <f t="shared" ca="1" si="535"/>
        <v>-198.19626033908648</v>
      </c>
      <c r="U2764" s="16">
        <f t="shared" ca="1" si="536"/>
        <v>-198.40684575711015</v>
      </c>
      <c r="W2764" s="17"/>
      <c r="X2764" s="17"/>
      <c r="Y2764" s="17"/>
      <c r="Z2764" s="16">
        <f t="shared" ca="1" si="537"/>
        <v>-199.03389245845199</v>
      </c>
      <c r="AA2764" s="16">
        <f t="shared" ca="1" si="538"/>
        <v>-197.88314363372828</v>
      </c>
      <c r="AB2764" s="16">
        <f t="shared" ca="1" si="539"/>
        <v>-197.58747741517826</v>
      </c>
    </row>
    <row r="2765" spans="1:28" ht="15.75" x14ac:dyDescent="0.25">
      <c r="A2765" s="17">
        <v>8176.2000000010003</v>
      </c>
      <c r="B2765" s="17"/>
      <c r="C2765" s="17"/>
      <c r="D2765" s="17"/>
      <c r="E2765" s="16">
        <f t="shared" ca="1" si="531"/>
        <v>-197.57387858145722</v>
      </c>
      <c r="F2765" s="16">
        <f t="shared" ca="1" si="532"/>
        <v>-198.77301628797034</v>
      </c>
      <c r="G2765" s="16">
        <f t="shared" ca="1" si="533"/>
        <v>-200.10286703532057</v>
      </c>
      <c r="I2765" s="17"/>
      <c r="J2765" s="17"/>
      <c r="K2765" s="17"/>
      <c r="L2765" s="16">
        <f t="shared" ca="1" si="528"/>
        <v>-197.9264811683685</v>
      </c>
      <c r="M2765" s="16">
        <f t="shared" ca="1" si="530"/>
        <v>-197.92982659985589</v>
      </c>
      <c r="N2765" s="16">
        <f t="shared" ca="1" si="529"/>
        <v>-199.38830054359909</v>
      </c>
      <c r="P2765" s="17"/>
      <c r="Q2765" s="17"/>
      <c r="R2765" s="17"/>
      <c r="S2765" s="16">
        <f t="shared" ca="1" si="534"/>
        <v>-199.77324501597755</v>
      </c>
      <c r="T2765" s="16">
        <f t="shared" ca="1" si="535"/>
        <v>-198.68797993712306</v>
      </c>
      <c r="U2765" s="16">
        <f t="shared" ca="1" si="536"/>
        <v>-199.73125619870251</v>
      </c>
      <c r="W2765" s="17"/>
      <c r="X2765" s="17"/>
      <c r="Y2765" s="17"/>
      <c r="Z2765" s="16">
        <f t="shared" ca="1" si="537"/>
        <v>-196.9914027272545</v>
      </c>
      <c r="AA2765" s="16">
        <f t="shared" ca="1" si="538"/>
        <v>-198.26156877077224</v>
      </c>
      <c r="AB2765" s="16">
        <f t="shared" ca="1" si="539"/>
        <v>-197.20144983499262</v>
      </c>
    </row>
    <row r="2766" spans="1:28" ht="15.75" x14ac:dyDescent="0.25">
      <c r="A2766" s="17">
        <v>8176.3000000010097</v>
      </c>
      <c r="B2766" s="17"/>
      <c r="C2766" s="17"/>
      <c r="D2766" s="17"/>
      <c r="E2766" s="16">
        <f t="shared" ca="1" si="531"/>
        <v>-198.3265492153663</v>
      </c>
      <c r="F2766" s="16">
        <f t="shared" ca="1" si="532"/>
        <v>-198.07542801209718</v>
      </c>
      <c r="G2766" s="16">
        <f t="shared" ca="1" si="533"/>
        <v>-200.09839320041854</v>
      </c>
      <c r="I2766" s="17"/>
      <c r="J2766" s="17"/>
      <c r="K2766" s="17"/>
      <c r="L2766" s="16">
        <f t="shared" ca="1" si="528"/>
        <v>-199.96401839564288</v>
      </c>
      <c r="M2766" s="16">
        <f t="shared" ca="1" si="530"/>
        <v>-198.63532173499286</v>
      </c>
      <c r="N2766" s="16">
        <f t="shared" ca="1" si="529"/>
        <v>-197.47267647059351</v>
      </c>
      <c r="P2766" s="17"/>
      <c r="Q2766" s="17"/>
      <c r="R2766" s="17"/>
      <c r="S2766" s="16">
        <f t="shared" ca="1" si="534"/>
        <v>-199.37072318491275</v>
      </c>
      <c r="T2766" s="16">
        <f t="shared" ca="1" si="535"/>
        <v>-199.2407488223036</v>
      </c>
      <c r="U2766" s="16">
        <f t="shared" ca="1" si="536"/>
        <v>-198.93060129726035</v>
      </c>
      <c r="W2766" s="17"/>
      <c r="X2766" s="17"/>
      <c r="Y2766" s="17"/>
      <c r="Z2766" s="16">
        <f t="shared" ca="1" si="537"/>
        <v>-199.792449036954</v>
      </c>
      <c r="AA2766" s="16">
        <f t="shared" ca="1" si="538"/>
        <v>-197.01759028856935</v>
      </c>
      <c r="AB2766" s="16">
        <f t="shared" ca="1" si="539"/>
        <v>-197.90549045340768</v>
      </c>
    </row>
    <row r="2767" spans="1:28" ht="15.75" x14ac:dyDescent="0.25">
      <c r="A2767" s="17">
        <v>8176.4000000010101</v>
      </c>
      <c r="B2767" s="17"/>
      <c r="C2767" s="17"/>
      <c r="D2767" s="17"/>
      <c r="E2767" s="16">
        <f t="shared" ca="1" si="531"/>
        <v>-199.81632617420789</v>
      </c>
      <c r="F2767" s="16">
        <f t="shared" ca="1" si="532"/>
        <v>-198.43334191018027</v>
      </c>
      <c r="G2767" s="16">
        <f t="shared" ca="1" si="533"/>
        <v>-198.35773831523247</v>
      </c>
      <c r="I2767" s="17"/>
      <c r="J2767" s="17"/>
      <c r="K2767" s="17"/>
      <c r="L2767" s="16">
        <f t="shared" ca="1" si="528"/>
        <v>-197.63823401976171</v>
      </c>
      <c r="M2767" s="16">
        <f t="shared" ca="1" si="530"/>
        <v>-197.24350935191515</v>
      </c>
      <c r="N2767" s="16">
        <f t="shared" ca="1" si="529"/>
        <v>-198.82240433893131</v>
      </c>
      <c r="P2767" s="17"/>
      <c r="Q2767" s="17"/>
      <c r="R2767" s="17"/>
      <c r="S2767" s="16">
        <f t="shared" ca="1" si="534"/>
        <v>-198.53718541532808</v>
      </c>
      <c r="T2767" s="16">
        <f t="shared" ca="1" si="535"/>
        <v>-199.11929454186463</v>
      </c>
      <c r="U2767" s="16">
        <f t="shared" ca="1" si="536"/>
        <v>-199.53230163013544</v>
      </c>
      <c r="W2767" s="17"/>
      <c r="X2767" s="17"/>
      <c r="Y2767" s="17"/>
      <c r="Z2767" s="16">
        <f t="shared" ca="1" si="537"/>
        <v>-197.71253616773035</v>
      </c>
      <c r="AA2767" s="16">
        <f t="shared" ca="1" si="538"/>
        <v>-199.18219745913265</v>
      </c>
      <c r="AB2767" s="16">
        <f t="shared" ca="1" si="539"/>
        <v>-198.84140558987914</v>
      </c>
    </row>
    <row r="2768" spans="1:28" ht="15.75" x14ac:dyDescent="0.25">
      <c r="A2768" s="17">
        <v>8176.5000000010104</v>
      </c>
      <c r="B2768" s="17"/>
      <c r="C2768" s="17"/>
      <c r="D2768" s="17"/>
      <c r="E2768" s="16">
        <f t="shared" ca="1" si="531"/>
        <v>-197.39481382417424</v>
      </c>
      <c r="F2768" s="16">
        <f t="shared" ca="1" si="532"/>
        <v>-197.6697896656641</v>
      </c>
      <c r="G2768" s="16">
        <f t="shared" ca="1" si="533"/>
        <v>-198.38331608443158</v>
      </c>
      <c r="I2768" s="17"/>
      <c r="J2768" s="17"/>
      <c r="K2768" s="17"/>
      <c r="L2768" s="16">
        <f t="shared" ca="1" si="528"/>
        <v>-197.93958265062662</v>
      </c>
      <c r="M2768" s="16">
        <f t="shared" ca="1" si="530"/>
        <v>-198.48598350044628</v>
      </c>
      <c r="N2768" s="16">
        <f t="shared" ca="1" si="529"/>
        <v>-199.55068474186899</v>
      </c>
      <c r="P2768" s="17"/>
      <c r="Q2768" s="17"/>
      <c r="R2768" s="17"/>
      <c r="S2768" s="16">
        <f t="shared" ca="1" si="534"/>
        <v>-198.84105124569479</v>
      </c>
      <c r="T2768" s="16">
        <f t="shared" ca="1" si="535"/>
        <v>-198.50998810494855</v>
      </c>
      <c r="U2768" s="16">
        <f t="shared" ca="1" si="536"/>
        <v>-199.61424877316406</v>
      </c>
      <c r="W2768" s="17"/>
      <c r="X2768" s="17"/>
      <c r="Y2768" s="17"/>
      <c r="Z2768" s="16">
        <f t="shared" ca="1" si="537"/>
        <v>-198.2020963652877</v>
      </c>
      <c r="AA2768" s="16">
        <f t="shared" ca="1" si="538"/>
        <v>-199.48587541832038</v>
      </c>
      <c r="AB2768" s="16">
        <f t="shared" ca="1" si="539"/>
        <v>-199.28785104507725</v>
      </c>
    </row>
    <row r="2769" spans="1:28" ht="15.75" x14ac:dyDescent="0.25">
      <c r="A2769" s="17">
        <v>8176.6000000010099</v>
      </c>
      <c r="B2769" s="17"/>
      <c r="C2769" s="17"/>
      <c r="D2769" s="17"/>
      <c r="E2769" s="16">
        <f t="shared" ca="1" si="531"/>
        <v>-199.30893953135131</v>
      </c>
      <c r="F2769" s="16">
        <f t="shared" ca="1" si="532"/>
        <v>-199.86199669096516</v>
      </c>
      <c r="G2769" s="16">
        <f t="shared" ca="1" si="533"/>
        <v>-199.44133708329539</v>
      </c>
      <c r="I2769" s="17"/>
      <c r="J2769" s="17"/>
      <c r="K2769" s="17"/>
      <c r="L2769" s="16">
        <f t="shared" ca="1" si="528"/>
        <v>-199.48005303378596</v>
      </c>
      <c r="M2769" s="16">
        <f t="shared" ca="1" si="530"/>
        <v>-198.49025169556396</v>
      </c>
      <c r="N2769" s="16">
        <f t="shared" ca="1" si="529"/>
        <v>-200.50807407062092</v>
      </c>
      <c r="P2769" s="17"/>
      <c r="Q2769" s="17"/>
      <c r="R2769" s="17"/>
      <c r="S2769" s="16">
        <f t="shared" ca="1" si="534"/>
        <v>-198.65294084118514</v>
      </c>
      <c r="T2769" s="16">
        <f t="shared" ca="1" si="535"/>
        <v>-198.49277786691815</v>
      </c>
      <c r="U2769" s="16">
        <f t="shared" ca="1" si="536"/>
        <v>-201.4599419998701</v>
      </c>
      <c r="W2769" s="17"/>
      <c r="X2769" s="17"/>
      <c r="Y2769" s="17"/>
      <c r="Z2769" s="16">
        <f t="shared" ca="1" si="537"/>
        <v>-200.28317822771089</v>
      </c>
      <c r="AA2769" s="16">
        <f t="shared" ca="1" si="538"/>
        <v>-196.47097194901022</v>
      </c>
      <c r="AB2769" s="16">
        <f t="shared" ca="1" si="539"/>
        <v>-198.88415741379328</v>
      </c>
    </row>
    <row r="2770" spans="1:28" ht="15.75" x14ac:dyDescent="0.25">
      <c r="A2770" s="17">
        <v>8176.7000000010103</v>
      </c>
      <c r="B2770" s="17"/>
      <c r="C2770" s="17"/>
      <c r="D2770" s="17"/>
      <c r="E2770" s="16">
        <f t="shared" ca="1" si="531"/>
        <v>-199.4185078585954</v>
      </c>
      <c r="F2770" s="16">
        <f t="shared" ca="1" si="532"/>
        <v>-197.43697627097947</v>
      </c>
      <c r="G2770" s="16">
        <f t="shared" ca="1" si="533"/>
        <v>-197.05337048111784</v>
      </c>
      <c r="I2770" s="17"/>
      <c r="J2770" s="17"/>
      <c r="K2770" s="17"/>
      <c r="L2770" s="16">
        <f t="shared" ca="1" si="528"/>
        <v>-197.99252008100774</v>
      </c>
      <c r="M2770" s="16">
        <f t="shared" ca="1" si="530"/>
        <v>-197.87872995090106</v>
      </c>
      <c r="N2770" s="16">
        <f t="shared" ca="1" si="529"/>
        <v>-199.46455084925913</v>
      </c>
      <c r="P2770" s="17"/>
      <c r="Q2770" s="17"/>
      <c r="R2770" s="17"/>
      <c r="S2770" s="16">
        <f t="shared" ca="1" si="534"/>
        <v>-198.58406289769115</v>
      </c>
      <c r="T2770" s="16">
        <f t="shared" ca="1" si="535"/>
        <v>-198.11782846354262</v>
      </c>
      <c r="U2770" s="16">
        <f t="shared" ca="1" si="536"/>
        <v>-196.14229664676679</v>
      </c>
      <c r="W2770" s="17"/>
      <c r="X2770" s="17"/>
      <c r="Y2770" s="17"/>
      <c r="Z2770" s="16">
        <f t="shared" ca="1" si="537"/>
        <v>-197.81891070179506</v>
      </c>
      <c r="AA2770" s="16">
        <f t="shared" ca="1" si="538"/>
        <v>-198.81042061457015</v>
      </c>
      <c r="AB2770" s="16">
        <f t="shared" ca="1" si="539"/>
        <v>-198.28982823344592</v>
      </c>
    </row>
    <row r="2771" spans="1:28" ht="15.75" x14ac:dyDescent="0.25">
      <c r="A2771" s="17">
        <v>8176.8000000010097</v>
      </c>
      <c r="B2771" s="17"/>
      <c r="C2771" s="17"/>
      <c r="D2771" s="17"/>
      <c r="E2771" s="16">
        <f t="shared" ca="1" si="531"/>
        <v>-197.9139495849337</v>
      </c>
      <c r="F2771" s="16">
        <f t="shared" ca="1" si="532"/>
        <v>-198.35078474084608</v>
      </c>
      <c r="G2771" s="16">
        <f t="shared" ca="1" si="533"/>
        <v>-198.276274562357</v>
      </c>
      <c r="I2771" s="17"/>
      <c r="J2771" s="17"/>
      <c r="K2771" s="17"/>
      <c r="L2771" s="16">
        <f t="shared" ref="L2771:L2834" ca="1" si="540">_xlfn.NORM.S.INV(RAND())+(10*LOG(1.38E-23)+30)+I2771</f>
        <v>-197.4128629406259</v>
      </c>
      <c r="M2771" s="16">
        <f t="shared" ca="1" si="530"/>
        <v>-199.49070834314924</v>
      </c>
      <c r="N2771" s="16">
        <f t="shared" ca="1" si="529"/>
        <v>-197.23488912521904</v>
      </c>
      <c r="P2771" s="17"/>
      <c r="Q2771" s="17"/>
      <c r="R2771" s="17"/>
      <c r="S2771" s="16">
        <f t="shared" ca="1" si="534"/>
        <v>-196.90764824510097</v>
      </c>
      <c r="T2771" s="16">
        <f t="shared" ca="1" si="535"/>
        <v>-198.77928711433754</v>
      </c>
      <c r="U2771" s="16">
        <f t="shared" ca="1" si="536"/>
        <v>-199.48786179409518</v>
      </c>
      <c r="W2771" s="17"/>
      <c r="X2771" s="17"/>
      <c r="Y2771" s="17"/>
      <c r="Z2771" s="16">
        <f t="shared" ca="1" si="537"/>
        <v>-199.19386920696004</v>
      </c>
      <c r="AA2771" s="16">
        <f t="shared" ca="1" si="538"/>
        <v>-197.47001242570315</v>
      </c>
      <c r="AB2771" s="16">
        <f t="shared" ca="1" si="539"/>
        <v>-199.66133147436113</v>
      </c>
    </row>
    <row r="2772" spans="1:28" ht="15.75" x14ac:dyDescent="0.25">
      <c r="A2772" s="17">
        <v>8176.9000000010101</v>
      </c>
      <c r="B2772" s="17"/>
      <c r="C2772" s="17"/>
      <c r="D2772" s="17"/>
      <c r="E2772" s="16">
        <f t="shared" ca="1" si="531"/>
        <v>-198.48222551432784</v>
      </c>
      <c r="F2772" s="16">
        <f t="shared" ca="1" si="532"/>
        <v>-199.85846145579197</v>
      </c>
      <c r="G2772" s="16">
        <f t="shared" ca="1" si="533"/>
        <v>-197.93909524046086</v>
      </c>
      <c r="I2772" s="17"/>
      <c r="J2772" s="17"/>
      <c r="K2772" s="17"/>
      <c r="L2772" s="16">
        <f t="shared" ca="1" si="540"/>
        <v>-197.86340860729331</v>
      </c>
      <c r="M2772" s="16">
        <f t="shared" ca="1" si="530"/>
        <v>-198.51599319872628</v>
      </c>
      <c r="N2772" s="16">
        <f t="shared" ca="1" si="529"/>
        <v>-199.48843686837813</v>
      </c>
      <c r="P2772" s="17"/>
      <c r="Q2772" s="17"/>
      <c r="R2772" s="17"/>
      <c r="S2772" s="16">
        <f t="shared" ca="1" si="534"/>
        <v>-198.58467130312766</v>
      </c>
      <c r="T2772" s="16">
        <f t="shared" ca="1" si="535"/>
        <v>-199.59736401210068</v>
      </c>
      <c r="U2772" s="16">
        <f t="shared" ca="1" si="536"/>
        <v>-196.27398578280676</v>
      </c>
      <c r="W2772" s="17"/>
      <c r="X2772" s="17"/>
      <c r="Y2772" s="17"/>
      <c r="Z2772" s="16">
        <f t="shared" ca="1" si="537"/>
        <v>-199.3828124195783</v>
      </c>
      <c r="AA2772" s="16">
        <f t="shared" ca="1" si="538"/>
        <v>-198.96222497084028</v>
      </c>
      <c r="AB2772" s="16">
        <f t="shared" ca="1" si="539"/>
        <v>-198.20422254437807</v>
      </c>
    </row>
    <row r="2773" spans="1:28" ht="15.75" x14ac:dyDescent="0.25">
      <c r="A2773" s="17">
        <v>8177.0000000010104</v>
      </c>
      <c r="B2773" s="17"/>
      <c r="C2773" s="17"/>
      <c r="D2773" s="17"/>
      <c r="E2773" s="16">
        <f t="shared" ca="1" si="531"/>
        <v>-198.6424795836393</v>
      </c>
      <c r="F2773" s="16">
        <f t="shared" ca="1" si="532"/>
        <v>-198.44029931512034</v>
      </c>
      <c r="G2773" s="16">
        <f t="shared" ca="1" si="533"/>
        <v>-198.784120181416</v>
      </c>
      <c r="I2773" s="17"/>
      <c r="J2773" s="17"/>
      <c r="K2773" s="17"/>
      <c r="L2773" s="16">
        <f t="shared" ca="1" si="540"/>
        <v>-199.57340077048372</v>
      </c>
      <c r="M2773" s="16">
        <f t="shared" ca="1" si="530"/>
        <v>-198.72122936351704</v>
      </c>
      <c r="N2773" s="16">
        <f t="shared" ca="1" si="529"/>
        <v>-196.82632878092753</v>
      </c>
      <c r="P2773" s="17"/>
      <c r="Q2773" s="17"/>
      <c r="R2773" s="17"/>
      <c r="S2773" s="16">
        <f t="shared" ca="1" si="534"/>
        <v>-198.86070132144886</v>
      </c>
      <c r="T2773" s="16">
        <f t="shared" ca="1" si="535"/>
        <v>-197.73894680135194</v>
      </c>
      <c r="U2773" s="16">
        <f t="shared" ca="1" si="536"/>
        <v>-196.66630097409762</v>
      </c>
      <c r="W2773" s="17"/>
      <c r="X2773" s="17"/>
      <c r="Y2773" s="17"/>
      <c r="Z2773" s="16">
        <f t="shared" ca="1" si="537"/>
        <v>-197.39282387819063</v>
      </c>
      <c r="AA2773" s="16">
        <f t="shared" ca="1" si="538"/>
        <v>-199.25614274077222</v>
      </c>
      <c r="AB2773" s="16">
        <f t="shared" ca="1" si="539"/>
        <v>-198.99479708846431</v>
      </c>
    </row>
    <row r="2774" spans="1:28" ht="15.75" x14ac:dyDescent="0.25">
      <c r="A2774" s="17">
        <v>8177.1000000010099</v>
      </c>
      <c r="B2774" s="17"/>
      <c r="C2774" s="17"/>
      <c r="D2774" s="17"/>
      <c r="E2774" s="16">
        <f t="shared" ca="1" si="531"/>
        <v>-198.71752311314106</v>
      </c>
      <c r="F2774" s="16">
        <f t="shared" ca="1" si="532"/>
        <v>-199.41477692803542</v>
      </c>
      <c r="G2774" s="16">
        <f t="shared" ca="1" si="533"/>
        <v>-197.17416241107659</v>
      </c>
      <c r="I2774" s="17"/>
      <c r="J2774" s="17"/>
      <c r="K2774" s="17"/>
      <c r="L2774" s="16">
        <f t="shared" ca="1" si="540"/>
        <v>-195.74174356768137</v>
      </c>
      <c r="M2774" s="16">
        <f t="shared" ca="1" si="530"/>
        <v>-197.42735089940155</v>
      </c>
      <c r="N2774" s="16">
        <f t="shared" ca="1" si="529"/>
        <v>-197.74200642094536</v>
      </c>
      <c r="P2774" s="17"/>
      <c r="Q2774" s="17"/>
      <c r="R2774" s="17"/>
      <c r="S2774" s="16">
        <f t="shared" ca="1" si="534"/>
        <v>-197.37954130167046</v>
      </c>
      <c r="T2774" s="16">
        <f t="shared" ca="1" si="535"/>
        <v>-197.56527881321168</v>
      </c>
      <c r="U2774" s="16">
        <f t="shared" ca="1" si="536"/>
        <v>-197.91251551114075</v>
      </c>
      <c r="W2774" s="17"/>
      <c r="X2774" s="17"/>
      <c r="Y2774" s="17"/>
      <c r="Z2774" s="16">
        <f t="shared" ca="1" si="537"/>
        <v>-197.21807585881879</v>
      </c>
      <c r="AA2774" s="16">
        <f t="shared" ca="1" si="538"/>
        <v>-199.57241832447963</v>
      </c>
      <c r="AB2774" s="16">
        <f t="shared" ca="1" si="539"/>
        <v>-199.08022488931715</v>
      </c>
    </row>
    <row r="2775" spans="1:28" ht="15.75" x14ac:dyDescent="0.25">
      <c r="A2775" s="17">
        <v>8177.2000000010103</v>
      </c>
      <c r="B2775" s="17"/>
      <c r="C2775" s="17"/>
      <c r="D2775" s="17"/>
      <c r="E2775" s="16">
        <f t="shared" ca="1" si="531"/>
        <v>-197.7760951982599</v>
      </c>
      <c r="F2775" s="16">
        <f t="shared" ca="1" si="532"/>
        <v>-198.85901668828305</v>
      </c>
      <c r="G2775" s="16">
        <f t="shared" ca="1" si="533"/>
        <v>-198.19766509656051</v>
      </c>
      <c r="I2775" s="17"/>
      <c r="J2775" s="17"/>
      <c r="K2775" s="17"/>
      <c r="L2775" s="16">
        <f t="shared" ca="1" si="540"/>
        <v>-199.05048648906245</v>
      </c>
      <c r="M2775" s="16">
        <f t="shared" ca="1" si="530"/>
        <v>-197.51655820431421</v>
      </c>
      <c r="N2775" s="16">
        <f t="shared" ca="1" si="529"/>
        <v>-198.03762362430317</v>
      </c>
      <c r="P2775" s="17"/>
      <c r="Q2775" s="17"/>
      <c r="R2775" s="17"/>
      <c r="S2775" s="16">
        <f t="shared" ca="1" si="534"/>
        <v>-198.01019731797717</v>
      </c>
      <c r="T2775" s="16">
        <f t="shared" ca="1" si="535"/>
        <v>-198.27500682233511</v>
      </c>
      <c r="U2775" s="16">
        <f t="shared" ca="1" si="536"/>
        <v>-198.42685835362903</v>
      </c>
      <c r="W2775" s="17"/>
      <c r="X2775" s="17"/>
      <c r="Y2775" s="17"/>
      <c r="Z2775" s="16">
        <f t="shared" ca="1" si="537"/>
        <v>-199.28349495056486</v>
      </c>
      <c r="AA2775" s="16">
        <f t="shared" ca="1" si="538"/>
        <v>-198.08075124900623</v>
      </c>
      <c r="AB2775" s="16">
        <f t="shared" ca="1" si="539"/>
        <v>-199.69233708123792</v>
      </c>
    </row>
    <row r="2776" spans="1:28" ht="15.75" x14ac:dyDescent="0.25">
      <c r="A2776" s="17">
        <v>8177.3000000010097</v>
      </c>
      <c r="B2776" s="17">
        <v>60</v>
      </c>
      <c r="C2776" s="17"/>
      <c r="D2776" s="17"/>
      <c r="E2776" s="16">
        <f t="shared" ca="1" si="531"/>
        <v>-139.59204360873278</v>
      </c>
      <c r="F2776" s="16">
        <f t="shared" ca="1" si="532"/>
        <v>-199.59995215409992</v>
      </c>
      <c r="G2776" s="16">
        <f t="shared" ca="1" si="533"/>
        <v>-197.04103081179238</v>
      </c>
      <c r="I2776" s="17">
        <v>60</v>
      </c>
      <c r="J2776" s="17"/>
      <c r="K2776" s="17"/>
      <c r="L2776" s="16">
        <f t="shared" ca="1" si="540"/>
        <v>-137.91574230891749</v>
      </c>
      <c r="M2776" s="16">
        <f t="shared" ca="1" si="530"/>
        <v>-197.37713233457404</v>
      </c>
      <c r="N2776" s="16">
        <f t="shared" ca="1" si="529"/>
        <v>-199.51841045055306</v>
      </c>
      <c r="P2776" s="17">
        <v>60</v>
      </c>
      <c r="Q2776" s="17"/>
      <c r="R2776" s="17"/>
      <c r="S2776" s="16">
        <f t="shared" ca="1" si="534"/>
        <v>-140.0996933067137</v>
      </c>
      <c r="T2776" s="16">
        <f t="shared" ca="1" si="535"/>
        <v>-201.50457475965663</v>
      </c>
      <c r="U2776" s="16">
        <f t="shared" ca="1" si="536"/>
        <v>-197.708955760908</v>
      </c>
      <c r="W2776" s="17">
        <v>60</v>
      </c>
      <c r="X2776" s="17"/>
      <c r="Y2776" s="17"/>
      <c r="Z2776" s="16">
        <f t="shared" ca="1" si="537"/>
        <v>-138.15248089842899</v>
      </c>
      <c r="AA2776" s="16">
        <f t="shared" ca="1" si="538"/>
        <v>-198.58939298233241</v>
      </c>
      <c r="AB2776" s="16">
        <f t="shared" ca="1" si="539"/>
        <v>-199.68967163872748</v>
      </c>
    </row>
    <row r="2777" spans="1:28" ht="15.75" x14ac:dyDescent="0.25">
      <c r="A2777" s="17">
        <v>8177.4000000010101</v>
      </c>
      <c r="B2777" s="17">
        <v>60</v>
      </c>
      <c r="C2777" s="17"/>
      <c r="D2777" s="17"/>
      <c r="E2777" s="16">
        <f t="shared" ca="1" si="531"/>
        <v>-138.22573649784422</v>
      </c>
      <c r="F2777" s="16">
        <f t="shared" ca="1" si="532"/>
        <v>-198.26238465458619</v>
      </c>
      <c r="G2777" s="16">
        <f t="shared" ca="1" si="533"/>
        <v>-197.65234466228756</v>
      </c>
      <c r="I2777" s="17">
        <v>60</v>
      </c>
      <c r="J2777" s="17"/>
      <c r="K2777" s="17"/>
      <c r="L2777" s="16">
        <f t="shared" ca="1" si="540"/>
        <v>-140.14410131275599</v>
      </c>
      <c r="M2777" s="16">
        <f t="shared" ca="1" si="530"/>
        <v>-199.94194120735315</v>
      </c>
      <c r="N2777" s="16">
        <f t="shared" ca="1" si="529"/>
        <v>-199.38724494226241</v>
      </c>
      <c r="P2777" s="17">
        <v>60</v>
      </c>
      <c r="Q2777" s="17"/>
      <c r="R2777" s="17"/>
      <c r="S2777" s="16">
        <f t="shared" ca="1" si="534"/>
        <v>-138.21995836606519</v>
      </c>
      <c r="T2777" s="16">
        <f t="shared" ca="1" si="535"/>
        <v>-198.06096316313446</v>
      </c>
      <c r="U2777" s="16">
        <f t="shared" ca="1" si="536"/>
        <v>-199.06625896819509</v>
      </c>
      <c r="W2777" s="17">
        <v>60</v>
      </c>
      <c r="X2777" s="17"/>
      <c r="Y2777" s="17"/>
      <c r="Z2777" s="16">
        <f t="shared" ca="1" si="537"/>
        <v>-136.4519088480526</v>
      </c>
      <c r="AA2777" s="16">
        <f t="shared" ca="1" si="538"/>
        <v>-199.36821047193152</v>
      </c>
      <c r="AB2777" s="16">
        <f t="shared" ca="1" si="539"/>
        <v>-199.31403576619917</v>
      </c>
    </row>
    <row r="2778" spans="1:28" ht="15.75" x14ac:dyDescent="0.25">
      <c r="A2778" s="17">
        <v>8177.5000000010104</v>
      </c>
      <c r="B2778" s="17">
        <v>60</v>
      </c>
      <c r="C2778" s="17"/>
      <c r="D2778" s="17"/>
      <c r="E2778" s="16">
        <f t="shared" ca="1" si="531"/>
        <v>-138.07410201362975</v>
      </c>
      <c r="F2778" s="16">
        <f t="shared" ca="1" si="532"/>
        <v>-199.70010720047779</v>
      </c>
      <c r="G2778" s="16">
        <f t="shared" ca="1" si="533"/>
        <v>-197.32821257514513</v>
      </c>
      <c r="I2778" s="17">
        <v>60</v>
      </c>
      <c r="J2778" s="17"/>
      <c r="K2778" s="17"/>
      <c r="L2778" s="16">
        <f t="shared" ca="1" si="540"/>
        <v>-139.40126754079475</v>
      </c>
      <c r="M2778" s="16">
        <f t="shared" ca="1" si="530"/>
        <v>-199.9965911163078</v>
      </c>
      <c r="N2778" s="16">
        <f t="shared" ca="1" si="529"/>
        <v>-197.97674307784587</v>
      </c>
      <c r="P2778" s="17">
        <v>60</v>
      </c>
      <c r="Q2778" s="17"/>
      <c r="R2778" s="17"/>
      <c r="S2778" s="16">
        <f t="shared" ca="1" si="534"/>
        <v>-138.25970945506808</v>
      </c>
      <c r="T2778" s="16">
        <f t="shared" ca="1" si="535"/>
        <v>-197.49368035274429</v>
      </c>
      <c r="U2778" s="16">
        <f t="shared" ca="1" si="536"/>
        <v>-197.72152429406816</v>
      </c>
      <c r="W2778" s="17">
        <v>60</v>
      </c>
      <c r="X2778" s="17"/>
      <c r="Y2778" s="17"/>
      <c r="Z2778" s="16">
        <f t="shared" ca="1" si="537"/>
        <v>-138.6822443355133</v>
      </c>
      <c r="AA2778" s="16">
        <f t="shared" ca="1" si="538"/>
        <v>-199.33898912774274</v>
      </c>
      <c r="AB2778" s="16">
        <f t="shared" ca="1" si="539"/>
        <v>-199.58765789516517</v>
      </c>
    </row>
    <row r="2779" spans="1:28" ht="15.75" x14ac:dyDescent="0.25">
      <c r="A2779" s="17">
        <v>8177.6000000010099</v>
      </c>
      <c r="B2779" s="17">
        <v>60</v>
      </c>
      <c r="C2779" s="17"/>
      <c r="D2779" s="17"/>
      <c r="E2779" s="16">
        <f t="shared" ca="1" si="531"/>
        <v>-138.48622200274008</v>
      </c>
      <c r="F2779" s="16">
        <f t="shared" ca="1" si="532"/>
        <v>-197.7772735082396</v>
      </c>
      <c r="G2779" s="16">
        <f t="shared" ca="1" si="533"/>
        <v>-198.40741662061961</v>
      </c>
      <c r="I2779" s="17">
        <v>60</v>
      </c>
      <c r="J2779" s="17"/>
      <c r="K2779" s="17"/>
      <c r="L2779" s="16">
        <f t="shared" ca="1" si="540"/>
        <v>-138.84311404376766</v>
      </c>
      <c r="M2779" s="16">
        <f t="shared" ca="1" si="530"/>
        <v>-199.1295887499773</v>
      </c>
      <c r="N2779" s="16">
        <f t="shared" ca="1" si="529"/>
        <v>-196.27180143468303</v>
      </c>
      <c r="P2779" s="17">
        <v>60</v>
      </c>
      <c r="Q2779" s="17"/>
      <c r="R2779" s="17"/>
      <c r="S2779" s="16">
        <f t="shared" ca="1" si="534"/>
        <v>-138.24762394652467</v>
      </c>
      <c r="T2779" s="16">
        <f t="shared" ca="1" si="535"/>
        <v>-199.01881103757268</v>
      </c>
      <c r="U2779" s="16">
        <f t="shared" ca="1" si="536"/>
        <v>-198.57557008925207</v>
      </c>
      <c r="W2779" s="17">
        <v>60</v>
      </c>
      <c r="X2779" s="17"/>
      <c r="Y2779" s="17"/>
      <c r="Z2779" s="16">
        <f t="shared" ca="1" si="537"/>
        <v>-137.66132441192852</v>
      </c>
      <c r="AA2779" s="16">
        <f t="shared" ca="1" si="538"/>
        <v>-197.16850327605673</v>
      </c>
      <c r="AB2779" s="16">
        <f t="shared" ca="1" si="539"/>
        <v>-196.6301248809965</v>
      </c>
    </row>
    <row r="2780" spans="1:28" ht="15.75" x14ac:dyDescent="0.25">
      <c r="A2780" s="17">
        <v>8177.7000000010103</v>
      </c>
      <c r="B2780" s="17">
        <v>60</v>
      </c>
      <c r="C2780" s="17"/>
      <c r="D2780" s="17"/>
      <c r="E2780" s="16">
        <f t="shared" ca="1" si="531"/>
        <v>-138.93894704877383</v>
      </c>
      <c r="F2780" s="16">
        <f t="shared" ca="1" si="532"/>
        <v>-199.93578944273406</v>
      </c>
      <c r="G2780" s="16">
        <f t="shared" ca="1" si="533"/>
        <v>-198.39246920433024</v>
      </c>
      <c r="I2780" s="17">
        <v>60</v>
      </c>
      <c r="J2780" s="17"/>
      <c r="K2780" s="17"/>
      <c r="L2780" s="16">
        <f t="shared" ca="1" si="540"/>
        <v>-139.21860153616774</v>
      </c>
      <c r="M2780" s="16">
        <f t="shared" ca="1" si="530"/>
        <v>-198.90432405334428</v>
      </c>
      <c r="N2780" s="16">
        <f t="shared" ca="1" si="529"/>
        <v>-198.35086412555543</v>
      </c>
      <c r="P2780" s="17">
        <v>60</v>
      </c>
      <c r="Q2780" s="17"/>
      <c r="R2780" s="17"/>
      <c r="S2780" s="16">
        <f t="shared" ca="1" si="534"/>
        <v>-138.76671139662636</v>
      </c>
      <c r="T2780" s="16">
        <f t="shared" ca="1" si="535"/>
        <v>-198.98406720838733</v>
      </c>
      <c r="U2780" s="16">
        <f t="shared" ca="1" si="536"/>
        <v>-198.47297521072446</v>
      </c>
      <c r="W2780" s="17">
        <v>60</v>
      </c>
      <c r="X2780" s="17"/>
      <c r="Y2780" s="17"/>
      <c r="Z2780" s="16">
        <f t="shared" ca="1" si="537"/>
        <v>-139.65953944593346</v>
      </c>
      <c r="AA2780" s="16">
        <f t="shared" ca="1" si="538"/>
        <v>-199.23602128251704</v>
      </c>
      <c r="AB2780" s="16">
        <f t="shared" ca="1" si="539"/>
        <v>-199.61062479787205</v>
      </c>
    </row>
    <row r="2781" spans="1:28" ht="15.75" x14ac:dyDescent="0.25">
      <c r="A2781" s="17">
        <v>8177.8000000010097</v>
      </c>
      <c r="B2781" s="17">
        <v>60</v>
      </c>
      <c r="C2781" s="17"/>
      <c r="D2781" s="17"/>
      <c r="E2781" s="16">
        <f t="shared" ca="1" si="531"/>
        <v>-139.74077957498244</v>
      </c>
      <c r="F2781" s="16">
        <f t="shared" ca="1" si="532"/>
        <v>-198.99969455986977</v>
      </c>
      <c r="G2781" s="16">
        <f t="shared" ca="1" si="533"/>
        <v>-201.37437856251074</v>
      </c>
      <c r="I2781" s="17">
        <v>60</v>
      </c>
      <c r="J2781" s="17"/>
      <c r="K2781" s="17"/>
      <c r="L2781" s="16">
        <f t="shared" ca="1" si="540"/>
        <v>-137.75766523920652</v>
      </c>
      <c r="M2781" s="16">
        <f t="shared" ca="1" si="530"/>
        <v>-197.69816168635793</v>
      </c>
      <c r="N2781" s="16">
        <f t="shared" ca="1" si="529"/>
        <v>-198.06104298313204</v>
      </c>
      <c r="P2781" s="17">
        <v>60</v>
      </c>
      <c r="Q2781" s="17"/>
      <c r="R2781" s="17"/>
      <c r="S2781" s="16">
        <f t="shared" ca="1" si="534"/>
        <v>-138.25377320911656</v>
      </c>
      <c r="T2781" s="16">
        <f t="shared" ca="1" si="535"/>
        <v>-197.68076186616159</v>
      </c>
      <c r="U2781" s="16">
        <f t="shared" ca="1" si="536"/>
        <v>-197.09238954787469</v>
      </c>
      <c r="W2781" s="17">
        <v>60</v>
      </c>
      <c r="X2781" s="17"/>
      <c r="Y2781" s="17"/>
      <c r="Z2781" s="16">
        <f t="shared" ca="1" si="537"/>
        <v>-135.8288796690299</v>
      </c>
      <c r="AA2781" s="16">
        <f t="shared" ca="1" si="538"/>
        <v>-199.68321950768632</v>
      </c>
      <c r="AB2781" s="16">
        <f t="shared" ca="1" si="539"/>
        <v>-197.77924750921048</v>
      </c>
    </row>
    <row r="2782" spans="1:28" ht="15.75" x14ac:dyDescent="0.25">
      <c r="A2782" s="17">
        <v>8177.9000000010101</v>
      </c>
      <c r="B2782" s="17">
        <v>60</v>
      </c>
      <c r="C2782" s="17"/>
      <c r="D2782" s="17"/>
      <c r="E2782" s="16">
        <f t="shared" ca="1" si="531"/>
        <v>-136.62737401990313</v>
      </c>
      <c r="F2782" s="16">
        <f t="shared" ca="1" si="532"/>
        <v>-199.27753561987521</v>
      </c>
      <c r="G2782" s="16">
        <f t="shared" ca="1" si="533"/>
        <v>-198.34737493378279</v>
      </c>
      <c r="I2782" s="17">
        <v>60</v>
      </c>
      <c r="J2782" s="17"/>
      <c r="K2782" s="17"/>
      <c r="L2782" s="16">
        <f t="shared" ca="1" si="540"/>
        <v>-139.47049839622284</v>
      </c>
      <c r="M2782" s="16">
        <f t="shared" ca="1" si="530"/>
        <v>-198.94901524808378</v>
      </c>
      <c r="N2782" s="16">
        <f t="shared" ca="1" si="529"/>
        <v>-199.03490804392018</v>
      </c>
      <c r="P2782" s="17">
        <v>60</v>
      </c>
      <c r="Q2782" s="17"/>
      <c r="R2782" s="17"/>
      <c r="S2782" s="16">
        <f t="shared" ca="1" si="534"/>
        <v>-138.13711376929174</v>
      </c>
      <c r="T2782" s="16">
        <f t="shared" ca="1" si="535"/>
        <v>-198.75901605834773</v>
      </c>
      <c r="U2782" s="16">
        <f t="shared" ca="1" si="536"/>
        <v>-197.38584385075336</v>
      </c>
      <c r="W2782" s="17">
        <v>60</v>
      </c>
      <c r="X2782" s="17"/>
      <c r="Y2782" s="17"/>
      <c r="Z2782" s="16">
        <f t="shared" ca="1" si="537"/>
        <v>-136.15384422481608</v>
      </c>
      <c r="AA2782" s="16">
        <f t="shared" ca="1" si="538"/>
        <v>-197.77586147836394</v>
      </c>
      <c r="AB2782" s="16">
        <f t="shared" ca="1" si="539"/>
        <v>-199.80907355080097</v>
      </c>
    </row>
    <row r="2783" spans="1:28" ht="15.75" x14ac:dyDescent="0.25">
      <c r="A2783" s="17">
        <v>8178.0000000010104</v>
      </c>
      <c r="B2783" s="17">
        <v>60</v>
      </c>
      <c r="C2783" s="17"/>
      <c r="D2783" s="17"/>
      <c r="E2783" s="16">
        <f t="shared" ca="1" si="531"/>
        <v>-139.45191380461716</v>
      </c>
      <c r="F2783" s="16">
        <f t="shared" ca="1" si="532"/>
        <v>-198.19328592772465</v>
      </c>
      <c r="G2783" s="16">
        <f t="shared" ca="1" si="533"/>
        <v>-198.48757145064147</v>
      </c>
      <c r="I2783" s="17">
        <v>60</v>
      </c>
      <c r="J2783" s="17"/>
      <c r="K2783" s="17"/>
      <c r="L2783" s="16">
        <f t="shared" ca="1" si="540"/>
        <v>-138.56669412938285</v>
      </c>
      <c r="M2783" s="16">
        <f t="shared" ca="1" si="530"/>
        <v>-197.84722296838513</v>
      </c>
      <c r="N2783" s="16">
        <f t="shared" ca="1" si="529"/>
        <v>-198.47165345177473</v>
      </c>
      <c r="P2783" s="17">
        <v>60</v>
      </c>
      <c r="Q2783" s="17"/>
      <c r="R2783" s="17"/>
      <c r="S2783" s="16">
        <f t="shared" ca="1" si="534"/>
        <v>-138.37510242894052</v>
      </c>
      <c r="T2783" s="16">
        <f t="shared" ca="1" si="535"/>
        <v>-197.97075451407156</v>
      </c>
      <c r="U2783" s="16">
        <f t="shared" ca="1" si="536"/>
        <v>-198.9250269036005</v>
      </c>
      <c r="W2783" s="17">
        <v>60</v>
      </c>
      <c r="X2783" s="17"/>
      <c r="Y2783" s="17"/>
      <c r="Z2783" s="16">
        <f t="shared" ca="1" si="537"/>
        <v>-139.14363772999323</v>
      </c>
      <c r="AA2783" s="16">
        <f t="shared" ca="1" si="538"/>
        <v>-196.22163037944512</v>
      </c>
      <c r="AB2783" s="16">
        <f t="shared" ca="1" si="539"/>
        <v>-199.301893429259</v>
      </c>
    </row>
    <row r="2784" spans="1:28" ht="15.75" x14ac:dyDescent="0.25">
      <c r="A2784" s="17">
        <v>8178.1000000010099</v>
      </c>
      <c r="B2784" s="17">
        <v>60</v>
      </c>
      <c r="C2784" s="17"/>
      <c r="D2784" s="17"/>
      <c r="E2784" s="16">
        <f t="shared" ca="1" si="531"/>
        <v>-136.80692902676958</v>
      </c>
      <c r="F2784" s="16">
        <f t="shared" ca="1" si="532"/>
        <v>-197.60363198211806</v>
      </c>
      <c r="G2784" s="16">
        <f t="shared" ca="1" si="533"/>
        <v>-198.70408246996706</v>
      </c>
      <c r="I2784" s="17">
        <v>60</v>
      </c>
      <c r="J2784" s="17"/>
      <c r="K2784" s="17"/>
      <c r="L2784" s="16">
        <f t="shared" ca="1" si="540"/>
        <v>-141.51422285781791</v>
      </c>
      <c r="M2784" s="16">
        <f t="shared" ca="1" si="530"/>
        <v>-199.43959477365917</v>
      </c>
      <c r="N2784" s="16">
        <f t="shared" ref="N2784:N2847" ca="1" si="541">_xlfn.NORM.S.INV(RAND())+(10*LOG(1.38E-23)+30)+K2784</f>
        <v>-200.17648872531726</v>
      </c>
      <c r="P2784" s="17">
        <v>60</v>
      </c>
      <c r="Q2784" s="17"/>
      <c r="R2784" s="17"/>
      <c r="S2784" s="16">
        <f t="shared" ca="1" si="534"/>
        <v>-139.15898668686182</v>
      </c>
      <c r="T2784" s="16">
        <f t="shared" ca="1" si="535"/>
        <v>-198.02338394928412</v>
      </c>
      <c r="U2784" s="16">
        <f t="shared" ca="1" si="536"/>
        <v>-200.04771092673897</v>
      </c>
      <c r="W2784" s="17">
        <v>60</v>
      </c>
      <c r="X2784" s="17"/>
      <c r="Y2784" s="17"/>
      <c r="Z2784" s="16">
        <f t="shared" ca="1" si="537"/>
        <v>-138.85201732902757</v>
      </c>
      <c r="AA2784" s="16">
        <f t="shared" ca="1" si="538"/>
        <v>-197.87960993494306</v>
      </c>
      <c r="AB2784" s="16">
        <f t="shared" ca="1" si="539"/>
        <v>-197.77451767339741</v>
      </c>
    </row>
    <row r="2785" spans="1:28" ht="15.75" x14ac:dyDescent="0.25">
      <c r="A2785" s="17">
        <v>8178.2000000010103</v>
      </c>
      <c r="B2785" s="17">
        <v>60</v>
      </c>
      <c r="C2785" s="17"/>
      <c r="D2785" s="17"/>
      <c r="E2785" s="16">
        <f t="shared" ca="1" si="531"/>
        <v>-138.51457517792801</v>
      </c>
      <c r="F2785" s="16">
        <f t="shared" ca="1" si="532"/>
        <v>-198.62188875360931</v>
      </c>
      <c r="G2785" s="16">
        <f t="shared" ca="1" si="533"/>
        <v>-198.83807144508975</v>
      </c>
      <c r="I2785" s="17">
        <v>60</v>
      </c>
      <c r="J2785" s="17"/>
      <c r="K2785" s="17"/>
      <c r="L2785" s="16">
        <f t="shared" ca="1" si="540"/>
        <v>-139.66738783827199</v>
      </c>
      <c r="M2785" s="16">
        <f t="shared" ca="1" si="530"/>
        <v>-199.37104180712464</v>
      </c>
      <c r="N2785" s="16">
        <f t="shared" ca="1" si="541"/>
        <v>-199.45270066945855</v>
      </c>
      <c r="P2785" s="17">
        <v>60</v>
      </c>
      <c r="Q2785" s="17"/>
      <c r="R2785" s="17"/>
      <c r="S2785" s="16">
        <f t="shared" ca="1" si="534"/>
        <v>-139.45504191232692</v>
      </c>
      <c r="T2785" s="16">
        <f t="shared" ca="1" si="535"/>
        <v>-198.67453347763762</v>
      </c>
      <c r="U2785" s="16">
        <f t="shared" ca="1" si="536"/>
        <v>-197.29087959904521</v>
      </c>
      <c r="W2785" s="17">
        <v>60</v>
      </c>
      <c r="X2785" s="17"/>
      <c r="Y2785" s="17"/>
      <c r="Z2785" s="16">
        <f t="shared" ca="1" si="537"/>
        <v>-138.79000886415261</v>
      </c>
      <c r="AA2785" s="16">
        <f t="shared" ca="1" si="538"/>
        <v>-198.22466261022277</v>
      </c>
      <c r="AB2785" s="16">
        <f t="shared" ca="1" si="539"/>
        <v>-198.14520896202959</v>
      </c>
    </row>
    <row r="2786" spans="1:28" ht="15.75" x14ac:dyDescent="0.25">
      <c r="A2786" s="17">
        <v>8178.3000000010097</v>
      </c>
      <c r="B2786" s="17">
        <v>60</v>
      </c>
      <c r="C2786" s="17"/>
      <c r="D2786" s="17"/>
      <c r="E2786" s="16">
        <f t="shared" ca="1" si="531"/>
        <v>-136.3530342242824</v>
      </c>
      <c r="F2786" s="16">
        <f t="shared" ca="1" si="532"/>
        <v>-198.13933267263849</v>
      </c>
      <c r="G2786" s="16">
        <f t="shared" ca="1" si="533"/>
        <v>-198.22809927521826</v>
      </c>
      <c r="I2786" s="17">
        <v>60</v>
      </c>
      <c r="J2786" s="17"/>
      <c r="K2786" s="17"/>
      <c r="L2786" s="16">
        <f t="shared" ca="1" si="540"/>
        <v>-140.08685604697411</v>
      </c>
      <c r="M2786" s="16">
        <f t="shared" ca="1" si="530"/>
        <v>-196.79128163407731</v>
      </c>
      <c r="N2786" s="16">
        <f t="shared" ca="1" si="541"/>
        <v>-199.00616626784475</v>
      </c>
      <c r="P2786" s="17">
        <v>60</v>
      </c>
      <c r="Q2786" s="17"/>
      <c r="R2786" s="17"/>
      <c r="S2786" s="16">
        <f t="shared" ca="1" si="534"/>
        <v>-139.27806820353845</v>
      </c>
      <c r="T2786" s="16">
        <f t="shared" ca="1" si="535"/>
        <v>-197.82446916079402</v>
      </c>
      <c r="U2786" s="16">
        <f t="shared" ca="1" si="536"/>
        <v>-198.42783341937161</v>
      </c>
      <c r="W2786" s="17">
        <v>60</v>
      </c>
      <c r="X2786" s="17"/>
      <c r="Y2786" s="17"/>
      <c r="Z2786" s="16">
        <f t="shared" ca="1" si="537"/>
        <v>-137.59099320275257</v>
      </c>
      <c r="AA2786" s="16">
        <f t="shared" ca="1" si="538"/>
        <v>-199.34066447310815</v>
      </c>
      <c r="AB2786" s="16">
        <f t="shared" ca="1" si="539"/>
        <v>-197.92568615900848</v>
      </c>
    </row>
    <row r="2787" spans="1:28" ht="15.75" x14ac:dyDescent="0.25">
      <c r="A2787" s="17">
        <v>8178.4000000010101</v>
      </c>
      <c r="B2787" s="17">
        <v>60</v>
      </c>
      <c r="C2787" s="17"/>
      <c r="D2787" s="17"/>
      <c r="E2787" s="16">
        <f t="shared" ca="1" si="531"/>
        <v>-137.5709996634196</v>
      </c>
      <c r="F2787" s="16">
        <f t="shared" ca="1" si="532"/>
        <v>-197.74952424175694</v>
      </c>
      <c r="G2787" s="16">
        <f t="shared" ca="1" si="533"/>
        <v>-198.60787449444675</v>
      </c>
      <c r="I2787" s="17">
        <v>60</v>
      </c>
      <c r="J2787" s="17"/>
      <c r="K2787" s="17"/>
      <c r="L2787" s="16">
        <f t="shared" ca="1" si="540"/>
        <v>-139.8612068660297</v>
      </c>
      <c r="M2787" s="16">
        <f t="shared" ca="1" si="530"/>
        <v>-198.07503512481705</v>
      </c>
      <c r="N2787" s="16">
        <f t="shared" ca="1" si="541"/>
        <v>-198.19770546765375</v>
      </c>
      <c r="P2787" s="17">
        <v>60</v>
      </c>
      <c r="Q2787" s="17"/>
      <c r="R2787" s="17"/>
      <c r="S2787" s="16">
        <f t="shared" ca="1" si="534"/>
        <v>-138.45517048924589</v>
      </c>
      <c r="T2787" s="16">
        <f t="shared" ca="1" si="535"/>
        <v>-198.67001432909692</v>
      </c>
      <c r="U2787" s="16">
        <f t="shared" ca="1" si="536"/>
        <v>-199.67109140529726</v>
      </c>
      <c r="W2787" s="17">
        <v>60</v>
      </c>
      <c r="X2787" s="17"/>
      <c r="Y2787" s="17"/>
      <c r="Z2787" s="16">
        <f t="shared" ca="1" si="537"/>
        <v>-138.73266290374076</v>
      </c>
      <c r="AA2787" s="16">
        <f t="shared" ca="1" si="538"/>
        <v>-197.86769008210447</v>
      </c>
      <c r="AB2787" s="16">
        <f t="shared" ca="1" si="539"/>
        <v>-199.50337612504066</v>
      </c>
    </row>
    <row r="2788" spans="1:28" ht="15.75" x14ac:dyDescent="0.25">
      <c r="A2788" s="17">
        <v>8178.5000000010104</v>
      </c>
      <c r="B2788" s="17">
        <v>60</v>
      </c>
      <c r="C2788" s="17"/>
      <c r="D2788" s="17"/>
      <c r="E2788" s="16">
        <f t="shared" ca="1" si="531"/>
        <v>-137.96339924706126</v>
      </c>
      <c r="F2788" s="16">
        <f t="shared" ca="1" si="532"/>
        <v>-198.00313258930626</v>
      </c>
      <c r="G2788" s="16">
        <f t="shared" ca="1" si="533"/>
        <v>-198.39482329588591</v>
      </c>
      <c r="I2788" s="17">
        <v>60</v>
      </c>
      <c r="J2788" s="17"/>
      <c r="K2788" s="17"/>
      <c r="L2788" s="16">
        <f t="shared" ca="1" si="540"/>
        <v>-137.75415904503879</v>
      </c>
      <c r="M2788" s="16">
        <f t="shared" ca="1" si="530"/>
        <v>-198.76904860378929</v>
      </c>
      <c r="N2788" s="16">
        <f t="shared" ca="1" si="541"/>
        <v>-199.03542126141977</v>
      </c>
      <c r="P2788" s="17">
        <v>60</v>
      </c>
      <c r="Q2788" s="17"/>
      <c r="R2788" s="17"/>
      <c r="S2788" s="16">
        <f t="shared" ca="1" si="534"/>
        <v>-140.40595885728919</v>
      </c>
      <c r="T2788" s="16">
        <f t="shared" ca="1" si="535"/>
        <v>-197.56766881296537</v>
      </c>
      <c r="U2788" s="16">
        <f t="shared" ca="1" si="536"/>
        <v>-198.34906657217596</v>
      </c>
      <c r="W2788" s="17">
        <v>60</v>
      </c>
      <c r="X2788" s="17"/>
      <c r="Y2788" s="17"/>
      <c r="Z2788" s="16">
        <f t="shared" ca="1" si="537"/>
        <v>-139.47594488677052</v>
      </c>
      <c r="AA2788" s="16">
        <f t="shared" ca="1" si="538"/>
        <v>-195.93188077516348</v>
      </c>
      <c r="AB2788" s="16">
        <f t="shared" ca="1" si="539"/>
        <v>-198.95140499563624</v>
      </c>
    </row>
    <row r="2789" spans="1:28" ht="15.75" x14ac:dyDescent="0.25">
      <c r="A2789" s="17">
        <v>8178.6000000010099</v>
      </c>
      <c r="B2789" s="17">
        <v>60</v>
      </c>
      <c r="C2789" s="17"/>
      <c r="D2789" s="17"/>
      <c r="E2789" s="16">
        <f t="shared" ca="1" si="531"/>
        <v>-137.81682118915501</v>
      </c>
      <c r="F2789" s="16">
        <f t="shared" ca="1" si="532"/>
        <v>-199.51706819306378</v>
      </c>
      <c r="G2789" s="16">
        <f t="shared" ca="1" si="533"/>
        <v>-200.35829849868773</v>
      </c>
      <c r="I2789" s="17">
        <v>60</v>
      </c>
      <c r="J2789" s="17"/>
      <c r="K2789" s="17"/>
      <c r="L2789" s="16">
        <f t="shared" ca="1" si="540"/>
        <v>-139.46027850732705</v>
      </c>
      <c r="M2789" s="16">
        <f t="shared" ca="1" si="530"/>
        <v>-199.70524984922085</v>
      </c>
      <c r="N2789" s="16">
        <f t="shared" ca="1" si="541"/>
        <v>-198.83795798506989</v>
      </c>
      <c r="P2789" s="17">
        <v>60</v>
      </c>
      <c r="Q2789" s="17"/>
      <c r="R2789" s="17"/>
      <c r="S2789" s="16">
        <f t="shared" ca="1" si="534"/>
        <v>-137.76927033269843</v>
      </c>
      <c r="T2789" s="16">
        <f t="shared" ca="1" si="535"/>
        <v>-199.83594244565003</v>
      </c>
      <c r="U2789" s="16">
        <f t="shared" ca="1" si="536"/>
        <v>-197.59528518993545</v>
      </c>
      <c r="W2789" s="17">
        <v>60</v>
      </c>
      <c r="X2789" s="17"/>
      <c r="Y2789" s="17"/>
      <c r="Z2789" s="16">
        <f t="shared" ca="1" si="537"/>
        <v>-139.94383595281354</v>
      </c>
      <c r="AA2789" s="16">
        <f t="shared" ca="1" si="538"/>
        <v>-199.10706932962762</v>
      </c>
      <c r="AB2789" s="16">
        <f t="shared" ca="1" si="539"/>
        <v>-200.57896256572005</v>
      </c>
    </row>
    <row r="2790" spans="1:28" ht="15.75" x14ac:dyDescent="0.25">
      <c r="A2790" s="17">
        <v>8178.7000000010103</v>
      </c>
      <c r="B2790" s="17">
        <v>60</v>
      </c>
      <c r="C2790" s="17"/>
      <c r="D2790" s="17"/>
      <c r="E2790" s="16">
        <f t="shared" ca="1" si="531"/>
        <v>-139.97456013837004</v>
      </c>
      <c r="F2790" s="16">
        <f t="shared" ca="1" si="532"/>
        <v>-198.5184196722229</v>
      </c>
      <c r="G2790" s="16">
        <f t="shared" ca="1" si="533"/>
        <v>-198.23970812542282</v>
      </c>
      <c r="I2790" s="17">
        <v>60</v>
      </c>
      <c r="J2790" s="17"/>
      <c r="K2790" s="17"/>
      <c r="L2790" s="16">
        <f t="shared" ca="1" si="540"/>
        <v>-138.27787427630966</v>
      </c>
      <c r="M2790" s="16">
        <f t="shared" ca="1" si="530"/>
        <v>-198.20507717714102</v>
      </c>
      <c r="N2790" s="16">
        <f t="shared" ca="1" si="541"/>
        <v>-197.55005049803779</v>
      </c>
      <c r="P2790" s="17">
        <v>60</v>
      </c>
      <c r="Q2790" s="17"/>
      <c r="R2790" s="17"/>
      <c r="S2790" s="16">
        <f t="shared" ca="1" si="534"/>
        <v>-137.35649198459828</v>
      </c>
      <c r="T2790" s="16">
        <f t="shared" ca="1" si="535"/>
        <v>-200.5142081859168</v>
      </c>
      <c r="U2790" s="16">
        <f t="shared" ca="1" si="536"/>
        <v>-196.35462438964572</v>
      </c>
      <c r="W2790" s="17">
        <v>60</v>
      </c>
      <c r="X2790" s="17"/>
      <c r="Y2790" s="17"/>
      <c r="Z2790" s="16">
        <f t="shared" ca="1" si="537"/>
        <v>-139.19283502838397</v>
      </c>
      <c r="AA2790" s="16">
        <f t="shared" ca="1" si="538"/>
        <v>-198.14730611674608</v>
      </c>
      <c r="AB2790" s="16">
        <f t="shared" ca="1" si="539"/>
        <v>-198.78819648028892</v>
      </c>
    </row>
    <row r="2791" spans="1:28" ht="15.75" x14ac:dyDescent="0.25">
      <c r="A2791" s="17">
        <v>8178.8000000010097</v>
      </c>
      <c r="B2791" s="17">
        <v>60</v>
      </c>
      <c r="C2791" s="17"/>
      <c r="D2791" s="17"/>
      <c r="E2791" s="16">
        <f t="shared" ca="1" si="531"/>
        <v>-137.57242857294392</v>
      </c>
      <c r="F2791" s="16">
        <f t="shared" ca="1" si="532"/>
        <v>-197.59455772913202</v>
      </c>
      <c r="G2791" s="16">
        <f t="shared" ca="1" si="533"/>
        <v>-199.05975215416848</v>
      </c>
      <c r="I2791" s="17">
        <v>60</v>
      </c>
      <c r="J2791" s="17"/>
      <c r="K2791" s="17"/>
      <c r="L2791" s="16">
        <f t="shared" ca="1" si="540"/>
        <v>-138.67435070950577</v>
      </c>
      <c r="M2791" s="16">
        <f t="shared" ca="1" si="530"/>
        <v>-198.10084557539011</v>
      </c>
      <c r="N2791" s="16">
        <f t="shared" ca="1" si="541"/>
        <v>-197.45145947771005</v>
      </c>
      <c r="P2791" s="17">
        <v>60</v>
      </c>
      <c r="Q2791" s="17"/>
      <c r="R2791" s="17"/>
      <c r="S2791" s="16">
        <f t="shared" ca="1" si="534"/>
        <v>-138.63579821970131</v>
      </c>
      <c r="T2791" s="16">
        <f t="shared" ca="1" si="535"/>
        <v>-198.76626574856499</v>
      </c>
      <c r="U2791" s="16">
        <f t="shared" ca="1" si="536"/>
        <v>-199.93353693394013</v>
      </c>
      <c r="W2791" s="17">
        <v>60</v>
      </c>
      <c r="X2791" s="17"/>
      <c r="Y2791" s="17"/>
      <c r="Z2791" s="16">
        <f t="shared" ca="1" si="537"/>
        <v>-139.36484665049869</v>
      </c>
      <c r="AA2791" s="16">
        <f t="shared" ca="1" si="538"/>
        <v>-198.02850365572476</v>
      </c>
      <c r="AB2791" s="16">
        <f t="shared" ca="1" si="539"/>
        <v>-198.88639272549372</v>
      </c>
    </row>
    <row r="2792" spans="1:28" ht="15.75" x14ac:dyDescent="0.25">
      <c r="A2792" s="17">
        <v>8178.9000000010101</v>
      </c>
      <c r="B2792" s="17">
        <v>60</v>
      </c>
      <c r="C2792" s="17"/>
      <c r="D2792" s="17"/>
      <c r="E2792" s="16">
        <f t="shared" ca="1" si="531"/>
        <v>-139.18349929953567</v>
      </c>
      <c r="F2792" s="16">
        <f t="shared" ca="1" si="532"/>
        <v>-199.36274607865266</v>
      </c>
      <c r="G2792" s="16">
        <f t="shared" ca="1" si="533"/>
        <v>-198.94933388085047</v>
      </c>
      <c r="I2792" s="17">
        <v>60</v>
      </c>
      <c r="J2792" s="17"/>
      <c r="K2792" s="17"/>
      <c r="L2792" s="16">
        <f t="shared" ca="1" si="540"/>
        <v>-138.49913328411097</v>
      </c>
      <c r="M2792" s="16">
        <f t="shared" ca="1" si="530"/>
        <v>-198.82386567410703</v>
      </c>
      <c r="N2792" s="16">
        <f t="shared" ca="1" si="541"/>
        <v>-198.12987974140592</v>
      </c>
      <c r="P2792" s="17">
        <v>60</v>
      </c>
      <c r="Q2792" s="17"/>
      <c r="R2792" s="17"/>
      <c r="S2792" s="16">
        <f t="shared" ca="1" si="534"/>
        <v>-139.13925951356794</v>
      </c>
      <c r="T2792" s="16">
        <f t="shared" ca="1" si="535"/>
        <v>-198.82215277328226</v>
      </c>
      <c r="U2792" s="16">
        <f t="shared" ca="1" si="536"/>
        <v>-198.43344203296829</v>
      </c>
      <c r="W2792" s="17">
        <v>60</v>
      </c>
      <c r="X2792" s="17"/>
      <c r="Y2792" s="17"/>
      <c r="Z2792" s="16">
        <f t="shared" ca="1" si="537"/>
        <v>-139.89981035504039</v>
      </c>
      <c r="AA2792" s="16">
        <f t="shared" ca="1" si="538"/>
        <v>-199.03365969803428</v>
      </c>
      <c r="AB2792" s="16">
        <f t="shared" ca="1" si="539"/>
        <v>-198.78255159861399</v>
      </c>
    </row>
    <row r="2793" spans="1:28" ht="15.75" x14ac:dyDescent="0.25">
      <c r="A2793" s="17">
        <v>8179.0000000010104</v>
      </c>
      <c r="B2793" s="17">
        <v>60</v>
      </c>
      <c r="C2793" s="17"/>
      <c r="D2793" s="17"/>
      <c r="E2793" s="16">
        <f t="shared" ca="1" si="531"/>
        <v>-137.7632182501716</v>
      </c>
      <c r="F2793" s="16">
        <f t="shared" ca="1" si="532"/>
        <v>-197.89661916519074</v>
      </c>
      <c r="G2793" s="16">
        <f t="shared" ca="1" si="533"/>
        <v>-198.26838927455302</v>
      </c>
      <c r="I2793" s="17">
        <v>60</v>
      </c>
      <c r="J2793" s="17"/>
      <c r="K2793" s="17"/>
      <c r="L2793" s="16">
        <f t="shared" ca="1" si="540"/>
        <v>-140.13150371008248</v>
      </c>
      <c r="M2793" s="16">
        <f t="shared" ca="1" si="530"/>
        <v>-201.87769647765089</v>
      </c>
      <c r="N2793" s="16">
        <f t="shared" ca="1" si="541"/>
        <v>-197.55921995341788</v>
      </c>
      <c r="P2793" s="17">
        <v>60</v>
      </c>
      <c r="Q2793" s="17"/>
      <c r="R2793" s="17"/>
      <c r="S2793" s="16">
        <f t="shared" ca="1" si="534"/>
        <v>-139.07364259571457</v>
      </c>
      <c r="T2793" s="16">
        <f t="shared" ca="1" si="535"/>
        <v>-199.95743362682126</v>
      </c>
      <c r="U2793" s="16">
        <f t="shared" ca="1" si="536"/>
        <v>-194.14990796524896</v>
      </c>
      <c r="W2793" s="17">
        <v>60</v>
      </c>
      <c r="X2793" s="17"/>
      <c r="Y2793" s="17"/>
      <c r="Z2793" s="16">
        <f t="shared" ca="1" si="537"/>
        <v>-138.73529324286099</v>
      </c>
      <c r="AA2793" s="16">
        <f t="shared" ca="1" si="538"/>
        <v>-199.55791293639263</v>
      </c>
      <c r="AB2793" s="16">
        <f t="shared" ca="1" si="539"/>
        <v>-200.03252216724476</v>
      </c>
    </row>
    <row r="2794" spans="1:28" ht="15.75" x14ac:dyDescent="0.25">
      <c r="A2794" s="17">
        <v>8179.1000000010199</v>
      </c>
      <c r="B2794" s="17">
        <v>60</v>
      </c>
      <c r="C2794" s="17"/>
      <c r="D2794" s="17"/>
      <c r="E2794" s="16">
        <f t="shared" ca="1" si="531"/>
        <v>-140.45579505453861</v>
      </c>
      <c r="F2794" s="16">
        <f t="shared" ca="1" si="532"/>
        <v>-198.15619458572155</v>
      </c>
      <c r="G2794" s="16">
        <f t="shared" ca="1" si="533"/>
        <v>-198.24932546009757</v>
      </c>
      <c r="I2794" s="17">
        <v>60</v>
      </c>
      <c r="J2794" s="17"/>
      <c r="K2794" s="17"/>
      <c r="L2794" s="16">
        <f t="shared" ca="1" si="540"/>
        <v>-139.51013921459162</v>
      </c>
      <c r="M2794" s="16">
        <f t="shared" ca="1" si="530"/>
        <v>-198.61824708921921</v>
      </c>
      <c r="N2794" s="16">
        <f t="shared" ca="1" si="541"/>
        <v>-198.48230196863494</v>
      </c>
      <c r="P2794" s="17">
        <v>60</v>
      </c>
      <c r="Q2794" s="17"/>
      <c r="R2794" s="17"/>
      <c r="S2794" s="16">
        <f t="shared" ca="1" si="534"/>
        <v>-138.49963032074635</v>
      </c>
      <c r="T2794" s="16">
        <f t="shared" ca="1" si="535"/>
        <v>-199.30254442767151</v>
      </c>
      <c r="U2794" s="16">
        <f t="shared" ca="1" si="536"/>
        <v>-196.54143970131878</v>
      </c>
      <c r="W2794" s="17">
        <v>60</v>
      </c>
      <c r="X2794" s="17"/>
      <c r="Y2794" s="17"/>
      <c r="Z2794" s="16">
        <f t="shared" ca="1" si="537"/>
        <v>-138.16050202170283</v>
      </c>
      <c r="AA2794" s="16">
        <f t="shared" ca="1" si="538"/>
        <v>-196.93006189979852</v>
      </c>
      <c r="AB2794" s="16">
        <f t="shared" ca="1" si="539"/>
        <v>-200.227482814383</v>
      </c>
    </row>
    <row r="2795" spans="1:28" ht="15.75" x14ac:dyDescent="0.25">
      <c r="A2795" s="17">
        <v>8179.2000000010203</v>
      </c>
      <c r="B2795" s="17">
        <v>60</v>
      </c>
      <c r="C2795" s="17"/>
      <c r="D2795" s="17"/>
      <c r="E2795" s="16">
        <f t="shared" ca="1" si="531"/>
        <v>-137.9962185991742</v>
      </c>
      <c r="F2795" s="16">
        <f t="shared" ca="1" si="532"/>
        <v>-197.04963253521353</v>
      </c>
      <c r="G2795" s="16">
        <f t="shared" ca="1" si="533"/>
        <v>-200.39308152609715</v>
      </c>
      <c r="I2795" s="17">
        <v>60</v>
      </c>
      <c r="J2795" s="17"/>
      <c r="K2795" s="17"/>
      <c r="L2795" s="16">
        <f t="shared" ca="1" si="540"/>
        <v>-138.49868806566508</v>
      </c>
      <c r="M2795" s="16">
        <f t="shared" ca="1" si="530"/>
        <v>-199.8631987946645</v>
      </c>
      <c r="N2795" s="16">
        <f t="shared" ca="1" si="541"/>
        <v>-196.93080230293197</v>
      </c>
      <c r="P2795" s="17">
        <v>60</v>
      </c>
      <c r="Q2795" s="17"/>
      <c r="R2795" s="17"/>
      <c r="S2795" s="16">
        <f t="shared" ca="1" si="534"/>
        <v>-136.60408638789897</v>
      </c>
      <c r="T2795" s="16">
        <f t="shared" ca="1" si="535"/>
        <v>-198.57055835799341</v>
      </c>
      <c r="U2795" s="16">
        <f t="shared" ca="1" si="536"/>
        <v>-198.28275044083742</v>
      </c>
      <c r="W2795" s="17">
        <v>60</v>
      </c>
      <c r="X2795" s="17"/>
      <c r="Y2795" s="17"/>
      <c r="Z2795" s="16">
        <f t="shared" ca="1" si="537"/>
        <v>-137.83971081950824</v>
      </c>
      <c r="AA2795" s="16">
        <f t="shared" ca="1" si="538"/>
        <v>-198.03393829636931</v>
      </c>
      <c r="AB2795" s="16">
        <f t="shared" ca="1" si="539"/>
        <v>-198.09123256274322</v>
      </c>
    </row>
    <row r="2796" spans="1:28" ht="15.75" x14ac:dyDescent="0.25">
      <c r="A2796" s="17">
        <v>8179.3000000010197</v>
      </c>
      <c r="B2796" s="17">
        <v>60</v>
      </c>
      <c r="C2796" s="17"/>
      <c r="D2796" s="17"/>
      <c r="E2796" s="16">
        <f t="shared" ca="1" si="531"/>
        <v>-138.9732902556533</v>
      </c>
      <c r="F2796" s="16">
        <f t="shared" ca="1" si="532"/>
        <v>-200.09918716647573</v>
      </c>
      <c r="G2796" s="16">
        <f t="shared" ca="1" si="533"/>
        <v>-197.75483630411358</v>
      </c>
      <c r="I2796" s="17">
        <v>60</v>
      </c>
      <c r="J2796" s="17"/>
      <c r="K2796" s="17"/>
      <c r="L2796" s="16">
        <f t="shared" ca="1" si="540"/>
        <v>-137.35344191598278</v>
      </c>
      <c r="M2796" s="16">
        <f t="shared" ca="1" si="530"/>
        <v>-198.97837974824918</v>
      </c>
      <c r="N2796" s="16">
        <f t="shared" ca="1" si="541"/>
        <v>-199.27380716402774</v>
      </c>
      <c r="P2796" s="17">
        <v>60</v>
      </c>
      <c r="Q2796" s="17"/>
      <c r="R2796" s="17"/>
      <c r="S2796" s="16">
        <f t="shared" ca="1" si="534"/>
        <v>-139.34479497579943</v>
      </c>
      <c r="T2796" s="16">
        <f t="shared" ca="1" si="535"/>
        <v>-198.39578382409258</v>
      </c>
      <c r="U2796" s="16">
        <f t="shared" ca="1" si="536"/>
        <v>-200.45878460979341</v>
      </c>
      <c r="W2796" s="17">
        <v>60</v>
      </c>
      <c r="X2796" s="17"/>
      <c r="Y2796" s="17"/>
      <c r="Z2796" s="16">
        <f t="shared" ca="1" si="537"/>
        <v>-138.01994514296669</v>
      </c>
      <c r="AA2796" s="16">
        <f t="shared" ca="1" si="538"/>
        <v>-198.84401075984638</v>
      </c>
      <c r="AB2796" s="16">
        <f t="shared" ca="1" si="539"/>
        <v>-198.10124359488555</v>
      </c>
    </row>
    <row r="2797" spans="1:28" ht="15.75" x14ac:dyDescent="0.25">
      <c r="A2797" s="17">
        <v>8179.4000000010201</v>
      </c>
      <c r="B2797" s="17">
        <v>60</v>
      </c>
      <c r="C2797" s="17"/>
      <c r="D2797" s="17"/>
      <c r="E2797" s="16">
        <f t="shared" ca="1" si="531"/>
        <v>-139.80356550237113</v>
      </c>
      <c r="F2797" s="16">
        <f t="shared" ca="1" si="532"/>
        <v>-199.48373403054265</v>
      </c>
      <c r="G2797" s="16">
        <f t="shared" ca="1" si="533"/>
        <v>-198.67015916506961</v>
      </c>
      <c r="I2797" s="17">
        <v>60</v>
      </c>
      <c r="J2797" s="17"/>
      <c r="K2797" s="17"/>
      <c r="L2797" s="16">
        <f t="shared" ca="1" si="540"/>
        <v>-136.71522199297524</v>
      </c>
      <c r="M2797" s="16">
        <f t="shared" ca="1" si="530"/>
        <v>-198.44853256363407</v>
      </c>
      <c r="N2797" s="16">
        <f t="shared" ca="1" si="541"/>
        <v>-196.87007889943419</v>
      </c>
      <c r="P2797" s="17">
        <v>60</v>
      </c>
      <c r="Q2797" s="17"/>
      <c r="R2797" s="17"/>
      <c r="S2797" s="16">
        <f t="shared" ca="1" si="534"/>
        <v>-137.6906518306084</v>
      </c>
      <c r="T2797" s="16">
        <f t="shared" ca="1" si="535"/>
        <v>-198.7051443092347</v>
      </c>
      <c r="U2797" s="16">
        <f t="shared" ca="1" si="536"/>
        <v>-196.48831437030302</v>
      </c>
      <c r="W2797" s="17">
        <v>60</v>
      </c>
      <c r="X2797" s="17"/>
      <c r="Y2797" s="17"/>
      <c r="Z2797" s="16">
        <f t="shared" ca="1" si="537"/>
        <v>-138.82943771227312</v>
      </c>
      <c r="AA2797" s="16">
        <f t="shared" ca="1" si="538"/>
        <v>-197.83255609495305</v>
      </c>
      <c r="AB2797" s="16">
        <f t="shared" ca="1" si="539"/>
        <v>-200.74459597082136</v>
      </c>
    </row>
    <row r="2798" spans="1:28" ht="15.75" x14ac:dyDescent="0.25">
      <c r="A2798" s="17">
        <v>8179.5000000010205</v>
      </c>
      <c r="B2798" s="17">
        <v>60</v>
      </c>
      <c r="C2798" s="17"/>
      <c r="D2798" s="17"/>
      <c r="E2798" s="16">
        <f t="shared" ca="1" si="531"/>
        <v>-138.7844879050599</v>
      </c>
      <c r="F2798" s="16">
        <f t="shared" ca="1" si="532"/>
        <v>-198.87114434031574</v>
      </c>
      <c r="G2798" s="16">
        <f t="shared" ca="1" si="533"/>
        <v>-197.95509562725096</v>
      </c>
      <c r="I2798" s="17">
        <v>60</v>
      </c>
      <c r="J2798" s="17"/>
      <c r="K2798" s="17"/>
      <c r="L2798" s="16">
        <f t="shared" ca="1" si="540"/>
        <v>-138.6590967829643</v>
      </c>
      <c r="M2798" s="16">
        <f t="shared" ca="1" si="530"/>
        <v>-201.54007355233492</v>
      </c>
      <c r="N2798" s="16">
        <f t="shared" ca="1" si="541"/>
        <v>-199.79035885940823</v>
      </c>
      <c r="P2798" s="17">
        <v>60</v>
      </c>
      <c r="Q2798" s="17"/>
      <c r="R2798" s="17"/>
      <c r="S2798" s="16">
        <f t="shared" ca="1" si="534"/>
        <v>-138.80678799388096</v>
      </c>
      <c r="T2798" s="16">
        <f t="shared" ca="1" si="535"/>
        <v>-199.41825385905173</v>
      </c>
      <c r="U2798" s="16">
        <f t="shared" ca="1" si="536"/>
        <v>-196.83868638757875</v>
      </c>
      <c r="W2798" s="17">
        <v>60</v>
      </c>
      <c r="X2798" s="17"/>
      <c r="Y2798" s="17"/>
      <c r="Z2798" s="16">
        <f t="shared" ca="1" si="537"/>
        <v>-139.25724282022011</v>
      </c>
      <c r="AA2798" s="16">
        <f t="shared" ca="1" si="538"/>
        <v>-197.85268164713844</v>
      </c>
      <c r="AB2798" s="16">
        <f t="shared" ca="1" si="539"/>
        <v>-200.84968032650224</v>
      </c>
    </row>
    <row r="2799" spans="1:28" ht="15.75" x14ac:dyDescent="0.25">
      <c r="A2799" s="17">
        <v>8179.6000000010199</v>
      </c>
      <c r="B2799" s="17">
        <v>60</v>
      </c>
      <c r="C2799" s="17"/>
      <c r="D2799" s="17"/>
      <c r="E2799" s="16">
        <f t="shared" ca="1" si="531"/>
        <v>-139.3920866554584</v>
      </c>
      <c r="F2799" s="16">
        <f t="shared" ca="1" si="532"/>
        <v>-200.26394394589954</v>
      </c>
      <c r="G2799" s="16">
        <f t="shared" ca="1" si="533"/>
        <v>-199.31603198367787</v>
      </c>
      <c r="I2799" s="17">
        <v>60</v>
      </c>
      <c r="J2799" s="17"/>
      <c r="K2799" s="17"/>
      <c r="L2799" s="16">
        <f t="shared" ca="1" si="540"/>
        <v>-139.30105845497906</v>
      </c>
      <c r="M2799" s="16">
        <f t="shared" ca="1" si="530"/>
        <v>-198.21683400710916</v>
      </c>
      <c r="N2799" s="16">
        <f t="shared" ca="1" si="541"/>
        <v>-199.76222363056979</v>
      </c>
      <c r="P2799" s="17">
        <v>60</v>
      </c>
      <c r="Q2799" s="17"/>
      <c r="R2799" s="17"/>
      <c r="S2799" s="16">
        <f t="shared" ca="1" si="534"/>
        <v>-137.91136902432734</v>
      </c>
      <c r="T2799" s="16">
        <f t="shared" ca="1" si="535"/>
        <v>-197.64374060130027</v>
      </c>
      <c r="U2799" s="16">
        <f t="shared" ca="1" si="536"/>
        <v>-199.03998499900754</v>
      </c>
      <c r="W2799" s="17">
        <v>60</v>
      </c>
      <c r="X2799" s="17"/>
      <c r="Y2799" s="17"/>
      <c r="Z2799" s="16">
        <f t="shared" ca="1" si="537"/>
        <v>-139.36639783864513</v>
      </c>
      <c r="AA2799" s="16">
        <f t="shared" ca="1" si="538"/>
        <v>-197.5204633690108</v>
      </c>
      <c r="AB2799" s="16">
        <f t="shared" ca="1" si="539"/>
        <v>-201.21090267136177</v>
      </c>
    </row>
    <row r="2800" spans="1:28" ht="15.75" x14ac:dyDescent="0.25">
      <c r="A2800" s="17">
        <v>8179.7000000010203</v>
      </c>
      <c r="B2800" s="17">
        <v>60</v>
      </c>
      <c r="C2800" s="17"/>
      <c r="D2800" s="17"/>
      <c r="E2800" s="16">
        <f t="shared" ca="1" si="531"/>
        <v>-139.3266872182916</v>
      </c>
      <c r="F2800" s="16">
        <f t="shared" ca="1" si="532"/>
        <v>-198.22020587896515</v>
      </c>
      <c r="G2800" s="16">
        <f t="shared" ca="1" si="533"/>
        <v>-197.16259125085145</v>
      </c>
      <c r="I2800" s="17">
        <v>60</v>
      </c>
      <c r="J2800" s="17"/>
      <c r="K2800" s="17"/>
      <c r="L2800" s="16">
        <f t="shared" ca="1" si="540"/>
        <v>-137.38255474636966</v>
      </c>
      <c r="M2800" s="16">
        <f t="shared" ca="1" si="530"/>
        <v>-198.21173368764565</v>
      </c>
      <c r="N2800" s="16">
        <f t="shared" ca="1" si="541"/>
        <v>-200.96489366275654</v>
      </c>
      <c r="P2800" s="17">
        <v>60</v>
      </c>
      <c r="Q2800" s="17"/>
      <c r="R2800" s="17"/>
      <c r="S2800" s="16">
        <f t="shared" ca="1" si="534"/>
        <v>-136.94426594682278</v>
      </c>
      <c r="T2800" s="16">
        <f t="shared" ca="1" si="535"/>
        <v>-198.62180774306862</v>
      </c>
      <c r="U2800" s="16">
        <f t="shared" ca="1" si="536"/>
        <v>-197.16286641986781</v>
      </c>
      <c r="W2800" s="17">
        <v>60</v>
      </c>
      <c r="X2800" s="17"/>
      <c r="Y2800" s="17"/>
      <c r="Z2800" s="16">
        <f t="shared" ca="1" si="537"/>
        <v>-139.39361548263437</v>
      </c>
      <c r="AA2800" s="16">
        <f t="shared" ca="1" si="538"/>
        <v>-198.18862610736554</v>
      </c>
      <c r="AB2800" s="16">
        <f t="shared" ca="1" si="539"/>
        <v>-199.28728835320788</v>
      </c>
    </row>
    <row r="2801" spans="1:28" ht="15.75" x14ac:dyDescent="0.25">
      <c r="A2801" s="17">
        <v>8179.8000000010197</v>
      </c>
      <c r="B2801" s="17">
        <v>60</v>
      </c>
      <c r="C2801" s="17"/>
      <c r="D2801" s="17"/>
      <c r="E2801" s="16">
        <f t="shared" ca="1" si="531"/>
        <v>-137.53225907237152</v>
      </c>
      <c r="F2801" s="16">
        <f t="shared" ca="1" si="532"/>
        <v>-197.99777724819762</v>
      </c>
      <c r="G2801" s="16">
        <f t="shared" ca="1" si="533"/>
        <v>-199.26168059701905</v>
      </c>
      <c r="I2801" s="17">
        <v>60</v>
      </c>
      <c r="J2801" s="17"/>
      <c r="K2801" s="17"/>
      <c r="L2801" s="16">
        <f t="shared" ca="1" si="540"/>
        <v>-137.54610989782827</v>
      </c>
      <c r="M2801" s="16">
        <f t="shared" ca="1" si="530"/>
        <v>-197.67611580194864</v>
      </c>
      <c r="N2801" s="16">
        <f t="shared" ca="1" si="541"/>
        <v>-198.90149771287733</v>
      </c>
      <c r="P2801" s="17">
        <v>60</v>
      </c>
      <c r="Q2801" s="17"/>
      <c r="R2801" s="17"/>
      <c r="S2801" s="16">
        <f t="shared" ca="1" si="534"/>
        <v>-138.15382652422355</v>
      </c>
      <c r="T2801" s="16">
        <f t="shared" ca="1" si="535"/>
        <v>-197.61776677000654</v>
      </c>
      <c r="U2801" s="16">
        <f t="shared" ca="1" si="536"/>
        <v>-200.49275341913878</v>
      </c>
      <c r="W2801" s="17">
        <v>60</v>
      </c>
      <c r="X2801" s="17"/>
      <c r="Y2801" s="17"/>
      <c r="Z2801" s="16">
        <f t="shared" ca="1" si="537"/>
        <v>-136.72290456941693</v>
      </c>
      <c r="AA2801" s="16">
        <f t="shared" ca="1" si="538"/>
        <v>-198.47831397882331</v>
      </c>
      <c r="AB2801" s="16">
        <f t="shared" ca="1" si="539"/>
        <v>-198.84094321472128</v>
      </c>
    </row>
    <row r="2802" spans="1:28" ht="15.75" x14ac:dyDescent="0.25">
      <c r="A2802" s="17">
        <v>8179.9000000010201</v>
      </c>
      <c r="B2802" s="17">
        <v>60</v>
      </c>
      <c r="C2802" s="17"/>
      <c r="D2802" s="17"/>
      <c r="E2802" s="16">
        <f t="shared" ca="1" si="531"/>
        <v>-138.55606597445376</v>
      </c>
      <c r="F2802" s="16">
        <f t="shared" ca="1" si="532"/>
        <v>-198.63506950824018</v>
      </c>
      <c r="G2802" s="16">
        <f t="shared" ca="1" si="533"/>
        <v>-198.25423523002726</v>
      </c>
      <c r="I2802" s="17">
        <v>60</v>
      </c>
      <c r="J2802" s="17"/>
      <c r="K2802" s="17"/>
      <c r="L2802" s="16">
        <f t="shared" ca="1" si="540"/>
        <v>-138.3588407200377</v>
      </c>
      <c r="M2802" s="16">
        <f t="shared" ca="1" si="530"/>
        <v>-199.23906361809662</v>
      </c>
      <c r="N2802" s="16">
        <f t="shared" ca="1" si="541"/>
        <v>-199.78821029952698</v>
      </c>
      <c r="P2802" s="17">
        <v>60</v>
      </c>
      <c r="Q2802" s="17"/>
      <c r="R2802" s="17"/>
      <c r="S2802" s="16">
        <f t="shared" ca="1" si="534"/>
        <v>-138.76451806653097</v>
      </c>
      <c r="T2802" s="16">
        <f t="shared" ca="1" si="535"/>
        <v>-197.4631063939031</v>
      </c>
      <c r="U2802" s="16">
        <f t="shared" ca="1" si="536"/>
        <v>-197.41904862460768</v>
      </c>
      <c r="W2802" s="17">
        <v>60</v>
      </c>
      <c r="X2802" s="17"/>
      <c r="Y2802" s="17"/>
      <c r="Z2802" s="16">
        <f t="shared" ca="1" si="537"/>
        <v>-137.68816970757871</v>
      </c>
      <c r="AA2802" s="16">
        <f t="shared" ca="1" si="538"/>
        <v>-198.45685757345242</v>
      </c>
      <c r="AB2802" s="16">
        <f t="shared" ca="1" si="539"/>
        <v>-198.59117269433526</v>
      </c>
    </row>
    <row r="2803" spans="1:28" ht="15.75" x14ac:dyDescent="0.25">
      <c r="A2803" s="17">
        <v>8180.0000000010205</v>
      </c>
      <c r="B2803" s="17">
        <v>60</v>
      </c>
      <c r="C2803" s="17"/>
      <c r="D2803" s="17"/>
      <c r="E2803" s="16">
        <f t="shared" ca="1" si="531"/>
        <v>-138.05241204397529</v>
      </c>
      <c r="F2803" s="16">
        <f t="shared" ca="1" si="532"/>
        <v>-199.34774826383591</v>
      </c>
      <c r="G2803" s="16">
        <f t="shared" ca="1" si="533"/>
        <v>-200.06979451916615</v>
      </c>
      <c r="I2803" s="17">
        <v>60</v>
      </c>
      <c r="J2803" s="17"/>
      <c r="K2803" s="17"/>
      <c r="L2803" s="16">
        <f t="shared" ca="1" si="540"/>
        <v>-139.80018916707368</v>
      </c>
      <c r="M2803" s="16">
        <f t="shared" ca="1" si="530"/>
        <v>-199.99124064548514</v>
      </c>
      <c r="N2803" s="16">
        <f t="shared" ca="1" si="541"/>
        <v>-197.98815100423138</v>
      </c>
      <c r="P2803" s="17">
        <v>60</v>
      </c>
      <c r="Q2803" s="17"/>
      <c r="R2803" s="17"/>
      <c r="S2803" s="16">
        <f t="shared" ca="1" si="534"/>
        <v>-138.19655559462845</v>
      </c>
      <c r="T2803" s="16">
        <f t="shared" ca="1" si="535"/>
        <v>-198.5333804991981</v>
      </c>
      <c r="U2803" s="16">
        <f t="shared" ca="1" si="536"/>
        <v>-199.66669565970949</v>
      </c>
      <c r="W2803" s="17">
        <v>60</v>
      </c>
      <c r="X2803" s="17"/>
      <c r="Y2803" s="17"/>
      <c r="Z2803" s="16">
        <f t="shared" ca="1" si="537"/>
        <v>-140.31651377695721</v>
      </c>
      <c r="AA2803" s="16">
        <f t="shared" ca="1" si="538"/>
        <v>-199.03191065770673</v>
      </c>
      <c r="AB2803" s="16">
        <f t="shared" ca="1" si="539"/>
        <v>-198.745009704155</v>
      </c>
    </row>
    <row r="2804" spans="1:28" ht="15.75" x14ac:dyDescent="0.25">
      <c r="A2804" s="17">
        <v>8180.1000000010199</v>
      </c>
      <c r="B2804" s="17">
        <v>60</v>
      </c>
      <c r="C2804" s="17"/>
      <c r="D2804" s="17"/>
      <c r="E2804" s="16">
        <f t="shared" ca="1" si="531"/>
        <v>-138.89720035290941</v>
      </c>
      <c r="F2804" s="16">
        <f t="shared" ca="1" si="532"/>
        <v>-198.56997790354384</v>
      </c>
      <c r="G2804" s="16">
        <f t="shared" ca="1" si="533"/>
        <v>-198.28689251829934</v>
      </c>
      <c r="I2804" s="17">
        <v>60</v>
      </c>
      <c r="J2804" s="17"/>
      <c r="K2804" s="17"/>
      <c r="L2804" s="16">
        <f t="shared" ca="1" si="540"/>
        <v>-137.77237154609841</v>
      </c>
      <c r="M2804" s="16">
        <f t="shared" ca="1" si="530"/>
        <v>-197.41772961115754</v>
      </c>
      <c r="N2804" s="16">
        <f t="shared" ca="1" si="541"/>
        <v>-198.90454837910232</v>
      </c>
      <c r="P2804" s="17">
        <v>60</v>
      </c>
      <c r="Q2804" s="17"/>
      <c r="R2804" s="17"/>
      <c r="S2804" s="16">
        <f t="shared" ca="1" si="534"/>
        <v>-137.9087301573245</v>
      </c>
      <c r="T2804" s="16">
        <f t="shared" ca="1" si="535"/>
        <v>-199.15786625580958</v>
      </c>
      <c r="U2804" s="16">
        <f t="shared" ca="1" si="536"/>
        <v>-199.44884796329629</v>
      </c>
      <c r="W2804" s="17">
        <v>60</v>
      </c>
      <c r="X2804" s="17"/>
      <c r="Y2804" s="17"/>
      <c r="Z2804" s="16">
        <f t="shared" ca="1" si="537"/>
        <v>-139.93938143148523</v>
      </c>
      <c r="AA2804" s="16">
        <f t="shared" ca="1" si="538"/>
        <v>-199.03114743820032</v>
      </c>
      <c r="AB2804" s="16">
        <f t="shared" ca="1" si="539"/>
        <v>-197.2850580549613</v>
      </c>
    </row>
    <row r="2805" spans="1:28" ht="15.75" x14ac:dyDescent="0.25">
      <c r="A2805" s="17">
        <v>8180.2000000010203</v>
      </c>
      <c r="B2805" s="17">
        <v>60</v>
      </c>
      <c r="C2805" s="17"/>
      <c r="D2805" s="17"/>
      <c r="E2805" s="16">
        <f t="shared" ca="1" si="531"/>
        <v>-138.50254771025834</v>
      </c>
      <c r="F2805" s="16">
        <f t="shared" ca="1" si="532"/>
        <v>-198.33982220814397</v>
      </c>
      <c r="G2805" s="16">
        <f t="shared" ca="1" si="533"/>
        <v>-197.18409722086878</v>
      </c>
      <c r="I2805" s="17">
        <v>60</v>
      </c>
      <c r="J2805" s="17"/>
      <c r="K2805" s="17"/>
      <c r="L2805" s="16">
        <f t="shared" ca="1" si="540"/>
        <v>-138.74145115292842</v>
      </c>
      <c r="M2805" s="16">
        <f t="shared" ca="1" si="530"/>
        <v>-199.38020907690142</v>
      </c>
      <c r="N2805" s="16">
        <f t="shared" ca="1" si="541"/>
        <v>-199.26829851010245</v>
      </c>
      <c r="P2805" s="17">
        <v>60</v>
      </c>
      <c r="Q2805" s="17"/>
      <c r="R2805" s="17"/>
      <c r="S2805" s="16">
        <f t="shared" ca="1" si="534"/>
        <v>-137.4678220430344</v>
      </c>
      <c r="T2805" s="16">
        <f t="shared" ca="1" si="535"/>
        <v>-198.44509694165046</v>
      </c>
      <c r="U2805" s="16">
        <f t="shared" ca="1" si="536"/>
        <v>-196.99338774645534</v>
      </c>
      <c r="W2805" s="17">
        <v>60</v>
      </c>
      <c r="X2805" s="17"/>
      <c r="Y2805" s="17"/>
      <c r="Z2805" s="16">
        <f t="shared" ca="1" si="537"/>
        <v>-140.00414479273374</v>
      </c>
      <c r="AA2805" s="16">
        <f t="shared" ca="1" si="538"/>
        <v>-198.25805296297912</v>
      </c>
      <c r="AB2805" s="16">
        <f t="shared" ca="1" si="539"/>
        <v>-199.64608792948388</v>
      </c>
    </row>
    <row r="2806" spans="1:28" ht="15.75" x14ac:dyDescent="0.25">
      <c r="A2806" s="17">
        <v>8180.3000000010197</v>
      </c>
      <c r="B2806" s="17">
        <v>60</v>
      </c>
      <c r="C2806" s="17"/>
      <c r="D2806" s="17"/>
      <c r="E2806" s="16">
        <f t="shared" ca="1" si="531"/>
        <v>-140.98590680391177</v>
      </c>
      <c r="F2806" s="16">
        <f t="shared" ca="1" si="532"/>
        <v>-198.43776388084711</v>
      </c>
      <c r="G2806" s="16">
        <f t="shared" ca="1" si="533"/>
        <v>-198.68360190374923</v>
      </c>
      <c r="I2806" s="17">
        <v>60</v>
      </c>
      <c r="J2806" s="17"/>
      <c r="K2806" s="17"/>
      <c r="L2806" s="16">
        <f t="shared" ca="1" si="540"/>
        <v>-139.92688048394297</v>
      </c>
      <c r="M2806" s="16">
        <f t="shared" ca="1" si="530"/>
        <v>-198.31483079345961</v>
      </c>
      <c r="N2806" s="16">
        <f t="shared" ca="1" si="541"/>
        <v>-197.18806386559217</v>
      </c>
      <c r="P2806" s="17">
        <v>60</v>
      </c>
      <c r="Q2806" s="17"/>
      <c r="R2806" s="17"/>
      <c r="S2806" s="16">
        <f t="shared" ca="1" si="534"/>
        <v>-139.31364667858654</v>
      </c>
      <c r="T2806" s="16">
        <f t="shared" ca="1" si="535"/>
        <v>-200.11381977693546</v>
      </c>
      <c r="U2806" s="16">
        <f t="shared" ca="1" si="536"/>
        <v>-198.27341221778192</v>
      </c>
      <c r="W2806" s="17">
        <v>60</v>
      </c>
      <c r="X2806" s="17"/>
      <c r="Y2806" s="17"/>
      <c r="Z2806" s="16">
        <f t="shared" ca="1" si="537"/>
        <v>-138.96089805812204</v>
      </c>
      <c r="AA2806" s="16">
        <f t="shared" ca="1" si="538"/>
        <v>-196.53865100844908</v>
      </c>
      <c r="AB2806" s="16">
        <f t="shared" ca="1" si="539"/>
        <v>-197.91848550447779</v>
      </c>
    </row>
    <row r="2807" spans="1:28" ht="15.75" x14ac:dyDescent="0.25">
      <c r="A2807" s="17">
        <v>8180.4000000010201</v>
      </c>
      <c r="B2807" s="17">
        <v>60</v>
      </c>
      <c r="C2807" s="17"/>
      <c r="D2807" s="17"/>
      <c r="E2807" s="16">
        <f t="shared" ca="1" si="531"/>
        <v>-138.11577457698701</v>
      </c>
      <c r="F2807" s="16">
        <f t="shared" ca="1" si="532"/>
        <v>-198.78728281876843</v>
      </c>
      <c r="G2807" s="16">
        <f t="shared" ca="1" si="533"/>
        <v>-197.63220116283583</v>
      </c>
      <c r="I2807" s="17">
        <v>60</v>
      </c>
      <c r="J2807" s="17"/>
      <c r="K2807" s="17"/>
      <c r="L2807" s="16">
        <f t="shared" ca="1" si="540"/>
        <v>-139.89156751718895</v>
      </c>
      <c r="M2807" s="16">
        <f t="shared" ca="1" si="530"/>
        <v>-198.68823338878695</v>
      </c>
      <c r="N2807" s="16">
        <f t="shared" ca="1" si="541"/>
        <v>-198.0294374345392</v>
      </c>
      <c r="P2807" s="17">
        <v>60</v>
      </c>
      <c r="Q2807" s="17"/>
      <c r="R2807" s="17"/>
      <c r="S2807" s="16">
        <f t="shared" ca="1" si="534"/>
        <v>-138.33163173869897</v>
      </c>
      <c r="T2807" s="16">
        <f t="shared" ca="1" si="535"/>
        <v>-197.73530694104269</v>
      </c>
      <c r="U2807" s="16">
        <f t="shared" ca="1" si="536"/>
        <v>-198.05247041009329</v>
      </c>
      <c r="W2807" s="17">
        <v>60</v>
      </c>
      <c r="X2807" s="17"/>
      <c r="Y2807" s="17"/>
      <c r="Z2807" s="16">
        <f t="shared" ca="1" si="537"/>
        <v>-138.5408630985475</v>
      </c>
      <c r="AA2807" s="16">
        <f t="shared" ca="1" si="538"/>
        <v>-197.50356038248822</v>
      </c>
      <c r="AB2807" s="16">
        <f t="shared" ca="1" si="539"/>
        <v>-198.43412800708862</v>
      </c>
    </row>
    <row r="2808" spans="1:28" ht="15.75" x14ac:dyDescent="0.25">
      <c r="A2808" s="17">
        <v>8180.5000000010205</v>
      </c>
      <c r="B2808" s="17">
        <v>60</v>
      </c>
      <c r="C2808" s="17"/>
      <c r="D2808" s="17"/>
      <c r="E2808" s="16">
        <f t="shared" ca="1" si="531"/>
        <v>-140.0039138666971</v>
      </c>
      <c r="F2808" s="16">
        <f t="shared" ca="1" si="532"/>
        <v>-199.59555487561678</v>
      </c>
      <c r="G2808" s="16">
        <f t="shared" ca="1" si="533"/>
        <v>-198.17749089698734</v>
      </c>
      <c r="I2808" s="17">
        <v>60</v>
      </c>
      <c r="J2808" s="17"/>
      <c r="K2808" s="17"/>
      <c r="L2808" s="16">
        <f t="shared" ca="1" si="540"/>
        <v>-137.94138044093731</v>
      </c>
      <c r="M2808" s="16">
        <f t="shared" ca="1" si="530"/>
        <v>-199.9471231173892</v>
      </c>
      <c r="N2808" s="16">
        <f t="shared" ca="1" si="541"/>
        <v>-197.43235020180992</v>
      </c>
      <c r="P2808" s="17">
        <v>60</v>
      </c>
      <c r="Q2808" s="17"/>
      <c r="R2808" s="17"/>
      <c r="S2808" s="16">
        <f t="shared" ca="1" si="534"/>
        <v>-139.90809993936361</v>
      </c>
      <c r="T2808" s="16">
        <f t="shared" ca="1" si="535"/>
        <v>-198.0366368042815</v>
      </c>
      <c r="U2808" s="16">
        <f t="shared" ca="1" si="536"/>
        <v>-199.83999040927222</v>
      </c>
      <c r="W2808" s="17">
        <v>60</v>
      </c>
      <c r="X2808" s="17"/>
      <c r="Y2808" s="17"/>
      <c r="Z2808" s="16">
        <f t="shared" ca="1" si="537"/>
        <v>-137.65409447239779</v>
      </c>
      <c r="AA2808" s="16">
        <f t="shared" ca="1" si="538"/>
        <v>-198.83692815459642</v>
      </c>
      <c r="AB2808" s="16">
        <f t="shared" ca="1" si="539"/>
        <v>-199.46114113835188</v>
      </c>
    </row>
    <row r="2809" spans="1:28" ht="15.75" x14ac:dyDescent="0.25">
      <c r="A2809" s="17">
        <v>8180.6000000010199</v>
      </c>
      <c r="B2809" s="17">
        <v>60</v>
      </c>
      <c r="C2809" s="17"/>
      <c r="D2809" s="17"/>
      <c r="E2809" s="16">
        <f t="shared" ca="1" si="531"/>
        <v>-137.91504860746997</v>
      </c>
      <c r="F2809" s="16">
        <f t="shared" ca="1" si="532"/>
        <v>-196.86233834491691</v>
      </c>
      <c r="G2809" s="16">
        <f t="shared" ca="1" si="533"/>
        <v>-198.04515106367154</v>
      </c>
      <c r="I2809" s="17">
        <v>60</v>
      </c>
      <c r="J2809" s="17"/>
      <c r="K2809" s="17"/>
      <c r="L2809" s="16">
        <f t="shared" ca="1" si="540"/>
        <v>-137.71171223575732</v>
      </c>
      <c r="M2809" s="16">
        <f t="shared" ca="1" si="530"/>
        <v>-198.54702352429325</v>
      </c>
      <c r="N2809" s="16">
        <f t="shared" ca="1" si="541"/>
        <v>-196.46559124431946</v>
      </c>
      <c r="P2809" s="17">
        <v>60</v>
      </c>
      <c r="Q2809" s="17"/>
      <c r="R2809" s="17"/>
      <c r="S2809" s="16">
        <f t="shared" ca="1" si="534"/>
        <v>-138.13893744860974</v>
      </c>
      <c r="T2809" s="16">
        <f t="shared" ca="1" si="535"/>
        <v>-198.18718663923855</v>
      </c>
      <c r="U2809" s="16">
        <f t="shared" ca="1" si="536"/>
        <v>-197.98182704627501</v>
      </c>
      <c r="W2809" s="17">
        <v>60</v>
      </c>
      <c r="X2809" s="17"/>
      <c r="Y2809" s="17"/>
      <c r="Z2809" s="16">
        <f t="shared" ca="1" si="537"/>
        <v>-140.55711425756218</v>
      </c>
      <c r="AA2809" s="16">
        <f t="shared" ca="1" si="538"/>
        <v>-199.72079694713236</v>
      </c>
      <c r="AB2809" s="16">
        <f t="shared" ca="1" si="539"/>
        <v>-199.33265451142432</v>
      </c>
    </row>
    <row r="2810" spans="1:28" ht="15.75" x14ac:dyDescent="0.25">
      <c r="A2810" s="17">
        <v>8180.7000000010203</v>
      </c>
      <c r="B2810" s="17">
        <v>60</v>
      </c>
      <c r="C2810" s="17"/>
      <c r="D2810" s="17"/>
      <c r="E2810" s="16">
        <f t="shared" ca="1" si="531"/>
        <v>-138.32131599067819</v>
      </c>
      <c r="F2810" s="16">
        <f t="shared" ca="1" si="532"/>
        <v>-199.60962720189113</v>
      </c>
      <c r="G2810" s="16">
        <f t="shared" ca="1" si="533"/>
        <v>-198.66475270982522</v>
      </c>
      <c r="I2810" s="17">
        <v>60</v>
      </c>
      <c r="J2810" s="17"/>
      <c r="K2810" s="17"/>
      <c r="L2810" s="16">
        <f t="shared" ca="1" si="540"/>
        <v>-139.69097024392224</v>
      </c>
      <c r="M2810" s="16">
        <f t="shared" ca="1" si="530"/>
        <v>-198.57604746636346</v>
      </c>
      <c r="N2810" s="16">
        <f t="shared" ca="1" si="541"/>
        <v>-197.75415846599552</v>
      </c>
      <c r="P2810" s="17">
        <v>60</v>
      </c>
      <c r="Q2810" s="17"/>
      <c r="R2810" s="17"/>
      <c r="S2810" s="16">
        <f t="shared" ca="1" si="534"/>
        <v>-138.26307219068508</v>
      </c>
      <c r="T2810" s="16">
        <f t="shared" ca="1" si="535"/>
        <v>-198.16031942834817</v>
      </c>
      <c r="U2810" s="16">
        <f t="shared" ca="1" si="536"/>
        <v>-199.84291552148596</v>
      </c>
      <c r="W2810" s="17">
        <v>60</v>
      </c>
      <c r="X2810" s="17"/>
      <c r="Y2810" s="17"/>
      <c r="Z2810" s="16">
        <f t="shared" ca="1" si="537"/>
        <v>-139.29419436251524</v>
      </c>
      <c r="AA2810" s="16">
        <f t="shared" ca="1" si="538"/>
        <v>-199.48895565011674</v>
      </c>
      <c r="AB2810" s="16">
        <f t="shared" ca="1" si="539"/>
        <v>-198.84347757056926</v>
      </c>
    </row>
    <row r="2811" spans="1:28" ht="15.75" x14ac:dyDescent="0.25">
      <c r="A2811" s="17">
        <v>8180.8000000010197</v>
      </c>
      <c r="B2811" s="17">
        <v>60</v>
      </c>
      <c r="C2811" s="17"/>
      <c r="D2811" s="17"/>
      <c r="E2811" s="16">
        <f t="shared" ca="1" si="531"/>
        <v>-139.96388061091881</v>
      </c>
      <c r="F2811" s="16">
        <f t="shared" ca="1" si="532"/>
        <v>-198.39570852041112</v>
      </c>
      <c r="G2811" s="16">
        <f t="shared" ca="1" si="533"/>
        <v>-198.54573578770146</v>
      </c>
      <c r="I2811" s="17">
        <v>60</v>
      </c>
      <c r="J2811" s="17"/>
      <c r="K2811" s="17"/>
      <c r="L2811" s="16">
        <f t="shared" ca="1" si="540"/>
        <v>-138.67771514306824</v>
      </c>
      <c r="M2811" s="16">
        <f t="shared" ca="1" si="530"/>
        <v>-197.39593357384385</v>
      </c>
      <c r="N2811" s="16">
        <f t="shared" ca="1" si="541"/>
        <v>-198.65007331407872</v>
      </c>
      <c r="P2811" s="17">
        <v>60</v>
      </c>
      <c r="Q2811" s="17"/>
      <c r="R2811" s="17"/>
      <c r="S2811" s="16">
        <f t="shared" ca="1" si="534"/>
        <v>-142.28428417836207</v>
      </c>
      <c r="T2811" s="16">
        <f t="shared" ca="1" si="535"/>
        <v>-197.67328253881047</v>
      </c>
      <c r="U2811" s="16">
        <f t="shared" ca="1" si="536"/>
        <v>-198.72935441358609</v>
      </c>
      <c r="W2811" s="17">
        <v>60</v>
      </c>
      <c r="X2811" s="17"/>
      <c r="Y2811" s="17"/>
      <c r="Z2811" s="16">
        <f t="shared" ca="1" si="537"/>
        <v>-137.49356615658476</v>
      </c>
      <c r="AA2811" s="16">
        <f t="shared" ca="1" si="538"/>
        <v>-198.59890923346521</v>
      </c>
      <c r="AB2811" s="16">
        <f t="shared" ca="1" si="539"/>
        <v>-198.31720359276213</v>
      </c>
    </row>
    <row r="2812" spans="1:28" ht="15.75" x14ac:dyDescent="0.25">
      <c r="A2812" s="17">
        <v>8180.9000000010201</v>
      </c>
      <c r="B2812" s="17">
        <v>60</v>
      </c>
      <c r="C2812" s="17"/>
      <c r="D2812" s="17"/>
      <c r="E2812" s="16">
        <f t="shared" ca="1" si="531"/>
        <v>-139.33126266642401</v>
      </c>
      <c r="F2812" s="16">
        <f t="shared" ca="1" si="532"/>
        <v>-199.84147991082787</v>
      </c>
      <c r="G2812" s="16">
        <f t="shared" ca="1" si="533"/>
        <v>-198.97438316523827</v>
      </c>
      <c r="I2812" s="17">
        <v>60</v>
      </c>
      <c r="J2812" s="17"/>
      <c r="K2812" s="17"/>
      <c r="L2812" s="16">
        <f t="shared" ca="1" si="540"/>
        <v>-138.8759584339619</v>
      </c>
      <c r="M2812" s="16">
        <f t="shared" ca="1" si="530"/>
        <v>-198.5363081371093</v>
      </c>
      <c r="N2812" s="16">
        <f t="shared" ca="1" si="541"/>
        <v>-198.57440649255349</v>
      </c>
      <c r="P2812" s="17">
        <v>60</v>
      </c>
      <c r="Q2812" s="17"/>
      <c r="R2812" s="17"/>
      <c r="S2812" s="16">
        <f t="shared" ca="1" si="534"/>
        <v>-139.12689199400504</v>
      </c>
      <c r="T2812" s="16">
        <f t="shared" ca="1" si="535"/>
        <v>-199.71194228402013</v>
      </c>
      <c r="U2812" s="16">
        <f t="shared" ca="1" si="536"/>
        <v>-200.07956760849092</v>
      </c>
      <c r="W2812" s="17">
        <v>60</v>
      </c>
      <c r="X2812" s="17"/>
      <c r="Y2812" s="17"/>
      <c r="Z2812" s="16">
        <f t="shared" ca="1" si="537"/>
        <v>-138.62203560217407</v>
      </c>
      <c r="AA2812" s="16">
        <f t="shared" ca="1" si="538"/>
        <v>-199.43471911155066</v>
      </c>
      <c r="AB2812" s="16">
        <f t="shared" ca="1" si="539"/>
        <v>-199.61869531961551</v>
      </c>
    </row>
    <row r="2813" spans="1:28" ht="15.75" x14ac:dyDescent="0.25">
      <c r="A2813" s="17">
        <v>8181.0000000010205</v>
      </c>
      <c r="B2813" s="17">
        <v>60</v>
      </c>
      <c r="C2813" s="17"/>
      <c r="D2813" s="17"/>
      <c r="E2813" s="16">
        <f t="shared" ca="1" si="531"/>
        <v>-138.34835123016791</v>
      </c>
      <c r="F2813" s="16">
        <f t="shared" ca="1" si="532"/>
        <v>-199.78166906344848</v>
      </c>
      <c r="G2813" s="16">
        <f t="shared" ca="1" si="533"/>
        <v>-198.51590350372086</v>
      </c>
      <c r="I2813" s="17">
        <v>60</v>
      </c>
      <c r="J2813" s="17"/>
      <c r="K2813" s="17"/>
      <c r="L2813" s="16">
        <f t="shared" ca="1" si="540"/>
        <v>-138.30189882671635</v>
      </c>
      <c r="M2813" s="16">
        <f t="shared" ref="M2813:M2876" ca="1" si="542">_xlfn.NORM.S.INV(RAND())+(10*LOG(1.38E-23)+30)+J2813</f>
        <v>-198.49554713841522</v>
      </c>
      <c r="N2813" s="16">
        <f t="shared" ca="1" si="541"/>
        <v>-196.56848580438771</v>
      </c>
      <c r="P2813" s="17">
        <v>60</v>
      </c>
      <c r="Q2813" s="17"/>
      <c r="R2813" s="17"/>
      <c r="S2813" s="16">
        <f t="shared" ca="1" si="534"/>
        <v>-139.67224394442715</v>
      </c>
      <c r="T2813" s="16">
        <f t="shared" ca="1" si="535"/>
        <v>-198.31839331279986</v>
      </c>
      <c r="U2813" s="16">
        <f t="shared" ca="1" si="536"/>
        <v>-196.70110486292219</v>
      </c>
      <c r="W2813" s="17">
        <v>60</v>
      </c>
      <c r="X2813" s="17"/>
      <c r="Y2813" s="17"/>
      <c r="Z2813" s="16">
        <f t="shared" ca="1" si="537"/>
        <v>-139.71913701218679</v>
      </c>
      <c r="AA2813" s="16">
        <f t="shared" ca="1" si="538"/>
        <v>-197.86564859084049</v>
      </c>
      <c r="AB2813" s="16">
        <f t="shared" ca="1" si="539"/>
        <v>-200.25559393065612</v>
      </c>
    </row>
    <row r="2814" spans="1:28" ht="15.75" x14ac:dyDescent="0.25">
      <c r="A2814" s="17">
        <v>8181.1000000010199</v>
      </c>
      <c r="B2814" s="17">
        <v>60</v>
      </c>
      <c r="C2814" s="17"/>
      <c r="D2814" s="17"/>
      <c r="E2814" s="16">
        <f t="shared" ca="1" si="531"/>
        <v>-137.86199707197099</v>
      </c>
      <c r="F2814" s="16">
        <f t="shared" ca="1" si="532"/>
        <v>-197.41143568518132</v>
      </c>
      <c r="G2814" s="16">
        <f t="shared" ca="1" si="533"/>
        <v>-199.12546541134947</v>
      </c>
      <c r="I2814" s="17">
        <v>60</v>
      </c>
      <c r="J2814" s="17"/>
      <c r="K2814" s="17"/>
      <c r="L2814" s="16">
        <f t="shared" ca="1" si="540"/>
        <v>-139.11149896809869</v>
      </c>
      <c r="M2814" s="16">
        <f t="shared" ca="1" si="542"/>
        <v>-200.52881057585506</v>
      </c>
      <c r="N2814" s="16">
        <f t="shared" ca="1" si="541"/>
        <v>-199.05114862457</v>
      </c>
      <c r="P2814" s="17">
        <v>60</v>
      </c>
      <c r="Q2814" s="17"/>
      <c r="R2814" s="17"/>
      <c r="S2814" s="16">
        <f t="shared" ca="1" si="534"/>
        <v>-136.72546247820321</v>
      </c>
      <c r="T2814" s="16">
        <f t="shared" ca="1" si="535"/>
        <v>-199.19845585755431</v>
      </c>
      <c r="U2814" s="16">
        <f t="shared" ca="1" si="536"/>
        <v>-198.47502322790476</v>
      </c>
      <c r="W2814" s="17">
        <v>60</v>
      </c>
      <c r="X2814" s="17"/>
      <c r="Y2814" s="17"/>
      <c r="Z2814" s="16">
        <f t="shared" ca="1" si="537"/>
        <v>-139.13192620972387</v>
      </c>
      <c r="AA2814" s="16">
        <f t="shared" ca="1" si="538"/>
        <v>-199.49881460578447</v>
      </c>
      <c r="AB2814" s="16">
        <f t="shared" ca="1" si="539"/>
        <v>-198.82277175927541</v>
      </c>
    </row>
    <row r="2815" spans="1:28" ht="15.75" x14ac:dyDescent="0.25">
      <c r="A2815" s="17">
        <v>8181.2000000010203</v>
      </c>
      <c r="B2815" s="17">
        <v>60</v>
      </c>
      <c r="C2815" s="17"/>
      <c r="D2815" s="17"/>
      <c r="E2815" s="16">
        <f t="shared" ca="1" si="531"/>
        <v>-138.22551900873921</v>
      </c>
      <c r="F2815" s="16">
        <f t="shared" ca="1" si="532"/>
        <v>-197.5000313590233</v>
      </c>
      <c r="G2815" s="16">
        <f t="shared" ca="1" si="533"/>
        <v>-197.40076685083147</v>
      </c>
      <c r="I2815" s="17">
        <v>60</v>
      </c>
      <c r="J2815" s="17"/>
      <c r="K2815" s="17"/>
      <c r="L2815" s="16">
        <f t="shared" ca="1" si="540"/>
        <v>-138.57044356679822</v>
      </c>
      <c r="M2815" s="16">
        <f t="shared" ca="1" si="542"/>
        <v>-199.78439244569262</v>
      </c>
      <c r="N2815" s="16">
        <f t="shared" ca="1" si="541"/>
        <v>-198.44580076215567</v>
      </c>
      <c r="P2815" s="17">
        <v>60</v>
      </c>
      <c r="Q2815" s="17"/>
      <c r="R2815" s="17"/>
      <c r="S2815" s="16">
        <f t="shared" ca="1" si="534"/>
        <v>-138.45731615324797</v>
      </c>
      <c r="T2815" s="16">
        <f t="shared" ca="1" si="535"/>
        <v>-199.13368744765344</v>
      </c>
      <c r="U2815" s="16">
        <f t="shared" ca="1" si="536"/>
        <v>-197.9733447149039</v>
      </c>
      <c r="W2815" s="17">
        <v>60</v>
      </c>
      <c r="X2815" s="17"/>
      <c r="Y2815" s="17"/>
      <c r="Z2815" s="16">
        <f t="shared" ca="1" si="537"/>
        <v>-138.30384837497235</v>
      </c>
      <c r="AA2815" s="16">
        <f t="shared" ca="1" si="538"/>
        <v>-198.6434706592467</v>
      </c>
      <c r="AB2815" s="16">
        <f t="shared" ca="1" si="539"/>
        <v>-197.86879576133325</v>
      </c>
    </row>
    <row r="2816" spans="1:28" ht="15.75" x14ac:dyDescent="0.25">
      <c r="A2816" s="17">
        <v>8181.3000000010197</v>
      </c>
      <c r="B2816" s="17">
        <v>60</v>
      </c>
      <c r="C2816" s="17"/>
      <c r="D2816" s="17"/>
      <c r="E2816" s="16">
        <f t="shared" ca="1" si="531"/>
        <v>-137.68310174683057</v>
      </c>
      <c r="F2816" s="16">
        <f t="shared" ca="1" si="532"/>
        <v>-197.69225744359792</v>
      </c>
      <c r="G2816" s="16">
        <f t="shared" ca="1" si="533"/>
        <v>-197.97820035068381</v>
      </c>
      <c r="I2816" s="17">
        <v>60</v>
      </c>
      <c r="J2816" s="17"/>
      <c r="K2816" s="17"/>
      <c r="L2816" s="16">
        <f t="shared" ca="1" si="540"/>
        <v>-139.08944103505766</v>
      </c>
      <c r="M2816" s="16">
        <f t="shared" ca="1" si="542"/>
        <v>-198.16613037663382</v>
      </c>
      <c r="N2816" s="16">
        <f t="shared" ca="1" si="541"/>
        <v>-198.74283884858136</v>
      </c>
      <c r="P2816" s="17">
        <v>60</v>
      </c>
      <c r="Q2816" s="17"/>
      <c r="R2816" s="17"/>
      <c r="S2816" s="16">
        <f t="shared" ca="1" si="534"/>
        <v>-138.01190409590231</v>
      </c>
      <c r="T2816" s="16">
        <f t="shared" ca="1" si="535"/>
        <v>-197.86584335623579</v>
      </c>
      <c r="U2816" s="16">
        <f t="shared" ca="1" si="536"/>
        <v>-197.40149323200393</v>
      </c>
      <c r="W2816" s="17">
        <v>60</v>
      </c>
      <c r="X2816" s="17"/>
      <c r="Y2816" s="17"/>
      <c r="Z2816" s="16">
        <f t="shared" ca="1" si="537"/>
        <v>-140.34943635435027</v>
      </c>
      <c r="AA2816" s="16">
        <f t="shared" ca="1" si="538"/>
        <v>-198.98882682528168</v>
      </c>
      <c r="AB2816" s="16">
        <f t="shared" ca="1" si="539"/>
        <v>-199.08288413592709</v>
      </c>
    </row>
    <row r="2817" spans="1:28" ht="15.75" x14ac:dyDescent="0.25">
      <c r="A2817" s="17">
        <v>8181.4000000010201</v>
      </c>
      <c r="B2817" s="17">
        <v>60</v>
      </c>
      <c r="C2817" s="17"/>
      <c r="D2817" s="17"/>
      <c r="E2817" s="16">
        <f t="shared" ca="1" si="531"/>
        <v>-138.70624346870684</v>
      </c>
      <c r="F2817" s="16">
        <f t="shared" ca="1" si="532"/>
        <v>-197.62818413673784</v>
      </c>
      <c r="G2817" s="16">
        <f t="shared" ca="1" si="533"/>
        <v>-198.42582943849206</v>
      </c>
      <c r="I2817" s="17">
        <v>60</v>
      </c>
      <c r="J2817" s="17"/>
      <c r="K2817" s="17"/>
      <c r="L2817" s="16">
        <f t="shared" ca="1" si="540"/>
        <v>-138.03897529245526</v>
      </c>
      <c r="M2817" s="16">
        <f t="shared" ca="1" si="542"/>
        <v>-197.72148292202638</v>
      </c>
      <c r="N2817" s="16">
        <f t="shared" ca="1" si="541"/>
        <v>-197.95155493726543</v>
      </c>
      <c r="P2817" s="17">
        <v>60</v>
      </c>
      <c r="Q2817" s="17"/>
      <c r="R2817" s="17"/>
      <c r="S2817" s="16">
        <f t="shared" ca="1" si="534"/>
        <v>-137.75906678160456</v>
      </c>
      <c r="T2817" s="16">
        <f t="shared" ca="1" si="535"/>
        <v>-197.17100722049312</v>
      </c>
      <c r="U2817" s="16">
        <f t="shared" ca="1" si="536"/>
        <v>-197.87665635089832</v>
      </c>
      <c r="W2817" s="17">
        <v>60</v>
      </c>
      <c r="X2817" s="17"/>
      <c r="Y2817" s="17"/>
      <c r="Z2817" s="16">
        <f t="shared" ca="1" si="537"/>
        <v>-139.46859214884387</v>
      </c>
      <c r="AA2817" s="16">
        <f t="shared" ca="1" si="538"/>
        <v>-199.9185203492182</v>
      </c>
      <c r="AB2817" s="16">
        <f t="shared" ca="1" si="539"/>
        <v>-197.90696843570473</v>
      </c>
    </row>
    <row r="2818" spans="1:28" ht="15.75" x14ac:dyDescent="0.25">
      <c r="A2818" s="17">
        <v>8181.5000000010205</v>
      </c>
      <c r="B2818" s="17">
        <v>60</v>
      </c>
      <c r="C2818" s="17"/>
      <c r="D2818" s="17"/>
      <c r="E2818" s="16">
        <f t="shared" ca="1" si="531"/>
        <v>-136.80122889077421</v>
      </c>
      <c r="F2818" s="16">
        <f t="shared" ca="1" si="532"/>
        <v>-198.23353659525185</v>
      </c>
      <c r="G2818" s="16">
        <f t="shared" ca="1" si="533"/>
        <v>-198.33236345563938</v>
      </c>
      <c r="I2818" s="17">
        <v>60</v>
      </c>
      <c r="J2818" s="17"/>
      <c r="K2818" s="17"/>
      <c r="L2818" s="16">
        <f t="shared" ca="1" si="540"/>
        <v>-140.38615494654903</v>
      </c>
      <c r="M2818" s="16">
        <f t="shared" ca="1" si="542"/>
        <v>-197.53579719315752</v>
      </c>
      <c r="N2818" s="16">
        <f t="shared" ca="1" si="541"/>
        <v>-199.80869957738619</v>
      </c>
      <c r="P2818" s="17">
        <v>60</v>
      </c>
      <c r="Q2818" s="17"/>
      <c r="R2818" s="17"/>
      <c r="S2818" s="16">
        <f t="shared" ca="1" si="534"/>
        <v>-137.98995214995753</v>
      </c>
      <c r="T2818" s="16">
        <f t="shared" ca="1" si="535"/>
        <v>-200.3080594889916</v>
      </c>
      <c r="U2818" s="16">
        <f t="shared" ca="1" si="536"/>
        <v>-197.31737232082531</v>
      </c>
      <c r="W2818" s="17">
        <v>60</v>
      </c>
      <c r="X2818" s="17"/>
      <c r="Y2818" s="17"/>
      <c r="Z2818" s="16">
        <f t="shared" ca="1" si="537"/>
        <v>-139.91236467238465</v>
      </c>
      <c r="AA2818" s="16">
        <f t="shared" ca="1" si="538"/>
        <v>-197.88245277271432</v>
      </c>
      <c r="AB2818" s="16">
        <f t="shared" ca="1" si="539"/>
        <v>-198.49389456494907</v>
      </c>
    </row>
    <row r="2819" spans="1:28" ht="15.75" x14ac:dyDescent="0.25">
      <c r="A2819" s="17">
        <v>8181.6000000010199</v>
      </c>
      <c r="B2819" s="17">
        <v>60</v>
      </c>
      <c r="C2819" s="17"/>
      <c r="D2819" s="17"/>
      <c r="E2819" s="16">
        <f t="shared" ref="E2819:E2882" ca="1" si="543">_xlfn.NORM.S.INV(RAND())+(10*LOG(1.38E-23)+30)+B2819</f>
        <v>-138.07719891935065</v>
      </c>
      <c r="F2819" s="16">
        <f t="shared" ref="F2819:F2882" ca="1" si="544">_xlfn.NORM.S.INV(RAND())+(10*LOG(1.38E-23)+30)+C2819</f>
        <v>-197.72973526089771</v>
      </c>
      <c r="G2819" s="16">
        <f t="shared" ref="G2819:G2882" ca="1" si="545">_xlfn.NORM.S.INV(RAND())+(10*LOG(1.38E-23)+30)+D2819</f>
        <v>-198.1243525206973</v>
      </c>
      <c r="I2819" s="17">
        <v>60</v>
      </c>
      <c r="J2819" s="17"/>
      <c r="K2819" s="17"/>
      <c r="L2819" s="16">
        <f t="shared" ca="1" si="540"/>
        <v>-138.98599186554355</v>
      </c>
      <c r="M2819" s="16">
        <f t="shared" ca="1" si="542"/>
        <v>-199.23687736469597</v>
      </c>
      <c r="N2819" s="16">
        <f t="shared" ca="1" si="541"/>
        <v>-199.0063547338118</v>
      </c>
      <c r="P2819" s="17">
        <v>60</v>
      </c>
      <c r="Q2819" s="17"/>
      <c r="R2819" s="17"/>
      <c r="S2819" s="16">
        <f t="shared" ref="S2819:S2882" ca="1" si="546">_xlfn.NORM.S.INV(RAND())+(10*LOG(1.38E-23)+30)+P2819</f>
        <v>-136.25058204092915</v>
      </c>
      <c r="T2819" s="16">
        <f t="shared" ref="T2819:T2882" ca="1" si="547">_xlfn.NORM.S.INV(RAND())+(10*LOG(1.38E-23)+30)+Q2819</f>
        <v>-199.24401549626543</v>
      </c>
      <c r="U2819" s="16">
        <f t="shared" ref="U2819:U2882" ca="1" si="548">_xlfn.NORM.S.INV(RAND())+(10*LOG(1.38E-23)+30)+R2819</f>
        <v>-197.54871126242685</v>
      </c>
      <c r="W2819" s="17">
        <v>60</v>
      </c>
      <c r="X2819" s="17"/>
      <c r="Y2819" s="17"/>
      <c r="Z2819" s="16">
        <f t="shared" ref="Z2819:Z2882" ca="1" si="549">_xlfn.NORM.S.INV(RAND())+(10*LOG(1.38E-23)+30)+W2819</f>
        <v>-138.64577859079347</v>
      </c>
      <c r="AA2819" s="16">
        <f t="shared" ref="AA2819:AA2882" ca="1" si="550">_xlfn.NORM.S.INV(RAND())+(10*LOG(1.38E-23)+30)+X2819</f>
        <v>-199.54649611847023</v>
      </c>
      <c r="AB2819" s="16">
        <f t="shared" ref="AB2819:AB2882" ca="1" si="551">_xlfn.NORM.S.INV(RAND())+(10*LOG(1.38E-23)+30)+Y2819</f>
        <v>-198.11542325839446</v>
      </c>
    </row>
    <row r="2820" spans="1:28" ht="15.75" x14ac:dyDescent="0.25">
      <c r="A2820" s="17">
        <v>8181.7000000010203</v>
      </c>
      <c r="B2820" s="17">
        <v>60</v>
      </c>
      <c r="C2820" s="17"/>
      <c r="D2820" s="17"/>
      <c r="E2820" s="16">
        <f t="shared" ca="1" si="543"/>
        <v>-137.96465320761561</v>
      </c>
      <c r="F2820" s="16">
        <f t="shared" ca="1" si="544"/>
        <v>-198.63348058934054</v>
      </c>
      <c r="G2820" s="16">
        <f t="shared" ca="1" si="545"/>
        <v>-197.73120590631424</v>
      </c>
      <c r="I2820" s="17">
        <v>60</v>
      </c>
      <c r="J2820" s="17"/>
      <c r="K2820" s="17"/>
      <c r="L2820" s="16">
        <f t="shared" ca="1" si="540"/>
        <v>-138.74594479081816</v>
      </c>
      <c r="M2820" s="16">
        <f t="shared" ca="1" si="542"/>
        <v>-198.96159714732323</v>
      </c>
      <c r="N2820" s="16">
        <f t="shared" ca="1" si="541"/>
        <v>-198.47825111714045</v>
      </c>
      <c r="P2820" s="17">
        <v>60</v>
      </c>
      <c r="Q2820" s="17"/>
      <c r="R2820" s="17"/>
      <c r="S2820" s="16">
        <f t="shared" ca="1" si="546"/>
        <v>-138.53271463975636</v>
      </c>
      <c r="T2820" s="16">
        <f t="shared" ca="1" si="547"/>
        <v>-198.62851719919593</v>
      </c>
      <c r="U2820" s="16">
        <f t="shared" ca="1" si="548"/>
        <v>-196.29557887508798</v>
      </c>
      <c r="W2820" s="17">
        <v>60</v>
      </c>
      <c r="X2820" s="17"/>
      <c r="Y2820" s="17"/>
      <c r="Z2820" s="16">
        <f t="shared" ca="1" si="549"/>
        <v>-137.98604216914072</v>
      </c>
      <c r="AA2820" s="16">
        <f t="shared" ca="1" si="550"/>
        <v>-199.03758588909056</v>
      </c>
      <c r="AB2820" s="16">
        <f t="shared" ca="1" si="551"/>
        <v>-197.81426963903536</v>
      </c>
    </row>
    <row r="2821" spans="1:28" ht="15.75" x14ac:dyDescent="0.25">
      <c r="A2821" s="17">
        <v>8181.8000000010297</v>
      </c>
      <c r="B2821" s="17">
        <v>60</v>
      </c>
      <c r="C2821" s="17"/>
      <c r="D2821" s="17"/>
      <c r="E2821" s="16">
        <f t="shared" ca="1" si="543"/>
        <v>-137.15515714604052</v>
      </c>
      <c r="F2821" s="16">
        <f t="shared" ca="1" si="544"/>
        <v>-198.46807869750077</v>
      </c>
      <c r="G2821" s="16">
        <f t="shared" ca="1" si="545"/>
        <v>-197.85136658366989</v>
      </c>
      <c r="I2821" s="17">
        <v>60</v>
      </c>
      <c r="J2821" s="17"/>
      <c r="K2821" s="17"/>
      <c r="L2821" s="16">
        <f t="shared" ca="1" si="540"/>
        <v>-136.30428525348233</v>
      </c>
      <c r="M2821" s="16">
        <f t="shared" ca="1" si="542"/>
        <v>-197.95672763982483</v>
      </c>
      <c r="N2821" s="16">
        <f t="shared" ca="1" si="541"/>
        <v>-197.52888313151405</v>
      </c>
      <c r="P2821" s="17">
        <v>60</v>
      </c>
      <c r="Q2821" s="17"/>
      <c r="R2821" s="17"/>
      <c r="S2821" s="16">
        <f t="shared" ca="1" si="546"/>
        <v>-138.5762395715216</v>
      </c>
      <c r="T2821" s="16">
        <f t="shared" ca="1" si="547"/>
        <v>-201.11254258318132</v>
      </c>
      <c r="U2821" s="16">
        <f t="shared" ca="1" si="548"/>
        <v>-198.2201804532028</v>
      </c>
      <c r="W2821" s="17">
        <v>60</v>
      </c>
      <c r="X2821" s="17"/>
      <c r="Y2821" s="17"/>
      <c r="Z2821" s="16">
        <f t="shared" ca="1" si="549"/>
        <v>-138.46495847885706</v>
      </c>
      <c r="AA2821" s="16">
        <f t="shared" ca="1" si="550"/>
        <v>-199.0474696064652</v>
      </c>
      <c r="AB2821" s="16">
        <f t="shared" ca="1" si="551"/>
        <v>-198.66042909244081</v>
      </c>
    </row>
    <row r="2822" spans="1:28" ht="15.75" x14ac:dyDescent="0.25">
      <c r="A2822" s="17">
        <v>8181.9000000010301</v>
      </c>
      <c r="B2822" s="17">
        <v>60</v>
      </c>
      <c r="C2822" s="17"/>
      <c r="D2822" s="17"/>
      <c r="E2822" s="16">
        <f t="shared" ca="1" si="543"/>
        <v>-137.00054353389572</v>
      </c>
      <c r="F2822" s="16">
        <f t="shared" ca="1" si="544"/>
        <v>-199.18788781848539</v>
      </c>
      <c r="G2822" s="16">
        <f t="shared" ca="1" si="545"/>
        <v>-198.10459649030645</v>
      </c>
      <c r="I2822" s="17">
        <v>60</v>
      </c>
      <c r="J2822" s="17"/>
      <c r="K2822" s="17"/>
      <c r="L2822" s="16">
        <f t="shared" ca="1" si="540"/>
        <v>-139.28685816222333</v>
      </c>
      <c r="M2822" s="16">
        <f t="shared" ca="1" si="542"/>
        <v>-198.848441810888</v>
      </c>
      <c r="N2822" s="16">
        <f t="shared" ca="1" si="541"/>
        <v>-200.16849105993313</v>
      </c>
      <c r="P2822" s="17">
        <v>60</v>
      </c>
      <c r="Q2822" s="17"/>
      <c r="R2822" s="17"/>
      <c r="S2822" s="16">
        <f t="shared" ca="1" si="546"/>
        <v>-138.47122642408101</v>
      </c>
      <c r="T2822" s="16">
        <f t="shared" ca="1" si="547"/>
        <v>-198.76701903172633</v>
      </c>
      <c r="U2822" s="16">
        <f t="shared" ca="1" si="548"/>
        <v>-197.61016930836058</v>
      </c>
      <c r="W2822" s="17">
        <v>60</v>
      </c>
      <c r="X2822" s="17"/>
      <c r="Y2822" s="17"/>
      <c r="Z2822" s="16">
        <f t="shared" ca="1" si="549"/>
        <v>-138.43982279490609</v>
      </c>
      <c r="AA2822" s="16">
        <f t="shared" ca="1" si="550"/>
        <v>-197.36111301412606</v>
      </c>
      <c r="AB2822" s="16">
        <f t="shared" ca="1" si="551"/>
        <v>-197.92215774276292</v>
      </c>
    </row>
    <row r="2823" spans="1:28" ht="15.75" x14ac:dyDescent="0.25">
      <c r="A2823" s="17">
        <v>8182.0000000010295</v>
      </c>
      <c r="B2823" s="17">
        <v>60</v>
      </c>
      <c r="C2823" s="17"/>
      <c r="D2823" s="17"/>
      <c r="E2823" s="16">
        <f t="shared" ca="1" si="543"/>
        <v>-137.86691446123422</v>
      </c>
      <c r="F2823" s="16">
        <f t="shared" ca="1" si="544"/>
        <v>-197.56322657556498</v>
      </c>
      <c r="G2823" s="16">
        <f t="shared" ca="1" si="545"/>
        <v>-200.30911908676836</v>
      </c>
      <c r="I2823" s="17">
        <v>60</v>
      </c>
      <c r="J2823" s="17"/>
      <c r="K2823" s="17"/>
      <c r="L2823" s="16">
        <f t="shared" ca="1" si="540"/>
        <v>-139.21597391225154</v>
      </c>
      <c r="M2823" s="16">
        <f t="shared" ca="1" si="542"/>
        <v>-199.64025936844058</v>
      </c>
      <c r="N2823" s="16">
        <f t="shared" ca="1" si="541"/>
        <v>-200.43722031625526</v>
      </c>
      <c r="P2823" s="17">
        <v>60</v>
      </c>
      <c r="Q2823" s="17"/>
      <c r="R2823" s="17"/>
      <c r="S2823" s="16">
        <f t="shared" ca="1" si="546"/>
        <v>-139.95127996049206</v>
      </c>
      <c r="T2823" s="16">
        <f t="shared" ca="1" si="547"/>
        <v>-200.41762543658612</v>
      </c>
      <c r="U2823" s="16">
        <f t="shared" ca="1" si="548"/>
        <v>-200.02928967064693</v>
      </c>
      <c r="W2823" s="17">
        <v>60</v>
      </c>
      <c r="X2823" s="17"/>
      <c r="Y2823" s="17"/>
      <c r="Z2823" s="16">
        <f t="shared" ca="1" si="549"/>
        <v>-139.75472068349725</v>
      </c>
      <c r="AA2823" s="16">
        <f t="shared" ca="1" si="550"/>
        <v>-200.08725810111193</v>
      </c>
      <c r="AB2823" s="16">
        <f t="shared" ca="1" si="551"/>
        <v>-198.20633568862209</v>
      </c>
    </row>
    <row r="2824" spans="1:28" ht="15.75" x14ac:dyDescent="0.25">
      <c r="A2824" s="17">
        <v>8182.1000000010299</v>
      </c>
      <c r="B2824" s="17">
        <v>60</v>
      </c>
      <c r="C2824" s="17"/>
      <c r="D2824" s="17"/>
      <c r="E2824" s="16">
        <f t="shared" ca="1" si="543"/>
        <v>-136.21434970022284</v>
      </c>
      <c r="F2824" s="16">
        <f t="shared" ca="1" si="544"/>
        <v>-198.57592846720513</v>
      </c>
      <c r="G2824" s="16">
        <f t="shared" ca="1" si="545"/>
        <v>-197.56328364902413</v>
      </c>
      <c r="I2824" s="17">
        <v>60</v>
      </c>
      <c r="J2824" s="17"/>
      <c r="K2824" s="17"/>
      <c r="L2824" s="16">
        <f t="shared" ca="1" si="540"/>
        <v>-137.99554774843185</v>
      </c>
      <c r="M2824" s="16">
        <f t="shared" ca="1" si="542"/>
        <v>-197.74438758690263</v>
      </c>
      <c r="N2824" s="16">
        <f t="shared" ca="1" si="541"/>
        <v>-198.96762478873489</v>
      </c>
      <c r="P2824" s="17">
        <v>60</v>
      </c>
      <c r="Q2824" s="17"/>
      <c r="R2824" s="17"/>
      <c r="S2824" s="16">
        <f t="shared" ca="1" si="546"/>
        <v>-138.13515930125197</v>
      </c>
      <c r="T2824" s="16">
        <f t="shared" ca="1" si="547"/>
        <v>-198.49017274870883</v>
      </c>
      <c r="U2824" s="16">
        <f t="shared" ca="1" si="548"/>
        <v>-199.61324565255768</v>
      </c>
      <c r="W2824" s="17">
        <v>60</v>
      </c>
      <c r="X2824" s="17"/>
      <c r="Y2824" s="17"/>
      <c r="Z2824" s="16">
        <f t="shared" ca="1" si="549"/>
        <v>-138.72346224669548</v>
      </c>
      <c r="AA2824" s="16">
        <f t="shared" ca="1" si="550"/>
        <v>-199.1752442855221</v>
      </c>
      <c r="AB2824" s="16">
        <f t="shared" ca="1" si="551"/>
        <v>-197.8577542481554</v>
      </c>
    </row>
    <row r="2825" spans="1:28" ht="15.75" x14ac:dyDescent="0.25">
      <c r="A2825" s="17">
        <v>8182.2000000010303</v>
      </c>
      <c r="B2825" s="17">
        <v>60</v>
      </c>
      <c r="C2825" s="17"/>
      <c r="D2825" s="17"/>
      <c r="E2825" s="16">
        <f t="shared" ca="1" si="543"/>
        <v>-137.7068619147251</v>
      </c>
      <c r="F2825" s="16">
        <f t="shared" ca="1" si="544"/>
        <v>-199.6511086201418</v>
      </c>
      <c r="G2825" s="16">
        <f t="shared" ca="1" si="545"/>
        <v>-198.48537793921011</v>
      </c>
      <c r="I2825" s="17">
        <v>60</v>
      </c>
      <c r="J2825" s="17"/>
      <c r="K2825" s="17"/>
      <c r="L2825" s="16">
        <f t="shared" ca="1" si="540"/>
        <v>-138.38137277579884</v>
      </c>
      <c r="M2825" s="16">
        <f t="shared" ca="1" si="542"/>
        <v>-198.70842925127545</v>
      </c>
      <c r="N2825" s="16">
        <f t="shared" ca="1" si="541"/>
        <v>-198.94351403304788</v>
      </c>
      <c r="P2825" s="17">
        <v>60</v>
      </c>
      <c r="Q2825" s="17"/>
      <c r="R2825" s="17"/>
      <c r="S2825" s="16">
        <f t="shared" ca="1" si="546"/>
        <v>-137.5175941769017</v>
      </c>
      <c r="T2825" s="16">
        <f t="shared" ca="1" si="547"/>
        <v>-198.55410330056637</v>
      </c>
      <c r="U2825" s="16">
        <f t="shared" ca="1" si="548"/>
        <v>-199.73543766059683</v>
      </c>
      <c r="W2825" s="17">
        <v>60</v>
      </c>
      <c r="X2825" s="17"/>
      <c r="Y2825" s="17"/>
      <c r="Z2825" s="16">
        <f t="shared" ca="1" si="549"/>
        <v>-138.01238989531922</v>
      </c>
      <c r="AA2825" s="16">
        <f t="shared" ca="1" si="550"/>
        <v>-199.69888037689319</v>
      </c>
      <c r="AB2825" s="16">
        <f t="shared" ca="1" si="551"/>
        <v>-198.4858337485698</v>
      </c>
    </row>
    <row r="2826" spans="1:28" ht="15.75" x14ac:dyDescent="0.25">
      <c r="A2826" s="17">
        <v>8182.3000000010297</v>
      </c>
      <c r="B2826" s="17">
        <v>60</v>
      </c>
      <c r="C2826" s="17"/>
      <c r="D2826" s="17"/>
      <c r="E2826" s="16">
        <f t="shared" ca="1" si="543"/>
        <v>-138.18468638241953</v>
      </c>
      <c r="F2826" s="16">
        <f t="shared" ca="1" si="544"/>
        <v>-197.25907421837132</v>
      </c>
      <c r="G2826" s="16">
        <f t="shared" ca="1" si="545"/>
        <v>-200.03811754934262</v>
      </c>
      <c r="I2826" s="17">
        <v>60</v>
      </c>
      <c r="J2826" s="17"/>
      <c r="K2826" s="17"/>
      <c r="L2826" s="16">
        <f t="shared" ca="1" si="540"/>
        <v>-138.08987261365331</v>
      </c>
      <c r="M2826" s="16">
        <f t="shared" ca="1" si="542"/>
        <v>-198.70404614504784</v>
      </c>
      <c r="N2826" s="16">
        <f t="shared" ca="1" si="541"/>
        <v>-198.6258717473583</v>
      </c>
      <c r="P2826" s="17">
        <v>60</v>
      </c>
      <c r="Q2826" s="17"/>
      <c r="R2826" s="17"/>
      <c r="S2826" s="16">
        <f t="shared" ca="1" si="546"/>
        <v>-136.68995940314835</v>
      </c>
      <c r="T2826" s="16">
        <f t="shared" ca="1" si="547"/>
        <v>-200.40133809018769</v>
      </c>
      <c r="U2826" s="16">
        <f t="shared" ca="1" si="548"/>
        <v>-196.76531960538932</v>
      </c>
      <c r="W2826" s="17">
        <v>60</v>
      </c>
      <c r="X2826" s="17"/>
      <c r="Y2826" s="17"/>
      <c r="Z2826" s="16">
        <f t="shared" ca="1" si="549"/>
        <v>-138.39906083333298</v>
      </c>
      <c r="AA2826" s="16">
        <f t="shared" ca="1" si="550"/>
        <v>-198.37276906484934</v>
      </c>
      <c r="AB2826" s="16">
        <f t="shared" ca="1" si="551"/>
        <v>-198.93926206166088</v>
      </c>
    </row>
    <row r="2827" spans="1:28" ht="15.75" x14ac:dyDescent="0.25">
      <c r="A2827" s="17">
        <v>8182.4000000010301</v>
      </c>
      <c r="B2827" s="17">
        <v>60</v>
      </c>
      <c r="C2827" s="17"/>
      <c r="D2827" s="17"/>
      <c r="E2827" s="16">
        <f t="shared" ca="1" si="543"/>
        <v>-138.27328226807552</v>
      </c>
      <c r="F2827" s="16">
        <f t="shared" ca="1" si="544"/>
        <v>-198.30780145598948</v>
      </c>
      <c r="G2827" s="16">
        <f t="shared" ca="1" si="545"/>
        <v>-198.86929409563942</v>
      </c>
      <c r="I2827" s="17">
        <v>60</v>
      </c>
      <c r="J2827" s="17"/>
      <c r="K2827" s="17"/>
      <c r="L2827" s="16">
        <f t="shared" ca="1" si="540"/>
        <v>-140.13127212102228</v>
      </c>
      <c r="M2827" s="16">
        <f t="shared" ca="1" si="542"/>
        <v>-198.15844909061704</v>
      </c>
      <c r="N2827" s="16">
        <f t="shared" ca="1" si="541"/>
        <v>-197.77724278158991</v>
      </c>
      <c r="P2827" s="17">
        <v>60</v>
      </c>
      <c r="Q2827" s="17"/>
      <c r="R2827" s="17"/>
      <c r="S2827" s="16">
        <f t="shared" ca="1" si="546"/>
        <v>-138.45943811911624</v>
      </c>
      <c r="T2827" s="16">
        <f t="shared" ca="1" si="547"/>
        <v>-201.01709929349695</v>
      </c>
      <c r="U2827" s="16">
        <f t="shared" ca="1" si="548"/>
        <v>-198.72388458623519</v>
      </c>
      <c r="W2827" s="17">
        <v>60</v>
      </c>
      <c r="X2827" s="17"/>
      <c r="Y2827" s="17"/>
      <c r="Z2827" s="16">
        <f t="shared" ca="1" si="549"/>
        <v>-140.21788654193156</v>
      </c>
      <c r="AA2827" s="16">
        <f t="shared" ca="1" si="550"/>
        <v>-198.43623131605588</v>
      </c>
      <c r="AB2827" s="16">
        <f t="shared" ca="1" si="551"/>
        <v>-200.56066287663933</v>
      </c>
    </row>
    <row r="2828" spans="1:28" ht="15.75" x14ac:dyDescent="0.25">
      <c r="A2828" s="17">
        <v>8182.5000000010295</v>
      </c>
      <c r="B2828" s="17">
        <v>60</v>
      </c>
      <c r="C2828" s="17"/>
      <c r="D2828" s="17"/>
      <c r="E2828" s="16">
        <f t="shared" ca="1" si="543"/>
        <v>-137.71572832468473</v>
      </c>
      <c r="F2828" s="16">
        <f t="shared" ca="1" si="544"/>
        <v>-196.61840600620673</v>
      </c>
      <c r="G2828" s="16">
        <f t="shared" ca="1" si="545"/>
        <v>-198.91661160124465</v>
      </c>
      <c r="I2828" s="17">
        <v>60</v>
      </c>
      <c r="J2828" s="17"/>
      <c r="K2828" s="17"/>
      <c r="L2828" s="16">
        <f t="shared" ca="1" si="540"/>
        <v>-137.31629795153677</v>
      </c>
      <c r="M2828" s="16">
        <f t="shared" ca="1" si="542"/>
        <v>-198.22701088170325</v>
      </c>
      <c r="N2828" s="16">
        <f t="shared" ca="1" si="541"/>
        <v>-198.524214435283</v>
      </c>
      <c r="P2828" s="17">
        <v>60</v>
      </c>
      <c r="Q2828" s="17"/>
      <c r="R2828" s="17"/>
      <c r="S2828" s="16">
        <f t="shared" ca="1" si="546"/>
        <v>-138.55957152027494</v>
      </c>
      <c r="T2828" s="16">
        <f t="shared" ca="1" si="547"/>
        <v>-198.99390006006391</v>
      </c>
      <c r="U2828" s="16">
        <f t="shared" ca="1" si="548"/>
        <v>-198.70815389338091</v>
      </c>
      <c r="W2828" s="17">
        <v>60</v>
      </c>
      <c r="X2828" s="17"/>
      <c r="Y2828" s="17"/>
      <c r="Z2828" s="16">
        <f t="shared" ca="1" si="549"/>
        <v>-137.72431688395281</v>
      </c>
      <c r="AA2828" s="16">
        <f t="shared" ca="1" si="550"/>
        <v>-199.30566346642328</v>
      </c>
      <c r="AB2828" s="16">
        <f t="shared" ca="1" si="551"/>
        <v>-198.3372955819913</v>
      </c>
    </row>
    <row r="2829" spans="1:28" ht="15.75" x14ac:dyDescent="0.25">
      <c r="A2829" s="17">
        <v>8182.6000000010299</v>
      </c>
      <c r="B2829" s="17">
        <v>60</v>
      </c>
      <c r="C2829" s="17"/>
      <c r="D2829" s="17"/>
      <c r="E2829" s="16">
        <f t="shared" ca="1" si="543"/>
        <v>-140.65223181067307</v>
      </c>
      <c r="F2829" s="16">
        <f t="shared" ca="1" si="544"/>
        <v>-197.50339217257138</v>
      </c>
      <c r="G2829" s="16">
        <f t="shared" ca="1" si="545"/>
        <v>-199.30572705240604</v>
      </c>
      <c r="I2829" s="17">
        <v>60</v>
      </c>
      <c r="J2829" s="17"/>
      <c r="K2829" s="17"/>
      <c r="L2829" s="16">
        <f t="shared" ca="1" si="540"/>
        <v>-138.48581937440719</v>
      </c>
      <c r="M2829" s="16">
        <f t="shared" ca="1" si="542"/>
        <v>-198.53101659338259</v>
      </c>
      <c r="N2829" s="16">
        <f t="shared" ca="1" si="541"/>
        <v>-197.45790823251193</v>
      </c>
      <c r="P2829" s="17">
        <v>60</v>
      </c>
      <c r="Q2829" s="17"/>
      <c r="R2829" s="17"/>
      <c r="S2829" s="16">
        <f t="shared" ca="1" si="546"/>
        <v>-139.32887326735803</v>
      </c>
      <c r="T2829" s="16">
        <f t="shared" ca="1" si="547"/>
        <v>-198.86772826164173</v>
      </c>
      <c r="U2829" s="16">
        <f t="shared" ca="1" si="548"/>
        <v>-198.03500373599925</v>
      </c>
      <c r="W2829" s="17">
        <v>60</v>
      </c>
      <c r="X2829" s="17"/>
      <c r="Y2829" s="17"/>
      <c r="Z2829" s="16">
        <f t="shared" ca="1" si="549"/>
        <v>-138.55332352918563</v>
      </c>
      <c r="AA2829" s="16">
        <f t="shared" ca="1" si="550"/>
        <v>-197.82439363439383</v>
      </c>
      <c r="AB2829" s="16">
        <f t="shared" ca="1" si="551"/>
        <v>-198.48886176563838</v>
      </c>
    </row>
    <row r="2830" spans="1:28" ht="15.75" x14ac:dyDescent="0.25">
      <c r="A2830" s="17">
        <v>8182.7000000010303</v>
      </c>
      <c r="B2830" s="17">
        <v>60</v>
      </c>
      <c r="C2830" s="17"/>
      <c r="D2830" s="17"/>
      <c r="E2830" s="16">
        <f t="shared" ca="1" si="543"/>
        <v>-139.66965024396868</v>
      </c>
      <c r="F2830" s="16">
        <f t="shared" ca="1" si="544"/>
        <v>-199.17666093475538</v>
      </c>
      <c r="G2830" s="16">
        <f t="shared" ca="1" si="545"/>
        <v>-196.26505349986547</v>
      </c>
      <c r="I2830" s="17">
        <v>60</v>
      </c>
      <c r="J2830" s="17"/>
      <c r="K2830" s="17"/>
      <c r="L2830" s="16">
        <f t="shared" ca="1" si="540"/>
        <v>-138.36078511836729</v>
      </c>
      <c r="M2830" s="16">
        <f t="shared" ca="1" si="542"/>
        <v>-198.87376006624402</v>
      </c>
      <c r="N2830" s="16">
        <f t="shared" ca="1" si="541"/>
        <v>-197.14258244581183</v>
      </c>
      <c r="P2830" s="17">
        <v>60</v>
      </c>
      <c r="Q2830" s="17"/>
      <c r="R2830" s="17"/>
      <c r="S2830" s="16">
        <f t="shared" ca="1" si="546"/>
        <v>-139.2213408328779</v>
      </c>
      <c r="T2830" s="16">
        <f t="shared" ca="1" si="547"/>
        <v>-198.29121536951911</v>
      </c>
      <c r="U2830" s="16">
        <f t="shared" ca="1" si="548"/>
        <v>-201.14206715258922</v>
      </c>
      <c r="W2830" s="17">
        <v>60</v>
      </c>
      <c r="X2830" s="17"/>
      <c r="Y2830" s="17"/>
      <c r="Z2830" s="16">
        <f t="shared" ca="1" si="549"/>
        <v>-136.56095953463253</v>
      </c>
      <c r="AA2830" s="16">
        <f t="shared" ca="1" si="550"/>
        <v>-198.37949802319605</v>
      </c>
      <c r="AB2830" s="16">
        <f t="shared" ca="1" si="551"/>
        <v>-198.88908908096511</v>
      </c>
    </row>
    <row r="2831" spans="1:28" ht="15.75" x14ac:dyDescent="0.25">
      <c r="A2831" s="17">
        <v>8182.8000000010297</v>
      </c>
      <c r="B2831" s="17">
        <v>60</v>
      </c>
      <c r="C2831" s="17"/>
      <c r="D2831" s="17"/>
      <c r="E2831" s="16">
        <f t="shared" ca="1" si="543"/>
        <v>-138.04301267469924</v>
      </c>
      <c r="F2831" s="16">
        <f t="shared" ca="1" si="544"/>
        <v>-197.39260619866383</v>
      </c>
      <c r="G2831" s="16">
        <f t="shared" ca="1" si="545"/>
        <v>-198.14255778585391</v>
      </c>
      <c r="I2831" s="17">
        <v>60</v>
      </c>
      <c r="J2831" s="17"/>
      <c r="K2831" s="17"/>
      <c r="L2831" s="16">
        <f t="shared" ca="1" si="540"/>
        <v>-138.00102421571202</v>
      </c>
      <c r="M2831" s="16">
        <f t="shared" ca="1" si="542"/>
        <v>-198.3283880599555</v>
      </c>
      <c r="N2831" s="16">
        <f t="shared" ca="1" si="541"/>
        <v>-199.28482388812802</v>
      </c>
      <c r="P2831" s="17">
        <v>60</v>
      </c>
      <c r="Q2831" s="17"/>
      <c r="R2831" s="17"/>
      <c r="S2831" s="16">
        <f t="shared" ca="1" si="546"/>
        <v>-139.97535546215386</v>
      </c>
      <c r="T2831" s="16">
        <f t="shared" ca="1" si="547"/>
        <v>-197.92929813838413</v>
      </c>
      <c r="U2831" s="16">
        <f t="shared" ca="1" si="548"/>
        <v>-198.06206436006846</v>
      </c>
      <c r="W2831" s="17">
        <v>60</v>
      </c>
      <c r="X2831" s="17"/>
      <c r="Y2831" s="17"/>
      <c r="Z2831" s="16">
        <f t="shared" ca="1" si="549"/>
        <v>-139.5170443350768</v>
      </c>
      <c r="AA2831" s="16">
        <f t="shared" ca="1" si="550"/>
        <v>-199.76186982907197</v>
      </c>
      <c r="AB2831" s="16">
        <f t="shared" ca="1" si="551"/>
        <v>-197.67345961508764</v>
      </c>
    </row>
    <row r="2832" spans="1:28" ht="15.75" x14ac:dyDescent="0.25">
      <c r="A2832" s="17">
        <v>8182.9000000010301</v>
      </c>
      <c r="B2832" s="17">
        <v>60</v>
      </c>
      <c r="C2832" s="17"/>
      <c r="D2832" s="17"/>
      <c r="E2832" s="16">
        <f t="shared" ca="1" si="543"/>
        <v>-139.20998622296636</v>
      </c>
      <c r="F2832" s="16">
        <f t="shared" ca="1" si="544"/>
        <v>-198.32317562222076</v>
      </c>
      <c r="G2832" s="16">
        <f t="shared" ca="1" si="545"/>
        <v>-198.83657602240743</v>
      </c>
      <c r="I2832" s="17">
        <v>60</v>
      </c>
      <c r="J2832" s="17"/>
      <c r="K2832" s="17"/>
      <c r="L2832" s="16">
        <f t="shared" ca="1" si="540"/>
        <v>-138.20525421638371</v>
      </c>
      <c r="M2832" s="16">
        <f t="shared" ca="1" si="542"/>
        <v>-197.19416399183538</v>
      </c>
      <c r="N2832" s="16">
        <f t="shared" ca="1" si="541"/>
        <v>-198.44138417272615</v>
      </c>
      <c r="P2832" s="17">
        <v>60</v>
      </c>
      <c r="Q2832" s="17"/>
      <c r="R2832" s="17"/>
      <c r="S2832" s="16">
        <f t="shared" ca="1" si="546"/>
        <v>-138.8792984006229</v>
      </c>
      <c r="T2832" s="16">
        <f t="shared" ca="1" si="547"/>
        <v>-199.23649858615684</v>
      </c>
      <c r="U2832" s="16">
        <f t="shared" ca="1" si="548"/>
        <v>-199.726883641391</v>
      </c>
      <c r="W2832" s="17">
        <v>60</v>
      </c>
      <c r="X2832" s="17"/>
      <c r="Y2832" s="17"/>
      <c r="Z2832" s="16">
        <f t="shared" ca="1" si="549"/>
        <v>-137.19867762473612</v>
      </c>
      <c r="AA2832" s="16">
        <f t="shared" ca="1" si="550"/>
        <v>-199.56971495949367</v>
      </c>
      <c r="AB2832" s="16">
        <f t="shared" ca="1" si="551"/>
        <v>-198.78245925967835</v>
      </c>
    </row>
    <row r="2833" spans="1:28" ht="15.75" x14ac:dyDescent="0.25">
      <c r="A2833" s="17">
        <v>8183.0000000010295</v>
      </c>
      <c r="B2833" s="17">
        <v>60</v>
      </c>
      <c r="C2833" s="17"/>
      <c r="D2833" s="17"/>
      <c r="E2833" s="16">
        <f t="shared" ca="1" si="543"/>
        <v>-136.89730548470894</v>
      </c>
      <c r="F2833" s="16">
        <f t="shared" ca="1" si="544"/>
        <v>-199.96075468324921</v>
      </c>
      <c r="G2833" s="16">
        <f t="shared" ca="1" si="545"/>
        <v>-201.70248404710838</v>
      </c>
      <c r="I2833" s="17">
        <v>60</v>
      </c>
      <c r="J2833" s="17"/>
      <c r="K2833" s="17"/>
      <c r="L2833" s="16">
        <f t="shared" ca="1" si="540"/>
        <v>-139.79794398843612</v>
      </c>
      <c r="M2833" s="16">
        <f t="shared" ca="1" si="542"/>
        <v>-195.87177912496773</v>
      </c>
      <c r="N2833" s="16">
        <f t="shared" ca="1" si="541"/>
        <v>-198.320153644681</v>
      </c>
      <c r="P2833" s="17">
        <v>60</v>
      </c>
      <c r="Q2833" s="17"/>
      <c r="R2833" s="17"/>
      <c r="S2833" s="16">
        <f t="shared" ca="1" si="546"/>
        <v>-141.14354603343261</v>
      </c>
      <c r="T2833" s="16">
        <f t="shared" ca="1" si="547"/>
        <v>-198.47751864262349</v>
      </c>
      <c r="U2833" s="16">
        <f t="shared" ca="1" si="548"/>
        <v>-198.66965217443871</v>
      </c>
      <c r="W2833" s="17">
        <v>60</v>
      </c>
      <c r="X2833" s="17"/>
      <c r="Y2833" s="17"/>
      <c r="Z2833" s="16">
        <f t="shared" ca="1" si="549"/>
        <v>-139.07458792270106</v>
      </c>
      <c r="AA2833" s="16">
        <f t="shared" ca="1" si="550"/>
        <v>-197.7552775125732</v>
      </c>
      <c r="AB2833" s="16">
        <f t="shared" ca="1" si="551"/>
        <v>-198.75410094773241</v>
      </c>
    </row>
    <row r="2834" spans="1:28" ht="15.75" x14ac:dyDescent="0.25">
      <c r="A2834" s="17">
        <v>8183.1000000010299</v>
      </c>
      <c r="B2834" s="17">
        <v>60</v>
      </c>
      <c r="C2834" s="17"/>
      <c r="D2834" s="17"/>
      <c r="E2834" s="16">
        <f t="shared" ca="1" si="543"/>
        <v>-139.43549881810699</v>
      </c>
      <c r="F2834" s="16">
        <f t="shared" ca="1" si="544"/>
        <v>-200.73207194602841</v>
      </c>
      <c r="G2834" s="16">
        <f t="shared" ca="1" si="545"/>
        <v>-198.44141410959193</v>
      </c>
      <c r="I2834" s="17">
        <v>60</v>
      </c>
      <c r="J2834" s="17"/>
      <c r="K2834" s="17"/>
      <c r="L2834" s="16">
        <f t="shared" ca="1" si="540"/>
        <v>-138.36124776079686</v>
      </c>
      <c r="M2834" s="16">
        <f t="shared" ca="1" si="542"/>
        <v>-198.28016122161483</v>
      </c>
      <c r="N2834" s="16">
        <f t="shared" ca="1" si="541"/>
        <v>-198.52554334238272</v>
      </c>
      <c r="P2834" s="17">
        <v>60</v>
      </c>
      <c r="Q2834" s="17"/>
      <c r="R2834" s="17"/>
      <c r="S2834" s="16">
        <f t="shared" ca="1" si="546"/>
        <v>-138.504389576265</v>
      </c>
      <c r="T2834" s="16">
        <f t="shared" ca="1" si="547"/>
        <v>-197.84613862047024</v>
      </c>
      <c r="U2834" s="16">
        <f t="shared" ca="1" si="548"/>
        <v>-197.86616996286836</v>
      </c>
      <c r="W2834" s="17">
        <v>60</v>
      </c>
      <c r="X2834" s="17"/>
      <c r="Y2834" s="17"/>
      <c r="Z2834" s="16">
        <f t="shared" ca="1" si="549"/>
        <v>-137.40779625188105</v>
      </c>
      <c r="AA2834" s="16">
        <f t="shared" ca="1" si="550"/>
        <v>-199.64907658413017</v>
      </c>
      <c r="AB2834" s="16">
        <f t="shared" ca="1" si="551"/>
        <v>-199.32310204087281</v>
      </c>
    </row>
    <row r="2835" spans="1:28" ht="15.75" x14ac:dyDescent="0.25">
      <c r="A2835" s="17">
        <v>8183.2000000010303</v>
      </c>
      <c r="B2835" s="17">
        <v>60</v>
      </c>
      <c r="C2835" s="17"/>
      <c r="D2835" s="17"/>
      <c r="E2835" s="16">
        <f t="shared" ca="1" si="543"/>
        <v>-137.55062679857321</v>
      </c>
      <c r="F2835" s="16">
        <f t="shared" ca="1" si="544"/>
        <v>-198.43398411731351</v>
      </c>
      <c r="G2835" s="16">
        <f t="shared" ca="1" si="545"/>
        <v>-198.04514289122673</v>
      </c>
      <c r="I2835" s="17">
        <v>60</v>
      </c>
      <c r="J2835" s="17"/>
      <c r="K2835" s="17"/>
      <c r="L2835" s="16">
        <f t="shared" ref="L2835:L2898" ca="1" si="552">_xlfn.NORM.S.INV(RAND())+(10*LOG(1.38E-23)+30)+I2835</f>
        <v>-137.52319818211262</v>
      </c>
      <c r="M2835" s="16">
        <f t="shared" ca="1" si="542"/>
        <v>-196.40663622038335</v>
      </c>
      <c r="N2835" s="16">
        <f t="shared" ca="1" si="541"/>
        <v>-200.44728602932963</v>
      </c>
      <c r="P2835" s="17">
        <v>60</v>
      </c>
      <c r="Q2835" s="17"/>
      <c r="R2835" s="17"/>
      <c r="S2835" s="16">
        <f t="shared" ca="1" si="546"/>
        <v>-138.18797240472344</v>
      </c>
      <c r="T2835" s="16">
        <f t="shared" ca="1" si="547"/>
        <v>-198.40358528287922</v>
      </c>
      <c r="U2835" s="16">
        <f t="shared" ca="1" si="548"/>
        <v>-197.59234287931929</v>
      </c>
      <c r="W2835" s="17">
        <v>60</v>
      </c>
      <c r="X2835" s="17"/>
      <c r="Y2835" s="17"/>
      <c r="Z2835" s="16">
        <f t="shared" ca="1" si="549"/>
        <v>-139.67352931865412</v>
      </c>
      <c r="AA2835" s="16">
        <f t="shared" ca="1" si="550"/>
        <v>-199.07353944452032</v>
      </c>
      <c r="AB2835" s="16">
        <f t="shared" ca="1" si="551"/>
        <v>-199.21158741384164</v>
      </c>
    </row>
    <row r="2836" spans="1:28" ht="15.75" x14ac:dyDescent="0.25">
      <c r="A2836" s="17">
        <v>8183.3000000010297</v>
      </c>
      <c r="B2836" s="17">
        <v>60</v>
      </c>
      <c r="C2836" s="17"/>
      <c r="D2836" s="17"/>
      <c r="E2836" s="16">
        <f t="shared" ca="1" si="543"/>
        <v>-138.18987665563105</v>
      </c>
      <c r="F2836" s="16">
        <f t="shared" ca="1" si="544"/>
        <v>-198.9118350138593</v>
      </c>
      <c r="G2836" s="16">
        <f t="shared" ca="1" si="545"/>
        <v>-199.48506536104179</v>
      </c>
      <c r="I2836" s="17">
        <v>60</v>
      </c>
      <c r="J2836" s="17"/>
      <c r="K2836" s="17"/>
      <c r="L2836" s="16">
        <f t="shared" ca="1" si="552"/>
        <v>-138.90487166665935</v>
      </c>
      <c r="M2836" s="16">
        <f t="shared" ca="1" si="542"/>
        <v>-198.28420536621934</v>
      </c>
      <c r="N2836" s="16">
        <f t="shared" ca="1" si="541"/>
        <v>-198.46801934223652</v>
      </c>
      <c r="P2836" s="17">
        <v>60</v>
      </c>
      <c r="Q2836" s="17"/>
      <c r="R2836" s="17"/>
      <c r="S2836" s="16">
        <f t="shared" ca="1" si="546"/>
        <v>-138.79738503185305</v>
      </c>
      <c r="T2836" s="16">
        <f t="shared" ca="1" si="547"/>
        <v>-197.65233166201011</v>
      </c>
      <c r="U2836" s="16">
        <f t="shared" ca="1" si="548"/>
        <v>-197.16650818501793</v>
      </c>
      <c r="W2836" s="17">
        <v>60</v>
      </c>
      <c r="X2836" s="17"/>
      <c r="Y2836" s="17"/>
      <c r="Z2836" s="16">
        <f t="shared" ca="1" si="549"/>
        <v>-137.46459899276473</v>
      </c>
      <c r="AA2836" s="16">
        <f t="shared" ca="1" si="550"/>
        <v>-198.10719644488492</v>
      </c>
      <c r="AB2836" s="16">
        <f t="shared" ca="1" si="551"/>
        <v>-196.76996334026632</v>
      </c>
    </row>
    <row r="2837" spans="1:28" ht="15.75" x14ac:dyDescent="0.25">
      <c r="A2837" s="17">
        <v>8183.4000000010301</v>
      </c>
      <c r="B2837" s="17">
        <v>60</v>
      </c>
      <c r="C2837" s="17"/>
      <c r="D2837" s="17"/>
      <c r="E2837" s="16">
        <f t="shared" ca="1" si="543"/>
        <v>-138.40048991632628</v>
      </c>
      <c r="F2837" s="16">
        <f t="shared" ca="1" si="544"/>
        <v>-198.97407578570346</v>
      </c>
      <c r="G2837" s="16">
        <f t="shared" ca="1" si="545"/>
        <v>-198.62757559956074</v>
      </c>
      <c r="I2837" s="17">
        <v>60</v>
      </c>
      <c r="J2837" s="17"/>
      <c r="K2837" s="17"/>
      <c r="L2837" s="16">
        <f t="shared" ca="1" si="552"/>
        <v>-136.78595952679055</v>
      </c>
      <c r="M2837" s="16">
        <f t="shared" ca="1" si="542"/>
        <v>-198.54747314846151</v>
      </c>
      <c r="N2837" s="16">
        <f t="shared" ca="1" si="541"/>
        <v>-197.31405585163191</v>
      </c>
      <c r="P2837" s="17">
        <v>60</v>
      </c>
      <c r="Q2837" s="17"/>
      <c r="R2837" s="17"/>
      <c r="S2837" s="16">
        <f t="shared" ca="1" si="546"/>
        <v>-138.56698769028668</v>
      </c>
      <c r="T2837" s="16">
        <f t="shared" ca="1" si="547"/>
        <v>-197.59952507290316</v>
      </c>
      <c r="U2837" s="16">
        <f t="shared" ca="1" si="548"/>
        <v>-196.42258572014129</v>
      </c>
      <c r="W2837" s="17">
        <v>60</v>
      </c>
      <c r="X2837" s="17"/>
      <c r="Y2837" s="17"/>
      <c r="Z2837" s="16">
        <f t="shared" ca="1" si="549"/>
        <v>-139.55263833286017</v>
      </c>
      <c r="AA2837" s="16">
        <f t="shared" ca="1" si="550"/>
        <v>-198.53734143470533</v>
      </c>
      <c r="AB2837" s="16">
        <f t="shared" ca="1" si="551"/>
        <v>-198.4198943871061</v>
      </c>
    </row>
    <row r="2838" spans="1:28" ht="15.75" x14ac:dyDescent="0.25">
      <c r="A2838" s="17">
        <v>8183.5000000010295</v>
      </c>
      <c r="B2838" s="17">
        <v>60</v>
      </c>
      <c r="C2838" s="17"/>
      <c r="D2838" s="17"/>
      <c r="E2838" s="16">
        <f t="shared" ca="1" si="543"/>
        <v>-137.84661392365624</v>
      </c>
      <c r="F2838" s="16">
        <f t="shared" ca="1" si="544"/>
        <v>-199.1625605925199</v>
      </c>
      <c r="G2838" s="16">
        <f t="shared" ca="1" si="545"/>
        <v>-199.0083332904847</v>
      </c>
      <c r="I2838" s="17">
        <v>60</v>
      </c>
      <c r="J2838" s="17"/>
      <c r="K2838" s="17"/>
      <c r="L2838" s="16">
        <f t="shared" ca="1" si="552"/>
        <v>-137.86550882022573</v>
      </c>
      <c r="M2838" s="16">
        <f t="shared" ca="1" si="542"/>
        <v>-198.55842645256027</v>
      </c>
      <c r="N2838" s="16">
        <f t="shared" ca="1" si="541"/>
        <v>-199.38005521929864</v>
      </c>
      <c r="P2838" s="17">
        <v>60</v>
      </c>
      <c r="Q2838" s="17"/>
      <c r="R2838" s="17"/>
      <c r="S2838" s="16">
        <f t="shared" ca="1" si="546"/>
        <v>-138.88405935578206</v>
      </c>
      <c r="T2838" s="16">
        <f t="shared" ca="1" si="547"/>
        <v>-198.91010094952014</v>
      </c>
      <c r="U2838" s="16">
        <f t="shared" ca="1" si="548"/>
        <v>-198.14822845927281</v>
      </c>
      <c r="W2838" s="17">
        <v>60</v>
      </c>
      <c r="X2838" s="17"/>
      <c r="Y2838" s="17"/>
      <c r="Z2838" s="16">
        <f t="shared" ca="1" si="549"/>
        <v>-138.2947983490327</v>
      </c>
      <c r="AA2838" s="16">
        <f t="shared" ca="1" si="550"/>
        <v>-198.53225123960635</v>
      </c>
      <c r="AB2838" s="16">
        <f t="shared" ca="1" si="551"/>
        <v>-198.40011613929303</v>
      </c>
    </row>
    <row r="2839" spans="1:28" ht="15.75" x14ac:dyDescent="0.25">
      <c r="A2839" s="17">
        <v>8183.6000000010299</v>
      </c>
      <c r="B2839" s="17">
        <v>60</v>
      </c>
      <c r="C2839" s="17"/>
      <c r="D2839" s="17"/>
      <c r="E2839" s="16">
        <f t="shared" ca="1" si="543"/>
        <v>-137.04080983736196</v>
      </c>
      <c r="F2839" s="16">
        <f t="shared" ca="1" si="544"/>
        <v>-198.65448335205042</v>
      </c>
      <c r="G2839" s="16">
        <f t="shared" ca="1" si="545"/>
        <v>-198.38556557444633</v>
      </c>
      <c r="I2839" s="17">
        <v>60</v>
      </c>
      <c r="J2839" s="17"/>
      <c r="K2839" s="17"/>
      <c r="L2839" s="16">
        <f t="shared" ca="1" si="552"/>
        <v>-138.998312257131</v>
      </c>
      <c r="M2839" s="16">
        <f t="shared" ca="1" si="542"/>
        <v>-198.32208404767269</v>
      </c>
      <c r="N2839" s="16">
        <f t="shared" ca="1" si="541"/>
        <v>-200.79977869017105</v>
      </c>
      <c r="P2839" s="17">
        <v>60</v>
      </c>
      <c r="Q2839" s="17"/>
      <c r="R2839" s="17"/>
      <c r="S2839" s="16">
        <f t="shared" ca="1" si="546"/>
        <v>-139.68145580559164</v>
      </c>
      <c r="T2839" s="16">
        <f t="shared" ca="1" si="547"/>
        <v>-197.25274824780377</v>
      </c>
      <c r="U2839" s="16">
        <f t="shared" ca="1" si="548"/>
        <v>-198.46380367352711</v>
      </c>
      <c r="W2839" s="17">
        <v>60</v>
      </c>
      <c r="X2839" s="17"/>
      <c r="Y2839" s="17"/>
      <c r="Z2839" s="16">
        <f t="shared" ca="1" si="549"/>
        <v>-136.42848760384726</v>
      </c>
      <c r="AA2839" s="16">
        <f t="shared" ca="1" si="550"/>
        <v>-199.17072836694408</v>
      </c>
      <c r="AB2839" s="16">
        <f t="shared" ca="1" si="551"/>
        <v>-198.28137291490867</v>
      </c>
    </row>
    <row r="2840" spans="1:28" ht="15.75" x14ac:dyDescent="0.25">
      <c r="A2840" s="17">
        <v>8183.7000000010303</v>
      </c>
      <c r="B2840" s="17">
        <v>60</v>
      </c>
      <c r="C2840" s="17"/>
      <c r="D2840" s="17"/>
      <c r="E2840" s="16">
        <f t="shared" ca="1" si="543"/>
        <v>-139.55989368533864</v>
      </c>
      <c r="F2840" s="16">
        <f t="shared" ca="1" si="544"/>
        <v>-200.81749445464382</v>
      </c>
      <c r="G2840" s="16">
        <f t="shared" ca="1" si="545"/>
        <v>-199.05345486293302</v>
      </c>
      <c r="I2840" s="17">
        <v>60</v>
      </c>
      <c r="J2840" s="17"/>
      <c r="K2840" s="17"/>
      <c r="L2840" s="16">
        <f t="shared" ca="1" si="552"/>
        <v>-138.31895195989728</v>
      </c>
      <c r="M2840" s="16">
        <f t="shared" ca="1" si="542"/>
        <v>-200.24882295065439</v>
      </c>
      <c r="N2840" s="16">
        <f t="shared" ca="1" si="541"/>
        <v>-200.14704306401205</v>
      </c>
      <c r="P2840" s="17">
        <v>60</v>
      </c>
      <c r="Q2840" s="17"/>
      <c r="R2840" s="17"/>
      <c r="S2840" s="16">
        <f t="shared" ca="1" si="546"/>
        <v>-138.82523274262539</v>
      </c>
      <c r="T2840" s="16">
        <f t="shared" ca="1" si="547"/>
        <v>-197.20494540226025</v>
      </c>
      <c r="U2840" s="16">
        <f t="shared" ca="1" si="548"/>
        <v>-198.86574364890839</v>
      </c>
      <c r="W2840" s="17">
        <v>60</v>
      </c>
      <c r="X2840" s="17"/>
      <c r="Y2840" s="17"/>
      <c r="Z2840" s="16">
        <f t="shared" ca="1" si="549"/>
        <v>-138.38363739848782</v>
      </c>
      <c r="AA2840" s="16">
        <f t="shared" ca="1" si="550"/>
        <v>-199.41704969794887</v>
      </c>
      <c r="AB2840" s="16">
        <f t="shared" ca="1" si="551"/>
        <v>-200.40943220715798</v>
      </c>
    </row>
    <row r="2841" spans="1:28" ht="15.75" x14ac:dyDescent="0.25">
      <c r="A2841" s="17">
        <v>8183.8000000010297</v>
      </c>
      <c r="B2841" s="17">
        <v>60</v>
      </c>
      <c r="C2841" s="17"/>
      <c r="D2841" s="17"/>
      <c r="E2841" s="16">
        <f t="shared" ca="1" si="543"/>
        <v>-138.13787104145655</v>
      </c>
      <c r="F2841" s="16">
        <f t="shared" ca="1" si="544"/>
        <v>-198.82863766715519</v>
      </c>
      <c r="G2841" s="16">
        <f t="shared" ca="1" si="545"/>
        <v>-200.40661358227172</v>
      </c>
      <c r="I2841" s="17">
        <v>60</v>
      </c>
      <c r="J2841" s="17"/>
      <c r="K2841" s="17"/>
      <c r="L2841" s="16">
        <f t="shared" ca="1" si="552"/>
        <v>-138.99572529861211</v>
      </c>
      <c r="M2841" s="16">
        <f t="shared" ca="1" si="542"/>
        <v>-199.0607188967291</v>
      </c>
      <c r="N2841" s="16">
        <f t="shared" ca="1" si="541"/>
        <v>-199.12521158865798</v>
      </c>
      <c r="P2841" s="17">
        <v>60</v>
      </c>
      <c r="Q2841" s="17"/>
      <c r="R2841" s="17"/>
      <c r="S2841" s="16">
        <f t="shared" ca="1" si="546"/>
        <v>-139.35359401758203</v>
      </c>
      <c r="T2841" s="16">
        <f t="shared" ca="1" si="547"/>
        <v>-198.96914612715821</v>
      </c>
      <c r="U2841" s="16">
        <f t="shared" ca="1" si="548"/>
        <v>-199.00669732671301</v>
      </c>
      <c r="W2841" s="17">
        <v>60</v>
      </c>
      <c r="X2841" s="17"/>
      <c r="Y2841" s="17"/>
      <c r="Z2841" s="16">
        <f t="shared" ca="1" si="549"/>
        <v>-139.18550663994074</v>
      </c>
      <c r="AA2841" s="16">
        <f t="shared" ca="1" si="550"/>
        <v>-198.25299870029539</v>
      </c>
      <c r="AB2841" s="16">
        <f t="shared" ca="1" si="551"/>
        <v>-198.33411690233248</v>
      </c>
    </row>
    <row r="2842" spans="1:28" ht="15.75" x14ac:dyDescent="0.25">
      <c r="A2842" s="17">
        <v>8183.9000000010301</v>
      </c>
      <c r="B2842" s="17">
        <v>60</v>
      </c>
      <c r="C2842" s="17"/>
      <c r="D2842" s="17"/>
      <c r="E2842" s="16">
        <f t="shared" ca="1" si="543"/>
        <v>-140.58828599464982</v>
      </c>
      <c r="F2842" s="16">
        <f t="shared" ca="1" si="544"/>
        <v>-198.44230289254921</v>
      </c>
      <c r="G2842" s="16">
        <f t="shared" ca="1" si="545"/>
        <v>-198.01676836688173</v>
      </c>
      <c r="I2842" s="17">
        <v>60</v>
      </c>
      <c r="J2842" s="17"/>
      <c r="K2842" s="17"/>
      <c r="L2842" s="16">
        <f t="shared" ca="1" si="552"/>
        <v>-137.56809886709252</v>
      </c>
      <c r="M2842" s="16">
        <f t="shared" ca="1" si="542"/>
        <v>-199.5329221053041</v>
      </c>
      <c r="N2842" s="16">
        <f t="shared" ca="1" si="541"/>
        <v>-197.98582972833282</v>
      </c>
      <c r="P2842" s="17">
        <v>60</v>
      </c>
      <c r="Q2842" s="17"/>
      <c r="R2842" s="17"/>
      <c r="S2842" s="16">
        <f t="shared" ca="1" si="546"/>
        <v>-139.27407446846382</v>
      </c>
      <c r="T2842" s="16">
        <f t="shared" ca="1" si="547"/>
        <v>-198.83428951343043</v>
      </c>
      <c r="U2842" s="16">
        <f t="shared" ca="1" si="548"/>
        <v>-198.44448820489418</v>
      </c>
      <c r="W2842" s="17">
        <v>60</v>
      </c>
      <c r="X2842" s="17"/>
      <c r="Y2842" s="17"/>
      <c r="Z2842" s="16">
        <f t="shared" ca="1" si="549"/>
        <v>-140.0991891201086</v>
      </c>
      <c r="AA2842" s="16">
        <f t="shared" ca="1" si="550"/>
        <v>-199.75470551804221</v>
      </c>
      <c r="AB2842" s="16">
        <f t="shared" ca="1" si="551"/>
        <v>-197.42753007838013</v>
      </c>
    </row>
    <row r="2843" spans="1:28" ht="15.75" x14ac:dyDescent="0.25">
      <c r="A2843" s="17">
        <v>8184.0000000010295</v>
      </c>
      <c r="B2843" s="17">
        <v>60</v>
      </c>
      <c r="C2843" s="17"/>
      <c r="D2843" s="17"/>
      <c r="E2843" s="16">
        <f t="shared" ca="1" si="543"/>
        <v>-138.67444753950275</v>
      </c>
      <c r="F2843" s="16">
        <f t="shared" ca="1" si="544"/>
        <v>-198.14686216979842</v>
      </c>
      <c r="G2843" s="16">
        <f t="shared" ca="1" si="545"/>
        <v>-199.07438161134601</v>
      </c>
      <c r="I2843" s="17">
        <v>60</v>
      </c>
      <c r="J2843" s="17"/>
      <c r="K2843" s="17"/>
      <c r="L2843" s="16">
        <f t="shared" ca="1" si="552"/>
        <v>-138.88425256066168</v>
      </c>
      <c r="M2843" s="16">
        <f t="shared" ca="1" si="542"/>
        <v>-200.49875067878625</v>
      </c>
      <c r="N2843" s="16">
        <f t="shared" ca="1" si="541"/>
        <v>-198.66452222716615</v>
      </c>
      <c r="P2843" s="17">
        <v>60</v>
      </c>
      <c r="Q2843" s="17"/>
      <c r="R2843" s="17"/>
      <c r="S2843" s="16">
        <f t="shared" ca="1" si="546"/>
        <v>-138.29978180474086</v>
      </c>
      <c r="T2843" s="16">
        <f t="shared" ca="1" si="547"/>
        <v>-197.80858225921619</v>
      </c>
      <c r="U2843" s="16">
        <f t="shared" ca="1" si="548"/>
        <v>-198.45730501483098</v>
      </c>
      <c r="W2843" s="17">
        <v>60</v>
      </c>
      <c r="X2843" s="17"/>
      <c r="Y2843" s="17"/>
      <c r="Z2843" s="16">
        <f t="shared" ca="1" si="549"/>
        <v>-137.68457470811802</v>
      </c>
      <c r="AA2843" s="16">
        <f t="shared" ca="1" si="550"/>
        <v>-199.18703198961438</v>
      </c>
      <c r="AB2843" s="16">
        <f t="shared" ca="1" si="551"/>
        <v>-199.26255739787067</v>
      </c>
    </row>
    <row r="2844" spans="1:28" ht="15.75" x14ac:dyDescent="0.25">
      <c r="A2844" s="17">
        <v>8184.1000000010299</v>
      </c>
      <c r="B2844" s="17">
        <v>60</v>
      </c>
      <c r="C2844" s="17"/>
      <c r="D2844" s="17"/>
      <c r="E2844" s="16">
        <f t="shared" ca="1" si="543"/>
        <v>-140.09963026269415</v>
      </c>
      <c r="F2844" s="16">
        <f t="shared" ca="1" si="544"/>
        <v>-197.27662071548613</v>
      </c>
      <c r="G2844" s="16">
        <f t="shared" ca="1" si="545"/>
        <v>-198.10249285112587</v>
      </c>
      <c r="I2844" s="17">
        <v>60</v>
      </c>
      <c r="J2844" s="17"/>
      <c r="K2844" s="17"/>
      <c r="L2844" s="16">
        <f t="shared" ca="1" si="552"/>
        <v>-138.65552286459811</v>
      </c>
      <c r="M2844" s="16">
        <f t="shared" ca="1" si="542"/>
        <v>-198.45032092554899</v>
      </c>
      <c r="N2844" s="16">
        <f t="shared" ca="1" si="541"/>
        <v>-198.31711091759243</v>
      </c>
      <c r="P2844" s="17">
        <v>60</v>
      </c>
      <c r="Q2844" s="17"/>
      <c r="R2844" s="17"/>
      <c r="S2844" s="16">
        <f t="shared" ca="1" si="546"/>
        <v>-138.04662022162958</v>
      </c>
      <c r="T2844" s="16">
        <f t="shared" ca="1" si="547"/>
        <v>-198.56721282843648</v>
      </c>
      <c r="U2844" s="16">
        <f t="shared" ca="1" si="548"/>
        <v>-196.56882809875708</v>
      </c>
      <c r="W2844" s="17">
        <v>60</v>
      </c>
      <c r="X2844" s="17"/>
      <c r="Y2844" s="17"/>
      <c r="Z2844" s="16">
        <f t="shared" ca="1" si="549"/>
        <v>-137.74554284054963</v>
      </c>
      <c r="AA2844" s="16">
        <f t="shared" ca="1" si="550"/>
        <v>-198.14872907363841</v>
      </c>
      <c r="AB2844" s="16">
        <f t="shared" ca="1" si="551"/>
        <v>-199.91405389566921</v>
      </c>
    </row>
    <row r="2845" spans="1:28" ht="15.75" x14ac:dyDescent="0.25">
      <c r="A2845" s="17">
        <v>8184.2000000010303</v>
      </c>
      <c r="B2845" s="17">
        <v>60</v>
      </c>
      <c r="C2845" s="17"/>
      <c r="D2845" s="17"/>
      <c r="E2845" s="16">
        <f t="shared" ca="1" si="543"/>
        <v>-137.83506265186074</v>
      </c>
      <c r="F2845" s="16">
        <f t="shared" ca="1" si="544"/>
        <v>-200.09820227545549</v>
      </c>
      <c r="G2845" s="16">
        <f t="shared" ca="1" si="545"/>
        <v>-196.43817519086375</v>
      </c>
      <c r="I2845" s="17">
        <v>60</v>
      </c>
      <c r="J2845" s="17"/>
      <c r="K2845" s="17"/>
      <c r="L2845" s="16">
        <f t="shared" ca="1" si="552"/>
        <v>-139.19318175167896</v>
      </c>
      <c r="M2845" s="16">
        <f t="shared" ca="1" si="542"/>
        <v>-199.38781764389884</v>
      </c>
      <c r="N2845" s="16">
        <f t="shared" ca="1" si="541"/>
        <v>-198.77469132362097</v>
      </c>
      <c r="P2845" s="17">
        <v>60</v>
      </c>
      <c r="Q2845" s="17"/>
      <c r="R2845" s="17"/>
      <c r="S2845" s="16">
        <f t="shared" ca="1" si="546"/>
        <v>-138.18141546409092</v>
      </c>
      <c r="T2845" s="16">
        <f t="shared" ca="1" si="547"/>
        <v>-198.76542035544901</v>
      </c>
      <c r="U2845" s="16">
        <f t="shared" ca="1" si="548"/>
        <v>-197.69830573748234</v>
      </c>
      <c r="W2845" s="17">
        <v>60</v>
      </c>
      <c r="X2845" s="17"/>
      <c r="Y2845" s="17"/>
      <c r="Z2845" s="16">
        <f t="shared" ca="1" si="549"/>
        <v>-140.21211347503905</v>
      </c>
      <c r="AA2845" s="16">
        <f t="shared" ca="1" si="550"/>
        <v>-197.969802414725</v>
      </c>
      <c r="AB2845" s="16">
        <f t="shared" ca="1" si="551"/>
        <v>-200.14370791366255</v>
      </c>
    </row>
    <row r="2846" spans="1:28" ht="15.75" x14ac:dyDescent="0.25">
      <c r="A2846" s="17">
        <v>8184.3000000010297</v>
      </c>
      <c r="B2846" s="17">
        <v>60</v>
      </c>
      <c r="C2846" s="17"/>
      <c r="D2846" s="17"/>
      <c r="E2846" s="16">
        <f t="shared" ca="1" si="543"/>
        <v>-138.24530144639337</v>
      </c>
      <c r="F2846" s="16">
        <f t="shared" ca="1" si="544"/>
        <v>-197.18539194644154</v>
      </c>
      <c r="G2846" s="16">
        <f t="shared" ca="1" si="545"/>
        <v>-198.05431724191834</v>
      </c>
      <c r="I2846" s="17">
        <v>60</v>
      </c>
      <c r="J2846" s="17"/>
      <c r="K2846" s="17"/>
      <c r="L2846" s="16">
        <f t="shared" ca="1" si="552"/>
        <v>-138.04301938488058</v>
      </c>
      <c r="M2846" s="16">
        <f t="shared" ca="1" si="542"/>
        <v>-198.17745644908084</v>
      </c>
      <c r="N2846" s="16">
        <f t="shared" ca="1" si="541"/>
        <v>-198.09006690929499</v>
      </c>
      <c r="P2846" s="17">
        <v>60</v>
      </c>
      <c r="Q2846" s="17"/>
      <c r="R2846" s="17"/>
      <c r="S2846" s="16">
        <f t="shared" ca="1" si="546"/>
        <v>-139.34715182401996</v>
      </c>
      <c r="T2846" s="16">
        <f t="shared" ca="1" si="547"/>
        <v>-198.01547178003742</v>
      </c>
      <c r="U2846" s="16">
        <f t="shared" ca="1" si="548"/>
        <v>-198.9638273017236</v>
      </c>
      <c r="W2846" s="17">
        <v>60</v>
      </c>
      <c r="X2846" s="17"/>
      <c r="Y2846" s="17"/>
      <c r="Z2846" s="16">
        <f t="shared" ca="1" si="549"/>
        <v>-138.42413107020562</v>
      </c>
      <c r="AA2846" s="16">
        <f t="shared" ca="1" si="550"/>
        <v>-197.92466923319643</v>
      </c>
      <c r="AB2846" s="16">
        <f t="shared" ca="1" si="551"/>
        <v>-198.41817449367758</v>
      </c>
    </row>
    <row r="2847" spans="1:28" ht="15.75" x14ac:dyDescent="0.25">
      <c r="A2847" s="17">
        <v>8184.4000000010301</v>
      </c>
      <c r="B2847" s="17">
        <v>60</v>
      </c>
      <c r="C2847" s="17"/>
      <c r="D2847" s="17"/>
      <c r="E2847" s="16">
        <f t="shared" ca="1" si="543"/>
        <v>-138.26607437121115</v>
      </c>
      <c r="F2847" s="16">
        <f t="shared" ca="1" si="544"/>
        <v>-197.90992460660866</v>
      </c>
      <c r="G2847" s="16">
        <f t="shared" ca="1" si="545"/>
        <v>-197.96896622655004</v>
      </c>
      <c r="I2847" s="17">
        <v>60</v>
      </c>
      <c r="J2847" s="17"/>
      <c r="K2847" s="17"/>
      <c r="L2847" s="16">
        <f t="shared" ca="1" si="552"/>
        <v>-138.76499636860879</v>
      </c>
      <c r="M2847" s="16">
        <f t="shared" ca="1" si="542"/>
        <v>-198.49212934080509</v>
      </c>
      <c r="N2847" s="16">
        <f t="shared" ca="1" si="541"/>
        <v>-198.04020163360724</v>
      </c>
      <c r="P2847" s="17">
        <v>60</v>
      </c>
      <c r="Q2847" s="17"/>
      <c r="R2847" s="17"/>
      <c r="S2847" s="16">
        <f t="shared" ca="1" si="546"/>
        <v>-136.97656078517056</v>
      </c>
      <c r="T2847" s="16">
        <f t="shared" ca="1" si="547"/>
        <v>-197.469861829574</v>
      </c>
      <c r="U2847" s="16">
        <f t="shared" ca="1" si="548"/>
        <v>-199.82360587787852</v>
      </c>
      <c r="W2847" s="17">
        <v>60</v>
      </c>
      <c r="X2847" s="17"/>
      <c r="Y2847" s="17"/>
      <c r="Z2847" s="16">
        <f t="shared" ca="1" si="549"/>
        <v>-138.69024639784351</v>
      </c>
      <c r="AA2847" s="16">
        <f t="shared" ca="1" si="550"/>
        <v>-198.31587998549344</v>
      </c>
      <c r="AB2847" s="16">
        <f t="shared" ca="1" si="551"/>
        <v>-199.13715808020442</v>
      </c>
    </row>
    <row r="2848" spans="1:28" ht="15.75" x14ac:dyDescent="0.25">
      <c r="A2848" s="17">
        <v>8184.5000000010396</v>
      </c>
      <c r="B2848" s="17">
        <v>60</v>
      </c>
      <c r="C2848" s="17"/>
      <c r="D2848" s="17"/>
      <c r="E2848" s="16">
        <f t="shared" ca="1" si="543"/>
        <v>-138.35844934837934</v>
      </c>
      <c r="F2848" s="16">
        <f t="shared" ca="1" si="544"/>
        <v>-198.92428608784931</v>
      </c>
      <c r="G2848" s="16">
        <f t="shared" ca="1" si="545"/>
        <v>-198.29522557359834</v>
      </c>
      <c r="I2848" s="17">
        <v>60</v>
      </c>
      <c r="J2848" s="17"/>
      <c r="K2848" s="17"/>
      <c r="L2848" s="16">
        <f t="shared" ca="1" si="552"/>
        <v>-138.76596739088012</v>
      </c>
      <c r="M2848" s="16">
        <f t="shared" ca="1" si="542"/>
        <v>-198.64665330780571</v>
      </c>
      <c r="N2848" s="16">
        <f t="shared" ref="N2848:N2911" ca="1" si="553">_xlfn.NORM.S.INV(RAND())+(10*LOG(1.38E-23)+30)+K2848</f>
        <v>-197.46205978883199</v>
      </c>
      <c r="P2848" s="17">
        <v>60</v>
      </c>
      <c r="Q2848" s="17"/>
      <c r="R2848" s="17"/>
      <c r="S2848" s="16">
        <f t="shared" ca="1" si="546"/>
        <v>-139.02062182167018</v>
      </c>
      <c r="T2848" s="16">
        <f t="shared" ca="1" si="547"/>
        <v>-200.99965668715251</v>
      </c>
      <c r="U2848" s="16">
        <f t="shared" ca="1" si="548"/>
        <v>-198.23026623910349</v>
      </c>
      <c r="W2848" s="17">
        <v>60</v>
      </c>
      <c r="X2848" s="17"/>
      <c r="Y2848" s="17"/>
      <c r="Z2848" s="16">
        <f t="shared" ca="1" si="549"/>
        <v>-137.86730922285676</v>
      </c>
      <c r="AA2848" s="16">
        <f t="shared" ca="1" si="550"/>
        <v>-198.25955325570297</v>
      </c>
      <c r="AB2848" s="16">
        <f t="shared" ca="1" si="551"/>
        <v>-197.76158556050225</v>
      </c>
    </row>
    <row r="2849" spans="1:28" ht="15.75" x14ac:dyDescent="0.25">
      <c r="A2849" s="17">
        <v>8184.6000000010399</v>
      </c>
      <c r="B2849" s="17">
        <v>60</v>
      </c>
      <c r="C2849" s="17"/>
      <c r="D2849" s="17"/>
      <c r="E2849" s="16">
        <f t="shared" ca="1" si="543"/>
        <v>-139.90949197295592</v>
      </c>
      <c r="F2849" s="16">
        <f t="shared" ca="1" si="544"/>
        <v>-197.40598738170254</v>
      </c>
      <c r="G2849" s="16">
        <f t="shared" ca="1" si="545"/>
        <v>-198.26850707906877</v>
      </c>
      <c r="I2849" s="17">
        <v>60</v>
      </c>
      <c r="J2849" s="17"/>
      <c r="K2849" s="17"/>
      <c r="L2849" s="16">
        <f t="shared" ca="1" si="552"/>
        <v>-139.59678069209224</v>
      </c>
      <c r="M2849" s="16">
        <f t="shared" ca="1" si="542"/>
        <v>-198.8227289372885</v>
      </c>
      <c r="N2849" s="16">
        <f t="shared" ca="1" si="553"/>
        <v>-199.30141471862709</v>
      </c>
      <c r="P2849" s="17">
        <v>60</v>
      </c>
      <c r="Q2849" s="17"/>
      <c r="R2849" s="17"/>
      <c r="S2849" s="16">
        <f t="shared" ca="1" si="546"/>
        <v>-137.38441894846224</v>
      </c>
      <c r="T2849" s="16">
        <f t="shared" ca="1" si="547"/>
        <v>-199.81963131330062</v>
      </c>
      <c r="U2849" s="16">
        <f t="shared" ca="1" si="548"/>
        <v>-198.88941699583677</v>
      </c>
      <c r="W2849" s="17">
        <v>60</v>
      </c>
      <c r="X2849" s="17"/>
      <c r="Y2849" s="17"/>
      <c r="Z2849" s="16">
        <f t="shared" ca="1" si="549"/>
        <v>-138.76725762752656</v>
      </c>
      <c r="AA2849" s="16">
        <f t="shared" ca="1" si="550"/>
        <v>-198.55504731832914</v>
      </c>
      <c r="AB2849" s="16">
        <f t="shared" ca="1" si="551"/>
        <v>-197.8352925690528</v>
      </c>
    </row>
    <row r="2850" spans="1:28" ht="15.75" x14ac:dyDescent="0.25">
      <c r="A2850" s="17">
        <v>8184.7000000010403</v>
      </c>
      <c r="B2850" s="17">
        <v>60</v>
      </c>
      <c r="C2850" s="17"/>
      <c r="D2850" s="17"/>
      <c r="E2850" s="16">
        <f t="shared" ca="1" si="543"/>
        <v>-139.52110536709571</v>
      </c>
      <c r="F2850" s="16">
        <f t="shared" ca="1" si="544"/>
        <v>-200.63647684672193</v>
      </c>
      <c r="G2850" s="16">
        <f t="shared" ca="1" si="545"/>
        <v>-198.2440735481988</v>
      </c>
      <c r="I2850" s="17">
        <v>60</v>
      </c>
      <c r="J2850" s="17"/>
      <c r="K2850" s="17"/>
      <c r="L2850" s="16">
        <f t="shared" ca="1" si="552"/>
        <v>-138.39062533428964</v>
      </c>
      <c r="M2850" s="16">
        <f t="shared" ca="1" si="542"/>
        <v>-198.2350100370906</v>
      </c>
      <c r="N2850" s="16">
        <f t="shared" ca="1" si="553"/>
        <v>-199.71683001880291</v>
      </c>
      <c r="P2850" s="17">
        <v>60</v>
      </c>
      <c r="Q2850" s="17"/>
      <c r="R2850" s="17"/>
      <c r="S2850" s="16">
        <f t="shared" ca="1" si="546"/>
        <v>-138.43437021443708</v>
      </c>
      <c r="T2850" s="16">
        <f t="shared" ca="1" si="547"/>
        <v>-198.58027284614624</v>
      </c>
      <c r="U2850" s="16">
        <f t="shared" ca="1" si="548"/>
        <v>-197.42474012941952</v>
      </c>
      <c r="W2850" s="17">
        <v>60</v>
      </c>
      <c r="X2850" s="17"/>
      <c r="Y2850" s="17"/>
      <c r="Z2850" s="16">
        <f t="shared" ca="1" si="549"/>
        <v>-137.12913056278248</v>
      </c>
      <c r="AA2850" s="16">
        <f t="shared" ca="1" si="550"/>
        <v>-199.68606636233204</v>
      </c>
      <c r="AB2850" s="16">
        <f t="shared" ca="1" si="551"/>
        <v>-198.08081281890719</v>
      </c>
    </row>
    <row r="2851" spans="1:28" ht="15.75" x14ac:dyDescent="0.25">
      <c r="A2851" s="17">
        <v>8184.8000000010397</v>
      </c>
      <c r="B2851" s="17">
        <v>60</v>
      </c>
      <c r="C2851" s="17"/>
      <c r="D2851" s="17"/>
      <c r="E2851" s="16">
        <f t="shared" ca="1" si="543"/>
        <v>-138.42217633912114</v>
      </c>
      <c r="F2851" s="16">
        <f t="shared" ca="1" si="544"/>
        <v>-197.70278229894589</v>
      </c>
      <c r="G2851" s="16">
        <f t="shared" ca="1" si="545"/>
        <v>-198.3447046230005</v>
      </c>
      <c r="I2851" s="17">
        <v>60</v>
      </c>
      <c r="J2851" s="17"/>
      <c r="K2851" s="17"/>
      <c r="L2851" s="16">
        <f t="shared" ca="1" si="552"/>
        <v>-137.74247116390569</v>
      </c>
      <c r="M2851" s="16">
        <f t="shared" ca="1" si="542"/>
        <v>-196.83856733492712</v>
      </c>
      <c r="N2851" s="16">
        <f t="shared" ca="1" si="553"/>
        <v>-198.185456545286</v>
      </c>
      <c r="P2851" s="17">
        <v>60</v>
      </c>
      <c r="Q2851" s="17"/>
      <c r="R2851" s="17"/>
      <c r="S2851" s="16">
        <f t="shared" ca="1" si="546"/>
        <v>-137.39630001405783</v>
      </c>
      <c r="T2851" s="16">
        <f t="shared" ca="1" si="547"/>
        <v>-198.92452910682184</v>
      </c>
      <c r="U2851" s="16">
        <f t="shared" ca="1" si="548"/>
        <v>-200.3643182494157</v>
      </c>
      <c r="W2851" s="17">
        <v>60</v>
      </c>
      <c r="X2851" s="17"/>
      <c r="Y2851" s="17"/>
      <c r="Z2851" s="16">
        <f t="shared" ca="1" si="549"/>
        <v>-140.00814133078671</v>
      </c>
      <c r="AA2851" s="16">
        <f t="shared" ca="1" si="550"/>
        <v>-198.635074323097</v>
      </c>
      <c r="AB2851" s="16">
        <f t="shared" ca="1" si="551"/>
        <v>-197.46023883226303</v>
      </c>
    </row>
    <row r="2852" spans="1:28" ht="15.75" x14ac:dyDescent="0.25">
      <c r="A2852" s="17">
        <v>8184.9000000010401</v>
      </c>
      <c r="B2852" s="17">
        <v>60</v>
      </c>
      <c r="C2852" s="17"/>
      <c r="D2852" s="17"/>
      <c r="E2852" s="16">
        <f t="shared" ca="1" si="543"/>
        <v>-139.27183220544256</v>
      </c>
      <c r="F2852" s="16">
        <f t="shared" ca="1" si="544"/>
        <v>-197.85820169967815</v>
      </c>
      <c r="G2852" s="16">
        <f t="shared" ca="1" si="545"/>
        <v>-197.81202097895354</v>
      </c>
      <c r="I2852" s="17">
        <v>60</v>
      </c>
      <c r="J2852" s="17"/>
      <c r="K2852" s="17"/>
      <c r="L2852" s="16">
        <f t="shared" ca="1" si="552"/>
        <v>-139.6936975281458</v>
      </c>
      <c r="M2852" s="16">
        <f t="shared" ca="1" si="542"/>
        <v>-199.64289903484672</v>
      </c>
      <c r="N2852" s="16">
        <f t="shared" ca="1" si="553"/>
        <v>-200.00732542296967</v>
      </c>
      <c r="P2852" s="17">
        <v>60</v>
      </c>
      <c r="Q2852" s="17"/>
      <c r="R2852" s="17"/>
      <c r="S2852" s="16">
        <f t="shared" ca="1" si="546"/>
        <v>-136.7579315738663</v>
      </c>
      <c r="T2852" s="16">
        <f t="shared" ca="1" si="547"/>
        <v>-199.13239096659257</v>
      </c>
      <c r="U2852" s="16">
        <f t="shared" ca="1" si="548"/>
        <v>-198.97011714754478</v>
      </c>
      <c r="W2852" s="17">
        <v>60</v>
      </c>
      <c r="X2852" s="17"/>
      <c r="Y2852" s="17"/>
      <c r="Z2852" s="16">
        <f t="shared" ca="1" si="549"/>
        <v>-137.72564765349168</v>
      </c>
      <c r="AA2852" s="16">
        <f t="shared" ca="1" si="550"/>
        <v>-198.9071035273314</v>
      </c>
      <c r="AB2852" s="16">
        <f t="shared" ca="1" si="551"/>
        <v>-196.92463277130412</v>
      </c>
    </row>
    <row r="2853" spans="1:28" ht="15.75" x14ac:dyDescent="0.25">
      <c r="A2853" s="17">
        <v>8185.0000000010396</v>
      </c>
      <c r="B2853" s="17">
        <v>60</v>
      </c>
      <c r="C2853" s="17"/>
      <c r="D2853" s="17"/>
      <c r="E2853" s="16">
        <f t="shared" ca="1" si="543"/>
        <v>-138.24886889473575</v>
      </c>
      <c r="F2853" s="16">
        <f t="shared" ca="1" si="544"/>
        <v>-198.218879248311</v>
      </c>
      <c r="G2853" s="16">
        <f t="shared" ca="1" si="545"/>
        <v>-197.52260959122628</v>
      </c>
      <c r="I2853" s="17">
        <v>60</v>
      </c>
      <c r="J2853" s="17"/>
      <c r="K2853" s="17"/>
      <c r="L2853" s="16">
        <f t="shared" ca="1" si="552"/>
        <v>-138.24184643126134</v>
      </c>
      <c r="M2853" s="16">
        <f t="shared" ca="1" si="542"/>
        <v>-199.91967108549943</v>
      </c>
      <c r="N2853" s="16">
        <f t="shared" ca="1" si="553"/>
        <v>-198.11749949939761</v>
      </c>
      <c r="P2853" s="17">
        <v>60</v>
      </c>
      <c r="Q2853" s="17"/>
      <c r="R2853" s="17"/>
      <c r="S2853" s="16">
        <f t="shared" ca="1" si="546"/>
        <v>-137.43021978120399</v>
      </c>
      <c r="T2853" s="16">
        <f t="shared" ca="1" si="547"/>
        <v>-197.52798571955648</v>
      </c>
      <c r="U2853" s="16">
        <f t="shared" ca="1" si="548"/>
        <v>-198.00829729181572</v>
      </c>
      <c r="W2853" s="17">
        <v>60</v>
      </c>
      <c r="X2853" s="17"/>
      <c r="Y2853" s="17"/>
      <c r="Z2853" s="16">
        <f t="shared" ca="1" si="549"/>
        <v>-139.41077680110297</v>
      </c>
      <c r="AA2853" s="16">
        <f t="shared" ca="1" si="550"/>
        <v>-197.45593976633248</v>
      </c>
      <c r="AB2853" s="16">
        <f t="shared" ca="1" si="551"/>
        <v>-197.47742838120192</v>
      </c>
    </row>
    <row r="2854" spans="1:28" ht="15.75" x14ac:dyDescent="0.25">
      <c r="A2854" s="17">
        <v>8185.1000000010399</v>
      </c>
      <c r="B2854" s="17">
        <v>60</v>
      </c>
      <c r="C2854" s="17"/>
      <c r="D2854" s="17"/>
      <c r="E2854" s="16">
        <f t="shared" ca="1" si="543"/>
        <v>-138.39659607794016</v>
      </c>
      <c r="F2854" s="16">
        <f t="shared" ca="1" si="544"/>
        <v>-197.43066659760484</v>
      </c>
      <c r="G2854" s="16">
        <f t="shared" ca="1" si="545"/>
        <v>-198.97885808566133</v>
      </c>
      <c r="I2854" s="17">
        <v>60</v>
      </c>
      <c r="J2854" s="17"/>
      <c r="K2854" s="17"/>
      <c r="L2854" s="16">
        <f t="shared" ca="1" si="552"/>
        <v>-137.63701053749483</v>
      </c>
      <c r="M2854" s="16">
        <f t="shared" ca="1" si="542"/>
        <v>-197.40590015547053</v>
      </c>
      <c r="N2854" s="16">
        <f t="shared" ca="1" si="553"/>
        <v>-198.53154624378996</v>
      </c>
      <c r="P2854" s="17">
        <v>60</v>
      </c>
      <c r="Q2854" s="17"/>
      <c r="R2854" s="17"/>
      <c r="S2854" s="16">
        <f t="shared" ca="1" si="546"/>
        <v>-138.42127228995523</v>
      </c>
      <c r="T2854" s="16">
        <f t="shared" ca="1" si="547"/>
        <v>-198.81552896404324</v>
      </c>
      <c r="U2854" s="16">
        <f t="shared" ca="1" si="548"/>
        <v>-198.86814697439385</v>
      </c>
      <c r="W2854" s="17">
        <v>60</v>
      </c>
      <c r="X2854" s="17"/>
      <c r="Y2854" s="17"/>
      <c r="Z2854" s="16">
        <f t="shared" ca="1" si="549"/>
        <v>-137.79999014805961</v>
      </c>
      <c r="AA2854" s="16">
        <f t="shared" ca="1" si="550"/>
        <v>-198.7741874469445</v>
      </c>
      <c r="AB2854" s="16">
        <f t="shared" ca="1" si="551"/>
        <v>-199.4337681581238</v>
      </c>
    </row>
    <row r="2855" spans="1:28" ht="15.75" x14ac:dyDescent="0.25">
      <c r="A2855" s="17">
        <v>8185.2000000010403</v>
      </c>
      <c r="B2855" s="17">
        <v>60</v>
      </c>
      <c r="C2855" s="17"/>
      <c r="D2855" s="17"/>
      <c r="E2855" s="16">
        <f t="shared" ca="1" si="543"/>
        <v>-138.67716918902892</v>
      </c>
      <c r="F2855" s="16">
        <f t="shared" ca="1" si="544"/>
        <v>-197.9614413634425</v>
      </c>
      <c r="G2855" s="16">
        <f t="shared" ca="1" si="545"/>
        <v>-196.14216356337997</v>
      </c>
      <c r="I2855" s="17">
        <v>60</v>
      </c>
      <c r="J2855" s="17"/>
      <c r="K2855" s="17"/>
      <c r="L2855" s="16">
        <f t="shared" ca="1" si="552"/>
        <v>-139.50782559020959</v>
      </c>
      <c r="M2855" s="16">
        <f t="shared" ca="1" si="542"/>
        <v>-198.5377197952098</v>
      </c>
      <c r="N2855" s="16">
        <f t="shared" ca="1" si="553"/>
        <v>-198.46478142278923</v>
      </c>
      <c r="P2855" s="17">
        <v>60</v>
      </c>
      <c r="Q2855" s="17"/>
      <c r="R2855" s="17"/>
      <c r="S2855" s="16">
        <f t="shared" ca="1" si="546"/>
        <v>-140.52011260843062</v>
      </c>
      <c r="T2855" s="16">
        <f t="shared" ca="1" si="547"/>
        <v>-198.56166434317939</v>
      </c>
      <c r="U2855" s="16">
        <f t="shared" ca="1" si="548"/>
        <v>-199.50530971912704</v>
      </c>
      <c r="W2855" s="17">
        <v>60</v>
      </c>
      <c r="X2855" s="17"/>
      <c r="Y2855" s="17"/>
      <c r="Z2855" s="16">
        <f t="shared" ca="1" si="549"/>
        <v>-137.72402029702909</v>
      </c>
      <c r="AA2855" s="16">
        <f t="shared" ca="1" si="550"/>
        <v>-199.35027007538875</v>
      </c>
      <c r="AB2855" s="16">
        <f t="shared" ca="1" si="551"/>
        <v>-197.54791902565614</v>
      </c>
    </row>
    <row r="2856" spans="1:28" ht="15.75" x14ac:dyDescent="0.25">
      <c r="A2856" s="17">
        <v>8185.3000000010397</v>
      </c>
      <c r="B2856" s="17">
        <v>60</v>
      </c>
      <c r="C2856" s="17"/>
      <c r="D2856" s="17"/>
      <c r="E2856" s="16">
        <f t="shared" ca="1" si="543"/>
        <v>-137.57830037062058</v>
      </c>
      <c r="F2856" s="16">
        <f t="shared" ca="1" si="544"/>
        <v>-198.54807597996131</v>
      </c>
      <c r="G2856" s="16">
        <f t="shared" ca="1" si="545"/>
        <v>-198.73761938090402</v>
      </c>
      <c r="I2856" s="17">
        <v>60</v>
      </c>
      <c r="J2856" s="17"/>
      <c r="K2856" s="17"/>
      <c r="L2856" s="16">
        <f t="shared" ca="1" si="552"/>
        <v>-137.73756454201691</v>
      </c>
      <c r="M2856" s="16">
        <f t="shared" ca="1" si="542"/>
        <v>-199.759924833486</v>
      </c>
      <c r="N2856" s="16">
        <f t="shared" ca="1" si="553"/>
        <v>-197.94421723676041</v>
      </c>
      <c r="P2856" s="17">
        <v>60</v>
      </c>
      <c r="Q2856" s="17"/>
      <c r="R2856" s="17"/>
      <c r="S2856" s="16">
        <f t="shared" ca="1" si="546"/>
        <v>-137.72784714869633</v>
      </c>
      <c r="T2856" s="16">
        <f t="shared" ca="1" si="547"/>
        <v>-198.40081429298087</v>
      </c>
      <c r="U2856" s="16">
        <f t="shared" ca="1" si="548"/>
        <v>-198.87966337665682</v>
      </c>
      <c r="W2856" s="17">
        <v>60</v>
      </c>
      <c r="X2856" s="17"/>
      <c r="Y2856" s="17"/>
      <c r="Z2856" s="16">
        <f t="shared" ca="1" si="549"/>
        <v>-139.52856394621247</v>
      </c>
      <c r="AA2856" s="16">
        <f t="shared" ca="1" si="550"/>
        <v>-199.19657386343508</v>
      </c>
      <c r="AB2856" s="16">
        <f t="shared" ca="1" si="551"/>
        <v>-199.49120700458249</v>
      </c>
    </row>
    <row r="2857" spans="1:28" ht="15.75" x14ac:dyDescent="0.25">
      <c r="A2857" s="17">
        <v>8185.4000000010401</v>
      </c>
      <c r="B2857" s="17">
        <v>60</v>
      </c>
      <c r="C2857" s="17"/>
      <c r="D2857" s="17"/>
      <c r="E2857" s="16">
        <f t="shared" ca="1" si="543"/>
        <v>-138.74249368318496</v>
      </c>
      <c r="F2857" s="16">
        <f t="shared" ca="1" si="544"/>
        <v>-197.72577556791174</v>
      </c>
      <c r="G2857" s="16">
        <f t="shared" ca="1" si="545"/>
        <v>-197.37804161719612</v>
      </c>
      <c r="I2857" s="17">
        <v>60</v>
      </c>
      <c r="J2857" s="17"/>
      <c r="K2857" s="17"/>
      <c r="L2857" s="16">
        <f t="shared" ca="1" si="552"/>
        <v>-136.78859897339009</v>
      </c>
      <c r="M2857" s="16">
        <f t="shared" ca="1" si="542"/>
        <v>-198.29358149100284</v>
      </c>
      <c r="N2857" s="16">
        <f t="shared" ca="1" si="553"/>
        <v>-197.61099096660641</v>
      </c>
      <c r="P2857" s="17">
        <v>60</v>
      </c>
      <c r="Q2857" s="17"/>
      <c r="R2857" s="17"/>
      <c r="S2857" s="16">
        <f t="shared" ca="1" si="546"/>
        <v>-138.99269659328149</v>
      </c>
      <c r="T2857" s="16">
        <f t="shared" ca="1" si="547"/>
        <v>-198.79575393404684</v>
      </c>
      <c r="U2857" s="16">
        <f t="shared" ca="1" si="548"/>
        <v>-198.54485470350625</v>
      </c>
      <c r="W2857" s="17">
        <v>60</v>
      </c>
      <c r="X2857" s="17"/>
      <c r="Y2857" s="17"/>
      <c r="Z2857" s="16">
        <f t="shared" ca="1" si="549"/>
        <v>-139.95271255785497</v>
      </c>
      <c r="AA2857" s="16">
        <f t="shared" ca="1" si="550"/>
        <v>-197.21901198102435</v>
      </c>
      <c r="AB2857" s="16">
        <f t="shared" ca="1" si="551"/>
        <v>-198.33091475122393</v>
      </c>
    </row>
    <row r="2858" spans="1:28" ht="15.75" x14ac:dyDescent="0.25">
      <c r="A2858" s="17">
        <v>8185.5000000010396</v>
      </c>
      <c r="B2858" s="17">
        <v>60</v>
      </c>
      <c r="C2858" s="17"/>
      <c r="D2858" s="17"/>
      <c r="E2858" s="16">
        <f t="shared" ca="1" si="543"/>
        <v>-138.53220153158856</v>
      </c>
      <c r="F2858" s="16">
        <f t="shared" ca="1" si="544"/>
        <v>-197.98416961985873</v>
      </c>
      <c r="G2858" s="16">
        <f t="shared" ca="1" si="545"/>
        <v>-199.64432568705899</v>
      </c>
      <c r="I2858" s="17">
        <v>60</v>
      </c>
      <c r="J2858" s="17"/>
      <c r="K2858" s="17"/>
      <c r="L2858" s="16">
        <f t="shared" ca="1" si="552"/>
        <v>-139.89999557863456</v>
      </c>
      <c r="M2858" s="16">
        <f t="shared" ca="1" si="542"/>
        <v>-199.40471042711619</v>
      </c>
      <c r="N2858" s="16">
        <f t="shared" ca="1" si="553"/>
        <v>-198.65701285552615</v>
      </c>
      <c r="P2858" s="17">
        <v>60</v>
      </c>
      <c r="Q2858" s="17"/>
      <c r="R2858" s="17"/>
      <c r="S2858" s="16">
        <f t="shared" ca="1" si="546"/>
        <v>-138.75876497864994</v>
      </c>
      <c r="T2858" s="16">
        <f t="shared" ca="1" si="547"/>
        <v>-197.2678298472344</v>
      </c>
      <c r="U2858" s="16">
        <f t="shared" ca="1" si="548"/>
        <v>-197.30907054631012</v>
      </c>
      <c r="W2858" s="17">
        <v>60</v>
      </c>
      <c r="X2858" s="17"/>
      <c r="Y2858" s="17"/>
      <c r="Z2858" s="16">
        <f t="shared" ca="1" si="549"/>
        <v>-138.25761996570361</v>
      </c>
      <c r="AA2858" s="16">
        <f t="shared" ca="1" si="550"/>
        <v>-198.47691653713227</v>
      </c>
      <c r="AB2858" s="16">
        <f t="shared" ca="1" si="551"/>
        <v>-199.59812038097698</v>
      </c>
    </row>
    <row r="2859" spans="1:28" ht="15.75" x14ac:dyDescent="0.25">
      <c r="A2859" s="17">
        <v>8185.6000000010399</v>
      </c>
      <c r="B2859" s="17">
        <v>60</v>
      </c>
      <c r="C2859" s="17"/>
      <c r="D2859" s="17"/>
      <c r="E2859" s="16">
        <f t="shared" ca="1" si="543"/>
        <v>-137.64979996611601</v>
      </c>
      <c r="F2859" s="16">
        <f t="shared" ca="1" si="544"/>
        <v>-198.71780502556351</v>
      </c>
      <c r="G2859" s="16">
        <f t="shared" ca="1" si="545"/>
        <v>-198.38425493119396</v>
      </c>
      <c r="I2859" s="17">
        <v>60</v>
      </c>
      <c r="J2859" s="17"/>
      <c r="K2859" s="17"/>
      <c r="L2859" s="16">
        <f t="shared" ca="1" si="552"/>
        <v>-138.91276297093751</v>
      </c>
      <c r="M2859" s="16">
        <f t="shared" ca="1" si="542"/>
        <v>-197.83842310286931</v>
      </c>
      <c r="N2859" s="16">
        <f t="shared" ca="1" si="553"/>
        <v>-198.52609195659812</v>
      </c>
      <c r="P2859" s="17">
        <v>60</v>
      </c>
      <c r="Q2859" s="17"/>
      <c r="R2859" s="17"/>
      <c r="S2859" s="16">
        <f t="shared" ca="1" si="546"/>
        <v>-139.06326784746278</v>
      </c>
      <c r="T2859" s="16">
        <f t="shared" ca="1" si="547"/>
        <v>-198.73244324465645</v>
      </c>
      <c r="U2859" s="16">
        <f t="shared" ca="1" si="548"/>
        <v>-198.40049600622311</v>
      </c>
      <c r="W2859" s="17">
        <v>60</v>
      </c>
      <c r="X2859" s="17"/>
      <c r="Y2859" s="17"/>
      <c r="Z2859" s="16">
        <f t="shared" ca="1" si="549"/>
        <v>-138.37315849546857</v>
      </c>
      <c r="AA2859" s="16">
        <f t="shared" ca="1" si="550"/>
        <v>-199.14052224798107</v>
      </c>
      <c r="AB2859" s="16">
        <f t="shared" ca="1" si="551"/>
        <v>-199.84649448567041</v>
      </c>
    </row>
    <row r="2860" spans="1:28" ht="15.75" x14ac:dyDescent="0.25">
      <c r="A2860" s="17">
        <v>8185.7000000010403</v>
      </c>
      <c r="B2860" s="17">
        <v>60</v>
      </c>
      <c r="C2860" s="17"/>
      <c r="D2860" s="17"/>
      <c r="E2860" s="16">
        <f t="shared" ca="1" si="543"/>
        <v>-137.78500981995501</v>
      </c>
      <c r="F2860" s="16">
        <f t="shared" ca="1" si="544"/>
        <v>-198.574531675499</v>
      </c>
      <c r="G2860" s="16">
        <f t="shared" ca="1" si="545"/>
        <v>-199.10809682233582</v>
      </c>
      <c r="I2860" s="17">
        <v>60</v>
      </c>
      <c r="J2860" s="17"/>
      <c r="K2860" s="17"/>
      <c r="L2860" s="16">
        <f t="shared" ca="1" si="552"/>
        <v>-138.93048822843309</v>
      </c>
      <c r="M2860" s="16">
        <f t="shared" ca="1" si="542"/>
        <v>-198.91535466186315</v>
      </c>
      <c r="N2860" s="16">
        <f t="shared" ca="1" si="553"/>
        <v>-198.69465999700725</v>
      </c>
      <c r="P2860" s="17">
        <v>60</v>
      </c>
      <c r="Q2860" s="17"/>
      <c r="R2860" s="17"/>
      <c r="S2860" s="16">
        <f t="shared" ca="1" si="546"/>
        <v>-137.82422253569248</v>
      </c>
      <c r="T2860" s="16">
        <f t="shared" ca="1" si="547"/>
        <v>-199.44406257458141</v>
      </c>
      <c r="U2860" s="16">
        <f t="shared" ca="1" si="548"/>
        <v>-199.30754813796361</v>
      </c>
      <c r="W2860" s="17">
        <v>60</v>
      </c>
      <c r="X2860" s="17"/>
      <c r="Y2860" s="17"/>
      <c r="Z2860" s="16">
        <f t="shared" ca="1" si="549"/>
        <v>-139.48211040237476</v>
      </c>
      <c r="AA2860" s="16">
        <f t="shared" ca="1" si="550"/>
        <v>-198.10677984816704</v>
      </c>
      <c r="AB2860" s="16">
        <f t="shared" ca="1" si="551"/>
        <v>-196.81521802094184</v>
      </c>
    </row>
    <row r="2861" spans="1:28" ht="15.75" x14ac:dyDescent="0.25">
      <c r="A2861" s="17">
        <v>8185.8000000010397</v>
      </c>
      <c r="B2861" s="17">
        <v>60</v>
      </c>
      <c r="C2861" s="17"/>
      <c r="D2861" s="17"/>
      <c r="E2861" s="16">
        <f t="shared" ca="1" si="543"/>
        <v>-137.18303454492212</v>
      </c>
      <c r="F2861" s="16">
        <f t="shared" ca="1" si="544"/>
        <v>-197.17000820184393</v>
      </c>
      <c r="G2861" s="16">
        <f t="shared" ca="1" si="545"/>
        <v>-197.65756306355186</v>
      </c>
      <c r="I2861" s="17">
        <v>60</v>
      </c>
      <c r="J2861" s="17"/>
      <c r="K2861" s="17"/>
      <c r="L2861" s="16">
        <f t="shared" ca="1" si="552"/>
        <v>-139.10819455868764</v>
      </c>
      <c r="M2861" s="16">
        <f t="shared" ca="1" si="542"/>
        <v>-198.37285479017154</v>
      </c>
      <c r="N2861" s="16">
        <f t="shared" ca="1" si="553"/>
        <v>-199.51369746486429</v>
      </c>
      <c r="P2861" s="17">
        <v>60</v>
      </c>
      <c r="Q2861" s="17"/>
      <c r="R2861" s="17"/>
      <c r="S2861" s="16">
        <f t="shared" ca="1" si="546"/>
        <v>-137.17966461650491</v>
      </c>
      <c r="T2861" s="16">
        <f t="shared" ca="1" si="547"/>
        <v>-198.77463352604479</v>
      </c>
      <c r="U2861" s="16">
        <f t="shared" ca="1" si="548"/>
        <v>-197.77287284466419</v>
      </c>
      <c r="W2861" s="17">
        <v>60</v>
      </c>
      <c r="X2861" s="17"/>
      <c r="Y2861" s="17"/>
      <c r="Z2861" s="16">
        <f t="shared" ca="1" si="549"/>
        <v>-138.10084206566873</v>
      </c>
      <c r="AA2861" s="16">
        <f t="shared" ca="1" si="550"/>
        <v>-196.91640064890339</v>
      </c>
      <c r="AB2861" s="16">
        <f t="shared" ca="1" si="551"/>
        <v>-198.51689764777302</v>
      </c>
    </row>
    <row r="2862" spans="1:28" ht="15.75" x14ac:dyDescent="0.25">
      <c r="A2862" s="17">
        <v>8185.9000000010401</v>
      </c>
      <c r="B2862" s="17">
        <v>60</v>
      </c>
      <c r="C2862" s="17"/>
      <c r="D2862" s="17"/>
      <c r="E2862" s="16">
        <f t="shared" ca="1" si="543"/>
        <v>-140.17315629987667</v>
      </c>
      <c r="F2862" s="16">
        <f t="shared" ca="1" si="544"/>
        <v>-197.89440968566367</v>
      </c>
      <c r="G2862" s="16">
        <f t="shared" ca="1" si="545"/>
        <v>-199.97368458122475</v>
      </c>
      <c r="I2862" s="17">
        <v>60</v>
      </c>
      <c r="J2862" s="17"/>
      <c r="K2862" s="17"/>
      <c r="L2862" s="16">
        <f t="shared" ca="1" si="552"/>
        <v>-137.87024427128489</v>
      </c>
      <c r="M2862" s="16">
        <f t="shared" ca="1" si="542"/>
        <v>-200.86491710751486</v>
      </c>
      <c r="N2862" s="16">
        <f t="shared" ca="1" si="553"/>
        <v>-199.08596376387689</v>
      </c>
      <c r="P2862" s="17">
        <v>60</v>
      </c>
      <c r="Q2862" s="17"/>
      <c r="R2862" s="17"/>
      <c r="S2862" s="16">
        <f t="shared" ca="1" si="546"/>
        <v>-139.65914068515619</v>
      </c>
      <c r="T2862" s="16">
        <f t="shared" ca="1" si="547"/>
        <v>-197.77429052243363</v>
      </c>
      <c r="U2862" s="16">
        <f t="shared" ca="1" si="548"/>
        <v>-199.84339872650435</v>
      </c>
      <c r="W2862" s="17">
        <v>60</v>
      </c>
      <c r="X2862" s="17"/>
      <c r="Y2862" s="17"/>
      <c r="Z2862" s="16">
        <f t="shared" ca="1" si="549"/>
        <v>-138.27141240290584</v>
      </c>
      <c r="AA2862" s="16">
        <f t="shared" ca="1" si="550"/>
        <v>-198.71253256778141</v>
      </c>
      <c r="AB2862" s="16">
        <f t="shared" ca="1" si="551"/>
        <v>-200.41769182062936</v>
      </c>
    </row>
    <row r="2863" spans="1:28" ht="15.75" x14ac:dyDescent="0.25">
      <c r="A2863" s="17">
        <v>8186.0000000010396</v>
      </c>
      <c r="B2863" s="17">
        <v>60</v>
      </c>
      <c r="C2863" s="17"/>
      <c r="D2863" s="17"/>
      <c r="E2863" s="16">
        <f t="shared" ca="1" si="543"/>
        <v>-138.46377889045948</v>
      </c>
      <c r="F2863" s="16">
        <f t="shared" ca="1" si="544"/>
        <v>-197.51938918254339</v>
      </c>
      <c r="G2863" s="16">
        <f t="shared" ca="1" si="545"/>
        <v>-198.80860177929642</v>
      </c>
      <c r="I2863" s="17">
        <v>60</v>
      </c>
      <c r="J2863" s="17"/>
      <c r="K2863" s="17"/>
      <c r="L2863" s="16">
        <f t="shared" ca="1" si="552"/>
        <v>-136.41407677277991</v>
      </c>
      <c r="M2863" s="16">
        <f t="shared" ca="1" si="542"/>
        <v>-197.96144836958393</v>
      </c>
      <c r="N2863" s="16">
        <f t="shared" ca="1" si="553"/>
        <v>-199.05422359402664</v>
      </c>
      <c r="P2863" s="17">
        <v>60</v>
      </c>
      <c r="Q2863" s="17"/>
      <c r="R2863" s="17"/>
      <c r="S2863" s="16">
        <f t="shared" ca="1" si="546"/>
        <v>-137.95219472800318</v>
      </c>
      <c r="T2863" s="16">
        <f t="shared" ca="1" si="547"/>
        <v>-198.24503657578865</v>
      </c>
      <c r="U2863" s="16">
        <f t="shared" ca="1" si="548"/>
        <v>-198.56998488785206</v>
      </c>
      <c r="W2863" s="17">
        <v>60</v>
      </c>
      <c r="X2863" s="17"/>
      <c r="Y2863" s="17"/>
      <c r="Z2863" s="16">
        <f t="shared" ca="1" si="549"/>
        <v>-138.21622634698548</v>
      </c>
      <c r="AA2863" s="16">
        <f t="shared" ca="1" si="550"/>
        <v>-198.67774225813613</v>
      </c>
      <c r="AB2863" s="16">
        <f t="shared" ca="1" si="551"/>
        <v>-197.14454098437406</v>
      </c>
    </row>
    <row r="2864" spans="1:28" ht="15.75" x14ac:dyDescent="0.25">
      <c r="A2864" s="17">
        <v>8186.1000000010399</v>
      </c>
      <c r="B2864" s="17">
        <v>60</v>
      </c>
      <c r="C2864" s="17"/>
      <c r="D2864" s="17"/>
      <c r="E2864" s="16">
        <f t="shared" ca="1" si="543"/>
        <v>-138.87341563931892</v>
      </c>
      <c r="F2864" s="16">
        <f t="shared" ca="1" si="544"/>
        <v>-199.38490075946717</v>
      </c>
      <c r="G2864" s="16">
        <f t="shared" ca="1" si="545"/>
        <v>-198.52477040924055</v>
      </c>
      <c r="I2864" s="17">
        <v>60</v>
      </c>
      <c r="J2864" s="17"/>
      <c r="K2864" s="17"/>
      <c r="L2864" s="16">
        <f t="shared" ca="1" si="552"/>
        <v>-140.58521858075966</v>
      </c>
      <c r="M2864" s="16">
        <f t="shared" ca="1" si="542"/>
        <v>-199.28856951836184</v>
      </c>
      <c r="N2864" s="16">
        <f t="shared" ca="1" si="553"/>
        <v>-197.66736732440071</v>
      </c>
      <c r="P2864" s="17">
        <v>60</v>
      </c>
      <c r="Q2864" s="17"/>
      <c r="R2864" s="17"/>
      <c r="S2864" s="16">
        <f t="shared" ca="1" si="546"/>
        <v>-139.22939514797974</v>
      </c>
      <c r="T2864" s="16">
        <f t="shared" ca="1" si="547"/>
        <v>-198.39907881128343</v>
      </c>
      <c r="U2864" s="16">
        <f t="shared" ca="1" si="548"/>
        <v>-200.25699461755136</v>
      </c>
      <c r="W2864" s="17">
        <v>60</v>
      </c>
      <c r="X2864" s="17"/>
      <c r="Y2864" s="17"/>
      <c r="Z2864" s="16">
        <f t="shared" ca="1" si="549"/>
        <v>-137.04508330428453</v>
      </c>
      <c r="AA2864" s="16">
        <f t="shared" ca="1" si="550"/>
        <v>-197.59550826037628</v>
      </c>
      <c r="AB2864" s="16">
        <f t="shared" ca="1" si="551"/>
        <v>-199.20704929012194</v>
      </c>
    </row>
    <row r="2865" spans="1:28" ht="15.75" x14ac:dyDescent="0.25">
      <c r="A2865" s="17">
        <v>8186.2000000010403</v>
      </c>
      <c r="B2865" s="17">
        <v>60</v>
      </c>
      <c r="C2865" s="17"/>
      <c r="D2865" s="17"/>
      <c r="E2865" s="16">
        <f t="shared" ca="1" si="543"/>
        <v>-138.76633105497646</v>
      </c>
      <c r="F2865" s="16">
        <f t="shared" ca="1" si="544"/>
        <v>-198.49954492609197</v>
      </c>
      <c r="G2865" s="16">
        <f t="shared" ca="1" si="545"/>
        <v>-199.37520982761521</v>
      </c>
      <c r="I2865" s="17">
        <v>60</v>
      </c>
      <c r="J2865" s="17"/>
      <c r="K2865" s="17"/>
      <c r="L2865" s="16">
        <f t="shared" ca="1" si="552"/>
        <v>-139.80612986878023</v>
      </c>
      <c r="M2865" s="16">
        <f t="shared" ca="1" si="542"/>
        <v>-199.62206404713544</v>
      </c>
      <c r="N2865" s="16">
        <f t="shared" ca="1" si="553"/>
        <v>-196.58547533085778</v>
      </c>
      <c r="P2865" s="17">
        <v>60</v>
      </c>
      <c r="Q2865" s="17"/>
      <c r="R2865" s="17"/>
      <c r="S2865" s="16">
        <f t="shared" ca="1" si="546"/>
        <v>-139.06390742626112</v>
      </c>
      <c r="T2865" s="16">
        <f t="shared" ca="1" si="547"/>
        <v>-198.42336856646941</v>
      </c>
      <c r="U2865" s="16">
        <f t="shared" ca="1" si="548"/>
        <v>-197.83626451463491</v>
      </c>
      <c r="W2865" s="17">
        <v>60</v>
      </c>
      <c r="X2865" s="17"/>
      <c r="Y2865" s="17"/>
      <c r="Z2865" s="16">
        <f t="shared" ca="1" si="549"/>
        <v>-138.83372086665878</v>
      </c>
      <c r="AA2865" s="16">
        <f t="shared" ca="1" si="550"/>
        <v>-197.6974176090213</v>
      </c>
      <c r="AB2865" s="16">
        <f t="shared" ca="1" si="551"/>
        <v>-198.46641705084556</v>
      </c>
    </row>
    <row r="2866" spans="1:28" ht="15.75" x14ac:dyDescent="0.25">
      <c r="A2866" s="17">
        <v>8186.3000000010397</v>
      </c>
      <c r="B2866" s="17">
        <v>60</v>
      </c>
      <c r="C2866" s="17"/>
      <c r="D2866" s="17"/>
      <c r="E2866" s="16">
        <f t="shared" ca="1" si="543"/>
        <v>-138.40435094035644</v>
      </c>
      <c r="F2866" s="16">
        <f t="shared" ca="1" si="544"/>
        <v>-197.87371397744164</v>
      </c>
      <c r="G2866" s="16">
        <f t="shared" ca="1" si="545"/>
        <v>-196.96757525024861</v>
      </c>
      <c r="I2866" s="17">
        <v>60</v>
      </c>
      <c r="J2866" s="17"/>
      <c r="K2866" s="17"/>
      <c r="L2866" s="16">
        <f t="shared" ca="1" si="552"/>
        <v>-136.74746488378298</v>
      </c>
      <c r="M2866" s="16">
        <f t="shared" ca="1" si="542"/>
        <v>-199.22696317430774</v>
      </c>
      <c r="N2866" s="16">
        <f t="shared" ca="1" si="553"/>
        <v>-199.21742946597601</v>
      </c>
      <c r="P2866" s="17">
        <v>60</v>
      </c>
      <c r="Q2866" s="17"/>
      <c r="R2866" s="17"/>
      <c r="S2866" s="16">
        <f t="shared" ca="1" si="546"/>
        <v>-138.09131982795844</v>
      </c>
      <c r="T2866" s="16">
        <f t="shared" ca="1" si="547"/>
        <v>-197.13829234217468</v>
      </c>
      <c r="U2866" s="16">
        <f t="shared" ca="1" si="548"/>
        <v>-199.7874963315648</v>
      </c>
      <c r="W2866" s="17">
        <v>60</v>
      </c>
      <c r="X2866" s="17"/>
      <c r="Y2866" s="17"/>
      <c r="Z2866" s="16">
        <f t="shared" ca="1" si="549"/>
        <v>-138.67133061779094</v>
      </c>
      <c r="AA2866" s="16">
        <f t="shared" ca="1" si="550"/>
        <v>-199.11968992093222</v>
      </c>
      <c r="AB2866" s="16">
        <f t="shared" ca="1" si="551"/>
        <v>-198.79534510073177</v>
      </c>
    </row>
    <row r="2867" spans="1:28" ht="15.75" x14ac:dyDescent="0.25">
      <c r="A2867" s="17">
        <v>8186.4000000010401</v>
      </c>
      <c r="B2867" s="17">
        <v>60</v>
      </c>
      <c r="C2867" s="17"/>
      <c r="D2867" s="17"/>
      <c r="E2867" s="16">
        <f t="shared" ca="1" si="543"/>
        <v>-137.19851643812203</v>
      </c>
      <c r="F2867" s="16">
        <f t="shared" ca="1" si="544"/>
        <v>-199.23288931382012</v>
      </c>
      <c r="G2867" s="16">
        <f t="shared" ca="1" si="545"/>
        <v>-199.11642601550753</v>
      </c>
      <c r="I2867" s="17">
        <v>60</v>
      </c>
      <c r="J2867" s="17"/>
      <c r="K2867" s="17"/>
      <c r="L2867" s="16">
        <f t="shared" ca="1" si="552"/>
        <v>-137.45862961595759</v>
      </c>
      <c r="M2867" s="16">
        <f t="shared" ca="1" si="542"/>
        <v>-199.139553729173</v>
      </c>
      <c r="N2867" s="16">
        <f t="shared" ca="1" si="553"/>
        <v>-198.19789008605306</v>
      </c>
      <c r="P2867" s="17">
        <v>60</v>
      </c>
      <c r="Q2867" s="17"/>
      <c r="R2867" s="17"/>
      <c r="S2867" s="16">
        <f t="shared" ca="1" si="546"/>
        <v>-136.70320062484336</v>
      </c>
      <c r="T2867" s="16">
        <f t="shared" ca="1" si="547"/>
        <v>-200.6890868410913</v>
      </c>
      <c r="U2867" s="16">
        <f t="shared" ca="1" si="548"/>
        <v>-197.62874345482032</v>
      </c>
      <c r="W2867" s="17">
        <v>60</v>
      </c>
      <c r="X2867" s="17"/>
      <c r="Y2867" s="17"/>
      <c r="Z2867" s="16">
        <f t="shared" ca="1" si="549"/>
        <v>-137.76181919738144</v>
      </c>
      <c r="AA2867" s="16">
        <f t="shared" ca="1" si="550"/>
        <v>-198.40858908174363</v>
      </c>
      <c r="AB2867" s="16">
        <f t="shared" ca="1" si="551"/>
        <v>-199.01927462334834</v>
      </c>
    </row>
    <row r="2868" spans="1:28" ht="15.75" x14ac:dyDescent="0.25">
      <c r="A2868" s="17">
        <v>8186.5000000010396</v>
      </c>
      <c r="B2868" s="17">
        <v>60</v>
      </c>
      <c r="C2868" s="17"/>
      <c r="D2868" s="17"/>
      <c r="E2868" s="16">
        <f t="shared" ca="1" si="543"/>
        <v>-138.38971189368957</v>
      </c>
      <c r="F2868" s="16">
        <f t="shared" ca="1" si="544"/>
        <v>-196.8471360902185</v>
      </c>
      <c r="G2868" s="16">
        <f t="shared" ca="1" si="545"/>
        <v>-196.23395646714744</v>
      </c>
      <c r="I2868" s="17">
        <v>60</v>
      </c>
      <c r="J2868" s="17"/>
      <c r="K2868" s="17"/>
      <c r="L2868" s="16">
        <f t="shared" ca="1" si="552"/>
        <v>-139.44721085934128</v>
      </c>
      <c r="M2868" s="16">
        <f t="shared" ca="1" si="542"/>
        <v>-197.7384207302639</v>
      </c>
      <c r="N2868" s="16">
        <f t="shared" ca="1" si="553"/>
        <v>-197.95928293504855</v>
      </c>
      <c r="P2868" s="17">
        <v>60</v>
      </c>
      <c r="Q2868" s="17"/>
      <c r="R2868" s="17"/>
      <c r="S2868" s="16">
        <f t="shared" ca="1" si="546"/>
        <v>-138.42194384551397</v>
      </c>
      <c r="T2868" s="16">
        <f t="shared" ca="1" si="547"/>
        <v>-199.65732350549786</v>
      </c>
      <c r="U2868" s="16">
        <f t="shared" ca="1" si="548"/>
        <v>-196.66945922517061</v>
      </c>
      <c r="W2868" s="17">
        <v>60</v>
      </c>
      <c r="X2868" s="17"/>
      <c r="Y2868" s="17"/>
      <c r="Z2868" s="16">
        <f t="shared" ca="1" si="549"/>
        <v>-137.86706343491224</v>
      </c>
      <c r="AA2868" s="16">
        <f t="shared" ca="1" si="550"/>
        <v>-200.37998764207845</v>
      </c>
      <c r="AB2868" s="16">
        <f t="shared" ca="1" si="551"/>
        <v>-196.00470134359813</v>
      </c>
    </row>
    <row r="2869" spans="1:28" ht="15.75" x14ac:dyDescent="0.25">
      <c r="A2869" s="17">
        <v>8186.6000000010399</v>
      </c>
      <c r="B2869" s="17">
        <v>60</v>
      </c>
      <c r="C2869" s="17"/>
      <c r="D2869" s="17"/>
      <c r="E2869" s="16">
        <f t="shared" ca="1" si="543"/>
        <v>-138.08997025444725</v>
      </c>
      <c r="F2869" s="16">
        <f t="shared" ca="1" si="544"/>
        <v>-197.35337961034503</v>
      </c>
      <c r="G2869" s="16">
        <f t="shared" ca="1" si="545"/>
        <v>-198.11826465409621</v>
      </c>
      <c r="I2869" s="17">
        <v>60</v>
      </c>
      <c r="J2869" s="17"/>
      <c r="K2869" s="17"/>
      <c r="L2869" s="16">
        <f t="shared" ca="1" si="552"/>
        <v>-138.54594531051782</v>
      </c>
      <c r="M2869" s="16">
        <f t="shared" ca="1" si="542"/>
        <v>-195.98911400083094</v>
      </c>
      <c r="N2869" s="16">
        <f t="shared" ca="1" si="553"/>
        <v>-199.09453584131552</v>
      </c>
      <c r="P2869" s="17">
        <v>60</v>
      </c>
      <c r="Q2869" s="17"/>
      <c r="R2869" s="17"/>
      <c r="S2869" s="16">
        <f t="shared" ca="1" si="546"/>
        <v>-138.24136820919722</v>
      </c>
      <c r="T2869" s="16">
        <f t="shared" ca="1" si="547"/>
        <v>-199.71244231969888</v>
      </c>
      <c r="U2869" s="16">
        <f t="shared" ca="1" si="548"/>
        <v>-197.27715355560215</v>
      </c>
      <c r="W2869" s="17">
        <v>60</v>
      </c>
      <c r="X2869" s="17"/>
      <c r="Y2869" s="17"/>
      <c r="Z2869" s="16">
        <f t="shared" ca="1" si="549"/>
        <v>-137.03258597853321</v>
      </c>
      <c r="AA2869" s="16">
        <f t="shared" ca="1" si="550"/>
        <v>-198.38050678235183</v>
      </c>
      <c r="AB2869" s="16">
        <f t="shared" ca="1" si="551"/>
        <v>-197.18510823905865</v>
      </c>
    </row>
    <row r="2870" spans="1:28" ht="15.75" x14ac:dyDescent="0.25">
      <c r="A2870" s="17">
        <v>8186.7000000010403</v>
      </c>
      <c r="B2870" s="17">
        <v>60</v>
      </c>
      <c r="C2870" s="17"/>
      <c r="D2870" s="17"/>
      <c r="E2870" s="16">
        <f t="shared" ca="1" si="543"/>
        <v>-137.93248600059749</v>
      </c>
      <c r="F2870" s="16">
        <f t="shared" ca="1" si="544"/>
        <v>-198.89473929782019</v>
      </c>
      <c r="G2870" s="16">
        <f t="shared" ca="1" si="545"/>
        <v>-196.86043983828179</v>
      </c>
      <c r="I2870" s="17">
        <v>60</v>
      </c>
      <c r="J2870" s="17"/>
      <c r="K2870" s="17"/>
      <c r="L2870" s="16">
        <f t="shared" ca="1" si="552"/>
        <v>-140.47426217193782</v>
      </c>
      <c r="M2870" s="16">
        <f t="shared" ca="1" si="542"/>
        <v>-198.97188555491945</v>
      </c>
      <c r="N2870" s="16">
        <f t="shared" ca="1" si="553"/>
        <v>-198.48239407940895</v>
      </c>
      <c r="P2870" s="17">
        <v>60</v>
      </c>
      <c r="Q2870" s="17"/>
      <c r="R2870" s="17"/>
      <c r="S2870" s="16">
        <f t="shared" ca="1" si="546"/>
        <v>-141.40490546694761</v>
      </c>
      <c r="T2870" s="16">
        <f t="shared" ca="1" si="547"/>
        <v>-198.11959916074142</v>
      </c>
      <c r="U2870" s="16">
        <f t="shared" ca="1" si="548"/>
        <v>-198.41636581446596</v>
      </c>
      <c r="W2870" s="17">
        <v>60</v>
      </c>
      <c r="X2870" s="17"/>
      <c r="Y2870" s="17"/>
      <c r="Z2870" s="16">
        <f t="shared" ca="1" si="549"/>
        <v>-137.3593668108397</v>
      </c>
      <c r="AA2870" s="16">
        <f t="shared" ca="1" si="550"/>
        <v>-198.40100272084533</v>
      </c>
      <c r="AB2870" s="16">
        <f t="shared" ca="1" si="551"/>
        <v>-197.31772445808235</v>
      </c>
    </row>
    <row r="2871" spans="1:28" ht="15.75" x14ac:dyDescent="0.25">
      <c r="A2871" s="17">
        <v>8186.8000000010397</v>
      </c>
      <c r="B2871" s="17">
        <v>60</v>
      </c>
      <c r="C2871" s="17"/>
      <c r="D2871" s="17"/>
      <c r="E2871" s="16">
        <f t="shared" ca="1" si="543"/>
        <v>-137.6582769275397</v>
      </c>
      <c r="F2871" s="16">
        <f t="shared" ca="1" si="544"/>
        <v>-198.43739830740145</v>
      </c>
      <c r="G2871" s="16">
        <f t="shared" ca="1" si="545"/>
        <v>-199.13235870800492</v>
      </c>
      <c r="I2871" s="17">
        <v>60</v>
      </c>
      <c r="J2871" s="17"/>
      <c r="K2871" s="17"/>
      <c r="L2871" s="16">
        <f t="shared" ca="1" si="552"/>
        <v>-137.79834357291531</v>
      </c>
      <c r="M2871" s="16">
        <f t="shared" ca="1" si="542"/>
        <v>-199.23559738087241</v>
      </c>
      <c r="N2871" s="16">
        <f t="shared" ca="1" si="553"/>
        <v>-198.00226715745399</v>
      </c>
      <c r="P2871" s="17">
        <v>60</v>
      </c>
      <c r="Q2871" s="17"/>
      <c r="R2871" s="17"/>
      <c r="S2871" s="16">
        <f t="shared" ca="1" si="546"/>
        <v>-137.50313290966733</v>
      </c>
      <c r="T2871" s="16">
        <f t="shared" ca="1" si="547"/>
        <v>-197.73442219781234</v>
      </c>
      <c r="U2871" s="16">
        <f t="shared" ca="1" si="548"/>
        <v>-199.06724856904057</v>
      </c>
      <c r="W2871" s="17">
        <v>60</v>
      </c>
      <c r="X2871" s="17"/>
      <c r="Y2871" s="17"/>
      <c r="Z2871" s="16">
        <f t="shared" ca="1" si="549"/>
        <v>-139.94062651693145</v>
      </c>
      <c r="AA2871" s="16">
        <f t="shared" ca="1" si="550"/>
        <v>-199.08594176354913</v>
      </c>
      <c r="AB2871" s="16">
        <f t="shared" ca="1" si="551"/>
        <v>-199.93496832661594</v>
      </c>
    </row>
    <row r="2872" spans="1:28" ht="15.75" x14ac:dyDescent="0.25">
      <c r="A2872" s="17">
        <v>8186.9000000010401</v>
      </c>
      <c r="B2872" s="17">
        <v>60</v>
      </c>
      <c r="C2872" s="17"/>
      <c r="D2872" s="17"/>
      <c r="E2872" s="16">
        <f t="shared" ca="1" si="543"/>
        <v>-137.72727139685898</v>
      </c>
      <c r="F2872" s="16">
        <f t="shared" ca="1" si="544"/>
        <v>-198.29418801459045</v>
      </c>
      <c r="G2872" s="16">
        <f t="shared" ca="1" si="545"/>
        <v>-198.04025361859667</v>
      </c>
      <c r="I2872" s="17">
        <v>60</v>
      </c>
      <c r="J2872" s="17"/>
      <c r="K2872" s="17"/>
      <c r="L2872" s="16">
        <f t="shared" ca="1" si="552"/>
        <v>-138.60300577602905</v>
      </c>
      <c r="M2872" s="16">
        <f t="shared" ca="1" si="542"/>
        <v>-197.93210021861972</v>
      </c>
      <c r="N2872" s="16">
        <f t="shared" ca="1" si="553"/>
        <v>-199.56537403173775</v>
      </c>
      <c r="P2872" s="17">
        <v>60</v>
      </c>
      <c r="Q2872" s="17"/>
      <c r="R2872" s="17"/>
      <c r="S2872" s="16">
        <f t="shared" ca="1" si="546"/>
        <v>-137.57732897113561</v>
      </c>
      <c r="T2872" s="16">
        <f t="shared" ca="1" si="547"/>
        <v>-199.60384342767682</v>
      </c>
      <c r="U2872" s="16">
        <f t="shared" ca="1" si="548"/>
        <v>-197.52540084127949</v>
      </c>
      <c r="W2872" s="17">
        <v>60</v>
      </c>
      <c r="X2872" s="17"/>
      <c r="Y2872" s="17"/>
      <c r="Z2872" s="16">
        <f t="shared" ca="1" si="549"/>
        <v>-139.61587397461818</v>
      </c>
      <c r="AA2872" s="16">
        <f t="shared" ca="1" si="550"/>
        <v>-198.09255262689493</v>
      </c>
      <c r="AB2872" s="16">
        <f t="shared" ca="1" si="551"/>
        <v>-199.39355287852715</v>
      </c>
    </row>
    <row r="2873" spans="1:28" ht="15.75" x14ac:dyDescent="0.25">
      <c r="A2873" s="17">
        <v>8187.0000000010396</v>
      </c>
      <c r="B2873" s="17">
        <v>60</v>
      </c>
      <c r="C2873" s="17"/>
      <c r="D2873" s="17"/>
      <c r="E2873" s="16">
        <f t="shared" ca="1" si="543"/>
        <v>-138.72530227779268</v>
      </c>
      <c r="F2873" s="16">
        <f t="shared" ca="1" si="544"/>
        <v>-198.43353380269909</v>
      </c>
      <c r="G2873" s="16">
        <f t="shared" ca="1" si="545"/>
        <v>-197.72249981459922</v>
      </c>
      <c r="I2873" s="17">
        <v>60</v>
      </c>
      <c r="J2873" s="17"/>
      <c r="K2873" s="17"/>
      <c r="L2873" s="16">
        <f t="shared" ca="1" si="552"/>
        <v>-136.91317571700438</v>
      </c>
      <c r="M2873" s="16">
        <f t="shared" ca="1" si="542"/>
        <v>-196.10979259134513</v>
      </c>
      <c r="N2873" s="16">
        <f t="shared" ca="1" si="553"/>
        <v>-196.33916243790239</v>
      </c>
      <c r="P2873" s="17">
        <v>60</v>
      </c>
      <c r="Q2873" s="17"/>
      <c r="R2873" s="17"/>
      <c r="S2873" s="16">
        <f t="shared" ca="1" si="546"/>
        <v>-140.00029741260974</v>
      </c>
      <c r="T2873" s="16">
        <f t="shared" ca="1" si="547"/>
        <v>-196.6856090729836</v>
      </c>
      <c r="U2873" s="16">
        <f t="shared" ca="1" si="548"/>
        <v>-198.86828136875505</v>
      </c>
      <c r="W2873" s="17">
        <v>60</v>
      </c>
      <c r="X2873" s="17"/>
      <c r="Y2873" s="17"/>
      <c r="Z2873" s="16">
        <f t="shared" ca="1" si="549"/>
        <v>-136.90219393718331</v>
      </c>
      <c r="AA2873" s="16">
        <f t="shared" ca="1" si="550"/>
        <v>-198.0309085557769</v>
      </c>
      <c r="AB2873" s="16">
        <f t="shared" ca="1" si="551"/>
        <v>-198.17053062346505</v>
      </c>
    </row>
    <row r="2874" spans="1:28" ht="15.75" x14ac:dyDescent="0.25">
      <c r="A2874" s="17">
        <v>8187.1000000010399</v>
      </c>
      <c r="B2874" s="17">
        <v>60</v>
      </c>
      <c r="C2874" s="17"/>
      <c r="D2874" s="17"/>
      <c r="E2874" s="16">
        <f t="shared" ca="1" si="543"/>
        <v>-139.96740265429079</v>
      </c>
      <c r="F2874" s="16">
        <f t="shared" ca="1" si="544"/>
        <v>-197.95565125208734</v>
      </c>
      <c r="G2874" s="16">
        <f t="shared" ca="1" si="545"/>
        <v>-198.80363623333454</v>
      </c>
      <c r="I2874" s="17">
        <v>60</v>
      </c>
      <c r="J2874" s="17"/>
      <c r="K2874" s="17"/>
      <c r="L2874" s="16">
        <f t="shared" ca="1" si="552"/>
        <v>-139.91848920751823</v>
      </c>
      <c r="M2874" s="16">
        <f t="shared" ca="1" si="542"/>
        <v>-197.8519751873886</v>
      </c>
      <c r="N2874" s="16">
        <f t="shared" ca="1" si="553"/>
        <v>-198.19452225827621</v>
      </c>
      <c r="P2874" s="17">
        <v>60</v>
      </c>
      <c r="Q2874" s="17"/>
      <c r="R2874" s="17"/>
      <c r="S2874" s="16">
        <f t="shared" ca="1" si="546"/>
        <v>-138.12722521852126</v>
      </c>
      <c r="T2874" s="16">
        <f t="shared" ca="1" si="547"/>
        <v>-197.95811357985693</v>
      </c>
      <c r="U2874" s="16">
        <f t="shared" ca="1" si="548"/>
        <v>-200.25830250287396</v>
      </c>
      <c r="W2874" s="17">
        <v>60</v>
      </c>
      <c r="X2874" s="17"/>
      <c r="Y2874" s="17"/>
      <c r="Z2874" s="16">
        <f t="shared" ca="1" si="549"/>
        <v>-139.45587131774806</v>
      </c>
      <c r="AA2874" s="16">
        <f t="shared" ca="1" si="550"/>
        <v>-198.47992996655444</v>
      </c>
      <c r="AB2874" s="16">
        <f t="shared" ca="1" si="551"/>
        <v>-198.98791324035827</v>
      </c>
    </row>
    <row r="2875" spans="1:28" ht="15.75" x14ac:dyDescent="0.25">
      <c r="A2875" s="17">
        <v>8187.2000000010403</v>
      </c>
      <c r="B2875" s="17">
        <v>60</v>
      </c>
      <c r="C2875" s="17"/>
      <c r="D2875" s="17"/>
      <c r="E2875" s="16">
        <f t="shared" ca="1" si="543"/>
        <v>-139.40893517875293</v>
      </c>
      <c r="F2875" s="16">
        <f t="shared" ca="1" si="544"/>
        <v>-198.49901162733815</v>
      </c>
      <c r="G2875" s="16">
        <f t="shared" ca="1" si="545"/>
        <v>-198.17908535512615</v>
      </c>
      <c r="I2875" s="17">
        <v>60</v>
      </c>
      <c r="J2875" s="17"/>
      <c r="K2875" s="17"/>
      <c r="L2875" s="16">
        <f t="shared" ca="1" si="552"/>
        <v>-139.95922365542779</v>
      </c>
      <c r="M2875" s="16">
        <f t="shared" ca="1" si="542"/>
        <v>-198.91806523983365</v>
      </c>
      <c r="N2875" s="16">
        <f t="shared" ca="1" si="553"/>
        <v>-198.31112565573051</v>
      </c>
      <c r="P2875" s="17">
        <v>60</v>
      </c>
      <c r="Q2875" s="17"/>
      <c r="R2875" s="17"/>
      <c r="S2875" s="16">
        <f t="shared" ca="1" si="546"/>
        <v>-141.03089100960042</v>
      </c>
      <c r="T2875" s="16">
        <f t="shared" ca="1" si="547"/>
        <v>-198.13380226666976</v>
      </c>
      <c r="U2875" s="16">
        <f t="shared" ca="1" si="548"/>
        <v>-195.57330848677745</v>
      </c>
      <c r="W2875" s="17">
        <v>60</v>
      </c>
      <c r="X2875" s="17"/>
      <c r="Y2875" s="17"/>
      <c r="Z2875" s="16">
        <f t="shared" ca="1" si="549"/>
        <v>-139.41153162459631</v>
      </c>
      <c r="AA2875" s="16">
        <f t="shared" ca="1" si="550"/>
        <v>-199.67066097509124</v>
      </c>
      <c r="AB2875" s="16">
        <f t="shared" ca="1" si="551"/>
        <v>-198.82332560485241</v>
      </c>
    </row>
    <row r="2876" spans="1:28" ht="15.75" x14ac:dyDescent="0.25">
      <c r="A2876" s="17">
        <v>8187.3000000010497</v>
      </c>
      <c r="B2876" s="17">
        <v>60</v>
      </c>
      <c r="C2876" s="17"/>
      <c r="D2876" s="17"/>
      <c r="E2876" s="16">
        <f t="shared" ca="1" si="543"/>
        <v>-138.28271278033077</v>
      </c>
      <c r="F2876" s="16">
        <f t="shared" ca="1" si="544"/>
        <v>-197.88455118618188</v>
      </c>
      <c r="G2876" s="16">
        <f t="shared" ca="1" si="545"/>
        <v>-197.30138826056663</v>
      </c>
      <c r="I2876" s="17">
        <v>60</v>
      </c>
      <c r="J2876" s="17"/>
      <c r="K2876" s="17"/>
      <c r="L2876" s="16">
        <f t="shared" ca="1" si="552"/>
        <v>-139.18822197270654</v>
      </c>
      <c r="M2876" s="16">
        <f t="shared" ca="1" si="542"/>
        <v>-198.81843765347739</v>
      </c>
      <c r="N2876" s="16">
        <f t="shared" ca="1" si="553"/>
        <v>-200.42357161583925</v>
      </c>
      <c r="P2876" s="17">
        <v>60</v>
      </c>
      <c r="Q2876" s="17"/>
      <c r="R2876" s="17"/>
      <c r="S2876" s="16">
        <f t="shared" ca="1" si="546"/>
        <v>-137.22778204090463</v>
      </c>
      <c r="T2876" s="16">
        <f t="shared" ca="1" si="547"/>
        <v>-198.69789409117217</v>
      </c>
      <c r="U2876" s="16">
        <f t="shared" ca="1" si="548"/>
        <v>-198.62117661446703</v>
      </c>
      <c r="W2876" s="17">
        <v>60</v>
      </c>
      <c r="X2876" s="17"/>
      <c r="Y2876" s="17"/>
      <c r="Z2876" s="16">
        <f t="shared" ca="1" si="549"/>
        <v>-138.37067344132922</v>
      </c>
      <c r="AA2876" s="16">
        <f t="shared" ca="1" si="550"/>
        <v>-198.54270665351169</v>
      </c>
      <c r="AB2876" s="16">
        <f t="shared" ca="1" si="551"/>
        <v>-199.23279744405025</v>
      </c>
    </row>
    <row r="2877" spans="1:28" ht="15.75" x14ac:dyDescent="0.25">
      <c r="A2877" s="17">
        <v>8187.4000000010501</v>
      </c>
      <c r="B2877" s="17">
        <v>60</v>
      </c>
      <c r="C2877" s="17"/>
      <c r="D2877" s="17"/>
      <c r="E2877" s="16">
        <f t="shared" ca="1" si="543"/>
        <v>-139.53319979267886</v>
      </c>
      <c r="F2877" s="16">
        <f t="shared" ca="1" si="544"/>
        <v>-198.74364056971652</v>
      </c>
      <c r="G2877" s="16">
        <f t="shared" ca="1" si="545"/>
        <v>-200.3506714184991</v>
      </c>
      <c r="I2877" s="17">
        <v>60</v>
      </c>
      <c r="J2877" s="17"/>
      <c r="K2877" s="17"/>
      <c r="L2877" s="16">
        <f t="shared" ca="1" si="552"/>
        <v>-140.67945289182063</v>
      </c>
      <c r="M2877" s="16">
        <f t="shared" ref="M2877:M2940" ca="1" si="554">_xlfn.NORM.S.INV(RAND())+(10*LOG(1.38E-23)+30)+J2877</f>
        <v>-200.21724137390214</v>
      </c>
      <c r="N2877" s="16">
        <f t="shared" ca="1" si="553"/>
        <v>-196.75358373935345</v>
      </c>
      <c r="P2877" s="17">
        <v>60</v>
      </c>
      <c r="Q2877" s="17"/>
      <c r="R2877" s="17"/>
      <c r="S2877" s="16">
        <f t="shared" ca="1" si="546"/>
        <v>-137.56879882830549</v>
      </c>
      <c r="T2877" s="16">
        <f t="shared" ca="1" si="547"/>
        <v>-199.57061039684314</v>
      </c>
      <c r="U2877" s="16">
        <f t="shared" ca="1" si="548"/>
        <v>-199.59771118797096</v>
      </c>
      <c r="W2877" s="17">
        <v>60</v>
      </c>
      <c r="X2877" s="17"/>
      <c r="Y2877" s="17"/>
      <c r="Z2877" s="16">
        <f t="shared" ca="1" si="549"/>
        <v>-139.47630120560646</v>
      </c>
      <c r="AA2877" s="16">
        <f t="shared" ca="1" si="550"/>
        <v>-198.16251150328728</v>
      </c>
      <c r="AB2877" s="16">
        <f t="shared" ca="1" si="551"/>
        <v>-198.91737929086113</v>
      </c>
    </row>
    <row r="2878" spans="1:28" ht="15.75" x14ac:dyDescent="0.25">
      <c r="A2878" s="17">
        <v>8187.5000000010496</v>
      </c>
      <c r="B2878" s="17">
        <v>60</v>
      </c>
      <c r="C2878" s="17"/>
      <c r="D2878" s="17"/>
      <c r="E2878" s="16">
        <f t="shared" ca="1" si="543"/>
        <v>-137.19483151795927</v>
      </c>
      <c r="F2878" s="16">
        <f t="shared" ca="1" si="544"/>
        <v>-198.49169001390962</v>
      </c>
      <c r="G2878" s="16">
        <f t="shared" ca="1" si="545"/>
        <v>-198.78627242075365</v>
      </c>
      <c r="I2878" s="17">
        <v>60</v>
      </c>
      <c r="J2878" s="17"/>
      <c r="K2878" s="17"/>
      <c r="L2878" s="16">
        <f t="shared" ca="1" si="552"/>
        <v>-137.26361241537498</v>
      </c>
      <c r="M2878" s="16">
        <f t="shared" ca="1" si="554"/>
        <v>-198.76909090341942</v>
      </c>
      <c r="N2878" s="16">
        <f t="shared" ca="1" si="553"/>
        <v>-197.96411833507926</v>
      </c>
      <c r="P2878" s="17">
        <v>60</v>
      </c>
      <c r="Q2878" s="17"/>
      <c r="R2878" s="17"/>
      <c r="S2878" s="16">
        <f t="shared" ca="1" si="546"/>
        <v>-138.299360679915</v>
      </c>
      <c r="T2878" s="16">
        <f t="shared" ca="1" si="547"/>
        <v>-197.66682241774097</v>
      </c>
      <c r="U2878" s="16">
        <f t="shared" ca="1" si="548"/>
        <v>-198.05412996032658</v>
      </c>
      <c r="W2878" s="17">
        <v>60</v>
      </c>
      <c r="X2878" s="17"/>
      <c r="Y2878" s="17"/>
      <c r="Z2878" s="16">
        <f t="shared" ca="1" si="549"/>
        <v>-137.02545464246364</v>
      </c>
      <c r="AA2878" s="16">
        <f t="shared" ca="1" si="550"/>
        <v>-199.64641787955466</v>
      </c>
      <c r="AB2878" s="16">
        <f t="shared" ca="1" si="551"/>
        <v>-197.1861148875561</v>
      </c>
    </row>
    <row r="2879" spans="1:28" ht="15.75" x14ac:dyDescent="0.25">
      <c r="A2879" s="17">
        <v>8187.6000000010499</v>
      </c>
      <c r="B2879" s="17">
        <v>60</v>
      </c>
      <c r="C2879" s="17"/>
      <c r="D2879" s="17"/>
      <c r="E2879" s="16">
        <f t="shared" ca="1" si="543"/>
        <v>-139.27256442705448</v>
      </c>
      <c r="F2879" s="16">
        <f t="shared" ca="1" si="544"/>
        <v>-198.22560088218486</v>
      </c>
      <c r="G2879" s="16">
        <f t="shared" ca="1" si="545"/>
        <v>-198.64570434109501</v>
      </c>
      <c r="I2879" s="17">
        <v>60</v>
      </c>
      <c r="J2879" s="17"/>
      <c r="K2879" s="17"/>
      <c r="L2879" s="16">
        <f t="shared" ca="1" si="552"/>
        <v>-139.72237772694919</v>
      </c>
      <c r="M2879" s="16">
        <f t="shared" ca="1" si="554"/>
        <v>-197.64232772539725</v>
      </c>
      <c r="N2879" s="16">
        <f t="shared" ca="1" si="553"/>
        <v>-197.36843707901858</v>
      </c>
      <c r="P2879" s="17">
        <v>60</v>
      </c>
      <c r="Q2879" s="17"/>
      <c r="R2879" s="17"/>
      <c r="S2879" s="16">
        <f t="shared" ca="1" si="546"/>
        <v>-138.51661194012212</v>
      </c>
      <c r="T2879" s="16">
        <f t="shared" ca="1" si="547"/>
        <v>-199.34191993966138</v>
      </c>
      <c r="U2879" s="16">
        <f t="shared" ca="1" si="548"/>
        <v>-198.45713123924622</v>
      </c>
      <c r="W2879" s="17">
        <v>60</v>
      </c>
      <c r="X2879" s="17"/>
      <c r="Y2879" s="17"/>
      <c r="Z2879" s="16">
        <f t="shared" ca="1" si="549"/>
        <v>-138.02517530143103</v>
      </c>
      <c r="AA2879" s="16">
        <f t="shared" ca="1" si="550"/>
        <v>-197.87859327970347</v>
      </c>
      <c r="AB2879" s="16">
        <f t="shared" ca="1" si="551"/>
        <v>-197.98077081307304</v>
      </c>
    </row>
    <row r="2880" spans="1:28" ht="15.75" x14ac:dyDescent="0.25">
      <c r="A2880" s="17">
        <v>8187.7000000010503</v>
      </c>
      <c r="B2880" s="17">
        <v>60</v>
      </c>
      <c r="C2880" s="17"/>
      <c r="D2880" s="17"/>
      <c r="E2880" s="16">
        <f t="shared" ca="1" si="543"/>
        <v>-139.80120637867253</v>
      </c>
      <c r="F2880" s="16">
        <f t="shared" ca="1" si="544"/>
        <v>-199.27669477512384</v>
      </c>
      <c r="G2880" s="16">
        <f t="shared" ca="1" si="545"/>
        <v>-198.34761949220331</v>
      </c>
      <c r="I2880" s="17">
        <v>60</v>
      </c>
      <c r="J2880" s="17"/>
      <c r="K2880" s="17"/>
      <c r="L2880" s="16">
        <f t="shared" ca="1" si="552"/>
        <v>-138.97564251154799</v>
      </c>
      <c r="M2880" s="16">
        <f t="shared" ca="1" si="554"/>
        <v>-198.199424332186</v>
      </c>
      <c r="N2880" s="16">
        <f t="shared" ca="1" si="553"/>
        <v>-198.53154081388217</v>
      </c>
      <c r="P2880" s="17">
        <v>60</v>
      </c>
      <c r="Q2880" s="17"/>
      <c r="R2880" s="17"/>
      <c r="S2880" s="16">
        <f t="shared" ca="1" si="546"/>
        <v>-138.4989615361888</v>
      </c>
      <c r="T2880" s="16">
        <f t="shared" ca="1" si="547"/>
        <v>-199.41956320886084</v>
      </c>
      <c r="U2880" s="16">
        <f t="shared" ca="1" si="548"/>
        <v>-197.96099312875825</v>
      </c>
      <c r="W2880" s="17">
        <v>60</v>
      </c>
      <c r="X2880" s="17"/>
      <c r="Y2880" s="17"/>
      <c r="Z2880" s="16">
        <f t="shared" ca="1" si="549"/>
        <v>-139.08039580595616</v>
      </c>
      <c r="AA2880" s="16">
        <f t="shared" ca="1" si="550"/>
        <v>-197.51360154811644</v>
      </c>
      <c r="AB2880" s="16">
        <f t="shared" ca="1" si="551"/>
        <v>-197.28018550803034</v>
      </c>
    </row>
    <row r="2881" spans="1:28" ht="15.75" x14ac:dyDescent="0.25">
      <c r="A2881" s="17">
        <v>8187.8000000010497</v>
      </c>
      <c r="B2881" s="17">
        <v>60</v>
      </c>
      <c r="C2881" s="17"/>
      <c r="D2881" s="17"/>
      <c r="E2881" s="16">
        <f t="shared" ca="1" si="543"/>
        <v>-138.89518698085467</v>
      </c>
      <c r="F2881" s="16">
        <f t="shared" ca="1" si="544"/>
        <v>-197.48021875874548</v>
      </c>
      <c r="G2881" s="16">
        <f t="shared" ca="1" si="545"/>
        <v>-199.82358125622522</v>
      </c>
      <c r="I2881" s="17">
        <v>60</v>
      </c>
      <c r="J2881" s="17"/>
      <c r="K2881" s="17"/>
      <c r="L2881" s="16">
        <f t="shared" ca="1" si="552"/>
        <v>-138.90955179809694</v>
      </c>
      <c r="M2881" s="16">
        <f t="shared" ca="1" si="554"/>
        <v>-198.70840806794692</v>
      </c>
      <c r="N2881" s="16">
        <f t="shared" ca="1" si="553"/>
        <v>-197.54524953484867</v>
      </c>
      <c r="P2881" s="17">
        <v>60</v>
      </c>
      <c r="Q2881" s="17"/>
      <c r="R2881" s="17"/>
      <c r="S2881" s="16">
        <f t="shared" ca="1" si="546"/>
        <v>-138.5779095769835</v>
      </c>
      <c r="T2881" s="16">
        <f t="shared" ca="1" si="547"/>
        <v>-201.09978866339594</v>
      </c>
      <c r="U2881" s="16">
        <f t="shared" ca="1" si="548"/>
        <v>-198.86904410060245</v>
      </c>
      <c r="W2881" s="17">
        <v>60</v>
      </c>
      <c r="X2881" s="17"/>
      <c r="Y2881" s="17"/>
      <c r="Z2881" s="16">
        <f t="shared" ca="1" si="549"/>
        <v>-139.31353110573431</v>
      </c>
      <c r="AA2881" s="16">
        <f t="shared" ca="1" si="550"/>
        <v>-198.52995424152178</v>
      </c>
      <c r="AB2881" s="16">
        <f t="shared" ca="1" si="551"/>
        <v>-199.51359375363879</v>
      </c>
    </row>
    <row r="2882" spans="1:28" ht="15.75" x14ac:dyDescent="0.25">
      <c r="A2882" s="17">
        <v>8187.9000000010501</v>
      </c>
      <c r="B2882" s="17">
        <v>60</v>
      </c>
      <c r="C2882" s="17"/>
      <c r="D2882" s="17"/>
      <c r="E2882" s="16">
        <f t="shared" ca="1" si="543"/>
        <v>-138.76659638318458</v>
      </c>
      <c r="F2882" s="16">
        <f t="shared" ca="1" si="544"/>
        <v>-198.5090028820446</v>
      </c>
      <c r="G2882" s="16">
        <f t="shared" ca="1" si="545"/>
        <v>-199.62306284641701</v>
      </c>
      <c r="I2882" s="17">
        <v>60</v>
      </c>
      <c r="J2882" s="17"/>
      <c r="K2882" s="17"/>
      <c r="L2882" s="16">
        <f t="shared" ca="1" si="552"/>
        <v>-136.32762709087262</v>
      </c>
      <c r="M2882" s="16">
        <f t="shared" ca="1" si="554"/>
        <v>-199.29969812142446</v>
      </c>
      <c r="N2882" s="16">
        <f t="shared" ca="1" si="553"/>
        <v>-199.10696295203081</v>
      </c>
      <c r="P2882" s="17">
        <v>60</v>
      </c>
      <c r="Q2882" s="17"/>
      <c r="R2882" s="17"/>
      <c r="S2882" s="16">
        <f t="shared" ca="1" si="546"/>
        <v>-137.72370220418324</v>
      </c>
      <c r="T2882" s="16">
        <f t="shared" ca="1" si="547"/>
        <v>-198.65042818286133</v>
      </c>
      <c r="U2882" s="16">
        <f t="shared" ca="1" si="548"/>
        <v>-199.08256186632102</v>
      </c>
      <c r="W2882" s="17">
        <v>60</v>
      </c>
      <c r="X2882" s="17"/>
      <c r="Y2882" s="17"/>
      <c r="Z2882" s="16">
        <f t="shared" ca="1" si="549"/>
        <v>-137.61796375289768</v>
      </c>
      <c r="AA2882" s="16">
        <f t="shared" ca="1" si="550"/>
        <v>-198.98507533121901</v>
      </c>
      <c r="AB2882" s="16">
        <f t="shared" ca="1" si="551"/>
        <v>-197.29997911137227</v>
      </c>
    </row>
    <row r="2883" spans="1:28" ht="15.75" x14ac:dyDescent="0.25">
      <c r="A2883" s="17">
        <v>8188.0000000010496</v>
      </c>
      <c r="B2883" s="17">
        <v>60</v>
      </c>
      <c r="C2883" s="17"/>
      <c r="D2883" s="17"/>
      <c r="E2883" s="16">
        <f t="shared" ref="E2883:E2946" ca="1" si="555">_xlfn.NORM.S.INV(RAND())+(10*LOG(1.38E-23)+30)+B2883</f>
        <v>-138.12370276928019</v>
      </c>
      <c r="F2883" s="16">
        <f t="shared" ref="F2883:F2946" ca="1" si="556">_xlfn.NORM.S.INV(RAND())+(10*LOG(1.38E-23)+30)+C2883</f>
        <v>-199.66074695004102</v>
      </c>
      <c r="G2883" s="16">
        <f t="shared" ref="G2883:G2946" ca="1" si="557">_xlfn.NORM.S.INV(RAND())+(10*LOG(1.38E-23)+30)+D2883</f>
        <v>-199.5238772276123</v>
      </c>
      <c r="I2883" s="17">
        <v>60</v>
      </c>
      <c r="J2883" s="17"/>
      <c r="K2883" s="17"/>
      <c r="L2883" s="16">
        <f t="shared" ca="1" si="552"/>
        <v>-138.69358841168201</v>
      </c>
      <c r="M2883" s="16">
        <f t="shared" ca="1" si="554"/>
        <v>-200.16933896013907</v>
      </c>
      <c r="N2883" s="16">
        <f t="shared" ca="1" si="553"/>
        <v>-197.24341624279825</v>
      </c>
      <c r="P2883" s="17">
        <v>60</v>
      </c>
      <c r="Q2883" s="17"/>
      <c r="R2883" s="17"/>
      <c r="S2883" s="16">
        <f t="shared" ref="S2883:S2946" ca="1" si="558">_xlfn.NORM.S.INV(RAND())+(10*LOG(1.38E-23)+30)+P2883</f>
        <v>-139.67639819203839</v>
      </c>
      <c r="T2883" s="16">
        <f t="shared" ref="T2883:T2946" ca="1" si="559">_xlfn.NORM.S.INV(RAND())+(10*LOG(1.38E-23)+30)+Q2883</f>
        <v>-199.77620942393921</v>
      </c>
      <c r="U2883" s="16">
        <f t="shared" ref="U2883:U2946" ca="1" si="560">_xlfn.NORM.S.INV(RAND())+(10*LOG(1.38E-23)+30)+R2883</f>
        <v>-196.91726335198257</v>
      </c>
      <c r="W2883" s="17">
        <v>60</v>
      </c>
      <c r="X2883" s="17"/>
      <c r="Y2883" s="17"/>
      <c r="Z2883" s="16">
        <f t="shared" ref="Z2883:Z2946" ca="1" si="561">_xlfn.NORM.S.INV(RAND())+(10*LOG(1.38E-23)+30)+W2883</f>
        <v>-138.70983342193364</v>
      </c>
      <c r="AA2883" s="16">
        <f t="shared" ref="AA2883:AA2946" ca="1" si="562">_xlfn.NORM.S.INV(RAND())+(10*LOG(1.38E-23)+30)+X2883</f>
        <v>-199.77050123605127</v>
      </c>
      <c r="AB2883" s="16">
        <f t="shared" ref="AB2883:AB2946" ca="1" si="563">_xlfn.NORM.S.INV(RAND())+(10*LOG(1.38E-23)+30)+Y2883</f>
        <v>-199.31981073036155</v>
      </c>
    </row>
    <row r="2884" spans="1:28" ht="15.75" x14ac:dyDescent="0.25">
      <c r="A2884" s="17">
        <v>8188.1000000010499</v>
      </c>
      <c r="B2884" s="17">
        <v>60</v>
      </c>
      <c r="C2884" s="17"/>
      <c r="D2884" s="17"/>
      <c r="E2884" s="16">
        <f t="shared" ca="1" si="555"/>
        <v>-139.24716581291079</v>
      </c>
      <c r="F2884" s="16">
        <f t="shared" ca="1" si="556"/>
        <v>-199.4289574494461</v>
      </c>
      <c r="G2884" s="16">
        <f t="shared" ca="1" si="557"/>
        <v>-199.03977625681151</v>
      </c>
      <c r="I2884" s="17">
        <v>60</v>
      </c>
      <c r="J2884" s="17"/>
      <c r="K2884" s="17"/>
      <c r="L2884" s="16">
        <f t="shared" ca="1" si="552"/>
        <v>-140.01378686308308</v>
      </c>
      <c r="M2884" s="16">
        <f t="shared" ca="1" si="554"/>
        <v>-197.65864639121253</v>
      </c>
      <c r="N2884" s="16">
        <f t="shared" ca="1" si="553"/>
        <v>-199.11037273620218</v>
      </c>
      <c r="P2884" s="17">
        <v>60</v>
      </c>
      <c r="Q2884" s="17"/>
      <c r="R2884" s="17"/>
      <c r="S2884" s="16">
        <f t="shared" ca="1" si="558"/>
        <v>-136.85322957058048</v>
      </c>
      <c r="T2884" s="16">
        <f t="shared" ca="1" si="559"/>
        <v>-199.70321458822968</v>
      </c>
      <c r="U2884" s="16">
        <f t="shared" ca="1" si="560"/>
        <v>-198.89513723470768</v>
      </c>
      <c r="W2884" s="17">
        <v>60</v>
      </c>
      <c r="X2884" s="17"/>
      <c r="Y2884" s="17"/>
      <c r="Z2884" s="16">
        <f t="shared" ca="1" si="561"/>
        <v>-137.37739450125039</v>
      </c>
      <c r="AA2884" s="16">
        <f t="shared" ca="1" si="562"/>
        <v>-199.49965623074024</v>
      </c>
      <c r="AB2884" s="16">
        <f t="shared" ca="1" si="563"/>
        <v>-199.93059279175779</v>
      </c>
    </row>
    <row r="2885" spans="1:28" ht="15.75" x14ac:dyDescent="0.25">
      <c r="A2885" s="17">
        <v>8188.2000000010503</v>
      </c>
      <c r="B2885" s="17">
        <v>60</v>
      </c>
      <c r="C2885" s="17"/>
      <c r="D2885" s="17"/>
      <c r="E2885" s="16">
        <f t="shared" ca="1" si="555"/>
        <v>-137.538180483189</v>
      </c>
      <c r="F2885" s="16">
        <f t="shared" ca="1" si="556"/>
        <v>-200.08089947401697</v>
      </c>
      <c r="G2885" s="16">
        <f t="shared" ca="1" si="557"/>
        <v>-199.43097028516172</v>
      </c>
      <c r="I2885" s="17">
        <v>60</v>
      </c>
      <c r="J2885" s="17"/>
      <c r="K2885" s="17"/>
      <c r="L2885" s="16">
        <f t="shared" ca="1" si="552"/>
        <v>-137.84859369417117</v>
      </c>
      <c r="M2885" s="16">
        <f t="shared" ca="1" si="554"/>
        <v>-198.43267015510204</v>
      </c>
      <c r="N2885" s="16">
        <f t="shared" ca="1" si="553"/>
        <v>-199.41046664450101</v>
      </c>
      <c r="P2885" s="17">
        <v>60</v>
      </c>
      <c r="Q2885" s="17"/>
      <c r="R2885" s="17"/>
      <c r="S2885" s="16">
        <f t="shared" ca="1" si="558"/>
        <v>-137.70796898242469</v>
      </c>
      <c r="T2885" s="16">
        <f t="shared" ca="1" si="559"/>
        <v>-198.2517579784672</v>
      </c>
      <c r="U2885" s="16">
        <f t="shared" ca="1" si="560"/>
        <v>-198.0021350165029</v>
      </c>
      <c r="W2885" s="17">
        <v>60</v>
      </c>
      <c r="X2885" s="17"/>
      <c r="Y2885" s="17"/>
      <c r="Z2885" s="16">
        <f t="shared" ca="1" si="561"/>
        <v>-137.34832005368781</v>
      </c>
      <c r="AA2885" s="16">
        <f t="shared" ca="1" si="562"/>
        <v>-200.0160574276571</v>
      </c>
      <c r="AB2885" s="16">
        <f t="shared" ca="1" si="563"/>
        <v>-198.54593744613447</v>
      </c>
    </row>
    <row r="2886" spans="1:28" ht="15.75" x14ac:dyDescent="0.25">
      <c r="A2886" s="17">
        <v>8188.3000000010497</v>
      </c>
      <c r="B2886" s="17">
        <v>60</v>
      </c>
      <c r="C2886" s="17"/>
      <c r="D2886" s="17"/>
      <c r="E2886" s="16">
        <f t="shared" ca="1" si="555"/>
        <v>-138.86196300916305</v>
      </c>
      <c r="F2886" s="16">
        <f t="shared" ca="1" si="556"/>
        <v>-198.58428300514026</v>
      </c>
      <c r="G2886" s="16">
        <f t="shared" ca="1" si="557"/>
        <v>-198.78366859601394</v>
      </c>
      <c r="I2886" s="17">
        <v>60</v>
      </c>
      <c r="J2886" s="17"/>
      <c r="K2886" s="17"/>
      <c r="L2886" s="16">
        <f t="shared" ca="1" si="552"/>
        <v>-139.30794425907527</v>
      </c>
      <c r="M2886" s="16">
        <f t="shared" ca="1" si="554"/>
        <v>-197.67241884750615</v>
      </c>
      <c r="N2886" s="16">
        <f t="shared" ca="1" si="553"/>
        <v>-198.27193480479184</v>
      </c>
      <c r="P2886" s="17">
        <v>60</v>
      </c>
      <c r="Q2886" s="17"/>
      <c r="R2886" s="17"/>
      <c r="S2886" s="16">
        <f t="shared" ca="1" si="558"/>
        <v>-139.01398962789008</v>
      </c>
      <c r="T2886" s="16">
        <f t="shared" ca="1" si="559"/>
        <v>-198.29492262244435</v>
      </c>
      <c r="U2886" s="16">
        <f t="shared" ca="1" si="560"/>
        <v>-199.55060058480208</v>
      </c>
      <c r="W2886" s="17">
        <v>60</v>
      </c>
      <c r="X2886" s="17"/>
      <c r="Y2886" s="17"/>
      <c r="Z2886" s="16">
        <f t="shared" ca="1" si="561"/>
        <v>-140.11542440564418</v>
      </c>
      <c r="AA2886" s="16">
        <f t="shared" ca="1" si="562"/>
        <v>-198.98433714639438</v>
      </c>
      <c r="AB2886" s="16">
        <f t="shared" ca="1" si="563"/>
        <v>-198.09925954528163</v>
      </c>
    </row>
    <row r="2887" spans="1:28" ht="15.75" x14ac:dyDescent="0.25">
      <c r="A2887" s="17">
        <v>8188.4000000010501</v>
      </c>
      <c r="B2887" s="17">
        <v>60</v>
      </c>
      <c r="C2887" s="17"/>
      <c r="D2887" s="17"/>
      <c r="E2887" s="16">
        <f t="shared" ca="1" si="555"/>
        <v>-140.1181440870694</v>
      </c>
      <c r="F2887" s="16">
        <f t="shared" ca="1" si="556"/>
        <v>-199.3657112437389</v>
      </c>
      <c r="G2887" s="16">
        <f t="shared" ca="1" si="557"/>
        <v>-197.88093762608401</v>
      </c>
      <c r="I2887" s="17">
        <v>60</v>
      </c>
      <c r="J2887" s="17"/>
      <c r="K2887" s="17"/>
      <c r="L2887" s="16">
        <f t="shared" ca="1" si="552"/>
        <v>-139.16422646334266</v>
      </c>
      <c r="M2887" s="16">
        <f t="shared" ca="1" si="554"/>
        <v>-198.11162819672904</v>
      </c>
      <c r="N2887" s="16">
        <f t="shared" ca="1" si="553"/>
        <v>-199.52101559868765</v>
      </c>
      <c r="P2887" s="17">
        <v>60</v>
      </c>
      <c r="Q2887" s="17"/>
      <c r="R2887" s="17"/>
      <c r="S2887" s="16">
        <f t="shared" ca="1" si="558"/>
        <v>-136.74324098713566</v>
      </c>
      <c r="T2887" s="16">
        <f t="shared" ca="1" si="559"/>
        <v>-199.09162781376133</v>
      </c>
      <c r="U2887" s="16">
        <f t="shared" ca="1" si="560"/>
        <v>-199.31044820508532</v>
      </c>
      <c r="W2887" s="17">
        <v>60</v>
      </c>
      <c r="X2887" s="17"/>
      <c r="Y2887" s="17"/>
      <c r="Z2887" s="16">
        <f t="shared" ca="1" si="561"/>
        <v>-138.69459737255238</v>
      </c>
      <c r="AA2887" s="16">
        <f t="shared" ca="1" si="562"/>
        <v>-199.85269738218759</v>
      </c>
      <c r="AB2887" s="16">
        <f t="shared" ca="1" si="563"/>
        <v>-198.73100846154458</v>
      </c>
    </row>
    <row r="2888" spans="1:28" ht="15.75" x14ac:dyDescent="0.25">
      <c r="A2888" s="17">
        <v>8188.5000000010496</v>
      </c>
      <c r="B2888" s="17">
        <v>60</v>
      </c>
      <c r="C2888" s="17"/>
      <c r="D2888" s="17"/>
      <c r="E2888" s="16">
        <f t="shared" ca="1" si="555"/>
        <v>-139.05767680541771</v>
      </c>
      <c r="F2888" s="16">
        <f t="shared" ca="1" si="556"/>
        <v>-200.13055361345252</v>
      </c>
      <c r="G2888" s="16">
        <f t="shared" ca="1" si="557"/>
        <v>-199.78282239794376</v>
      </c>
      <c r="I2888" s="17">
        <v>60</v>
      </c>
      <c r="J2888" s="17"/>
      <c r="K2888" s="17"/>
      <c r="L2888" s="16">
        <f t="shared" ca="1" si="552"/>
        <v>-140.76545187587539</v>
      </c>
      <c r="M2888" s="16">
        <f t="shared" ca="1" si="554"/>
        <v>-199.23542088237949</v>
      </c>
      <c r="N2888" s="16">
        <f t="shared" ca="1" si="553"/>
        <v>-198.44147654240501</v>
      </c>
      <c r="P2888" s="17">
        <v>60</v>
      </c>
      <c r="Q2888" s="17"/>
      <c r="R2888" s="17"/>
      <c r="S2888" s="16">
        <f t="shared" ca="1" si="558"/>
        <v>-137.22574913463828</v>
      </c>
      <c r="T2888" s="16">
        <f t="shared" ca="1" si="559"/>
        <v>-198.3511938124085</v>
      </c>
      <c r="U2888" s="16">
        <f t="shared" ca="1" si="560"/>
        <v>-199.4740766024081</v>
      </c>
      <c r="W2888" s="17">
        <v>60</v>
      </c>
      <c r="X2888" s="17"/>
      <c r="Y2888" s="17"/>
      <c r="Z2888" s="16">
        <f t="shared" ca="1" si="561"/>
        <v>-138.54450031806925</v>
      </c>
      <c r="AA2888" s="16">
        <f t="shared" ca="1" si="562"/>
        <v>-199.12380470961256</v>
      </c>
      <c r="AB2888" s="16">
        <f t="shared" ca="1" si="563"/>
        <v>-196.38334222452767</v>
      </c>
    </row>
    <row r="2889" spans="1:28" ht="15.75" x14ac:dyDescent="0.25">
      <c r="A2889" s="17">
        <v>8188.6000000010499</v>
      </c>
      <c r="B2889" s="17">
        <v>60</v>
      </c>
      <c r="C2889" s="17"/>
      <c r="D2889" s="17"/>
      <c r="E2889" s="16">
        <f t="shared" ca="1" si="555"/>
        <v>-137.89358741525601</v>
      </c>
      <c r="F2889" s="16">
        <f t="shared" ca="1" si="556"/>
        <v>-196.8126814347246</v>
      </c>
      <c r="G2889" s="16">
        <f t="shared" ca="1" si="557"/>
        <v>-197.66549434999973</v>
      </c>
      <c r="I2889" s="17">
        <v>60</v>
      </c>
      <c r="J2889" s="17"/>
      <c r="K2889" s="17"/>
      <c r="L2889" s="16">
        <f t="shared" ca="1" si="552"/>
        <v>-138.66879907495402</v>
      </c>
      <c r="M2889" s="16">
        <f t="shared" ca="1" si="554"/>
        <v>-197.66677337413012</v>
      </c>
      <c r="N2889" s="16">
        <f t="shared" ca="1" si="553"/>
        <v>-199.05440547028695</v>
      </c>
      <c r="P2889" s="17">
        <v>60</v>
      </c>
      <c r="Q2889" s="17"/>
      <c r="R2889" s="17"/>
      <c r="S2889" s="16">
        <f t="shared" ca="1" si="558"/>
        <v>-139.07254481016957</v>
      </c>
      <c r="T2889" s="16">
        <f t="shared" ca="1" si="559"/>
        <v>-200.26900520933478</v>
      </c>
      <c r="U2889" s="16">
        <f t="shared" ca="1" si="560"/>
        <v>-198.48290314455633</v>
      </c>
      <c r="W2889" s="17">
        <v>60</v>
      </c>
      <c r="X2889" s="17"/>
      <c r="Y2889" s="17"/>
      <c r="Z2889" s="16">
        <f t="shared" ca="1" si="561"/>
        <v>-136.91043910472749</v>
      </c>
      <c r="AA2889" s="16">
        <f t="shared" ca="1" si="562"/>
        <v>-197.17106113315182</v>
      </c>
      <c r="AB2889" s="16">
        <f t="shared" ca="1" si="563"/>
        <v>-195.44556579561922</v>
      </c>
    </row>
    <row r="2890" spans="1:28" ht="15.75" x14ac:dyDescent="0.25">
      <c r="A2890" s="17">
        <v>8188.7000000010503</v>
      </c>
      <c r="B2890" s="17">
        <v>60</v>
      </c>
      <c r="C2890" s="17"/>
      <c r="D2890" s="17"/>
      <c r="E2890" s="16">
        <f t="shared" ca="1" si="555"/>
        <v>-138.17293272053138</v>
      </c>
      <c r="F2890" s="16">
        <f t="shared" ca="1" si="556"/>
        <v>-197.59061258272206</v>
      </c>
      <c r="G2890" s="16">
        <f t="shared" ca="1" si="557"/>
        <v>-197.35917167175805</v>
      </c>
      <c r="I2890" s="17">
        <v>60</v>
      </c>
      <c r="J2890" s="17"/>
      <c r="K2890" s="17"/>
      <c r="L2890" s="16">
        <f t="shared" ca="1" si="552"/>
        <v>-139.65555057817309</v>
      </c>
      <c r="M2890" s="16">
        <f t="shared" ca="1" si="554"/>
        <v>-197.70173997229412</v>
      </c>
      <c r="N2890" s="16">
        <f t="shared" ca="1" si="553"/>
        <v>-198.9571046034643</v>
      </c>
      <c r="P2890" s="17">
        <v>60</v>
      </c>
      <c r="Q2890" s="17"/>
      <c r="R2890" s="17"/>
      <c r="S2890" s="16">
        <f t="shared" ca="1" si="558"/>
        <v>-138.86509147791747</v>
      </c>
      <c r="T2890" s="16">
        <f t="shared" ca="1" si="559"/>
        <v>-199.00212797094167</v>
      </c>
      <c r="U2890" s="16">
        <f t="shared" ca="1" si="560"/>
        <v>-198.46922509387392</v>
      </c>
      <c r="W2890" s="17">
        <v>60</v>
      </c>
      <c r="X2890" s="17"/>
      <c r="Y2890" s="17"/>
      <c r="Z2890" s="16">
        <f t="shared" ca="1" si="561"/>
        <v>-136.94460678539369</v>
      </c>
      <c r="AA2890" s="16">
        <f t="shared" ca="1" si="562"/>
        <v>-199.23716894511642</v>
      </c>
      <c r="AB2890" s="16">
        <f t="shared" ca="1" si="563"/>
        <v>-197.08330431720347</v>
      </c>
    </row>
    <row r="2891" spans="1:28" ht="15.75" x14ac:dyDescent="0.25">
      <c r="A2891" s="17">
        <v>8188.8000000010497</v>
      </c>
      <c r="B2891" s="17">
        <v>60</v>
      </c>
      <c r="C2891" s="17"/>
      <c r="D2891" s="17"/>
      <c r="E2891" s="16">
        <f t="shared" ca="1" si="555"/>
        <v>-139.73191635662329</v>
      </c>
      <c r="F2891" s="16">
        <f t="shared" ca="1" si="556"/>
        <v>-199.04402599407655</v>
      </c>
      <c r="G2891" s="16">
        <f t="shared" ca="1" si="557"/>
        <v>-198.32908044053667</v>
      </c>
      <c r="I2891" s="17">
        <v>60</v>
      </c>
      <c r="J2891" s="17"/>
      <c r="K2891" s="17"/>
      <c r="L2891" s="16">
        <f t="shared" ca="1" si="552"/>
        <v>-137.95370160138413</v>
      </c>
      <c r="M2891" s="16">
        <f t="shared" ca="1" si="554"/>
        <v>-198.11769098960963</v>
      </c>
      <c r="N2891" s="16">
        <f t="shared" ca="1" si="553"/>
        <v>-198.67635329121958</v>
      </c>
      <c r="P2891" s="17">
        <v>60</v>
      </c>
      <c r="Q2891" s="17"/>
      <c r="R2891" s="17"/>
      <c r="S2891" s="16">
        <f t="shared" ca="1" si="558"/>
        <v>-137.78068803226518</v>
      </c>
      <c r="T2891" s="16">
        <f t="shared" ca="1" si="559"/>
        <v>-199.50923818911605</v>
      </c>
      <c r="U2891" s="16">
        <f t="shared" ca="1" si="560"/>
        <v>-199.81073614000795</v>
      </c>
      <c r="W2891" s="17">
        <v>60</v>
      </c>
      <c r="X2891" s="17"/>
      <c r="Y2891" s="17"/>
      <c r="Z2891" s="16">
        <f t="shared" ca="1" si="561"/>
        <v>-139.07084810990963</v>
      </c>
      <c r="AA2891" s="16">
        <f t="shared" ca="1" si="562"/>
        <v>-198.63535444832735</v>
      </c>
      <c r="AB2891" s="16">
        <f t="shared" ca="1" si="563"/>
        <v>-198.38816987715614</v>
      </c>
    </row>
    <row r="2892" spans="1:28" ht="15.75" x14ac:dyDescent="0.25">
      <c r="A2892" s="17">
        <v>8188.9000000010501</v>
      </c>
      <c r="B2892" s="17">
        <v>60</v>
      </c>
      <c r="C2892" s="17"/>
      <c r="D2892" s="17"/>
      <c r="E2892" s="16">
        <f t="shared" ca="1" si="555"/>
        <v>-138.11341324244015</v>
      </c>
      <c r="F2892" s="16">
        <f t="shared" ca="1" si="556"/>
        <v>-199.71292092597361</v>
      </c>
      <c r="G2892" s="16">
        <f t="shared" ca="1" si="557"/>
        <v>-198.40863230528811</v>
      </c>
      <c r="I2892" s="17">
        <v>60</v>
      </c>
      <c r="J2892" s="17"/>
      <c r="K2892" s="17"/>
      <c r="L2892" s="16">
        <f t="shared" ca="1" si="552"/>
        <v>-137.87718688619319</v>
      </c>
      <c r="M2892" s="16">
        <f t="shared" ca="1" si="554"/>
        <v>-199.53477248111267</v>
      </c>
      <c r="N2892" s="16">
        <f t="shared" ca="1" si="553"/>
        <v>-199.86425645199051</v>
      </c>
      <c r="P2892" s="17">
        <v>60</v>
      </c>
      <c r="Q2892" s="17"/>
      <c r="R2892" s="17"/>
      <c r="S2892" s="16">
        <f t="shared" ca="1" si="558"/>
        <v>-140.10958363105919</v>
      </c>
      <c r="T2892" s="16">
        <f t="shared" ca="1" si="559"/>
        <v>-199.20905213172162</v>
      </c>
      <c r="U2892" s="16">
        <f t="shared" ca="1" si="560"/>
        <v>-199.92101710860456</v>
      </c>
      <c r="W2892" s="17">
        <v>60</v>
      </c>
      <c r="X2892" s="17"/>
      <c r="Y2892" s="17"/>
      <c r="Z2892" s="16">
        <f t="shared" ca="1" si="561"/>
        <v>-136.70100683375622</v>
      </c>
      <c r="AA2892" s="16">
        <f t="shared" ca="1" si="562"/>
        <v>-199.84427668849821</v>
      </c>
      <c r="AB2892" s="16">
        <f t="shared" ca="1" si="563"/>
        <v>-198.76183311990798</v>
      </c>
    </row>
    <row r="2893" spans="1:28" ht="15.75" x14ac:dyDescent="0.25">
      <c r="A2893" s="17">
        <v>8189.0000000010496</v>
      </c>
      <c r="B2893" s="17">
        <v>60</v>
      </c>
      <c r="C2893" s="17"/>
      <c r="D2893" s="17"/>
      <c r="E2893" s="16">
        <f t="shared" ca="1" si="555"/>
        <v>-140.02499142226802</v>
      </c>
      <c r="F2893" s="16">
        <f t="shared" ca="1" si="556"/>
        <v>-200.84838901191003</v>
      </c>
      <c r="G2893" s="16">
        <f t="shared" ca="1" si="557"/>
        <v>-199.47385941632598</v>
      </c>
      <c r="I2893" s="17">
        <v>60</v>
      </c>
      <c r="J2893" s="17"/>
      <c r="K2893" s="17"/>
      <c r="L2893" s="16">
        <f t="shared" ca="1" si="552"/>
        <v>-138.50736008093702</v>
      </c>
      <c r="M2893" s="16">
        <f t="shared" ca="1" si="554"/>
        <v>-196.80803232025784</v>
      </c>
      <c r="N2893" s="16">
        <f t="shared" ca="1" si="553"/>
        <v>-199.66151749254752</v>
      </c>
      <c r="P2893" s="17">
        <v>60</v>
      </c>
      <c r="Q2893" s="17"/>
      <c r="R2893" s="17"/>
      <c r="S2893" s="16">
        <f t="shared" ca="1" si="558"/>
        <v>-139.73556335460927</v>
      </c>
      <c r="T2893" s="16">
        <f t="shared" ca="1" si="559"/>
        <v>-200.16900935391794</v>
      </c>
      <c r="U2893" s="16">
        <f t="shared" ca="1" si="560"/>
        <v>-198.59294051465727</v>
      </c>
      <c r="W2893" s="17">
        <v>60</v>
      </c>
      <c r="X2893" s="17"/>
      <c r="Y2893" s="17"/>
      <c r="Z2893" s="16">
        <f t="shared" ca="1" si="561"/>
        <v>-138.72694754435145</v>
      </c>
      <c r="AA2893" s="16">
        <f t="shared" ca="1" si="562"/>
        <v>-199.39147604182699</v>
      </c>
      <c r="AB2893" s="16">
        <f t="shared" ca="1" si="563"/>
        <v>-200.86881899304817</v>
      </c>
    </row>
    <row r="2894" spans="1:28" ht="15.75" x14ac:dyDescent="0.25">
      <c r="A2894" s="17">
        <v>8189.1000000010499</v>
      </c>
      <c r="B2894" s="17">
        <v>60</v>
      </c>
      <c r="C2894" s="17"/>
      <c r="D2894" s="17"/>
      <c r="E2894" s="16">
        <f t="shared" ca="1" si="555"/>
        <v>-137.6553114899383</v>
      </c>
      <c r="F2894" s="16">
        <f t="shared" ca="1" si="556"/>
        <v>-199.02840657458952</v>
      </c>
      <c r="G2894" s="16">
        <f t="shared" ca="1" si="557"/>
        <v>-197.75358089121431</v>
      </c>
      <c r="I2894" s="17">
        <v>60</v>
      </c>
      <c r="J2894" s="17"/>
      <c r="K2894" s="17"/>
      <c r="L2894" s="16">
        <f t="shared" ca="1" si="552"/>
        <v>-139.85038327367471</v>
      </c>
      <c r="M2894" s="16">
        <f t="shared" ca="1" si="554"/>
        <v>-197.96261603605936</v>
      </c>
      <c r="N2894" s="16">
        <f t="shared" ca="1" si="553"/>
        <v>-199.05559931922707</v>
      </c>
      <c r="P2894" s="17">
        <v>60</v>
      </c>
      <c r="Q2894" s="17"/>
      <c r="R2894" s="17"/>
      <c r="S2894" s="16">
        <f t="shared" ca="1" si="558"/>
        <v>-137.18696111882156</v>
      </c>
      <c r="T2894" s="16">
        <f t="shared" ca="1" si="559"/>
        <v>-197.53495041073677</v>
      </c>
      <c r="U2894" s="16">
        <f t="shared" ca="1" si="560"/>
        <v>-197.33919674723626</v>
      </c>
      <c r="W2894" s="17">
        <v>60</v>
      </c>
      <c r="X2894" s="17"/>
      <c r="Y2894" s="17"/>
      <c r="Z2894" s="16">
        <f t="shared" ca="1" si="561"/>
        <v>-137.64587134944864</v>
      </c>
      <c r="AA2894" s="16">
        <f t="shared" ca="1" si="562"/>
        <v>-198.96209636598803</v>
      </c>
      <c r="AB2894" s="16">
        <f t="shared" ca="1" si="563"/>
        <v>-200.58152090841091</v>
      </c>
    </row>
    <row r="2895" spans="1:28" ht="15.75" x14ac:dyDescent="0.25">
      <c r="A2895" s="17">
        <v>8189.2000000010503</v>
      </c>
      <c r="B2895" s="17">
        <v>60</v>
      </c>
      <c r="C2895" s="17"/>
      <c r="D2895" s="17"/>
      <c r="E2895" s="16">
        <f t="shared" ca="1" si="555"/>
        <v>-137.50636163287299</v>
      </c>
      <c r="F2895" s="16">
        <f t="shared" ca="1" si="556"/>
        <v>-199.15901880944594</v>
      </c>
      <c r="G2895" s="16">
        <f t="shared" ca="1" si="557"/>
        <v>-197.1339833924547</v>
      </c>
      <c r="I2895" s="17">
        <v>60</v>
      </c>
      <c r="J2895" s="17"/>
      <c r="K2895" s="17"/>
      <c r="L2895" s="16">
        <f t="shared" ca="1" si="552"/>
        <v>-138.74555773928179</v>
      </c>
      <c r="M2895" s="16">
        <f t="shared" ca="1" si="554"/>
        <v>-198.33486576360048</v>
      </c>
      <c r="N2895" s="16">
        <f t="shared" ca="1" si="553"/>
        <v>-198.88244490069783</v>
      </c>
      <c r="P2895" s="17">
        <v>60</v>
      </c>
      <c r="Q2895" s="17"/>
      <c r="R2895" s="17"/>
      <c r="S2895" s="16">
        <f t="shared" ca="1" si="558"/>
        <v>-139.92744600989201</v>
      </c>
      <c r="T2895" s="16">
        <f t="shared" ca="1" si="559"/>
        <v>-199.98651570320632</v>
      </c>
      <c r="U2895" s="16">
        <f t="shared" ca="1" si="560"/>
        <v>-197.93924438406302</v>
      </c>
      <c r="W2895" s="17">
        <v>60</v>
      </c>
      <c r="X2895" s="17"/>
      <c r="Y2895" s="17"/>
      <c r="Z2895" s="16">
        <f t="shared" ca="1" si="561"/>
        <v>-138.51906822209065</v>
      </c>
      <c r="AA2895" s="16">
        <f t="shared" ca="1" si="562"/>
        <v>-196.84122611318784</v>
      </c>
      <c r="AB2895" s="16">
        <f t="shared" ca="1" si="563"/>
        <v>-199.1639414731815</v>
      </c>
    </row>
    <row r="2896" spans="1:28" ht="15.75" x14ac:dyDescent="0.25">
      <c r="A2896" s="17">
        <v>8189.3000000010497</v>
      </c>
      <c r="B2896" s="17">
        <v>60</v>
      </c>
      <c r="C2896" s="17"/>
      <c r="D2896" s="17"/>
      <c r="E2896" s="16">
        <f t="shared" ca="1" si="555"/>
        <v>-138.8044219786243</v>
      </c>
      <c r="F2896" s="16">
        <f t="shared" ca="1" si="556"/>
        <v>-198.2536784638329</v>
      </c>
      <c r="G2896" s="16">
        <f t="shared" ca="1" si="557"/>
        <v>-198.58073287983979</v>
      </c>
      <c r="I2896" s="17">
        <v>60</v>
      </c>
      <c r="J2896" s="17"/>
      <c r="K2896" s="17"/>
      <c r="L2896" s="16">
        <f t="shared" ca="1" si="552"/>
        <v>-137.81788092969381</v>
      </c>
      <c r="M2896" s="16">
        <f t="shared" ca="1" si="554"/>
        <v>-199.78860184438071</v>
      </c>
      <c r="N2896" s="16">
        <f t="shared" ca="1" si="553"/>
        <v>-198.53666316214466</v>
      </c>
      <c r="P2896" s="17">
        <v>60</v>
      </c>
      <c r="Q2896" s="17"/>
      <c r="R2896" s="17"/>
      <c r="S2896" s="16">
        <f t="shared" ca="1" si="558"/>
        <v>-138.7320853014682</v>
      </c>
      <c r="T2896" s="16">
        <f t="shared" ca="1" si="559"/>
        <v>-198.16574220622084</v>
      </c>
      <c r="U2896" s="16">
        <f t="shared" ca="1" si="560"/>
        <v>-198.38915863354896</v>
      </c>
      <c r="W2896" s="17">
        <v>60</v>
      </c>
      <c r="X2896" s="17"/>
      <c r="Y2896" s="17"/>
      <c r="Z2896" s="16">
        <f t="shared" ca="1" si="561"/>
        <v>-139.43757906784563</v>
      </c>
      <c r="AA2896" s="16">
        <f t="shared" ca="1" si="562"/>
        <v>-199.98414871217668</v>
      </c>
      <c r="AB2896" s="16">
        <f t="shared" ca="1" si="563"/>
        <v>-198.8920200541645</v>
      </c>
    </row>
    <row r="2897" spans="1:28" ht="15.75" x14ac:dyDescent="0.25">
      <c r="A2897" s="17">
        <v>8189.4000000010501</v>
      </c>
      <c r="B2897" s="17">
        <v>60</v>
      </c>
      <c r="C2897" s="17"/>
      <c r="D2897" s="17"/>
      <c r="E2897" s="16">
        <f t="shared" ca="1" si="555"/>
        <v>-140.72550293620017</v>
      </c>
      <c r="F2897" s="16">
        <f t="shared" ca="1" si="556"/>
        <v>-199.10239479869443</v>
      </c>
      <c r="G2897" s="16">
        <f t="shared" ca="1" si="557"/>
        <v>-197.8424010892509</v>
      </c>
      <c r="I2897" s="17">
        <v>60</v>
      </c>
      <c r="J2897" s="17"/>
      <c r="K2897" s="17"/>
      <c r="L2897" s="16">
        <f t="shared" ca="1" si="552"/>
        <v>-139.0515094605812</v>
      </c>
      <c r="M2897" s="16">
        <f t="shared" ca="1" si="554"/>
        <v>-199.02147535542528</v>
      </c>
      <c r="N2897" s="16">
        <f t="shared" ca="1" si="553"/>
        <v>-197.79968920383826</v>
      </c>
      <c r="P2897" s="17">
        <v>60</v>
      </c>
      <c r="Q2897" s="17"/>
      <c r="R2897" s="17"/>
      <c r="S2897" s="16">
        <f t="shared" ca="1" si="558"/>
        <v>-138.56607906626684</v>
      </c>
      <c r="T2897" s="16">
        <f t="shared" ca="1" si="559"/>
        <v>-200.62492391954981</v>
      </c>
      <c r="U2897" s="16">
        <f t="shared" ca="1" si="560"/>
        <v>-198.16403828552376</v>
      </c>
      <c r="W2897" s="17">
        <v>60</v>
      </c>
      <c r="X2897" s="17"/>
      <c r="Y2897" s="17"/>
      <c r="Z2897" s="16">
        <f t="shared" ca="1" si="561"/>
        <v>-140.31929092573327</v>
      </c>
      <c r="AA2897" s="16">
        <f t="shared" ca="1" si="562"/>
        <v>-197.02355196616966</v>
      </c>
      <c r="AB2897" s="16">
        <f t="shared" ca="1" si="563"/>
        <v>-199.24692614682795</v>
      </c>
    </row>
    <row r="2898" spans="1:28" ht="15.75" x14ac:dyDescent="0.25">
      <c r="A2898" s="17">
        <v>8189.5000000010496</v>
      </c>
      <c r="B2898" s="17">
        <v>60</v>
      </c>
      <c r="C2898" s="17"/>
      <c r="D2898" s="17"/>
      <c r="E2898" s="16">
        <f t="shared" ca="1" si="555"/>
        <v>-138.76316427945974</v>
      </c>
      <c r="F2898" s="16">
        <f t="shared" ca="1" si="556"/>
        <v>-198.39495484916296</v>
      </c>
      <c r="G2898" s="16">
        <f t="shared" ca="1" si="557"/>
        <v>-197.42691361186809</v>
      </c>
      <c r="I2898" s="17">
        <v>60</v>
      </c>
      <c r="J2898" s="17"/>
      <c r="K2898" s="17"/>
      <c r="L2898" s="16">
        <f t="shared" ca="1" si="552"/>
        <v>-139.19905111204952</v>
      </c>
      <c r="M2898" s="16">
        <f t="shared" ca="1" si="554"/>
        <v>-199.99091934078004</v>
      </c>
      <c r="N2898" s="16">
        <f t="shared" ca="1" si="553"/>
        <v>-198.41120192220325</v>
      </c>
      <c r="P2898" s="17">
        <v>60</v>
      </c>
      <c r="Q2898" s="17"/>
      <c r="R2898" s="17"/>
      <c r="S2898" s="16">
        <f t="shared" ca="1" si="558"/>
        <v>-140.67726854884154</v>
      </c>
      <c r="T2898" s="16">
        <f t="shared" ca="1" si="559"/>
        <v>-199.37461653167267</v>
      </c>
      <c r="U2898" s="16">
        <f t="shared" ca="1" si="560"/>
        <v>-198.06924995966338</v>
      </c>
      <c r="W2898" s="17">
        <v>60</v>
      </c>
      <c r="X2898" s="17"/>
      <c r="Y2898" s="17"/>
      <c r="Z2898" s="16">
        <f t="shared" ca="1" si="561"/>
        <v>-140.47856094094499</v>
      </c>
      <c r="AA2898" s="16">
        <f t="shared" ca="1" si="562"/>
        <v>-198.38669778043752</v>
      </c>
      <c r="AB2898" s="16">
        <f t="shared" ca="1" si="563"/>
        <v>-198.53287567512479</v>
      </c>
    </row>
    <row r="2899" spans="1:28" ht="15.75" x14ac:dyDescent="0.25">
      <c r="A2899" s="17">
        <v>8189.6000000010499</v>
      </c>
      <c r="B2899" s="17">
        <v>60</v>
      </c>
      <c r="C2899" s="17"/>
      <c r="D2899" s="17"/>
      <c r="E2899" s="16">
        <f t="shared" ca="1" si="555"/>
        <v>-138.77133265636536</v>
      </c>
      <c r="F2899" s="16">
        <f t="shared" ca="1" si="556"/>
        <v>-197.9298907447351</v>
      </c>
      <c r="G2899" s="16">
        <f t="shared" ca="1" si="557"/>
        <v>-200.68665315934081</v>
      </c>
      <c r="I2899" s="17">
        <v>60</v>
      </c>
      <c r="J2899" s="17"/>
      <c r="K2899" s="17"/>
      <c r="L2899" s="16">
        <f t="shared" ref="L2899:L2962" ca="1" si="564">_xlfn.NORM.S.INV(RAND())+(10*LOG(1.38E-23)+30)+I2899</f>
        <v>-138.60714841665964</v>
      </c>
      <c r="M2899" s="16">
        <f t="shared" ca="1" si="554"/>
        <v>-199.22126467482187</v>
      </c>
      <c r="N2899" s="16">
        <f t="shared" ca="1" si="553"/>
        <v>-199.65219018953442</v>
      </c>
      <c r="P2899" s="17">
        <v>60</v>
      </c>
      <c r="Q2899" s="17"/>
      <c r="R2899" s="17"/>
      <c r="S2899" s="16">
        <f t="shared" ca="1" si="558"/>
        <v>-139.21007732937264</v>
      </c>
      <c r="T2899" s="16">
        <f t="shared" ca="1" si="559"/>
        <v>-199.65538261017571</v>
      </c>
      <c r="U2899" s="16">
        <f t="shared" ca="1" si="560"/>
        <v>-198.7130677011599</v>
      </c>
      <c r="W2899" s="17">
        <v>60</v>
      </c>
      <c r="X2899" s="17"/>
      <c r="Y2899" s="17"/>
      <c r="Z2899" s="16">
        <f t="shared" ca="1" si="561"/>
        <v>-137.83363233802734</v>
      </c>
      <c r="AA2899" s="16">
        <f t="shared" ca="1" si="562"/>
        <v>-199.68854701616092</v>
      </c>
      <c r="AB2899" s="16">
        <f t="shared" ca="1" si="563"/>
        <v>-197.23830482504434</v>
      </c>
    </row>
    <row r="2900" spans="1:28" ht="15.75" x14ac:dyDescent="0.25">
      <c r="A2900" s="17">
        <v>8189.7000000010503</v>
      </c>
      <c r="B2900" s="17">
        <v>60</v>
      </c>
      <c r="C2900" s="17"/>
      <c r="D2900" s="17"/>
      <c r="E2900" s="16">
        <f t="shared" ca="1" si="555"/>
        <v>-138.99633698039798</v>
      </c>
      <c r="F2900" s="16">
        <f t="shared" ca="1" si="556"/>
        <v>-198.16306487209391</v>
      </c>
      <c r="G2900" s="16">
        <f t="shared" ca="1" si="557"/>
        <v>-199.29422044410978</v>
      </c>
      <c r="I2900" s="17">
        <v>60</v>
      </c>
      <c r="J2900" s="17"/>
      <c r="K2900" s="17"/>
      <c r="L2900" s="16">
        <f t="shared" ca="1" si="564"/>
        <v>-138.36213050793216</v>
      </c>
      <c r="M2900" s="16">
        <f t="shared" ca="1" si="554"/>
        <v>-199.52035598696574</v>
      </c>
      <c r="N2900" s="16">
        <f t="shared" ca="1" si="553"/>
        <v>-198.66665151657651</v>
      </c>
      <c r="P2900" s="17">
        <v>60</v>
      </c>
      <c r="Q2900" s="17"/>
      <c r="R2900" s="17"/>
      <c r="S2900" s="16">
        <f t="shared" ca="1" si="558"/>
        <v>-139.03518952145319</v>
      </c>
      <c r="T2900" s="16">
        <f t="shared" ca="1" si="559"/>
        <v>-197.90235842534634</v>
      </c>
      <c r="U2900" s="16">
        <f t="shared" ca="1" si="560"/>
        <v>-198.52480419483638</v>
      </c>
      <c r="W2900" s="17">
        <v>60</v>
      </c>
      <c r="X2900" s="17"/>
      <c r="Y2900" s="17"/>
      <c r="Z2900" s="16">
        <f t="shared" ca="1" si="561"/>
        <v>-137.03962408182952</v>
      </c>
      <c r="AA2900" s="16">
        <f t="shared" ca="1" si="562"/>
        <v>-198.9781747877326</v>
      </c>
      <c r="AB2900" s="16">
        <f t="shared" ca="1" si="563"/>
        <v>-197.37947960213134</v>
      </c>
    </row>
    <row r="2901" spans="1:28" ht="15.75" x14ac:dyDescent="0.25">
      <c r="A2901" s="17">
        <v>8189.8000000010497</v>
      </c>
      <c r="B2901" s="17">
        <v>60</v>
      </c>
      <c r="C2901" s="17"/>
      <c r="D2901" s="17"/>
      <c r="E2901" s="16">
        <f t="shared" ca="1" si="555"/>
        <v>-140.09032630180189</v>
      </c>
      <c r="F2901" s="16">
        <f t="shared" ca="1" si="556"/>
        <v>-198.77034681764624</v>
      </c>
      <c r="G2901" s="16">
        <f t="shared" ca="1" si="557"/>
        <v>-197.43395006923606</v>
      </c>
      <c r="I2901" s="17">
        <v>60</v>
      </c>
      <c r="J2901" s="17"/>
      <c r="K2901" s="17"/>
      <c r="L2901" s="16">
        <f t="shared" ca="1" si="564"/>
        <v>-137.89850690125144</v>
      </c>
      <c r="M2901" s="16">
        <f t="shared" ca="1" si="554"/>
        <v>-199.91994508342449</v>
      </c>
      <c r="N2901" s="16">
        <f t="shared" ca="1" si="553"/>
        <v>-200.46417011190633</v>
      </c>
      <c r="P2901" s="17">
        <v>60</v>
      </c>
      <c r="Q2901" s="17"/>
      <c r="R2901" s="17"/>
      <c r="S2901" s="16">
        <f t="shared" ca="1" si="558"/>
        <v>-138.164745393169</v>
      </c>
      <c r="T2901" s="16">
        <f t="shared" ca="1" si="559"/>
        <v>-197.72967369257927</v>
      </c>
      <c r="U2901" s="16">
        <f t="shared" ca="1" si="560"/>
        <v>-199.29931932404483</v>
      </c>
      <c r="W2901" s="17">
        <v>60</v>
      </c>
      <c r="X2901" s="17"/>
      <c r="Y2901" s="17"/>
      <c r="Z2901" s="16">
        <f t="shared" ca="1" si="561"/>
        <v>-139.13642133625518</v>
      </c>
      <c r="AA2901" s="16">
        <f t="shared" ca="1" si="562"/>
        <v>-198.90203707362318</v>
      </c>
      <c r="AB2901" s="16">
        <f t="shared" ca="1" si="563"/>
        <v>-199.23914158892578</v>
      </c>
    </row>
    <row r="2902" spans="1:28" ht="15.75" x14ac:dyDescent="0.25">
      <c r="A2902" s="17">
        <v>8189.9000000010501</v>
      </c>
      <c r="B2902" s="17">
        <v>60</v>
      </c>
      <c r="C2902" s="17"/>
      <c r="D2902" s="17"/>
      <c r="E2902" s="16">
        <f t="shared" ca="1" si="555"/>
        <v>-138.38033244636125</v>
      </c>
      <c r="F2902" s="16">
        <f t="shared" ca="1" si="556"/>
        <v>-199.07329926580715</v>
      </c>
      <c r="G2902" s="16">
        <f t="shared" ca="1" si="557"/>
        <v>-198.06089764504736</v>
      </c>
      <c r="I2902" s="17">
        <v>60</v>
      </c>
      <c r="J2902" s="17"/>
      <c r="K2902" s="17"/>
      <c r="L2902" s="16">
        <f t="shared" ca="1" si="564"/>
        <v>-137.17972472736187</v>
      </c>
      <c r="M2902" s="16">
        <f t="shared" ca="1" si="554"/>
        <v>-199.47227156128787</v>
      </c>
      <c r="N2902" s="16">
        <f t="shared" ca="1" si="553"/>
        <v>-200.37225346926266</v>
      </c>
      <c r="P2902" s="17">
        <v>60</v>
      </c>
      <c r="Q2902" s="17"/>
      <c r="R2902" s="17"/>
      <c r="S2902" s="16">
        <f t="shared" ca="1" si="558"/>
        <v>-138.86284743193417</v>
      </c>
      <c r="T2902" s="16">
        <f t="shared" ca="1" si="559"/>
        <v>-199.65991570036539</v>
      </c>
      <c r="U2902" s="16">
        <f t="shared" ca="1" si="560"/>
        <v>-196.97112434634013</v>
      </c>
      <c r="W2902" s="17">
        <v>60</v>
      </c>
      <c r="X2902" s="17"/>
      <c r="Y2902" s="17"/>
      <c r="Z2902" s="16">
        <f t="shared" ca="1" si="561"/>
        <v>-138.94037638938724</v>
      </c>
      <c r="AA2902" s="16">
        <f t="shared" ca="1" si="562"/>
        <v>-199.12514631320218</v>
      </c>
      <c r="AB2902" s="16">
        <f t="shared" ca="1" si="563"/>
        <v>-198.68390108625394</v>
      </c>
    </row>
    <row r="2903" spans="1:28" ht="15.75" x14ac:dyDescent="0.25">
      <c r="A2903" s="17">
        <v>8190.0000000010596</v>
      </c>
      <c r="B2903" s="17">
        <v>60</v>
      </c>
      <c r="C2903" s="17"/>
      <c r="D2903" s="17"/>
      <c r="E2903" s="16">
        <f t="shared" ca="1" si="555"/>
        <v>-137.74945249130067</v>
      </c>
      <c r="F2903" s="16">
        <f t="shared" ca="1" si="556"/>
        <v>-200.47998343269501</v>
      </c>
      <c r="G2903" s="16">
        <f t="shared" ca="1" si="557"/>
        <v>-196.68729357105195</v>
      </c>
      <c r="I2903" s="17">
        <v>60</v>
      </c>
      <c r="J2903" s="17"/>
      <c r="K2903" s="17"/>
      <c r="L2903" s="16">
        <f t="shared" ca="1" si="564"/>
        <v>-140.54780181305276</v>
      </c>
      <c r="M2903" s="16">
        <f t="shared" ca="1" si="554"/>
        <v>-196.81070979076731</v>
      </c>
      <c r="N2903" s="16">
        <f t="shared" ca="1" si="553"/>
        <v>-199.36931933189803</v>
      </c>
      <c r="P2903" s="17">
        <v>60</v>
      </c>
      <c r="Q2903" s="17"/>
      <c r="R2903" s="17"/>
      <c r="S2903" s="16">
        <f t="shared" ca="1" si="558"/>
        <v>-137.6408559255822</v>
      </c>
      <c r="T2903" s="16">
        <f t="shared" ca="1" si="559"/>
        <v>-198.73612351935455</v>
      </c>
      <c r="U2903" s="16">
        <f t="shared" ca="1" si="560"/>
        <v>-199.90931301406428</v>
      </c>
      <c r="W2903" s="17">
        <v>60</v>
      </c>
      <c r="X2903" s="17"/>
      <c r="Y2903" s="17"/>
      <c r="Z2903" s="16">
        <f t="shared" ca="1" si="561"/>
        <v>-140.03111186060221</v>
      </c>
      <c r="AA2903" s="16">
        <f t="shared" ca="1" si="562"/>
        <v>-197.33146360102035</v>
      </c>
      <c r="AB2903" s="16">
        <f t="shared" ca="1" si="563"/>
        <v>-200.4241402340611</v>
      </c>
    </row>
    <row r="2904" spans="1:28" ht="15.75" x14ac:dyDescent="0.25">
      <c r="A2904" s="17">
        <v>8190.1000000010599</v>
      </c>
      <c r="B2904" s="17">
        <v>60</v>
      </c>
      <c r="C2904" s="17"/>
      <c r="D2904" s="17"/>
      <c r="E2904" s="16">
        <f t="shared" ca="1" si="555"/>
        <v>-137.44147850771338</v>
      </c>
      <c r="F2904" s="16">
        <f t="shared" ca="1" si="556"/>
        <v>-198.2483662971083</v>
      </c>
      <c r="G2904" s="16">
        <f t="shared" ca="1" si="557"/>
        <v>-199.00923518301934</v>
      </c>
      <c r="I2904" s="17">
        <v>60</v>
      </c>
      <c r="J2904" s="17"/>
      <c r="K2904" s="17"/>
      <c r="L2904" s="16">
        <f t="shared" ca="1" si="564"/>
        <v>-138.74888107642667</v>
      </c>
      <c r="M2904" s="16">
        <f t="shared" ca="1" si="554"/>
        <v>-198.29418775797754</v>
      </c>
      <c r="N2904" s="16">
        <f t="shared" ca="1" si="553"/>
        <v>-198.84854658297641</v>
      </c>
      <c r="P2904" s="17">
        <v>60</v>
      </c>
      <c r="Q2904" s="17"/>
      <c r="R2904" s="17"/>
      <c r="S2904" s="16">
        <f t="shared" ca="1" si="558"/>
        <v>-138.363864099262</v>
      </c>
      <c r="T2904" s="16">
        <f t="shared" ca="1" si="559"/>
        <v>-198.87855160585869</v>
      </c>
      <c r="U2904" s="16">
        <f t="shared" ca="1" si="560"/>
        <v>-200.94455685396809</v>
      </c>
      <c r="W2904" s="17">
        <v>60</v>
      </c>
      <c r="X2904" s="17"/>
      <c r="Y2904" s="17"/>
      <c r="Z2904" s="16">
        <f t="shared" ca="1" si="561"/>
        <v>-140.46571516736037</v>
      </c>
      <c r="AA2904" s="16">
        <f t="shared" ca="1" si="562"/>
        <v>-197.66947336102834</v>
      </c>
      <c r="AB2904" s="16">
        <f t="shared" ca="1" si="563"/>
        <v>-198.51223756995228</v>
      </c>
    </row>
    <row r="2905" spans="1:28" ht="15.75" x14ac:dyDescent="0.25">
      <c r="A2905" s="17">
        <v>8190.2000000010603</v>
      </c>
      <c r="B2905" s="17">
        <v>60</v>
      </c>
      <c r="C2905" s="17"/>
      <c r="D2905" s="17"/>
      <c r="E2905" s="16">
        <f t="shared" ca="1" si="555"/>
        <v>-136.97431618809924</v>
      </c>
      <c r="F2905" s="16">
        <f t="shared" ca="1" si="556"/>
        <v>-198.9219435140318</v>
      </c>
      <c r="G2905" s="16">
        <f t="shared" ca="1" si="557"/>
        <v>-198.28539935245772</v>
      </c>
      <c r="I2905" s="17">
        <v>60</v>
      </c>
      <c r="J2905" s="17"/>
      <c r="K2905" s="17"/>
      <c r="L2905" s="16">
        <f t="shared" ca="1" si="564"/>
        <v>-138.04426676072811</v>
      </c>
      <c r="M2905" s="16">
        <f t="shared" ca="1" si="554"/>
        <v>-199.67134601334823</v>
      </c>
      <c r="N2905" s="16">
        <f t="shared" ca="1" si="553"/>
        <v>-198.12368445061716</v>
      </c>
      <c r="P2905" s="17">
        <v>60</v>
      </c>
      <c r="Q2905" s="17"/>
      <c r="R2905" s="17"/>
      <c r="S2905" s="16">
        <f t="shared" ca="1" si="558"/>
        <v>-139.85887718108026</v>
      </c>
      <c r="T2905" s="16">
        <f t="shared" ca="1" si="559"/>
        <v>-197.27408086849246</v>
      </c>
      <c r="U2905" s="16">
        <f t="shared" ca="1" si="560"/>
        <v>-199.84586074313634</v>
      </c>
      <c r="W2905" s="17">
        <v>60</v>
      </c>
      <c r="X2905" s="17"/>
      <c r="Y2905" s="17"/>
      <c r="Z2905" s="16">
        <f t="shared" ca="1" si="561"/>
        <v>-136.68831992590387</v>
      </c>
      <c r="AA2905" s="16">
        <f t="shared" ca="1" si="562"/>
        <v>-199.16301196994712</v>
      </c>
      <c r="AB2905" s="16">
        <f t="shared" ca="1" si="563"/>
        <v>-196.24731620719888</v>
      </c>
    </row>
    <row r="2906" spans="1:28" ht="15.75" x14ac:dyDescent="0.25">
      <c r="A2906" s="17">
        <v>8190.3000000010597</v>
      </c>
      <c r="B2906" s="17">
        <v>60</v>
      </c>
      <c r="C2906" s="17"/>
      <c r="D2906" s="17"/>
      <c r="E2906" s="16">
        <f t="shared" ca="1" si="555"/>
        <v>-138.80256036425388</v>
      </c>
      <c r="F2906" s="16">
        <f t="shared" ca="1" si="556"/>
        <v>-199.66865937723711</v>
      </c>
      <c r="G2906" s="16">
        <f t="shared" ca="1" si="557"/>
        <v>-200.51390081412694</v>
      </c>
      <c r="I2906" s="17">
        <v>60</v>
      </c>
      <c r="J2906" s="17"/>
      <c r="K2906" s="17"/>
      <c r="L2906" s="16">
        <f t="shared" ca="1" si="564"/>
        <v>-138.86562289857682</v>
      </c>
      <c r="M2906" s="16">
        <f t="shared" ca="1" si="554"/>
        <v>-197.98092898891224</v>
      </c>
      <c r="N2906" s="16">
        <f t="shared" ca="1" si="553"/>
        <v>-197.38943611426635</v>
      </c>
      <c r="P2906" s="17">
        <v>60</v>
      </c>
      <c r="Q2906" s="17"/>
      <c r="R2906" s="17"/>
      <c r="S2906" s="16">
        <f t="shared" ca="1" si="558"/>
        <v>-139.53624540128772</v>
      </c>
      <c r="T2906" s="16">
        <f t="shared" ca="1" si="559"/>
        <v>-197.95824755376324</v>
      </c>
      <c r="U2906" s="16">
        <f t="shared" ca="1" si="560"/>
        <v>-198.13841774689533</v>
      </c>
      <c r="W2906" s="17">
        <v>60</v>
      </c>
      <c r="X2906" s="17"/>
      <c r="Y2906" s="17"/>
      <c r="Z2906" s="16">
        <f t="shared" ca="1" si="561"/>
        <v>-139.32570075374505</v>
      </c>
      <c r="AA2906" s="16">
        <f t="shared" ca="1" si="562"/>
        <v>-199.06697954026916</v>
      </c>
      <c r="AB2906" s="16">
        <f t="shared" ca="1" si="563"/>
        <v>-198.87121266020361</v>
      </c>
    </row>
    <row r="2907" spans="1:28" ht="15.75" x14ac:dyDescent="0.25">
      <c r="A2907" s="17">
        <v>8190.4000000010601</v>
      </c>
      <c r="B2907" s="17">
        <v>60</v>
      </c>
      <c r="C2907" s="17"/>
      <c r="D2907" s="17"/>
      <c r="E2907" s="16">
        <f t="shared" ca="1" si="555"/>
        <v>-138.82321286516182</v>
      </c>
      <c r="F2907" s="16">
        <f t="shared" ca="1" si="556"/>
        <v>-198.5783863021658</v>
      </c>
      <c r="G2907" s="16">
        <f t="shared" ca="1" si="557"/>
        <v>-199.2460385787364</v>
      </c>
      <c r="I2907" s="17">
        <v>60</v>
      </c>
      <c r="J2907" s="17"/>
      <c r="K2907" s="17"/>
      <c r="L2907" s="16">
        <f t="shared" ca="1" si="564"/>
        <v>-137.06584589822862</v>
      </c>
      <c r="M2907" s="16">
        <f t="shared" ca="1" si="554"/>
        <v>-196.46252805550046</v>
      </c>
      <c r="N2907" s="16">
        <f t="shared" ca="1" si="553"/>
        <v>-198.62982192724226</v>
      </c>
      <c r="P2907" s="17">
        <v>60</v>
      </c>
      <c r="Q2907" s="17"/>
      <c r="R2907" s="17"/>
      <c r="S2907" s="16">
        <f t="shared" ca="1" si="558"/>
        <v>-138.59462330776577</v>
      </c>
      <c r="T2907" s="16">
        <f t="shared" ca="1" si="559"/>
        <v>-197.61636687164309</v>
      </c>
      <c r="U2907" s="16">
        <f t="shared" ca="1" si="560"/>
        <v>-200.36280161917318</v>
      </c>
      <c r="W2907" s="17">
        <v>60</v>
      </c>
      <c r="X2907" s="17"/>
      <c r="Y2907" s="17"/>
      <c r="Z2907" s="16">
        <f t="shared" ca="1" si="561"/>
        <v>-137.69880520817603</v>
      </c>
      <c r="AA2907" s="16">
        <f t="shared" ca="1" si="562"/>
        <v>-199.54041651249958</v>
      </c>
      <c r="AB2907" s="16">
        <f t="shared" ca="1" si="563"/>
        <v>-198.09821356049295</v>
      </c>
    </row>
    <row r="2908" spans="1:28" ht="15.75" x14ac:dyDescent="0.25">
      <c r="A2908" s="17">
        <v>8190.5000000010596</v>
      </c>
      <c r="B2908" s="17">
        <v>60</v>
      </c>
      <c r="C2908" s="17"/>
      <c r="D2908" s="17"/>
      <c r="E2908" s="16">
        <f t="shared" ca="1" si="555"/>
        <v>-138.06128548705348</v>
      </c>
      <c r="F2908" s="16">
        <f t="shared" ca="1" si="556"/>
        <v>-198.13062185097147</v>
      </c>
      <c r="G2908" s="16">
        <f t="shared" ca="1" si="557"/>
        <v>-197.07182955743571</v>
      </c>
      <c r="I2908" s="17">
        <v>60</v>
      </c>
      <c r="J2908" s="17"/>
      <c r="K2908" s="17"/>
      <c r="L2908" s="16">
        <f t="shared" ca="1" si="564"/>
        <v>-137.67962145915689</v>
      </c>
      <c r="M2908" s="16">
        <f t="shared" ca="1" si="554"/>
        <v>-199.51618196914063</v>
      </c>
      <c r="N2908" s="16">
        <f t="shared" ca="1" si="553"/>
        <v>-199.61654818712236</v>
      </c>
      <c r="P2908" s="17">
        <v>60</v>
      </c>
      <c r="Q2908" s="17"/>
      <c r="R2908" s="17"/>
      <c r="S2908" s="16">
        <f t="shared" ca="1" si="558"/>
        <v>-135.86209790950559</v>
      </c>
      <c r="T2908" s="16">
        <f t="shared" ca="1" si="559"/>
        <v>-198.45156367717644</v>
      </c>
      <c r="U2908" s="16">
        <f t="shared" ca="1" si="560"/>
        <v>-198.85245976955784</v>
      </c>
      <c r="W2908" s="17">
        <v>60</v>
      </c>
      <c r="X2908" s="17"/>
      <c r="Y2908" s="17"/>
      <c r="Z2908" s="16">
        <f t="shared" ca="1" si="561"/>
        <v>-138.50252682731667</v>
      </c>
      <c r="AA2908" s="16">
        <f t="shared" ca="1" si="562"/>
        <v>-197.22133992409564</v>
      </c>
      <c r="AB2908" s="16">
        <f t="shared" ca="1" si="563"/>
        <v>-198.67903097121328</v>
      </c>
    </row>
    <row r="2909" spans="1:28" ht="15.75" x14ac:dyDescent="0.25">
      <c r="A2909" s="17">
        <v>8190.6000000010599</v>
      </c>
      <c r="B2909" s="17">
        <v>60</v>
      </c>
      <c r="C2909" s="17"/>
      <c r="D2909" s="17"/>
      <c r="E2909" s="16">
        <f t="shared" ca="1" si="555"/>
        <v>-138.33461887303017</v>
      </c>
      <c r="F2909" s="16">
        <f t="shared" ca="1" si="556"/>
        <v>-199.99635057836116</v>
      </c>
      <c r="G2909" s="16">
        <f t="shared" ca="1" si="557"/>
        <v>-197.57194202828973</v>
      </c>
      <c r="I2909" s="17">
        <v>60</v>
      </c>
      <c r="J2909" s="17"/>
      <c r="K2909" s="17"/>
      <c r="L2909" s="16">
        <f t="shared" ca="1" si="564"/>
        <v>-137.58277771330856</v>
      </c>
      <c r="M2909" s="16">
        <f t="shared" ca="1" si="554"/>
        <v>-197.73588116204004</v>
      </c>
      <c r="N2909" s="16">
        <f t="shared" ca="1" si="553"/>
        <v>-198.79379119326023</v>
      </c>
      <c r="P2909" s="17">
        <v>60</v>
      </c>
      <c r="Q2909" s="17"/>
      <c r="R2909" s="17"/>
      <c r="S2909" s="16">
        <f t="shared" ca="1" si="558"/>
        <v>-138.47814818893218</v>
      </c>
      <c r="T2909" s="16">
        <f t="shared" ca="1" si="559"/>
        <v>-196.94448835182718</v>
      </c>
      <c r="U2909" s="16">
        <f t="shared" ca="1" si="560"/>
        <v>-199.45934332137693</v>
      </c>
      <c r="W2909" s="17">
        <v>60</v>
      </c>
      <c r="X2909" s="17"/>
      <c r="Y2909" s="17"/>
      <c r="Z2909" s="16">
        <f t="shared" ca="1" si="561"/>
        <v>-138.41755780133684</v>
      </c>
      <c r="AA2909" s="16">
        <f t="shared" ca="1" si="562"/>
        <v>-198.91614888374693</v>
      </c>
      <c r="AB2909" s="16">
        <f t="shared" ca="1" si="563"/>
        <v>-200.69925366334044</v>
      </c>
    </row>
    <row r="2910" spans="1:28" ht="15.75" x14ac:dyDescent="0.25">
      <c r="A2910" s="17">
        <v>8190.7000000010603</v>
      </c>
      <c r="B2910" s="17">
        <v>60</v>
      </c>
      <c r="C2910" s="17"/>
      <c r="D2910" s="17"/>
      <c r="E2910" s="16">
        <f t="shared" ca="1" si="555"/>
        <v>-137.1334182193695</v>
      </c>
      <c r="F2910" s="16">
        <f t="shared" ca="1" si="556"/>
        <v>-198.36298492406533</v>
      </c>
      <c r="G2910" s="16">
        <f t="shared" ca="1" si="557"/>
        <v>-199.19295140429091</v>
      </c>
      <c r="I2910" s="17">
        <v>60</v>
      </c>
      <c r="J2910" s="17"/>
      <c r="K2910" s="17"/>
      <c r="L2910" s="16">
        <f t="shared" ca="1" si="564"/>
        <v>-138.58366018178438</v>
      </c>
      <c r="M2910" s="16">
        <f t="shared" ca="1" si="554"/>
        <v>-199.10281393126468</v>
      </c>
      <c r="N2910" s="16">
        <f t="shared" ca="1" si="553"/>
        <v>-200.77799675568178</v>
      </c>
      <c r="P2910" s="17">
        <v>60</v>
      </c>
      <c r="Q2910" s="17"/>
      <c r="R2910" s="17"/>
      <c r="S2910" s="16">
        <f t="shared" ca="1" si="558"/>
        <v>-138.25564666387331</v>
      </c>
      <c r="T2910" s="16">
        <f t="shared" ca="1" si="559"/>
        <v>-198.48895860523174</v>
      </c>
      <c r="U2910" s="16">
        <f t="shared" ca="1" si="560"/>
        <v>-198.89554050015755</v>
      </c>
      <c r="W2910" s="17">
        <v>60</v>
      </c>
      <c r="X2910" s="17"/>
      <c r="Y2910" s="17"/>
      <c r="Z2910" s="16">
        <f t="shared" ca="1" si="561"/>
        <v>-137.2550410812521</v>
      </c>
      <c r="AA2910" s="16">
        <f t="shared" ca="1" si="562"/>
        <v>-200.02350502424949</v>
      </c>
      <c r="AB2910" s="16">
        <f t="shared" ca="1" si="563"/>
        <v>-199.08014314230266</v>
      </c>
    </row>
    <row r="2911" spans="1:28" ht="15.75" x14ac:dyDescent="0.25">
      <c r="A2911" s="17">
        <v>8190.8000000010597</v>
      </c>
      <c r="B2911" s="17">
        <v>60</v>
      </c>
      <c r="C2911" s="17"/>
      <c r="D2911" s="17"/>
      <c r="E2911" s="16">
        <f t="shared" ca="1" si="555"/>
        <v>-137.79446543982672</v>
      </c>
      <c r="F2911" s="16">
        <f t="shared" ca="1" si="556"/>
        <v>-196.22963023873845</v>
      </c>
      <c r="G2911" s="16">
        <f t="shared" ca="1" si="557"/>
        <v>-198.67640587715746</v>
      </c>
      <c r="I2911" s="17">
        <v>60</v>
      </c>
      <c r="J2911" s="17"/>
      <c r="K2911" s="17"/>
      <c r="L2911" s="16">
        <f t="shared" ca="1" si="564"/>
        <v>-137.39667394288921</v>
      </c>
      <c r="M2911" s="16">
        <f t="shared" ca="1" si="554"/>
        <v>-199.28756720471708</v>
      </c>
      <c r="N2911" s="16">
        <f t="shared" ca="1" si="553"/>
        <v>-198.26838309593995</v>
      </c>
      <c r="P2911" s="17">
        <v>60</v>
      </c>
      <c r="Q2911" s="17"/>
      <c r="R2911" s="17"/>
      <c r="S2911" s="16">
        <f t="shared" ca="1" si="558"/>
        <v>-137.94298699340362</v>
      </c>
      <c r="T2911" s="16">
        <f t="shared" ca="1" si="559"/>
        <v>-198.5794227795258</v>
      </c>
      <c r="U2911" s="16">
        <f t="shared" ca="1" si="560"/>
        <v>-198.4086137317733</v>
      </c>
      <c r="W2911" s="17">
        <v>60</v>
      </c>
      <c r="X2911" s="17"/>
      <c r="Y2911" s="17"/>
      <c r="Z2911" s="16">
        <f t="shared" ca="1" si="561"/>
        <v>-138.28379771618705</v>
      </c>
      <c r="AA2911" s="16">
        <f t="shared" ca="1" si="562"/>
        <v>-198.22828784593784</v>
      </c>
      <c r="AB2911" s="16">
        <f t="shared" ca="1" si="563"/>
        <v>-199.83492425572103</v>
      </c>
    </row>
    <row r="2912" spans="1:28" ht="15.75" x14ac:dyDescent="0.25">
      <c r="A2912" s="17">
        <v>8190.9000000010601</v>
      </c>
      <c r="B2912" s="17">
        <v>60</v>
      </c>
      <c r="C2912" s="17"/>
      <c r="D2912" s="17"/>
      <c r="E2912" s="16">
        <f t="shared" ca="1" si="555"/>
        <v>-137.84835925371235</v>
      </c>
      <c r="F2912" s="16">
        <f t="shared" ca="1" si="556"/>
        <v>-198.35824850212424</v>
      </c>
      <c r="G2912" s="16">
        <f t="shared" ca="1" si="557"/>
        <v>-199.44720007276254</v>
      </c>
      <c r="I2912" s="17">
        <v>60</v>
      </c>
      <c r="J2912" s="17"/>
      <c r="K2912" s="17"/>
      <c r="L2912" s="16">
        <f t="shared" ca="1" si="564"/>
        <v>-137.82063734378198</v>
      </c>
      <c r="M2912" s="16">
        <f t="shared" ca="1" si="554"/>
        <v>-198.78940637299792</v>
      </c>
      <c r="N2912" s="16">
        <f t="shared" ref="N2912:N2975" ca="1" si="565">_xlfn.NORM.S.INV(RAND())+(10*LOG(1.38E-23)+30)+K2912</f>
        <v>-197.19417837014257</v>
      </c>
      <c r="P2912" s="17">
        <v>60</v>
      </c>
      <c r="Q2912" s="17"/>
      <c r="R2912" s="17"/>
      <c r="S2912" s="16">
        <f t="shared" ca="1" si="558"/>
        <v>-139.05083438123197</v>
      </c>
      <c r="T2912" s="16">
        <f t="shared" ca="1" si="559"/>
        <v>-200.40397481871952</v>
      </c>
      <c r="U2912" s="16">
        <f t="shared" ca="1" si="560"/>
        <v>-199.50922468197493</v>
      </c>
      <c r="W2912" s="17">
        <v>60</v>
      </c>
      <c r="X2912" s="17"/>
      <c r="Y2912" s="17"/>
      <c r="Z2912" s="16">
        <f t="shared" ca="1" si="561"/>
        <v>-139.03482556952036</v>
      </c>
      <c r="AA2912" s="16">
        <f t="shared" ca="1" si="562"/>
        <v>-198.08474436311928</v>
      </c>
      <c r="AB2912" s="16">
        <f t="shared" ca="1" si="563"/>
        <v>-200.68196010093399</v>
      </c>
    </row>
    <row r="2913" spans="1:28" ht="15.75" x14ac:dyDescent="0.25">
      <c r="A2913" s="17">
        <v>8191.0000000010596</v>
      </c>
      <c r="B2913" s="17">
        <v>60</v>
      </c>
      <c r="C2913" s="17"/>
      <c r="D2913" s="17"/>
      <c r="E2913" s="16">
        <f t="shared" ca="1" si="555"/>
        <v>-137.59083626799676</v>
      </c>
      <c r="F2913" s="16">
        <f t="shared" ca="1" si="556"/>
        <v>-197.93824461340506</v>
      </c>
      <c r="G2913" s="16">
        <f t="shared" ca="1" si="557"/>
        <v>-197.66262325377926</v>
      </c>
      <c r="I2913" s="17">
        <v>60</v>
      </c>
      <c r="J2913" s="17"/>
      <c r="K2913" s="17"/>
      <c r="L2913" s="16">
        <f t="shared" ca="1" si="564"/>
        <v>-140.17718183821762</v>
      </c>
      <c r="M2913" s="16">
        <f t="shared" ca="1" si="554"/>
        <v>-198.8637313276264</v>
      </c>
      <c r="N2913" s="16">
        <f t="shared" ca="1" si="565"/>
        <v>-199.01761263179637</v>
      </c>
      <c r="P2913" s="17">
        <v>60</v>
      </c>
      <c r="Q2913" s="17"/>
      <c r="R2913" s="17"/>
      <c r="S2913" s="16">
        <f t="shared" ca="1" si="558"/>
        <v>-137.92092625523159</v>
      </c>
      <c r="T2913" s="16">
        <f t="shared" ca="1" si="559"/>
        <v>-196.9549122395081</v>
      </c>
      <c r="U2913" s="16">
        <f t="shared" ca="1" si="560"/>
        <v>-197.3738000156763</v>
      </c>
      <c r="W2913" s="17">
        <v>60</v>
      </c>
      <c r="X2913" s="17"/>
      <c r="Y2913" s="17"/>
      <c r="Z2913" s="16">
        <f t="shared" ca="1" si="561"/>
        <v>-139.12538300962967</v>
      </c>
      <c r="AA2913" s="16">
        <f t="shared" ca="1" si="562"/>
        <v>-199.79160563434752</v>
      </c>
      <c r="AB2913" s="16">
        <f t="shared" ca="1" si="563"/>
        <v>-198.39988285359004</v>
      </c>
    </row>
    <row r="2914" spans="1:28" ht="15.75" x14ac:dyDescent="0.25">
      <c r="A2914" s="17">
        <v>8191.1000000010599</v>
      </c>
      <c r="B2914" s="17">
        <v>60</v>
      </c>
      <c r="C2914" s="17"/>
      <c r="D2914" s="17"/>
      <c r="E2914" s="16">
        <f t="shared" ca="1" si="555"/>
        <v>-138.94593940613652</v>
      </c>
      <c r="F2914" s="16">
        <f t="shared" ca="1" si="556"/>
        <v>-199.69669359141977</v>
      </c>
      <c r="G2914" s="16">
        <f t="shared" ca="1" si="557"/>
        <v>-199.6999140298901</v>
      </c>
      <c r="I2914" s="17">
        <v>60</v>
      </c>
      <c r="J2914" s="17"/>
      <c r="K2914" s="17"/>
      <c r="L2914" s="16">
        <f t="shared" ca="1" si="564"/>
        <v>-139.01809647970296</v>
      </c>
      <c r="M2914" s="16">
        <f t="shared" ca="1" si="554"/>
        <v>-197.61434852819013</v>
      </c>
      <c r="N2914" s="16">
        <f t="shared" ca="1" si="565"/>
        <v>-198.87543614036181</v>
      </c>
      <c r="P2914" s="17">
        <v>60</v>
      </c>
      <c r="Q2914" s="17"/>
      <c r="R2914" s="17"/>
      <c r="S2914" s="16">
        <f t="shared" ca="1" si="558"/>
        <v>-138.04126206926782</v>
      </c>
      <c r="T2914" s="16">
        <f t="shared" ca="1" si="559"/>
        <v>-198.2498394718279</v>
      </c>
      <c r="U2914" s="16">
        <f t="shared" ca="1" si="560"/>
        <v>-198.80977866987556</v>
      </c>
      <c r="W2914" s="17">
        <v>60</v>
      </c>
      <c r="X2914" s="17"/>
      <c r="Y2914" s="17"/>
      <c r="Z2914" s="16">
        <f t="shared" ca="1" si="561"/>
        <v>-139.67258183816691</v>
      </c>
      <c r="AA2914" s="16">
        <f t="shared" ca="1" si="562"/>
        <v>-200.2635931306869</v>
      </c>
      <c r="AB2914" s="16">
        <f t="shared" ca="1" si="563"/>
        <v>-198.29536198541629</v>
      </c>
    </row>
    <row r="2915" spans="1:28" ht="15.75" x14ac:dyDescent="0.25">
      <c r="A2915" s="17">
        <v>8191.2000000010603</v>
      </c>
      <c r="B2915" s="17">
        <v>60</v>
      </c>
      <c r="C2915" s="17"/>
      <c r="D2915" s="17"/>
      <c r="E2915" s="16">
        <f t="shared" ca="1" si="555"/>
        <v>-137.44289534744217</v>
      </c>
      <c r="F2915" s="16">
        <f t="shared" ca="1" si="556"/>
        <v>-200.76967241336939</v>
      </c>
      <c r="G2915" s="16">
        <f t="shared" ca="1" si="557"/>
        <v>-197.93054109205733</v>
      </c>
      <c r="I2915" s="17">
        <v>60</v>
      </c>
      <c r="J2915" s="17"/>
      <c r="K2915" s="17"/>
      <c r="L2915" s="16">
        <f t="shared" ca="1" si="564"/>
        <v>-137.24828552761875</v>
      </c>
      <c r="M2915" s="16">
        <f t="shared" ca="1" si="554"/>
        <v>-196.5119945957515</v>
      </c>
      <c r="N2915" s="16">
        <f t="shared" ca="1" si="565"/>
        <v>-199.68450205649603</v>
      </c>
      <c r="P2915" s="17">
        <v>60</v>
      </c>
      <c r="Q2915" s="17"/>
      <c r="R2915" s="17"/>
      <c r="S2915" s="16">
        <f t="shared" ca="1" si="558"/>
        <v>-137.95580948088468</v>
      </c>
      <c r="T2915" s="16">
        <f t="shared" ca="1" si="559"/>
        <v>-196.17834649681618</v>
      </c>
      <c r="U2915" s="16">
        <f t="shared" ca="1" si="560"/>
        <v>-198.65460582484997</v>
      </c>
      <c r="W2915" s="17">
        <v>60</v>
      </c>
      <c r="X2915" s="17"/>
      <c r="Y2915" s="17"/>
      <c r="Z2915" s="16">
        <f t="shared" ca="1" si="561"/>
        <v>-138.71126074409494</v>
      </c>
      <c r="AA2915" s="16">
        <f t="shared" ca="1" si="562"/>
        <v>-201.85274318373746</v>
      </c>
      <c r="AB2915" s="16">
        <f t="shared" ca="1" si="563"/>
        <v>-198.64592559511297</v>
      </c>
    </row>
    <row r="2916" spans="1:28" ht="15.75" x14ac:dyDescent="0.25">
      <c r="A2916" s="17">
        <v>8191.3000000010597</v>
      </c>
      <c r="B2916" s="17">
        <v>60</v>
      </c>
      <c r="C2916" s="17"/>
      <c r="D2916" s="17"/>
      <c r="E2916" s="16">
        <f t="shared" ca="1" si="555"/>
        <v>-137.20530425201633</v>
      </c>
      <c r="F2916" s="16">
        <f t="shared" ca="1" si="556"/>
        <v>-200.60412345306688</v>
      </c>
      <c r="G2916" s="16">
        <f t="shared" ca="1" si="557"/>
        <v>-198.37368519671568</v>
      </c>
      <c r="I2916" s="17">
        <v>60</v>
      </c>
      <c r="J2916" s="17"/>
      <c r="K2916" s="17"/>
      <c r="L2916" s="16">
        <f t="shared" ca="1" si="564"/>
        <v>-138.30279901778761</v>
      </c>
      <c r="M2916" s="16">
        <f t="shared" ca="1" si="554"/>
        <v>-196.91655902769674</v>
      </c>
      <c r="N2916" s="16">
        <f t="shared" ca="1" si="565"/>
        <v>-198.08701131713568</v>
      </c>
      <c r="P2916" s="17">
        <v>60</v>
      </c>
      <c r="Q2916" s="17"/>
      <c r="R2916" s="17"/>
      <c r="S2916" s="16">
        <f t="shared" ca="1" si="558"/>
        <v>-140.44558585072934</v>
      </c>
      <c r="T2916" s="16">
        <f t="shared" ca="1" si="559"/>
        <v>-196.44458145243433</v>
      </c>
      <c r="U2916" s="16">
        <f t="shared" ca="1" si="560"/>
        <v>-197.16703847175174</v>
      </c>
      <c r="W2916" s="17">
        <v>60</v>
      </c>
      <c r="X2916" s="17"/>
      <c r="Y2916" s="17"/>
      <c r="Z2916" s="16">
        <f t="shared" ca="1" si="561"/>
        <v>-139.98015680736353</v>
      </c>
      <c r="AA2916" s="16">
        <f t="shared" ca="1" si="562"/>
        <v>-198.42640330315808</v>
      </c>
      <c r="AB2916" s="16">
        <f t="shared" ca="1" si="563"/>
        <v>-199.08130288302701</v>
      </c>
    </row>
    <row r="2917" spans="1:28" ht="15.75" x14ac:dyDescent="0.25">
      <c r="A2917" s="17">
        <v>8191.4000000010601</v>
      </c>
      <c r="B2917" s="17">
        <v>60</v>
      </c>
      <c r="C2917" s="17"/>
      <c r="D2917" s="17"/>
      <c r="E2917" s="16">
        <f t="shared" ca="1" si="555"/>
        <v>-139.17695869631945</v>
      </c>
      <c r="F2917" s="16">
        <f t="shared" ca="1" si="556"/>
        <v>-198.31486122074224</v>
      </c>
      <c r="G2917" s="16">
        <f t="shared" ca="1" si="557"/>
        <v>-198.36722936820655</v>
      </c>
      <c r="I2917" s="17">
        <v>60</v>
      </c>
      <c r="J2917" s="17"/>
      <c r="K2917" s="17"/>
      <c r="L2917" s="16">
        <f t="shared" ca="1" si="564"/>
        <v>-139.46282684989171</v>
      </c>
      <c r="M2917" s="16">
        <f t="shared" ca="1" si="554"/>
        <v>-199.17114037930082</v>
      </c>
      <c r="N2917" s="16">
        <f t="shared" ca="1" si="565"/>
        <v>-199.05142509764539</v>
      </c>
      <c r="P2917" s="17">
        <v>60</v>
      </c>
      <c r="Q2917" s="17"/>
      <c r="R2917" s="17"/>
      <c r="S2917" s="16">
        <f t="shared" ca="1" si="558"/>
        <v>-139.42515560941533</v>
      </c>
      <c r="T2917" s="16">
        <f t="shared" ca="1" si="559"/>
        <v>-197.86643805424995</v>
      </c>
      <c r="U2917" s="16">
        <f t="shared" ca="1" si="560"/>
        <v>-197.60704407994808</v>
      </c>
      <c r="W2917" s="17">
        <v>60</v>
      </c>
      <c r="X2917" s="17"/>
      <c r="Y2917" s="17"/>
      <c r="Z2917" s="16">
        <f t="shared" ca="1" si="561"/>
        <v>-137.84527011529298</v>
      </c>
      <c r="AA2917" s="16">
        <f t="shared" ca="1" si="562"/>
        <v>-199.1106644174375</v>
      </c>
      <c r="AB2917" s="16">
        <f t="shared" ca="1" si="563"/>
        <v>-198.44134433301696</v>
      </c>
    </row>
    <row r="2918" spans="1:28" ht="15.75" x14ac:dyDescent="0.25">
      <c r="A2918" s="17">
        <v>8191.5000000010596</v>
      </c>
      <c r="B2918" s="17">
        <v>60</v>
      </c>
      <c r="C2918" s="17"/>
      <c r="D2918" s="17"/>
      <c r="E2918" s="16">
        <f t="shared" ca="1" si="555"/>
        <v>-139.17757331614476</v>
      </c>
      <c r="F2918" s="16">
        <f t="shared" ca="1" si="556"/>
        <v>-199.85523328788912</v>
      </c>
      <c r="G2918" s="16">
        <f t="shared" ca="1" si="557"/>
        <v>-198.11925390523251</v>
      </c>
      <c r="I2918" s="17">
        <v>60</v>
      </c>
      <c r="J2918" s="17"/>
      <c r="K2918" s="17"/>
      <c r="L2918" s="16">
        <f t="shared" ca="1" si="564"/>
        <v>-137.89833191332872</v>
      </c>
      <c r="M2918" s="16">
        <f t="shared" ca="1" si="554"/>
        <v>-198.93462266400971</v>
      </c>
      <c r="N2918" s="16">
        <f t="shared" ca="1" si="565"/>
        <v>-198.37413748766392</v>
      </c>
      <c r="P2918" s="17">
        <v>60</v>
      </c>
      <c r="Q2918" s="17"/>
      <c r="R2918" s="17"/>
      <c r="S2918" s="16">
        <f t="shared" ca="1" si="558"/>
        <v>-138.16225458773357</v>
      </c>
      <c r="T2918" s="16">
        <f t="shared" ca="1" si="559"/>
        <v>-200.13598909219928</v>
      </c>
      <c r="U2918" s="16">
        <f t="shared" ca="1" si="560"/>
        <v>-200.09204468628099</v>
      </c>
      <c r="W2918" s="17">
        <v>60</v>
      </c>
      <c r="X2918" s="17"/>
      <c r="Y2918" s="17"/>
      <c r="Z2918" s="16">
        <f t="shared" ca="1" si="561"/>
        <v>-138.20439752590605</v>
      </c>
      <c r="AA2918" s="16">
        <f t="shared" ca="1" si="562"/>
        <v>-196.47296989073922</v>
      </c>
      <c r="AB2918" s="16">
        <f t="shared" ca="1" si="563"/>
        <v>-197.01238048050814</v>
      </c>
    </row>
    <row r="2919" spans="1:28" ht="15.75" x14ac:dyDescent="0.25">
      <c r="A2919" s="17">
        <v>8191.6000000010599</v>
      </c>
      <c r="B2919" s="17">
        <v>60</v>
      </c>
      <c r="C2919" s="17"/>
      <c r="D2919" s="17"/>
      <c r="E2919" s="16">
        <f t="shared" ca="1" si="555"/>
        <v>-139.5133169437421</v>
      </c>
      <c r="F2919" s="16">
        <f t="shared" ca="1" si="556"/>
        <v>-198.77355180639879</v>
      </c>
      <c r="G2919" s="16">
        <f t="shared" ca="1" si="557"/>
        <v>-198.8430220752071</v>
      </c>
      <c r="I2919" s="17">
        <v>60</v>
      </c>
      <c r="J2919" s="17"/>
      <c r="K2919" s="17"/>
      <c r="L2919" s="16">
        <f t="shared" ca="1" si="564"/>
        <v>-138.00260045487857</v>
      </c>
      <c r="M2919" s="16">
        <f t="shared" ca="1" si="554"/>
        <v>-199.51731882084042</v>
      </c>
      <c r="N2919" s="16">
        <f t="shared" ca="1" si="565"/>
        <v>-198.79804823562745</v>
      </c>
      <c r="P2919" s="17">
        <v>60</v>
      </c>
      <c r="Q2919" s="17"/>
      <c r="R2919" s="17"/>
      <c r="S2919" s="16">
        <f t="shared" ca="1" si="558"/>
        <v>-140.91824282930679</v>
      </c>
      <c r="T2919" s="16">
        <f t="shared" ca="1" si="559"/>
        <v>-199.81009257628367</v>
      </c>
      <c r="U2919" s="16">
        <f t="shared" ca="1" si="560"/>
        <v>-198.48067297539177</v>
      </c>
      <c r="W2919" s="17">
        <v>60</v>
      </c>
      <c r="X2919" s="17"/>
      <c r="Y2919" s="17"/>
      <c r="Z2919" s="16">
        <f t="shared" ca="1" si="561"/>
        <v>-138.61108755038137</v>
      </c>
      <c r="AA2919" s="16">
        <f t="shared" ca="1" si="562"/>
        <v>-199.65341031901809</v>
      </c>
      <c r="AB2919" s="16">
        <f t="shared" ca="1" si="563"/>
        <v>-197.89079886599004</v>
      </c>
    </row>
    <row r="2920" spans="1:28" ht="15.75" x14ac:dyDescent="0.25">
      <c r="A2920" s="17">
        <v>8191.7000000010603</v>
      </c>
      <c r="B2920" s="17">
        <v>60</v>
      </c>
      <c r="C2920" s="17"/>
      <c r="D2920" s="17"/>
      <c r="E2920" s="16">
        <f t="shared" ca="1" si="555"/>
        <v>-139.05181424926508</v>
      </c>
      <c r="F2920" s="16">
        <f t="shared" ca="1" si="556"/>
        <v>-197.73526036192698</v>
      </c>
      <c r="G2920" s="16">
        <f t="shared" ca="1" si="557"/>
        <v>-198.38212612806436</v>
      </c>
      <c r="I2920" s="17">
        <v>60</v>
      </c>
      <c r="J2920" s="17"/>
      <c r="K2920" s="17"/>
      <c r="L2920" s="16">
        <f t="shared" ca="1" si="564"/>
        <v>-139.18693873161013</v>
      </c>
      <c r="M2920" s="16">
        <f t="shared" ca="1" si="554"/>
        <v>-196.60668444841701</v>
      </c>
      <c r="N2920" s="16">
        <f t="shared" ca="1" si="565"/>
        <v>-200.4003270913143</v>
      </c>
      <c r="P2920" s="17">
        <v>60</v>
      </c>
      <c r="Q2920" s="17"/>
      <c r="R2920" s="17"/>
      <c r="S2920" s="16">
        <f t="shared" ca="1" si="558"/>
        <v>-138.94064205007464</v>
      </c>
      <c r="T2920" s="16">
        <f t="shared" ca="1" si="559"/>
        <v>-197.59670953883315</v>
      </c>
      <c r="U2920" s="16">
        <f t="shared" ca="1" si="560"/>
        <v>-198.11358801556179</v>
      </c>
      <c r="W2920" s="17">
        <v>60</v>
      </c>
      <c r="X2920" s="17"/>
      <c r="Y2920" s="17"/>
      <c r="Z2920" s="16">
        <f t="shared" ca="1" si="561"/>
        <v>-139.07023060736822</v>
      </c>
      <c r="AA2920" s="16">
        <f t="shared" ca="1" si="562"/>
        <v>-199.27145520485283</v>
      </c>
      <c r="AB2920" s="16">
        <f t="shared" ca="1" si="563"/>
        <v>-198.28846440399298</v>
      </c>
    </row>
    <row r="2921" spans="1:28" ht="15.75" x14ac:dyDescent="0.25">
      <c r="A2921" s="17">
        <v>8191.8000000010597</v>
      </c>
      <c r="B2921" s="17">
        <v>60</v>
      </c>
      <c r="C2921" s="17"/>
      <c r="D2921" s="17"/>
      <c r="E2921" s="16">
        <f t="shared" ca="1" si="555"/>
        <v>-139.54239565043832</v>
      </c>
      <c r="F2921" s="16">
        <f t="shared" ca="1" si="556"/>
        <v>-198.44440837656586</v>
      </c>
      <c r="G2921" s="16">
        <f t="shared" ca="1" si="557"/>
        <v>-198.90109984129998</v>
      </c>
      <c r="I2921" s="17">
        <v>60</v>
      </c>
      <c r="J2921" s="17"/>
      <c r="K2921" s="17"/>
      <c r="L2921" s="16">
        <f t="shared" ca="1" si="564"/>
        <v>-141.27788518065384</v>
      </c>
      <c r="M2921" s="16">
        <f t="shared" ca="1" si="554"/>
        <v>-197.53619371066807</v>
      </c>
      <c r="N2921" s="16">
        <f t="shared" ca="1" si="565"/>
        <v>-199.54009067009696</v>
      </c>
      <c r="P2921" s="17">
        <v>60</v>
      </c>
      <c r="Q2921" s="17"/>
      <c r="R2921" s="17"/>
      <c r="S2921" s="16">
        <f t="shared" ca="1" si="558"/>
        <v>-138.61911921553985</v>
      </c>
      <c r="T2921" s="16">
        <f t="shared" ca="1" si="559"/>
        <v>-198.55463639286077</v>
      </c>
      <c r="U2921" s="16">
        <f t="shared" ca="1" si="560"/>
        <v>-198.15759999132672</v>
      </c>
      <c r="W2921" s="17">
        <v>60</v>
      </c>
      <c r="X2921" s="17"/>
      <c r="Y2921" s="17"/>
      <c r="Z2921" s="16">
        <f t="shared" ca="1" si="561"/>
        <v>-138.63789719001127</v>
      </c>
      <c r="AA2921" s="16">
        <f t="shared" ca="1" si="562"/>
        <v>-197.77480142927672</v>
      </c>
      <c r="AB2921" s="16">
        <f t="shared" ca="1" si="563"/>
        <v>-198.17194217699131</v>
      </c>
    </row>
    <row r="2922" spans="1:28" ht="15.75" x14ac:dyDescent="0.25">
      <c r="A2922" s="17">
        <v>8191.9000000010601</v>
      </c>
      <c r="B2922" s="17">
        <v>60</v>
      </c>
      <c r="C2922" s="17"/>
      <c r="D2922" s="17"/>
      <c r="E2922" s="16">
        <f t="shared" ca="1" si="555"/>
        <v>-138.51194205632041</v>
      </c>
      <c r="F2922" s="16">
        <f t="shared" ca="1" si="556"/>
        <v>-200.1700080786043</v>
      </c>
      <c r="G2922" s="16">
        <f t="shared" ca="1" si="557"/>
        <v>-197.4865552906069</v>
      </c>
      <c r="I2922" s="17">
        <v>60</v>
      </c>
      <c r="J2922" s="17"/>
      <c r="K2922" s="17"/>
      <c r="L2922" s="16">
        <f t="shared" ca="1" si="564"/>
        <v>-137.62427001413789</v>
      </c>
      <c r="M2922" s="16">
        <f t="shared" ca="1" si="554"/>
        <v>-198.76915392073533</v>
      </c>
      <c r="N2922" s="16">
        <f t="shared" ca="1" si="565"/>
        <v>-199.30661675473945</v>
      </c>
      <c r="P2922" s="17">
        <v>60</v>
      </c>
      <c r="Q2922" s="17"/>
      <c r="R2922" s="17"/>
      <c r="S2922" s="16">
        <f t="shared" ca="1" si="558"/>
        <v>-137.78888736229203</v>
      </c>
      <c r="T2922" s="16">
        <f t="shared" ca="1" si="559"/>
        <v>-196.73507008307399</v>
      </c>
      <c r="U2922" s="16">
        <f t="shared" ca="1" si="560"/>
        <v>-197.58023407715427</v>
      </c>
      <c r="W2922" s="17">
        <v>60</v>
      </c>
      <c r="X2922" s="17"/>
      <c r="Y2922" s="17"/>
      <c r="Z2922" s="16">
        <f t="shared" ca="1" si="561"/>
        <v>-139.58159448064214</v>
      </c>
      <c r="AA2922" s="16">
        <f t="shared" ca="1" si="562"/>
        <v>-198.53677797814024</v>
      </c>
      <c r="AB2922" s="16">
        <f t="shared" ca="1" si="563"/>
        <v>-198.79102948384761</v>
      </c>
    </row>
    <row r="2923" spans="1:28" ht="15.75" x14ac:dyDescent="0.25">
      <c r="A2923" s="17">
        <v>8192.0000000010605</v>
      </c>
      <c r="B2923" s="17">
        <v>60</v>
      </c>
      <c r="C2923" s="17"/>
      <c r="D2923" s="17"/>
      <c r="E2923" s="16">
        <f t="shared" ca="1" si="555"/>
        <v>-138.34926712171398</v>
      </c>
      <c r="F2923" s="16">
        <f t="shared" ca="1" si="556"/>
        <v>-198.9722108810445</v>
      </c>
      <c r="G2923" s="16">
        <f t="shared" ca="1" si="557"/>
        <v>-197.57071714976962</v>
      </c>
      <c r="I2923" s="17">
        <v>60</v>
      </c>
      <c r="J2923" s="17"/>
      <c r="K2923" s="17"/>
      <c r="L2923" s="16">
        <f t="shared" ca="1" si="564"/>
        <v>-139.01027029746686</v>
      </c>
      <c r="M2923" s="16">
        <f t="shared" ca="1" si="554"/>
        <v>-197.59001948072589</v>
      </c>
      <c r="N2923" s="16">
        <f t="shared" ca="1" si="565"/>
        <v>-197.76874545534508</v>
      </c>
      <c r="P2923" s="17">
        <v>60</v>
      </c>
      <c r="Q2923" s="17"/>
      <c r="R2923" s="17"/>
      <c r="S2923" s="16">
        <f t="shared" ca="1" si="558"/>
        <v>-138.64136861632988</v>
      </c>
      <c r="T2923" s="16">
        <f t="shared" ca="1" si="559"/>
        <v>-198.36979688530752</v>
      </c>
      <c r="U2923" s="16">
        <f t="shared" ca="1" si="560"/>
        <v>-198.42263370035357</v>
      </c>
      <c r="W2923" s="17">
        <v>60</v>
      </c>
      <c r="X2923" s="17"/>
      <c r="Y2923" s="17"/>
      <c r="Z2923" s="16">
        <f t="shared" ca="1" si="561"/>
        <v>-139.07175041845892</v>
      </c>
      <c r="AA2923" s="16">
        <f t="shared" ca="1" si="562"/>
        <v>-198.81319178603573</v>
      </c>
      <c r="AB2923" s="16">
        <f t="shared" ca="1" si="563"/>
        <v>-199.33005170021741</v>
      </c>
    </row>
    <row r="2924" spans="1:28" ht="15.75" x14ac:dyDescent="0.25">
      <c r="A2924" s="17">
        <v>8192.1000000010608</v>
      </c>
      <c r="B2924" s="17">
        <v>60</v>
      </c>
      <c r="C2924" s="17"/>
      <c r="D2924" s="17"/>
      <c r="E2924" s="16">
        <f t="shared" ca="1" si="555"/>
        <v>-137.67238356729445</v>
      </c>
      <c r="F2924" s="16">
        <f t="shared" ca="1" si="556"/>
        <v>-197.90870343481862</v>
      </c>
      <c r="G2924" s="16">
        <f t="shared" ca="1" si="557"/>
        <v>-198.15089118560056</v>
      </c>
      <c r="I2924" s="17">
        <v>60</v>
      </c>
      <c r="J2924" s="17"/>
      <c r="K2924" s="17"/>
      <c r="L2924" s="16">
        <f t="shared" ca="1" si="564"/>
        <v>-138.09346359816186</v>
      </c>
      <c r="M2924" s="16">
        <f t="shared" ca="1" si="554"/>
        <v>-199.54522281644142</v>
      </c>
      <c r="N2924" s="16">
        <f t="shared" ca="1" si="565"/>
        <v>-196.32128288715691</v>
      </c>
      <c r="P2924" s="17">
        <v>60</v>
      </c>
      <c r="Q2924" s="17"/>
      <c r="R2924" s="17"/>
      <c r="S2924" s="16">
        <f t="shared" ca="1" si="558"/>
        <v>-136.62617759685909</v>
      </c>
      <c r="T2924" s="16">
        <f t="shared" ca="1" si="559"/>
        <v>-197.93158927923707</v>
      </c>
      <c r="U2924" s="16">
        <f t="shared" ca="1" si="560"/>
        <v>-199.72070698180826</v>
      </c>
      <c r="W2924" s="17">
        <v>60</v>
      </c>
      <c r="X2924" s="17"/>
      <c r="Y2924" s="17"/>
      <c r="Z2924" s="16">
        <f t="shared" ca="1" si="561"/>
        <v>-140.36817638817337</v>
      </c>
      <c r="AA2924" s="16">
        <f t="shared" ca="1" si="562"/>
        <v>-198.73461315851338</v>
      </c>
      <c r="AB2924" s="16">
        <f t="shared" ca="1" si="563"/>
        <v>-198.64238279876923</v>
      </c>
    </row>
    <row r="2925" spans="1:28" ht="15.75" x14ac:dyDescent="0.25">
      <c r="A2925" s="17">
        <v>8192.2000000010594</v>
      </c>
      <c r="B2925" s="17">
        <v>60</v>
      </c>
      <c r="C2925" s="17"/>
      <c r="D2925" s="17"/>
      <c r="E2925" s="16">
        <f t="shared" ca="1" si="555"/>
        <v>-140.26239767402188</v>
      </c>
      <c r="F2925" s="16">
        <f t="shared" ca="1" si="556"/>
        <v>-199.35093985260943</v>
      </c>
      <c r="G2925" s="16">
        <f t="shared" ca="1" si="557"/>
        <v>-199.62296018473137</v>
      </c>
      <c r="I2925" s="17">
        <v>60</v>
      </c>
      <c r="J2925" s="17"/>
      <c r="K2925" s="17"/>
      <c r="L2925" s="16">
        <f t="shared" ca="1" si="564"/>
        <v>-138.01011448979216</v>
      </c>
      <c r="M2925" s="16">
        <f t="shared" ca="1" si="554"/>
        <v>-198.71402111941609</v>
      </c>
      <c r="N2925" s="16">
        <f t="shared" ca="1" si="565"/>
        <v>-197.57001210177594</v>
      </c>
      <c r="P2925" s="17">
        <v>60</v>
      </c>
      <c r="Q2925" s="17"/>
      <c r="R2925" s="17"/>
      <c r="S2925" s="16">
        <f t="shared" ca="1" si="558"/>
        <v>-138.21191393413343</v>
      </c>
      <c r="T2925" s="16">
        <f t="shared" ca="1" si="559"/>
        <v>-197.64606405635359</v>
      </c>
      <c r="U2925" s="16">
        <f t="shared" ca="1" si="560"/>
        <v>-196.99298088877319</v>
      </c>
      <c r="W2925" s="17">
        <v>60</v>
      </c>
      <c r="X2925" s="17"/>
      <c r="Y2925" s="17"/>
      <c r="Z2925" s="16">
        <f t="shared" ca="1" si="561"/>
        <v>-137.78410094582523</v>
      </c>
      <c r="AA2925" s="16">
        <f t="shared" ca="1" si="562"/>
        <v>-198.25120156893081</v>
      </c>
      <c r="AB2925" s="16">
        <f t="shared" ca="1" si="563"/>
        <v>-199.42358916773134</v>
      </c>
    </row>
    <row r="2926" spans="1:28" ht="15.75" x14ac:dyDescent="0.25">
      <c r="A2926" s="17">
        <v>8192.3000000010597</v>
      </c>
      <c r="B2926" s="17">
        <v>60</v>
      </c>
      <c r="C2926" s="17"/>
      <c r="D2926" s="17"/>
      <c r="E2926" s="16">
        <f t="shared" ca="1" si="555"/>
        <v>-137.84657814612186</v>
      </c>
      <c r="F2926" s="16">
        <f t="shared" ca="1" si="556"/>
        <v>-199.34519643139922</v>
      </c>
      <c r="G2926" s="16">
        <f t="shared" ca="1" si="557"/>
        <v>-199.60933900341115</v>
      </c>
      <c r="I2926" s="17">
        <v>60</v>
      </c>
      <c r="J2926" s="17"/>
      <c r="K2926" s="17"/>
      <c r="L2926" s="16">
        <f t="shared" ca="1" si="564"/>
        <v>-138.98236678117277</v>
      </c>
      <c r="M2926" s="16">
        <f t="shared" ca="1" si="554"/>
        <v>-198.76984610550636</v>
      </c>
      <c r="N2926" s="16">
        <f t="shared" ca="1" si="565"/>
        <v>-199.45610762401327</v>
      </c>
      <c r="P2926" s="17">
        <v>60</v>
      </c>
      <c r="Q2926" s="17"/>
      <c r="R2926" s="17"/>
      <c r="S2926" s="16">
        <f t="shared" ca="1" si="558"/>
        <v>-139.48324946744282</v>
      </c>
      <c r="T2926" s="16">
        <f t="shared" ca="1" si="559"/>
        <v>-198.11771689611365</v>
      </c>
      <c r="U2926" s="16">
        <f t="shared" ca="1" si="560"/>
        <v>-198.56272835224172</v>
      </c>
      <c r="W2926" s="17">
        <v>60</v>
      </c>
      <c r="X2926" s="17"/>
      <c r="Y2926" s="17"/>
      <c r="Z2926" s="16">
        <f t="shared" ca="1" si="561"/>
        <v>-137.85799018674464</v>
      </c>
      <c r="AA2926" s="16">
        <f t="shared" ca="1" si="562"/>
        <v>-197.89597512063588</v>
      </c>
      <c r="AB2926" s="16">
        <f t="shared" ca="1" si="563"/>
        <v>-199.00327364448654</v>
      </c>
    </row>
    <row r="2927" spans="1:28" ht="15.75" x14ac:dyDescent="0.25">
      <c r="A2927" s="17">
        <v>8192.4000000010601</v>
      </c>
      <c r="B2927" s="17">
        <v>60</v>
      </c>
      <c r="C2927" s="17"/>
      <c r="D2927" s="17"/>
      <c r="E2927" s="16">
        <f t="shared" ca="1" si="555"/>
        <v>-139.40457889738667</v>
      </c>
      <c r="F2927" s="16">
        <f t="shared" ca="1" si="556"/>
        <v>-197.83019150703291</v>
      </c>
      <c r="G2927" s="16">
        <f t="shared" ca="1" si="557"/>
        <v>-200.04164764259454</v>
      </c>
      <c r="I2927" s="17">
        <v>60</v>
      </c>
      <c r="J2927" s="17"/>
      <c r="K2927" s="17"/>
      <c r="L2927" s="16">
        <f t="shared" ca="1" si="564"/>
        <v>-139.58402820842801</v>
      </c>
      <c r="M2927" s="16">
        <f t="shared" ca="1" si="554"/>
        <v>-200.7639379677953</v>
      </c>
      <c r="N2927" s="16">
        <f t="shared" ca="1" si="565"/>
        <v>-197.25193640748969</v>
      </c>
      <c r="P2927" s="17">
        <v>60</v>
      </c>
      <c r="Q2927" s="17"/>
      <c r="R2927" s="17"/>
      <c r="S2927" s="16">
        <f t="shared" ca="1" si="558"/>
        <v>-141.04999210388783</v>
      </c>
      <c r="T2927" s="16">
        <f t="shared" ca="1" si="559"/>
        <v>-197.48362723717523</v>
      </c>
      <c r="U2927" s="16">
        <f t="shared" ca="1" si="560"/>
        <v>-197.93495828628221</v>
      </c>
      <c r="W2927" s="17">
        <v>60</v>
      </c>
      <c r="X2927" s="17"/>
      <c r="Y2927" s="17"/>
      <c r="Z2927" s="16">
        <f t="shared" ca="1" si="561"/>
        <v>-138.07046809765572</v>
      </c>
      <c r="AA2927" s="16">
        <f t="shared" ca="1" si="562"/>
        <v>-199.89613222616373</v>
      </c>
      <c r="AB2927" s="16">
        <f t="shared" ca="1" si="563"/>
        <v>-199.0473656730496</v>
      </c>
    </row>
    <row r="2928" spans="1:28" ht="15.75" x14ac:dyDescent="0.25">
      <c r="A2928" s="17">
        <v>8192.5000000010605</v>
      </c>
      <c r="B2928" s="17">
        <v>60</v>
      </c>
      <c r="C2928" s="17"/>
      <c r="D2928" s="17"/>
      <c r="E2928" s="16">
        <f t="shared" ca="1" si="555"/>
        <v>-140.94379988512742</v>
      </c>
      <c r="F2928" s="16">
        <f t="shared" ca="1" si="556"/>
        <v>-199.02703762509529</v>
      </c>
      <c r="G2928" s="16">
        <f t="shared" ca="1" si="557"/>
        <v>-198.83451569150716</v>
      </c>
      <c r="I2928" s="17">
        <v>60</v>
      </c>
      <c r="J2928" s="17"/>
      <c r="K2928" s="17"/>
      <c r="L2928" s="16">
        <f t="shared" ca="1" si="564"/>
        <v>-140.05349465658296</v>
      </c>
      <c r="M2928" s="16">
        <f t="shared" ca="1" si="554"/>
        <v>-198.22206562591359</v>
      </c>
      <c r="N2928" s="16">
        <f t="shared" ca="1" si="565"/>
        <v>-199.66275727701472</v>
      </c>
      <c r="P2928" s="17">
        <v>60</v>
      </c>
      <c r="Q2928" s="17"/>
      <c r="R2928" s="17"/>
      <c r="S2928" s="16">
        <f t="shared" ca="1" si="558"/>
        <v>-136.8896134244915</v>
      </c>
      <c r="T2928" s="16">
        <f t="shared" ca="1" si="559"/>
        <v>-198.74073052908571</v>
      </c>
      <c r="U2928" s="16">
        <f t="shared" ca="1" si="560"/>
        <v>-198.27048865226772</v>
      </c>
      <c r="W2928" s="17">
        <v>60</v>
      </c>
      <c r="X2928" s="17"/>
      <c r="Y2928" s="17"/>
      <c r="Z2928" s="16">
        <f t="shared" ca="1" si="561"/>
        <v>-139.00259576395183</v>
      </c>
      <c r="AA2928" s="16">
        <f t="shared" ca="1" si="562"/>
        <v>-197.44085037621423</v>
      </c>
      <c r="AB2928" s="16">
        <f t="shared" ca="1" si="563"/>
        <v>-198.5303462942866</v>
      </c>
    </row>
    <row r="2929" spans="1:28" ht="15.75" x14ac:dyDescent="0.25">
      <c r="A2929" s="17">
        <v>8192.6000000010608</v>
      </c>
      <c r="B2929" s="17">
        <v>60</v>
      </c>
      <c r="C2929" s="17"/>
      <c r="D2929" s="17"/>
      <c r="E2929" s="16">
        <f t="shared" ca="1" si="555"/>
        <v>-137.33930147505563</v>
      </c>
      <c r="F2929" s="16">
        <f t="shared" ca="1" si="556"/>
        <v>-198.38861023561915</v>
      </c>
      <c r="G2929" s="16">
        <f t="shared" ca="1" si="557"/>
        <v>-198.66758854875138</v>
      </c>
      <c r="I2929" s="17">
        <v>60</v>
      </c>
      <c r="J2929" s="17"/>
      <c r="K2929" s="17"/>
      <c r="L2929" s="16">
        <f t="shared" ca="1" si="564"/>
        <v>-138.39181931318515</v>
      </c>
      <c r="M2929" s="16">
        <f t="shared" ca="1" si="554"/>
        <v>-197.58265190236204</v>
      </c>
      <c r="N2929" s="16">
        <f t="shared" ca="1" si="565"/>
        <v>-197.29870452469854</v>
      </c>
      <c r="P2929" s="17">
        <v>60</v>
      </c>
      <c r="Q2929" s="17"/>
      <c r="R2929" s="17"/>
      <c r="S2929" s="16">
        <f t="shared" ca="1" si="558"/>
        <v>-138.48792882155973</v>
      </c>
      <c r="T2929" s="16">
        <f t="shared" ca="1" si="559"/>
        <v>-198.93671051645984</v>
      </c>
      <c r="U2929" s="16">
        <f t="shared" ca="1" si="560"/>
        <v>-198.01024487066937</v>
      </c>
      <c r="W2929" s="17">
        <v>60</v>
      </c>
      <c r="X2929" s="17"/>
      <c r="Y2929" s="17"/>
      <c r="Z2929" s="16">
        <f t="shared" ca="1" si="561"/>
        <v>-137.7553699327342</v>
      </c>
      <c r="AA2929" s="16">
        <f t="shared" ca="1" si="562"/>
        <v>-198.96449103517736</v>
      </c>
      <c r="AB2929" s="16">
        <f t="shared" ca="1" si="563"/>
        <v>-199.11068938837138</v>
      </c>
    </row>
    <row r="2930" spans="1:28" ht="15.75" x14ac:dyDescent="0.25">
      <c r="A2930" s="17">
        <v>8192.7000000010594</v>
      </c>
      <c r="B2930" s="17">
        <v>60</v>
      </c>
      <c r="C2930" s="17"/>
      <c r="D2930" s="17"/>
      <c r="E2930" s="16">
        <f t="shared" ca="1" si="555"/>
        <v>-138.17197237863712</v>
      </c>
      <c r="F2930" s="16">
        <f t="shared" ca="1" si="556"/>
        <v>-198.8539939400095</v>
      </c>
      <c r="G2930" s="16">
        <f t="shared" ca="1" si="557"/>
        <v>-198.77674524938666</v>
      </c>
      <c r="I2930" s="17">
        <v>60</v>
      </c>
      <c r="J2930" s="17"/>
      <c r="K2930" s="17"/>
      <c r="L2930" s="16">
        <f t="shared" ca="1" si="564"/>
        <v>-139.0770555505147</v>
      </c>
      <c r="M2930" s="16">
        <f t="shared" ca="1" si="554"/>
        <v>-197.39682983550406</v>
      </c>
      <c r="N2930" s="16">
        <f t="shared" ca="1" si="565"/>
        <v>-200.716945918406</v>
      </c>
      <c r="P2930" s="17">
        <v>60</v>
      </c>
      <c r="Q2930" s="17"/>
      <c r="R2930" s="17"/>
      <c r="S2930" s="16">
        <f t="shared" ca="1" si="558"/>
        <v>-138.98897365189271</v>
      </c>
      <c r="T2930" s="16">
        <f t="shared" ca="1" si="559"/>
        <v>-199.34381169313093</v>
      </c>
      <c r="U2930" s="16">
        <f t="shared" ca="1" si="560"/>
        <v>-199.38984682957954</v>
      </c>
      <c r="W2930" s="17">
        <v>60</v>
      </c>
      <c r="X2930" s="17"/>
      <c r="Y2930" s="17"/>
      <c r="Z2930" s="16">
        <f t="shared" ca="1" si="561"/>
        <v>-138.54224108710821</v>
      </c>
      <c r="AA2930" s="16">
        <f t="shared" ca="1" si="562"/>
        <v>-197.7432304711626</v>
      </c>
      <c r="AB2930" s="16">
        <f t="shared" ca="1" si="563"/>
        <v>-198.91535211080415</v>
      </c>
    </row>
    <row r="2931" spans="1:28" ht="15.75" x14ac:dyDescent="0.25">
      <c r="A2931" s="17">
        <v>8192.8000000010707</v>
      </c>
      <c r="B2931" s="17">
        <v>60</v>
      </c>
      <c r="C2931" s="17"/>
      <c r="D2931" s="17"/>
      <c r="E2931" s="16">
        <f t="shared" ca="1" si="555"/>
        <v>-138.04640352918346</v>
      </c>
      <c r="F2931" s="16">
        <f t="shared" ca="1" si="556"/>
        <v>-199.45899963121812</v>
      </c>
      <c r="G2931" s="16">
        <f t="shared" ca="1" si="557"/>
        <v>-199.18065680576552</v>
      </c>
      <c r="I2931" s="17">
        <v>60</v>
      </c>
      <c r="J2931" s="17"/>
      <c r="K2931" s="17"/>
      <c r="L2931" s="16">
        <f t="shared" ca="1" si="564"/>
        <v>-138.38635302413638</v>
      </c>
      <c r="M2931" s="16">
        <f t="shared" ca="1" si="554"/>
        <v>-198.25421363504915</v>
      </c>
      <c r="N2931" s="16">
        <f t="shared" ca="1" si="565"/>
        <v>-199.01214588921476</v>
      </c>
      <c r="P2931" s="17">
        <v>60</v>
      </c>
      <c r="Q2931" s="17"/>
      <c r="R2931" s="17"/>
      <c r="S2931" s="16">
        <f t="shared" ca="1" si="558"/>
        <v>-139.25457471647636</v>
      </c>
      <c r="T2931" s="16">
        <f t="shared" ca="1" si="559"/>
        <v>-197.24632335096348</v>
      </c>
      <c r="U2931" s="16">
        <f t="shared" ca="1" si="560"/>
        <v>-199.7067946091789</v>
      </c>
      <c r="W2931" s="17">
        <v>60</v>
      </c>
      <c r="X2931" s="17"/>
      <c r="Y2931" s="17"/>
      <c r="Z2931" s="16">
        <f t="shared" ca="1" si="561"/>
        <v>-138.78374430058363</v>
      </c>
      <c r="AA2931" s="16">
        <f t="shared" ca="1" si="562"/>
        <v>-199.78565793504637</v>
      </c>
      <c r="AB2931" s="16">
        <f t="shared" ca="1" si="563"/>
        <v>-199.21876027975961</v>
      </c>
    </row>
    <row r="2932" spans="1:28" ht="15.75" x14ac:dyDescent="0.25">
      <c r="A2932" s="17">
        <v>8192.9000000010692</v>
      </c>
      <c r="B2932" s="17">
        <v>60</v>
      </c>
      <c r="C2932" s="17"/>
      <c r="D2932" s="17"/>
      <c r="E2932" s="16">
        <f t="shared" ca="1" si="555"/>
        <v>-138.99887277842549</v>
      </c>
      <c r="F2932" s="16">
        <f t="shared" ca="1" si="556"/>
        <v>-200.28321310926358</v>
      </c>
      <c r="G2932" s="16">
        <f t="shared" ca="1" si="557"/>
        <v>-199.12603029850959</v>
      </c>
      <c r="I2932" s="17">
        <v>60</v>
      </c>
      <c r="J2932" s="17"/>
      <c r="K2932" s="17"/>
      <c r="L2932" s="16">
        <f t="shared" ca="1" si="564"/>
        <v>-138.67145278454103</v>
      </c>
      <c r="M2932" s="16">
        <f t="shared" ca="1" si="554"/>
        <v>-199.18014409630251</v>
      </c>
      <c r="N2932" s="16">
        <f t="shared" ca="1" si="565"/>
        <v>-199.63320979107152</v>
      </c>
      <c r="P2932" s="17">
        <v>60</v>
      </c>
      <c r="Q2932" s="17"/>
      <c r="R2932" s="17"/>
      <c r="S2932" s="16">
        <f t="shared" ca="1" si="558"/>
        <v>-138.92412945196304</v>
      </c>
      <c r="T2932" s="16">
        <f t="shared" ca="1" si="559"/>
        <v>-196.9670360046654</v>
      </c>
      <c r="U2932" s="16">
        <f t="shared" ca="1" si="560"/>
        <v>-197.44056783783296</v>
      </c>
      <c r="W2932" s="17">
        <v>60</v>
      </c>
      <c r="X2932" s="17"/>
      <c r="Y2932" s="17"/>
      <c r="Z2932" s="16">
        <f t="shared" ca="1" si="561"/>
        <v>-139.06867661782348</v>
      </c>
      <c r="AA2932" s="16">
        <f t="shared" ca="1" si="562"/>
        <v>-198.20869827265173</v>
      </c>
      <c r="AB2932" s="16">
        <f t="shared" ca="1" si="563"/>
        <v>-199.17712882947296</v>
      </c>
    </row>
    <row r="2933" spans="1:28" ht="15.75" x14ac:dyDescent="0.25">
      <c r="A2933" s="17">
        <v>8193.0000000010696</v>
      </c>
      <c r="B2933" s="17">
        <v>60</v>
      </c>
      <c r="C2933" s="17"/>
      <c r="D2933" s="17"/>
      <c r="E2933" s="16">
        <f t="shared" ca="1" si="555"/>
        <v>-137.85049833511201</v>
      </c>
      <c r="F2933" s="16">
        <f t="shared" ca="1" si="556"/>
        <v>-199.01347571597572</v>
      </c>
      <c r="G2933" s="16">
        <f t="shared" ca="1" si="557"/>
        <v>-199.77632536868708</v>
      </c>
      <c r="I2933" s="17">
        <v>60</v>
      </c>
      <c r="J2933" s="17"/>
      <c r="K2933" s="17"/>
      <c r="L2933" s="16">
        <f t="shared" ca="1" si="564"/>
        <v>-140.13108793420491</v>
      </c>
      <c r="M2933" s="16">
        <f t="shared" ca="1" si="554"/>
        <v>-198.31860114880186</v>
      </c>
      <c r="N2933" s="16">
        <f t="shared" ca="1" si="565"/>
        <v>-198.27508131469895</v>
      </c>
      <c r="P2933" s="17">
        <v>60</v>
      </c>
      <c r="Q2933" s="17"/>
      <c r="R2933" s="17"/>
      <c r="S2933" s="16">
        <f t="shared" ca="1" si="558"/>
        <v>-137.56218732223761</v>
      </c>
      <c r="T2933" s="16">
        <f t="shared" ca="1" si="559"/>
        <v>-198.79841136951788</v>
      </c>
      <c r="U2933" s="16">
        <f t="shared" ca="1" si="560"/>
        <v>-200.27058006240668</v>
      </c>
      <c r="W2933" s="17">
        <v>60</v>
      </c>
      <c r="X2933" s="17"/>
      <c r="Y2933" s="17"/>
      <c r="Z2933" s="16">
        <f t="shared" ca="1" si="561"/>
        <v>-137.68162813516437</v>
      </c>
      <c r="AA2933" s="16">
        <f t="shared" ca="1" si="562"/>
        <v>-198.93306459454229</v>
      </c>
      <c r="AB2933" s="16">
        <f t="shared" ca="1" si="563"/>
        <v>-196.37554983079133</v>
      </c>
    </row>
    <row r="2934" spans="1:28" ht="15.75" x14ac:dyDescent="0.25">
      <c r="A2934" s="17">
        <v>8193.1000000010699</v>
      </c>
      <c r="B2934" s="17">
        <v>60</v>
      </c>
      <c r="C2934" s="17"/>
      <c r="D2934" s="17"/>
      <c r="E2934" s="16">
        <f t="shared" ca="1" si="555"/>
        <v>-138.06774482807404</v>
      </c>
      <c r="F2934" s="16">
        <f t="shared" ca="1" si="556"/>
        <v>-199.78231951124235</v>
      </c>
      <c r="G2934" s="16">
        <f t="shared" ca="1" si="557"/>
        <v>-199.04187676658813</v>
      </c>
      <c r="I2934" s="17">
        <v>60</v>
      </c>
      <c r="J2934" s="17"/>
      <c r="K2934" s="17"/>
      <c r="L2934" s="16">
        <f t="shared" ca="1" si="564"/>
        <v>-138.19636471801363</v>
      </c>
      <c r="M2934" s="16">
        <f t="shared" ca="1" si="554"/>
        <v>-196.71233819549343</v>
      </c>
      <c r="N2934" s="16">
        <f t="shared" ca="1" si="565"/>
        <v>-199.0733263459511</v>
      </c>
      <c r="P2934" s="17">
        <v>60</v>
      </c>
      <c r="Q2934" s="17"/>
      <c r="R2934" s="17"/>
      <c r="S2934" s="16">
        <f t="shared" ca="1" si="558"/>
        <v>-137.79504814155268</v>
      </c>
      <c r="T2934" s="16">
        <f t="shared" ca="1" si="559"/>
        <v>-200.14339151912191</v>
      </c>
      <c r="U2934" s="16">
        <f t="shared" ca="1" si="560"/>
        <v>-198.46759630265379</v>
      </c>
      <c r="W2934" s="17">
        <v>60</v>
      </c>
      <c r="X2934" s="17"/>
      <c r="Y2934" s="17"/>
      <c r="Z2934" s="16">
        <f t="shared" ca="1" si="561"/>
        <v>-138.20304250415035</v>
      </c>
      <c r="AA2934" s="16">
        <f t="shared" ca="1" si="562"/>
        <v>-197.88478030062126</v>
      </c>
      <c r="AB2934" s="16">
        <f t="shared" ca="1" si="563"/>
        <v>-198.46639933294659</v>
      </c>
    </row>
    <row r="2935" spans="1:28" ht="15.75" x14ac:dyDescent="0.25">
      <c r="A2935" s="17">
        <v>8193.2000000010703</v>
      </c>
      <c r="B2935" s="17">
        <v>60</v>
      </c>
      <c r="C2935" s="17"/>
      <c r="D2935" s="17"/>
      <c r="E2935" s="16">
        <f t="shared" ca="1" si="555"/>
        <v>-139.04102478674648</v>
      </c>
      <c r="F2935" s="16">
        <f t="shared" ca="1" si="556"/>
        <v>-199.36237698801861</v>
      </c>
      <c r="G2935" s="16">
        <f t="shared" ca="1" si="557"/>
        <v>-198.52852820581856</v>
      </c>
      <c r="I2935" s="17">
        <v>60</v>
      </c>
      <c r="J2935" s="17"/>
      <c r="K2935" s="17"/>
      <c r="L2935" s="16">
        <f t="shared" ca="1" si="564"/>
        <v>-137.09848531046373</v>
      </c>
      <c r="M2935" s="16">
        <f t="shared" ca="1" si="554"/>
        <v>-198.49733379305167</v>
      </c>
      <c r="N2935" s="16">
        <f t="shared" ca="1" si="565"/>
        <v>-198.67819450933132</v>
      </c>
      <c r="P2935" s="17">
        <v>60</v>
      </c>
      <c r="Q2935" s="17"/>
      <c r="R2935" s="17"/>
      <c r="S2935" s="16">
        <f t="shared" ca="1" si="558"/>
        <v>-137.88986417061719</v>
      </c>
      <c r="T2935" s="16">
        <f t="shared" ca="1" si="559"/>
        <v>-200.67767587382968</v>
      </c>
      <c r="U2935" s="16">
        <f t="shared" ca="1" si="560"/>
        <v>-199.05035635369418</v>
      </c>
      <c r="W2935" s="17">
        <v>60</v>
      </c>
      <c r="X2935" s="17"/>
      <c r="Y2935" s="17"/>
      <c r="Z2935" s="16">
        <f t="shared" ca="1" si="561"/>
        <v>-139.78259476905595</v>
      </c>
      <c r="AA2935" s="16">
        <f t="shared" ca="1" si="562"/>
        <v>-198.46587740784508</v>
      </c>
      <c r="AB2935" s="16">
        <f t="shared" ca="1" si="563"/>
        <v>-199.87299283190976</v>
      </c>
    </row>
    <row r="2936" spans="1:28" ht="15.75" x14ac:dyDescent="0.25">
      <c r="A2936" s="17">
        <v>8193.3000000010707</v>
      </c>
      <c r="B2936" s="17">
        <v>60</v>
      </c>
      <c r="C2936" s="17"/>
      <c r="D2936" s="17"/>
      <c r="E2936" s="16">
        <f t="shared" ca="1" si="555"/>
        <v>-137.68977650511269</v>
      </c>
      <c r="F2936" s="16">
        <f t="shared" ca="1" si="556"/>
        <v>-198.89945944305416</v>
      </c>
      <c r="G2936" s="16">
        <f t="shared" ca="1" si="557"/>
        <v>-197.91768047604094</v>
      </c>
      <c r="I2936" s="17">
        <v>60</v>
      </c>
      <c r="J2936" s="17"/>
      <c r="K2936" s="17"/>
      <c r="L2936" s="16">
        <f t="shared" ca="1" si="564"/>
        <v>-138.3700908051693</v>
      </c>
      <c r="M2936" s="16">
        <f t="shared" ca="1" si="554"/>
        <v>-197.61564234105509</v>
      </c>
      <c r="N2936" s="16">
        <f t="shared" ca="1" si="565"/>
        <v>-197.62231606467051</v>
      </c>
      <c r="P2936" s="17">
        <v>60</v>
      </c>
      <c r="Q2936" s="17"/>
      <c r="R2936" s="17"/>
      <c r="S2936" s="16">
        <f t="shared" ca="1" si="558"/>
        <v>-139.01171196844325</v>
      </c>
      <c r="T2936" s="16">
        <f t="shared" ca="1" si="559"/>
        <v>-197.64777705695749</v>
      </c>
      <c r="U2936" s="16">
        <f t="shared" ca="1" si="560"/>
        <v>-200.24929372637885</v>
      </c>
      <c r="W2936" s="17">
        <v>60</v>
      </c>
      <c r="X2936" s="17"/>
      <c r="Y2936" s="17"/>
      <c r="Z2936" s="16">
        <f t="shared" ca="1" si="561"/>
        <v>-140.7226817540575</v>
      </c>
      <c r="AA2936" s="16">
        <f t="shared" ca="1" si="562"/>
        <v>-198.87954822711282</v>
      </c>
      <c r="AB2936" s="16">
        <f t="shared" ca="1" si="563"/>
        <v>-197.63190221408263</v>
      </c>
    </row>
    <row r="2937" spans="1:28" ht="15.75" x14ac:dyDescent="0.25">
      <c r="A2937" s="17">
        <v>8193.4000000010692</v>
      </c>
      <c r="B2937" s="17">
        <v>60</v>
      </c>
      <c r="C2937" s="17"/>
      <c r="D2937" s="17"/>
      <c r="E2937" s="16">
        <f t="shared" ca="1" si="555"/>
        <v>-139.50602733555931</v>
      </c>
      <c r="F2937" s="16">
        <f t="shared" ca="1" si="556"/>
        <v>-198.19597006741307</v>
      </c>
      <c r="G2937" s="16">
        <f t="shared" ca="1" si="557"/>
        <v>-197.00971051412057</v>
      </c>
      <c r="I2937" s="17">
        <v>60</v>
      </c>
      <c r="J2937" s="17"/>
      <c r="K2937" s="17"/>
      <c r="L2937" s="16">
        <f t="shared" ca="1" si="564"/>
        <v>-140.46937069581085</v>
      </c>
      <c r="M2937" s="16">
        <f t="shared" ca="1" si="554"/>
        <v>-198.98012918530779</v>
      </c>
      <c r="N2937" s="16">
        <f t="shared" ca="1" si="565"/>
        <v>-199.85452557340238</v>
      </c>
      <c r="P2937" s="17">
        <v>60</v>
      </c>
      <c r="Q2937" s="17"/>
      <c r="R2937" s="17"/>
      <c r="S2937" s="16">
        <f t="shared" ca="1" si="558"/>
        <v>-138.78336441217851</v>
      </c>
      <c r="T2937" s="16">
        <f t="shared" ca="1" si="559"/>
        <v>-198.07852560962871</v>
      </c>
      <c r="U2937" s="16">
        <f t="shared" ca="1" si="560"/>
        <v>-199.56211283347224</v>
      </c>
      <c r="W2937" s="17">
        <v>60</v>
      </c>
      <c r="X2937" s="17"/>
      <c r="Y2937" s="17"/>
      <c r="Z2937" s="16">
        <f t="shared" ca="1" si="561"/>
        <v>-140.83798801476121</v>
      </c>
      <c r="AA2937" s="16">
        <f t="shared" ca="1" si="562"/>
        <v>-197.33129372655429</v>
      </c>
      <c r="AB2937" s="16">
        <f t="shared" ca="1" si="563"/>
        <v>-197.01044305278896</v>
      </c>
    </row>
    <row r="2938" spans="1:28" ht="15.75" x14ac:dyDescent="0.25">
      <c r="A2938" s="17">
        <v>8193.5000000010696</v>
      </c>
      <c r="B2938" s="17">
        <v>60</v>
      </c>
      <c r="C2938" s="17"/>
      <c r="D2938" s="17"/>
      <c r="E2938" s="16">
        <f t="shared" ca="1" si="555"/>
        <v>-138.24363123103086</v>
      </c>
      <c r="F2938" s="16">
        <f t="shared" ca="1" si="556"/>
        <v>-198.1452791117849</v>
      </c>
      <c r="G2938" s="16">
        <f t="shared" ca="1" si="557"/>
        <v>-199.50375219852708</v>
      </c>
      <c r="I2938" s="17">
        <v>60</v>
      </c>
      <c r="J2938" s="17"/>
      <c r="K2938" s="17"/>
      <c r="L2938" s="16">
        <f t="shared" ca="1" si="564"/>
        <v>-136.9596424189059</v>
      </c>
      <c r="M2938" s="16">
        <f t="shared" ca="1" si="554"/>
        <v>-196.90287240125801</v>
      </c>
      <c r="N2938" s="16">
        <f t="shared" ca="1" si="565"/>
        <v>-197.64926338965711</v>
      </c>
      <c r="P2938" s="17">
        <v>60</v>
      </c>
      <c r="Q2938" s="17"/>
      <c r="R2938" s="17"/>
      <c r="S2938" s="16">
        <f t="shared" ca="1" si="558"/>
        <v>-138.42872310951196</v>
      </c>
      <c r="T2938" s="16">
        <f t="shared" ca="1" si="559"/>
        <v>-198.01993093455602</v>
      </c>
      <c r="U2938" s="16">
        <f t="shared" ca="1" si="560"/>
        <v>-199.61151937698048</v>
      </c>
      <c r="W2938" s="17">
        <v>60</v>
      </c>
      <c r="X2938" s="17"/>
      <c r="Y2938" s="17"/>
      <c r="Z2938" s="16">
        <f t="shared" ca="1" si="561"/>
        <v>-138.37776105626006</v>
      </c>
      <c r="AA2938" s="16">
        <f t="shared" ca="1" si="562"/>
        <v>-199.2716452861597</v>
      </c>
      <c r="AB2938" s="16">
        <f t="shared" ca="1" si="563"/>
        <v>-198.10986668433677</v>
      </c>
    </row>
    <row r="2939" spans="1:28" ht="15.75" x14ac:dyDescent="0.25">
      <c r="A2939" s="17">
        <v>8193.6000000010699</v>
      </c>
      <c r="B2939" s="17">
        <v>60</v>
      </c>
      <c r="C2939" s="17"/>
      <c r="D2939" s="17"/>
      <c r="E2939" s="16">
        <f t="shared" ca="1" si="555"/>
        <v>-137.73383221445201</v>
      </c>
      <c r="F2939" s="16">
        <f t="shared" ca="1" si="556"/>
        <v>-197.56132047477146</v>
      </c>
      <c r="G2939" s="16">
        <f t="shared" ca="1" si="557"/>
        <v>-197.01749257544415</v>
      </c>
      <c r="I2939" s="17">
        <v>60</v>
      </c>
      <c r="J2939" s="17"/>
      <c r="K2939" s="17"/>
      <c r="L2939" s="16">
        <f t="shared" ca="1" si="564"/>
        <v>-139.58959211365487</v>
      </c>
      <c r="M2939" s="16">
        <f t="shared" ca="1" si="554"/>
        <v>-197.49740762220594</v>
      </c>
      <c r="N2939" s="16">
        <f t="shared" ca="1" si="565"/>
        <v>-196.3352888023951</v>
      </c>
      <c r="P2939" s="17">
        <v>60</v>
      </c>
      <c r="Q2939" s="17"/>
      <c r="R2939" s="17"/>
      <c r="S2939" s="16">
        <f t="shared" ca="1" si="558"/>
        <v>-137.35591820778055</v>
      </c>
      <c r="T2939" s="16">
        <f t="shared" ca="1" si="559"/>
        <v>-198.77055826711674</v>
      </c>
      <c r="U2939" s="16">
        <f t="shared" ca="1" si="560"/>
        <v>-199.02030970730237</v>
      </c>
      <c r="W2939" s="17">
        <v>60</v>
      </c>
      <c r="X2939" s="17"/>
      <c r="Y2939" s="17"/>
      <c r="Z2939" s="16">
        <f t="shared" ca="1" si="561"/>
        <v>-138.64357854724733</v>
      </c>
      <c r="AA2939" s="16">
        <f t="shared" ca="1" si="562"/>
        <v>-199.57987454094112</v>
      </c>
      <c r="AB2939" s="16">
        <f t="shared" ca="1" si="563"/>
        <v>-198.13603040352805</v>
      </c>
    </row>
    <row r="2940" spans="1:28" ht="15.75" x14ac:dyDescent="0.25">
      <c r="A2940" s="17">
        <v>8193.7000000010703</v>
      </c>
      <c r="B2940" s="17">
        <v>60</v>
      </c>
      <c r="C2940" s="17"/>
      <c r="D2940" s="17"/>
      <c r="E2940" s="16">
        <f t="shared" ca="1" si="555"/>
        <v>-138.08056342057804</v>
      </c>
      <c r="F2940" s="16">
        <f t="shared" ca="1" si="556"/>
        <v>-197.68047981733193</v>
      </c>
      <c r="G2940" s="16">
        <f t="shared" ca="1" si="557"/>
        <v>-199.34803487616006</v>
      </c>
      <c r="I2940" s="17">
        <v>60</v>
      </c>
      <c r="J2940" s="17"/>
      <c r="K2940" s="17"/>
      <c r="L2940" s="16">
        <f t="shared" ca="1" si="564"/>
        <v>-139.35394879507305</v>
      </c>
      <c r="M2940" s="16">
        <f t="shared" ca="1" si="554"/>
        <v>-198.526518843882</v>
      </c>
      <c r="N2940" s="16">
        <f t="shared" ca="1" si="565"/>
        <v>-197.42088880181097</v>
      </c>
      <c r="P2940" s="17">
        <v>60</v>
      </c>
      <c r="Q2940" s="17"/>
      <c r="R2940" s="17"/>
      <c r="S2940" s="16">
        <f t="shared" ca="1" si="558"/>
        <v>-138.64660903912878</v>
      </c>
      <c r="T2940" s="16">
        <f t="shared" ca="1" si="559"/>
        <v>-197.34235622327475</v>
      </c>
      <c r="U2940" s="16">
        <f t="shared" ca="1" si="560"/>
        <v>-198.47704354752278</v>
      </c>
      <c r="W2940" s="17">
        <v>60</v>
      </c>
      <c r="X2940" s="17"/>
      <c r="Y2940" s="17"/>
      <c r="Z2940" s="16">
        <f t="shared" ca="1" si="561"/>
        <v>-137.3576119754851</v>
      </c>
      <c r="AA2940" s="16">
        <f t="shared" ca="1" si="562"/>
        <v>-200.08508921786645</v>
      </c>
      <c r="AB2940" s="16">
        <f t="shared" ca="1" si="563"/>
        <v>-198.26073422888294</v>
      </c>
    </row>
    <row r="2941" spans="1:28" ht="15.75" x14ac:dyDescent="0.25">
      <c r="A2941" s="17">
        <v>8193.8000000010707</v>
      </c>
      <c r="B2941" s="17">
        <v>60</v>
      </c>
      <c r="C2941" s="17"/>
      <c r="D2941" s="17"/>
      <c r="E2941" s="16">
        <f t="shared" ca="1" si="555"/>
        <v>-139.07772433312664</v>
      </c>
      <c r="F2941" s="16">
        <f t="shared" ca="1" si="556"/>
        <v>-201.44457407965743</v>
      </c>
      <c r="G2941" s="16">
        <f t="shared" ca="1" si="557"/>
        <v>-199.02496195195218</v>
      </c>
      <c r="I2941" s="17">
        <v>60</v>
      </c>
      <c r="J2941" s="17"/>
      <c r="K2941" s="17"/>
      <c r="L2941" s="16">
        <f t="shared" ca="1" si="564"/>
        <v>-137.25074443202618</v>
      </c>
      <c r="M2941" s="16">
        <f t="shared" ref="M2941:M3004" ca="1" si="566">_xlfn.NORM.S.INV(RAND())+(10*LOG(1.38E-23)+30)+J2941</f>
        <v>-198.21448142325946</v>
      </c>
      <c r="N2941" s="16">
        <f t="shared" ca="1" si="565"/>
        <v>-200.00279126196361</v>
      </c>
      <c r="P2941" s="17">
        <v>60</v>
      </c>
      <c r="Q2941" s="17"/>
      <c r="R2941" s="17"/>
      <c r="S2941" s="16">
        <f t="shared" ca="1" si="558"/>
        <v>-137.33099642315014</v>
      </c>
      <c r="T2941" s="16">
        <f t="shared" ca="1" si="559"/>
        <v>-199.28396528063482</v>
      </c>
      <c r="U2941" s="16">
        <f t="shared" ca="1" si="560"/>
        <v>-199.70210909591944</v>
      </c>
      <c r="W2941" s="17">
        <v>60</v>
      </c>
      <c r="X2941" s="17"/>
      <c r="Y2941" s="17"/>
      <c r="Z2941" s="16">
        <f t="shared" ca="1" si="561"/>
        <v>-139.19747449297392</v>
      </c>
      <c r="AA2941" s="16">
        <f t="shared" ca="1" si="562"/>
        <v>-198.80287111304125</v>
      </c>
      <c r="AB2941" s="16">
        <f t="shared" ca="1" si="563"/>
        <v>-197.2424327013872</v>
      </c>
    </row>
    <row r="2942" spans="1:28" ht="15.75" x14ac:dyDescent="0.25">
      <c r="A2942" s="17">
        <v>8193.9000000010692</v>
      </c>
      <c r="B2942" s="17">
        <v>60</v>
      </c>
      <c r="C2942" s="17"/>
      <c r="D2942" s="17"/>
      <c r="E2942" s="16">
        <f t="shared" ca="1" si="555"/>
        <v>-140.21625485064305</v>
      </c>
      <c r="F2942" s="16">
        <f t="shared" ca="1" si="556"/>
        <v>-198.14729318623114</v>
      </c>
      <c r="G2942" s="16">
        <f t="shared" ca="1" si="557"/>
        <v>-197.88522267535794</v>
      </c>
      <c r="I2942" s="17">
        <v>60</v>
      </c>
      <c r="J2942" s="17"/>
      <c r="K2942" s="17"/>
      <c r="L2942" s="16">
        <f t="shared" ca="1" si="564"/>
        <v>-140.65180910406792</v>
      </c>
      <c r="M2942" s="16">
        <f t="shared" ca="1" si="566"/>
        <v>-198.7014564488849</v>
      </c>
      <c r="N2942" s="16">
        <f t="shared" ca="1" si="565"/>
        <v>-199.993122839183</v>
      </c>
      <c r="P2942" s="17">
        <v>60</v>
      </c>
      <c r="Q2942" s="17"/>
      <c r="R2942" s="17"/>
      <c r="S2942" s="16">
        <f t="shared" ca="1" si="558"/>
        <v>-139.93811658453919</v>
      </c>
      <c r="T2942" s="16">
        <f t="shared" ca="1" si="559"/>
        <v>-198.43048358292558</v>
      </c>
      <c r="U2942" s="16">
        <f t="shared" ca="1" si="560"/>
        <v>-199.72215330506137</v>
      </c>
      <c r="W2942" s="17">
        <v>60</v>
      </c>
      <c r="X2942" s="17"/>
      <c r="Y2942" s="17"/>
      <c r="Z2942" s="16">
        <f t="shared" ca="1" si="561"/>
        <v>-138.83885329930646</v>
      </c>
      <c r="AA2942" s="16">
        <f t="shared" ca="1" si="562"/>
        <v>-199.19655126267199</v>
      </c>
      <c r="AB2942" s="16">
        <f t="shared" ca="1" si="563"/>
        <v>-198.24957761055393</v>
      </c>
    </row>
    <row r="2943" spans="1:28" ht="15.75" x14ac:dyDescent="0.25">
      <c r="A2943" s="17">
        <v>8194.0000000010696</v>
      </c>
      <c r="B2943" s="17">
        <v>60</v>
      </c>
      <c r="C2943" s="17"/>
      <c r="D2943" s="17"/>
      <c r="E2943" s="16">
        <f t="shared" ca="1" si="555"/>
        <v>-136.61079029065755</v>
      </c>
      <c r="F2943" s="16">
        <f t="shared" ca="1" si="556"/>
        <v>-200.64867404894807</v>
      </c>
      <c r="G2943" s="16">
        <f t="shared" ca="1" si="557"/>
        <v>-197.90249845918993</v>
      </c>
      <c r="I2943" s="17">
        <v>60</v>
      </c>
      <c r="J2943" s="17"/>
      <c r="K2943" s="17"/>
      <c r="L2943" s="16">
        <f t="shared" ca="1" si="564"/>
        <v>-139.54997914754719</v>
      </c>
      <c r="M2943" s="16">
        <f t="shared" ca="1" si="566"/>
        <v>-197.96711623492209</v>
      </c>
      <c r="N2943" s="16">
        <f t="shared" ca="1" si="565"/>
        <v>-198.20045499687384</v>
      </c>
      <c r="P2943" s="17">
        <v>60</v>
      </c>
      <c r="Q2943" s="17"/>
      <c r="R2943" s="17"/>
      <c r="S2943" s="16">
        <f t="shared" ca="1" si="558"/>
        <v>-139.4906063944174</v>
      </c>
      <c r="T2943" s="16">
        <f t="shared" ca="1" si="559"/>
        <v>-199.32632945186387</v>
      </c>
      <c r="U2943" s="16">
        <f t="shared" ca="1" si="560"/>
        <v>-199.08327884654153</v>
      </c>
      <c r="W2943" s="17">
        <v>60</v>
      </c>
      <c r="X2943" s="17"/>
      <c r="Y2943" s="17"/>
      <c r="Z2943" s="16">
        <f t="shared" ca="1" si="561"/>
        <v>-140.03811398897827</v>
      </c>
      <c r="AA2943" s="16">
        <f t="shared" ca="1" si="562"/>
        <v>-199.38989744068226</v>
      </c>
      <c r="AB2943" s="16">
        <f t="shared" ca="1" si="563"/>
        <v>-199.754017363754</v>
      </c>
    </row>
    <row r="2944" spans="1:28" ht="15.75" x14ac:dyDescent="0.25">
      <c r="A2944" s="17">
        <v>8194.1000000010699</v>
      </c>
      <c r="B2944" s="17">
        <v>60</v>
      </c>
      <c r="C2944" s="17"/>
      <c r="D2944" s="17"/>
      <c r="E2944" s="16">
        <f t="shared" ca="1" si="555"/>
        <v>-137.95134841613248</v>
      </c>
      <c r="F2944" s="16">
        <f t="shared" ca="1" si="556"/>
        <v>-195.97039714241399</v>
      </c>
      <c r="G2944" s="16">
        <f t="shared" ca="1" si="557"/>
        <v>-198.94678721272751</v>
      </c>
      <c r="I2944" s="17">
        <v>60</v>
      </c>
      <c r="J2944" s="17"/>
      <c r="K2944" s="17"/>
      <c r="L2944" s="16">
        <f t="shared" ca="1" si="564"/>
        <v>-138.40617982408838</v>
      </c>
      <c r="M2944" s="16">
        <f t="shared" ca="1" si="566"/>
        <v>-198.98924551344979</v>
      </c>
      <c r="N2944" s="16">
        <f t="shared" ca="1" si="565"/>
        <v>-197.89986230524292</v>
      </c>
      <c r="P2944" s="17">
        <v>60</v>
      </c>
      <c r="Q2944" s="17"/>
      <c r="R2944" s="17"/>
      <c r="S2944" s="16">
        <f t="shared" ca="1" si="558"/>
        <v>-139.59668911947696</v>
      </c>
      <c r="T2944" s="16">
        <f t="shared" ca="1" si="559"/>
        <v>-198.22250486221515</v>
      </c>
      <c r="U2944" s="16">
        <f t="shared" ca="1" si="560"/>
        <v>-198.52649519846631</v>
      </c>
      <c r="W2944" s="17">
        <v>60</v>
      </c>
      <c r="X2944" s="17"/>
      <c r="Y2944" s="17"/>
      <c r="Z2944" s="16">
        <f t="shared" ca="1" si="561"/>
        <v>-139.23045334961651</v>
      </c>
      <c r="AA2944" s="16">
        <f t="shared" ca="1" si="562"/>
        <v>-197.60447244897861</v>
      </c>
      <c r="AB2944" s="16">
        <f t="shared" ca="1" si="563"/>
        <v>-199.30772882481</v>
      </c>
    </row>
    <row r="2945" spans="1:28" ht="15.75" x14ac:dyDescent="0.25">
      <c r="A2945" s="17">
        <v>8194.2000000010703</v>
      </c>
      <c r="B2945" s="17">
        <v>60</v>
      </c>
      <c r="C2945" s="17"/>
      <c r="D2945" s="17"/>
      <c r="E2945" s="16">
        <f t="shared" ca="1" si="555"/>
        <v>-138.83782513918288</v>
      </c>
      <c r="F2945" s="16">
        <f t="shared" ca="1" si="556"/>
        <v>-198.96855629618636</v>
      </c>
      <c r="G2945" s="16">
        <f t="shared" ca="1" si="557"/>
        <v>-199.59784735906265</v>
      </c>
      <c r="I2945" s="17">
        <v>60</v>
      </c>
      <c r="J2945" s="17"/>
      <c r="K2945" s="17"/>
      <c r="L2945" s="16">
        <f t="shared" ca="1" si="564"/>
        <v>-139.40595511192237</v>
      </c>
      <c r="M2945" s="16">
        <f t="shared" ca="1" si="566"/>
        <v>-199.68030119389647</v>
      </c>
      <c r="N2945" s="16">
        <f t="shared" ca="1" si="565"/>
        <v>-198.81600637329217</v>
      </c>
      <c r="P2945" s="17">
        <v>60</v>
      </c>
      <c r="Q2945" s="17"/>
      <c r="R2945" s="17"/>
      <c r="S2945" s="16">
        <f t="shared" ca="1" si="558"/>
        <v>-139.46438556552721</v>
      </c>
      <c r="T2945" s="16">
        <f t="shared" ca="1" si="559"/>
        <v>-199.75592852468586</v>
      </c>
      <c r="U2945" s="16">
        <f t="shared" ca="1" si="560"/>
        <v>-199.01778877688645</v>
      </c>
      <c r="W2945" s="17">
        <v>60</v>
      </c>
      <c r="X2945" s="17"/>
      <c r="Y2945" s="17"/>
      <c r="Z2945" s="16">
        <f t="shared" ca="1" si="561"/>
        <v>-137.78011285382496</v>
      </c>
      <c r="AA2945" s="16">
        <f t="shared" ca="1" si="562"/>
        <v>-198.06012016250455</v>
      </c>
      <c r="AB2945" s="16">
        <f t="shared" ca="1" si="563"/>
        <v>-197.95081974435814</v>
      </c>
    </row>
    <row r="2946" spans="1:28" ht="15.75" x14ac:dyDescent="0.25">
      <c r="A2946" s="17">
        <v>8194.3000000010707</v>
      </c>
      <c r="B2946" s="17">
        <v>60</v>
      </c>
      <c r="C2946" s="17"/>
      <c r="D2946" s="17"/>
      <c r="E2946" s="16">
        <f t="shared" ca="1" si="555"/>
        <v>-137.92782508361481</v>
      </c>
      <c r="F2946" s="16">
        <f t="shared" ca="1" si="556"/>
        <v>-199.09708490134054</v>
      </c>
      <c r="G2946" s="16">
        <f t="shared" ca="1" si="557"/>
        <v>-199.30785669015339</v>
      </c>
      <c r="I2946" s="17">
        <v>60</v>
      </c>
      <c r="J2946" s="17"/>
      <c r="K2946" s="17"/>
      <c r="L2946" s="16">
        <f t="shared" ca="1" si="564"/>
        <v>-138.10531944727865</v>
      </c>
      <c r="M2946" s="16">
        <f t="shared" ca="1" si="566"/>
        <v>-199.75776171850953</v>
      </c>
      <c r="N2946" s="16">
        <f t="shared" ca="1" si="565"/>
        <v>-198.18307595387031</v>
      </c>
      <c r="P2946" s="17">
        <v>60</v>
      </c>
      <c r="Q2946" s="17"/>
      <c r="R2946" s="17"/>
      <c r="S2946" s="16">
        <f t="shared" ca="1" si="558"/>
        <v>-139.15935857521796</v>
      </c>
      <c r="T2946" s="16">
        <f t="shared" ca="1" si="559"/>
        <v>-198.26853232597239</v>
      </c>
      <c r="U2946" s="16">
        <f t="shared" ca="1" si="560"/>
        <v>-200.03209962485809</v>
      </c>
      <c r="W2946" s="17">
        <v>60</v>
      </c>
      <c r="X2946" s="17"/>
      <c r="Y2946" s="17"/>
      <c r="Z2946" s="16">
        <f t="shared" ca="1" si="561"/>
        <v>-137.64331486747295</v>
      </c>
      <c r="AA2946" s="16">
        <f t="shared" ca="1" si="562"/>
        <v>-198.2676411413473</v>
      </c>
      <c r="AB2946" s="16">
        <f t="shared" ca="1" si="563"/>
        <v>-198.22152927719551</v>
      </c>
    </row>
    <row r="2947" spans="1:28" ht="15.75" x14ac:dyDescent="0.25">
      <c r="A2947" s="17">
        <v>8194.4000000010692</v>
      </c>
      <c r="B2947" s="17">
        <v>60</v>
      </c>
      <c r="C2947" s="17"/>
      <c r="D2947" s="17"/>
      <c r="E2947" s="16">
        <f t="shared" ref="E2947:E3010" ca="1" si="567">_xlfn.NORM.S.INV(RAND())+(10*LOG(1.38E-23)+30)+B2947</f>
        <v>-137.87793229251682</v>
      </c>
      <c r="F2947" s="16">
        <f t="shared" ref="F2947:F3010" ca="1" si="568">_xlfn.NORM.S.INV(RAND())+(10*LOG(1.38E-23)+30)+C2947</f>
        <v>-198.58762005206606</v>
      </c>
      <c r="G2947" s="16">
        <f t="shared" ref="G2947:G3010" ca="1" si="569">_xlfn.NORM.S.INV(RAND())+(10*LOG(1.38E-23)+30)+D2947</f>
        <v>-197.80957701023272</v>
      </c>
      <c r="I2947" s="17">
        <v>60</v>
      </c>
      <c r="J2947" s="17"/>
      <c r="K2947" s="17"/>
      <c r="L2947" s="16">
        <f t="shared" ca="1" si="564"/>
        <v>-139.3097335534062</v>
      </c>
      <c r="M2947" s="16">
        <f t="shared" ca="1" si="566"/>
        <v>-198.029642740475</v>
      </c>
      <c r="N2947" s="16">
        <f t="shared" ca="1" si="565"/>
        <v>-197.30715317041734</v>
      </c>
      <c r="P2947" s="17">
        <v>60</v>
      </c>
      <c r="Q2947" s="17"/>
      <c r="R2947" s="17"/>
      <c r="S2947" s="16">
        <f t="shared" ref="S2947:S3010" ca="1" si="570">_xlfn.NORM.S.INV(RAND())+(10*LOG(1.38E-23)+30)+P2947</f>
        <v>-138.92395870836404</v>
      </c>
      <c r="T2947" s="16">
        <f t="shared" ref="T2947:T3010" ca="1" si="571">_xlfn.NORM.S.INV(RAND())+(10*LOG(1.38E-23)+30)+Q2947</f>
        <v>-198.89013625799063</v>
      </c>
      <c r="U2947" s="16">
        <f t="shared" ref="U2947:U3010" ca="1" si="572">_xlfn.NORM.S.INV(RAND())+(10*LOG(1.38E-23)+30)+R2947</f>
        <v>-198.12093845835659</v>
      </c>
      <c r="W2947" s="17">
        <v>60</v>
      </c>
      <c r="X2947" s="17"/>
      <c r="Y2947" s="17"/>
      <c r="Z2947" s="16">
        <f t="shared" ref="Z2947:Z3010" ca="1" si="573">_xlfn.NORM.S.INV(RAND())+(10*LOG(1.38E-23)+30)+W2947</f>
        <v>-137.2245807197468</v>
      </c>
      <c r="AA2947" s="16">
        <f t="shared" ref="AA2947:AA3010" ca="1" si="574">_xlfn.NORM.S.INV(RAND())+(10*LOG(1.38E-23)+30)+X2947</f>
        <v>-198.37810719919941</v>
      </c>
      <c r="AB2947" s="16">
        <f t="shared" ref="AB2947:AB3010" ca="1" si="575">_xlfn.NORM.S.INV(RAND())+(10*LOG(1.38E-23)+30)+Y2947</f>
        <v>-198.65677311510663</v>
      </c>
    </row>
    <row r="2948" spans="1:28" ht="15.75" x14ac:dyDescent="0.25">
      <c r="A2948" s="17">
        <v>8194.5000000010696</v>
      </c>
      <c r="B2948" s="17">
        <v>60</v>
      </c>
      <c r="C2948" s="17"/>
      <c r="D2948" s="17"/>
      <c r="E2948" s="16">
        <f t="shared" ca="1" si="567"/>
        <v>-138.61715881148641</v>
      </c>
      <c r="F2948" s="16">
        <f t="shared" ca="1" si="568"/>
        <v>-198.50065434014599</v>
      </c>
      <c r="G2948" s="16">
        <f t="shared" ca="1" si="569"/>
        <v>-199.03939637476924</v>
      </c>
      <c r="I2948" s="17">
        <v>60</v>
      </c>
      <c r="J2948" s="17"/>
      <c r="K2948" s="17"/>
      <c r="L2948" s="16">
        <f t="shared" ca="1" si="564"/>
        <v>-139.04431203242575</v>
      </c>
      <c r="M2948" s="16">
        <f t="shared" ca="1" si="566"/>
        <v>-197.80203962640866</v>
      </c>
      <c r="N2948" s="16">
        <f t="shared" ca="1" si="565"/>
        <v>-198.24423628278049</v>
      </c>
      <c r="P2948" s="17">
        <v>60</v>
      </c>
      <c r="Q2948" s="17"/>
      <c r="R2948" s="17"/>
      <c r="S2948" s="16">
        <f t="shared" ca="1" si="570"/>
        <v>-139.47604615513561</v>
      </c>
      <c r="T2948" s="16">
        <f t="shared" ca="1" si="571"/>
        <v>-200.18689778809849</v>
      </c>
      <c r="U2948" s="16">
        <f t="shared" ca="1" si="572"/>
        <v>-199.04964975848355</v>
      </c>
      <c r="W2948" s="17">
        <v>60</v>
      </c>
      <c r="X2948" s="17"/>
      <c r="Y2948" s="17"/>
      <c r="Z2948" s="16">
        <f t="shared" ca="1" si="573"/>
        <v>-139.29849431580425</v>
      </c>
      <c r="AA2948" s="16">
        <f t="shared" ca="1" si="574"/>
        <v>-196.01964177849806</v>
      </c>
      <c r="AB2948" s="16">
        <f t="shared" ca="1" si="575"/>
        <v>-198.323940340723</v>
      </c>
    </row>
    <row r="2949" spans="1:28" ht="15.75" x14ac:dyDescent="0.25">
      <c r="A2949" s="17">
        <v>8194.6000000010699</v>
      </c>
      <c r="B2949" s="17">
        <v>60</v>
      </c>
      <c r="C2949" s="17"/>
      <c r="D2949" s="17"/>
      <c r="E2949" s="16">
        <f t="shared" ca="1" si="567"/>
        <v>-136.81797210897841</v>
      </c>
      <c r="F2949" s="16">
        <f t="shared" ca="1" si="568"/>
        <v>-197.61174640641056</v>
      </c>
      <c r="G2949" s="16">
        <f t="shared" ca="1" si="569"/>
        <v>-198.6883579154287</v>
      </c>
      <c r="I2949" s="17">
        <v>60</v>
      </c>
      <c r="J2949" s="17"/>
      <c r="K2949" s="17"/>
      <c r="L2949" s="16">
        <f t="shared" ca="1" si="564"/>
        <v>-138.40196923874063</v>
      </c>
      <c r="M2949" s="16">
        <f t="shared" ca="1" si="566"/>
        <v>-199.27556790572322</v>
      </c>
      <c r="N2949" s="16">
        <f t="shared" ca="1" si="565"/>
        <v>-198.34043909874052</v>
      </c>
      <c r="P2949" s="17">
        <v>60</v>
      </c>
      <c r="Q2949" s="17"/>
      <c r="R2949" s="17"/>
      <c r="S2949" s="16">
        <f t="shared" ca="1" si="570"/>
        <v>-137.68015455837974</v>
      </c>
      <c r="T2949" s="16">
        <f t="shared" ca="1" si="571"/>
        <v>-199.34892172328762</v>
      </c>
      <c r="U2949" s="16">
        <f t="shared" ca="1" si="572"/>
        <v>-198.2224451840998</v>
      </c>
      <c r="W2949" s="17">
        <v>60</v>
      </c>
      <c r="X2949" s="17"/>
      <c r="Y2949" s="17"/>
      <c r="Z2949" s="16">
        <f t="shared" ca="1" si="573"/>
        <v>-139.64296933085203</v>
      </c>
      <c r="AA2949" s="16">
        <f t="shared" ca="1" si="574"/>
        <v>-198.38714363207916</v>
      </c>
      <c r="AB2949" s="16">
        <f t="shared" ca="1" si="575"/>
        <v>-198.27527219309852</v>
      </c>
    </row>
    <row r="2950" spans="1:28" ht="15.75" x14ac:dyDescent="0.25">
      <c r="A2950" s="17">
        <v>8194.7000000010703</v>
      </c>
      <c r="B2950" s="17">
        <v>60</v>
      </c>
      <c r="C2950" s="17"/>
      <c r="D2950" s="17"/>
      <c r="E2950" s="16">
        <f t="shared" ca="1" si="567"/>
        <v>-138.44318864831274</v>
      </c>
      <c r="F2950" s="16">
        <f t="shared" ca="1" si="568"/>
        <v>-199.49561556198785</v>
      </c>
      <c r="G2950" s="16">
        <f t="shared" ca="1" si="569"/>
        <v>-199.06498369488747</v>
      </c>
      <c r="I2950" s="17">
        <v>60</v>
      </c>
      <c r="J2950" s="17"/>
      <c r="K2950" s="17"/>
      <c r="L2950" s="16">
        <f t="shared" ca="1" si="564"/>
        <v>-137.91771469560368</v>
      </c>
      <c r="M2950" s="16">
        <f t="shared" ca="1" si="566"/>
        <v>-198.96421665695897</v>
      </c>
      <c r="N2950" s="16">
        <f t="shared" ca="1" si="565"/>
        <v>-200.44742758627532</v>
      </c>
      <c r="P2950" s="17">
        <v>60</v>
      </c>
      <c r="Q2950" s="17"/>
      <c r="R2950" s="17"/>
      <c r="S2950" s="16">
        <f t="shared" ca="1" si="570"/>
        <v>-139.92799571953466</v>
      </c>
      <c r="T2950" s="16">
        <f t="shared" ca="1" si="571"/>
        <v>-198.71639477614602</v>
      </c>
      <c r="U2950" s="16">
        <f t="shared" ca="1" si="572"/>
        <v>-198.72297900289652</v>
      </c>
      <c r="W2950" s="17">
        <v>60</v>
      </c>
      <c r="X2950" s="17"/>
      <c r="Y2950" s="17"/>
      <c r="Z2950" s="16">
        <f t="shared" ca="1" si="573"/>
        <v>-139.21979142277624</v>
      </c>
      <c r="AA2950" s="16">
        <f t="shared" ca="1" si="574"/>
        <v>-199.21043341111368</v>
      </c>
      <c r="AB2950" s="16">
        <f t="shared" ca="1" si="575"/>
        <v>-198.98542924289211</v>
      </c>
    </row>
    <row r="2951" spans="1:28" ht="15.75" x14ac:dyDescent="0.25">
      <c r="A2951" s="17">
        <v>8194.8000000010707</v>
      </c>
      <c r="B2951" s="17">
        <v>60</v>
      </c>
      <c r="C2951" s="17"/>
      <c r="D2951" s="17"/>
      <c r="E2951" s="16">
        <f t="shared" ca="1" si="567"/>
        <v>-139.45127091644429</v>
      </c>
      <c r="F2951" s="16">
        <f t="shared" ca="1" si="568"/>
        <v>-198.09905475905495</v>
      </c>
      <c r="G2951" s="16">
        <f t="shared" ca="1" si="569"/>
        <v>-198.41525019227984</v>
      </c>
      <c r="I2951" s="17">
        <v>60</v>
      </c>
      <c r="J2951" s="17"/>
      <c r="K2951" s="17"/>
      <c r="L2951" s="16">
        <f t="shared" ca="1" si="564"/>
        <v>-139.88877571858208</v>
      </c>
      <c r="M2951" s="16">
        <f t="shared" ca="1" si="566"/>
        <v>-198.8611312598259</v>
      </c>
      <c r="N2951" s="16">
        <f t="shared" ca="1" si="565"/>
        <v>-198.15307885537393</v>
      </c>
      <c r="P2951" s="17">
        <v>60</v>
      </c>
      <c r="Q2951" s="17"/>
      <c r="R2951" s="17"/>
      <c r="S2951" s="16">
        <f t="shared" ca="1" si="570"/>
        <v>-138.02778762940301</v>
      </c>
      <c r="T2951" s="16">
        <f t="shared" ca="1" si="571"/>
        <v>-198.96284262276501</v>
      </c>
      <c r="U2951" s="16">
        <f t="shared" ca="1" si="572"/>
        <v>-198.18902914144616</v>
      </c>
      <c r="W2951" s="17">
        <v>60</v>
      </c>
      <c r="X2951" s="17"/>
      <c r="Y2951" s="17"/>
      <c r="Z2951" s="16">
        <f t="shared" ca="1" si="573"/>
        <v>-140.18236773281095</v>
      </c>
      <c r="AA2951" s="16">
        <f t="shared" ca="1" si="574"/>
        <v>-200.21610624122118</v>
      </c>
      <c r="AB2951" s="16">
        <f t="shared" ca="1" si="575"/>
        <v>-197.14720794335213</v>
      </c>
    </row>
    <row r="2952" spans="1:28" ht="15.75" x14ac:dyDescent="0.25">
      <c r="A2952" s="17">
        <v>8194.9000000010692</v>
      </c>
      <c r="B2952" s="17">
        <v>60</v>
      </c>
      <c r="C2952" s="17"/>
      <c r="D2952" s="17"/>
      <c r="E2952" s="16">
        <f t="shared" ca="1" si="567"/>
        <v>-138.89707839289417</v>
      </c>
      <c r="F2952" s="16">
        <f t="shared" ca="1" si="568"/>
        <v>-196.78355983883188</v>
      </c>
      <c r="G2952" s="16">
        <f t="shared" ca="1" si="569"/>
        <v>-197.90785408461969</v>
      </c>
      <c r="I2952" s="17">
        <v>60</v>
      </c>
      <c r="J2952" s="17"/>
      <c r="K2952" s="17"/>
      <c r="L2952" s="16">
        <f t="shared" ca="1" si="564"/>
        <v>-139.44927772356809</v>
      </c>
      <c r="M2952" s="16">
        <f t="shared" ca="1" si="566"/>
        <v>-200.17128334559411</v>
      </c>
      <c r="N2952" s="16">
        <f t="shared" ca="1" si="565"/>
        <v>-198.21787835581259</v>
      </c>
      <c r="P2952" s="17">
        <v>60</v>
      </c>
      <c r="Q2952" s="17"/>
      <c r="R2952" s="17"/>
      <c r="S2952" s="16">
        <f t="shared" ca="1" si="570"/>
        <v>-139.73330969753121</v>
      </c>
      <c r="T2952" s="16">
        <f t="shared" ca="1" si="571"/>
        <v>-199.85417681461155</v>
      </c>
      <c r="U2952" s="16">
        <f t="shared" ca="1" si="572"/>
        <v>-196.7055422417896</v>
      </c>
      <c r="W2952" s="17">
        <v>60</v>
      </c>
      <c r="X2952" s="17"/>
      <c r="Y2952" s="17"/>
      <c r="Z2952" s="16">
        <f t="shared" ca="1" si="573"/>
        <v>-138.15628945841988</v>
      </c>
      <c r="AA2952" s="16">
        <f t="shared" ca="1" si="574"/>
        <v>-198.5310907425949</v>
      </c>
      <c r="AB2952" s="16">
        <f t="shared" ca="1" si="575"/>
        <v>-198.88034487279933</v>
      </c>
    </row>
    <row r="2953" spans="1:28" ht="15.75" x14ac:dyDescent="0.25">
      <c r="A2953" s="17">
        <v>8195.0000000010696</v>
      </c>
      <c r="B2953" s="17">
        <v>60</v>
      </c>
      <c r="C2953" s="17"/>
      <c r="D2953" s="17"/>
      <c r="E2953" s="16">
        <f t="shared" ca="1" si="567"/>
        <v>-138.7260933165052</v>
      </c>
      <c r="F2953" s="16">
        <f t="shared" ca="1" si="568"/>
        <v>-198.07637934685769</v>
      </c>
      <c r="G2953" s="16">
        <f t="shared" ca="1" si="569"/>
        <v>-200.487357934133</v>
      </c>
      <c r="I2953" s="17">
        <v>60</v>
      </c>
      <c r="J2953" s="17"/>
      <c r="K2953" s="17"/>
      <c r="L2953" s="16">
        <f t="shared" ca="1" si="564"/>
        <v>-138.58653396772633</v>
      </c>
      <c r="M2953" s="16">
        <f t="shared" ca="1" si="566"/>
        <v>-199.07921312461539</v>
      </c>
      <c r="N2953" s="16">
        <f t="shared" ca="1" si="565"/>
        <v>-196.85583683078502</v>
      </c>
      <c r="P2953" s="17">
        <v>60</v>
      </c>
      <c r="Q2953" s="17"/>
      <c r="R2953" s="17"/>
      <c r="S2953" s="16">
        <f t="shared" ca="1" si="570"/>
        <v>-138.70922176064434</v>
      </c>
      <c r="T2953" s="16">
        <f t="shared" ca="1" si="571"/>
        <v>-200.05414919933943</v>
      </c>
      <c r="U2953" s="16">
        <f t="shared" ca="1" si="572"/>
        <v>-199.21835497155286</v>
      </c>
      <c r="W2953" s="17">
        <v>60</v>
      </c>
      <c r="X2953" s="17"/>
      <c r="Y2953" s="17"/>
      <c r="Z2953" s="16">
        <f t="shared" ca="1" si="573"/>
        <v>-139.02859131080902</v>
      </c>
      <c r="AA2953" s="16">
        <f t="shared" ca="1" si="574"/>
        <v>-197.04105107652634</v>
      </c>
      <c r="AB2953" s="16">
        <f t="shared" ca="1" si="575"/>
        <v>-199.74599462386666</v>
      </c>
    </row>
    <row r="2954" spans="1:28" ht="15.75" x14ac:dyDescent="0.25">
      <c r="A2954" s="17">
        <v>8195.1000000010699</v>
      </c>
      <c r="B2954" s="17">
        <v>60</v>
      </c>
      <c r="C2954" s="17"/>
      <c r="D2954" s="17"/>
      <c r="E2954" s="16">
        <f t="shared" ca="1" si="567"/>
        <v>-138.70479729332567</v>
      </c>
      <c r="F2954" s="16">
        <f t="shared" ca="1" si="568"/>
        <v>-199.30353652759302</v>
      </c>
      <c r="G2954" s="16">
        <f t="shared" ca="1" si="569"/>
        <v>-197.65603154996225</v>
      </c>
      <c r="I2954" s="17">
        <v>60</v>
      </c>
      <c r="J2954" s="17"/>
      <c r="K2954" s="17"/>
      <c r="L2954" s="16">
        <f t="shared" ca="1" si="564"/>
        <v>-138.29531309643386</v>
      </c>
      <c r="M2954" s="16">
        <f t="shared" ca="1" si="566"/>
        <v>-200.07933910822186</v>
      </c>
      <c r="N2954" s="16">
        <f t="shared" ca="1" si="565"/>
        <v>-198.30678567835236</v>
      </c>
      <c r="P2954" s="17">
        <v>60</v>
      </c>
      <c r="Q2954" s="17"/>
      <c r="R2954" s="17"/>
      <c r="S2954" s="16">
        <f t="shared" ca="1" si="570"/>
        <v>-138.49994033632424</v>
      </c>
      <c r="T2954" s="16">
        <f t="shared" ca="1" si="571"/>
        <v>-197.64152754832176</v>
      </c>
      <c r="U2954" s="16">
        <f t="shared" ca="1" si="572"/>
        <v>-197.54793917803943</v>
      </c>
      <c r="W2954" s="17">
        <v>60</v>
      </c>
      <c r="X2954" s="17"/>
      <c r="Y2954" s="17"/>
      <c r="Z2954" s="16">
        <f t="shared" ca="1" si="573"/>
        <v>-139.59435355842277</v>
      </c>
      <c r="AA2954" s="16">
        <f t="shared" ca="1" si="574"/>
        <v>-199.90619663519485</v>
      </c>
      <c r="AB2954" s="16">
        <f t="shared" ca="1" si="575"/>
        <v>-200.38395095687159</v>
      </c>
    </row>
    <row r="2955" spans="1:28" ht="15.75" x14ac:dyDescent="0.25">
      <c r="A2955" s="17">
        <v>8195.2000000010703</v>
      </c>
      <c r="B2955" s="17">
        <v>60</v>
      </c>
      <c r="C2955" s="17"/>
      <c r="D2955" s="17"/>
      <c r="E2955" s="16">
        <f t="shared" ca="1" si="567"/>
        <v>-136.5665509059809</v>
      </c>
      <c r="F2955" s="16">
        <f t="shared" ca="1" si="568"/>
        <v>-199.16740750480355</v>
      </c>
      <c r="G2955" s="16">
        <f t="shared" ca="1" si="569"/>
        <v>-199.18842846914291</v>
      </c>
      <c r="I2955" s="17">
        <v>60</v>
      </c>
      <c r="J2955" s="17"/>
      <c r="K2955" s="17"/>
      <c r="L2955" s="16">
        <f t="shared" ca="1" si="564"/>
        <v>-139.40839907252649</v>
      </c>
      <c r="M2955" s="16">
        <f t="shared" ca="1" si="566"/>
        <v>-197.99402221826139</v>
      </c>
      <c r="N2955" s="16">
        <f t="shared" ca="1" si="565"/>
        <v>-199.32840190410781</v>
      </c>
      <c r="P2955" s="17">
        <v>60</v>
      </c>
      <c r="Q2955" s="17"/>
      <c r="R2955" s="17"/>
      <c r="S2955" s="16">
        <f t="shared" ca="1" si="570"/>
        <v>-139.46029974139924</v>
      </c>
      <c r="T2955" s="16">
        <f t="shared" ca="1" si="571"/>
        <v>-196.91725541276443</v>
      </c>
      <c r="U2955" s="16">
        <f t="shared" ca="1" si="572"/>
        <v>-196.69067960472324</v>
      </c>
      <c r="W2955" s="17">
        <v>60</v>
      </c>
      <c r="X2955" s="17"/>
      <c r="Y2955" s="17"/>
      <c r="Z2955" s="16">
        <f t="shared" ca="1" si="573"/>
        <v>-138.12658665970227</v>
      </c>
      <c r="AA2955" s="16">
        <f t="shared" ca="1" si="574"/>
        <v>-199.97287663200692</v>
      </c>
      <c r="AB2955" s="16">
        <f t="shared" ca="1" si="575"/>
        <v>-197.66816790278824</v>
      </c>
    </row>
    <row r="2956" spans="1:28" ht="15.75" x14ac:dyDescent="0.25">
      <c r="A2956" s="17">
        <v>8195.3000000010707</v>
      </c>
      <c r="B2956" s="17">
        <v>60</v>
      </c>
      <c r="C2956" s="17"/>
      <c r="D2956" s="17"/>
      <c r="E2956" s="16">
        <f t="shared" ca="1" si="567"/>
        <v>-138.85052053778557</v>
      </c>
      <c r="F2956" s="16">
        <f t="shared" ca="1" si="568"/>
        <v>-197.2876408820905</v>
      </c>
      <c r="G2956" s="16">
        <f t="shared" ca="1" si="569"/>
        <v>-199.95137219813242</v>
      </c>
      <c r="I2956" s="17">
        <v>60</v>
      </c>
      <c r="J2956" s="17"/>
      <c r="K2956" s="17"/>
      <c r="L2956" s="16">
        <f t="shared" ca="1" si="564"/>
        <v>-139.27442853214563</v>
      </c>
      <c r="M2956" s="16">
        <f t="shared" ca="1" si="566"/>
        <v>-199.65371304558033</v>
      </c>
      <c r="N2956" s="16">
        <f t="shared" ca="1" si="565"/>
        <v>-199.27401928334251</v>
      </c>
      <c r="P2956" s="17">
        <v>60</v>
      </c>
      <c r="Q2956" s="17"/>
      <c r="R2956" s="17"/>
      <c r="S2956" s="16">
        <f t="shared" ca="1" si="570"/>
        <v>-138.13607441687793</v>
      </c>
      <c r="T2956" s="16">
        <f t="shared" ca="1" si="571"/>
        <v>-199.68358645545692</v>
      </c>
      <c r="U2956" s="16">
        <f t="shared" ca="1" si="572"/>
        <v>-197.81687110756675</v>
      </c>
      <c r="W2956" s="17">
        <v>60</v>
      </c>
      <c r="X2956" s="17"/>
      <c r="Y2956" s="17"/>
      <c r="Z2956" s="16">
        <f t="shared" ca="1" si="573"/>
        <v>-136.38891417227964</v>
      </c>
      <c r="AA2956" s="16">
        <f t="shared" ca="1" si="574"/>
        <v>-198.46247465528228</v>
      </c>
      <c r="AB2956" s="16">
        <f t="shared" ca="1" si="575"/>
        <v>-196.68495796544775</v>
      </c>
    </row>
    <row r="2957" spans="1:28" ht="15.75" x14ac:dyDescent="0.25">
      <c r="A2957" s="17">
        <v>8195.4000000010692</v>
      </c>
      <c r="B2957" s="17">
        <v>60</v>
      </c>
      <c r="C2957" s="17"/>
      <c r="D2957" s="17"/>
      <c r="E2957" s="16">
        <f t="shared" ca="1" si="567"/>
        <v>-139.36512209339469</v>
      </c>
      <c r="F2957" s="16">
        <f t="shared" ca="1" si="568"/>
        <v>-199.46269525085634</v>
      </c>
      <c r="G2957" s="16">
        <f t="shared" ca="1" si="569"/>
        <v>-199.88203412202967</v>
      </c>
      <c r="I2957" s="17">
        <v>60</v>
      </c>
      <c r="J2957" s="17"/>
      <c r="K2957" s="17"/>
      <c r="L2957" s="16">
        <f t="shared" ca="1" si="564"/>
        <v>-137.78505280259739</v>
      </c>
      <c r="M2957" s="16">
        <f t="shared" ca="1" si="566"/>
        <v>-197.53499816615314</v>
      </c>
      <c r="N2957" s="16">
        <f t="shared" ca="1" si="565"/>
        <v>-197.95050445529176</v>
      </c>
      <c r="P2957" s="17">
        <v>60</v>
      </c>
      <c r="Q2957" s="17"/>
      <c r="R2957" s="17"/>
      <c r="S2957" s="16">
        <f t="shared" ca="1" si="570"/>
        <v>-141.24144933326735</v>
      </c>
      <c r="T2957" s="16">
        <f t="shared" ca="1" si="571"/>
        <v>-198.89296246470994</v>
      </c>
      <c r="U2957" s="16">
        <f t="shared" ca="1" si="572"/>
        <v>-200.67938335038588</v>
      </c>
      <c r="W2957" s="17">
        <v>60</v>
      </c>
      <c r="X2957" s="17"/>
      <c r="Y2957" s="17"/>
      <c r="Z2957" s="16">
        <f t="shared" ca="1" si="573"/>
        <v>-138.78848387341833</v>
      </c>
      <c r="AA2957" s="16">
        <f t="shared" ca="1" si="574"/>
        <v>-198.37079785611786</v>
      </c>
      <c r="AB2957" s="16">
        <f t="shared" ca="1" si="575"/>
        <v>-199.04661858606877</v>
      </c>
    </row>
    <row r="2958" spans="1:28" ht="15.75" x14ac:dyDescent="0.25">
      <c r="A2958" s="17">
        <v>8195.5000000010805</v>
      </c>
      <c r="B2958" s="17">
        <v>60</v>
      </c>
      <c r="C2958" s="17"/>
      <c r="D2958" s="17"/>
      <c r="E2958" s="16">
        <f t="shared" ca="1" si="567"/>
        <v>-140.36042751236869</v>
      </c>
      <c r="F2958" s="16">
        <f t="shared" ca="1" si="568"/>
        <v>-197.20543103980762</v>
      </c>
      <c r="G2958" s="16">
        <f t="shared" ca="1" si="569"/>
        <v>-197.10488597132439</v>
      </c>
      <c r="I2958" s="17">
        <v>60</v>
      </c>
      <c r="J2958" s="17"/>
      <c r="K2958" s="17"/>
      <c r="L2958" s="16">
        <f t="shared" ca="1" si="564"/>
        <v>-140.7195607582178</v>
      </c>
      <c r="M2958" s="16">
        <f t="shared" ca="1" si="566"/>
        <v>-197.89631930253512</v>
      </c>
      <c r="N2958" s="16">
        <f t="shared" ca="1" si="565"/>
        <v>-199.47121827764028</v>
      </c>
      <c r="P2958" s="17">
        <v>60</v>
      </c>
      <c r="Q2958" s="17"/>
      <c r="R2958" s="17"/>
      <c r="S2958" s="16">
        <f t="shared" ca="1" si="570"/>
        <v>-138.6277987101964</v>
      </c>
      <c r="T2958" s="16">
        <f t="shared" ca="1" si="571"/>
        <v>-199.05012880205098</v>
      </c>
      <c r="U2958" s="16">
        <f t="shared" ca="1" si="572"/>
        <v>-198.93438179453887</v>
      </c>
      <c r="W2958" s="17">
        <v>60</v>
      </c>
      <c r="X2958" s="17"/>
      <c r="Y2958" s="17"/>
      <c r="Z2958" s="16">
        <f t="shared" ca="1" si="573"/>
        <v>-138.50557744419172</v>
      </c>
      <c r="AA2958" s="16">
        <f t="shared" ca="1" si="574"/>
        <v>-198.01884457412589</v>
      </c>
      <c r="AB2958" s="16">
        <f t="shared" ca="1" si="575"/>
        <v>-197.99592520635349</v>
      </c>
    </row>
    <row r="2959" spans="1:28" ht="15.75" x14ac:dyDescent="0.25">
      <c r="A2959" s="17">
        <v>8195.6000000010808</v>
      </c>
      <c r="B2959" s="17">
        <v>60</v>
      </c>
      <c r="C2959" s="17"/>
      <c r="D2959" s="17"/>
      <c r="E2959" s="16">
        <f t="shared" ca="1" si="567"/>
        <v>-138.83535238381722</v>
      </c>
      <c r="F2959" s="16">
        <f t="shared" ca="1" si="568"/>
        <v>-198.04319557651331</v>
      </c>
      <c r="G2959" s="16">
        <f t="shared" ca="1" si="569"/>
        <v>-196.84111548244132</v>
      </c>
      <c r="I2959" s="17">
        <v>60</v>
      </c>
      <c r="J2959" s="17"/>
      <c r="K2959" s="17"/>
      <c r="L2959" s="16">
        <f t="shared" ca="1" si="564"/>
        <v>-138.72071600456181</v>
      </c>
      <c r="M2959" s="16">
        <f t="shared" ca="1" si="566"/>
        <v>-197.75832427542127</v>
      </c>
      <c r="N2959" s="16">
        <f t="shared" ca="1" si="565"/>
        <v>-199.61237121356183</v>
      </c>
      <c r="P2959" s="17">
        <v>60</v>
      </c>
      <c r="Q2959" s="17"/>
      <c r="R2959" s="17"/>
      <c r="S2959" s="16">
        <f t="shared" ca="1" si="570"/>
        <v>-141.46918831849356</v>
      </c>
      <c r="T2959" s="16">
        <f t="shared" ca="1" si="571"/>
        <v>-197.90963244108846</v>
      </c>
      <c r="U2959" s="16">
        <f t="shared" ca="1" si="572"/>
        <v>-198.72715479838897</v>
      </c>
      <c r="W2959" s="17">
        <v>60</v>
      </c>
      <c r="X2959" s="17"/>
      <c r="Y2959" s="17"/>
      <c r="Z2959" s="16">
        <f t="shared" ca="1" si="573"/>
        <v>-136.40793507909152</v>
      </c>
      <c r="AA2959" s="16">
        <f t="shared" ca="1" si="574"/>
        <v>-195.6433326377869</v>
      </c>
      <c r="AB2959" s="16">
        <f t="shared" ca="1" si="575"/>
        <v>-200.38984598940255</v>
      </c>
    </row>
    <row r="2960" spans="1:28" ht="15.75" x14ac:dyDescent="0.25">
      <c r="A2960" s="17">
        <v>8195.7000000010794</v>
      </c>
      <c r="B2960" s="17">
        <v>60</v>
      </c>
      <c r="C2960" s="17"/>
      <c r="D2960" s="17"/>
      <c r="E2960" s="16">
        <f t="shared" ca="1" si="567"/>
        <v>-137.86335548219847</v>
      </c>
      <c r="F2960" s="16">
        <f t="shared" ca="1" si="568"/>
        <v>-198.45706637086587</v>
      </c>
      <c r="G2960" s="16">
        <f t="shared" ca="1" si="569"/>
        <v>-197.43046450686651</v>
      </c>
      <c r="I2960" s="17">
        <v>60</v>
      </c>
      <c r="J2960" s="17"/>
      <c r="K2960" s="17"/>
      <c r="L2960" s="16">
        <f t="shared" ca="1" si="564"/>
        <v>-137.57831310769834</v>
      </c>
      <c r="M2960" s="16">
        <f t="shared" ca="1" si="566"/>
        <v>-197.48329573115765</v>
      </c>
      <c r="N2960" s="16">
        <f t="shared" ca="1" si="565"/>
        <v>-198.35720612632684</v>
      </c>
      <c r="P2960" s="17">
        <v>60</v>
      </c>
      <c r="Q2960" s="17"/>
      <c r="R2960" s="17"/>
      <c r="S2960" s="16">
        <f t="shared" ca="1" si="570"/>
        <v>-136.75860565460704</v>
      </c>
      <c r="T2960" s="16">
        <f t="shared" ca="1" si="571"/>
        <v>-198.47148171006279</v>
      </c>
      <c r="U2960" s="16">
        <f t="shared" ca="1" si="572"/>
        <v>-197.69902868499236</v>
      </c>
      <c r="W2960" s="17">
        <v>60</v>
      </c>
      <c r="X2960" s="17"/>
      <c r="Y2960" s="17"/>
      <c r="Z2960" s="16">
        <f t="shared" ca="1" si="573"/>
        <v>-138.00703108478996</v>
      </c>
      <c r="AA2960" s="16">
        <f t="shared" ca="1" si="574"/>
        <v>-199.33381633613607</v>
      </c>
      <c r="AB2960" s="16">
        <f t="shared" ca="1" si="575"/>
        <v>-198.07079659783886</v>
      </c>
    </row>
    <row r="2961" spans="1:28" ht="15.75" x14ac:dyDescent="0.25">
      <c r="A2961" s="17">
        <v>8195.8000000010798</v>
      </c>
      <c r="B2961" s="17">
        <v>60</v>
      </c>
      <c r="C2961" s="17"/>
      <c r="D2961" s="17"/>
      <c r="E2961" s="16">
        <f t="shared" ca="1" si="567"/>
        <v>-137.96928242659712</v>
      </c>
      <c r="F2961" s="16">
        <f t="shared" ca="1" si="568"/>
        <v>-198.6370929034683</v>
      </c>
      <c r="G2961" s="16">
        <f t="shared" ca="1" si="569"/>
        <v>-198.28677836579064</v>
      </c>
      <c r="I2961" s="17">
        <v>60</v>
      </c>
      <c r="J2961" s="17"/>
      <c r="K2961" s="17"/>
      <c r="L2961" s="16">
        <f t="shared" ca="1" si="564"/>
        <v>-136.50670357424454</v>
      </c>
      <c r="M2961" s="16">
        <f t="shared" ca="1" si="566"/>
        <v>-199.87311854340248</v>
      </c>
      <c r="N2961" s="16">
        <f t="shared" ca="1" si="565"/>
        <v>-197.1092260380457</v>
      </c>
      <c r="P2961" s="17">
        <v>60</v>
      </c>
      <c r="Q2961" s="17"/>
      <c r="R2961" s="17"/>
      <c r="S2961" s="16">
        <f t="shared" ca="1" si="570"/>
        <v>-140.41931396483884</v>
      </c>
      <c r="T2961" s="16">
        <f t="shared" ca="1" si="571"/>
        <v>-198.48345306669185</v>
      </c>
      <c r="U2961" s="16">
        <f t="shared" ca="1" si="572"/>
        <v>-199.22163843119415</v>
      </c>
      <c r="W2961" s="17">
        <v>60</v>
      </c>
      <c r="X2961" s="17"/>
      <c r="Y2961" s="17"/>
      <c r="Z2961" s="16">
        <f t="shared" ca="1" si="573"/>
        <v>-140.22624279715447</v>
      </c>
      <c r="AA2961" s="16">
        <f t="shared" ca="1" si="574"/>
        <v>-197.60007126013886</v>
      </c>
      <c r="AB2961" s="16">
        <f t="shared" ca="1" si="575"/>
        <v>-199.19810534893958</v>
      </c>
    </row>
    <row r="2962" spans="1:28" ht="15.75" x14ac:dyDescent="0.25">
      <c r="A2962" s="17">
        <v>8195.9000000010801</v>
      </c>
      <c r="B2962" s="17">
        <v>60</v>
      </c>
      <c r="C2962" s="17"/>
      <c r="D2962" s="17"/>
      <c r="E2962" s="16">
        <f t="shared" ca="1" si="567"/>
        <v>-137.45776120788653</v>
      </c>
      <c r="F2962" s="16">
        <f t="shared" ca="1" si="568"/>
        <v>-198.02598089702391</v>
      </c>
      <c r="G2962" s="16">
        <f t="shared" ca="1" si="569"/>
        <v>-198.98021900763516</v>
      </c>
      <c r="I2962" s="17">
        <v>60</v>
      </c>
      <c r="J2962" s="17"/>
      <c r="K2962" s="17"/>
      <c r="L2962" s="16">
        <f t="shared" ca="1" si="564"/>
        <v>-138.33947299752893</v>
      </c>
      <c r="M2962" s="16">
        <f t="shared" ca="1" si="566"/>
        <v>-200.07526119317845</v>
      </c>
      <c r="N2962" s="16">
        <f t="shared" ca="1" si="565"/>
        <v>-198.32660296156226</v>
      </c>
      <c r="P2962" s="17">
        <v>60</v>
      </c>
      <c r="Q2962" s="17"/>
      <c r="R2962" s="17"/>
      <c r="S2962" s="16">
        <f t="shared" ca="1" si="570"/>
        <v>-137.85018209200436</v>
      </c>
      <c r="T2962" s="16">
        <f t="shared" ca="1" si="571"/>
        <v>-198.14586790757266</v>
      </c>
      <c r="U2962" s="16">
        <f t="shared" ca="1" si="572"/>
        <v>-198.30262600968828</v>
      </c>
      <c r="W2962" s="17">
        <v>60</v>
      </c>
      <c r="X2962" s="17"/>
      <c r="Y2962" s="17"/>
      <c r="Z2962" s="16">
        <f t="shared" ca="1" si="573"/>
        <v>-137.9607676756041</v>
      </c>
      <c r="AA2962" s="16">
        <f t="shared" ca="1" si="574"/>
        <v>-197.52311975027359</v>
      </c>
      <c r="AB2962" s="16">
        <f t="shared" ca="1" si="575"/>
        <v>-198.63664115314012</v>
      </c>
    </row>
    <row r="2963" spans="1:28" ht="15.75" x14ac:dyDescent="0.25">
      <c r="A2963" s="17">
        <v>8196.0000000010805</v>
      </c>
      <c r="B2963" s="17">
        <v>60</v>
      </c>
      <c r="C2963" s="17"/>
      <c r="D2963" s="17"/>
      <c r="E2963" s="16">
        <f t="shared" ca="1" si="567"/>
        <v>-137.98486349607822</v>
      </c>
      <c r="F2963" s="16">
        <f t="shared" ca="1" si="568"/>
        <v>-198.13114985184947</v>
      </c>
      <c r="G2963" s="16">
        <f t="shared" ca="1" si="569"/>
        <v>-200.33677785495917</v>
      </c>
      <c r="I2963" s="17">
        <v>60</v>
      </c>
      <c r="J2963" s="17"/>
      <c r="K2963" s="17"/>
      <c r="L2963" s="16">
        <f t="shared" ref="L2963:L3026" ca="1" si="576">_xlfn.NORM.S.INV(RAND())+(10*LOG(1.38E-23)+30)+I2963</f>
        <v>-140.50869234738795</v>
      </c>
      <c r="M2963" s="16">
        <f t="shared" ca="1" si="566"/>
        <v>-198.70533058492373</v>
      </c>
      <c r="N2963" s="16">
        <f t="shared" ca="1" si="565"/>
        <v>-200.03219996023327</v>
      </c>
      <c r="P2963" s="17">
        <v>60</v>
      </c>
      <c r="Q2963" s="17"/>
      <c r="R2963" s="17"/>
      <c r="S2963" s="16">
        <f t="shared" ca="1" si="570"/>
        <v>-137.96344844615331</v>
      </c>
      <c r="T2963" s="16">
        <f t="shared" ca="1" si="571"/>
        <v>-199.03498485927844</v>
      </c>
      <c r="U2963" s="16">
        <f t="shared" ca="1" si="572"/>
        <v>-199.12472155781097</v>
      </c>
      <c r="W2963" s="17">
        <v>60</v>
      </c>
      <c r="X2963" s="17"/>
      <c r="Y2963" s="17"/>
      <c r="Z2963" s="16">
        <f t="shared" ca="1" si="573"/>
        <v>-137.96476534241066</v>
      </c>
      <c r="AA2963" s="16">
        <f t="shared" ca="1" si="574"/>
        <v>-200.02863840147214</v>
      </c>
      <c r="AB2963" s="16">
        <f t="shared" ca="1" si="575"/>
        <v>-199.37127738042423</v>
      </c>
    </row>
    <row r="2964" spans="1:28" ht="15.75" x14ac:dyDescent="0.25">
      <c r="A2964" s="17">
        <v>8196.1000000010808</v>
      </c>
      <c r="B2964" s="17">
        <v>60</v>
      </c>
      <c r="C2964" s="17"/>
      <c r="D2964" s="17"/>
      <c r="E2964" s="16">
        <f t="shared" ca="1" si="567"/>
        <v>-138.51333536880855</v>
      </c>
      <c r="F2964" s="16">
        <f t="shared" ca="1" si="568"/>
        <v>-197.00567657238312</v>
      </c>
      <c r="G2964" s="16">
        <f t="shared" ca="1" si="569"/>
        <v>-199.53645570227457</v>
      </c>
      <c r="I2964" s="17">
        <v>60</v>
      </c>
      <c r="J2964" s="17"/>
      <c r="K2964" s="17"/>
      <c r="L2964" s="16">
        <f t="shared" ca="1" si="576"/>
        <v>-137.91557110055442</v>
      </c>
      <c r="M2964" s="16">
        <f t="shared" ca="1" si="566"/>
        <v>-199.54983374644169</v>
      </c>
      <c r="N2964" s="16">
        <f t="shared" ca="1" si="565"/>
        <v>-200.75497701879428</v>
      </c>
      <c r="P2964" s="17">
        <v>60</v>
      </c>
      <c r="Q2964" s="17"/>
      <c r="R2964" s="17"/>
      <c r="S2964" s="16">
        <f t="shared" ca="1" si="570"/>
        <v>-138.81710344906125</v>
      </c>
      <c r="T2964" s="16">
        <f t="shared" ca="1" si="571"/>
        <v>-198.16192329646839</v>
      </c>
      <c r="U2964" s="16">
        <f t="shared" ca="1" si="572"/>
        <v>-197.75206749840817</v>
      </c>
      <c r="W2964" s="17">
        <v>60</v>
      </c>
      <c r="X2964" s="17"/>
      <c r="Y2964" s="17"/>
      <c r="Z2964" s="16">
        <f t="shared" ca="1" si="573"/>
        <v>-138.33852841703447</v>
      </c>
      <c r="AA2964" s="16">
        <f t="shared" ca="1" si="574"/>
        <v>-198.73612950092598</v>
      </c>
      <c r="AB2964" s="16">
        <f t="shared" ca="1" si="575"/>
        <v>-196.95926376476882</v>
      </c>
    </row>
    <row r="2965" spans="1:28" ht="15.75" x14ac:dyDescent="0.25">
      <c r="A2965" s="17">
        <v>8196.2000000010794</v>
      </c>
      <c r="B2965" s="17">
        <v>60</v>
      </c>
      <c r="C2965" s="17"/>
      <c r="D2965" s="17"/>
      <c r="E2965" s="16">
        <f t="shared" ca="1" si="567"/>
        <v>-139.44183324042322</v>
      </c>
      <c r="F2965" s="16">
        <f t="shared" ca="1" si="568"/>
        <v>-197.29608995423891</v>
      </c>
      <c r="G2965" s="16">
        <f t="shared" ca="1" si="569"/>
        <v>-197.88642692991579</v>
      </c>
      <c r="I2965" s="17">
        <v>60</v>
      </c>
      <c r="J2965" s="17"/>
      <c r="K2965" s="17"/>
      <c r="L2965" s="16">
        <f t="shared" ca="1" si="576"/>
        <v>-136.55097986165933</v>
      </c>
      <c r="M2965" s="16">
        <f t="shared" ca="1" si="566"/>
        <v>-197.50023596482549</v>
      </c>
      <c r="N2965" s="16">
        <f t="shared" ca="1" si="565"/>
        <v>-200.09960169744662</v>
      </c>
      <c r="P2965" s="17">
        <v>60</v>
      </c>
      <c r="Q2965" s="17"/>
      <c r="R2965" s="17"/>
      <c r="S2965" s="16">
        <f t="shared" ca="1" si="570"/>
        <v>-139.25249880580895</v>
      </c>
      <c r="T2965" s="16">
        <f t="shared" ca="1" si="571"/>
        <v>-196.38757342514484</v>
      </c>
      <c r="U2965" s="16">
        <f t="shared" ca="1" si="572"/>
        <v>-196.78075249423759</v>
      </c>
      <c r="W2965" s="17">
        <v>60</v>
      </c>
      <c r="X2965" s="17"/>
      <c r="Y2965" s="17"/>
      <c r="Z2965" s="16">
        <f t="shared" ca="1" si="573"/>
        <v>-139.77754106092181</v>
      </c>
      <c r="AA2965" s="16">
        <f t="shared" ca="1" si="574"/>
        <v>-196.65112042517538</v>
      </c>
      <c r="AB2965" s="16">
        <f t="shared" ca="1" si="575"/>
        <v>-199.1022906099503</v>
      </c>
    </row>
    <row r="2966" spans="1:28" ht="15.75" x14ac:dyDescent="0.25">
      <c r="A2966" s="17">
        <v>8196.3000000010798</v>
      </c>
      <c r="B2966" s="17">
        <v>60</v>
      </c>
      <c r="C2966" s="17"/>
      <c r="D2966" s="17"/>
      <c r="E2966" s="16">
        <f t="shared" ca="1" si="567"/>
        <v>-138.44829800035731</v>
      </c>
      <c r="F2966" s="16">
        <f t="shared" ca="1" si="568"/>
        <v>-199.02727436693633</v>
      </c>
      <c r="G2966" s="16">
        <f t="shared" ca="1" si="569"/>
        <v>-197.49201991220869</v>
      </c>
      <c r="I2966" s="17">
        <v>60</v>
      </c>
      <c r="J2966" s="17"/>
      <c r="K2966" s="17"/>
      <c r="L2966" s="16">
        <f t="shared" ca="1" si="576"/>
        <v>-140.07372790697161</v>
      </c>
      <c r="M2966" s="16">
        <f t="shared" ca="1" si="566"/>
        <v>-199.08587765172976</v>
      </c>
      <c r="N2966" s="16">
        <f t="shared" ca="1" si="565"/>
        <v>-200.41297453936181</v>
      </c>
      <c r="P2966" s="17">
        <v>60</v>
      </c>
      <c r="Q2966" s="17"/>
      <c r="R2966" s="17"/>
      <c r="S2966" s="16">
        <f t="shared" ca="1" si="570"/>
        <v>-138.39157924010112</v>
      </c>
      <c r="T2966" s="16">
        <f t="shared" ca="1" si="571"/>
        <v>-197.63578534025058</v>
      </c>
      <c r="U2966" s="16">
        <f t="shared" ca="1" si="572"/>
        <v>-199.3647489571124</v>
      </c>
      <c r="W2966" s="17">
        <v>60</v>
      </c>
      <c r="X2966" s="17"/>
      <c r="Y2966" s="17"/>
      <c r="Z2966" s="16">
        <f t="shared" ca="1" si="573"/>
        <v>-139.38828492039821</v>
      </c>
      <c r="AA2966" s="16">
        <f t="shared" ca="1" si="574"/>
        <v>-200.1386013647305</v>
      </c>
      <c r="AB2966" s="16">
        <f t="shared" ca="1" si="575"/>
        <v>-198.10771797486171</v>
      </c>
    </row>
    <row r="2967" spans="1:28" ht="15.75" x14ac:dyDescent="0.25">
      <c r="A2967" s="17">
        <v>8196.4000000010801</v>
      </c>
      <c r="B2967" s="17">
        <v>60</v>
      </c>
      <c r="C2967" s="17"/>
      <c r="D2967" s="17"/>
      <c r="E2967" s="16">
        <f t="shared" ca="1" si="567"/>
        <v>-139.36620718572016</v>
      </c>
      <c r="F2967" s="16">
        <f t="shared" ca="1" si="568"/>
        <v>-198.51852912215017</v>
      </c>
      <c r="G2967" s="16">
        <f t="shared" ca="1" si="569"/>
        <v>-196.92037814760508</v>
      </c>
      <c r="I2967" s="17">
        <v>60</v>
      </c>
      <c r="J2967" s="17"/>
      <c r="K2967" s="17"/>
      <c r="L2967" s="16">
        <f t="shared" ca="1" si="576"/>
        <v>-140.02502859352703</v>
      </c>
      <c r="M2967" s="16">
        <f t="shared" ca="1" si="566"/>
        <v>-199.57371083641053</v>
      </c>
      <c r="N2967" s="16">
        <f t="shared" ca="1" si="565"/>
        <v>-198.67169762457598</v>
      </c>
      <c r="P2967" s="17">
        <v>60</v>
      </c>
      <c r="Q2967" s="17"/>
      <c r="R2967" s="17"/>
      <c r="S2967" s="16">
        <f t="shared" ca="1" si="570"/>
        <v>-138.58567247384875</v>
      </c>
      <c r="T2967" s="16">
        <f t="shared" ca="1" si="571"/>
        <v>-200.44380603950452</v>
      </c>
      <c r="U2967" s="16">
        <f t="shared" ca="1" si="572"/>
        <v>-197.58269820555844</v>
      </c>
      <c r="W2967" s="17">
        <v>60</v>
      </c>
      <c r="X2967" s="17"/>
      <c r="Y2967" s="17"/>
      <c r="Z2967" s="16">
        <f t="shared" ca="1" si="573"/>
        <v>-140.01692823788051</v>
      </c>
      <c r="AA2967" s="16">
        <f t="shared" ca="1" si="574"/>
        <v>-198.87909635339642</v>
      </c>
      <c r="AB2967" s="16">
        <f t="shared" ca="1" si="575"/>
        <v>-198.06755024282717</v>
      </c>
    </row>
    <row r="2968" spans="1:28" ht="15.75" x14ac:dyDescent="0.25">
      <c r="A2968" s="17">
        <v>8196.5000000010805</v>
      </c>
      <c r="B2968" s="17">
        <v>60</v>
      </c>
      <c r="C2968" s="17"/>
      <c r="D2968" s="17"/>
      <c r="E2968" s="16">
        <f t="shared" ca="1" si="567"/>
        <v>-137.51974049756319</v>
      </c>
      <c r="F2968" s="16">
        <f t="shared" ca="1" si="568"/>
        <v>-198.67106440587241</v>
      </c>
      <c r="G2968" s="16">
        <f t="shared" ca="1" si="569"/>
        <v>-198.54956811318795</v>
      </c>
      <c r="I2968" s="17">
        <v>60</v>
      </c>
      <c r="J2968" s="17"/>
      <c r="K2968" s="17"/>
      <c r="L2968" s="16">
        <f t="shared" ca="1" si="576"/>
        <v>-138.22619820418993</v>
      </c>
      <c r="M2968" s="16">
        <f t="shared" ca="1" si="566"/>
        <v>-198.0860170479171</v>
      </c>
      <c r="N2968" s="16">
        <f t="shared" ca="1" si="565"/>
        <v>-197.79206056541636</v>
      </c>
      <c r="P2968" s="17">
        <v>60</v>
      </c>
      <c r="Q2968" s="17"/>
      <c r="R2968" s="17"/>
      <c r="S2968" s="16">
        <f t="shared" ca="1" si="570"/>
        <v>-137.88772106519693</v>
      </c>
      <c r="T2968" s="16">
        <f t="shared" ca="1" si="571"/>
        <v>-198.17947597943947</v>
      </c>
      <c r="U2968" s="16">
        <f t="shared" ca="1" si="572"/>
        <v>-196.68928329758222</v>
      </c>
      <c r="W2968" s="17">
        <v>60</v>
      </c>
      <c r="X2968" s="17"/>
      <c r="Y2968" s="17"/>
      <c r="Z2968" s="16">
        <f t="shared" ca="1" si="573"/>
        <v>-139.20734942196992</v>
      </c>
      <c r="AA2968" s="16">
        <f t="shared" ca="1" si="574"/>
        <v>-197.21300527688365</v>
      </c>
      <c r="AB2968" s="16">
        <f t="shared" ca="1" si="575"/>
        <v>-197.43999661862148</v>
      </c>
    </row>
    <row r="2969" spans="1:28" ht="15.75" x14ac:dyDescent="0.25">
      <c r="A2969" s="17">
        <v>8196.6000000010808</v>
      </c>
      <c r="B2969" s="17">
        <v>60</v>
      </c>
      <c r="C2969" s="17"/>
      <c r="D2969" s="17"/>
      <c r="E2969" s="16">
        <f t="shared" ca="1" si="567"/>
        <v>-136.00696838548853</v>
      </c>
      <c r="F2969" s="16">
        <f t="shared" ca="1" si="568"/>
        <v>-198.88197255999259</v>
      </c>
      <c r="G2969" s="16">
        <f t="shared" ca="1" si="569"/>
        <v>-198.27455019530962</v>
      </c>
      <c r="I2969" s="17">
        <v>60</v>
      </c>
      <c r="J2969" s="17"/>
      <c r="K2969" s="17"/>
      <c r="L2969" s="16">
        <f t="shared" ca="1" si="576"/>
        <v>-139.42210673494537</v>
      </c>
      <c r="M2969" s="16">
        <f t="shared" ca="1" si="566"/>
        <v>-198.56239378416896</v>
      </c>
      <c r="N2969" s="16">
        <f t="shared" ca="1" si="565"/>
        <v>-198.08318386667</v>
      </c>
      <c r="P2969" s="17">
        <v>60</v>
      </c>
      <c r="Q2969" s="17"/>
      <c r="R2969" s="17"/>
      <c r="S2969" s="16">
        <f t="shared" ca="1" si="570"/>
        <v>-137.98433424430274</v>
      </c>
      <c r="T2969" s="16">
        <f t="shared" ca="1" si="571"/>
        <v>-197.48038222157922</v>
      </c>
      <c r="U2969" s="16">
        <f t="shared" ca="1" si="572"/>
        <v>-198.94416548570098</v>
      </c>
      <c r="W2969" s="17">
        <v>60</v>
      </c>
      <c r="X2969" s="17"/>
      <c r="Y2969" s="17"/>
      <c r="Z2969" s="16">
        <f t="shared" ca="1" si="573"/>
        <v>-137.72421609874229</v>
      </c>
      <c r="AA2969" s="16">
        <f t="shared" ca="1" si="574"/>
        <v>-197.08624895243352</v>
      </c>
      <c r="AB2969" s="16">
        <f t="shared" ca="1" si="575"/>
        <v>-198.5747957049546</v>
      </c>
    </row>
    <row r="2970" spans="1:28" ht="15.75" x14ac:dyDescent="0.25">
      <c r="A2970" s="17">
        <v>8196.7000000010794</v>
      </c>
      <c r="B2970" s="17">
        <v>60</v>
      </c>
      <c r="C2970" s="17"/>
      <c r="D2970" s="17"/>
      <c r="E2970" s="16">
        <f t="shared" ca="1" si="567"/>
        <v>-139.9297422787661</v>
      </c>
      <c r="F2970" s="16">
        <f t="shared" ca="1" si="568"/>
        <v>-197.39762247294757</v>
      </c>
      <c r="G2970" s="16">
        <f t="shared" ca="1" si="569"/>
        <v>-198.09826064114012</v>
      </c>
      <c r="I2970" s="17">
        <v>60</v>
      </c>
      <c r="J2970" s="17"/>
      <c r="K2970" s="17"/>
      <c r="L2970" s="16">
        <f t="shared" ca="1" si="576"/>
        <v>-137.58836001256236</v>
      </c>
      <c r="M2970" s="16">
        <f t="shared" ca="1" si="566"/>
        <v>-196.69858559347415</v>
      </c>
      <c r="N2970" s="16">
        <f t="shared" ca="1" si="565"/>
        <v>-196.81637356727842</v>
      </c>
      <c r="P2970" s="17">
        <v>60</v>
      </c>
      <c r="Q2970" s="17"/>
      <c r="R2970" s="17"/>
      <c r="S2970" s="16">
        <f t="shared" ca="1" si="570"/>
        <v>-138.95812262982918</v>
      </c>
      <c r="T2970" s="16">
        <f t="shared" ca="1" si="571"/>
        <v>-200.35234878526035</v>
      </c>
      <c r="U2970" s="16">
        <f t="shared" ca="1" si="572"/>
        <v>-198.70655963924213</v>
      </c>
      <c r="W2970" s="17">
        <v>60</v>
      </c>
      <c r="X2970" s="17"/>
      <c r="Y2970" s="17"/>
      <c r="Z2970" s="16">
        <f t="shared" ca="1" si="573"/>
        <v>-138.31755745979115</v>
      </c>
      <c r="AA2970" s="16">
        <f t="shared" ca="1" si="574"/>
        <v>-199.33001306760906</v>
      </c>
      <c r="AB2970" s="16">
        <f t="shared" ca="1" si="575"/>
        <v>-198.90708987548888</v>
      </c>
    </row>
    <row r="2971" spans="1:28" ht="15.75" x14ac:dyDescent="0.25">
      <c r="A2971" s="17">
        <v>8196.8000000010798</v>
      </c>
      <c r="B2971" s="17">
        <v>60</v>
      </c>
      <c r="C2971" s="17"/>
      <c r="D2971" s="17"/>
      <c r="E2971" s="16">
        <f t="shared" ca="1" si="567"/>
        <v>-140.85711297459622</v>
      </c>
      <c r="F2971" s="16">
        <f t="shared" ca="1" si="568"/>
        <v>-200.05679953290624</v>
      </c>
      <c r="G2971" s="16">
        <f t="shared" ca="1" si="569"/>
        <v>-199.17093290055163</v>
      </c>
      <c r="I2971" s="17">
        <v>60</v>
      </c>
      <c r="J2971" s="17"/>
      <c r="K2971" s="17"/>
      <c r="L2971" s="16">
        <f t="shared" ca="1" si="576"/>
        <v>-137.54364878117153</v>
      </c>
      <c r="M2971" s="16">
        <f t="shared" ca="1" si="566"/>
        <v>-198.24458942760373</v>
      </c>
      <c r="N2971" s="16">
        <f t="shared" ca="1" si="565"/>
        <v>-198.46895923722536</v>
      </c>
      <c r="P2971" s="17">
        <v>60</v>
      </c>
      <c r="Q2971" s="17"/>
      <c r="R2971" s="17"/>
      <c r="S2971" s="16">
        <f t="shared" ca="1" si="570"/>
        <v>-137.48949783255767</v>
      </c>
      <c r="T2971" s="16">
        <f t="shared" ca="1" si="571"/>
        <v>-197.04857628317561</v>
      </c>
      <c r="U2971" s="16">
        <f t="shared" ca="1" si="572"/>
        <v>-196.92147125462154</v>
      </c>
      <c r="W2971" s="17">
        <v>60</v>
      </c>
      <c r="X2971" s="17"/>
      <c r="Y2971" s="17"/>
      <c r="Z2971" s="16">
        <f t="shared" ca="1" si="573"/>
        <v>-138.86026568704114</v>
      </c>
      <c r="AA2971" s="16">
        <f t="shared" ca="1" si="574"/>
        <v>-198.94044206331461</v>
      </c>
      <c r="AB2971" s="16">
        <f t="shared" ca="1" si="575"/>
        <v>-199.46881297831547</v>
      </c>
    </row>
    <row r="2972" spans="1:28" ht="15.75" x14ac:dyDescent="0.25">
      <c r="A2972" s="17">
        <v>8196.9000000010801</v>
      </c>
      <c r="B2972" s="17">
        <v>60</v>
      </c>
      <c r="C2972" s="17"/>
      <c r="D2972" s="17"/>
      <c r="E2972" s="16">
        <f t="shared" ca="1" si="567"/>
        <v>-137.22169992431017</v>
      </c>
      <c r="F2972" s="16">
        <f t="shared" ca="1" si="568"/>
        <v>-199.64607397787563</v>
      </c>
      <c r="G2972" s="16">
        <f t="shared" ca="1" si="569"/>
        <v>-199.23614440680723</v>
      </c>
      <c r="I2972" s="17">
        <v>60</v>
      </c>
      <c r="J2972" s="17"/>
      <c r="K2972" s="17"/>
      <c r="L2972" s="16">
        <f t="shared" ca="1" si="576"/>
        <v>-136.6310634622283</v>
      </c>
      <c r="M2972" s="16">
        <f t="shared" ca="1" si="566"/>
        <v>-198.20572842562152</v>
      </c>
      <c r="N2972" s="16">
        <f t="shared" ca="1" si="565"/>
        <v>-195.9424171580612</v>
      </c>
      <c r="P2972" s="17">
        <v>60</v>
      </c>
      <c r="Q2972" s="17"/>
      <c r="R2972" s="17"/>
      <c r="S2972" s="16">
        <f t="shared" ca="1" si="570"/>
        <v>-138.46236689505906</v>
      </c>
      <c r="T2972" s="16">
        <f t="shared" ca="1" si="571"/>
        <v>-199.27561899395681</v>
      </c>
      <c r="U2972" s="16">
        <f t="shared" ca="1" si="572"/>
        <v>-198.69088444046835</v>
      </c>
      <c r="W2972" s="17">
        <v>60</v>
      </c>
      <c r="X2972" s="17"/>
      <c r="Y2972" s="17"/>
      <c r="Z2972" s="16">
        <f t="shared" ca="1" si="573"/>
        <v>-139.77130996642012</v>
      </c>
      <c r="AA2972" s="16">
        <f t="shared" ca="1" si="574"/>
        <v>-198.45337515447528</v>
      </c>
      <c r="AB2972" s="16">
        <f t="shared" ca="1" si="575"/>
        <v>-201.02748937231141</v>
      </c>
    </row>
    <row r="2973" spans="1:28" ht="15.75" x14ac:dyDescent="0.25">
      <c r="A2973" s="17">
        <v>8197.0000000010805</v>
      </c>
      <c r="B2973" s="17">
        <v>60</v>
      </c>
      <c r="C2973" s="17"/>
      <c r="D2973" s="17"/>
      <c r="E2973" s="16">
        <f t="shared" ca="1" si="567"/>
        <v>-138.82687435218321</v>
      </c>
      <c r="F2973" s="16">
        <f t="shared" ca="1" si="568"/>
        <v>-198.77958705546845</v>
      </c>
      <c r="G2973" s="16">
        <f t="shared" ca="1" si="569"/>
        <v>-198.21274416950243</v>
      </c>
      <c r="I2973" s="17">
        <v>60</v>
      </c>
      <c r="J2973" s="17"/>
      <c r="K2973" s="17"/>
      <c r="L2973" s="16">
        <f t="shared" ca="1" si="576"/>
        <v>-138.63722270887547</v>
      </c>
      <c r="M2973" s="16">
        <f t="shared" ca="1" si="566"/>
        <v>-197.99074318780251</v>
      </c>
      <c r="N2973" s="16">
        <f t="shared" ca="1" si="565"/>
        <v>-197.50590584441721</v>
      </c>
      <c r="P2973" s="17">
        <v>60</v>
      </c>
      <c r="Q2973" s="17"/>
      <c r="R2973" s="17"/>
      <c r="S2973" s="16">
        <f t="shared" ca="1" si="570"/>
        <v>-138.32856679734425</v>
      </c>
      <c r="T2973" s="16">
        <f t="shared" ca="1" si="571"/>
        <v>-198.39284996481453</v>
      </c>
      <c r="U2973" s="16">
        <f t="shared" ca="1" si="572"/>
        <v>-198.81472895841094</v>
      </c>
      <c r="W2973" s="17">
        <v>60</v>
      </c>
      <c r="X2973" s="17"/>
      <c r="Y2973" s="17"/>
      <c r="Z2973" s="16">
        <f t="shared" ca="1" si="573"/>
        <v>-137.5122486402081</v>
      </c>
      <c r="AA2973" s="16">
        <f t="shared" ca="1" si="574"/>
        <v>-198.86470743854343</v>
      </c>
      <c r="AB2973" s="16">
        <f t="shared" ca="1" si="575"/>
        <v>-197.56518036396147</v>
      </c>
    </row>
    <row r="2974" spans="1:28" ht="15.75" x14ac:dyDescent="0.25">
      <c r="A2974" s="17">
        <v>8197.1000000010808</v>
      </c>
      <c r="B2974" s="17">
        <v>60</v>
      </c>
      <c r="C2974" s="17"/>
      <c r="D2974" s="17"/>
      <c r="E2974" s="16">
        <f t="shared" ca="1" si="567"/>
        <v>-140.44474429579827</v>
      </c>
      <c r="F2974" s="16">
        <f t="shared" ca="1" si="568"/>
        <v>-196.30460886739209</v>
      </c>
      <c r="G2974" s="16">
        <f t="shared" ca="1" si="569"/>
        <v>-198.90264261143014</v>
      </c>
      <c r="I2974" s="17">
        <v>60</v>
      </c>
      <c r="J2974" s="17"/>
      <c r="K2974" s="17"/>
      <c r="L2974" s="16">
        <f t="shared" ca="1" si="576"/>
        <v>-138.46012427434442</v>
      </c>
      <c r="M2974" s="16">
        <f t="shared" ca="1" si="566"/>
        <v>-197.99358356351345</v>
      </c>
      <c r="N2974" s="16">
        <f t="shared" ca="1" si="565"/>
        <v>-198.30565602056021</v>
      </c>
      <c r="P2974" s="17">
        <v>60</v>
      </c>
      <c r="Q2974" s="17"/>
      <c r="R2974" s="17"/>
      <c r="S2974" s="16">
        <f t="shared" ca="1" si="570"/>
        <v>-139.93730908708875</v>
      </c>
      <c r="T2974" s="16">
        <f t="shared" ca="1" si="571"/>
        <v>-199.50428470305528</v>
      </c>
      <c r="U2974" s="16">
        <f t="shared" ca="1" si="572"/>
        <v>-197.26765528534068</v>
      </c>
      <c r="W2974" s="17">
        <v>60</v>
      </c>
      <c r="X2974" s="17"/>
      <c r="Y2974" s="17"/>
      <c r="Z2974" s="16">
        <f t="shared" ca="1" si="573"/>
        <v>-139.33211694810191</v>
      </c>
      <c r="AA2974" s="16">
        <f t="shared" ca="1" si="574"/>
        <v>-200.47729881169693</v>
      </c>
      <c r="AB2974" s="16">
        <f t="shared" ca="1" si="575"/>
        <v>-196.98465357915009</v>
      </c>
    </row>
    <row r="2975" spans="1:28" ht="15.75" x14ac:dyDescent="0.25">
      <c r="A2975" s="17">
        <v>8197.2000000010794</v>
      </c>
      <c r="B2975" s="17">
        <v>60</v>
      </c>
      <c r="C2975" s="17"/>
      <c r="D2975" s="17"/>
      <c r="E2975" s="16">
        <f t="shared" ca="1" si="567"/>
        <v>-138.62064333354701</v>
      </c>
      <c r="F2975" s="16">
        <f t="shared" ca="1" si="568"/>
        <v>-200.80859319342332</v>
      </c>
      <c r="G2975" s="16">
        <f t="shared" ca="1" si="569"/>
        <v>-199.77829767327697</v>
      </c>
      <c r="I2975" s="17">
        <v>60</v>
      </c>
      <c r="J2975" s="17"/>
      <c r="K2975" s="17"/>
      <c r="L2975" s="16">
        <f t="shared" ca="1" si="576"/>
        <v>-136.67248127862987</v>
      </c>
      <c r="M2975" s="16">
        <f t="shared" ca="1" si="566"/>
        <v>-198.91886808583965</v>
      </c>
      <c r="N2975" s="16">
        <f t="shared" ca="1" si="565"/>
        <v>-198.88795162701538</v>
      </c>
      <c r="P2975" s="17">
        <v>60</v>
      </c>
      <c r="Q2975" s="17"/>
      <c r="R2975" s="17"/>
      <c r="S2975" s="16">
        <f t="shared" ca="1" si="570"/>
        <v>-138.92608764956819</v>
      </c>
      <c r="T2975" s="16">
        <f t="shared" ca="1" si="571"/>
        <v>-197.66698032507819</v>
      </c>
      <c r="U2975" s="16">
        <f t="shared" ca="1" si="572"/>
        <v>-197.58668057727377</v>
      </c>
      <c r="W2975" s="17">
        <v>60</v>
      </c>
      <c r="X2975" s="17"/>
      <c r="Y2975" s="17"/>
      <c r="Z2975" s="16">
        <f t="shared" ca="1" si="573"/>
        <v>-138.47367225262636</v>
      </c>
      <c r="AA2975" s="16">
        <f t="shared" ca="1" si="574"/>
        <v>-196.93309718234522</v>
      </c>
      <c r="AB2975" s="16">
        <f t="shared" ca="1" si="575"/>
        <v>-197.20542580301989</v>
      </c>
    </row>
    <row r="2976" spans="1:28" ht="15.75" x14ac:dyDescent="0.25">
      <c r="A2976" s="17">
        <v>8197.3000000010798</v>
      </c>
      <c r="B2976" s="17">
        <v>60</v>
      </c>
      <c r="C2976" s="17"/>
      <c r="D2976" s="17"/>
      <c r="E2976" s="16">
        <f t="shared" ca="1" si="567"/>
        <v>-136.73388245994073</v>
      </c>
      <c r="F2976" s="16">
        <f t="shared" ca="1" si="568"/>
        <v>-198.2590731268167</v>
      </c>
      <c r="G2976" s="16">
        <f t="shared" ca="1" si="569"/>
        <v>-199.32537524981396</v>
      </c>
      <c r="I2976" s="17">
        <v>60</v>
      </c>
      <c r="J2976" s="17"/>
      <c r="K2976" s="17"/>
      <c r="L2976" s="16">
        <f t="shared" ca="1" si="576"/>
        <v>-137.54895315836507</v>
      </c>
      <c r="M2976" s="16">
        <f t="shared" ca="1" si="566"/>
        <v>-197.60114666952418</v>
      </c>
      <c r="N2976" s="16">
        <f t="shared" ref="N2976:N3039" ca="1" si="577">_xlfn.NORM.S.INV(RAND())+(10*LOG(1.38E-23)+30)+K2976</f>
        <v>-197.85242405219665</v>
      </c>
      <c r="P2976" s="17">
        <v>60</v>
      </c>
      <c r="Q2976" s="17"/>
      <c r="R2976" s="17"/>
      <c r="S2976" s="16">
        <f t="shared" ca="1" si="570"/>
        <v>-138.53085219400586</v>
      </c>
      <c r="T2976" s="16">
        <f t="shared" ca="1" si="571"/>
        <v>-197.79195439469015</v>
      </c>
      <c r="U2976" s="16">
        <f t="shared" ca="1" si="572"/>
        <v>-200.22427868855928</v>
      </c>
      <c r="W2976" s="17">
        <v>60</v>
      </c>
      <c r="X2976" s="17"/>
      <c r="Y2976" s="17"/>
      <c r="Z2976" s="16">
        <f t="shared" ca="1" si="573"/>
        <v>-138.38534786095016</v>
      </c>
      <c r="AA2976" s="16">
        <f t="shared" ca="1" si="574"/>
        <v>-199.45624310861038</v>
      </c>
      <c r="AB2976" s="16">
        <f t="shared" ca="1" si="575"/>
        <v>-197.86312747143819</v>
      </c>
    </row>
    <row r="2977" spans="1:28" ht="15.75" x14ac:dyDescent="0.25">
      <c r="A2977" s="17">
        <v>8197.4000000010801</v>
      </c>
      <c r="B2977" s="17">
        <v>60</v>
      </c>
      <c r="C2977" s="17"/>
      <c r="D2977" s="17"/>
      <c r="E2977" s="16">
        <f t="shared" ca="1" si="567"/>
        <v>-137.47482783606864</v>
      </c>
      <c r="F2977" s="16">
        <f t="shared" ca="1" si="568"/>
        <v>-199.25990082031166</v>
      </c>
      <c r="G2977" s="16">
        <f t="shared" ca="1" si="569"/>
        <v>-196.26183312071799</v>
      </c>
      <c r="I2977" s="17">
        <v>60</v>
      </c>
      <c r="J2977" s="17"/>
      <c r="K2977" s="17"/>
      <c r="L2977" s="16">
        <f t="shared" ca="1" si="576"/>
        <v>-137.57990789676444</v>
      </c>
      <c r="M2977" s="16">
        <f t="shared" ca="1" si="566"/>
        <v>-197.60869875815732</v>
      </c>
      <c r="N2977" s="16">
        <f t="shared" ca="1" si="577"/>
        <v>-199.36367405523438</v>
      </c>
      <c r="P2977" s="17">
        <v>60</v>
      </c>
      <c r="Q2977" s="17"/>
      <c r="R2977" s="17"/>
      <c r="S2977" s="16">
        <f t="shared" ca="1" si="570"/>
        <v>-136.6791268265082</v>
      </c>
      <c r="T2977" s="16">
        <f t="shared" ca="1" si="571"/>
        <v>-199.77070666959179</v>
      </c>
      <c r="U2977" s="16">
        <f t="shared" ca="1" si="572"/>
        <v>-197.69228616274259</v>
      </c>
      <c r="W2977" s="17">
        <v>60</v>
      </c>
      <c r="X2977" s="17"/>
      <c r="Y2977" s="17"/>
      <c r="Z2977" s="16">
        <f t="shared" ca="1" si="573"/>
        <v>-137.6120129400561</v>
      </c>
      <c r="AA2977" s="16">
        <f t="shared" ca="1" si="574"/>
        <v>-198.43299590487345</v>
      </c>
      <c r="AB2977" s="16">
        <f t="shared" ca="1" si="575"/>
        <v>-198.43818212360813</v>
      </c>
    </row>
    <row r="2978" spans="1:28" ht="15.75" x14ac:dyDescent="0.25">
      <c r="A2978" s="17">
        <v>8197.5000000010805</v>
      </c>
      <c r="B2978" s="17">
        <v>60</v>
      </c>
      <c r="C2978" s="17"/>
      <c r="D2978" s="17"/>
      <c r="E2978" s="16">
        <f t="shared" ca="1" si="567"/>
        <v>-139.38266883781884</v>
      </c>
      <c r="F2978" s="16">
        <f t="shared" ca="1" si="568"/>
        <v>-197.99802438997895</v>
      </c>
      <c r="G2978" s="16">
        <f t="shared" ca="1" si="569"/>
        <v>-196.94597688319396</v>
      </c>
      <c r="I2978" s="17">
        <v>60</v>
      </c>
      <c r="J2978" s="17"/>
      <c r="K2978" s="17"/>
      <c r="L2978" s="16">
        <f t="shared" ca="1" si="576"/>
        <v>-137.87957026602325</v>
      </c>
      <c r="M2978" s="16">
        <f t="shared" ca="1" si="566"/>
        <v>-198.96996386787853</v>
      </c>
      <c r="N2978" s="16">
        <f t="shared" ca="1" si="577"/>
        <v>-197.88153000665235</v>
      </c>
      <c r="P2978" s="17">
        <v>60</v>
      </c>
      <c r="Q2978" s="17"/>
      <c r="R2978" s="17"/>
      <c r="S2978" s="16">
        <f t="shared" ca="1" si="570"/>
        <v>-139.15540386406204</v>
      </c>
      <c r="T2978" s="16">
        <f t="shared" ca="1" si="571"/>
        <v>-197.49627942906181</v>
      </c>
      <c r="U2978" s="16">
        <f t="shared" ca="1" si="572"/>
        <v>-197.41620832502167</v>
      </c>
      <c r="W2978" s="17">
        <v>60</v>
      </c>
      <c r="X2978" s="17"/>
      <c r="Y2978" s="17"/>
      <c r="Z2978" s="16">
        <f t="shared" ca="1" si="573"/>
        <v>-139.80476581733512</v>
      </c>
      <c r="AA2978" s="16">
        <f t="shared" ca="1" si="574"/>
        <v>-200.67959626130641</v>
      </c>
      <c r="AB2978" s="16">
        <f t="shared" ca="1" si="575"/>
        <v>-199.13106589899763</v>
      </c>
    </row>
    <row r="2979" spans="1:28" ht="15.75" x14ac:dyDescent="0.25">
      <c r="A2979" s="17">
        <v>8197.6000000010808</v>
      </c>
      <c r="B2979" s="17">
        <v>60</v>
      </c>
      <c r="C2979" s="17"/>
      <c r="D2979" s="17"/>
      <c r="E2979" s="16">
        <f t="shared" ca="1" si="567"/>
        <v>-138.44312924121812</v>
      </c>
      <c r="F2979" s="16">
        <f t="shared" ca="1" si="568"/>
        <v>-200.40405653597108</v>
      </c>
      <c r="G2979" s="16">
        <f t="shared" ca="1" si="569"/>
        <v>-198.40240265858102</v>
      </c>
      <c r="I2979" s="17">
        <v>60</v>
      </c>
      <c r="J2979" s="17"/>
      <c r="K2979" s="17"/>
      <c r="L2979" s="16">
        <f t="shared" ca="1" si="576"/>
        <v>-139.00509419284222</v>
      </c>
      <c r="M2979" s="16">
        <f t="shared" ca="1" si="566"/>
        <v>-197.86816498148224</v>
      </c>
      <c r="N2979" s="16">
        <f t="shared" ca="1" si="577"/>
        <v>-199.06618813205174</v>
      </c>
      <c r="P2979" s="17">
        <v>60</v>
      </c>
      <c r="Q2979" s="17"/>
      <c r="R2979" s="17"/>
      <c r="S2979" s="16">
        <f t="shared" ca="1" si="570"/>
        <v>-139.04342455096744</v>
      </c>
      <c r="T2979" s="16">
        <f t="shared" ca="1" si="571"/>
        <v>-198.27622085995435</v>
      </c>
      <c r="U2979" s="16">
        <f t="shared" ca="1" si="572"/>
        <v>-198.22877322123455</v>
      </c>
      <c r="W2979" s="17">
        <v>60</v>
      </c>
      <c r="X2979" s="17"/>
      <c r="Y2979" s="17"/>
      <c r="Z2979" s="16">
        <f t="shared" ca="1" si="573"/>
        <v>-140.08066183517818</v>
      </c>
      <c r="AA2979" s="16">
        <f t="shared" ca="1" si="574"/>
        <v>-197.95700006134416</v>
      </c>
      <c r="AB2979" s="16">
        <f t="shared" ca="1" si="575"/>
        <v>-197.00598970662489</v>
      </c>
    </row>
    <row r="2980" spans="1:28" ht="15.75" x14ac:dyDescent="0.25">
      <c r="A2980" s="17">
        <v>8197.7000000010794</v>
      </c>
      <c r="B2980" s="17">
        <v>60</v>
      </c>
      <c r="C2980" s="17"/>
      <c r="D2980" s="17"/>
      <c r="E2980" s="16">
        <f t="shared" ca="1" si="567"/>
        <v>-137.87180234873233</v>
      </c>
      <c r="F2980" s="16">
        <f t="shared" ca="1" si="568"/>
        <v>-199.2105667605488</v>
      </c>
      <c r="G2980" s="16">
        <f t="shared" ca="1" si="569"/>
        <v>-198.8747411669124</v>
      </c>
      <c r="I2980" s="17">
        <v>60</v>
      </c>
      <c r="J2980" s="17"/>
      <c r="K2980" s="17"/>
      <c r="L2980" s="16">
        <f t="shared" ca="1" si="576"/>
        <v>-140.26970413586292</v>
      </c>
      <c r="M2980" s="16">
        <f t="shared" ca="1" si="566"/>
        <v>-199.12933339645326</v>
      </c>
      <c r="N2980" s="16">
        <f t="shared" ca="1" si="577"/>
        <v>-197.1879102108347</v>
      </c>
      <c r="P2980" s="17">
        <v>60</v>
      </c>
      <c r="Q2980" s="17"/>
      <c r="R2980" s="17"/>
      <c r="S2980" s="16">
        <f t="shared" ca="1" si="570"/>
        <v>-139.03703722945298</v>
      </c>
      <c r="T2980" s="16">
        <f t="shared" ca="1" si="571"/>
        <v>-198.45932803986369</v>
      </c>
      <c r="U2980" s="16">
        <f t="shared" ca="1" si="572"/>
        <v>-199.452105822232</v>
      </c>
      <c r="W2980" s="17">
        <v>60</v>
      </c>
      <c r="X2980" s="17"/>
      <c r="Y2980" s="17"/>
      <c r="Z2980" s="16">
        <f t="shared" ca="1" si="573"/>
        <v>-138.02692249159182</v>
      </c>
      <c r="AA2980" s="16">
        <f t="shared" ca="1" si="574"/>
        <v>-197.88186343359973</v>
      </c>
      <c r="AB2980" s="16">
        <f t="shared" ca="1" si="575"/>
        <v>-197.23989246855459</v>
      </c>
    </row>
    <row r="2981" spans="1:28" ht="15.75" x14ac:dyDescent="0.25">
      <c r="A2981" s="17">
        <v>8197.8000000010798</v>
      </c>
      <c r="B2981" s="17">
        <v>60</v>
      </c>
      <c r="C2981" s="17"/>
      <c r="D2981" s="17"/>
      <c r="E2981" s="16">
        <f t="shared" ca="1" si="567"/>
        <v>-137.96202098806168</v>
      </c>
      <c r="F2981" s="16">
        <f t="shared" ca="1" si="568"/>
        <v>-197.54034892851689</v>
      </c>
      <c r="G2981" s="16">
        <f t="shared" ca="1" si="569"/>
        <v>-198.1261347499256</v>
      </c>
      <c r="I2981" s="17">
        <v>60</v>
      </c>
      <c r="J2981" s="17"/>
      <c r="K2981" s="17"/>
      <c r="L2981" s="16">
        <f t="shared" ca="1" si="576"/>
        <v>-138.52134430689591</v>
      </c>
      <c r="M2981" s="16">
        <f t="shared" ca="1" si="566"/>
        <v>-197.31566366033229</v>
      </c>
      <c r="N2981" s="16">
        <f t="shared" ca="1" si="577"/>
        <v>-197.96681166725503</v>
      </c>
      <c r="P2981" s="17">
        <v>60</v>
      </c>
      <c r="Q2981" s="17"/>
      <c r="R2981" s="17"/>
      <c r="S2981" s="16">
        <f t="shared" ca="1" si="570"/>
        <v>-138.90538002243409</v>
      </c>
      <c r="T2981" s="16">
        <f t="shared" ca="1" si="571"/>
        <v>-198.14726581190456</v>
      </c>
      <c r="U2981" s="16">
        <f t="shared" ca="1" si="572"/>
        <v>-197.83704109000527</v>
      </c>
      <c r="W2981" s="17">
        <v>60</v>
      </c>
      <c r="X2981" s="17"/>
      <c r="Y2981" s="17"/>
      <c r="Z2981" s="16">
        <f t="shared" ca="1" si="573"/>
        <v>-139.26771699168663</v>
      </c>
      <c r="AA2981" s="16">
        <f t="shared" ca="1" si="574"/>
        <v>-199.17765851980926</v>
      </c>
      <c r="AB2981" s="16">
        <f t="shared" ca="1" si="575"/>
        <v>-198.29852500317622</v>
      </c>
    </row>
    <row r="2982" spans="1:28" ht="15.75" x14ac:dyDescent="0.25">
      <c r="A2982" s="17">
        <v>8197.9000000010801</v>
      </c>
      <c r="B2982" s="17">
        <v>60</v>
      </c>
      <c r="C2982" s="17"/>
      <c r="D2982" s="17"/>
      <c r="E2982" s="16">
        <f t="shared" ca="1" si="567"/>
        <v>-139.6207096938339</v>
      </c>
      <c r="F2982" s="16">
        <f t="shared" ca="1" si="568"/>
        <v>-198.14609591336716</v>
      </c>
      <c r="G2982" s="16">
        <f t="shared" ca="1" si="569"/>
        <v>-199.2188650248747</v>
      </c>
      <c r="I2982" s="17">
        <v>60</v>
      </c>
      <c r="J2982" s="17"/>
      <c r="K2982" s="17"/>
      <c r="L2982" s="16">
        <f t="shared" ca="1" si="576"/>
        <v>-137.72556462845517</v>
      </c>
      <c r="M2982" s="16">
        <f t="shared" ca="1" si="566"/>
        <v>-198.39825198949362</v>
      </c>
      <c r="N2982" s="16">
        <f t="shared" ca="1" si="577"/>
        <v>-199.14925850998804</v>
      </c>
      <c r="P2982" s="17">
        <v>60</v>
      </c>
      <c r="Q2982" s="17"/>
      <c r="R2982" s="17"/>
      <c r="S2982" s="16">
        <f t="shared" ca="1" si="570"/>
        <v>-137.32878530602341</v>
      </c>
      <c r="T2982" s="16">
        <f t="shared" ca="1" si="571"/>
        <v>-197.6665231319777</v>
      </c>
      <c r="U2982" s="16">
        <f t="shared" ca="1" si="572"/>
        <v>-197.09979659564144</v>
      </c>
      <c r="W2982" s="17">
        <v>60</v>
      </c>
      <c r="X2982" s="17"/>
      <c r="Y2982" s="17"/>
      <c r="Z2982" s="16">
        <f t="shared" ca="1" si="573"/>
        <v>-138.12492118643559</v>
      </c>
      <c r="AA2982" s="16">
        <f t="shared" ca="1" si="574"/>
        <v>-197.94162535685211</v>
      </c>
      <c r="AB2982" s="16">
        <f t="shared" ca="1" si="575"/>
        <v>-199.79301654429977</v>
      </c>
    </row>
    <row r="2983" spans="1:28" ht="15.75" x14ac:dyDescent="0.25">
      <c r="A2983" s="17">
        <v>8198.0000000010805</v>
      </c>
      <c r="B2983" s="17">
        <v>60</v>
      </c>
      <c r="C2983" s="17"/>
      <c r="D2983" s="17"/>
      <c r="E2983" s="16">
        <f t="shared" ca="1" si="567"/>
        <v>-139.147599893859</v>
      </c>
      <c r="F2983" s="16">
        <f t="shared" ca="1" si="568"/>
        <v>-198.9447837682099</v>
      </c>
      <c r="G2983" s="16">
        <f t="shared" ca="1" si="569"/>
        <v>-199.72419172509584</v>
      </c>
      <c r="I2983" s="17">
        <v>60</v>
      </c>
      <c r="J2983" s="17"/>
      <c r="K2983" s="17"/>
      <c r="L2983" s="16">
        <f t="shared" ca="1" si="576"/>
        <v>-136.86433138809394</v>
      </c>
      <c r="M2983" s="16">
        <f t="shared" ca="1" si="566"/>
        <v>-198.19443963582492</v>
      </c>
      <c r="N2983" s="16">
        <f t="shared" ca="1" si="577"/>
        <v>-197.92323918046588</v>
      </c>
      <c r="P2983" s="17">
        <v>60</v>
      </c>
      <c r="Q2983" s="17"/>
      <c r="R2983" s="17"/>
      <c r="S2983" s="16">
        <f t="shared" ca="1" si="570"/>
        <v>-138.19097621493316</v>
      </c>
      <c r="T2983" s="16">
        <f t="shared" ca="1" si="571"/>
        <v>-199.58361723434709</v>
      </c>
      <c r="U2983" s="16">
        <f t="shared" ca="1" si="572"/>
        <v>-197.64335932470252</v>
      </c>
      <c r="W2983" s="17">
        <v>60</v>
      </c>
      <c r="X2983" s="17"/>
      <c r="Y2983" s="17"/>
      <c r="Z2983" s="16">
        <f t="shared" ca="1" si="573"/>
        <v>-138.32140421551404</v>
      </c>
      <c r="AA2983" s="16">
        <f t="shared" ca="1" si="574"/>
        <v>-198.01768860942275</v>
      </c>
      <c r="AB2983" s="16">
        <f t="shared" ca="1" si="575"/>
        <v>-198.90034568735231</v>
      </c>
    </row>
    <row r="2984" spans="1:28" ht="15.75" x14ac:dyDescent="0.25">
      <c r="A2984" s="17">
        <v>8198.1000000010808</v>
      </c>
      <c r="B2984" s="17">
        <v>60</v>
      </c>
      <c r="C2984" s="17"/>
      <c r="D2984" s="17"/>
      <c r="E2984" s="16">
        <f t="shared" ca="1" si="567"/>
        <v>-139.11472226879201</v>
      </c>
      <c r="F2984" s="16">
        <f t="shared" ca="1" si="568"/>
        <v>-198.52123452328567</v>
      </c>
      <c r="G2984" s="16">
        <f t="shared" ca="1" si="569"/>
        <v>-198.62051600853042</v>
      </c>
      <c r="I2984" s="17">
        <v>60</v>
      </c>
      <c r="J2984" s="17"/>
      <c r="K2984" s="17"/>
      <c r="L2984" s="16">
        <f t="shared" ca="1" si="576"/>
        <v>-139.86571249982325</v>
      </c>
      <c r="M2984" s="16">
        <f t="shared" ca="1" si="566"/>
        <v>-197.847117162187</v>
      </c>
      <c r="N2984" s="16">
        <f t="shared" ca="1" si="577"/>
        <v>-196.81977720678657</v>
      </c>
      <c r="P2984" s="17">
        <v>60</v>
      </c>
      <c r="Q2984" s="17"/>
      <c r="R2984" s="17"/>
      <c r="S2984" s="16">
        <f t="shared" ca="1" si="570"/>
        <v>-138.90115068490724</v>
      </c>
      <c r="T2984" s="16">
        <f t="shared" ca="1" si="571"/>
        <v>-198.14085515628605</v>
      </c>
      <c r="U2984" s="16">
        <f t="shared" ca="1" si="572"/>
        <v>-198.45326314410894</v>
      </c>
      <c r="W2984" s="17">
        <v>60</v>
      </c>
      <c r="X2984" s="17"/>
      <c r="Y2984" s="17"/>
      <c r="Z2984" s="16">
        <f t="shared" ca="1" si="573"/>
        <v>-139.68234857620664</v>
      </c>
      <c r="AA2984" s="16">
        <f t="shared" ca="1" si="574"/>
        <v>-198.49693975270637</v>
      </c>
      <c r="AB2984" s="16">
        <f t="shared" ca="1" si="575"/>
        <v>-199.48666729125188</v>
      </c>
    </row>
    <row r="2985" spans="1:28" ht="15.75" x14ac:dyDescent="0.25">
      <c r="A2985" s="17">
        <v>8198.2000000010794</v>
      </c>
      <c r="B2985" s="17">
        <v>60</v>
      </c>
      <c r="C2985" s="17"/>
      <c r="D2985" s="17"/>
      <c r="E2985" s="16">
        <f t="shared" ca="1" si="567"/>
        <v>-138.58600017617076</v>
      </c>
      <c r="F2985" s="16">
        <f t="shared" ca="1" si="568"/>
        <v>-199.6011855859856</v>
      </c>
      <c r="G2985" s="16">
        <f t="shared" ca="1" si="569"/>
        <v>-199.67688893381322</v>
      </c>
      <c r="I2985" s="17">
        <v>60</v>
      </c>
      <c r="J2985" s="17"/>
      <c r="K2985" s="17"/>
      <c r="L2985" s="16">
        <f t="shared" ca="1" si="576"/>
        <v>-137.62810881888592</v>
      </c>
      <c r="M2985" s="16">
        <f t="shared" ca="1" si="566"/>
        <v>-197.3947482836559</v>
      </c>
      <c r="N2985" s="16">
        <f t="shared" ca="1" si="577"/>
        <v>-199.39684883046158</v>
      </c>
      <c r="P2985" s="17">
        <v>60</v>
      </c>
      <c r="Q2985" s="17"/>
      <c r="R2985" s="17"/>
      <c r="S2985" s="16">
        <f t="shared" ca="1" si="570"/>
        <v>-139.3647749860821</v>
      </c>
      <c r="T2985" s="16">
        <f t="shared" ca="1" si="571"/>
        <v>-199.77141966305356</v>
      </c>
      <c r="U2985" s="16">
        <f t="shared" ca="1" si="572"/>
        <v>-200.81678193610898</v>
      </c>
      <c r="W2985" s="17">
        <v>60</v>
      </c>
      <c r="X2985" s="17"/>
      <c r="Y2985" s="17"/>
      <c r="Z2985" s="16">
        <f t="shared" ca="1" si="573"/>
        <v>-138.55568109527835</v>
      </c>
      <c r="AA2985" s="16">
        <f t="shared" ca="1" si="574"/>
        <v>-198.42513904610129</v>
      </c>
      <c r="AB2985" s="16">
        <f t="shared" ca="1" si="575"/>
        <v>-198.60341606978309</v>
      </c>
    </row>
    <row r="2986" spans="1:28" ht="15.75" x14ac:dyDescent="0.25">
      <c r="A2986" s="17">
        <v>8198.3000000010907</v>
      </c>
      <c r="B2986" s="17">
        <v>60</v>
      </c>
      <c r="C2986" s="17"/>
      <c r="D2986" s="17"/>
      <c r="E2986" s="16">
        <f t="shared" ca="1" si="567"/>
        <v>-139.14609708518333</v>
      </c>
      <c r="F2986" s="16">
        <f t="shared" ca="1" si="568"/>
        <v>-199.01419923865137</v>
      </c>
      <c r="G2986" s="16">
        <f t="shared" ca="1" si="569"/>
        <v>-198.84423161758201</v>
      </c>
      <c r="I2986" s="17">
        <v>60</v>
      </c>
      <c r="J2986" s="17"/>
      <c r="K2986" s="17"/>
      <c r="L2986" s="16">
        <f t="shared" ca="1" si="576"/>
        <v>-140.2640690184009</v>
      </c>
      <c r="M2986" s="16">
        <f t="shared" ca="1" si="566"/>
        <v>-199.38242222513978</v>
      </c>
      <c r="N2986" s="16">
        <f t="shared" ca="1" si="577"/>
        <v>-197.77484886780044</v>
      </c>
      <c r="P2986" s="17">
        <v>60</v>
      </c>
      <c r="Q2986" s="17"/>
      <c r="R2986" s="17"/>
      <c r="S2986" s="16">
        <f t="shared" ca="1" si="570"/>
        <v>-139.62793422363447</v>
      </c>
      <c r="T2986" s="16">
        <f t="shared" ca="1" si="571"/>
        <v>-197.85215574714618</v>
      </c>
      <c r="U2986" s="16">
        <f t="shared" ca="1" si="572"/>
        <v>-197.6074160929121</v>
      </c>
      <c r="W2986" s="17">
        <v>60</v>
      </c>
      <c r="X2986" s="17"/>
      <c r="Y2986" s="17"/>
      <c r="Z2986" s="16">
        <f t="shared" ca="1" si="573"/>
        <v>-138.68988472901441</v>
      </c>
      <c r="AA2986" s="16">
        <f t="shared" ca="1" si="574"/>
        <v>-199.76301518839648</v>
      </c>
      <c r="AB2986" s="16">
        <f t="shared" ca="1" si="575"/>
        <v>-200.12765580464091</v>
      </c>
    </row>
    <row r="2987" spans="1:28" ht="15.75" x14ac:dyDescent="0.25">
      <c r="A2987" s="17">
        <v>8198.4000000010892</v>
      </c>
      <c r="B2987" s="17">
        <v>60</v>
      </c>
      <c r="C2987" s="17"/>
      <c r="D2987" s="17"/>
      <c r="E2987" s="16">
        <f t="shared" ca="1" si="567"/>
        <v>-138.55158927802216</v>
      </c>
      <c r="F2987" s="16">
        <f t="shared" ca="1" si="568"/>
        <v>-199.12342824019498</v>
      </c>
      <c r="G2987" s="16">
        <f t="shared" ca="1" si="569"/>
        <v>-197.62421471951336</v>
      </c>
      <c r="I2987" s="17">
        <v>60</v>
      </c>
      <c r="J2987" s="17"/>
      <c r="K2987" s="17"/>
      <c r="L2987" s="16">
        <f t="shared" ca="1" si="576"/>
        <v>-136.63728871998572</v>
      </c>
      <c r="M2987" s="16">
        <f t="shared" ca="1" si="566"/>
        <v>-196.84400872173646</v>
      </c>
      <c r="N2987" s="16">
        <f t="shared" ca="1" si="577"/>
        <v>-196.53284944089782</v>
      </c>
      <c r="P2987" s="17">
        <v>60</v>
      </c>
      <c r="Q2987" s="17"/>
      <c r="R2987" s="17"/>
      <c r="S2987" s="16">
        <f t="shared" ca="1" si="570"/>
        <v>-138.23195599720162</v>
      </c>
      <c r="T2987" s="16">
        <f t="shared" ca="1" si="571"/>
        <v>-197.81605247713136</v>
      </c>
      <c r="U2987" s="16">
        <f t="shared" ca="1" si="572"/>
        <v>-199.3144188039937</v>
      </c>
      <c r="W2987" s="17">
        <v>60</v>
      </c>
      <c r="X2987" s="17"/>
      <c r="Y2987" s="17"/>
      <c r="Z2987" s="16">
        <f t="shared" ca="1" si="573"/>
        <v>-138.84756230726521</v>
      </c>
      <c r="AA2987" s="16">
        <f t="shared" ca="1" si="574"/>
        <v>-197.72011998603008</v>
      </c>
      <c r="AB2987" s="16">
        <f t="shared" ca="1" si="575"/>
        <v>-198.85236443698813</v>
      </c>
    </row>
    <row r="2988" spans="1:28" ht="15.75" x14ac:dyDescent="0.25">
      <c r="A2988" s="17">
        <v>8198.5000000010896</v>
      </c>
      <c r="B2988" s="17">
        <v>60</v>
      </c>
      <c r="C2988" s="17"/>
      <c r="D2988" s="17"/>
      <c r="E2988" s="16">
        <f t="shared" ca="1" si="567"/>
        <v>-139.03212545381959</v>
      </c>
      <c r="F2988" s="16">
        <f t="shared" ca="1" si="568"/>
        <v>-198.38334506839107</v>
      </c>
      <c r="G2988" s="16">
        <f t="shared" ca="1" si="569"/>
        <v>-198.48972991241021</v>
      </c>
      <c r="I2988" s="17">
        <v>60</v>
      </c>
      <c r="J2988" s="17"/>
      <c r="K2988" s="17"/>
      <c r="L2988" s="16">
        <f t="shared" ca="1" si="576"/>
        <v>-138.59314975449598</v>
      </c>
      <c r="M2988" s="16">
        <f t="shared" ca="1" si="566"/>
        <v>-198.99699327984507</v>
      </c>
      <c r="N2988" s="16">
        <f t="shared" ca="1" si="577"/>
        <v>-199.08266328347383</v>
      </c>
      <c r="P2988" s="17">
        <v>60</v>
      </c>
      <c r="Q2988" s="17"/>
      <c r="R2988" s="17"/>
      <c r="S2988" s="16">
        <f t="shared" ca="1" si="570"/>
        <v>-137.40166942630825</v>
      </c>
      <c r="T2988" s="16">
        <f t="shared" ca="1" si="571"/>
        <v>-198.99731718996404</v>
      </c>
      <c r="U2988" s="16">
        <f t="shared" ca="1" si="572"/>
        <v>-196.92436130810225</v>
      </c>
      <c r="W2988" s="17">
        <v>60</v>
      </c>
      <c r="X2988" s="17"/>
      <c r="Y2988" s="17"/>
      <c r="Z2988" s="16">
        <f t="shared" ca="1" si="573"/>
        <v>-138.69622025362293</v>
      </c>
      <c r="AA2988" s="16">
        <f t="shared" ca="1" si="574"/>
        <v>-199.62489555520025</v>
      </c>
      <c r="AB2988" s="16">
        <f t="shared" ca="1" si="575"/>
        <v>-197.21503592412353</v>
      </c>
    </row>
    <row r="2989" spans="1:28" ht="15.75" x14ac:dyDescent="0.25">
      <c r="A2989" s="17">
        <v>8198.6000000010899</v>
      </c>
      <c r="B2989" s="17">
        <v>60</v>
      </c>
      <c r="C2989" s="17"/>
      <c r="D2989" s="17"/>
      <c r="E2989" s="16">
        <f t="shared" ca="1" si="567"/>
        <v>-138.11293728560915</v>
      </c>
      <c r="F2989" s="16">
        <f t="shared" ca="1" si="568"/>
        <v>-199.2524261681516</v>
      </c>
      <c r="G2989" s="16">
        <f t="shared" ca="1" si="569"/>
        <v>-197.1171173694498</v>
      </c>
      <c r="I2989" s="17">
        <v>60</v>
      </c>
      <c r="J2989" s="17"/>
      <c r="K2989" s="17"/>
      <c r="L2989" s="16">
        <f t="shared" ca="1" si="576"/>
        <v>-137.68242389269759</v>
      </c>
      <c r="M2989" s="16">
        <f t="shared" ca="1" si="566"/>
        <v>-198.73509148853</v>
      </c>
      <c r="N2989" s="16">
        <f t="shared" ca="1" si="577"/>
        <v>-197.43319360290801</v>
      </c>
      <c r="P2989" s="17">
        <v>60</v>
      </c>
      <c r="Q2989" s="17"/>
      <c r="R2989" s="17"/>
      <c r="S2989" s="16">
        <f t="shared" ca="1" si="570"/>
        <v>-139.51203168184779</v>
      </c>
      <c r="T2989" s="16">
        <f t="shared" ca="1" si="571"/>
        <v>-198.79496189906536</v>
      </c>
      <c r="U2989" s="16">
        <f t="shared" ca="1" si="572"/>
        <v>-197.85762629010841</v>
      </c>
      <c r="W2989" s="17">
        <v>60</v>
      </c>
      <c r="X2989" s="17"/>
      <c r="Y2989" s="17"/>
      <c r="Z2989" s="16">
        <f t="shared" ca="1" si="573"/>
        <v>-137.97033917630375</v>
      </c>
      <c r="AA2989" s="16">
        <f t="shared" ca="1" si="574"/>
        <v>-198.14483648379129</v>
      </c>
      <c r="AB2989" s="16">
        <f t="shared" ca="1" si="575"/>
        <v>-198.99204101202173</v>
      </c>
    </row>
    <row r="2990" spans="1:28" ht="15.75" x14ac:dyDescent="0.25">
      <c r="A2990" s="17">
        <v>8198.7000000010903</v>
      </c>
      <c r="B2990" s="17">
        <v>60</v>
      </c>
      <c r="C2990" s="17"/>
      <c r="D2990" s="17"/>
      <c r="E2990" s="16">
        <f t="shared" ca="1" si="567"/>
        <v>-139.82191584959097</v>
      </c>
      <c r="F2990" s="16">
        <f t="shared" ca="1" si="568"/>
        <v>-199.2186477756494</v>
      </c>
      <c r="G2990" s="16">
        <f t="shared" ca="1" si="569"/>
        <v>-198.29190899658519</v>
      </c>
      <c r="I2990" s="17">
        <v>60</v>
      </c>
      <c r="J2990" s="17"/>
      <c r="K2990" s="17"/>
      <c r="L2990" s="16">
        <f t="shared" ca="1" si="576"/>
        <v>-138.20209368491916</v>
      </c>
      <c r="M2990" s="16">
        <f t="shared" ca="1" si="566"/>
        <v>-198.36293437369395</v>
      </c>
      <c r="N2990" s="16">
        <f t="shared" ca="1" si="577"/>
        <v>-199.02173887802073</v>
      </c>
      <c r="P2990" s="17">
        <v>60</v>
      </c>
      <c r="Q2990" s="17"/>
      <c r="R2990" s="17"/>
      <c r="S2990" s="16">
        <f t="shared" ca="1" si="570"/>
        <v>-137.14657930304256</v>
      </c>
      <c r="T2990" s="16">
        <f t="shared" ca="1" si="571"/>
        <v>-200.11240522645139</v>
      </c>
      <c r="U2990" s="16">
        <f t="shared" ca="1" si="572"/>
        <v>-197.77361299092925</v>
      </c>
      <c r="W2990" s="17">
        <v>60</v>
      </c>
      <c r="X2990" s="17"/>
      <c r="Y2990" s="17"/>
      <c r="Z2990" s="16">
        <f t="shared" ca="1" si="573"/>
        <v>-136.64832374257048</v>
      </c>
      <c r="AA2990" s="16">
        <f t="shared" ca="1" si="574"/>
        <v>-198.70786868687841</v>
      </c>
      <c r="AB2990" s="16">
        <f t="shared" ca="1" si="575"/>
        <v>-198.98918605176473</v>
      </c>
    </row>
    <row r="2991" spans="1:28" ht="15.75" x14ac:dyDescent="0.25">
      <c r="A2991" s="17">
        <v>8198.8000000010907</v>
      </c>
      <c r="B2991" s="17">
        <v>60</v>
      </c>
      <c r="C2991" s="17"/>
      <c r="D2991" s="17"/>
      <c r="E2991" s="16">
        <f t="shared" ca="1" si="567"/>
        <v>-137.9989071782073</v>
      </c>
      <c r="F2991" s="16">
        <f t="shared" ca="1" si="568"/>
        <v>-197.49519475293241</v>
      </c>
      <c r="G2991" s="16">
        <f t="shared" ca="1" si="569"/>
        <v>-196.87392682785284</v>
      </c>
      <c r="I2991" s="17">
        <v>60</v>
      </c>
      <c r="J2991" s="17"/>
      <c r="K2991" s="17"/>
      <c r="L2991" s="16">
        <f t="shared" ca="1" si="576"/>
        <v>-139.16632326150739</v>
      </c>
      <c r="M2991" s="16">
        <f t="shared" ca="1" si="566"/>
        <v>-199.0844558408202</v>
      </c>
      <c r="N2991" s="16">
        <f t="shared" ca="1" si="577"/>
        <v>-198.39279794021687</v>
      </c>
      <c r="P2991" s="17">
        <v>60</v>
      </c>
      <c r="Q2991" s="17"/>
      <c r="R2991" s="17"/>
      <c r="S2991" s="16">
        <f t="shared" ca="1" si="570"/>
        <v>-136.80885852949777</v>
      </c>
      <c r="T2991" s="16">
        <f t="shared" ca="1" si="571"/>
        <v>-198.51879158242195</v>
      </c>
      <c r="U2991" s="16">
        <f t="shared" ca="1" si="572"/>
        <v>-198.86964135438009</v>
      </c>
      <c r="W2991" s="17">
        <v>60</v>
      </c>
      <c r="X2991" s="17"/>
      <c r="Y2991" s="17"/>
      <c r="Z2991" s="16">
        <f t="shared" ca="1" si="573"/>
        <v>-139.25418880464071</v>
      </c>
      <c r="AA2991" s="16">
        <f t="shared" ca="1" si="574"/>
        <v>-198.32406094770292</v>
      </c>
      <c r="AB2991" s="16">
        <f t="shared" ca="1" si="575"/>
        <v>-197.69308767852661</v>
      </c>
    </row>
    <row r="2992" spans="1:28" ht="15.75" x14ac:dyDescent="0.25">
      <c r="A2992" s="17">
        <v>8198.9000000010892</v>
      </c>
      <c r="B2992" s="17">
        <v>60</v>
      </c>
      <c r="C2992" s="17"/>
      <c r="D2992" s="17"/>
      <c r="E2992" s="16">
        <f t="shared" ca="1" si="567"/>
        <v>-137.52162703583349</v>
      </c>
      <c r="F2992" s="16">
        <f t="shared" ca="1" si="568"/>
        <v>-198.23875702004287</v>
      </c>
      <c r="G2992" s="16">
        <f t="shared" ca="1" si="569"/>
        <v>-199.05459835996618</v>
      </c>
      <c r="I2992" s="17">
        <v>60</v>
      </c>
      <c r="J2992" s="17"/>
      <c r="K2992" s="17"/>
      <c r="L2992" s="16">
        <f t="shared" ca="1" si="576"/>
        <v>-138.02135345248161</v>
      </c>
      <c r="M2992" s="16">
        <f t="shared" ca="1" si="566"/>
        <v>-196.87849615259216</v>
      </c>
      <c r="N2992" s="16">
        <f t="shared" ca="1" si="577"/>
        <v>-200.63399146448887</v>
      </c>
      <c r="P2992" s="17">
        <v>60</v>
      </c>
      <c r="Q2992" s="17"/>
      <c r="R2992" s="17"/>
      <c r="S2992" s="16">
        <f t="shared" ca="1" si="570"/>
        <v>-137.55362136132049</v>
      </c>
      <c r="T2992" s="16">
        <f t="shared" ca="1" si="571"/>
        <v>-199.35250163749907</v>
      </c>
      <c r="U2992" s="16">
        <f t="shared" ca="1" si="572"/>
        <v>-198.47462776296572</v>
      </c>
      <c r="W2992" s="17">
        <v>60</v>
      </c>
      <c r="X2992" s="17"/>
      <c r="Y2992" s="17"/>
      <c r="Z2992" s="16">
        <f t="shared" ca="1" si="573"/>
        <v>-139.47019857060607</v>
      </c>
      <c r="AA2992" s="16">
        <f t="shared" ca="1" si="574"/>
        <v>-199.76444823668297</v>
      </c>
      <c r="AB2992" s="16">
        <f t="shared" ca="1" si="575"/>
        <v>-197.31144185293493</v>
      </c>
    </row>
    <row r="2993" spans="1:28" ht="15.75" x14ac:dyDescent="0.25">
      <c r="A2993" s="17">
        <v>8199.0000000010896</v>
      </c>
      <c r="B2993" s="17">
        <v>60</v>
      </c>
      <c r="C2993" s="17"/>
      <c r="D2993" s="17"/>
      <c r="E2993" s="16">
        <f t="shared" ca="1" si="567"/>
        <v>-138.78002139073408</v>
      </c>
      <c r="F2993" s="16">
        <f t="shared" ca="1" si="568"/>
        <v>-199.05927268457904</v>
      </c>
      <c r="G2993" s="16">
        <f t="shared" ca="1" si="569"/>
        <v>-199.73112945147383</v>
      </c>
      <c r="I2993" s="17">
        <v>60</v>
      </c>
      <c r="J2993" s="17"/>
      <c r="K2993" s="17"/>
      <c r="L2993" s="16">
        <f t="shared" ca="1" si="576"/>
        <v>-139.59101227275443</v>
      </c>
      <c r="M2993" s="16">
        <f t="shared" ca="1" si="566"/>
        <v>-198.77155982026258</v>
      </c>
      <c r="N2993" s="16">
        <f t="shared" ca="1" si="577"/>
        <v>-200.19955984955982</v>
      </c>
      <c r="P2993" s="17">
        <v>60</v>
      </c>
      <c r="Q2993" s="17"/>
      <c r="R2993" s="17"/>
      <c r="S2993" s="16">
        <f t="shared" ca="1" si="570"/>
        <v>-139.5815132373917</v>
      </c>
      <c r="T2993" s="16">
        <f t="shared" ca="1" si="571"/>
        <v>-199.48000662929755</v>
      </c>
      <c r="U2993" s="16">
        <f t="shared" ca="1" si="572"/>
        <v>-198.11686495768845</v>
      </c>
      <c r="W2993" s="17">
        <v>60</v>
      </c>
      <c r="X2993" s="17"/>
      <c r="Y2993" s="17"/>
      <c r="Z2993" s="16">
        <f t="shared" ca="1" si="573"/>
        <v>-137.0237562939287</v>
      </c>
      <c r="AA2993" s="16">
        <f t="shared" ca="1" si="574"/>
        <v>-198.92129594299223</v>
      </c>
      <c r="AB2993" s="16">
        <f t="shared" ca="1" si="575"/>
        <v>-199.20686685426696</v>
      </c>
    </row>
    <row r="2994" spans="1:28" ht="15.75" x14ac:dyDescent="0.25">
      <c r="A2994" s="17">
        <v>8199.1000000010899</v>
      </c>
      <c r="B2994" s="17">
        <v>60</v>
      </c>
      <c r="C2994" s="17"/>
      <c r="D2994" s="17"/>
      <c r="E2994" s="16">
        <f t="shared" ca="1" si="567"/>
        <v>-137.56440715785334</v>
      </c>
      <c r="F2994" s="16">
        <f t="shared" ca="1" si="568"/>
        <v>-198.1480442449118</v>
      </c>
      <c r="G2994" s="16">
        <f t="shared" ca="1" si="569"/>
        <v>-197.30822072318608</v>
      </c>
      <c r="I2994" s="17">
        <v>60</v>
      </c>
      <c r="J2994" s="17"/>
      <c r="K2994" s="17"/>
      <c r="L2994" s="16">
        <f t="shared" ca="1" si="576"/>
        <v>-139.17918147076134</v>
      </c>
      <c r="M2994" s="16">
        <f t="shared" ca="1" si="566"/>
        <v>-197.25263867945131</v>
      </c>
      <c r="N2994" s="16">
        <f t="shared" ca="1" si="577"/>
        <v>-197.21486471795663</v>
      </c>
      <c r="P2994" s="17">
        <v>60</v>
      </c>
      <c r="Q2994" s="17"/>
      <c r="R2994" s="17"/>
      <c r="S2994" s="16">
        <f t="shared" ca="1" si="570"/>
        <v>-138.90177756150106</v>
      </c>
      <c r="T2994" s="16">
        <f t="shared" ca="1" si="571"/>
        <v>-196.87067517323513</v>
      </c>
      <c r="U2994" s="16">
        <f t="shared" ca="1" si="572"/>
        <v>-198.17637019614887</v>
      </c>
      <c r="W2994" s="17">
        <v>60</v>
      </c>
      <c r="X2994" s="17"/>
      <c r="Y2994" s="17"/>
      <c r="Z2994" s="16">
        <f t="shared" ca="1" si="573"/>
        <v>-138.39180002372916</v>
      </c>
      <c r="AA2994" s="16">
        <f t="shared" ca="1" si="574"/>
        <v>-197.4558664425937</v>
      </c>
      <c r="AB2994" s="16">
        <f t="shared" ca="1" si="575"/>
        <v>-196.94943749677424</v>
      </c>
    </row>
    <row r="2995" spans="1:28" ht="15.75" x14ac:dyDescent="0.25">
      <c r="A2995" s="17">
        <v>8199.2000000010903</v>
      </c>
      <c r="B2995" s="17">
        <v>60</v>
      </c>
      <c r="C2995" s="17"/>
      <c r="D2995" s="17"/>
      <c r="E2995" s="16">
        <f t="shared" ca="1" si="567"/>
        <v>-139.79055726532698</v>
      </c>
      <c r="F2995" s="16">
        <f t="shared" ca="1" si="568"/>
        <v>-198.35889179287724</v>
      </c>
      <c r="G2995" s="16">
        <f t="shared" ca="1" si="569"/>
        <v>-197.68850362606867</v>
      </c>
      <c r="I2995" s="17">
        <v>60</v>
      </c>
      <c r="J2995" s="17"/>
      <c r="K2995" s="17"/>
      <c r="L2995" s="16">
        <f t="shared" ca="1" si="576"/>
        <v>-137.99613991658259</v>
      </c>
      <c r="M2995" s="16">
        <f t="shared" ca="1" si="566"/>
        <v>-199.05258032831006</v>
      </c>
      <c r="N2995" s="16">
        <f t="shared" ca="1" si="577"/>
        <v>-198.95548580147661</v>
      </c>
      <c r="P2995" s="17">
        <v>60</v>
      </c>
      <c r="Q2995" s="17"/>
      <c r="R2995" s="17"/>
      <c r="S2995" s="16">
        <f t="shared" ca="1" si="570"/>
        <v>-138.76547147495421</v>
      </c>
      <c r="T2995" s="16">
        <f t="shared" ca="1" si="571"/>
        <v>-198.43039989622127</v>
      </c>
      <c r="U2995" s="16">
        <f t="shared" ca="1" si="572"/>
        <v>-198.4156856365137</v>
      </c>
      <c r="W2995" s="17">
        <v>60</v>
      </c>
      <c r="X2995" s="17"/>
      <c r="Y2995" s="17"/>
      <c r="Z2995" s="16">
        <f t="shared" ca="1" si="573"/>
        <v>-139.50984394366503</v>
      </c>
      <c r="AA2995" s="16">
        <f t="shared" ca="1" si="574"/>
        <v>-197.22116885928557</v>
      </c>
      <c r="AB2995" s="16">
        <f t="shared" ca="1" si="575"/>
        <v>-197.61989409761281</v>
      </c>
    </row>
    <row r="2996" spans="1:28" ht="15.75" x14ac:dyDescent="0.25">
      <c r="A2996" s="17">
        <v>8199.3000000010907</v>
      </c>
      <c r="B2996" s="17">
        <v>60</v>
      </c>
      <c r="C2996" s="17"/>
      <c r="D2996" s="17"/>
      <c r="E2996" s="16">
        <f t="shared" ca="1" si="567"/>
        <v>-138.43305703352078</v>
      </c>
      <c r="F2996" s="16">
        <f t="shared" ca="1" si="568"/>
        <v>-199.745592958641</v>
      </c>
      <c r="G2996" s="16">
        <f t="shared" ca="1" si="569"/>
        <v>-198.64962613340023</v>
      </c>
      <c r="I2996" s="17">
        <v>60</v>
      </c>
      <c r="J2996" s="17"/>
      <c r="K2996" s="17"/>
      <c r="L2996" s="16">
        <f t="shared" ca="1" si="576"/>
        <v>-139.41592700961459</v>
      </c>
      <c r="M2996" s="16">
        <f t="shared" ca="1" si="566"/>
        <v>-199.48977024680812</v>
      </c>
      <c r="N2996" s="16">
        <f t="shared" ca="1" si="577"/>
        <v>-199.79666620359987</v>
      </c>
      <c r="P2996" s="17">
        <v>60</v>
      </c>
      <c r="Q2996" s="17"/>
      <c r="R2996" s="17"/>
      <c r="S2996" s="16">
        <f t="shared" ca="1" si="570"/>
        <v>-138.57331232533713</v>
      </c>
      <c r="T2996" s="16">
        <f t="shared" ca="1" si="571"/>
        <v>-199.31269367066324</v>
      </c>
      <c r="U2996" s="16">
        <f t="shared" ca="1" si="572"/>
        <v>-199.56011746694006</v>
      </c>
      <c r="W2996" s="17">
        <v>60</v>
      </c>
      <c r="X2996" s="17"/>
      <c r="Y2996" s="17"/>
      <c r="Z2996" s="16">
        <f t="shared" ca="1" si="573"/>
        <v>-138.94061130743393</v>
      </c>
      <c r="AA2996" s="16">
        <f t="shared" ca="1" si="574"/>
        <v>-197.66623197991049</v>
      </c>
      <c r="AB2996" s="16">
        <f t="shared" ca="1" si="575"/>
        <v>-199.7196916272006</v>
      </c>
    </row>
    <row r="2997" spans="1:28" ht="15.75" x14ac:dyDescent="0.25">
      <c r="A2997" s="17">
        <v>8199.4000000010892</v>
      </c>
      <c r="B2997" s="17">
        <v>60</v>
      </c>
      <c r="C2997" s="17"/>
      <c r="D2997" s="17"/>
      <c r="E2997" s="16">
        <f t="shared" ca="1" si="567"/>
        <v>-137.84698717436885</v>
      </c>
      <c r="F2997" s="16">
        <f t="shared" ca="1" si="568"/>
        <v>-200.17526081104131</v>
      </c>
      <c r="G2997" s="16">
        <f t="shared" ca="1" si="569"/>
        <v>-199.06169180585175</v>
      </c>
      <c r="I2997" s="17">
        <v>60</v>
      </c>
      <c r="J2997" s="17"/>
      <c r="K2997" s="17"/>
      <c r="L2997" s="16">
        <f t="shared" ca="1" si="576"/>
        <v>-139.50445454594626</v>
      </c>
      <c r="M2997" s="16">
        <f t="shared" ca="1" si="566"/>
        <v>-200.30495412324674</v>
      </c>
      <c r="N2997" s="16">
        <f t="shared" ca="1" si="577"/>
        <v>-198.21118312818948</v>
      </c>
      <c r="P2997" s="17">
        <v>60</v>
      </c>
      <c r="Q2997" s="17"/>
      <c r="R2997" s="17"/>
      <c r="S2997" s="16">
        <f t="shared" ca="1" si="570"/>
        <v>-137.89378602871699</v>
      </c>
      <c r="T2997" s="16">
        <f t="shared" ca="1" si="571"/>
        <v>-197.76290823234976</v>
      </c>
      <c r="U2997" s="16">
        <f t="shared" ca="1" si="572"/>
        <v>-199.73370479066244</v>
      </c>
      <c r="W2997" s="17">
        <v>60</v>
      </c>
      <c r="X2997" s="17"/>
      <c r="Y2997" s="17"/>
      <c r="Z2997" s="16">
        <f t="shared" ca="1" si="573"/>
        <v>-137.96379556272888</v>
      </c>
      <c r="AA2997" s="16">
        <f t="shared" ca="1" si="574"/>
        <v>-198.65893436170145</v>
      </c>
      <c r="AB2997" s="16">
        <f t="shared" ca="1" si="575"/>
        <v>-197.43686371243152</v>
      </c>
    </row>
    <row r="2998" spans="1:28" ht="15.75" x14ac:dyDescent="0.25">
      <c r="A2998" s="17">
        <v>8199.5000000010896</v>
      </c>
      <c r="B2998" s="17">
        <v>60</v>
      </c>
      <c r="C2998" s="17"/>
      <c r="D2998" s="17"/>
      <c r="E2998" s="16">
        <f t="shared" ca="1" si="567"/>
        <v>-140.16090747817501</v>
      </c>
      <c r="F2998" s="16">
        <f t="shared" ca="1" si="568"/>
        <v>-199.49566933651275</v>
      </c>
      <c r="G2998" s="16">
        <f t="shared" ca="1" si="569"/>
        <v>-199.87611835711883</v>
      </c>
      <c r="I2998" s="17">
        <v>60</v>
      </c>
      <c r="J2998" s="17"/>
      <c r="K2998" s="17"/>
      <c r="L2998" s="16">
        <f t="shared" ca="1" si="576"/>
        <v>-138.34518634749014</v>
      </c>
      <c r="M2998" s="16">
        <f t="shared" ca="1" si="566"/>
        <v>-197.70959808887744</v>
      </c>
      <c r="N2998" s="16">
        <f t="shared" ca="1" si="577"/>
        <v>-199.47727287710279</v>
      </c>
      <c r="P2998" s="17">
        <v>60</v>
      </c>
      <c r="Q2998" s="17"/>
      <c r="R2998" s="17"/>
      <c r="S2998" s="16">
        <f t="shared" ca="1" si="570"/>
        <v>-138.46227141135216</v>
      </c>
      <c r="T2998" s="16">
        <f t="shared" ca="1" si="571"/>
        <v>-199.02770332080351</v>
      </c>
      <c r="U2998" s="16">
        <f t="shared" ca="1" si="572"/>
        <v>-197.9682301234142</v>
      </c>
      <c r="W2998" s="17">
        <v>60</v>
      </c>
      <c r="X2998" s="17"/>
      <c r="Y2998" s="17"/>
      <c r="Z2998" s="16">
        <f t="shared" ca="1" si="573"/>
        <v>-138.99357975762953</v>
      </c>
      <c r="AA2998" s="16">
        <f t="shared" ca="1" si="574"/>
        <v>-198.47029861050135</v>
      </c>
      <c r="AB2998" s="16">
        <f t="shared" ca="1" si="575"/>
        <v>-199.97260260825999</v>
      </c>
    </row>
    <row r="2999" spans="1:28" ht="15.75" x14ac:dyDescent="0.25">
      <c r="A2999" s="17">
        <v>8199.6000000010899</v>
      </c>
      <c r="B2999" s="17">
        <v>60</v>
      </c>
      <c r="C2999" s="17"/>
      <c r="D2999" s="17"/>
      <c r="E2999" s="16">
        <f t="shared" ca="1" si="567"/>
        <v>-138.98569289962245</v>
      </c>
      <c r="F2999" s="16">
        <f t="shared" ca="1" si="568"/>
        <v>-196.94250155318369</v>
      </c>
      <c r="G2999" s="16">
        <f t="shared" ca="1" si="569"/>
        <v>-199.75200283224257</v>
      </c>
      <c r="I2999" s="17">
        <v>60</v>
      </c>
      <c r="J2999" s="17"/>
      <c r="K2999" s="17"/>
      <c r="L2999" s="16">
        <f t="shared" ca="1" si="576"/>
        <v>-139.54070808227647</v>
      </c>
      <c r="M2999" s="16">
        <f t="shared" ca="1" si="566"/>
        <v>-199.32824407396805</v>
      </c>
      <c r="N2999" s="16">
        <f t="shared" ca="1" si="577"/>
        <v>-196.23498552672621</v>
      </c>
      <c r="P2999" s="17">
        <v>60</v>
      </c>
      <c r="Q2999" s="17"/>
      <c r="R2999" s="17"/>
      <c r="S2999" s="16">
        <f t="shared" ca="1" si="570"/>
        <v>-141.33159338453584</v>
      </c>
      <c r="T2999" s="16">
        <f t="shared" ca="1" si="571"/>
        <v>-197.54129216552846</v>
      </c>
      <c r="U2999" s="16">
        <f t="shared" ca="1" si="572"/>
        <v>-197.72956145581071</v>
      </c>
      <c r="W2999" s="17">
        <v>60</v>
      </c>
      <c r="X2999" s="17"/>
      <c r="Y2999" s="17"/>
      <c r="Z2999" s="16">
        <f t="shared" ca="1" si="573"/>
        <v>-136.24313042618658</v>
      </c>
      <c r="AA2999" s="16">
        <f t="shared" ca="1" si="574"/>
        <v>-198.62111149256637</v>
      </c>
      <c r="AB2999" s="16">
        <f t="shared" ca="1" si="575"/>
        <v>-198.56937120415543</v>
      </c>
    </row>
    <row r="3000" spans="1:28" ht="15.75" x14ac:dyDescent="0.25">
      <c r="A3000" s="17">
        <v>8199.7000000010903</v>
      </c>
      <c r="B3000" s="17">
        <v>60</v>
      </c>
      <c r="C3000" s="17"/>
      <c r="D3000" s="17"/>
      <c r="E3000" s="16">
        <f t="shared" ca="1" si="567"/>
        <v>-137.68576326656813</v>
      </c>
      <c r="F3000" s="16">
        <f t="shared" ca="1" si="568"/>
        <v>-198.12893273215334</v>
      </c>
      <c r="G3000" s="16">
        <f t="shared" ca="1" si="569"/>
        <v>-198.58924913369131</v>
      </c>
      <c r="I3000" s="17">
        <v>60</v>
      </c>
      <c r="J3000" s="17"/>
      <c r="K3000" s="17"/>
      <c r="L3000" s="16">
        <f t="shared" ca="1" si="576"/>
        <v>-137.84174398242837</v>
      </c>
      <c r="M3000" s="16">
        <f t="shared" ca="1" si="566"/>
        <v>-199.47566894276667</v>
      </c>
      <c r="N3000" s="16">
        <f t="shared" ca="1" si="577"/>
        <v>-198.27626499345288</v>
      </c>
      <c r="P3000" s="17">
        <v>60</v>
      </c>
      <c r="Q3000" s="17"/>
      <c r="R3000" s="17"/>
      <c r="S3000" s="16">
        <f t="shared" ca="1" si="570"/>
        <v>-139.04677954360685</v>
      </c>
      <c r="T3000" s="16">
        <f t="shared" ca="1" si="571"/>
        <v>-198.24359699238636</v>
      </c>
      <c r="U3000" s="16">
        <f t="shared" ca="1" si="572"/>
        <v>-198.52445171922651</v>
      </c>
      <c r="W3000" s="17">
        <v>60</v>
      </c>
      <c r="X3000" s="17"/>
      <c r="Y3000" s="17"/>
      <c r="Z3000" s="16">
        <f t="shared" ca="1" si="573"/>
        <v>-138.44881908746319</v>
      </c>
      <c r="AA3000" s="16">
        <f t="shared" ca="1" si="574"/>
        <v>-197.59782368408327</v>
      </c>
      <c r="AB3000" s="16">
        <f t="shared" ca="1" si="575"/>
        <v>-198.8069494003706</v>
      </c>
    </row>
    <row r="3001" spans="1:28" ht="15.75" x14ac:dyDescent="0.25">
      <c r="A3001" s="17">
        <v>8199.8000000010907</v>
      </c>
      <c r="B3001" s="17">
        <v>60</v>
      </c>
      <c r="C3001" s="17"/>
      <c r="D3001" s="17"/>
      <c r="E3001" s="16">
        <f t="shared" ca="1" si="567"/>
        <v>-137.9979703345567</v>
      </c>
      <c r="F3001" s="16">
        <f t="shared" ca="1" si="568"/>
        <v>-195.77764388222636</v>
      </c>
      <c r="G3001" s="16">
        <f t="shared" ca="1" si="569"/>
        <v>-197.96349324708987</v>
      </c>
      <c r="I3001" s="17">
        <v>60</v>
      </c>
      <c r="J3001" s="17"/>
      <c r="K3001" s="17"/>
      <c r="L3001" s="16">
        <f t="shared" ca="1" si="576"/>
        <v>-139.07654606984713</v>
      </c>
      <c r="M3001" s="16">
        <f t="shared" ca="1" si="566"/>
        <v>-198.95171329415049</v>
      </c>
      <c r="N3001" s="16">
        <f t="shared" ca="1" si="577"/>
        <v>-200.37755172546389</v>
      </c>
      <c r="P3001" s="17">
        <v>60</v>
      </c>
      <c r="Q3001" s="17"/>
      <c r="R3001" s="17"/>
      <c r="S3001" s="16">
        <f t="shared" ca="1" si="570"/>
        <v>-137.79036836568451</v>
      </c>
      <c r="T3001" s="16">
        <f t="shared" ca="1" si="571"/>
        <v>-196.72345881630523</v>
      </c>
      <c r="U3001" s="16">
        <f t="shared" ca="1" si="572"/>
        <v>-199.82007129326175</v>
      </c>
      <c r="W3001" s="17">
        <v>60</v>
      </c>
      <c r="X3001" s="17"/>
      <c r="Y3001" s="17"/>
      <c r="Z3001" s="16">
        <f t="shared" ca="1" si="573"/>
        <v>-139.33933126155713</v>
      </c>
      <c r="AA3001" s="16">
        <f t="shared" ca="1" si="574"/>
        <v>-198.37812677240021</v>
      </c>
      <c r="AB3001" s="16">
        <f t="shared" ca="1" si="575"/>
        <v>-197.40997031117593</v>
      </c>
    </row>
    <row r="3002" spans="1:28" ht="15.75" x14ac:dyDescent="0.25">
      <c r="A3002" s="17">
        <v>8199.9000000010892</v>
      </c>
      <c r="B3002" s="17">
        <v>60</v>
      </c>
      <c r="C3002" s="17"/>
      <c r="D3002" s="17"/>
      <c r="E3002" s="16">
        <f t="shared" ca="1" si="567"/>
        <v>-138.46684060664833</v>
      </c>
      <c r="F3002" s="16">
        <f t="shared" ca="1" si="568"/>
        <v>-200.59677139800968</v>
      </c>
      <c r="G3002" s="16">
        <f t="shared" ca="1" si="569"/>
        <v>-198.4616017488691</v>
      </c>
      <c r="I3002" s="17">
        <v>60</v>
      </c>
      <c r="J3002" s="17"/>
      <c r="K3002" s="17"/>
      <c r="L3002" s="16">
        <f t="shared" ca="1" si="576"/>
        <v>-137.67940073349956</v>
      </c>
      <c r="M3002" s="16">
        <f t="shared" ca="1" si="566"/>
        <v>-197.69460413145612</v>
      </c>
      <c r="N3002" s="16">
        <f t="shared" ca="1" si="577"/>
        <v>-197.76048852300093</v>
      </c>
      <c r="P3002" s="17">
        <v>60</v>
      </c>
      <c r="Q3002" s="17"/>
      <c r="R3002" s="17"/>
      <c r="S3002" s="16">
        <f t="shared" ca="1" si="570"/>
        <v>-139.42778418815524</v>
      </c>
      <c r="T3002" s="16">
        <f t="shared" ca="1" si="571"/>
        <v>-198.40378776329575</v>
      </c>
      <c r="U3002" s="16">
        <f t="shared" ca="1" si="572"/>
        <v>-198.6839425171342</v>
      </c>
      <c r="W3002" s="17">
        <v>60</v>
      </c>
      <c r="X3002" s="17"/>
      <c r="Y3002" s="17"/>
      <c r="Z3002" s="16">
        <f t="shared" ca="1" si="573"/>
        <v>-138.85029466873002</v>
      </c>
      <c r="AA3002" s="16">
        <f t="shared" ca="1" si="574"/>
        <v>-199.08110578670798</v>
      </c>
      <c r="AB3002" s="16">
        <f t="shared" ca="1" si="575"/>
        <v>-197.88565807405053</v>
      </c>
    </row>
    <row r="3003" spans="1:28" ht="15.75" x14ac:dyDescent="0.25">
      <c r="A3003" s="17">
        <v>8200.0000000010896</v>
      </c>
      <c r="B3003" s="17">
        <v>60</v>
      </c>
      <c r="C3003" s="17"/>
      <c r="D3003" s="17"/>
      <c r="E3003" s="16">
        <f t="shared" ca="1" si="567"/>
        <v>-138.19863587786526</v>
      </c>
      <c r="F3003" s="16">
        <f t="shared" ca="1" si="568"/>
        <v>-198.7561037839462</v>
      </c>
      <c r="G3003" s="16">
        <f t="shared" ca="1" si="569"/>
        <v>-197.75249545833273</v>
      </c>
      <c r="I3003" s="17">
        <v>60</v>
      </c>
      <c r="J3003" s="17"/>
      <c r="K3003" s="17"/>
      <c r="L3003" s="16">
        <f t="shared" ca="1" si="576"/>
        <v>-137.96388811031261</v>
      </c>
      <c r="M3003" s="16">
        <f t="shared" ca="1" si="566"/>
        <v>-196.85878397815864</v>
      </c>
      <c r="N3003" s="16">
        <f t="shared" ca="1" si="577"/>
        <v>-198.57696095785874</v>
      </c>
      <c r="P3003" s="17">
        <v>60</v>
      </c>
      <c r="Q3003" s="17"/>
      <c r="R3003" s="17"/>
      <c r="S3003" s="16">
        <f t="shared" ca="1" si="570"/>
        <v>-139.02796509393005</v>
      </c>
      <c r="T3003" s="16">
        <f t="shared" ca="1" si="571"/>
        <v>-198.01735272283281</v>
      </c>
      <c r="U3003" s="16">
        <f t="shared" ca="1" si="572"/>
        <v>-198.43608859709522</v>
      </c>
      <c r="W3003" s="17">
        <v>60</v>
      </c>
      <c r="X3003" s="17"/>
      <c r="Y3003" s="17"/>
      <c r="Z3003" s="16">
        <f t="shared" ca="1" si="573"/>
        <v>-140.69835280028164</v>
      </c>
      <c r="AA3003" s="16">
        <f t="shared" ca="1" si="574"/>
        <v>-199.29857107205041</v>
      </c>
      <c r="AB3003" s="16">
        <f t="shared" ca="1" si="575"/>
        <v>-200.09664581560719</v>
      </c>
    </row>
    <row r="3004" spans="1:28" ht="15.75" x14ac:dyDescent="0.25">
      <c r="A3004" s="17">
        <v>8200.1000000010899</v>
      </c>
      <c r="B3004" s="17">
        <v>60</v>
      </c>
      <c r="C3004" s="17"/>
      <c r="D3004" s="17"/>
      <c r="E3004" s="16">
        <f t="shared" ca="1" si="567"/>
        <v>-141.50272609505777</v>
      </c>
      <c r="F3004" s="16">
        <f t="shared" ca="1" si="568"/>
        <v>-199.49389660071495</v>
      </c>
      <c r="G3004" s="16">
        <f t="shared" ca="1" si="569"/>
        <v>-200.25449099055243</v>
      </c>
      <c r="I3004" s="17">
        <v>60</v>
      </c>
      <c r="J3004" s="17"/>
      <c r="K3004" s="17"/>
      <c r="L3004" s="16">
        <f t="shared" ca="1" si="576"/>
        <v>-139.03072134433731</v>
      </c>
      <c r="M3004" s="16">
        <f t="shared" ca="1" si="566"/>
        <v>-198.8016446218048</v>
      </c>
      <c r="N3004" s="16">
        <f t="shared" ca="1" si="577"/>
        <v>-198.70758853087548</v>
      </c>
      <c r="P3004" s="17">
        <v>60</v>
      </c>
      <c r="Q3004" s="17"/>
      <c r="R3004" s="17"/>
      <c r="S3004" s="16">
        <f t="shared" ca="1" si="570"/>
        <v>-139.35940535026867</v>
      </c>
      <c r="T3004" s="16">
        <f t="shared" ca="1" si="571"/>
        <v>-198.35648881332983</v>
      </c>
      <c r="U3004" s="16">
        <f t="shared" ca="1" si="572"/>
        <v>-200.02577105807583</v>
      </c>
      <c r="W3004" s="17">
        <v>60</v>
      </c>
      <c r="X3004" s="17"/>
      <c r="Y3004" s="17"/>
      <c r="Z3004" s="16">
        <f t="shared" ca="1" si="573"/>
        <v>-138.91027789553164</v>
      </c>
      <c r="AA3004" s="16">
        <f t="shared" ca="1" si="574"/>
        <v>-199.92997842551645</v>
      </c>
      <c r="AB3004" s="16">
        <f t="shared" ca="1" si="575"/>
        <v>-197.91838451854329</v>
      </c>
    </row>
    <row r="3005" spans="1:28" ht="15.75" x14ac:dyDescent="0.25">
      <c r="A3005" s="17">
        <v>8200.2000000010903</v>
      </c>
      <c r="B3005" s="17">
        <v>60</v>
      </c>
      <c r="C3005" s="17"/>
      <c r="D3005" s="17"/>
      <c r="E3005" s="16">
        <f t="shared" ca="1" si="567"/>
        <v>-137.76316956418262</v>
      </c>
      <c r="F3005" s="16">
        <f t="shared" ca="1" si="568"/>
        <v>-198.04249917411082</v>
      </c>
      <c r="G3005" s="16">
        <f t="shared" ca="1" si="569"/>
        <v>-199.29769851835275</v>
      </c>
      <c r="I3005" s="17">
        <v>60</v>
      </c>
      <c r="J3005" s="17"/>
      <c r="K3005" s="17"/>
      <c r="L3005" s="16">
        <f t="shared" ca="1" si="576"/>
        <v>-138.27571676089755</v>
      </c>
      <c r="M3005" s="16">
        <f t="shared" ref="M3005:M3068" ca="1" si="578">_xlfn.NORM.S.INV(RAND())+(10*LOG(1.38E-23)+30)+J3005</f>
        <v>-197.96254751402091</v>
      </c>
      <c r="N3005" s="16">
        <f t="shared" ca="1" si="577"/>
        <v>-198.87507262399569</v>
      </c>
      <c r="P3005" s="17">
        <v>60</v>
      </c>
      <c r="Q3005" s="17"/>
      <c r="R3005" s="17"/>
      <c r="S3005" s="16">
        <f t="shared" ca="1" si="570"/>
        <v>-138.14733894537284</v>
      </c>
      <c r="T3005" s="16">
        <f t="shared" ca="1" si="571"/>
        <v>-197.84137031355655</v>
      </c>
      <c r="U3005" s="16">
        <f t="shared" ca="1" si="572"/>
        <v>-198.50562755050922</v>
      </c>
      <c r="W3005" s="17">
        <v>60</v>
      </c>
      <c r="X3005" s="17"/>
      <c r="Y3005" s="17"/>
      <c r="Z3005" s="16">
        <f t="shared" ca="1" si="573"/>
        <v>-137.14688036718843</v>
      </c>
      <c r="AA3005" s="16">
        <f t="shared" ca="1" si="574"/>
        <v>-196.51743980152796</v>
      </c>
      <c r="AB3005" s="16">
        <f t="shared" ca="1" si="575"/>
        <v>-199.57189384650312</v>
      </c>
    </row>
    <row r="3006" spans="1:28" ht="15.75" x14ac:dyDescent="0.25">
      <c r="A3006" s="17">
        <v>8200.3000000010907</v>
      </c>
      <c r="B3006" s="17">
        <v>60</v>
      </c>
      <c r="C3006" s="17"/>
      <c r="D3006" s="17"/>
      <c r="E3006" s="16">
        <f t="shared" ca="1" si="567"/>
        <v>-138.87558250650176</v>
      </c>
      <c r="F3006" s="16">
        <f t="shared" ca="1" si="568"/>
        <v>-199.34971686653566</v>
      </c>
      <c r="G3006" s="16">
        <f t="shared" ca="1" si="569"/>
        <v>-197.22795575739428</v>
      </c>
      <c r="I3006" s="17">
        <v>60</v>
      </c>
      <c r="J3006" s="17"/>
      <c r="K3006" s="17"/>
      <c r="L3006" s="16">
        <f t="shared" ca="1" si="576"/>
        <v>-140.07377714839265</v>
      </c>
      <c r="M3006" s="16">
        <f t="shared" ca="1" si="578"/>
        <v>-196.99111347111696</v>
      </c>
      <c r="N3006" s="16">
        <f t="shared" ca="1" si="577"/>
        <v>-198.35596111676801</v>
      </c>
      <c r="P3006" s="17">
        <v>60</v>
      </c>
      <c r="Q3006" s="17"/>
      <c r="R3006" s="17"/>
      <c r="S3006" s="16">
        <f t="shared" ca="1" si="570"/>
        <v>-138.06443358546682</v>
      </c>
      <c r="T3006" s="16">
        <f t="shared" ca="1" si="571"/>
        <v>-199.09296689970682</v>
      </c>
      <c r="U3006" s="16">
        <f t="shared" ca="1" si="572"/>
        <v>-197.61320213092682</v>
      </c>
      <c r="W3006" s="17">
        <v>60</v>
      </c>
      <c r="X3006" s="17"/>
      <c r="Y3006" s="17"/>
      <c r="Z3006" s="16">
        <f t="shared" ca="1" si="573"/>
        <v>-139.57433663945716</v>
      </c>
      <c r="AA3006" s="16">
        <f t="shared" ca="1" si="574"/>
        <v>-199.10488521467656</v>
      </c>
      <c r="AB3006" s="16">
        <f t="shared" ca="1" si="575"/>
        <v>-199.02964392764912</v>
      </c>
    </row>
    <row r="3007" spans="1:28" ht="15.75" x14ac:dyDescent="0.25">
      <c r="A3007" s="17">
        <v>8200.4000000010892</v>
      </c>
      <c r="B3007" s="17">
        <v>60</v>
      </c>
      <c r="C3007" s="17"/>
      <c r="D3007" s="17"/>
      <c r="E3007" s="16">
        <f t="shared" ca="1" si="567"/>
        <v>-138.23359855957534</v>
      </c>
      <c r="F3007" s="16">
        <f t="shared" ca="1" si="568"/>
        <v>-198.46689513891465</v>
      </c>
      <c r="G3007" s="16">
        <f t="shared" ca="1" si="569"/>
        <v>-196.60585282332383</v>
      </c>
      <c r="I3007" s="17">
        <v>60</v>
      </c>
      <c r="J3007" s="17"/>
      <c r="K3007" s="17"/>
      <c r="L3007" s="16">
        <f t="shared" ca="1" si="576"/>
        <v>-138.10308550138302</v>
      </c>
      <c r="M3007" s="16">
        <f t="shared" ca="1" si="578"/>
        <v>-200.31345576759847</v>
      </c>
      <c r="N3007" s="16">
        <f t="shared" ca="1" si="577"/>
        <v>-198.95768603301508</v>
      </c>
      <c r="P3007" s="17">
        <v>60</v>
      </c>
      <c r="Q3007" s="17"/>
      <c r="R3007" s="17"/>
      <c r="S3007" s="16">
        <f t="shared" ca="1" si="570"/>
        <v>-137.76822264747841</v>
      </c>
      <c r="T3007" s="16">
        <f t="shared" ca="1" si="571"/>
        <v>-197.84870948378756</v>
      </c>
      <c r="U3007" s="16">
        <f t="shared" ca="1" si="572"/>
        <v>-198.14750985974669</v>
      </c>
      <c r="W3007" s="17">
        <v>60</v>
      </c>
      <c r="X3007" s="17"/>
      <c r="Y3007" s="17"/>
      <c r="Z3007" s="16">
        <f t="shared" ca="1" si="573"/>
        <v>-139.71499201495044</v>
      </c>
      <c r="AA3007" s="16">
        <f t="shared" ca="1" si="574"/>
        <v>-196.58219858101282</v>
      </c>
      <c r="AB3007" s="16">
        <f t="shared" ca="1" si="575"/>
        <v>-199.89811629633016</v>
      </c>
    </row>
    <row r="3008" spans="1:28" ht="15.75" x14ac:dyDescent="0.25">
      <c r="A3008" s="17">
        <v>8200.5000000010896</v>
      </c>
      <c r="B3008" s="17">
        <v>60</v>
      </c>
      <c r="C3008" s="17"/>
      <c r="D3008" s="17"/>
      <c r="E3008" s="16">
        <f t="shared" ca="1" si="567"/>
        <v>-136.77592688916886</v>
      </c>
      <c r="F3008" s="16">
        <f t="shared" ca="1" si="568"/>
        <v>-197.12461375485739</v>
      </c>
      <c r="G3008" s="16">
        <f t="shared" ca="1" si="569"/>
        <v>-197.7918881469538</v>
      </c>
      <c r="I3008" s="17">
        <v>60</v>
      </c>
      <c r="J3008" s="17"/>
      <c r="K3008" s="17"/>
      <c r="L3008" s="16">
        <f t="shared" ca="1" si="576"/>
        <v>-138.86368298148957</v>
      </c>
      <c r="M3008" s="16">
        <f t="shared" ca="1" si="578"/>
        <v>-198.38292323682455</v>
      </c>
      <c r="N3008" s="16">
        <f t="shared" ca="1" si="577"/>
        <v>-198.48478538130365</v>
      </c>
      <c r="P3008" s="17">
        <v>60</v>
      </c>
      <c r="Q3008" s="17"/>
      <c r="R3008" s="17"/>
      <c r="S3008" s="16">
        <f t="shared" ca="1" si="570"/>
        <v>-139.8255093575392</v>
      </c>
      <c r="T3008" s="16">
        <f t="shared" ca="1" si="571"/>
        <v>-198.25664437184133</v>
      </c>
      <c r="U3008" s="16">
        <f t="shared" ca="1" si="572"/>
        <v>-200.1280253037055</v>
      </c>
      <c r="W3008" s="17">
        <v>60</v>
      </c>
      <c r="X3008" s="17"/>
      <c r="Y3008" s="17"/>
      <c r="Z3008" s="16">
        <f t="shared" ca="1" si="573"/>
        <v>-138.14590795237723</v>
      </c>
      <c r="AA3008" s="16">
        <f t="shared" ca="1" si="574"/>
        <v>-199.38308258696927</v>
      </c>
      <c r="AB3008" s="16">
        <f t="shared" ca="1" si="575"/>
        <v>-196.77060140056096</v>
      </c>
    </row>
    <row r="3009" spans="1:28" ht="15.75" x14ac:dyDescent="0.25">
      <c r="A3009" s="17">
        <v>8200.6000000010899</v>
      </c>
      <c r="B3009" s="17">
        <v>60</v>
      </c>
      <c r="C3009" s="17"/>
      <c r="D3009" s="17"/>
      <c r="E3009" s="16">
        <f t="shared" ca="1" si="567"/>
        <v>-137.62947236810919</v>
      </c>
      <c r="F3009" s="16">
        <f t="shared" ca="1" si="568"/>
        <v>-197.92126045826362</v>
      </c>
      <c r="G3009" s="16">
        <f t="shared" ca="1" si="569"/>
        <v>-200.25487639342316</v>
      </c>
      <c r="I3009" s="17">
        <v>60</v>
      </c>
      <c r="J3009" s="17"/>
      <c r="K3009" s="17"/>
      <c r="L3009" s="16">
        <f t="shared" ca="1" si="576"/>
        <v>-138.13793732193514</v>
      </c>
      <c r="M3009" s="16">
        <f t="shared" ca="1" si="578"/>
        <v>-197.55580232890193</v>
      </c>
      <c r="N3009" s="16">
        <f t="shared" ca="1" si="577"/>
        <v>-196.95809063349117</v>
      </c>
      <c r="P3009" s="17">
        <v>60</v>
      </c>
      <c r="Q3009" s="17"/>
      <c r="R3009" s="17"/>
      <c r="S3009" s="16">
        <f t="shared" ca="1" si="570"/>
        <v>-139.23892931816786</v>
      </c>
      <c r="T3009" s="16">
        <f t="shared" ca="1" si="571"/>
        <v>-200.39590619684083</v>
      </c>
      <c r="U3009" s="16">
        <f t="shared" ca="1" si="572"/>
        <v>-199.3855690186048</v>
      </c>
      <c r="W3009" s="17">
        <v>60</v>
      </c>
      <c r="X3009" s="17"/>
      <c r="Y3009" s="17"/>
      <c r="Z3009" s="16">
        <f t="shared" ca="1" si="573"/>
        <v>-139.1190730318846</v>
      </c>
      <c r="AA3009" s="16">
        <f t="shared" ca="1" si="574"/>
        <v>-197.72440547946508</v>
      </c>
      <c r="AB3009" s="16">
        <f t="shared" ca="1" si="575"/>
        <v>-198.87243011345666</v>
      </c>
    </row>
    <row r="3010" spans="1:28" ht="15.75" x14ac:dyDescent="0.25">
      <c r="A3010" s="17">
        <v>8200.7000000010903</v>
      </c>
      <c r="B3010" s="17">
        <v>60</v>
      </c>
      <c r="C3010" s="17"/>
      <c r="D3010" s="17"/>
      <c r="E3010" s="16">
        <f t="shared" ca="1" si="567"/>
        <v>-138.09311844167976</v>
      </c>
      <c r="F3010" s="16">
        <f t="shared" ca="1" si="568"/>
        <v>-198.69806377052012</v>
      </c>
      <c r="G3010" s="16">
        <f t="shared" ca="1" si="569"/>
        <v>-198.57403762292844</v>
      </c>
      <c r="I3010" s="17">
        <v>60</v>
      </c>
      <c r="J3010" s="17"/>
      <c r="K3010" s="17"/>
      <c r="L3010" s="16">
        <f t="shared" ca="1" si="576"/>
        <v>-139.00146731397771</v>
      </c>
      <c r="M3010" s="16">
        <f t="shared" ca="1" si="578"/>
        <v>-199.05376057652072</v>
      </c>
      <c r="N3010" s="16">
        <f t="shared" ca="1" si="577"/>
        <v>-197.24789864868225</v>
      </c>
      <c r="P3010" s="17">
        <v>60</v>
      </c>
      <c r="Q3010" s="17"/>
      <c r="R3010" s="17"/>
      <c r="S3010" s="16">
        <f t="shared" ca="1" si="570"/>
        <v>-139.38734751113657</v>
      </c>
      <c r="T3010" s="16">
        <f t="shared" ca="1" si="571"/>
        <v>-198.69344567775838</v>
      </c>
      <c r="U3010" s="16">
        <f t="shared" ca="1" si="572"/>
        <v>-198.70464117760463</v>
      </c>
      <c r="W3010" s="17">
        <v>60</v>
      </c>
      <c r="X3010" s="17"/>
      <c r="Y3010" s="17"/>
      <c r="Z3010" s="16">
        <f t="shared" ca="1" si="573"/>
        <v>-139.55180686525736</v>
      </c>
      <c r="AA3010" s="16">
        <f t="shared" ca="1" si="574"/>
        <v>-198.75099872987596</v>
      </c>
      <c r="AB3010" s="16">
        <f t="shared" ca="1" si="575"/>
        <v>-196.0102293558937</v>
      </c>
    </row>
    <row r="3011" spans="1:28" ht="15.75" x14ac:dyDescent="0.25">
      <c r="A3011" s="17">
        <v>8200.8000000010907</v>
      </c>
      <c r="B3011" s="17">
        <v>60</v>
      </c>
      <c r="C3011" s="17"/>
      <c r="D3011" s="17"/>
      <c r="E3011" s="16">
        <f t="shared" ref="E3011:E3074" ca="1" si="579">_xlfn.NORM.S.INV(RAND())+(10*LOG(1.38E-23)+30)+B3011</f>
        <v>-139.30624209851746</v>
      </c>
      <c r="F3011" s="16">
        <f t="shared" ref="F3011:F3074" ca="1" si="580">_xlfn.NORM.S.INV(RAND())+(10*LOG(1.38E-23)+30)+C3011</f>
        <v>-196.11080973693421</v>
      </c>
      <c r="G3011" s="16">
        <f t="shared" ref="G3011:G3074" ca="1" si="581">_xlfn.NORM.S.INV(RAND())+(10*LOG(1.38E-23)+30)+D3011</f>
        <v>-199.80637636751018</v>
      </c>
      <c r="I3011" s="17">
        <v>60</v>
      </c>
      <c r="J3011" s="17"/>
      <c r="K3011" s="17"/>
      <c r="L3011" s="16">
        <f t="shared" ca="1" si="576"/>
        <v>-140.4625155929233</v>
      </c>
      <c r="M3011" s="16">
        <f t="shared" ca="1" si="578"/>
        <v>-197.17601896018147</v>
      </c>
      <c r="N3011" s="16">
        <f t="shared" ca="1" si="577"/>
        <v>-198.06953685464367</v>
      </c>
      <c r="P3011" s="17">
        <v>60</v>
      </c>
      <c r="Q3011" s="17"/>
      <c r="R3011" s="17"/>
      <c r="S3011" s="16">
        <f t="shared" ref="S3011:S3074" ca="1" si="582">_xlfn.NORM.S.INV(RAND())+(10*LOG(1.38E-23)+30)+P3011</f>
        <v>-137.69540697962753</v>
      </c>
      <c r="T3011" s="16">
        <f t="shared" ref="T3011:T3074" ca="1" si="583">_xlfn.NORM.S.INV(RAND())+(10*LOG(1.38E-23)+30)+Q3011</f>
        <v>-199.33936190586311</v>
      </c>
      <c r="U3011" s="16">
        <f t="shared" ref="U3011:U3074" ca="1" si="584">_xlfn.NORM.S.INV(RAND())+(10*LOG(1.38E-23)+30)+R3011</f>
        <v>-198.34748950472877</v>
      </c>
      <c r="W3011" s="17">
        <v>60</v>
      </c>
      <c r="X3011" s="17"/>
      <c r="Y3011" s="17"/>
      <c r="Z3011" s="16">
        <f t="shared" ref="Z3011:Z3074" ca="1" si="585">_xlfn.NORM.S.INV(RAND())+(10*LOG(1.38E-23)+30)+W3011</f>
        <v>-139.56169784269866</v>
      </c>
      <c r="AA3011" s="16">
        <f t="shared" ref="AA3011:AA3074" ca="1" si="586">_xlfn.NORM.S.INV(RAND())+(10*LOG(1.38E-23)+30)+X3011</f>
        <v>-199.26528161414279</v>
      </c>
      <c r="AB3011" s="16">
        <f t="shared" ref="AB3011:AB3074" ca="1" si="587">_xlfn.NORM.S.INV(RAND())+(10*LOG(1.38E-23)+30)+Y3011</f>
        <v>-197.44817938146852</v>
      </c>
    </row>
    <row r="3012" spans="1:28" ht="15.75" x14ac:dyDescent="0.25">
      <c r="A3012" s="17">
        <v>8200.9000000010892</v>
      </c>
      <c r="B3012" s="17">
        <v>60</v>
      </c>
      <c r="C3012" s="17"/>
      <c r="D3012" s="17"/>
      <c r="E3012" s="16">
        <f t="shared" ca="1" si="579"/>
        <v>-138.83070021426698</v>
      </c>
      <c r="F3012" s="16">
        <f t="shared" ca="1" si="580"/>
        <v>-198.40034537166295</v>
      </c>
      <c r="G3012" s="16">
        <f t="shared" ca="1" si="581"/>
        <v>-198.77687896819211</v>
      </c>
      <c r="I3012" s="17">
        <v>60</v>
      </c>
      <c r="J3012" s="17"/>
      <c r="K3012" s="17"/>
      <c r="L3012" s="16">
        <f t="shared" ca="1" si="576"/>
        <v>-136.97556280299003</v>
      </c>
      <c r="M3012" s="16">
        <f t="shared" ca="1" si="578"/>
        <v>-198.80375379348934</v>
      </c>
      <c r="N3012" s="16">
        <f t="shared" ca="1" si="577"/>
        <v>-197.37938070435851</v>
      </c>
      <c r="P3012" s="17">
        <v>60</v>
      </c>
      <c r="Q3012" s="17"/>
      <c r="R3012" s="17"/>
      <c r="S3012" s="16">
        <f t="shared" ca="1" si="582"/>
        <v>-139.48745926207829</v>
      </c>
      <c r="T3012" s="16">
        <f t="shared" ca="1" si="583"/>
        <v>-199.96596721987871</v>
      </c>
      <c r="U3012" s="16">
        <f t="shared" ca="1" si="584"/>
        <v>-199.09400287131567</v>
      </c>
      <c r="W3012" s="17">
        <v>60</v>
      </c>
      <c r="X3012" s="17"/>
      <c r="Y3012" s="17"/>
      <c r="Z3012" s="16">
        <f t="shared" ca="1" si="585"/>
        <v>-137.58385917180698</v>
      </c>
      <c r="AA3012" s="16">
        <f t="shared" ca="1" si="586"/>
        <v>-199.61498400499178</v>
      </c>
      <c r="AB3012" s="16">
        <f t="shared" ca="1" si="587"/>
        <v>-196.9144148123969</v>
      </c>
    </row>
    <row r="3013" spans="1:28" ht="15.75" x14ac:dyDescent="0.25">
      <c r="A3013" s="17">
        <v>8201.0000000011005</v>
      </c>
      <c r="B3013" s="17">
        <v>60</v>
      </c>
      <c r="C3013" s="17"/>
      <c r="D3013" s="17"/>
      <c r="E3013" s="16">
        <f t="shared" ca="1" si="579"/>
        <v>-139.17861332860411</v>
      </c>
      <c r="F3013" s="16">
        <f t="shared" ca="1" si="580"/>
        <v>-197.6960455697234</v>
      </c>
      <c r="G3013" s="16">
        <f t="shared" ca="1" si="581"/>
        <v>-197.64804328249122</v>
      </c>
      <c r="I3013" s="17">
        <v>60</v>
      </c>
      <c r="J3013" s="17"/>
      <c r="K3013" s="17"/>
      <c r="L3013" s="16">
        <f t="shared" ca="1" si="576"/>
        <v>-139.48353292165282</v>
      </c>
      <c r="M3013" s="16">
        <f t="shared" ca="1" si="578"/>
        <v>-198.27511028179987</v>
      </c>
      <c r="N3013" s="16">
        <f t="shared" ca="1" si="577"/>
        <v>-200.11514302022721</v>
      </c>
      <c r="P3013" s="17">
        <v>60</v>
      </c>
      <c r="Q3013" s="17"/>
      <c r="R3013" s="17"/>
      <c r="S3013" s="16">
        <f t="shared" ca="1" si="582"/>
        <v>-138.03455841207213</v>
      </c>
      <c r="T3013" s="16">
        <f t="shared" ca="1" si="583"/>
        <v>-197.3822781024233</v>
      </c>
      <c r="U3013" s="16">
        <f t="shared" ca="1" si="584"/>
        <v>-199.74802736870782</v>
      </c>
      <c r="W3013" s="17">
        <v>60</v>
      </c>
      <c r="X3013" s="17"/>
      <c r="Y3013" s="17"/>
      <c r="Z3013" s="16">
        <f t="shared" ca="1" si="585"/>
        <v>-140.06910564234434</v>
      </c>
      <c r="AA3013" s="16">
        <f t="shared" ca="1" si="586"/>
        <v>-198.85599722674834</v>
      </c>
      <c r="AB3013" s="16">
        <f t="shared" ca="1" si="587"/>
        <v>-199.25600976511382</v>
      </c>
    </row>
    <row r="3014" spans="1:28" ht="15.75" x14ac:dyDescent="0.25">
      <c r="A3014" s="17">
        <v>8201.1000000011009</v>
      </c>
      <c r="B3014" s="17">
        <v>60</v>
      </c>
      <c r="C3014" s="17"/>
      <c r="D3014" s="17"/>
      <c r="E3014" s="16">
        <f t="shared" ca="1" si="579"/>
        <v>-138.51625788155272</v>
      </c>
      <c r="F3014" s="16">
        <f t="shared" ca="1" si="580"/>
        <v>-197.56804151043099</v>
      </c>
      <c r="G3014" s="16">
        <f t="shared" ca="1" si="581"/>
        <v>-199.14261592125209</v>
      </c>
      <c r="I3014" s="17">
        <v>60</v>
      </c>
      <c r="J3014" s="17"/>
      <c r="K3014" s="17"/>
      <c r="L3014" s="16">
        <f t="shared" ca="1" si="576"/>
        <v>-137.73895053396507</v>
      </c>
      <c r="M3014" s="16">
        <f t="shared" ca="1" si="578"/>
        <v>-199.20855775531084</v>
      </c>
      <c r="N3014" s="16">
        <f t="shared" ca="1" si="577"/>
        <v>-199.29860015277308</v>
      </c>
      <c r="P3014" s="17">
        <v>60</v>
      </c>
      <c r="Q3014" s="17"/>
      <c r="R3014" s="17"/>
      <c r="S3014" s="16">
        <f t="shared" ca="1" si="582"/>
        <v>-140.02710604052416</v>
      </c>
      <c r="T3014" s="16">
        <f t="shared" ca="1" si="583"/>
        <v>-198.78145045553825</v>
      </c>
      <c r="U3014" s="16">
        <f t="shared" ca="1" si="584"/>
        <v>-196.46372598121653</v>
      </c>
      <c r="W3014" s="17">
        <v>60</v>
      </c>
      <c r="X3014" s="17"/>
      <c r="Y3014" s="17"/>
      <c r="Z3014" s="16">
        <f t="shared" ca="1" si="585"/>
        <v>-138.45197316393075</v>
      </c>
      <c r="AA3014" s="16">
        <f t="shared" ca="1" si="586"/>
        <v>-200.40969797662856</v>
      </c>
      <c r="AB3014" s="16">
        <f t="shared" ca="1" si="587"/>
        <v>-199.11988786669434</v>
      </c>
    </row>
    <row r="3015" spans="1:28" ht="15.75" x14ac:dyDescent="0.25">
      <c r="A3015" s="17">
        <v>8201.2000000010994</v>
      </c>
      <c r="B3015" s="17">
        <v>60</v>
      </c>
      <c r="C3015" s="17"/>
      <c r="D3015" s="17"/>
      <c r="E3015" s="16">
        <f t="shared" ca="1" si="579"/>
        <v>-138.87119302905501</v>
      </c>
      <c r="F3015" s="16">
        <f t="shared" ca="1" si="580"/>
        <v>-198.33908622056657</v>
      </c>
      <c r="G3015" s="16">
        <f t="shared" ca="1" si="581"/>
        <v>-198.83416747439745</v>
      </c>
      <c r="I3015" s="17">
        <v>60</v>
      </c>
      <c r="J3015" s="17"/>
      <c r="K3015" s="17"/>
      <c r="L3015" s="16">
        <f t="shared" ca="1" si="576"/>
        <v>-138.26057378525181</v>
      </c>
      <c r="M3015" s="16">
        <f t="shared" ca="1" si="578"/>
        <v>-199.16660940386174</v>
      </c>
      <c r="N3015" s="16">
        <f t="shared" ca="1" si="577"/>
        <v>-198.79106330393435</v>
      </c>
      <c r="P3015" s="17">
        <v>60</v>
      </c>
      <c r="Q3015" s="17"/>
      <c r="R3015" s="17"/>
      <c r="S3015" s="16">
        <f t="shared" ca="1" si="582"/>
        <v>-140.09486968695714</v>
      </c>
      <c r="T3015" s="16">
        <f t="shared" ca="1" si="583"/>
        <v>-197.42331529432468</v>
      </c>
      <c r="U3015" s="16">
        <f t="shared" ca="1" si="584"/>
        <v>-199.90017003396736</v>
      </c>
      <c r="W3015" s="17">
        <v>60</v>
      </c>
      <c r="X3015" s="17"/>
      <c r="Y3015" s="17"/>
      <c r="Z3015" s="16">
        <f t="shared" ca="1" si="585"/>
        <v>-138.04159079762661</v>
      </c>
      <c r="AA3015" s="16">
        <f t="shared" ca="1" si="586"/>
        <v>-198.25001501113829</v>
      </c>
      <c r="AB3015" s="16">
        <f t="shared" ca="1" si="587"/>
        <v>-198.65247944537069</v>
      </c>
    </row>
    <row r="3016" spans="1:28" ht="15.75" x14ac:dyDescent="0.25">
      <c r="A3016" s="17">
        <v>8201.3000000010998</v>
      </c>
      <c r="B3016" s="17">
        <v>60</v>
      </c>
      <c r="C3016" s="17"/>
      <c r="D3016" s="17"/>
      <c r="E3016" s="16">
        <f t="shared" ca="1" si="579"/>
        <v>-138.09253031789754</v>
      </c>
      <c r="F3016" s="16">
        <f t="shared" ca="1" si="580"/>
        <v>-197.50279859031161</v>
      </c>
      <c r="G3016" s="16">
        <f t="shared" ca="1" si="581"/>
        <v>-200.43728546861539</v>
      </c>
      <c r="I3016" s="17">
        <v>60</v>
      </c>
      <c r="J3016" s="17"/>
      <c r="K3016" s="17"/>
      <c r="L3016" s="16">
        <f t="shared" ca="1" si="576"/>
        <v>-138.80449609157401</v>
      </c>
      <c r="M3016" s="16">
        <f t="shared" ca="1" si="578"/>
        <v>-197.07143440095146</v>
      </c>
      <c r="N3016" s="16">
        <f t="shared" ca="1" si="577"/>
        <v>-197.37114975737904</v>
      </c>
      <c r="P3016" s="17">
        <v>60</v>
      </c>
      <c r="Q3016" s="17"/>
      <c r="R3016" s="17"/>
      <c r="S3016" s="16">
        <f t="shared" ca="1" si="582"/>
        <v>-138.36536417480826</v>
      </c>
      <c r="T3016" s="16">
        <f t="shared" ca="1" si="583"/>
        <v>-198.35509149524697</v>
      </c>
      <c r="U3016" s="16">
        <f t="shared" ca="1" si="584"/>
        <v>-198.64610746259288</v>
      </c>
      <c r="W3016" s="17">
        <v>60</v>
      </c>
      <c r="X3016" s="17"/>
      <c r="Y3016" s="17"/>
      <c r="Z3016" s="16">
        <f t="shared" ca="1" si="585"/>
        <v>-138.82522157233078</v>
      </c>
      <c r="AA3016" s="16">
        <f t="shared" ca="1" si="586"/>
        <v>-199.92535976790205</v>
      </c>
      <c r="AB3016" s="16">
        <f t="shared" ca="1" si="587"/>
        <v>-200.06951124030309</v>
      </c>
    </row>
    <row r="3017" spans="1:28" ht="15.75" x14ac:dyDescent="0.25">
      <c r="A3017" s="17">
        <v>8201.4000000011001</v>
      </c>
      <c r="B3017" s="17">
        <v>60</v>
      </c>
      <c r="C3017" s="17"/>
      <c r="D3017" s="17"/>
      <c r="E3017" s="16">
        <f t="shared" ca="1" si="579"/>
        <v>-139.48547199115836</v>
      </c>
      <c r="F3017" s="16">
        <f t="shared" ca="1" si="580"/>
        <v>-197.17800434376693</v>
      </c>
      <c r="G3017" s="16">
        <f t="shared" ca="1" si="581"/>
        <v>-198.90670402771985</v>
      </c>
      <c r="I3017" s="17">
        <v>60</v>
      </c>
      <c r="J3017" s="17"/>
      <c r="K3017" s="17"/>
      <c r="L3017" s="16">
        <f t="shared" ca="1" si="576"/>
        <v>-136.53504047730775</v>
      </c>
      <c r="M3017" s="16">
        <f t="shared" ca="1" si="578"/>
        <v>-198.44357631054021</v>
      </c>
      <c r="N3017" s="16">
        <f t="shared" ca="1" si="577"/>
        <v>-199.76926037699204</v>
      </c>
      <c r="P3017" s="17">
        <v>60</v>
      </c>
      <c r="Q3017" s="17"/>
      <c r="R3017" s="17"/>
      <c r="S3017" s="16">
        <f t="shared" ca="1" si="582"/>
        <v>-137.39543836079915</v>
      </c>
      <c r="T3017" s="16">
        <f t="shared" ca="1" si="583"/>
        <v>-199.68276753657648</v>
      </c>
      <c r="U3017" s="16">
        <f t="shared" ca="1" si="584"/>
        <v>-198.69012280564803</v>
      </c>
      <c r="W3017" s="17">
        <v>60</v>
      </c>
      <c r="X3017" s="17"/>
      <c r="Y3017" s="17"/>
      <c r="Z3017" s="16">
        <f t="shared" ca="1" si="585"/>
        <v>-137.29947357501916</v>
      </c>
      <c r="AA3017" s="16">
        <f t="shared" ca="1" si="586"/>
        <v>-198.63606235430854</v>
      </c>
      <c r="AB3017" s="16">
        <f t="shared" ca="1" si="587"/>
        <v>-198.87635545771184</v>
      </c>
    </row>
    <row r="3018" spans="1:28" ht="15.75" x14ac:dyDescent="0.25">
      <c r="A3018" s="17">
        <v>8201.5000000011005</v>
      </c>
      <c r="B3018" s="17">
        <v>60</v>
      </c>
      <c r="C3018" s="17"/>
      <c r="D3018" s="17"/>
      <c r="E3018" s="16">
        <f t="shared" ca="1" si="579"/>
        <v>-139.19400559685809</v>
      </c>
      <c r="F3018" s="16">
        <f t="shared" ca="1" si="580"/>
        <v>-197.94135736507496</v>
      </c>
      <c r="G3018" s="16">
        <f t="shared" ca="1" si="581"/>
        <v>-198.88877799621295</v>
      </c>
      <c r="I3018" s="17">
        <v>60</v>
      </c>
      <c r="J3018" s="17"/>
      <c r="K3018" s="17"/>
      <c r="L3018" s="16">
        <f t="shared" ca="1" si="576"/>
        <v>-138.57773314539665</v>
      </c>
      <c r="M3018" s="16">
        <f t="shared" ca="1" si="578"/>
        <v>-198.52383443296145</v>
      </c>
      <c r="N3018" s="16">
        <f t="shared" ca="1" si="577"/>
        <v>-199.24183517829573</v>
      </c>
      <c r="P3018" s="17">
        <v>60</v>
      </c>
      <c r="Q3018" s="17"/>
      <c r="R3018" s="17"/>
      <c r="S3018" s="16">
        <f t="shared" ca="1" si="582"/>
        <v>-138.68350930809578</v>
      </c>
      <c r="T3018" s="16">
        <f t="shared" ca="1" si="583"/>
        <v>-198.00495248207838</v>
      </c>
      <c r="U3018" s="16">
        <f t="shared" ca="1" si="584"/>
        <v>-199.31708318670005</v>
      </c>
      <c r="W3018" s="17">
        <v>60</v>
      </c>
      <c r="X3018" s="17"/>
      <c r="Y3018" s="17"/>
      <c r="Z3018" s="16">
        <f t="shared" ca="1" si="585"/>
        <v>-138.52823619040666</v>
      </c>
      <c r="AA3018" s="16">
        <f t="shared" ca="1" si="586"/>
        <v>-198.01448591792123</v>
      </c>
      <c r="AB3018" s="16">
        <f t="shared" ca="1" si="587"/>
        <v>-199.16612881355647</v>
      </c>
    </row>
    <row r="3019" spans="1:28" ht="15.75" x14ac:dyDescent="0.25">
      <c r="A3019" s="17">
        <v>8201.6000000011009</v>
      </c>
      <c r="B3019" s="17">
        <v>60</v>
      </c>
      <c r="C3019" s="17"/>
      <c r="D3019" s="17"/>
      <c r="E3019" s="16">
        <f t="shared" ca="1" si="579"/>
        <v>-139.00988684130465</v>
      </c>
      <c r="F3019" s="16">
        <f t="shared" ca="1" si="580"/>
        <v>-197.90868874047703</v>
      </c>
      <c r="G3019" s="16">
        <f t="shared" ca="1" si="581"/>
        <v>-198.69615692762957</v>
      </c>
      <c r="I3019" s="17">
        <v>60</v>
      </c>
      <c r="J3019" s="17"/>
      <c r="K3019" s="17"/>
      <c r="L3019" s="16">
        <f t="shared" ca="1" si="576"/>
        <v>-140.19668783242372</v>
      </c>
      <c r="M3019" s="16">
        <f t="shared" ca="1" si="578"/>
        <v>-199.14937698113849</v>
      </c>
      <c r="N3019" s="16">
        <f t="shared" ca="1" si="577"/>
        <v>-195.76797032619169</v>
      </c>
      <c r="P3019" s="17">
        <v>60</v>
      </c>
      <c r="Q3019" s="17"/>
      <c r="R3019" s="17"/>
      <c r="S3019" s="16">
        <f t="shared" ca="1" si="582"/>
        <v>-137.22105568178742</v>
      </c>
      <c r="T3019" s="16">
        <f t="shared" ca="1" si="583"/>
        <v>-197.36405244873845</v>
      </c>
      <c r="U3019" s="16">
        <f t="shared" ca="1" si="584"/>
        <v>-198.4818025520716</v>
      </c>
      <c r="W3019" s="17">
        <v>60</v>
      </c>
      <c r="X3019" s="17"/>
      <c r="Y3019" s="17"/>
      <c r="Z3019" s="16">
        <f t="shared" ca="1" si="585"/>
        <v>-139.48046581793642</v>
      </c>
      <c r="AA3019" s="16">
        <f t="shared" ca="1" si="586"/>
        <v>-198.6645287876008</v>
      </c>
      <c r="AB3019" s="16">
        <f t="shared" ca="1" si="587"/>
        <v>-198.40468813933228</v>
      </c>
    </row>
    <row r="3020" spans="1:28" ht="15.75" x14ac:dyDescent="0.25">
      <c r="A3020" s="17">
        <v>8201.7000000010994</v>
      </c>
      <c r="B3020" s="17">
        <v>60</v>
      </c>
      <c r="C3020" s="17"/>
      <c r="D3020" s="17"/>
      <c r="E3020" s="16">
        <f t="shared" ca="1" si="579"/>
        <v>-138.17206970391732</v>
      </c>
      <c r="F3020" s="16">
        <f t="shared" ca="1" si="580"/>
        <v>-198.91115394693287</v>
      </c>
      <c r="G3020" s="16">
        <f t="shared" ca="1" si="581"/>
        <v>-198.2661639545579</v>
      </c>
      <c r="I3020" s="17">
        <v>60</v>
      </c>
      <c r="J3020" s="17"/>
      <c r="K3020" s="17"/>
      <c r="L3020" s="16">
        <f t="shared" ca="1" si="576"/>
        <v>-139.58973159752341</v>
      </c>
      <c r="M3020" s="16">
        <f t="shared" ca="1" si="578"/>
        <v>-198.02341038579303</v>
      </c>
      <c r="N3020" s="16">
        <f t="shared" ca="1" si="577"/>
        <v>-199.88585515226518</v>
      </c>
      <c r="P3020" s="17">
        <v>60</v>
      </c>
      <c r="Q3020" s="17"/>
      <c r="R3020" s="17"/>
      <c r="S3020" s="16">
        <f t="shared" ca="1" si="582"/>
        <v>-138.94010951505379</v>
      </c>
      <c r="T3020" s="16">
        <f t="shared" ca="1" si="583"/>
        <v>-198.47391055096659</v>
      </c>
      <c r="U3020" s="16">
        <f t="shared" ca="1" si="584"/>
        <v>-198.46393640612919</v>
      </c>
      <c r="W3020" s="17">
        <v>60</v>
      </c>
      <c r="X3020" s="17"/>
      <c r="Y3020" s="17"/>
      <c r="Z3020" s="16">
        <f t="shared" ca="1" si="585"/>
        <v>-137.7763877111062</v>
      </c>
      <c r="AA3020" s="16">
        <f t="shared" ca="1" si="586"/>
        <v>-197.49082959524011</v>
      </c>
      <c r="AB3020" s="16">
        <f t="shared" ca="1" si="587"/>
        <v>-199.22211041936632</v>
      </c>
    </row>
    <row r="3021" spans="1:28" ht="15.75" x14ac:dyDescent="0.25">
      <c r="A3021" s="17">
        <v>8201.8000000010998</v>
      </c>
      <c r="B3021" s="17">
        <v>60</v>
      </c>
      <c r="C3021" s="17"/>
      <c r="D3021" s="17"/>
      <c r="E3021" s="16">
        <f t="shared" ca="1" si="579"/>
        <v>-137.63352516710555</v>
      </c>
      <c r="F3021" s="16">
        <f t="shared" ca="1" si="580"/>
        <v>-200.71936431821723</v>
      </c>
      <c r="G3021" s="16">
        <f t="shared" ca="1" si="581"/>
        <v>-198.09367903083742</v>
      </c>
      <c r="I3021" s="17">
        <v>60</v>
      </c>
      <c r="J3021" s="17"/>
      <c r="K3021" s="17"/>
      <c r="L3021" s="16">
        <f t="shared" ca="1" si="576"/>
        <v>-137.23056792083088</v>
      </c>
      <c r="M3021" s="16">
        <f t="shared" ca="1" si="578"/>
        <v>-198.44389220406651</v>
      </c>
      <c r="N3021" s="16">
        <f t="shared" ca="1" si="577"/>
        <v>-198.8015056933925</v>
      </c>
      <c r="P3021" s="17">
        <v>60</v>
      </c>
      <c r="Q3021" s="17"/>
      <c r="R3021" s="17"/>
      <c r="S3021" s="16">
        <f t="shared" ca="1" si="582"/>
        <v>-137.25182055540355</v>
      </c>
      <c r="T3021" s="16">
        <f t="shared" ca="1" si="583"/>
        <v>-198.01891911236848</v>
      </c>
      <c r="U3021" s="16">
        <f t="shared" ca="1" si="584"/>
        <v>-199.70020170777946</v>
      </c>
      <c r="W3021" s="17">
        <v>60</v>
      </c>
      <c r="X3021" s="17"/>
      <c r="Y3021" s="17"/>
      <c r="Z3021" s="16">
        <f t="shared" ca="1" si="585"/>
        <v>-136.22570062811025</v>
      </c>
      <c r="AA3021" s="16">
        <f t="shared" ca="1" si="586"/>
        <v>-197.15277540819369</v>
      </c>
      <c r="AB3021" s="16">
        <f t="shared" ca="1" si="587"/>
        <v>-196.74323933319374</v>
      </c>
    </row>
    <row r="3022" spans="1:28" ht="15.75" x14ac:dyDescent="0.25">
      <c r="A3022" s="17">
        <v>8201.9000000011001</v>
      </c>
      <c r="B3022" s="17">
        <v>60</v>
      </c>
      <c r="C3022" s="17"/>
      <c r="D3022" s="17"/>
      <c r="E3022" s="16">
        <f t="shared" ca="1" si="579"/>
        <v>-138.07433037308999</v>
      </c>
      <c r="F3022" s="16">
        <f t="shared" ca="1" si="580"/>
        <v>-198.21438276859857</v>
      </c>
      <c r="G3022" s="16">
        <f t="shared" ca="1" si="581"/>
        <v>-197.33059108757323</v>
      </c>
      <c r="I3022" s="17">
        <v>60</v>
      </c>
      <c r="J3022" s="17"/>
      <c r="K3022" s="17"/>
      <c r="L3022" s="16">
        <f t="shared" ca="1" si="576"/>
        <v>-138.73784666301825</v>
      </c>
      <c r="M3022" s="16">
        <f t="shared" ca="1" si="578"/>
        <v>-197.55465985859638</v>
      </c>
      <c r="N3022" s="16">
        <f t="shared" ca="1" si="577"/>
        <v>-198.52753533115751</v>
      </c>
      <c r="P3022" s="17">
        <v>60</v>
      </c>
      <c r="Q3022" s="17"/>
      <c r="R3022" s="17"/>
      <c r="S3022" s="16">
        <f t="shared" ca="1" si="582"/>
        <v>-138.75263001961764</v>
      </c>
      <c r="T3022" s="16">
        <f t="shared" ca="1" si="583"/>
        <v>-199.63198957719553</v>
      </c>
      <c r="U3022" s="16">
        <f t="shared" ca="1" si="584"/>
        <v>-197.88040173443972</v>
      </c>
      <c r="W3022" s="17">
        <v>60</v>
      </c>
      <c r="X3022" s="17"/>
      <c r="Y3022" s="17"/>
      <c r="Z3022" s="16">
        <f t="shared" ca="1" si="585"/>
        <v>-136.85145276756339</v>
      </c>
      <c r="AA3022" s="16">
        <f t="shared" ca="1" si="586"/>
        <v>-199.74633357368575</v>
      </c>
      <c r="AB3022" s="16">
        <f t="shared" ca="1" si="587"/>
        <v>-199.34773091208632</v>
      </c>
    </row>
    <row r="3023" spans="1:28" ht="15.75" x14ac:dyDescent="0.25">
      <c r="A3023" s="17">
        <v>8202.0000000011005</v>
      </c>
      <c r="B3023" s="17">
        <v>60</v>
      </c>
      <c r="C3023" s="17"/>
      <c r="D3023" s="17"/>
      <c r="E3023" s="16">
        <f t="shared" ca="1" si="579"/>
        <v>-137.35079090146468</v>
      </c>
      <c r="F3023" s="16">
        <f t="shared" ca="1" si="580"/>
        <v>-198.20505331576072</v>
      </c>
      <c r="G3023" s="16">
        <f t="shared" ca="1" si="581"/>
        <v>-199.2204272759605</v>
      </c>
      <c r="I3023" s="17">
        <v>60</v>
      </c>
      <c r="J3023" s="17"/>
      <c r="K3023" s="17"/>
      <c r="L3023" s="16">
        <f t="shared" ca="1" si="576"/>
        <v>-137.73640933388978</v>
      </c>
      <c r="M3023" s="16">
        <f t="shared" ca="1" si="578"/>
        <v>-198.20620778061473</v>
      </c>
      <c r="N3023" s="16">
        <f t="shared" ca="1" si="577"/>
        <v>-199.26027909363893</v>
      </c>
      <c r="P3023" s="17">
        <v>60</v>
      </c>
      <c r="Q3023" s="17"/>
      <c r="R3023" s="17"/>
      <c r="S3023" s="16">
        <f t="shared" ca="1" si="582"/>
        <v>-138.99267883825439</v>
      </c>
      <c r="T3023" s="16">
        <f t="shared" ca="1" si="583"/>
        <v>-201.28693143300114</v>
      </c>
      <c r="U3023" s="16">
        <f t="shared" ca="1" si="584"/>
        <v>-199.06855539342425</v>
      </c>
      <c r="W3023" s="17">
        <v>60</v>
      </c>
      <c r="X3023" s="17"/>
      <c r="Y3023" s="17"/>
      <c r="Z3023" s="16">
        <f t="shared" ca="1" si="585"/>
        <v>-137.41293230453664</v>
      </c>
      <c r="AA3023" s="16">
        <f t="shared" ca="1" si="586"/>
        <v>-200.39933137261275</v>
      </c>
      <c r="AB3023" s="16">
        <f t="shared" ca="1" si="587"/>
        <v>-199.29867462675492</v>
      </c>
    </row>
    <row r="3024" spans="1:28" ht="15.75" x14ac:dyDescent="0.25">
      <c r="A3024" s="17">
        <v>8202.1000000011009</v>
      </c>
      <c r="B3024" s="17">
        <v>60</v>
      </c>
      <c r="C3024" s="17"/>
      <c r="D3024" s="17"/>
      <c r="E3024" s="16">
        <f t="shared" ca="1" si="579"/>
        <v>-137.75638529700547</v>
      </c>
      <c r="F3024" s="16">
        <f t="shared" ca="1" si="580"/>
        <v>-198.19706316270356</v>
      </c>
      <c r="G3024" s="16">
        <f t="shared" ca="1" si="581"/>
        <v>-198.85836151041346</v>
      </c>
      <c r="I3024" s="17">
        <v>60</v>
      </c>
      <c r="J3024" s="17"/>
      <c r="K3024" s="17"/>
      <c r="L3024" s="16">
        <f t="shared" ca="1" si="576"/>
        <v>-139.56827530390797</v>
      </c>
      <c r="M3024" s="16">
        <f t="shared" ca="1" si="578"/>
        <v>-198.74961442165352</v>
      </c>
      <c r="N3024" s="16">
        <f t="shared" ca="1" si="577"/>
        <v>-200.09795444162995</v>
      </c>
      <c r="P3024" s="17">
        <v>60</v>
      </c>
      <c r="Q3024" s="17"/>
      <c r="R3024" s="17"/>
      <c r="S3024" s="16">
        <f t="shared" ca="1" si="582"/>
        <v>-139.57384156758059</v>
      </c>
      <c r="T3024" s="16">
        <f t="shared" ca="1" si="583"/>
        <v>-199.06480394080839</v>
      </c>
      <c r="U3024" s="16">
        <f t="shared" ca="1" si="584"/>
        <v>-198.16684010614139</v>
      </c>
      <c r="W3024" s="17">
        <v>60</v>
      </c>
      <c r="X3024" s="17"/>
      <c r="Y3024" s="17"/>
      <c r="Z3024" s="16">
        <f t="shared" ca="1" si="585"/>
        <v>-140.14125228363162</v>
      </c>
      <c r="AA3024" s="16">
        <f t="shared" ca="1" si="586"/>
        <v>-199.50706952386076</v>
      </c>
      <c r="AB3024" s="16">
        <f t="shared" ca="1" si="587"/>
        <v>-197.73109012196576</v>
      </c>
    </row>
    <row r="3025" spans="1:28" ht="15.75" x14ac:dyDescent="0.25">
      <c r="A3025" s="17">
        <v>8202.2000000010994</v>
      </c>
      <c r="B3025" s="17">
        <v>60</v>
      </c>
      <c r="C3025" s="17"/>
      <c r="D3025" s="17"/>
      <c r="E3025" s="16">
        <f t="shared" ca="1" si="579"/>
        <v>-136.16834211232643</v>
      </c>
      <c r="F3025" s="16">
        <f t="shared" ca="1" si="580"/>
        <v>-198.01319900737926</v>
      </c>
      <c r="G3025" s="16">
        <f t="shared" ca="1" si="581"/>
        <v>-198.74450911531028</v>
      </c>
      <c r="I3025" s="17">
        <v>60</v>
      </c>
      <c r="J3025" s="17"/>
      <c r="K3025" s="17"/>
      <c r="L3025" s="16">
        <f t="shared" ca="1" si="576"/>
        <v>-138.65597383006019</v>
      </c>
      <c r="M3025" s="16">
        <f t="shared" ca="1" si="578"/>
        <v>-199.1559025338633</v>
      </c>
      <c r="N3025" s="16">
        <f t="shared" ca="1" si="577"/>
        <v>-199.01069137663086</v>
      </c>
      <c r="P3025" s="17">
        <v>60</v>
      </c>
      <c r="Q3025" s="17"/>
      <c r="R3025" s="17"/>
      <c r="S3025" s="16">
        <f t="shared" ca="1" si="582"/>
        <v>-138.8952953929664</v>
      </c>
      <c r="T3025" s="16">
        <f t="shared" ca="1" si="583"/>
        <v>-197.85200088199326</v>
      </c>
      <c r="U3025" s="16">
        <f t="shared" ca="1" si="584"/>
        <v>-196.62824721043947</v>
      </c>
      <c r="W3025" s="17">
        <v>60</v>
      </c>
      <c r="X3025" s="17"/>
      <c r="Y3025" s="17"/>
      <c r="Z3025" s="16">
        <f t="shared" ca="1" si="585"/>
        <v>-138.78836721719918</v>
      </c>
      <c r="AA3025" s="16">
        <f t="shared" ca="1" si="586"/>
        <v>-200.28144418667333</v>
      </c>
      <c r="AB3025" s="16">
        <f t="shared" ca="1" si="587"/>
        <v>-198.33597851377331</v>
      </c>
    </row>
    <row r="3026" spans="1:28" ht="15.75" x14ac:dyDescent="0.25">
      <c r="A3026" s="17">
        <v>8202.3000000010998</v>
      </c>
      <c r="B3026" s="17">
        <v>60</v>
      </c>
      <c r="C3026" s="17"/>
      <c r="D3026" s="17"/>
      <c r="E3026" s="16">
        <f t="shared" ca="1" si="579"/>
        <v>-140.49049177118351</v>
      </c>
      <c r="F3026" s="16">
        <f t="shared" ca="1" si="580"/>
        <v>-200.20856360315102</v>
      </c>
      <c r="G3026" s="16">
        <f t="shared" ca="1" si="581"/>
        <v>-198.62348150265007</v>
      </c>
      <c r="I3026" s="17">
        <v>60</v>
      </c>
      <c r="J3026" s="17"/>
      <c r="K3026" s="17"/>
      <c r="L3026" s="16">
        <f t="shared" ca="1" si="576"/>
        <v>-137.03171571292603</v>
      </c>
      <c r="M3026" s="16">
        <f t="shared" ca="1" si="578"/>
        <v>-198.72828466029111</v>
      </c>
      <c r="N3026" s="16">
        <f t="shared" ca="1" si="577"/>
        <v>-197.0587525478536</v>
      </c>
      <c r="P3026" s="17">
        <v>60</v>
      </c>
      <c r="Q3026" s="17"/>
      <c r="R3026" s="17"/>
      <c r="S3026" s="16">
        <f t="shared" ca="1" si="582"/>
        <v>-138.18102812350062</v>
      </c>
      <c r="T3026" s="16">
        <f t="shared" ca="1" si="583"/>
        <v>-199.31240557074645</v>
      </c>
      <c r="U3026" s="16">
        <f t="shared" ca="1" si="584"/>
        <v>-197.55920045398935</v>
      </c>
      <c r="W3026" s="17">
        <v>60</v>
      </c>
      <c r="X3026" s="17"/>
      <c r="Y3026" s="17"/>
      <c r="Z3026" s="16">
        <f t="shared" ca="1" si="585"/>
        <v>-137.61577372703346</v>
      </c>
      <c r="AA3026" s="16">
        <f t="shared" ca="1" si="586"/>
        <v>-198.07736923004407</v>
      </c>
      <c r="AB3026" s="16">
        <f t="shared" ca="1" si="587"/>
        <v>-198.08786065028607</v>
      </c>
    </row>
    <row r="3027" spans="1:28" ht="15.75" x14ac:dyDescent="0.25">
      <c r="A3027" s="17">
        <v>8202.4000000011001</v>
      </c>
      <c r="B3027" s="17">
        <v>60</v>
      </c>
      <c r="C3027" s="17"/>
      <c r="D3027" s="17"/>
      <c r="E3027" s="16">
        <f t="shared" ca="1" si="579"/>
        <v>-139.04559016703902</v>
      </c>
      <c r="F3027" s="16">
        <f t="shared" ca="1" si="580"/>
        <v>-199.74816917233454</v>
      </c>
      <c r="G3027" s="16">
        <f t="shared" ca="1" si="581"/>
        <v>-197.27026966021197</v>
      </c>
      <c r="I3027" s="17">
        <v>60</v>
      </c>
      <c r="J3027" s="17"/>
      <c r="K3027" s="17"/>
      <c r="L3027" s="16">
        <f t="shared" ref="L3027:L3090" ca="1" si="588">_xlfn.NORM.S.INV(RAND())+(10*LOG(1.38E-23)+30)+I3027</f>
        <v>-137.61072442158189</v>
      </c>
      <c r="M3027" s="16">
        <f t="shared" ca="1" si="578"/>
        <v>-199.00035268590079</v>
      </c>
      <c r="N3027" s="16">
        <f t="shared" ca="1" si="577"/>
        <v>-197.43855179167591</v>
      </c>
      <c r="P3027" s="17">
        <v>60</v>
      </c>
      <c r="Q3027" s="17"/>
      <c r="R3027" s="17"/>
      <c r="S3027" s="16">
        <f t="shared" ca="1" si="582"/>
        <v>-139.7228654425642</v>
      </c>
      <c r="T3027" s="16">
        <f t="shared" ca="1" si="583"/>
        <v>-199.16053087327094</v>
      </c>
      <c r="U3027" s="16">
        <f t="shared" ca="1" si="584"/>
        <v>-199.04991691503986</v>
      </c>
      <c r="W3027" s="17">
        <v>60</v>
      </c>
      <c r="X3027" s="17"/>
      <c r="Y3027" s="17"/>
      <c r="Z3027" s="16">
        <f t="shared" ca="1" si="585"/>
        <v>-139.17942096413921</v>
      </c>
      <c r="AA3027" s="16">
        <f t="shared" ca="1" si="586"/>
        <v>-200.26581322813752</v>
      </c>
      <c r="AB3027" s="16">
        <f t="shared" ca="1" si="587"/>
        <v>-199.78860558836465</v>
      </c>
    </row>
    <row r="3028" spans="1:28" ht="15.75" x14ac:dyDescent="0.25">
      <c r="A3028" s="17">
        <v>8202.5000000011005</v>
      </c>
      <c r="B3028" s="17">
        <v>60</v>
      </c>
      <c r="C3028" s="17"/>
      <c r="D3028" s="17"/>
      <c r="E3028" s="16">
        <f t="shared" ca="1" si="579"/>
        <v>-137.56541146991214</v>
      </c>
      <c r="F3028" s="16">
        <f t="shared" ca="1" si="580"/>
        <v>-198.89971080708091</v>
      </c>
      <c r="G3028" s="16">
        <f t="shared" ca="1" si="581"/>
        <v>-198.01108785803203</v>
      </c>
      <c r="I3028" s="17">
        <v>60</v>
      </c>
      <c r="J3028" s="17"/>
      <c r="K3028" s="17"/>
      <c r="L3028" s="16">
        <f t="shared" ca="1" si="588"/>
        <v>-138.51879016391678</v>
      </c>
      <c r="M3028" s="16">
        <f t="shared" ca="1" si="578"/>
        <v>-199.6899060374177</v>
      </c>
      <c r="N3028" s="16">
        <f t="shared" ca="1" si="577"/>
        <v>-199.35898444368343</v>
      </c>
      <c r="P3028" s="17">
        <v>60</v>
      </c>
      <c r="Q3028" s="17"/>
      <c r="R3028" s="17"/>
      <c r="S3028" s="16">
        <f t="shared" ca="1" si="582"/>
        <v>-138.52373287222207</v>
      </c>
      <c r="T3028" s="16">
        <f t="shared" ca="1" si="583"/>
        <v>-197.65401482096655</v>
      </c>
      <c r="U3028" s="16">
        <f t="shared" ca="1" si="584"/>
        <v>-196.76844238981056</v>
      </c>
      <c r="W3028" s="17">
        <v>60</v>
      </c>
      <c r="X3028" s="17"/>
      <c r="Y3028" s="17"/>
      <c r="Z3028" s="16">
        <f t="shared" ca="1" si="585"/>
        <v>-140.1433545272447</v>
      </c>
      <c r="AA3028" s="16">
        <f t="shared" ca="1" si="586"/>
        <v>-198.44282780249921</v>
      </c>
      <c r="AB3028" s="16">
        <f t="shared" ca="1" si="587"/>
        <v>-197.56940840030919</v>
      </c>
    </row>
    <row r="3029" spans="1:28" ht="15.75" x14ac:dyDescent="0.25">
      <c r="A3029" s="17">
        <v>8202.6000000011009</v>
      </c>
      <c r="B3029" s="17">
        <v>60</v>
      </c>
      <c r="C3029" s="17"/>
      <c r="D3029" s="17"/>
      <c r="E3029" s="16">
        <f t="shared" ca="1" si="579"/>
        <v>-138.13196779015993</v>
      </c>
      <c r="F3029" s="16">
        <f t="shared" ca="1" si="580"/>
        <v>-198.35954477731801</v>
      </c>
      <c r="G3029" s="16">
        <f t="shared" ca="1" si="581"/>
        <v>-198.66051207748683</v>
      </c>
      <c r="I3029" s="17">
        <v>60</v>
      </c>
      <c r="J3029" s="17"/>
      <c r="K3029" s="17"/>
      <c r="L3029" s="16">
        <f t="shared" ca="1" si="588"/>
        <v>-139.62158371802059</v>
      </c>
      <c r="M3029" s="16">
        <f t="shared" ca="1" si="578"/>
        <v>-197.7341930244032</v>
      </c>
      <c r="N3029" s="16">
        <f t="shared" ca="1" si="577"/>
        <v>-199.41097540693161</v>
      </c>
      <c r="P3029" s="17">
        <v>60</v>
      </c>
      <c r="Q3029" s="17"/>
      <c r="R3029" s="17"/>
      <c r="S3029" s="16">
        <f t="shared" ca="1" si="582"/>
        <v>-140.4066155908092</v>
      </c>
      <c r="T3029" s="16">
        <f t="shared" ca="1" si="583"/>
        <v>-200.09108554044025</v>
      </c>
      <c r="U3029" s="16">
        <f t="shared" ca="1" si="584"/>
        <v>-198.47407648836437</v>
      </c>
      <c r="W3029" s="17">
        <v>60</v>
      </c>
      <c r="X3029" s="17"/>
      <c r="Y3029" s="17"/>
      <c r="Z3029" s="16">
        <f t="shared" ca="1" si="585"/>
        <v>-138.11765043410048</v>
      </c>
      <c r="AA3029" s="16">
        <f t="shared" ca="1" si="586"/>
        <v>-198.04081284214033</v>
      </c>
      <c r="AB3029" s="16">
        <f t="shared" ca="1" si="587"/>
        <v>-197.38991209793372</v>
      </c>
    </row>
    <row r="3030" spans="1:28" ht="15.75" x14ac:dyDescent="0.25">
      <c r="A3030" s="17">
        <v>8202.7000000010994</v>
      </c>
      <c r="B3030" s="17">
        <v>60</v>
      </c>
      <c r="C3030" s="17"/>
      <c r="D3030" s="17"/>
      <c r="E3030" s="16">
        <f t="shared" ca="1" si="579"/>
        <v>-140.61260276202052</v>
      </c>
      <c r="F3030" s="16">
        <f t="shared" ca="1" si="580"/>
        <v>-198.03422880034162</v>
      </c>
      <c r="G3030" s="16">
        <f t="shared" ca="1" si="581"/>
        <v>-199.74154803731224</v>
      </c>
      <c r="I3030" s="17">
        <v>60</v>
      </c>
      <c r="J3030" s="17"/>
      <c r="K3030" s="17"/>
      <c r="L3030" s="16">
        <f t="shared" ca="1" si="588"/>
        <v>-137.62069277814447</v>
      </c>
      <c r="M3030" s="16">
        <f t="shared" ca="1" si="578"/>
        <v>-198.47971094521512</v>
      </c>
      <c r="N3030" s="16">
        <f t="shared" ca="1" si="577"/>
        <v>-198.95653254382424</v>
      </c>
      <c r="P3030" s="17">
        <v>60</v>
      </c>
      <c r="Q3030" s="17"/>
      <c r="R3030" s="17"/>
      <c r="S3030" s="16">
        <f t="shared" ca="1" si="582"/>
        <v>-139.03342271737341</v>
      </c>
      <c r="T3030" s="16">
        <f t="shared" ca="1" si="583"/>
        <v>-197.52227489634754</v>
      </c>
      <c r="U3030" s="16">
        <f t="shared" ca="1" si="584"/>
        <v>-200.64153065242479</v>
      </c>
      <c r="W3030" s="17">
        <v>60</v>
      </c>
      <c r="X3030" s="17"/>
      <c r="Y3030" s="17"/>
      <c r="Z3030" s="16">
        <f t="shared" ca="1" si="585"/>
        <v>-140.04633350740971</v>
      </c>
      <c r="AA3030" s="16">
        <f t="shared" ca="1" si="586"/>
        <v>-198.76947873499847</v>
      </c>
      <c r="AB3030" s="16">
        <f t="shared" ca="1" si="587"/>
        <v>-198.63244201740247</v>
      </c>
    </row>
    <row r="3031" spans="1:28" ht="15.75" x14ac:dyDescent="0.25">
      <c r="A3031" s="17">
        <v>8202.8000000010998</v>
      </c>
      <c r="B3031" s="17">
        <v>60</v>
      </c>
      <c r="C3031" s="17"/>
      <c r="D3031" s="17"/>
      <c r="E3031" s="16">
        <f t="shared" ca="1" si="579"/>
        <v>-139.13924231163469</v>
      </c>
      <c r="F3031" s="16">
        <f t="shared" ca="1" si="580"/>
        <v>-199.42892898389158</v>
      </c>
      <c r="G3031" s="16">
        <f t="shared" ca="1" si="581"/>
        <v>-201.12467011505967</v>
      </c>
      <c r="I3031" s="17">
        <v>60</v>
      </c>
      <c r="J3031" s="17"/>
      <c r="K3031" s="17"/>
      <c r="L3031" s="16">
        <f t="shared" ca="1" si="588"/>
        <v>-137.08497296010552</v>
      </c>
      <c r="M3031" s="16">
        <f t="shared" ca="1" si="578"/>
        <v>-198.85300531852104</v>
      </c>
      <c r="N3031" s="16">
        <f t="shared" ca="1" si="577"/>
        <v>-198.67635951512736</v>
      </c>
      <c r="P3031" s="17">
        <v>60</v>
      </c>
      <c r="Q3031" s="17"/>
      <c r="R3031" s="17"/>
      <c r="S3031" s="16">
        <f t="shared" ca="1" si="582"/>
        <v>-138.71313813706638</v>
      </c>
      <c r="T3031" s="16">
        <f t="shared" ca="1" si="583"/>
        <v>-198.90345685237415</v>
      </c>
      <c r="U3031" s="16">
        <f t="shared" ca="1" si="584"/>
        <v>-197.89924011532202</v>
      </c>
      <c r="W3031" s="17">
        <v>60</v>
      </c>
      <c r="X3031" s="17"/>
      <c r="Y3031" s="17"/>
      <c r="Z3031" s="16">
        <f t="shared" ca="1" si="585"/>
        <v>-139.70355822155014</v>
      </c>
      <c r="AA3031" s="16">
        <f t="shared" ca="1" si="586"/>
        <v>-199.1123554633688</v>
      </c>
      <c r="AB3031" s="16">
        <f t="shared" ca="1" si="587"/>
        <v>-199.86410121070924</v>
      </c>
    </row>
    <row r="3032" spans="1:28" ht="15.75" x14ac:dyDescent="0.25">
      <c r="A3032" s="17">
        <v>8202.9000000011001</v>
      </c>
      <c r="B3032" s="17">
        <v>60</v>
      </c>
      <c r="C3032" s="17"/>
      <c r="D3032" s="17"/>
      <c r="E3032" s="16">
        <f t="shared" ca="1" si="579"/>
        <v>-138.78251748857343</v>
      </c>
      <c r="F3032" s="16">
        <f t="shared" ca="1" si="580"/>
        <v>-199.23240103868048</v>
      </c>
      <c r="G3032" s="16">
        <f t="shared" ca="1" si="581"/>
        <v>-199.27152013014771</v>
      </c>
      <c r="I3032" s="17">
        <v>60</v>
      </c>
      <c r="J3032" s="17"/>
      <c r="K3032" s="17"/>
      <c r="L3032" s="16">
        <f t="shared" ca="1" si="588"/>
        <v>-139.85787351156469</v>
      </c>
      <c r="M3032" s="16">
        <f t="shared" ca="1" si="578"/>
        <v>-198.85332821409622</v>
      </c>
      <c r="N3032" s="16">
        <f t="shared" ca="1" si="577"/>
        <v>-200.05990399587867</v>
      </c>
      <c r="P3032" s="17">
        <v>60</v>
      </c>
      <c r="Q3032" s="17"/>
      <c r="R3032" s="17"/>
      <c r="S3032" s="16">
        <f t="shared" ca="1" si="582"/>
        <v>-139.15663079458477</v>
      </c>
      <c r="T3032" s="16">
        <f t="shared" ca="1" si="583"/>
        <v>-197.26132804587363</v>
      </c>
      <c r="U3032" s="16">
        <f t="shared" ca="1" si="584"/>
        <v>-199.43509612989266</v>
      </c>
      <c r="W3032" s="17">
        <v>60</v>
      </c>
      <c r="X3032" s="17"/>
      <c r="Y3032" s="17"/>
      <c r="Z3032" s="16">
        <f t="shared" ca="1" si="585"/>
        <v>-139.49769437153998</v>
      </c>
      <c r="AA3032" s="16">
        <f t="shared" ca="1" si="586"/>
        <v>-198.49145370736011</v>
      </c>
      <c r="AB3032" s="16">
        <f t="shared" ca="1" si="587"/>
        <v>-199.30902152547472</v>
      </c>
    </row>
    <row r="3033" spans="1:28" ht="15.75" x14ac:dyDescent="0.25">
      <c r="A3033" s="17">
        <v>8203.0000000011005</v>
      </c>
      <c r="B3033" s="17">
        <v>60</v>
      </c>
      <c r="C3033" s="17"/>
      <c r="D3033" s="17"/>
      <c r="E3033" s="16">
        <f t="shared" ca="1" si="579"/>
        <v>-138.45176221444649</v>
      </c>
      <c r="F3033" s="16">
        <f t="shared" ca="1" si="580"/>
        <v>-198.26362807829352</v>
      </c>
      <c r="G3033" s="16">
        <f t="shared" ca="1" si="581"/>
        <v>-198.45294592459936</v>
      </c>
      <c r="I3033" s="17">
        <v>60</v>
      </c>
      <c r="J3033" s="17"/>
      <c r="K3033" s="17"/>
      <c r="L3033" s="16">
        <f t="shared" ca="1" si="588"/>
        <v>-138.96073859076373</v>
      </c>
      <c r="M3033" s="16">
        <f t="shared" ca="1" si="578"/>
        <v>-198.54037291621873</v>
      </c>
      <c r="N3033" s="16">
        <f t="shared" ca="1" si="577"/>
        <v>-197.517841883042</v>
      </c>
      <c r="P3033" s="17">
        <v>60</v>
      </c>
      <c r="Q3033" s="17"/>
      <c r="R3033" s="17"/>
      <c r="S3033" s="16">
        <f t="shared" ca="1" si="582"/>
        <v>-137.29777103857711</v>
      </c>
      <c r="T3033" s="16">
        <f t="shared" ca="1" si="583"/>
        <v>-198.09857702581664</v>
      </c>
      <c r="U3033" s="16">
        <f t="shared" ca="1" si="584"/>
        <v>-198.65971612862828</v>
      </c>
      <c r="W3033" s="17">
        <v>60</v>
      </c>
      <c r="X3033" s="17"/>
      <c r="Y3033" s="17"/>
      <c r="Z3033" s="16">
        <f t="shared" ca="1" si="585"/>
        <v>-139.03336712680203</v>
      </c>
      <c r="AA3033" s="16">
        <f t="shared" ca="1" si="586"/>
        <v>-198.45308070649625</v>
      </c>
      <c r="AB3033" s="16">
        <f t="shared" ca="1" si="587"/>
        <v>-196.85750913998112</v>
      </c>
    </row>
    <row r="3034" spans="1:28" ht="15.75" x14ac:dyDescent="0.25">
      <c r="A3034" s="17">
        <v>8203.1000000011009</v>
      </c>
      <c r="B3034" s="17">
        <v>60</v>
      </c>
      <c r="C3034" s="17"/>
      <c r="D3034" s="17"/>
      <c r="E3034" s="16">
        <f t="shared" ca="1" si="579"/>
        <v>-138.83900771637587</v>
      </c>
      <c r="F3034" s="16">
        <f t="shared" ca="1" si="580"/>
        <v>-198.32081135595467</v>
      </c>
      <c r="G3034" s="16">
        <f t="shared" ca="1" si="581"/>
        <v>-198.91329316395843</v>
      </c>
      <c r="I3034" s="17">
        <v>60</v>
      </c>
      <c r="J3034" s="17"/>
      <c r="K3034" s="17"/>
      <c r="L3034" s="16">
        <f t="shared" ca="1" si="588"/>
        <v>-138.57120856006108</v>
      </c>
      <c r="M3034" s="16">
        <f t="shared" ca="1" si="578"/>
        <v>-198.83024309572141</v>
      </c>
      <c r="N3034" s="16">
        <f t="shared" ca="1" si="577"/>
        <v>-199.52022355765041</v>
      </c>
      <c r="P3034" s="17">
        <v>60</v>
      </c>
      <c r="Q3034" s="17"/>
      <c r="R3034" s="17"/>
      <c r="S3034" s="16">
        <f t="shared" ca="1" si="582"/>
        <v>-138.27732729023231</v>
      </c>
      <c r="T3034" s="16">
        <f t="shared" ca="1" si="583"/>
        <v>-198.57278900366771</v>
      </c>
      <c r="U3034" s="16">
        <f t="shared" ca="1" si="584"/>
        <v>-198.39169952727227</v>
      </c>
      <c r="W3034" s="17">
        <v>60</v>
      </c>
      <c r="X3034" s="17"/>
      <c r="Y3034" s="17"/>
      <c r="Z3034" s="16">
        <f t="shared" ca="1" si="585"/>
        <v>-135.92463912052412</v>
      </c>
      <c r="AA3034" s="16">
        <f t="shared" ca="1" si="586"/>
        <v>-198.38072569512991</v>
      </c>
      <c r="AB3034" s="16">
        <f t="shared" ca="1" si="587"/>
        <v>-200.04810411042214</v>
      </c>
    </row>
    <row r="3035" spans="1:28" ht="15.75" x14ac:dyDescent="0.25">
      <c r="A3035" s="17">
        <v>8203.2000000010994</v>
      </c>
      <c r="B3035" s="17">
        <v>60</v>
      </c>
      <c r="C3035" s="17"/>
      <c r="D3035" s="17"/>
      <c r="E3035" s="16">
        <f t="shared" ca="1" si="579"/>
        <v>-138.63405082530244</v>
      </c>
      <c r="F3035" s="16">
        <f t="shared" ca="1" si="580"/>
        <v>-200.95715457568042</v>
      </c>
      <c r="G3035" s="16">
        <f t="shared" ca="1" si="581"/>
        <v>-197.72399909091911</v>
      </c>
      <c r="I3035" s="17">
        <v>60</v>
      </c>
      <c r="J3035" s="17"/>
      <c r="K3035" s="17"/>
      <c r="L3035" s="16">
        <f t="shared" ca="1" si="588"/>
        <v>-136.85279480712154</v>
      </c>
      <c r="M3035" s="16">
        <f t="shared" ca="1" si="578"/>
        <v>-197.59482215145505</v>
      </c>
      <c r="N3035" s="16">
        <f t="shared" ca="1" si="577"/>
        <v>-199.10912438161964</v>
      </c>
      <c r="P3035" s="17">
        <v>60</v>
      </c>
      <c r="Q3035" s="17"/>
      <c r="R3035" s="17"/>
      <c r="S3035" s="16">
        <f t="shared" ca="1" si="582"/>
        <v>-139.07960086404987</v>
      </c>
      <c r="T3035" s="16">
        <f t="shared" ca="1" si="583"/>
        <v>-199.0796958105025</v>
      </c>
      <c r="U3035" s="16">
        <f t="shared" ca="1" si="584"/>
        <v>-200.15210850914909</v>
      </c>
      <c r="W3035" s="17">
        <v>60</v>
      </c>
      <c r="X3035" s="17"/>
      <c r="Y3035" s="17"/>
      <c r="Z3035" s="16">
        <f t="shared" ca="1" si="585"/>
        <v>-139.50966532936513</v>
      </c>
      <c r="AA3035" s="16">
        <f t="shared" ca="1" si="586"/>
        <v>-197.7045355379002</v>
      </c>
      <c r="AB3035" s="16">
        <f t="shared" ca="1" si="587"/>
        <v>-198.29846545199624</v>
      </c>
    </row>
    <row r="3036" spans="1:28" ht="15.75" x14ac:dyDescent="0.25">
      <c r="A3036" s="17">
        <v>8203.3000000010998</v>
      </c>
      <c r="B3036" s="17">
        <v>60</v>
      </c>
      <c r="C3036" s="17"/>
      <c r="D3036" s="17"/>
      <c r="E3036" s="16">
        <f t="shared" ca="1" si="579"/>
        <v>-137.09628991979704</v>
      </c>
      <c r="F3036" s="16">
        <f t="shared" ca="1" si="580"/>
        <v>-199.37096041140509</v>
      </c>
      <c r="G3036" s="16">
        <f t="shared" ca="1" si="581"/>
        <v>-197.34254958231026</v>
      </c>
      <c r="I3036" s="17">
        <v>60</v>
      </c>
      <c r="J3036" s="17"/>
      <c r="K3036" s="17"/>
      <c r="L3036" s="16">
        <f t="shared" ca="1" si="588"/>
        <v>-138.96584734150582</v>
      </c>
      <c r="M3036" s="16">
        <f t="shared" ca="1" si="578"/>
        <v>-197.31328065022362</v>
      </c>
      <c r="N3036" s="16">
        <f t="shared" ca="1" si="577"/>
        <v>-198.32237722665795</v>
      </c>
      <c r="P3036" s="17">
        <v>60</v>
      </c>
      <c r="Q3036" s="17"/>
      <c r="R3036" s="17"/>
      <c r="S3036" s="16">
        <f t="shared" ca="1" si="582"/>
        <v>-139.00997463417559</v>
      </c>
      <c r="T3036" s="16">
        <f t="shared" ca="1" si="583"/>
        <v>-198.66829723824313</v>
      </c>
      <c r="U3036" s="16">
        <f t="shared" ca="1" si="584"/>
        <v>-198.77775664387278</v>
      </c>
      <c r="W3036" s="17">
        <v>60</v>
      </c>
      <c r="X3036" s="17"/>
      <c r="Y3036" s="17"/>
      <c r="Z3036" s="16">
        <f t="shared" ca="1" si="585"/>
        <v>-138.21017100892306</v>
      </c>
      <c r="AA3036" s="16">
        <f t="shared" ca="1" si="586"/>
        <v>-198.65537184111437</v>
      </c>
      <c r="AB3036" s="16">
        <f t="shared" ca="1" si="587"/>
        <v>-198.91238582389835</v>
      </c>
    </row>
    <row r="3037" spans="1:28" ht="15.75" x14ac:dyDescent="0.25">
      <c r="A3037" s="17">
        <v>8203.4000000011001</v>
      </c>
      <c r="B3037" s="17">
        <v>60</v>
      </c>
      <c r="C3037" s="17"/>
      <c r="D3037" s="17"/>
      <c r="E3037" s="16">
        <f t="shared" ca="1" si="579"/>
        <v>-139.02440932576178</v>
      </c>
      <c r="F3037" s="16">
        <f t="shared" ca="1" si="580"/>
        <v>-197.8245930388083</v>
      </c>
      <c r="G3037" s="16">
        <f t="shared" ca="1" si="581"/>
        <v>-199.49513423803751</v>
      </c>
      <c r="I3037" s="17">
        <v>60</v>
      </c>
      <c r="J3037" s="17"/>
      <c r="K3037" s="17"/>
      <c r="L3037" s="16">
        <f t="shared" ca="1" si="588"/>
        <v>-139.97665941612718</v>
      </c>
      <c r="M3037" s="16">
        <f t="shared" ca="1" si="578"/>
        <v>-198.07662261749402</v>
      </c>
      <c r="N3037" s="16">
        <f t="shared" ca="1" si="577"/>
        <v>-197.35940008552942</v>
      </c>
      <c r="P3037" s="17">
        <v>60</v>
      </c>
      <c r="Q3037" s="17"/>
      <c r="R3037" s="17"/>
      <c r="S3037" s="16">
        <f t="shared" ca="1" si="582"/>
        <v>-140.01346810346391</v>
      </c>
      <c r="T3037" s="16">
        <f t="shared" ca="1" si="583"/>
        <v>-198.34866350437974</v>
      </c>
      <c r="U3037" s="16">
        <f t="shared" ca="1" si="584"/>
        <v>-198.5055080453082</v>
      </c>
      <c r="W3037" s="17">
        <v>60</v>
      </c>
      <c r="X3037" s="17"/>
      <c r="Y3037" s="17"/>
      <c r="Z3037" s="16">
        <f t="shared" ca="1" si="585"/>
        <v>-138.00973521712578</v>
      </c>
      <c r="AA3037" s="16">
        <f t="shared" ca="1" si="586"/>
        <v>-198.66804531371889</v>
      </c>
      <c r="AB3037" s="16">
        <f t="shared" ca="1" si="587"/>
        <v>-199.26592799045352</v>
      </c>
    </row>
    <row r="3038" spans="1:28" ht="15.75" x14ac:dyDescent="0.25">
      <c r="A3038" s="17">
        <v>8203.5000000011005</v>
      </c>
      <c r="B3038" s="17">
        <v>60</v>
      </c>
      <c r="C3038" s="17"/>
      <c r="D3038" s="17"/>
      <c r="E3038" s="16">
        <f t="shared" ca="1" si="579"/>
        <v>-138.37020166199565</v>
      </c>
      <c r="F3038" s="16">
        <f t="shared" ca="1" si="580"/>
        <v>-199.63905708556092</v>
      </c>
      <c r="G3038" s="16">
        <f t="shared" ca="1" si="581"/>
        <v>-197.80592506544468</v>
      </c>
      <c r="I3038" s="17">
        <v>60</v>
      </c>
      <c r="J3038" s="17"/>
      <c r="K3038" s="17"/>
      <c r="L3038" s="16">
        <f t="shared" ca="1" si="588"/>
        <v>-136.19084946489335</v>
      </c>
      <c r="M3038" s="16">
        <f t="shared" ca="1" si="578"/>
        <v>-197.83148627459721</v>
      </c>
      <c r="N3038" s="16">
        <f t="shared" ca="1" si="577"/>
        <v>-198.72514846878752</v>
      </c>
      <c r="P3038" s="17">
        <v>60</v>
      </c>
      <c r="Q3038" s="17"/>
      <c r="R3038" s="17"/>
      <c r="S3038" s="16">
        <f t="shared" ca="1" si="582"/>
        <v>-138.76564585798997</v>
      </c>
      <c r="T3038" s="16">
        <f t="shared" ca="1" si="583"/>
        <v>-197.887806282258</v>
      </c>
      <c r="U3038" s="16">
        <f t="shared" ca="1" si="584"/>
        <v>-199.27439844775068</v>
      </c>
      <c r="W3038" s="17">
        <v>60</v>
      </c>
      <c r="X3038" s="17"/>
      <c r="Y3038" s="17"/>
      <c r="Z3038" s="16">
        <f t="shared" ca="1" si="585"/>
        <v>-137.4792215285859</v>
      </c>
      <c r="AA3038" s="16">
        <f t="shared" ca="1" si="586"/>
        <v>-198.03658395507205</v>
      </c>
      <c r="AB3038" s="16">
        <f t="shared" ca="1" si="587"/>
        <v>-197.66233621695423</v>
      </c>
    </row>
    <row r="3039" spans="1:28" ht="15.75" x14ac:dyDescent="0.25">
      <c r="A3039" s="17">
        <v>8203.6000000011009</v>
      </c>
      <c r="B3039" s="17">
        <v>60</v>
      </c>
      <c r="C3039" s="17"/>
      <c r="D3039" s="17"/>
      <c r="E3039" s="16">
        <f t="shared" ca="1" si="579"/>
        <v>-138.88699442748018</v>
      </c>
      <c r="F3039" s="16">
        <f t="shared" ca="1" si="580"/>
        <v>-198.52458469895831</v>
      </c>
      <c r="G3039" s="16">
        <f t="shared" ca="1" si="581"/>
        <v>-198.64519508154837</v>
      </c>
      <c r="I3039" s="17">
        <v>60</v>
      </c>
      <c r="J3039" s="17"/>
      <c r="K3039" s="17"/>
      <c r="L3039" s="16">
        <f t="shared" ca="1" si="588"/>
        <v>-138.03828810974971</v>
      </c>
      <c r="M3039" s="16">
        <f t="shared" ca="1" si="578"/>
        <v>-199.37301664558481</v>
      </c>
      <c r="N3039" s="16">
        <f t="shared" ca="1" si="577"/>
        <v>-197.43061116379494</v>
      </c>
      <c r="P3039" s="17">
        <v>60</v>
      </c>
      <c r="Q3039" s="17"/>
      <c r="R3039" s="17"/>
      <c r="S3039" s="16">
        <f t="shared" ca="1" si="582"/>
        <v>-140.15080014388906</v>
      </c>
      <c r="T3039" s="16">
        <f t="shared" ca="1" si="583"/>
        <v>-197.93756874856993</v>
      </c>
      <c r="U3039" s="16">
        <f t="shared" ca="1" si="584"/>
        <v>-198.338332225248</v>
      </c>
      <c r="W3039" s="17">
        <v>60</v>
      </c>
      <c r="X3039" s="17"/>
      <c r="Y3039" s="17"/>
      <c r="Z3039" s="16">
        <f t="shared" ca="1" si="585"/>
        <v>-138.96748006215461</v>
      </c>
      <c r="AA3039" s="16">
        <f t="shared" ca="1" si="586"/>
        <v>-197.97033367778062</v>
      </c>
      <c r="AB3039" s="16">
        <f t="shared" ca="1" si="587"/>
        <v>-198.43256293073617</v>
      </c>
    </row>
    <row r="3040" spans="1:28" ht="15.75" x14ac:dyDescent="0.25">
      <c r="A3040" s="17">
        <v>8203.7000000010994</v>
      </c>
      <c r="B3040" s="17">
        <v>60</v>
      </c>
      <c r="C3040" s="17"/>
      <c r="D3040" s="17"/>
      <c r="E3040" s="16">
        <f t="shared" ca="1" si="579"/>
        <v>-137.46072970982075</v>
      </c>
      <c r="F3040" s="16">
        <f t="shared" ca="1" si="580"/>
        <v>-197.8275256911472</v>
      </c>
      <c r="G3040" s="16">
        <f t="shared" ca="1" si="581"/>
        <v>-198.99588696071791</v>
      </c>
      <c r="I3040" s="17">
        <v>60</v>
      </c>
      <c r="J3040" s="17"/>
      <c r="K3040" s="17"/>
      <c r="L3040" s="16">
        <f t="shared" ca="1" si="588"/>
        <v>-138.8941445982918</v>
      </c>
      <c r="M3040" s="16">
        <f t="shared" ca="1" si="578"/>
        <v>-200.55776609908185</v>
      </c>
      <c r="N3040" s="16">
        <f t="shared" ref="N3040:N3103" ca="1" si="589">_xlfn.NORM.S.INV(RAND())+(10*LOG(1.38E-23)+30)+K3040</f>
        <v>-198.86046182461664</v>
      </c>
      <c r="P3040" s="17">
        <v>60</v>
      </c>
      <c r="Q3040" s="17"/>
      <c r="R3040" s="17"/>
      <c r="S3040" s="16">
        <f t="shared" ca="1" si="582"/>
        <v>-136.90044909570622</v>
      </c>
      <c r="T3040" s="16">
        <f t="shared" ca="1" si="583"/>
        <v>-198.54337335931979</v>
      </c>
      <c r="U3040" s="16">
        <f t="shared" ca="1" si="584"/>
        <v>-198.48395304019644</v>
      </c>
      <c r="W3040" s="17">
        <v>60</v>
      </c>
      <c r="X3040" s="17"/>
      <c r="Y3040" s="17"/>
      <c r="Z3040" s="16">
        <f t="shared" ca="1" si="585"/>
        <v>-140.80008408555432</v>
      </c>
      <c r="AA3040" s="16">
        <f t="shared" ca="1" si="586"/>
        <v>-197.41991064938514</v>
      </c>
      <c r="AB3040" s="16">
        <f t="shared" ca="1" si="587"/>
        <v>-196.55841982740105</v>
      </c>
    </row>
    <row r="3041" spans="1:28" ht="15.75" x14ac:dyDescent="0.25">
      <c r="A3041" s="17">
        <v>8203.8000000011107</v>
      </c>
      <c r="B3041" s="17">
        <v>60</v>
      </c>
      <c r="C3041" s="17"/>
      <c r="D3041" s="17"/>
      <c r="E3041" s="16">
        <f t="shared" ca="1" si="579"/>
        <v>-138.11017073521816</v>
      </c>
      <c r="F3041" s="16">
        <f t="shared" ca="1" si="580"/>
        <v>-200.1656930392993</v>
      </c>
      <c r="G3041" s="16">
        <f t="shared" ca="1" si="581"/>
        <v>-199.092352571731</v>
      </c>
      <c r="I3041" s="17">
        <v>60</v>
      </c>
      <c r="J3041" s="17"/>
      <c r="K3041" s="17"/>
      <c r="L3041" s="16">
        <f t="shared" ca="1" si="588"/>
        <v>-139.05209479162468</v>
      </c>
      <c r="M3041" s="16">
        <f t="shared" ca="1" si="578"/>
        <v>-198.31785904433329</v>
      </c>
      <c r="N3041" s="16">
        <f t="shared" ca="1" si="589"/>
        <v>-197.62520555145809</v>
      </c>
      <c r="P3041" s="17">
        <v>60</v>
      </c>
      <c r="Q3041" s="17"/>
      <c r="R3041" s="17"/>
      <c r="S3041" s="16">
        <f t="shared" ca="1" si="582"/>
        <v>-139.72846583232661</v>
      </c>
      <c r="T3041" s="16">
        <f t="shared" ca="1" si="583"/>
        <v>-199.9083337761289</v>
      </c>
      <c r="U3041" s="16">
        <f t="shared" ca="1" si="584"/>
        <v>-197.93465873482251</v>
      </c>
      <c r="W3041" s="17">
        <v>60</v>
      </c>
      <c r="X3041" s="17"/>
      <c r="Y3041" s="17"/>
      <c r="Z3041" s="16">
        <f t="shared" ca="1" si="585"/>
        <v>-139.07789233571381</v>
      </c>
      <c r="AA3041" s="16">
        <f t="shared" ca="1" si="586"/>
        <v>-199.975462255905</v>
      </c>
      <c r="AB3041" s="16">
        <f t="shared" ca="1" si="587"/>
        <v>-199.88644908431797</v>
      </c>
    </row>
    <row r="3042" spans="1:28" ht="15.75" x14ac:dyDescent="0.25">
      <c r="A3042" s="17">
        <v>8203.9000000011092</v>
      </c>
      <c r="B3042" s="17">
        <v>60</v>
      </c>
      <c r="C3042" s="17"/>
      <c r="D3042" s="17"/>
      <c r="E3042" s="16">
        <f t="shared" ca="1" si="579"/>
        <v>-140.02964370348184</v>
      </c>
      <c r="F3042" s="16">
        <f t="shared" ca="1" si="580"/>
        <v>-196.0787827379458</v>
      </c>
      <c r="G3042" s="16">
        <f t="shared" ca="1" si="581"/>
        <v>-200.32008516192877</v>
      </c>
      <c r="I3042" s="17">
        <v>60</v>
      </c>
      <c r="J3042" s="17"/>
      <c r="K3042" s="17"/>
      <c r="L3042" s="16">
        <f t="shared" ca="1" si="588"/>
        <v>-139.09451622637536</v>
      </c>
      <c r="M3042" s="16">
        <f t="shared" ca="1" si="578"/>
        <v>-199.17603274177353</v>
      </c>
      <c r="N3042" s="16">
        <f t="shared" ca="1" si="589"/>
        <v>-200.88509523823205</v>
      </c>
      <c r="P3042" s="17">
        <v>60</v>
      </c>
      <c r="Q3042" s="17"/>
      <c r="R3042" s="17"/>
      <c r="S3042" s="16">
        <f t="shared" ca="1" si="582"/>
        <v>-141.13558686316966</v>
      </c>
      <c r="T3042" s="16">
        <f t="shared" ca="1" si="583"/>
        <v>-200.92857392831749</v>
      </c>
      <c r="U3042" s="16">
        <f t="shared" ca="1" si="584"/>
        <v>-199.17835443010813</v>
      </c>
      <c r="W3042" s="17">
        <v>60</v>
      </c>
      <c r="X3042" s="17"/>
      <c r="Y3042" s="17"/>
      <c r="Z3042" s="16">
        <f t="shared" ca="1" si="585"/>
        <v>-138.46461852572</v>
      </c>
      <c r="AA3042" s="16">
        <f t="shared" ca="1" si="586"/>
        <v>-198.12298337991484</v>
      </c>
      <c r="AB3042" s="16">
        <f t="shared" ca="1" si="587"/>
        <v>-199.96952923161666</v>
      </c>
    </row>
    <row r="3043" spans="1:28" ht="15.75" x14ac:dyDescent="0.25">
      <c r="A3043" s="17">
        <v>8204.0000000011096</v>
      </c>
      <c r="B3043" s="17">
        <v>60</v>
      </c>
      <c r="C3043" s="17"/>
      <c r="D3043" s="17"/>
      <c r="E3043" s="16">
        <f t="shared" ca="1" si="579"/>
        <v>-138.31326184975057</v>
      </c>
      <c r="F3043" s="16">
        <f t="shared" ca="1" si="580"/>
        <v>-198.15882145499904</v>
      </c>
      <c r="G3043" s="16">
        <f t="shared" ca="1" si="581"/>
        <v>-198.52548321116535</v>
      </c>
      <c r="I3043" s="17">
        <v>60</v>
      </c>
      <c r="J3043" s="17"/>
      <c r="K3043" s="17"/>
      <c r="L3043" s="16">
        <f t="shared" ca="1" si="588"/>
        <v>-139.66459974218103</v>
      </c>
      <c r="M3043" s="16">
        <f t="shared" ca="1" si="578"/>
        <v>-198.85433443479442</v>
      </c>
      <c r="N3043" s="16">
        <f t="shared" ca="1" si="589"/>
        <v>-199.48546286070646</v>
      </c>
      <c r="P3043" s="17">
        <v>60</v>
      </c>
      <c r="Q3043" s="17"/>
      <c r="R3043" s="17"/>
      <c r="S3043" s="16">
        <f t="shared" ca="1" si="582"/>
        <v>-138.16710812851784</v>
      </c>
      <c r="T3043" s="16">
        <f t="shared" ca="1" si="583"/>
        <v>-199.53271171397282</v>
      </c>
      <c r="U3043" s="16">
        <f t="shared" ca="1" si="584"/>
        <v>-197.59850160729036</v>
      </c>
      <c r="W3043" s="17">
        <v>60</v>
      </c>
      <c r="X3043" s="17"/>
      <c r="Y3043" s="17"/>
      <c r="Z3043" s="16">
        <f t="shared" ca="1" si="585"/>
        <v>-139.64967982963674</v>
      </c>
      <c r="AA3043" s="16">
        <f t="shared" ca="1" si="586"/>
        <v>-200.48581159210536</v>
      </c>
      <c r="AB3043" s="16">
        <f t="shared" ca="1" si="587"/>
        <v>-199.37456338725104</v>
      </c>
    </row>
    <row r="3044" spans="1:28" ht="15.75" x14ac:dyDescent="0.25">
      <c r="A3044" s="17">
        <v>8204.1000000011099</v>
      </c>
      <c r="B3044" s="17">
        <v>60</v>
      </c>
      <c r="C3044" s="17"/>
      <c r="D3044" s="17"/>
      <c r="E3044" s="16">
        <f t="shared" ca="1" si="579"/>
        <v>-137.80517963803598</v>
      </c>
      <c r="F3044" s="16">
        <f t="shared" ca="1" si="580"/>
        <v>-197.79342329166369</v>
      </c>
      <c r="G3044" s="16">
        <f t="shared" ca="1" si="581"/>
        <v>-199.07130977916717</v>
      </c>
      <c r="I3044" s="17">
        <v>60</v>
      </c>
      <c r="J3044" s="17"/>
      <c r="K3044" s="17"/>
      <c r="L3044" s="16">
        <f t="shared" ca="1" si="588"/>
        <v>-139.26037096948787</v>
      </c>
      <c r="M3044" s="16">
        <f t="shared" ca="1" si="578"/>
        <v>-199.8538068514471</v>
      </c>
      <c r="N3044" s="16">
        <f t="shared" ca="1" si="589"/>
        <v>-198.10089530640093</v>
      </c>
      <c r="P3044" s="17">
        <v>60</v>
      </c>
      <c r="Q3044" s="17"/>
      <c r="R3044" s="17"/>
      <c r="S3044" s="16">
        <f t="shared" ca="1" si="582"/>
        <v>-138.79965810332058</v>
      </c>
      <c r="T3044" s="16">
        <f t="shared" ca="1" si="583"/>
        <v>-197.69383351541671</v>
      </c>
      <c r="U3044" s="16">
        <f t="shared" ca="1" si="584"/>
        <v>-197.72075332388641</v>
      </c>
      <c r="W3044" s="17">
        <v>60</v>
      </c>
      <c r="X3044" s="17"/>
      <c r="Y3044" s="17"/>
      <c r="Z3044" s="16">
        <f t="shared" ca="1" si="585"/>
        <v>-137.43708933178877</v>
      </c>
      <c r="AA3044" s="16">
        <f t="shared" ca="1" si="586"/>
        <v>-198.47657944768736</v>
      </c>
      <c r="AB3044" s="16">
        <f t="shared" ca="1" si="587"/>
        <v>-197.61338893503753</v>
      </c>
    </row>
    <row r="3045" spans="1:28" ht="15.75" x14ac:dyDescent="0.25">
      <c r="A3045" s="17">
        <v>8204.2000000011103</v>
      </c>
      <c r="B3045" s="17">
        <v>60</v>
      </c>
      <c r="C3045" s="17"/>
      <c r="D3045" s="17"/>
      <c r="E3045" s="16">
        <f t="shared" ca="1" si="579"/>
        <v>-138.53366585535679</v>
      </c>
      <c r="F3045" s="16">
        <f t="shared" ca="1" si="580"/>
        <v>-197.28988411899689</v>
      </c>
      <c r="G3045" s="16">
        <f t="shared" ca="1" si="581"/>
        <v>-198.29342367478421</v>
      </c>
      <c r="I3045" s="17">
        <v>60</v>
      </c>
      <c r="J3045" s="17"/>
      <c r="K3045" s="17"/>
      <c r="L3045" s="16">
        <f t="shared" ca="1" si="588"/>
        <v>-139.2991642242504</v>
      </c>
      <c r="M3045" s="16">
        <f t="shared" ca="1" si="578"/>
        <v>-198.74621036067546</v>
      </c>
      <c r="N3045" s="16">
        <f t="shared" ca="1" si="589"/>
        <v>-199.78706206849671</v>
      </c>
      <c r="P3045" s="17">
        <v>60</v>
      </c>
      <c r="Q3045" s="17"/>
      <c r="R3045" s="17"/>
      <c r="S3045" s="16">
        <f t="shared" ca="1" si="582"/>
        <v>-138.45017922136836</v>
      </c>
      <c r="T3045" s="16">
        <f t="shared" ca="1" si="583"/>
        <v>-197.90104734665053</v>
      </c>
      <c r="U3045" s="16">
        <f t="shared" ca="1" si="584"/>
        <v>-199.8283383727582</v>
      </c>
      <c r="W3045" s="17">
        <v>60</v>
      </c>
      <c r="X3045" s="17"/>
      <c r="Y3045" s="17"/>
      <c r="Z3045" s="16">
        <f t="shared" ca="1" si="585"/>
        <v>-138.30833867267168</v>
      </c>
      <c r="AA3045" s="16">
        <f t="shared" ca="1" si="586"/>
        <v>-199.22597024168223</v>
      </c>
      <c r="AB3045" s="16">
        <f t="shared" ca="1" si="587"/>
        <v>-198.12823057256904</v>
      </c>
    </row>
    <row r="3046" spans="1:28" ht="15.75" x14ac:dyDescent="0.25">
      <c r="A3046" s="17">
        <v>8204.3000000011107</v>
      </c>
      <c r="B3046" s="17">
        <v>60</v>
      </c>
      <c r="C3046" s="17"/>
      <c r="D3046" s="17"/>
      <c r="E3046" s="16">
        <f t="shared" ca="1" si="579"/>
        <v>-137.34643520443043</v>
      </c>
      <c r="F3046" s="16">
        <f t="shared" ca="1" si="580"/>
        <v>-196.52032119771204</v>
      </c>
      <c r="G3046" s="16">
        <f t="shared" ca="1" si="581"/>
        <v>-199.36095057339278</v>
      </c>
      <c r="I3046" s="17">
        <v>60</v>
      </c>
      <c r="J3046" s="17"/>
      <c r="K3046" s="17"/>
      <c r="L3046" s="16">
        <f t="shared" ca="1" si="588"/>
        <v>-139.27983461106129</v>
      </c>
      <c r="M3046" s="16">
        <f t="shared" ca="1" si="578"/>
        <v>-197.83476279087884</v>
      </c>
      <c r="N3046" s="16">
        <f t="shared" ca="1" si="589"/>
        <v>-199.32660401990347</v>
      </c>
      <c r="P3046" s="17">
        <v>60</v>
      </c>
      <c r="Q3046" s="17"/>
      <c r="R3046" s="17"/>
      <c r="S3046" s="16">
        <f t="shared" ca="1" si="582"/>
        <v>-139.0244397205492</v>
      </c>
      <c r="T3046" s="16">
        <f t="shared" ca="1" si="583"/>
        <v>-198.8438906703623</v>
      </c>
      <c r="U3046" s="16">
        <f t="shared" ca="1" si="584"/>
        <v>-199.49129698961016</v>
      </c>
      <c r="W3046" s="17">
        <v>60</v>
      </c>
      <c r="X3046" s="17"/>
      <c r="Y3046" s="17"/>
      <c r="Z3046" s="16">
        <f t="shared" ca="1" si="585"/>
        <v>-138.47733481731768</v>
      </c>
      <c r="AA3046" s="16">
        <f t="shared" ca="1" si="586"/>
        <v>-198.49911959326914</v>
      </c>
      <c r="AB3046" s="16">
        <f t="shared" ca="1" si="587"/>
        <v>-198.13629083710862</v>
      </c>
    </row>
    <row r="3047" spans="1:28" ht="15.75" x14ac:dyDescent="0.25">
      <c r="A3047" s="17">
        <v>8204.4000000011092</v>
      </c>
      <c r="B3047" s="17">
        <v>60</v>
      </c>
      <c r="C3047" s="17"/>
      <c r="D3047" s="17"/>
      <c r="E3047" s="16">
        <f t="shared" ca="1" si="579"/>
        <v>-138.96834188164476</v>
      </c>
      <c r="F3047" s="16">
        <f t="shared" ca="1" si="580"/>
        <v>-200.39277431403008</v>
      </c>
      <c r="G3047" s="16">
        <f t="shared" ca="1" si="581"/>
        <v>-198.09155504273488</v>
      </c>
      <c r="I3047" s="17">
        <v>60</v>
      </c>
      <c r="J3047" s="17"/>
      <c r="K3047" s="17"/>
      <c r="L3047" s="16">
        <f t="shared" ca="1" si="588"/>
        <v>-138.72295819499783</v>
      </c>
      <c r="M3047" s="16">
        <f t="shared" ca="1" si="578"/>
        <v>-199.00096549368871</v>
      </c>
      <c r="N3047" s="16">
        <f t="shared" ca="1" si="589"/>
        <v>-197.39563663960476</v>
      </c>
      <c r="P3047" s="17">
        <v>60</v>
      </c>
      <c r="Q3047" s="17"/>
      <c r="R3047" s="17"/>
      <c r="S3047" s="16">
        <f t="shared" ca="1" si="582"/>
        <v>-136.4124116708625</v>
      </c>
      <c r="T3047" s="16">
        <f t="shared" ca="1" si="583"/>
        <v>-199.25083642640035</v>
      </c>
      <c r="U3047" s="16">
        <f t="shared" ca="1" si="584"/>
        <v>-199.13075732497458</v>
      </c>
      <c r="W3047" s="17">
        <v>60</v>
      </c>
      <c r="X3047" s="17"/>
      <c r="Y3047" s="17"/>
      <c r="Z3047" s="16">
        <f t="shared" ca="1" si="585"/>
        <v>-139.30702088806942</v>
      </c>
      <c r="AA3047" s="16">
        <f t="shared" ca="1" si="586"/>
        <v>-197.78804056831964</v>
      </c>
      <c r="AB3047" s="16">
        <f t="shared" ca="1" si="587"/>
        <v>-196.90648495431782</v>
      </c>
    </row>
    <row r="3048" spans="1:28" ht="15.75" x14ac:dyDescent="0.25">
      <c r="A3048" s="17">
        <v>8204.5000000011096</v>
      </c>
      <c r="B3048" s="17">
        <v>60</v>
      </c>
      <c r="C3048" s="17"/>
      <c r="D3048" s="17"/>
      <c r="E3048" s="16">
        <f t="shared" ca="1" si="579"/>
        <v>-138.4876058084447</v>
      </c>
      <c r="F3048" s="16">
        <f t="shared" ca="1" si="580"/>
        <v>-197.24134028356545</v>
      </c>
      <c r="G3048" s="16">
        <f t="shared" ca="1" si="581"/>
        <v>-197.85987585183182</v>
      </c>
      <c r="I3048" s="17">
        <v>60</v>
      </c>
      <c r="J3048" s="17"/>
      <c r="K3048" s="17"/>
      <c r="L3048" s="16">
        <f t="shared" ca="1" si="588"/>
        <v>-138.39666443544181</v>
      </c>
      <c r="M3048" s="16">
        <f t="shared" ca="1" si="578"/>
        <v>-200.11716399732163</v>
      </c>
      <c r="N3048" s="16">
        <f t="shared" ca="1" si="589"/>
        <v>-199.35868775522346</v>
      </c>
      <c r="P3048" s="17">
        <v>60</v>
      </c>
      <c r="Q3048" s="17"/>
      <c r="R3048" s="17"/>
      <c r="S3048" s="16">
        <f t="shared" ca="1" si="582"/>
        <v>-139.34143958319467</v>
      </c>
      <c r="T3048" s="16">
        <f t="shared" ca="1" si="583"/>
        <v>-199.04882088092768</v>
      </c>
      <c r="U3048" s="16">
        <f t="shared" ca="1" si="584"/>
        <v>-198.26025108447462</v>
      </c>
      <c r="W3048" s="17">
        <v>60</v>
      </c>
      <c r="X3048" s="17"/>
      <c r="Y3048" s="17"/>
      <c r="Z3048" s="16">
        <f t="shared" ca="1" si="585"/>
        <v>-137.83916697846627</v>
      </c>
      <c r="AA3048" s="16">
        <f t="shared" ca="1" si="586"/>
        <v>-198.62900688348239</v>
      </c>
      <c r="AB3048" s="16">
        <f t="shared" ca="1" si="587"/>
        <v>-198.48086715561669</v>
      </c>
    </row>
    <row r="3049" spans="1:28" ht="15.75" x14ac:dyDescent="0.25">
      <c r="A3049" s="17">
        <v>8204.6000000011099</v>
      </c>
      <c r="B3049" s="17">
        <v>60</v>
      </c>
      <c r="C3049" s="17"/>
      <c r="D3049" s="17"/>
      <c r="E3049" s="16">
        <f t="shared" ca="1" si="579"/>
        <v>-137.93171110988581</v>
      </c>
      <c r="F3049" s="16">
        <f t="shared" ca="1" si="580"/>
        <v>-197.48465065000818</v>
      </c>
      <c r="G3049" s="16">
        <f t="shared" ca="1" si="581"/>
        <v>-199.06843411197323</v>
      </c>
      <c r="I3049" s="17">
        <v>60</v>
      </c>
      <c r="J3049" s="17"/>
      <c r="K3049" s="17"/>
      <c r="L3049" s="16">
        <f t="shared" ca="1" si="588"/>
        <v>-139.11042106718773</v>
      </c>
      <c r="M3049" s="16">
        <f t="shared" ca="1" si="578"/>
        <v>-198.54750638948406</v>
      </c>
      <c r="N3049" s="16">
        <f t="shared" ca="1" si="589"/>
        <v>-200.43090754082232</v>
      </c>
      <c r="P3049" s="17">
        <v>60</v>
      </c>
      <c r="Q3049" s="17"/>
      <c r="R3049" s="17"/>
      <c r="S3049" s="16">
        <f t="shared" ca="1" si="582"/>
        <v>-138.89678758127002</v>
      </c>
      <c r="T3049" s="16">
        <f t="shared" ca="1" si="583"/>
        <v>-198.02874125637459</v>
      </c>
      <c r="U3049" s="16">
        <f t="shared" ca="1" si="584"/>
        <v>-197.46567420600306</v>
      </c>
      <c r="W3049" s="17">
        <v>60</v>
      </c>
      <c r="X3049" s="17"/>
      <c r="Y3049" s="17"/>
      <c r="Z3049" s="16">
        <f t="shared" ca="1" si="585"/>
        <v>-139.55294251976673</v>
      </c>
      <c r="AA3049" s="16">
        <f t="shared" ca="1" si="586"/>
        <v>-198.03912215293005</v>
      </c>
      <c r="AB3049" s="16">
        <f t="shared" ca="1" si="587"/>
        <v>-197.16820528113607</v>
      </c>
    </row>
    <row r="3050" spans="1:28" ht="15.75" x14ac:dyDescent="0.25">
      <c r="A3050" s="17">
        <v>8204.7000000011103</v>
      </c>
      <c r="B3050" s="17">
        <v>60</v>
      </c>
      <c r="C3050" s="17"/>
      <c r="D3050" s="17"/>
      <c r="E3050" s="16">
        <f t="shared" ca="1" si="579"/>
        <v>-139.15198087980067</v>
      </c>
      <c r="F3050" s="16">
        <f t="shared" ca="1" si="580"/>
        <v>-198.43402253115534</v>
      </c>
      <c r="G3050" s="16">
        <f t="shared" ca="1" si="581"/>
        <v>-198.9371609262738</v>
      </c>
      <c r="I3050" s="17">
        <v>60</v>
      </c>
      <c r="J3050" s="17"/>
      <c r="K3050" s="17"/>
      <c r="L3050" s="16">
        <f t="shared" ca="1" si="588"/>
        <v>-137.49547472877239</v>
      </c>
      <c r="M3050" s="16">
        <f t="shared" ca="1" si="578"/>
        <v>-198.26870478893488</v>
      </c>
      <c r="N3050" s="16">
        <f t="shared" ca="1" si="589"/>
        <v>-200.50290514305124</v>
      </c>
      <c r="P3050" s="17">
        <v>60</v>
      </c>
      <c r="Q3050" s="17"/>
      <c r="R3050" s="17"/>
      <c r="S3050" s="16">
        <f t="shared" ca="1" si="582"/>
        <v>-138.44971022627263</v>
      </c>
      <c r="T3050" s="16">
        <f t="shared" ca="1" si="583"/>
        <v>-199.44876990779605</v>
      </c>
      <c r="U3050" s="16">
        <f t="shared" ca="1" si="584"/>
        <v>-198.15625984131171</v>
      </c>
      <c r="W3050" s="17">
        <v>60</v>
      </c>
      <c r="X3050" s="17"/>
      <c r="Y3050" s="17"/>
      <c r="Z3050" s="16">
        <f t="shared" ca="1" si="585"/>
        <v>-140.53694512716842</v>
      </c>
      <c r="AA3050" s="16">
        <f t="shared" ca="1" si="586"/>
        <v>-198.65066655775917</v>
      </c>
      <c r="AB3050" s="16">
        <f t="shared" ca="1" si="587"/>
        <v>-198.79860318400492</v>
      </c>
    </row>
    <row r="3051" spans="1:28" ht="15.75" x14ac:dyDescent="0.25">
      <c r="A3051" s="17">
        <v>8204.8000000011107</v>
      </c>
      <c r="B3051" s="17">
        <v>60</v>
      </c>
      <c r="C3051" s="17"/>
      <c r="D3051" s="17"/>
      <c r="E3051" s="16">
        <f t="shared" ca="1" si="579"/>
        <v>-138.42513234638341</v>
      </c>
      <c r="F3051" s="16">
        <f t="shared" ca="1" si="580"/>
        <v>-199.2748417879142</v>
      </c>
      <c r="G3051" s="16">
        <f t="shared" ca="1" si="581"/>
        <v>-199.03925462910192</v>
      </c>
      <c r="I3051" s="17">
        <v>60</v>
      </c>
      <c r="J3051" s="17"/>
      <c r="K3051" s="17"/>
      <c r="L3051" s="16">
        <f t="shared" ca="1" si="588"/>
        <v>-138.57106992638739</v>
      </c>
      <c r="M3051" s="16">
        <f t="shared" ca="1" si="578"/>
        <v>-198.77907781719506</v>
      </c>
      <c r="N3051" s="16">
        <f t="shared" ca="1" si="589"/>
        <v>-199.66779410373803</v>
      </c>
      <c r="P3051" s="17">
        <v>60</v>
      </c>
      <c r="Q3051" s="17"/>
      <c r="R3051" s="17"/>
      <c r="S3051" s="16">
        <f t="shared" ca="1" si="582"/>
        <v>-138.84898054754251</v>
      </c>
      <c r="T3051" s="16">
        <f t="shared" ca="1" si="583"/>
        <v>-199.35241498120675</v>
      </c>
      <c r="U3051" s="16">
        <f t="shared" ca="1" si="584"/>
        <v>-197.75143093421332</v>
      </c>
      <c r="W3051" s="17">
        <v>60</v>
      </c>
      <c r="X3051" s="17"/>
      <c r="Y3051" s="17"/>
      <c r="Z3051" s="16">
        <f t="shared" ca="1" si="585"/>
        <v>-138.68786149212147</v>
      </c>
      <c r="AA3051" s="16">
        <f t="shared" ca="1" si="586"/>
        <v>-200.25454969175343</v>
      </c>
      <c r="AB3051" s="16">
        <f t="shared" ca="1" si="587"/>
        <v>-196.97131483334979</v>
      </c>
    </row>
    <row r="3052" spans="1:28" ht="15.75" x14ac:dyDescent="0.25">
      <c r="A3052" s="17">
        <v>8204.9000000011092</v>
      </c>
      <c r="B3052" s="17">
        <v>60</v>
      </c>
      <c r="C3052" s="17"/>
      <c r="D3052" s="17"/>
      <c r="E3052" s="16">
        <f t="shared" ca="1" si="579"/>
        <v>-138.9605081398922</v>
      </c>
      <c r="F3052" s="16">
        <f t="shared" ca="1" si="580"/>
        <v>-198.2455266898836</v>
      </c>
      <c r="G3052" s="16">
        <f t="shared" ca="1" si="581"/>
        <v>-200.08545878898201</v>
      </c>
      <c r="I3052" s="17">
        <v>60</v>
      </c>
      <c r="J3052" s="17"/>
      <c r="K3052" s="17"/>
      <c r="L3052" s="16">
        <f t="shared" ca="1" si="588"/>
        <v>-140.91667896464972</v>
      </c>
      <c r="M3052" s="16">
        <f t="shared" ca="1" si="578"/>
        <v>-197.17286581292771</v>
      </c>
      <c r="N3052" s="16">
        <f t="shared" ca="1" si="589"/>
        <v>-198.79978105205512</v>
      </c>
      <c r="P3052" s="17">
        <v>60</v>
      </c>
      <c r="Q3052" s="17"/>
      <c r="R3052" s="17"/>
      <c r="S3052" s="16">
        <f t="shared" ca="1" si="582"/>
        <v>-138.79732758874093</v>
      </c>
      <c r="T3052" s="16">
        <f t="shared" ca="1" si="583"/>
        <v>-197.93648866126412</v>
      </c>
      <c r="U3052" s="16">
        <f t="shared" ca="1" si="584"/>
        <v>-199.3216794229408</v>
      </c>
      <c r="W3052" s="17">
        <v>60</v>
      </c>
      <c r="X3052" s="17"/>
      <c r="Y3052" s="17"/>
      <c r="Z3052" s="16">
        <f t="shared" ca="1" si="585"/>
        <v>-137.5458163429432</v>
      </c>
      <c r="AA3052" s="16">
        <f t="shared" ca="1" si="586"/>
        <v>-196.4710963381475</v>
      </c>
      <c r="AB3052" s="16">
        <f t="shared" ca="1" si="587"/>
        <v>-199.26293568263551</v>
      </c>
    </row>
    <row r="3053" spans="1:28" ht="15.75" x14ac:dyDescent="0.25">
      <c r="A3053" s="17">
        <v>8205.0000000011096</v>
      </c>
      <c r="B3053" s="17">
        <v>60</v>
      </c>
      <c r="C3053" s="17"/>
      <c r="D3053" s="17"/>
      <c r="E3053" s="16">
        <f t="shared" ca="1" si="579"/>
        <v>-139.34301456266149</v>
      </c>
      <c r="F3053" s="16">
        <f t="shared" ca="1" si="580"/>
        <v>-197.84961460906672</v>
      </c>
      <c r="G3053" s="16">
        <f t="shared" ca="1" si="581"/>
        <v>-198.14330836661364</v>
      </c>
      <c r="I3053" s="17">
        <v>60</v>
      </c>
      <c r="J3053" s="17"/>
      <c r="K3053" s="17"/>
      <c r="L3053" s="16">
        <f t="shared" ca="1" si="588"/>
        <v>-138.89790332503676</v>
      </c>
      <c r="M3053" s="16">
        <f t="shared" ca="1" si="578"/>
        <v>-200.9343382716317</v>
      </c>
      <c r="N3053" s="16">
        <f t="shared" ca="1" si="589"/>
        <v>-197.80590705613008</v>
      </c>
      <c r="P3053" s="17">
        <v>60</v>
      </c>
      <c r="Q3053" s="17"/>
      <c r="R3053" s="17"/>
      <c r="S3053" s="16">
        <f t="shared" ca="1" si="582"/>
        <v>-138.09910774182293</v>
      </c>
      <c r="T3053" s="16">
        <f t="shared" ca="1" si="583"/>
        <v>-198.37279857686255</v>
      </c>
      <c r="U3053" s="16">
        <f t="shared" ca="1" si="584"/>
        <v>-197.56778950933332</v>
      </c>
      <c r="W3053" s="17">
        <v>60</v>
      </c>
      <c r="X3053" s="17"/>
      <c r="Y3053" s="17"/>
      <c r="Z3053" s="16">
        <f t="shared" ca="1" si="585"/>
        <v>-137.85837050518381</v>
      </c>
      <c r="AA3053" s="16">
        <f t="shared" ca="1" si="586"/>
        <v>-199.89091144875334</v>
      </c>
      <c r="AB3053" s="16">
        <f t="shared" ca="1" si="587"/>
        <v>-198.29933247660446</v>
      </c>
    </row>
    <row r="3054" spans="1:28" ht="15.75" x14ac:dyDescent="0.25">
      <c r="A3054" s="17">
        <v>8205.1000000011099</v>
      </c>
      <c r="B3054" s="17">
        <v>60</v>
      </c>
      <c r="C3054" s="17"/>
      <c r="D3054" s="17"/>
      <c r="E3054" s="16">
        <f t="shared" ca="1" si="579"/>
        <v>-138.15590412533496</v>
      </c>
      <c r="F3054" s="16">
        <f t="shared" ca="1" si="580"/>
        <v>-200.05303323830779</v>
      </c>
      <c r="G3054" s="16">
        <f t="shared" ca="1" si="581"/>
        <v>-199.29301080418179</v>
      </c>
      <c r="I3054" s="17">
        <v>60</v>
      </c>
      <c r="J3054" s="17"/>
      <c r="K3054" s="17"/>
      <c r="L3054" s="16">
        <f t="shared" ca="1" si="588"/>
        <v>-138.74396477472399</v>
      </c>
      <c r="M3054" s="16">
        <f t="shared" ca="1" si="578"/>
        <v>-197.50637960111555</v>
      </c>
      <c r="N3054" s="16">
        <f t="shared" ca="1" si="589"/>
        <v>-198.26692120097712</v>
      </c>
      <c r="P3054" s="17">
        <v>60</v>
      </c>
      <c r="Q3054" s="17"/>
      <c r="R3054" s="17"/>
      <c r="S3054" s="16">
        <f t="shared" ca="1" si="582"/>
        <v>-137.21446922829648</v>
      </c>
      <c r="T3054" s="16">
        <f t="shared" ca="1" si="583"/>
        <v>-197.30738446295507</v>
      </c>
      <c r="U3054" s="16">
        <f t="shared" ca="1" si="584"/>
        <v>-199.80648209501305</v>
      </c>
      <c r="W3054" s="17">
        <v>60</v>
      </c>
      <c r="X3054" s="17"/>
      <c r="Y3054" s="17"/>
      <c r="Z3054" s="16">
        <f t="shared" ca="1" si="585"/>
        <v>-140.34143565520401</v>
      </c>
      <c r="AA3054" s="16">
        <f t="shared" ca="1" si="586"/>
        <v>-199.40748654278201</v>
      </c>
      <c r="AB3054" s="16">
        <f t="shared" ca="1" si="587"/>
        <v>-198.2273013428489</v>
      </c>
    </row>
    <row r="3055" spans="1:28" ht="15.75" x14ac:dyDescent="0.25">
      <c r="A3055" s="17">
        <v>8205.2000000011103</v>
      </c>
      <c r="B3055" s="17">
        <v>60</v>
      </c>
      <c r="C3055" s="17"/>
      <c r="D3055" s="17"/>
      <c r="E3055" s="16">
        <f t="shared" ca="1" si="579"/>
        <v>-137.87313629117324</v>
      </c>
      <c r="F3055" s="16">
        <f t="shared" ca="1" si="580"/>
        <v>-198.13651801721139</v>
      </c>
      <c r="G3055" s="16">
        <f t="shared" ca="1" si="581"/>
        <v>-198.78639195267201</v>
      </c>
      <c r="I3055" s="17">
        <v>60</v>
      </c>
      <c r="J3055" s="17"/>
      <c r="K3055" s="17"/>
      <c r="L3055" s="16">
        <f t="shared" ca="1" si="588"/>
        <v>-138.7168073733699</v>
      </c>
      <c r="M3055" s="16">
        <f t="shared" ca="1" si="578"/>
        <v>-198.69262699950076</v>
      </c>
      <c r="N3055" s="16">
        <f t="shared" ca="1" si="589"/>
        <v>-199.19870016287598</v>
      </c>
      <c r="P3055" s="17">
        <v>60</v>
      </c>
      <c r="Q3055" s="17"/>
      <c r="R3055" s="17"/>
      <c r="S3055" s="16">
        <f t="shared" ca="1" si="582"/>
        <v>-137.88014244615042</v>
      </c>
      <c r="T3055" s="16">
        <f t="shared" ca="1" si="583"/>
        <v>-199.93336508845852</v>
      </c>
      <c r="U3055" s="16">
        <f t="shared" ca="1" si="584"/>
        <v>-196.48999181853321</v>
      </c>
      <c r="W3055" s="17">
        <v>60</v>
      </c>
      <c r="X3055" s="17"/>
      <c r="Y3055" s="17"/>
      <c r="Z3055" s="16">
        <f t="shared" ca="1" si="585"/>
        <v>-137.82970726021793</v>
      </c>
      <c r="AA3055" s="16">
        <f t="shared" ca="1" si="586"/>
        <v>-199.06959225680214</v>
      </c>
      <c r="AB3055" s="16">
        <f t="shared" ca="1" si="587"/>
        <v>-199.81538275818193</v>
      </c>
    </row>
    <row r="3056" spans="1:28" ht="15.75" x14ac:dyDescent="0.25">
      <c r="A3056" s="17">
        <v>8205.3000000011107</v>
      </c>
      <c r="B3056" s="17">
        <v>60</v>
      </c>
      <c r="C3056" s="17"/>
      <c r="D3056" s="17"/>
      <c r="E3056" s="16">
        <f t="shared" ca="1" si="579"/>
        <v>-138.28469028525902</v>
      </c>
      <c r="F3056" s="16">
        <f t="shared" ca="1" si="580"/>
        <v>-199.04938276463</v>
      </c>
      <c r="G3056" s="16">
        <f t="shared" ca="1" si="581"/>
        <v>-199.08929291895112</v>
      </c>
      <c r="I3056" s="17">
        <v>60</v>
      </c>
      <c r="J3056" s="17"/>
      <c r="K3056" s="17"/>
      <c r="L3056" s="16">
        <f t="shared" ca="1" si="588"/>
        <v>-137.55851419586315</v>
      </c>
      <c r="M3056" s="16">
        <f t="shared" ca="1" si="578"/>
        <v>-198.61339188176618</v>
      </c>
      <c r="N3056" s="16">
        <f t="shared" ca="1" si="589"/>
        <v>-199.05866463388259</v>
      </c>
      <c r="P3056" s="17">
        <v>60</v>
      </c>
      <c r="Q3056" s="17"/>
      <c r="R3056" s="17"/>
      <c r="S3056" s="16">
        <f t="shared" ca="1" si="582"/>
        <v>-137.30425442557896</v>
      </c>
      <c r="T3056" s="16">
        <f t="shared" ca="1" si="583"/>
        <v>-198.18527914111127</v>
      </c>
      <c r="U3056" s="16">
        <f t="shared" ca="1" si="584"/>
        <v>-198.04286679737342</v>
      </c>
      <c r="W3056" s="17">
        <v>60</v>
      </c>
      <c r="X3056" s="17"/>
      <c r="Y3056" s="17"/>
      <c r="Z3056" s="16">
        <f t="shared" ca="1" si="585"/>
        <v>-140.22863007346672</v>
      </c>
      <c r="AA3056" s="16">
        <f t="shared" ca="1" si="586"/>
        <v>-200.29531217968903</v>
      </c>
      <c r="AB3056" s="16">
        <f t="shared" ca="1" si="587"/>
        <v>-200.18625905892145</v>
      </c>
    </row>
    <row r="3057" spans="1:28" ht="15.75" x14ac:dyDescent="0.25">
      <c r="A3057" s="17">
        <v>8205.4000000011092</v>
      </c>
      <c r="B3057" s="17">
        <v>60</v>
      </c>
      <c r="C3057" s="17"/>
      <c r="D3057" s="17"/>
      <c r="E3057" s="16">
        <f t="shared" ca="1" si="579"/>
        <v>-138.10065613695028</v>
      </c>
      <c r="F3057" s="16">
        <f t="shared" ca="1" si="580"/>
        <v>-198.04308947462815</v>
      </c>
      <c r="G3057" s="16">
        <f t="shared" ca="1" si="581"/>
        <v>-199.24427340525864</v>
      </c>
      <c r="I3057" s="17">
        <v>60</v>
      </c>
      <c r="J3057" s="17"/>
      <c r="K3057" s="17"/>
      <c r="L3057" s="16">
        <f t="shared" ca="1" si="588"/>
        <v>-138.10281300069065</v>
      </c>
      <c r="M3057" s="16">
        <f t="shared" ca="1" si="578"/>
        <v>-197.68734528249132</v>
      </c>
      <c r="N3057" s="16">
        <f t="shared" ca="1" si="589"/>
        <v>-198.79951794331234</v>
      </c>
      <c r="P3057" s="17">
        <v>60</v>
      </c>
      <c r="Q3057" s="17"/>
      <c r="R3057" s="17"/>
      <c r="S3057" s="16">
        <f t="shared" ca="1" si="582"/>
        <v>-138.00883533205047</v>
      </c>
      <c r="T3057" s="16">
        <f t="shared" ca="1" si="583"/>
        <v>-199.02869460881442</v>
      </c>
      <c r="U3057" s="16">
        <f t="shared" ca="1" si="584"/>
        <v>-198.98116570103406</v>
      </c>
      <c r="W3057" s="17">
        <v>60</v>
      </c>
      <c r="X3057" s="17"/>
      <c r="Y3057" s="17"/>
      <c r="Z3057" s="16">
        <f t="shared" ca="1" si="585"/>
        <v>-137.34087139247515</v>
      </c>
      <c r="AA3057" s="16">
        <f t="shared" ca="1" si="586"/>
        <v>-199.9360606217715</v>
      </c>
      <c r="AB3057" s="16">
        <f t="shared" ca="1" si="587"/>
        <v>-199.44254107372674</v>
      </c>
    </row>
    <row r="3058" spans="1:28" ht="15.75" x14ac:dyDescent="0.25">
      <c r="A3058" s="17">
        <v>8205.5000000011096</v>
      </c>
      <c r="B3058" s="17">
        <v>60</v>
      </c>
      <c r="C3058" s="17"/>
      <c r="D3058" s="17"/>
      <c r="E3058" s="16">
        <f t="shared" ca="1" si="579"/>
        <v>-139.8192380922261</v>
      </c>
      <c r="F3058" s="16">
        <f t="shared" ca="1" si="580"/>
        <v>-198.7185432783061</v>
      </c>
      <c r="G3058" s="16">
        <f t="shared" ca="1" si="581"/>
        <v>-199.22447611439335</v>
      </c>
      <c r="I3058" s="17">
        <v>60</v>
      </c>
      <c r="J3058" s="17"/>
      <c r="K3058" s="17"/>
      <c r="L3058" s="16">
        <f t="shared" ca="1" si="588"/>
        <v>-137.69170443292856</v>
      </c>
      <c r="M3058" s="16">
        <f t="shared" ca="1" si="578"/>
        <v>-199.28923400203678</v>
      </c>
      <c r="N3058" s="16">
        <f t="shared" ca="1" si="589"/>
        <v>-198.37438148159666</v>
      </c>
      <c r="P3058" s="17">
        <v>60</v>
      </c>
      <c r="Q3058" s="17"/>
      <c r="R3058" s="17"/>
      <c r="S3058" s="16">
        <f t="shared" ca="1" si="582"/>
        <v>-138.84989701087596</v>
      </c>
      <c r="T3058" s="16">
        <f t="shared" ca="1" si="583"/>
        <v>-197.22692279553144</v>
      </c>
      <c r="U3058" s="16">
        <f t="shared" ca="1" si="584"/>
        <v>-198.98121739879315</v>
      </c>
      <c r="W3058" s="17">
        <v>60</v>
      </c>
      <c r="X3058" s="17"/>
      <c r="Y3058" s="17"/>
      <c r="Z3058" s="16">
        <f t="shared" ca="1" si="585"/>
        <v>-137.43157601067855</v>
      </c>
      <c r="AA3058" s="16">
        <f t="shared" ca="1" si="586"/>
        <v>-197.86366549929716</v>
      </c>
      <c r="AB3058" s="16">
        <f t="shared" ca="1" si="587"/>
        <v>-197.76410345050493</v>
      </c>
    </row>
    <row r="3059" spans="1:28" ht="15.75" x14ac:dyDescent="0.25">
      <c r="A3059" s="17">
        <v>8205.6000000011099</v>
      </c>
      <c r="B3059" s="17">
        <v>60</v>
      </c>
      <c r="C3059" s="17"/>
      <c r="D3059" s="17"/>
      <c r="E3059" s="16">
        <f t="shared" ca="1" si="579"/>
        <v>-139.92271380653759</v>
      </c>
      <c r="F3059" s="16">
        <f t="shared" ca="1" si="580"/>
        <v>-197.66465283778507</v>
      </c>
      <c r="G3059" s="16">
        <f t="shared" ca="1" si="581"/>
        <v>-198.47587672601276</v>
      </c>
      <c r="I3059" s="17">
        <v>60</v>
      </c>
      <c r="J3059" s="17"/>
      <c r="K3059" s="17"/>
      <c r="L3059" s="16">
        <f t="shared" ca="1" si="588"/>
        <v>-137.08325757299551</v>
      </c>
      <c r="M3059" s="16">
        <f t="shared" ca="1" si="578"/>
        <v>-198.72985153999497</v>
      </c>
      <c r="N3059" s="16">
        <f t="shared" ca="1" si="589"/>
        <v>-199.49004648821986</v>
      </c>
      <c r="P3059" s="17">
        <v>60</v>
      </c>
      <c r="Q3059" s="17"/>
      <c r="R3059" s="17"/>
      <c r="S3059" s="16">
        <f t="shared" ca="1" si="582"/>
        <v>-135.57030281344802</v>
      </c>
      <c r="T3059" s="16">
        <f t="shared" ca="1" si="583"/>
        <v>-198.68053947941965</v>
      </c>
      <c r="U3059" s="16">
        <f t="shared" ca="1" si="584"/>
        <v>-197.90185377133187</v>
      </c>
      <c r="W3059" s="17">
        <v>60</v>
      </c>
      <c r="X3059" s="17"/>
      <c r="Y3059" s="17"/>
      <c r="Z3059" s="16">
        <f t="shared" ca="1" si="585"/>
        <v>-138.03159192051561</v>
      </c>
      <c r="AA3059" s="16">
        <f t="shared" ca="1" si="586"/>
        <v>-197.95942703599175</v>
      </c>
      <c r="AB3059" s="16">
        <f t="shared" ca="1" si="587"/>
        <v>-197.9181683923525</v>
      </c>
    </row>
    <row r="3060" spans="1:28" ht="15.75" x14ac:dyDescent="0.25">
      <c r="A3060" s="17">
        <v>8205.7000000011103</v>
      </c>
      <c r="B3060" s="17">
        <v>60</v>
      </c>
      <c r="C3060" s="17"/>
      <c r="D3060" s="17"/>
      <c r="E3060" s="16">
        <f t="shared" ca="1" si="579"/>
        <v>-137.46425482221474</v>
      </c>
      <c r="F3060" s="16">
        <f t="shared" ca="1" si="580"/>
        <v>-197.21433822204992</v>
      </c>
      <c r="G3060" s="16">
        <f t="shared" ca="1" si="581"/>
        <v>-199.55309788960349</v>
      </c>
      <c r="I3060" s="17">
        <v>60</v>
      </c>
      <c r="J3060" s="17"/>
      <c r="K3060" s="17"/>
      <c r="L3060" s="16">
        <f t="shared" ca="1" si="588"/>
        <v>-139.33244786072464</v>
      </c>
      <c r="M3060" s="16">
        <f t="shared" ca="1" si="578"/>
        <v>-198.64018879156521</v>
      </c>
      <c r="N3060" s="16">
        <f t="shared" ca="1" si="589"/>
        <v>-198.09271177981043</v>
      </c>
      <c r="P3060" s="17">
        <v>60</v>
      </c>
      <c r="Q3060" s="17"/>
      <c r="R3060" s="17"/>
      <c r="S3060" s="16">
        <f t="shared" ca="1" si="582"/>
        <v>-136.28402664454481</v>
      </c>
      <c r="T3060" s="16">
        <f t="shared" ca="1" si="583"/>
        <v>-198.84475649199877</v>
      </c>
      <c r="U3060" s="16">
        <f t="shared" ca="1" si="584"/>
        <v>-198.23480765876698</v>
      </c>
      <c r="W3060" s="17">
        <v>60</v>
      </c>
      <c r="X3060" s="17"/>
      <c r="Y3060" s="17"/>
      <c r="Z3060" s="16">
        <f t="shared" ca="1" si="585"/>
        <v>-138.65378845836707</v>
      </c>
      <c r="AA3060" s="16">
        <f t="shared" ca="1" si="586"/>
        <v>-198.36565377853211</v>
      </c>
      <c r="AB3060" s="16">
        <f t="shared" ca="1" si="587"/>
        <v>-198.48644321854823</v>
      </c>
    </row>
    <row r="3061" spans="1:28" ht="15.75" x14ac:dyDescent="0.25">
      <c r="A3061" s="17">
        <v>8205.8000000011107</v>
      </c>
      <c r="B3061" s="17">
        <v>60</v>
      </c>
      <c r="C3061" s="17"/>
      <c r="D3061" s="17"/>
      <c r="E3061" s="16">
        <f t="shared" ca="1" si="579"/>
        <v>-137.42939419675804</v>
      </c>
      <c r="F3061" s="16">
        <f t="shared" ca="1" si="580"/>
        <v>-198.93508533931293</v>
      </c>
      <c r="G3061" s="16">
        <f t="shared" ca="1" si="581"/>
        <v>-198.66971444829653</v>
      </c>
      <c r="I3061" s="17">
        <v>60</v>
      </c>
      <c r="J3061" s="17"/>
      <c r="K3061" s="17"/>
      <c r="L3061" s="16">
        <f t="shared" ca="1" si="588"/>
        <v>-138.76542890912535</v>
      </c>
      <c r="M3061" s="16">
        <f t="shared" ca="1" si="578"/>
        <v>-198.43321120352815</v>
      </c>
      <c r="N3061" s="16">
        <f t="shared" ca="1" si="589"/>
        <v>-199.12971044366518</v>
      </c>
      <c r="P3061" s="17">
        <v>60</v>
      </c>
      <c r="Q3061" s="17"/>
      <c r="R3061" s="17"/>
      <c r="S3061" s="16">
        <f t="shared" ca="1" si="582"/>
        <v>-137.7626470632282</v>
      </c>
      <c r="T3061" s="16">
        <f t="shared" ca="1" si="583"/>
        <v>-197.58279093687926</v>
      </c>
      <c r="U3061" s="16">
        <f t="shared" ca="1" si="584"/>
        <v>-197.03639914986712</v>
      </c>
      <c r="W3061" s="17">
        <v>60</v>
      </c>
      <c r="X3061" s="17"/>
      <c r="Y3061" s="17"/>
      <c r="Z3061" s="16">
        <f t="shared" ca="1" si="585"/>
        <v>-139.710235101547</v>
      </c>
      <c r="AA3061" s="16">
        <f t="shared" ca="1" si="586"/>
        <v>-197.54397629926211</v>
      </c>
      <c r="AB3061" s="16">
        <f t="shared" ca="1" si="587"/>
        <v>-196.86990605494586</v>
      </c>
    </row>
    <row r="3062" spans="1:28" ht="15.75" x14ac:dyDescent="0.25">
      <c r="A3062" s="17">
        <v>8205.9000000011092</v>
      </c>
      <c r="B3062" s="17">
        <v>60</v>
      </c>
      <c r="C3062" s="17"/>
      <c r="D3062" s="17"/>
      <c r="E3062" s="16">
        <f t="shared" ca="1" si="579"/>
        <v>-137.73001371204037</v>
      </c>
      <c r="F3062" s="16">
        <f t="shared" ca="1" si="580"/>
        <v>-197.75715683801351</v>
      </c>
      <c r="G3062" s="16">
        <f t="shared" ca="1" si="581"/>
        <v>-198.50443075321539</v>
      </c>
      <c r="I3062" s="17">
        <v>60</v>
      </c>
      <c r="J3062" s="17"/>
      <c r="K3062" s="17"/>
      <c r="L3062" s="16">
        <f t="shared" ca="1" si="588"/>
        <v>-140.29608892528199</v>
      </c>
      <c r="M3062" s="16">
        <f t="shared" ca="1" si="578"/>
        <v>-197.93152901657689</v>
      </c>
      <c r="N3062" s="16">
        <f t="shared" ca="1" si="589"/>
        <v>-197.13430414790008</v>
      </c>
      <c r="P3062" s="17">
        <v>60</v>
      </c>
      <c r="Q3062" s="17"/>
      <c r="R3062" s="17"/>
      <c r="S3062" s="16">
        <f t="shared" ca="1" si="582"/>
        <v>-138.87653833481858</v>
      </c>
      <c r="T3062" s="16">
        <f t="shared" ca="1" si="583"/>
        <v>-199.2550633269708</v>
      </c>
      <c r="U3062" s="16">
        <f t="shared" ca="1" si="584"/>
        <v>-198.0625844179018</v>
      </c>
      <c r="W3062" s="17">
        <v>60</v>
      </c>
      <c r="X3062" s="17"/>
      <c r="Y3062" s="17"/>
      <c r="Z3062" s="16">
        <f t="shared" ca="1" si="585"/>
        <v>-137.6285497381391</v>
      </c>
      <c r="AA3062" s="16">
        <f t="shared" ca="1" si="586"/>
        <v>-200.50511452587926</v>
      </c>
      <c r="AB3062" s="16">
        <f t="shared" ca="1" si="587"/>
        <v>-198.93419544310672</v>
      </c>
    </row>
    <row r="3063" spans="1:28" ht="15.75" x14ac:dyDescent="0.25">
      <c r="A3063" s="17">
        <v>8206.0000000011096</v>
      </c>
      <c r="B3063" s="17">
        <v>60</v>
      </c>
      <c r="C3063" s="17"/>
      <c r="D3063" s="17"/>
      <c r="E3063" s="16">
        <f t="shared" ca="1" si="579"/>
        <v>-137.66270868765861</v>
      </c>
      <c r="F3063" s="16">
        <f t="shared" ca="1" si="580"/>
        <v>-201.17301870007168</v>
      </c>
      <c r="G3063" s="16">
        <f t="shared" ca="1" si="581"/>
        <v>-197.96976419322061</v>
      </c>
      <c r="I3063" s="17">
        <v>60</v>
      </c>
      <c r="J3063" s="17"/>
      <c r="K3063" s="17"/>
      <c r="L3063" s="16">
        <f t="shared" ca="1" si="588"/>
        <v>-138.01280761398255</v>
      </c>
      <c r="M3063" s="16">
        <f t="shared" ca="1" si="578"/>
        <v>-198.99842088726663</v>
      </c>
      <c r="N3063" s="16">
        <f t="shared" ca="1" si="589"/>
        <v>-198.8310267791922</v>
      </c>
      <c r="P3063" s="17">
        <v>60</v>
      </c>
      <c r="Q3063" s="17"/>
      <c r="R3063" s="17"/>
      <c r="S3063" s="16">
        <f t="shared" ca="1" si="582"/>
        <v>-138.54591641086213</v>
      </c>
      <c r="T3063" s="16">
        <f t="shared" ca="1" si="583"/>
        <v>-197.60994259782902</v>
      </c>
      <c r="U3063" s="16">
        <f t="shared" ca="1" si="584"/>
        <v>-197.45432471883473</v>
      </c>
      <c r="W3063" s="17">
        <v>60</v>
      </c>
      <c r="X3063" s="17"/>
      <c r="Y3063" s="17"/>
      <c r="Z3063" s="16">
        <f t="shared" ca="1" si="585"/>
        <v>-138.51865215895231</v>
      </c>
      <c r="AA3063" s="16">
        <f t="shared" ca="1" si="586"/>
        <v>-199.8572222695355</v>
      </c>
      <c r="AB3063" s="16">
        <f t="shared" ca="1" si="587"/>
        <v>-198.29890488679487</v>
      </c>
    </row>
    <row r="3064" spans="1:28" ht="15.75" x14ac:dyDescent="0.25">
      <c r="A3064" s="17">
        <v>8206.1000000011099</v>
      </c>
      <c r="B3064" s="17">
        <v>60</v>
      </c>
      <c r="C3064" s="17"/>
      <c r="D3064" s="17"/>
      <c r="E3064" s="16">
        <f t="shared" ca="1" si="579"/>
        <v>-138.86605452891268</v>
      </c>
      <c r="F3064" s="16">
        <f t="shared" ca="1" si="580"/>
        <v>-198.8467701507895</v>
      </c>
      <c r="G3064" s="16">
        <f t="shared" ca="1" si="581"/>
        <v>-198.13695369634522</v>
      </c>
      <c r="I3064" s="17">
        <v>60</v>
      </c>
      <c r="J3064" s="17"/>
      <c r="K3064" s="17"/>
      <c r="L3064" s="16">
        <f t="shared" ca="1" si="588"/>
        <v>-137.47425499827619</v>
      </c>
      <c r="M3064" s="16">
        <f t="shared" ca="1" si="578"/>
        <v>-197.95264926342833</v>
      </c>
      <c r="N3064" s="16">
        <f t="shared" ca="1" si="589"/>
        <v>-199.44487161455518</v>
      </c>
      <c r="P3064" s="17">
        <v>60</v>
      </c>
      <c r="Q3064" s="17"/>
      <c r="R3064" s="17"/>
      <c r="S3064" s="16">
        <f t="shared" ca="1" si="582"/>
        <v>-139.42873486737699</v>
      </c>
      <c r="T3064" s="16">
        <f t="shared" ca="1" si="583"/>
        <v>-199.5283731970388</v>
      </c>
      <c r="U3064" s="16">
        <f t="shared" ca="1" si="584"/>
        <v>-197.49208216452004</v>
      </c>
      <c r="W3064" s="17">
        <v>60</v>
      </c>
      <c r="X3064" s="17"/>
      <c r="Y3064" s="17"/>
      <c r="Z3064" s="16">
        <f t="shared" ca="1" si="585"/>
        <v>-138.05204783696635</v>
      </c>
      <c r="AA3064" s="16">
        <f t="shared" ca="1" si="586"/>
        <v>-199.65465756858242</v>
      </c>
      <c r="AB3064" s="16">
        <f t="shared" ca="1" si="587"/>
        <v>-198.88042373340562</v>
      </c>
    </row>
    <row r="3065" spans="1:28" ht="15.75" x14ac:dyDescent="0.25">
      <c r="A3065" s="17">
        <v>8206.2000000011103</v>
      </c>
      <c r="B3065" s="17">
        <v>60</v>
      </c>
      <c r="C3065" s="17"/>
      <c r="D3065" s="17"/>
      <c r="E3065" s="16">
        <f t="shared" ca="1" si="579"/>
        <v>-137.71517835831924</v>
      </c>
      <c r="F3065" s="16">
        <f t="shared" ca="1" si="580"/>
        <v>-198.50793675387897</v>
      </c>
      <c r="G3065" s="16">
        <f t="shared" ca="1" si="581"/>
        <v>-197.51222233541679</v>
      </c>
      <c r="I3065" s="17">
        <v>60</v>
      </c>
      <c r="J3065" s="17"/>
      <c r="K3065" s="17"/>
      <c r="L3065" s="16">
        <f t="shared" ca="1" si="588"/>
        <v>-138.84233540627321</v>
      </c>
      <c r="M3065" s="16">
        <f t="shared" ca="1" si="578"/>
        <v>-199.2568721559891</v>
      </c>
      <c r="N3065" s="16">
        <f t="shared" ca="1" si="589"/>
        <v>-198.91250080148794</v>
      </c>
      <c r="P3065" s="17">
        <v>60</v>
      </c>
      <c r="Q3065" s="17"/>
      <c r="R3065" s="17"/>
      <c r="S3065" s="16">
        <f t="shared" ca="1" si="582"/>
        <v>-136.75455655413523</v>
      </c>
      <c r="T3065" s="16">
        <f t="shared" ca="1" si="583"/>
        <v>-199.74839832905357</v>
      </c>
      <c r="U3065" s="16">
        <f t="shared" ca="1" si="584"/>
        <v>-199.24385609215548</v>
      </c>
      <c r="W3065" s="17">
        <v>60</v>
      </c>
      <c r="X3065" s="17"/>
      <c r="Y3065" s="17"/>
      <c r="Z3065" s="16">
        <f t="shared" ca="1" si="585"/>
        <v>-140.02299600453699</v>
      </c>
      <c r="AA3065" s="16">
        <f t="shared" ca="1" si="586"/>
        <v>-197.90906395671379</v>
      </c>
      <c r="AB3065" s="16">
        <f t="shared" ca="1" si="587"/>
        <v>-197.71868640773928</v>
      </c>
    </row>
    <row r="3066" spans="1:28" ht="15.75" x14ac:dyDescent="0.25">
      <c r="A3066" s="17">
        <v>8206.3000000011107</v>
      </c>
      <c r="B3066" s="17">
        <v>60</v>
      </c>
      <c r="C3066" s="17"/>
      <c r="D3066" s="17"/>
      <c r="E3066" s="16">
        <f t="shared" ca="1" si="579"/>
        <v>-141.22806089956677</v>
      </c>
      <c r="F3066" s="16">
        <f t="shared" ca="1" si="580"/>
        <v>-198.36811181127027</v>
      </c>
      <c r="G3066" s="16">
        <f t="shared" ca="1" si="581"/>
        <v>-197.52676875940938</v>
      </c>
      <c r="I3066" s="17">
        <v>60</v>
      </c>
      <c r="J3066" s="17"/>
      <c r="K3066" s="17"/>
      <c r="L3066" s="16">
        <f t="shared" ca="1" si="588"/>
        <v>-138.81469212211411</v>
      </c>
      <c r="M3066" s="16">
        <f t="shared" ca="1" si="578"/>
        <v>-196.28326567916321</v>
      </c>
      <c r="N3066" s="16">
        <f t="shared" ca="1" si="589"/>
        <v>-198.17103643676131</v>
      </c>
      <c r="P3066" s="17">
        <v>60</v>
      </c>
      <c r="Q3066" s="17"/>
      <c r="R3066" s="17"/>
      <c r="S3066" s="16">
        <f t="shared" ca="1" si="582"/>
        <v>-137.60060912228383</v>
      </c>
      <c r="T3066" s="16">
        <f t="shared" ca="1" si="583"/>
        <v>-196.95528327484683</v>
      </c>
      <c r="U3066" s="16">
        <f t="shared" ca="1" si="584"/>
        <v>-197.63176091838034</v>
      </c>
      <c r="W3066" s="17">
        <v>60</v>
      </c>
      <c r="X3066" s="17"/>
      <c r="Y3066" s="17"/>
      <c r="Z3066" s="16">
        <f t="shared" ca="1" si="585"/>
        <v>-139.7466291073236</v>
      </c>
      <c r="AA3066" s="16">
        <f t="shared" ca="1" si="586"/>
        <v>-198.9307586927448</v>
      </c>
      <c r="AB3066" s="16">
        <f t="shared" ca="1" si="587"/>
        <v>-200.20591833570833</v>
      </c>
    </row>
    <row r="3067" spans="1:28" ht="15.75" x14ac:dyDescent="0.25">
      <c r="A3067" s="17">
        <v>8206.4000000011092</v>
      </c>
      <c r="B3067" s="17">
        <v>60</v>
      </c>
      <c r="C3067" s="17"/>
      <c r="D3067" s="17"/>
      <c r="E3067" s="16">
        <f t="shared" ca="1" si="579"/>
        <v>-138.56368301145545</v>
      </c>
      <c r="F3067" s="16">
        <f t="shared" ca="1" si="580"/>
        <v>-198.79763070408742</v>
      </c>
      <c r="G3067" s="16">
        <f t="shared" ca="1" si="581"/>
        <v>-200.08557703967816</v>
      </c>
      <c r="I3067" s="17">
        <v>60</v>
      </c>
      <c r="J3067" s="17"/>
      <c r="K3067" s="17"/>
      <c r="L3067" s="16">
        <f t="shared" ca="1" si="588"/>
        <v>-137.88631494340828</v>
      </c>
      <c r="M3067" s="16">
        <f t="shared" ca="1" si="578"/>
        <v>-196.52158823475469</v>
      </c>
      <c r="N3067" s="16">
        <f t="shared" ca="1" si="589"/>
        <v>-198.67999467839772</v>
      </c>
      <c r="P3067" s="17">
        <v>60</v>
      </c>
      <c r="Q3067" s="17"/>
      <c r="R3067" s="17"/>
      <c r="S3067" s="16">
        <f t="shared" ca="1" si="582"/>
        <v>-137.64222757995418</v>
      </c>
      <c r="T3067" s="16">
        <f t="shared" ca="1" si="583"/>
        <v>-197.39498830692568</v>
      </c>
      <c r="U3067" s="16">
        <f t="shared" ca="1" si="584"/>
        <v>-198.67062130412114</v>
      </c>
      <c r="W3067" s="17">
        <v>60</v>
      </c>
      <c r="X3067" s="17"/>
      <c r="Y3067" s="17"/>
      <c r="Z3067" s="16">
        <f t="shared" ca="1" si="585"/>
        <v>-137.95403937272775</v>
      </c>
      <c r="AA3067" s="16">
        <f t="shared" ca="1" si="586"/>
        <v>-199.16725210121695</v>
      </c>
      <c r="AB3067" s="16">
        <f t="shared" ca="1" si="587"/>
        <v>-197.1538648448219</v>
      </c>
    </row>
    <row r="3068" spans="1:28" ht="15.75" x14ac:dyDescent="0.25">
      <c r="A3068" s="17">
        <v>8206.5000000011205</v>
      </c>
      <c r="B3068" s="17">
        <v>60</v>
      </c>
      <c r="C3068" s="17"/>
      <c r="D3068" s="17"/>
      <c r="E3068" s="16">
        <f t="shared" ca="1" si="579"/>
        <v>-139.22716469813173</v>
      </c>
      <c r="F3068" s="16">
        <f t="shared" ca="1" si="580"/>
        <v>-199.23342993977229</v>
      </c>
      <c r="G3068" s="16">
        <f t="shared" ca="1" si="581"/>
        <v>-198.92364257884378</v>
      </c>
      <c r="I3068" s="17">
        <v>60</v>
      </c>
      <c r="J3068" s="17"/>
      <c r="K3068" s="17"/>
      <c r="L3068" s="16">
        <f t="shared" ca="1" si="588"/>
        <v>-140.0328554818276</v>
      </c>
      <c r="M3068" s="16">
        <f t="shared" ca="1" si="578"/>
        <v>-200.09947146831925</v>
      </c>
      <c r="N3068" s="16">
        <f t="shared" ca="1" si="589"/>
        <v>-197.71421326239741</v>
      </c>
      <c r="P3068" s="17">
        <v>60</v>
      </c>
      <c r="Q3068" s="17"/>
      <c r="R3068" s="17"/>
      <c r="S3068" s="16">
        <f t="shared" ca="1" si="582"/>
        <v>-136.98460790394336</v>
      </c>
      <c r="T3068" s="16">
        <f t="shared" ca="1" si="583"/>
        <v>-199.13680221876731</v>
      </c>
      <c r="U3068" s="16">
        <f t="shared" ca="1" si="584"/>
        <v>-198.01335668061347</v>
      </c>
      <c r="W3068" s="17">
        <v>60</v>
      </c>
      <c r="X3068" s="17"/>
      <c r="Y3068" s="17"/>
      <c r="Z3068" s="16">
        <f t="shared" ca="1" si="585"/>
        <v>-137.13694633726467</v>
      </c>
      <c r="AA3068" s="16">
        <f t="shared" ca="1" si="586"/>
        <v>-199.74771746972749</v>
      </c>
      <c r="AB3068" s="16">
        <f t="shared" ca="1" si="587"/>
        <v>-199.11532046671081</v>
      </c>
    </row>
    <row r="3069" spans="1:28" ht="15.75" x14ac:dyDescent="0.25">
      <c r="A3069" s="17">
        <v>8206.6000000011209</v>
      </c>
      <c r="B3069" s="17">
        <v>60</v>
      </c>
      <c r="C3069" s="17"/>
      <c r="D3069" s="17"/>
      <c r="E3069" s="16">
        <f t="shared" ca="1" si="579"/>
        <v>-138.49221876282843</v>
      </c>
      <c r="F3069" s="16">
        <f t="shared" ca="1" si="580"/>
        <v>-196.64630688206336</v>
      </c>
      <c r="G3069" s="16">
        <f t="shared" ca="1" si="581"/>
        <v>-198.50988576328842</v>
      </c>
      <c r="I3069" s="17">
        <v>60</v>
      </c>
      <c r="J3069" s="17"/>
      <c r="K3069" s="17"/>
      <c r="L3069" s="16">
        <f t="shared" ca="1" si="588"/>
        <v>-138.69217324223285</v>
      </c>
      <c r="M3069" s="16">
        <f t="shared" ref="M3069:M3132" ca="1" si="590">_xlfn.NORM.S.INV(RAND())+(10*LOG(1.38E-23)+30)+J3069</f>
        <v>-199.76021225258685</v>
      </c>
      <c r="N3069" s="16">
        <f t="shared" ca="1" si="589"/>
        <v>-199.53236241428272</v>
      </c>
      <c r="P3069" s="17">
        <v>60</v>
      </c>
      <c r="Q3069" s="17"/>
      <c r="R3069" s="17"/>
      <c r="S3069" s="16">
        <f t="shared" ca="1" si="582"/>
        <v>-138.51632538914356</v>
      </c>
      <c r="T3069" s="16">
        <f t="shared" ca="1" si="583"/>
        <v>-196.93373481380743</v>
      </c>
      <c r="U3069" s="16">
        <f t="shared" ca="1" si="584"/>
        <v>-199.70404622462951</v>
      </c>
      <c r="W3069" s="17">
        <v>60</v>
      </c>
      <c r="X3069" s="17"/>
      <c r="Y3069" s="17"/>
      <c r="Z3069" s="16">
        <f t="shared" ca="1" si="585"/>
        <v>-138.28841704289553</v>
      </c>
      <c r="AA3069" s="16">
        <f t="shared" ca="1" si="586"/>
        <v>-199.50753521555464</v>
      </c>
      <c r="AB3069" s="16">
        <f t="shared" ca="1" si="587"/>
        <v>-198.46709177886419</v>
      </c>
    </row>
    <row r="3070" spans="1:28" ht="15.75" x14ac:dyDescent="0.25">
      <c r="A3070" s="17">
        <v>8206.7000000011194</v>
      </c>
      <c r="B3070" s="17">
        <v>60</v>
      </c>
      <c r="C3070" s="17"/>
      <c r="D3070" s="17"/>
      <c r="E3070" s="16">
        <f t="shared" ca="1" si="579"/>
        <v>-138.72136526265166</v>
      </c>
      <c r="F3070" s="16">
        <f t="shared" ca="1" si="580"/>
        <v>-199.84806782346431</v>
      </c>
      <c r="G3070" s="16">
        <f t="shared" ca="1" si="581"/>
        <v>-197.90340921380391</v>
      </c>
      <c r="I3070" s="17">
        <v>60</v>
      </c>
      <c r="J3070" s="17"/>
      <c r="K3070" s="17"/>
      <c r="L3070" s="16">
        <f t="shared" ca="1" si="588"/>
        <v>-138.21634746169568</v>
      </c>
      <c r="M3070" s="16">
        <f t="shared" ca="1" si="590"/>
        <v>-199.00077639033435</v>
      </c>
      <c r="N3070" s="16">
        <f t="shared" ca="1" si="589"/>
        <v>-197.35957657457845</v>
      </c>
      <c r="P3070" s="17">
        <v>60</v>
      </c>
      <c r="Q3070" s="17"/>
      <c r="R3070" s="17"/>
      <c r="S3070" s="16">
        <f t="shared" ca="1" si="582"/>
        <v>-137.98836433938121</v>
      </c>
      <c r="T3070" s="16">
        <f t="shared" ca="1" si="583"/>
        <v>-198.64744367278666</v>
      </c>
      <c r="U3070" s="16">
        <f t="shared" ca="1" si="584"/>
        <v>-198.70719747205138</v>
      </c>
      <c r="W3070" s="17">
        <v>60</v>
      </c>
      <c r="X3070" s="17"/>
      <c r="Y3070" s="17"/>
      <c r="Z3070" s="16">
        <f t="shared" ca="1" si="585"/>
        <v>-139.30061368926542</v>
      </c>
      <c r="AA3070" s="16">
        <f t="shared" ca="1" si="586"/>
        <v>-198.43106205380505</v>
      </c>
      <c r="AB3070" s="16">
        <f t="shared" ca="1" si="587"/>
        <v>-198.53635966865971</v>
      </c>
    </row>
    <row r="3071" spans="1:28" ht="15.75" x14ac:dyDescent="0.25">
      <c r="A3071" s="17">
        <v>8206.8000000011198</v>
      </c>
      <c r="B3071" s="17">
        <v>60</v>
      </c>
      <c r="C3071" s="17"/>
      <c r="D3071" s="17"/>
      <c r="E3071" s="16">
        <f t="shared" ca="1" si="579"/>
        <v>-137.95182363527482</v>
      </c>
      <c r="F3071" s="16">
        <f t="shared" ca="1" si="580"/>
        <v>-198.97025094112743</v>
      </c>
      <c r="G3071" s="16">
        <f t="shared" ca="1" si="581"/>
        <v>-198.29523362246491</v>
      </c>
      <c r="I3071" s="17">
        <v>60</v>
      </c>
      <c r="J3071" s="17"/>
      <c r="K3071" s="17"/>
      <c r="L3071" s="16">
        <f t="shared" ca="1" si="588"/>
        <v>-138.59954395337294</v>
      </c>
      <c r="M3071" s="16">
        <f t="shared" ca="1" si="590"/>
        <v>-198.92622447329103</v>
      </c>
      <c r="N3071" s="16">
        <f t="shared" ca="1" si="589"/>
        <v>-198.45584671284647</v>
      </c>
      <c r="P3071" s="17">
        <v>60</v>
      </c>
      <c r="Q3071" s="17"/>
      <c r="R3071" s="17"/>
      <c r="S3071" s="16">
        <f t="shared" ca="1" si="582"/>
        <v>-139.25623109792392</v>
      </c>
      <c r="T3071" s="16">
        <f t="shared" ca="1" si="583"/>
        <v>-198.43088891005917</v>
      </c>
      <c r="U3071" s="16">
        <f t="shared" ca="1" si="584"/>
        <v>-199.81673980267152</v>
      </c>
      <c r="W3071" s="17">
        <v>60</v>
      </c>
      <c r="X3071" s="17"/>
      <c r="Y3071" s="17"/>
      <c r="Z3071" s="16">
        <f t="shared" ca="1" si="585"/>
        <v>-139.99048764245529</v>
      </c>
      <c r="AA3071" s="16">
        <f t="shared" ca="1" si="586"/>
        <v>-198.45837114686546</v>
      </c>
      <c r="AB3071" s="16">
        <f t="shared" ca="1" si="587"/>
        <v>-199.52782855788729</v>
      </c>
    </row>
    <row r="3072" spans="1:28" ht="15.75" x14ac:dyDescent="0.25">
      <c r="A3072" s="17">
        <v>8206.9000000011201</v>
      </c>
      <c r="B3072" s="17">
        <v>60</v>
      </c>
      <c r="C3072" s="17"/>
      <c r="D3072" s="17"/>
      <c r="E3072" s="16">
        <f t="shared" ca="1" si="579"/>
        <v>-138.21809521585763</v>
      </c>
      <c r="F3072" s="16">
        <f t="shared" ca="1" si="580"/>
        <v>-197.04003444209195</v>
      </c>
      <c r="G3072" s="16">
        <f t="shared" ca="1" si="581"/>
        <v>-197.93227880546115</v>
      </c>
      <c r="I3072" s="17">
        <v>60</v>
      </c>
      <c r="J3072" s="17"/>
      <c r="K3072" s="17"/>
      <c r="L3072" s="16">
        <f t="shared" ca="1" si="588"/>
        <v>-138.17687352943616</v>
      </c>
      <c r="M3072" s="16">
        <f t="shared" ca="1" si="590"/>
        <v>-197.09479797252672</v>
      </c>
      <c r="N3072" s="16">
        <f t="shared" ca="1" si="589"/>
        <v>-198.77136975067864</v>
      </c>
      <c r="P3072" s="17">
        <v>60</v>
      </c>
      <c r="Q3072" s="17"/>
      <c r="R3072" s="17"/>
      <c r="S3072" s="16">
        <f t="shared" ca="1" si="582"/>
        <v>-139.44816682384007</v>
      </c>
      <c r="T3072" s="16">
        <f t="shared" ca="1" si="583"/>
        <v>-198.72515908248749</v>
      </c>
      <c r="U3072" s="16">
        <f t="shared" ca="1" si="584"/>
        <v>-200.52089692925307</v>
      </c>
      <c r="W3072" s="17">
        <v>60</v>
      </c>
      <c r="X3072" s="17"/>
      <c r="Y3072" s="17"/>
      <c r="Z3072" s="16">
        <f t="shared" ca="1" si="585"/>
        <v>-137.66243642977258</v>
      </c>
      <c r="AA3072" s="16">
        <f t="shared" ca="1" si="586"/>
        <v>-198.93097381969807</v>
      </c>
      <c r="AB3072" s="16">
        <f t="shared" ca="1" si="587"/>
        <v>-197.86886718655563</v>
      </c>
    </row>
    <row r="3073" spans="1:28" ht="15.75" x14ac:dyDescent="0.25">
      <c r="A3073" s="17">
        <v>8207.0000000011205</v>
      </c>
      <c r="B3073" s="17">
        <v>60</v>
      </c>
      <c r="C3073" s="17"/>
      <c r="D3073" s="17"/>
      <c r="E3073" s="16">
        <f t="shared" ca="1" si="579"/>
        <v>-137.45258492026926</v>
      </c>
      <c r="F3073" s="16">
        <f t="shared" ca="1" si="580"/>
        <v>-198.79093593596303</v>
      </c>
      <c r="G3073" s="16">
        <f t="shared" ca="1" si="581"/>
        <v>-197.79447706388666</v>
      </c>
      <c r="I3073" s="17">
        <v>60</v>
      </c>
      <c r="J3073" s="17"/>
      <c r="K3073" s="17"/>
      <c r="L3073" s="16">
        <f t="shared" ca="1" si="588"/>
        <v>-137.835806993446</v>
      </c>
      <c r="M3073" s="16">
        <f t="shared" ca="1" si="590"/>
        <v>-199.54338277077954</v>
      </c>
      <c r="N3073" s="16">
        <f t="shared" ca="1" si="589"/>
        <v>-198.59926117795604</v>
      </c>
      <c r="P3073" s="17">
        <v>60</v>
      </c>
      <c r="Q3073" s="17"/>
      <c r="R3073" s="17"/>
      <c r="S3073" s="16">
        <f t="shared" ca="1" si="582"/>
        <v>-138.68088755006991</v>
      </c>
      <c r="T3073" s="16">
        <f t="shared" ca="1" si="583"/>
        <v>-199.00457774481612</v>
      </c>
      <c r="U3073" s="16">
        <f t="shared" ca="1" si="584"/>
        <v>-198.01175548730467</v>
      </c>
      <c r="W3073" s="17">
        <v>60</v>
      </c>
      <c r="X3073" s="17"/>
      <c r="Y3073" s="17"/>
      <c r="Z3073" s="16">
        <f t="shared" ca="1" si="585"/>
        <v>-138.34966807005796</v>
      </c>
      <c r="AA3073" s="16">
        <f t="shared" ca="1" si="586"/>
        <v>-199.36371116919011</v>
      </c>
      <c r="AB3073" s="16">
        <f t="shared" ca="1" si="587"/>
        <v>-198.71158987441234</v>
      </c>
    </row>
    <row r="3074" spans="1:28" ht="15.75" x14ac:dyDescent="0.25">
      <c r="A3074" s="17">
        <v>8207.1000000011209</v>
      </c>
      <c r="B3074" s="17">
        <v>60</v>
      </c>
      <c r="C3074" s="17"/>
      <c r="D3074" s="17"/>
      <c r="E3074" s="16">
        <f t="shared" ca="1" si="579"/>
        <v>-138.43943611047865</v>
      </c>
      <c r="F3074" s="16">
        <f t="shared" ca="1" si="580"/>
        <v>-199.62948280674451</v>
      </c>
      <c r="G3074" s="16">
        <f t="shared" ca="1" si="581"/>
        <v>-199.90624553075961</v>
      </c>
      <c r="I3074" s="17">
        <v>60</v>
      </c>
      <c r="J3074" s="17"/>
      <c r="K3074" s="17"/>
      <c r="L3074" s="16">
        <f t="shared" ca="1" si="588"/>
        <v>-137.49684138909532</v>
      </c>
      <c r="M3074" s="16">
        <f t="shared" ca="1" si="590"/>
        <v>-197.44874155659522</v>
      </c>
      <c r="N3074" s="16">
        <f t="shared" ca="1" si="589"/>
        <v>-198.86873840004395</v>
      </c>
      <c r="P3074" s="17">
        <v>60</v>
      </c>
      <c r="Q3074" s="17"/>
      <c r="R3074" s="17"/>
      <c r="S3074" s="16">
        <f t="shared" ca="1" si="582"/>
        <v>-138.35948928634116</v>
      </c>
      <c r="T3074" s="16">
        <f t="shared" ca="1" si="583"/>
        <v>-198.78095565525626</v>
      </c>
      <c r="U3074" s="16">
        <f t="shared" ca="1" si="584"/>
        <v>-200.54688874188997</v>
      </c>
      <c r="W3074" s="17">
        <v>60</v>
      </c>
      <c r="X3074" s="17"/>
      <c r="Y3074" s="17"/>
      <c r="Z3074" s="16">
        <f t="shared" ca="1" si="585"/>
        <v>-138.92037612806806</v>
      </c>
      <c r="AA3074" s="16">
        <f t="shared" ca="1" si="586"/>
        <v>-198.14370453113204</v>
      </c>
      <c r="AB3074" s="16">
        <f t="shared" ca="1" si="587"/>
        <v>-199.11002759044422</v>
      </c>
    </row>
    <row r="3075" spans="1:28" ht="15.75" x14ac:dyDescent="0.25">
      <c r="A3075" s="17">
        <v>8207.2000000011194</v>
      </c>
      <c r="B3075" s="17">
        <v>60</v>
      </c>
      <c r="C3075" s="17"/>
      <c r="D3075" s="17"/>
      <c r="E3075" s="16">
        <f t="shared" ref="E3075:E3138" ca="1" si="591">_xlfn.NORM.S.INV(RAND())+(10*LOG(1.38E-23)+30)+B3075</f>
        <v>-137.58971247246353</v>
      </c>
      <c r="F3075" s="16">
        <f t="shared" ref="F3075:F3138" ca="1" si="592">_xlfn.NORM.S.INV(RAND())+(10*LOG(1.38E-23)+30)+C3075</f>
        <v>-197.61742024330846</v>
      </c>
      <c r="G3075" s="16">
        <f t="shared" ref="G3075:G3138" ca="1" si="593">_xlfn.NORM.S.INV(RAND())+(10*LOG(1.38E-23)+30)+D3075</f>
        <v>-198.46679185729369</v>
      </c>
      <c r="I3075" s="17">
        <v>60</v>
      </c>
      <c r="J3075" s="17"/>
      <c r="K3075" s="17"/>
      <c r="L3075" s="16">
        <f t="shared" ca="1" si="588"/>
        <v>-137.28250273697452</v>
      </c>
      <c r="M3075" s="16">
        <f t="shared" ca="1" si="590"/>
        <v>-197.3271363753486</v>
      </c>
      <c r="N3075" s="16">
        <f t="shared" ca="1" si="589"/>
        <v>-199.25196711217103</v>
      </c>
      <c r="P3075" s="17">
        <v>60</v>
      </c>
      <c r="Q3075" s="17"/>
      <c r="R3075" s="17"/>
      <c r="S3075" s="16">
        <f t="shared" ref="S3075:S3138" ca="1" si="594">_xlfn.NORM.S.INV(RAND())+(10*LOG(1.38E-23)+30)+P3075</f>
        <v>-137.46131259144096</v>
      </c>
      <c r="T3075" s="16">
        <f t="shared" ref="T3075:T3138" ca="1" si="595">_xlfn.NORM.S.INV(RAND())+(10*LOG(1.38E-23)+30)+Q3075</f>
        <v>-199.40453575782234</v>
      </c>
      <c r="U3075" s="16">
        <f t="shared" ref="U3075:U3138" ca="1" si="596">_xlfn.NORM.S.INV(RAND())+(10*LOG(1.38E-23)+30)+R3075</f>
        <v>-196.31494766134944</v>
      </c>
      <c r="W3075" s="17">
        <v>60</v>
      </c>
      <c r="X3075" s="17"/>
      <c r="Y3075" s="17"/>
      <c r="Z3075" s="16">
        <f t="shared" ref="Z3075:Z3138" ca="1" si="597">_xlfn.NORM.S.INV(RAND())+(10*LOG(1.38E-23)+30)+W3075</f>
        <v>-137.76669669707914</v>
      </c>
      <c r="AA3075" s="16">
        <f t="shared" ref="AA3075:AA3138" ca="1" si="598">_xlfn.NORM.S.INV(RAND())+(10*LOG(1.38E-23)+30)+X3075</f>
        <v>-197.16740424987699</v>
      </c>
      <c r="AB3075" s="16">
        <f t="shared" ref="AB3075:AB3138" ca="1" si="599">_xlfn.NORM.S.INV(RAND())+(10*LOG(1.38E-23)+30)+Y3075</f>
        <v>-199.13856203863344</v>
      </c>
    </row>
    <row r="3076" spans="1:28" ht="15.75" x14ac:dyDescent="0.25">
      <c r="A3076" s="17">
        <v>8207.3000000011198</v>
      </c>
      <c r="B3076" s="17">
        <v>60</v>
      </c>
      <c r="C3076" s="17"/>
      <c r="D3076" s="17"/>
      <c r="E3076" s="16">
        <f t="shared" ca="1" si="591"/>
        <v>-136.54336443074965</v>
      </c>
      <c r="F3076" s="16">
        <f t="shared" ca="1" si="592"/>
        <v>-198.23404835292177</v>
      </c>
      <c r="G3076" s="16">
        <f t="shared" ca="1" si="593"/>
        <v>-198.70115526895816</v>
      </c>
      <c r="I3076" s="17">
        <v>60</v>
      </c>
      <c r="J3076" s="17"/>
      <c r="K3076" s="17"/>
      <c r="L3076" s="16">
        <f t="shared" ca="1" si="588"/>
        <v>-137.44020905578827</v>
      </c>
      <c r="M3076" s="16">
        <f t="shared" ca="1" si="590"/>
        <v>-199.45443781965147</v>
      </c>
      <c r="N3076" s="16">
        <f t="shared" ca="1" si="589"/>
        <v>-198.25291129431577</v>
      </c>
      <c r="P3076" s="17">
        <v>60</v>
      </c>
      <c r="Q3076" s="17"/>
      <c r="R3076" s="17"/>
      <c r="S3076" s="16">
        <f t="shared" ca="1" si="594"/>
        <v>-137.84647730590453</v>
      </c>
      <c r="T3076" s="16">
        <f t="shared" ca="1" si="595"/>
        <v>-197.50609569556298</v>
      </c>
      <c r="U3076" s="16">
        <f t="shared" ca="1" si="596"/>
        <v>-197.3639448905686</v>
      </c>
      <c r="W3076" s="17">
        <v>60</v>
      </c>
      <c r="X3076" s="17"/>
      <c r="Y3076" s="17"/>
      <c r="Z3076" s="16">
        <f t="shared" ca="1" si="597"/>
        <v>-136.31751573962839</v>
      </c>
      <c r="AA3076" s="16">
        <f t="shared" ca="1" si="598"/>
        <v>-198.39744499483871</v>
      </c>
      <c r="AB3076" s="16">
        <f t="shared" ca="1" si="599"/>
        <v>-196.39274294163187</v>
      </c>
    </row>
    <row r="3077" spans="1:28" ht="15.75" x14ac:dyDescent="0.25">
      <c r="A3077" s="17">
        <v>8207.4000000011201</v>
      </c>
      <c r="B3077" s="17">
        <v>60</v>
      </c>
      <c r="C3077" s="17"/>
      <c r="D3077" s="17"/>
      <c r="E3077" s="16">
        <f t="shared" ca="1" si="591"/>
        <v>-139.08847095395322</v>
      </c>
      <c r="F3077" s="16">
        <f t="shared" ca="1" si="592"/>
        <v>-199.32839276637711</v>
      </c>
      <c r="G3077" s="16">
        <f t="shared" ca="1" si="593"/>
        <v>-197.59097512739166</v>
      </c>
      <c r="I3077" s="17">
        <v>60</v>
      </c>
      <c r="J3077" s="17"/>
      <c r="K3077" s="17"/>
      <c r="L3077" s="16">
        <f t="shared" ca="1" si="588"/>
        <v>-139.7166450723943</v>
      </c>
      <c r="M3077" s="16">
        <f t="shared" ca="1" si="590"/>
        <v>-198.53704585387948</v>
      </c>
      <c r="N3077" s="16">
        <f t="shared" ca="1" si="589"/>
        <v>-198.64579920678534</v>
      </c>
      <c r="P3077" s="17">
        <v>60</v>
      </c>
      <c r="Q3077" s="17"/>
      <c r="R3077" s="17"/>
      <c r="S3077" s="16">
        <f t="shared" ca="1" si="594"/>
        <v>-140.03624868731549</v>
      </c>
      <c r="T3077" s="16">
        <f t="shared" ca="1" si="595"/>
        <v>-198.93202402572089</v>
      </c>
      <c r="U3077" s="16">
        <f t="shared" ca="1" si="596"/>
        <v>-199.19416948512566</v>
      </c>
      <c r="W3077" s="17">
        <v>60</v>
      </c>
      <c r="X3077" s="17"/>
      <c r="Y3077" s="17"/>
      <c r="Z3077" s="16">
        <f t="shared" ca="1" si="597"/>
        <v>-138.61337059186934</v>
      </c>
      <c r="AA3077" s="16">
        <f t="shared" ca="1" si="598"/>
        <v>-198.02240800469431</v>
      </c>
      <c r="AB3077" s="16">
        <f t="shared" ca="1" si="599"/>
        <v>-200.70521271307129</v>
      </c>
    </row>
    <row r="3078" spans="1:28" ht="15.75" x14ac:dyDescent="0.25">
      <c r="A3078" s="17">
        <v>8207.5000000011205</v>
      </c>
      <c r="B3078" s="17">
        <v>60</v>
      </c>
      <c r="C3078" s="17"/>
      <c r="D3078" s="17"/>
      <c r="E3078" s="16">
        <f t="shared" ca="1" si="591"/>
        <v>-140.65591602172961</v>
      </c>
      <c r="F3078" s="16">
        <f t="shared" ca="1" si="592"/>
        <v>-199.59938996948659</v>
      </c>
      <c r="G3078" s="16">
        <f t="shared" ca="1" si="593"/>
        <v>-198.06731399558404</v>
      </c>
      <c r="I3078" s="17">
        <v>60</v>
      </c>
      <c r="J3078" s="17"/>
      <c r="K3078" s="17"/>
      <c r="L3078" s="16">
        <f t="shared" ca="1" si="588"/>
        <v>-138.48911294199954</v>
      </c>
      <c r="M3078" s="16">
        <f t="shared" ca="1" si="590"/>
        <v>-198.51770253425644</v>
      </c>
      <c r="N3078" s="16">
        <f t="shared" ca="1" si="589"/>
        <v>-199.14323210390648</v>
      </c>
      <c r="P3078" s="17">
        <v>60</v>
      </c>
      <c r="Q3078" s="17"/>
      <c r="R3078" s="17"/>
      <c r="S3078" s="16">
        <f t="shared" ca="1" si="594"/>
        <v>-138.2956339512703</v>
      </c>
      <c r="T3078" s="16">
        <f t="shared" ca="1" si="595"/>
        <v>-197.62854984369517</v>
      </c>
      <c r="U3078" s="16">
        <f t="shared" ca="1" si="596"/>
        <v>-198.12786394878631</v>
      </c>
      <c r="W3078" s="17">
        <v>60</v>
      </c>
      <c r="X3078" s="17"/>
      <c r="Y3078" s="17"/>
      <c r="Z3078" s="16">
        <f t="shared" ca="1" si="597"/>
        <v>-139.19601689001115</v>
      </c>
      <c r="AA3078" s="16">
        <f t="shared" ca="1" si="598"/>
        <v>-196.6123026086683</v>
      </c>
      <c r="AB3078" s="16">
        <f t="shared" ca="1" si="599"/>
        <v>-199.42126347997694</v>
      </c>
    </row>
    <row r="3079" spans="1:28" ht="15.75" x14ac:dyDescent="0.25">
      <c r="A3079" s="17">
        <v>8207.6000000011209</v>
      </c>
      <c r="B3079" s="17">
        <v>60</v>
      </c>
      <c r="C3079" s="17"/>
      <c r="D3079" s="17"/>
      <c r="E3079" s="16">
        <f t="shared" ca="1" si="591"/>
        <v>-137.46899534554038</v>
      </c>
      <c r="F3079" s="16">
        <f t="shared" ca="1" si="592"/>
        <v>-197.06157470584299</v>
      </c>
      <c r="G3079" s="16">
        <f t="shared" ca="1" si="593"/>
        <v>-198.4230438835894</v>
      </c>
      <c r="I3079" s="17">
        <v>60</v>
      </c>
      <c r="J3079" s="17"/>
      <c r="K3079" s="17"/>
      <c r="L3079" s="16">
        <f t="shared" ca="1" si="588"/>
        <v>-136.66901234537698</v>
      </c>
      <c r="M3079" s="16">
        <f t="shared" ca="1" si="590"/>
        <v>-199.54596471188324</v>
      </c>
      <c r="N3079" s="16">
        <f t="shared" ca="1" si="589"/>
        <v>-199.67770112901778</v>
      </c>
      <c r="P3079" s="17">
        <v>60</v>
      </c>
      <c r="Q3079" s="17"/>
      <c r="R3079" s="17"/>
      <c r="S3079" s="16">
        <f t="shared" ca="1" si="594"/>
        <v>-138.73726982390022</v>
      </c>
      <c r="T3079" s="16">
        <f t="shared" ca="1" si="595"/>
        <v>-198.56481867364707</v>
      </c>
      <c r="U3079" s="16">
        <f t="shared" ca="1" si="596"/>
        <v>-197.17855412965153</v>
      </c>
      <c r="W3079" s="17">
        <v>60</v>
      </c>
      <c r="X3079" s="17"/>
      <c r="Y3079" s="17"/>
      <c r="Z3079" s="16">
        <f t="shared" ca="1" si="597"/>
        <v>-137.58372607283991</v>
      </c>
      <c r="AA3079" s="16">
        <f t="shared" ca="1" si="598"/>
        <v>-200.42759622023195</v>
      </c>
      <c r="AB3079" s="16">
        <f t="shared" ca="1" si="599"/>
        <v>-199.46005731368601</v>
      </c>
    </row>
    <row r="3080" spans="1:28" ht="15.75" x14ac:dyDescent="0.25">
      <c r="A3080" s="17">
        <v>8207.7000000011194</v>
      </c>
      <c r="B3080" s="17">
        <v>60</v>
      </c>
      <c r="C3080" s="17"/>
      <c r="D3080" s="17"/>
      <c r="E3080" s="16">
        <f t="shared" ca="1" si="591"/>
        <v>-139.41555248809595</v>
      </c>
      <c r="F3080" s="16">
        <f t="shared" ca="1" si="592"/>
        <v>-197.5584306595434</v>
      </c>
      <c r="G3080" s="16">
        <f t="shared" ca="1" si="593"/>
        <v>-199.24210203086955</v>
      </c>
      <c r="I3080" s="17">
        <v>60</v>
      </c>
      <c r="J3080" s="17"/>
      <c r="K3080" s="17"/>
      <c r="L3080" s="16">
        <f t="shared" ca="1" si="588"/>
        <v>-139.947568498393</v>
      </c>
      <c r="M3080" s="16">
        <f t="shared" ca="1" si="590"/>
        <v>-198.89553536296282</v>
      </c>
      <c r="N3080" s="16">
        <f t="shared" ca="1" si="589"/>
        <v>-196.80428307021944</v>
      </c>
      <c r="P3080" s="17">
        <v>60</v>
      </c>
      <c r="Q3080" s="17"/>
      <c r="R3080" s="17"/>
      <c r="S3080" s="16">
        <f t="shared" ca="1" si="594"/>
        <v>-138.83758466354664</v>
      </c>
      <c r="T3080" s="16">
        <f t="shared" ca="1" si="595"/>
        <v>-198.81304847997754</v>
      </c>
      <c r="U3080" s="16">
        <f t="shared" ca="1" si="596"/>
        <v>-200.96904101847559</v>
      </c>
      <c r="W3080" s="17">
        <v>60</v>
      </c>
      <c r="X3080" s="17"/>
      <c r="Y3080" s="17"/>
      <c r="Z3080" s="16">
        <f t="shared" ca="1" si="597"/>
        <v>-139.16809503321173</v>
      </c>
      <c r="AA3080" s="16">
        <f t="shared" ca="1" si="598"/>
        <v>-199.29269555766936</v>
      </c>
      <c r="AB3080" s="16">
        <f t="shared" ca="1" si="599"/>
        <v>-198.41694910706565</v>
      </c>
    </row>
    <row r="3081" spans="1:28" ht="15.75" x14ac:dyDescent="0.25">
      <c r="A3081" s="17">
        <v>8207.8000000011198</v>
      </c>
      <c r="B3081" s="17">
        <v>60</v>
      </c>
      <c r="C3081" s="17"/>
      <c r="D3081" s="17"/>
      <c r="E3081" s="16">
        <f t="shared" ca="1" si="591"/>
        <v>-139.11291327623803</v>
      </c>
      <c r="F3081" s="16">
        <f t="shared" ca="1" si="592"/>
        <v>-196.52209155896225</v>
      </c>
      <c r="G3081" s="16">
        <f t="shared" ca="1" si="593"/>
        <v>-197.82409874680889</v>
      </c>
      <c r="I3081" s="17">
        <v>60</v>
      </c>
      <c r="J3081" s="17"/>
      <c r="K3081" s="17"/>
      <c r="L3081" s="16">
        <f t="shared" ca="1" si="588"/>
        <v>-139.17215735368902</v>
      </c>
      <c r="M3081" s="16">
        <f t="shared" ca="1" si="590"/>
        <v>-198.01203085047018</v>
      </c>
      <c r="N3081" s="16">
        <f t="shared" ca="1" si="589"/>
        <v>-199.28317822615668</v>
      </c>
      <c r="P3081" s="17">
        <v>60</v>
      </c>
      <c r="Q3081" s="17"/>
      <c r="R3081" s="17"/>
      <c r="S3081" s="16">
        <f t="shared" ca="1" si="594"/>
        <v>-139.44510472145595</v>
      </c>
      <c r="T3081" s="16">
        <f t="shared" ca="1" si="595"/>
        <v>-198.89145706702229</v>
      </c>
      <c r="U3081" s="16">
        <f t="shared" ca="1" si="596"/>
        <v>-197.74730452211367</v>
      </c>
      <c r="W3081" s="17">
        <v>60</v>
      </c>
      <c r="X3081" s="17"/>
      <c r="Y3081" s="17"/>
      <c r="Z3081" s="16">
        <f t="shared" ca="1" si="597"/>
        <v>-138.83749622318643</v>
      </c>
      <c r="AA3081" s="16">
        <f t="shared" ca="1" si="598"/>
        <v>-198.46254775585385</v>
      </c>
      <c r="AB3081" s="16">
        <f t="shared" ca="1" si="599"/>
        <v>-197.16507900339681</v>
      </c>
    </row>
    <row r="3082" spans="1:28" ht="15.75" x14ac:dyDescent="0.25">
      <c r="A3082" s="17">
        <v>8207.9000000011201</v>
      </c>
      <c r="B3082" s="17">
        <v>60</v>
      </c>
      <c r="C3082" s="17"/>
      <c r="D3082" s="17"/>
      <c r="E3082" s="16">
        <f t="shared" ca="1" si="591"/>
        <v>-139.15642114612317</v>
      </c>
      <c r="F3082" s="16">
        <f t="shared" ca="1" si="592"/>
        <v>-198.5364472688774</v>
      </c>
      <c r="G3082" s="16">
        <f t="shared" ca="1" si="593"/>
        <v>-198.4779639474155</v>
      </c>
      <c r="I3082" s="17">
        <v>60</v>
      </c>
      <c r="J3082" s="17"/>
      <c r="K3082" s="17"/>
      <c r="L3082" s="16">
        <f t="shared" ca="1" si="588"/>
        <v>-137.11472132430418</v>
      </c>
      <c r="M3082" s="16">
        <f t="shared" ca="1" si="590"/>
        <v>-198.06318717249442</v>
      </c>
      <c r="N3082" s="16">
        <f t="shared" ca="1" si="589"/>
        <v>-198.01318549352354</v>
      </c>
      <c r="P3082" s="17">
        <v>60</v>
      </c>
      <c r="Q3082" s="17"/>
      <c r="R3082" s="17"/>
      <c r="S3082" s="16">
        <f t="shared" ca="1" si="594"/>
        <v>-138.73475802836373</v>
      </c>
      <c r="T3082" s="16">
        <f t="shared" ca="1" si="595"/>
        <v>-197.28842432834995</v>
      </c>
      <c r="U3082" s="16">
        <f t="shared" ca="1" si="596"/>
        <v>-198.97767004169629</v>
      </c>
      <c r="W3082" s="17">
        <v>60</v>
      </c>
      <c r="X3082" s="17"/>
      <c r="Y3082" s="17"/>
      <c r="Z3082" s="16">
        <f t="shared" ca="1" si="597"/>
        <v>-138.39883616997943</v>
      </c>
      <c r="AA3082" s="16">
        <f t="shared" ca="1" si="598"/>
        <v>-198.31690914138682</v>
      </c>
      <c r="AB3082" s="16">
        <f t="shared" ca="1" si="599"/>
        <v>-200.03899791675249</v>
      </c>
    </row>
    <row r="3083" spans="1:28" ht="15.75" x14ac:dyDescent="0.25">
      <c r="A3083" s="17">
        <v>8208.0000000011205</v>
      </c>
      <c r="B3083" s="17">
        <v>60</v>
      </c>
      <c r="C3083" s="17"/>
      <c r="D3083" s="17"/>
      <c r="E3083" s="16">
        <f t="shared" ca="1" si="591"/>
        <v>-137.23669405889419</v>
      </c>
      <c r="F3083" s="16">
        <f t="shared" ca="1" si="592"/>
        <v>-199.07711149141622</v>
      </c>
      <c r="G3083" s="16">
        <f t="shared" ca="1" si="593"/>
        <v>-198.82528433527153</v>
      </c>
      <c r="I3083" s="17">
        <v>60</v>
      </c>
      <c r="J3083" s="17"/>
      <c r="K3083" s="17"/>
      <c r="L3083" s="16">
        <f t="shared" ca="1" si="588"/>
        <v>-137.85500782475114</v>
      </c>
      <c r="M3083" s="16">
        <f t="shared" ca="1" si="590"/>
        <v>-199.0168618918598</v>
      </c>
      <c r="N3083" s="16">
        <f t="shared" ca="1" si="589"/>
        <v>-198.69476213315031</v>
      </c>
      <c r="P3083" s="17">
        <v>60</v>
      </c>
      <c r="Q3083" s="17"/>
      <c r="R3083" s="17"/>
      <c r="S3083" s="16">
        <f t="shared" ca="1" si="594"/>
        <v>-137.42518379278431</v>
      </c>
      <c r="T3083" s="16">
        <f t="shared" ca="1" si="595"/>
        <v>-200.21442611967623</v>
      </c>
      <c r="U3083" s="16">
        <f t="shared" ca="1" si="596"/>
        <v>-197.29244809185263</v>
      </c>
      <c r="W3083" s="17">
        <v>60</v>
      </c>
      <c r="X3083" s="17"/>
      <c r="Y3083" s="17"/>
      <c r="Z3083" s="16">
        <f t="shared" ca="1" si="597"/>
        <v>-139.88463249614381</v>
      </c>
      <c r="AA3083" s="16">
        <f t="shared" ca="1" si="598"/>
        <v>-197.20450067085343</v>
      </c>
      <c r="AB3083" s="16">
        <f t="shared" ca="1" si="599"/>
        <v>-198.02878925716459</v>
      </c>
    </row>
    <row r="3084" spans="1:28" ht="15.75" x14ac:dyDescent="0.25">
      <c r="A3084" s="17">
        <v>8208.1000000011209</v>
      </c>
      <c r="B3084" s="17">
        <v>60</v>
      </c>
      <c r="C3084" s="17"/>
      <c r="D3084" s="17"/>
      <c r="E3084" s="16">
        <f t="shared" ca="1" si="591"/>
        <v>-138.44681456199825</v>
      </c>
      <c r="F3084" s="16">
        <f t="shared" ca="1" si="592"/>
        <v>-195.48565541753825</v>
      </c>
      <c r="G3084" s="16">
        <f t="shared" ca="1" si="593"/>
        <v>-198.93530702202617</v>
      </c>
      <c r="I3084" s="17">
        <v>60</v>
      </c>
      <c r="J3084" s="17"/>
      <c r="K3084" s="17"/>
      <c r="L3084" s="16">
        <f t="shared" ca="1" si="588"/>
        <v>-138.87842453624185</v>
      </c>
      <c r="M3084" s="16">
        <f t="shared" ca="1" si="590"/>
        <v>-200.24391879353632</v>
      </c>
      <c r="N3084" s="16">
        <f t="shared" ca="1" si="589"/>
        <v>-200.02198961836262</v>
      </c>
      <c r="P3084" s="17">
        <v>60</v>
      </c>
      <c r="Q3084" s="17"/>
      <c r="R3084" s="17"/>
      <c r="S3084" s="16">
        <f t="shared" ca="1" si="594"/>
        <v>-139.14296678019468</v>
      </c>
      <c r="T3084" s="16">
        <f t="shared" ca="1" si="595"/>
        <v>-197.54185823061147</v>
      </c>
      <c r="U3084" s="16">
        <f t="shared" ca="1" si="596"/>
        <v>-196.38474615965592</v>
      </c>
      <c r="W3084" s="17">
        <v>60</v>
      </c>
      <c r="X3084" s="17"/>
      <c r="Y3084" s="17"/>
      <c r="Z3084" s="16">
        <f t="shared" ca="1" si="597"/>
        <v>-140.11732220991027</v>
      </c>
      <c r="AA3084" s="16">
        <f t="shared" ca="1" si="598"/>
        <v>-197.48728861133412</v>
      </c>
      <c r="AB3084" s="16">
        <f t="shared" ca="1" si="599"/>
        <v>-198.22631343403356</v>
      </c>
    </row>
    <row r="3085" spans="1:28" ht="15.75" x14ac:dyDescent="0.25">
      <c r="A3085" s="17">
        <v>8208.2000000011194</v>
      </c>
      <c r="B3085" s="17">
        <v>60</v>
      </c>
      <c r="C3085" s="17"/>
      <c r="D3085" s="17"/>
      <c r="E3085" s="16">
        <f t="shared" ca="1" si="591"/>
        <v>-138.3100400173802</v>
      </c>
      <c r="F3085" s="16">
        <f t="shared" ca="1" si="592"/>
        <v>-199.5195770043502</v>
      </c>
      <c r="G3085" s="16">
        <f t="shared" ca="1" si="593"/>
        <v>-198.38863928157781</v>
      </c>
      <c r="I3085" s="17">
        <v>60</v>
      </c>
      <c r="J3085" s="17"/>
      <c r="K3085" s="17"/>
      <c r="L3085" s="16">
        <f t="shared" ca="1" si="588"/>
        <v>-138.39146561438602</v>
      </c>
      <c r="M3085" s="16">
        <f t="shared" ca="1" si="590"/>
        <v>-198.35699983218828</v>
      </c>
      <c r="N3085" s="16">
        <f t="shared" ca="1" si="589"/>
        <v>-198.74195828867929</v>
      </c>
      <c r="P3085" s="17">
        <v>60</v>
      </c>
      <c r="Q3085" s="17"/>
      <c r="R3085" s="17"/>
      <c r="S3085" s="16">
        <f t="shared" ca="1" si="594"/>
        <v>-137.52865498183084</v>
      </c>
      <c r="T3085" s="16">
        <f t="shared" ca="1" si="595"/>
        <v>-199.30104928679356</v>
      </c>
      <c r="U3085" s="16">
        <f t="shared" ca="1" si="596"/>
        <v>-200.25776211206815</v>
      </c>
      <c r="W3085" s="17">
        <v>60</v>
      </c>
      <c r="X3085" s="17"/>
      <c r="Y3085" s="17"/>
      <c r="Z3085" s="16">
        <f t="shared" ca="1" si="597"/>
        <v>-137.76617041219933</v>
      </c>
      <c r="AA3085" s="16">
        <f t="shared" ca="1" si="598"/>
        <v>-198.17841382113471</v>
      </c>
      <c r="AB3085" s="16">
        <f t="shared" ca="1" si="599"/>
        <v>-197.46569770624131</v>
      </c>
    </row>
    <row r="3086" spans="1:28" ht="15.75" x14ac:dyDescent="0.25">
      <c r="A3086" s="17">
        <v>8208.3000000011198</v>
      </c>
      <c r="B3086" s="17">
        <v>60</v>
      </c>
      <c r="C3086" s="17"/>
      <c r="D3086" s="17"/>
      <c r="E3086" s="16">
        <f t="shared" ca="1" si="591"/>
        <v>-139.15510244848292</v>
      </c>
      <c r="F3086" s="16">
        <f t="shared" ca="1" si="592"/>
        <v>-199.79117265901709</v>
      </c>
      <c r="G3086" s="16">
        <f t="shared" ca="1" si="593"/>
        <v>-198.23451268468719</v>
      </c>
      <c r="I3086" s="17">
        <v>60</v>
      </c>
      <c r="J3086" s="17"/>
      <c r="K3086" s="17"/>
      <c r="L3086" s="16">
        <f t="shared" ca="1" si="588"/>
        <v>-137.47525631445754</v>
      </c>
      <c r="M3086" s="16">
        <f t="shared" ca="1" si="590"/>
        <v>-199.66589085319319</v>
      </c>
      <c r="N3086" s="16">
        <f t="shared" ca="1" si="589"/>
        <v>-200.02818203346575</v>
      </c>
      <c r="P3086" s="17">
        <v>60</v>
      </c>
      <c r="Q3086" s="17"/>
      <c r="R3086" s="17"/>
      <c r="S3086" s="16">
        <f t="shared" ca="1" si="594"/>
        <v>-138.28314998611398</v>
      </c>
      <c r="T3086" s="16">
        <f t="shared" ca="1" si="595"/>
        <v>-199.02809056247906</v>
      </c>
      <c r="U3086" s="16">
        <f t="shared" ca="1" si="596"/>
        <v>-198.2233681091916</v>
      </c>
      <c r="W3086" s="17">
        <v>60</v>
      </c>
      <c r="X3086" s="17"/>
      <c r="Y3086" s="17"/>
      <c r="Z3086" s="16">
        <f t="shared" ca="1" si="597"/>
        <v>-138.8860945852993</v>
      </c>
      <c r="AA3086" s="16">
        <f t="shared" ca="1" si="598"/>
        <v>-198.80801189294095</v>
      </c>
      <c r="AB3086" s="16">
        <f t="shared" ca="1" si="599"/>
        <v>-198.88321654881298</v>
      </c>
    </row>
    <row r="3087" spans="1:28" ht="15.75" x14ac:dyDescent="0.25">
      <c r="A3087" s="17">
        <v>8208.4000000011201</v>
      </c>
      <c r="B3087" s="17">
        <v>60</v>
      </c>
      <c r="C3087" s="17"/>
      <c r="D3087" s="17"/>
      <c r="E3087" s="16">
        <f t="shared" ca="1" si="591"/>
        <v>-137.70904016307219</v>
      </c>
      <c r="F3087" s="16">
        <f t="shared" ca="1" si="592"/>
        <v>-198.79416987594311</v>
      </c>
      <c r="G3087" s="16">
        <f t="shared" ca="1" si="593"/>
        <v>-200.15771979806442</v>
      </c>
      <c r="I3087" s="17">
        <v>60</v>
      </c>
      <c r="J3087" s="17"/>
      <c r="K3087" s="17"/>
      <c r="L3087" s="16">
        <f t="shared" ca="1" si="588"/>
        <v>-138.93166522593319</v>
      </c>
      <c r="M3087" s="16">
        <f t="shared" ca="1" si="590"/>
        <v>-196.37941980093922</v>
      </c>
      <c r="N3087" s="16">
        <f t="shared" ca="1" si="589"/>
        <v>-197.32729163987642</v>
      </c>
      <c r="P3087" s="17">
        <v>60</v>
      </c>
      <c r="Q3087" s="17"/>
      <c r="R3087" s="17"/>
      <c r="S3087" s="16">
        <f t="shared" ca="1" si="594"/>
        <v>-139.62331283328953</v>
      </c>
      <c r="T3087" s="16">
        <f t="shared" ca="1" si="595"/>
        <v>-198.63696957737793</v>
      </c>
      <c r="U3087" s="16">
        <f t="shared" ca="1" si="596"/>
        <v>-198.27609171415813</v>
      </c>
      <c r="W3087" s="17">
        <v>60</v>
      </c>
      <c r="X3087" s="17"/>
      <c r="Y3087" s="17"/>
      <c r="Z3087" s="16">
        <f t="shared" ca="1" si="597"/>
        <v>-138.78438499618966</v>
      </c>
      <c r="AA3087" s="16">
        <f t="shared" ca="1" si="598"/>
        <v>-196.82179254854094</v>
      </c>
      <c r="AB3087" s="16">
        <f t="shared" ca="1" si="599"/>
        <v>-199.92816334224247</v>
      </c>
    </row>
    <row r="3088" spans="1:28" ht="15.75" x14ac:dyDescent="0.25">
      <c r="A3088" s="17">
        <v>8208.5000000011205</v>
      </c>
      <c r="B3088" s="17">
        <v>60</v>
      </c>
      <c r="C3088" s="17"/>
      <c r="D3088" s="17"/>
      <c r="E3088" s="16">
        <f t="shared" ca="1" si="591"/>
        <v>-141.33775940238158</v>
      </c>
      <c r="F3088" s="16">
        <f t="shared" ca="1" si="592"/>
        <v>-198.42178959730472</v>
      </c>
      <c r="G3088" s="16">
        <f t="shared" ca="1" si="593"/>
        <v>-199.44840660647804</v>
      </c>
      <c r="I3088" s="17">
        <v>60</v>
      </c>
      <c r="J3088" s="17"/>
      <c r="K3088" s="17"/>
      <c r="L3088" s="16">
        <f t="shared" ca="1" si="588"/>
        <v>-138.5271679687298</v>
      </c>
      <c r="M3088" s="16">
        <f t="shared" ca="1" si="590"/>
        <v>-198.77496668666194</v>
      </c>
      <c r="N3088" s="16">
        <f t="shared" ca="1" si="589"/>
        <v>-196.07696456206665</v>
      </c>
      <c r="P3088" s="17">
        <v>60</v>
      </c>
      <c r="Q3088" s="17"/>
      <c r="R3088" s="17"/>
      <c r="S3088" s="16">
        <f t="shared" ca="1" si="594"/>
        <v>-138.60225588516377</v>
      </c>
      <c r="T3088" s="16">
        <f t="shared" ca="1" si="595"/>
        <v>-196.62112356824844</v>
      </c>
      <c r="U3088" s="16">
        <f t="shared" ca="1" si="596"/>
        <v>-199.13301819341748</v>
      </c>
      <c r="W3088" s="17">
        <v>60</v>
      </c>
      <c r="X3088" s="17"/>
      <c r="Y3088" s="17"/>
      <c r="Z3088" s="16">
        <f t="shared" ca="1" si="597"/>
        <v>-137.90074683896643</v>
      </c>
      <c r="AA3088" s="16">
        <f t="shared" ca="1" si="598"/>
        <v>-198.19336709671296</v>
      </c>
      <c r="AB3088" s="16">
        <f t="shared" ca="1" si="599"/>
        <v>-198.59998389628507</v>
      </c>
    </row>
    <row r="3089" spans="1:28" ht="15.75" x14ac:dyDescent="0.25">
      <c r="A3089" s="17">
        <v>8208.6000000011209</v>
      </c>
      <c r="B3089" s="17">
        <v>60</v>
      </c>
      <c r="C3089" s="17"/>
      <c r="D3089" s="17"/>
      <c r="E3089" s="16">
        <f t="shared" ca="1" si="591"/>
        <v>-139.04044244276028</v>
      </c>
      <c r="F3089" s="16">
        <f t="shared" ca="1" si="592"/>
        <v>-198.36523497079912</v>
      </c>
      <c r="G3089" s="16">
        <f t="shared" ca="1" si="593"/>
        <v>-198.53831724169143</v>
      </c>
      <c r="I3089" s="17">
        <v>60</v>
      </c>
      <c r="J3089" s="17"/>
      <c r="K3089" s="17"/>
      <c r="L3089" s="16">
        <f t="shared" ca="1" si="588"/>
        <v>-137.52362456300256</v>
      </c>
      <c r="M3089" s="16">
        <f t="shared" ca="1" si="590"/>
        <v>-199.17150572908949</v>
      </c>
      <c r="N3089" s="16">
        <f t="shared" ca="1" si="589"/>
        <v>-201.56397880006318</v>
      </c>
      <c r="P3089" s="17">
        <v>60</v>
      </c>
      <c r="Q3089" s="17"/>
      <c r="R3089" s="17"/>
      <c r="S3089" s="16">
        <f t="shared" ca="1" si="594"/>
        <v>-137.40181179108632</v>
      </c>
      <c r="T3089" s="16">
        <f t="shared" ca="1" si="595"/>
        <v>-198.29415159655747</v>
      </c>
      <c r="U3089" s="16">
        <f t="shared" ca="1" si="596"/>
        <v>-198.71068052924377</v>
      </c>
      <c r="W3089" s="17">
        <v>60</v>
      </c>
      <c r="X3089" s="17"/>
      <c r="Y3089" s="17"/>
      <c r="Z3089" s="16">
        <f t="shared" ca="1" si="597"/>
        <v>-137.82374965574473</v>
      </c>
      <c r="AA3089" s="16">
        <f t="shared" ca="1" si="598"/>
        <v>-197.14516652129231</v>
      </c>
      <c r="AB3089" s="16">
        <f t="shared" ca="1" si="599"/>
        <v>-198.68794505970538</v>
      </c>
    </row>
    <row r="3090" spans="1:28" ht="15.75" x14ac:dyDescent="0.25">
      <c r="A3090" s="17">
        <v>8208.7000000011194</v>
      </c>
      <c r="B3090" s="17">
        <v>60</v>
      </c>
      <c r="C3090" s="17"/>
      <c r="D3090" s="17"/>
      <c r="E3090" s="16">
        <f t="shared" ca="1" si="591"/>
        <v>-137.75645474901413</v>
      </c>
      <c r="F3090" s="16">
        <f t="shared" ca="1" si="592"/>
        <v>-197.1176715749381</v>
      </c>
      <c r="G3090" s="16">
        <f t="shared" ca="1" si="593"/>
        <v>-198.96194820871418</v>
      </c>
      <c r="I3090" s="17">
        <v>60</v>
      </c>
      <c r="J3090" s="17"/>
      <c r="K3090" s="17"/>
      <c r="L3090" s="16">
        <f t="shared" ca="1" si="588"/>
        <v>-139.00096485333569</v>
      </c>
      <c r="M3090" s="16">
        <f t="shared" ca="1" si="590"/>
        <v>-198.66824368204345</v>
      </c>
      <c r="N3090" s="16">
        <f t="shared" ca="1" si="589"/>
        <v>-198.16907382405512</v>
      </c>
      <c r="P3090" s="17">
        <v>60</v>
      </c>
      <c r="Q3090" s="17"/>
      <c r="R3090" s="17"/>
      <c r="S3090" s="16">
        <f t="shared" ca="1" si="594"/>
        <v>-139.24671454798138</v>
      </c>
      <c r="T3090" s="16">
        <f t="shared" ca="1" si="595"/>
        <v>-198.92822135466517</v>
      </c>
      <c r="U3090" s="16">
        <f t="shared" ca="1" si="596"/>
        <v>-199.53334422692441</v>
      </c>
      <c r="W3090" s="17">
        <v>60</v>
      </c>
      <c r="X3090" s="17"/>
      <c r="Y3090" s="17"/>
      <c r="Z3090" s="16">
        <f t="shared" ca="1" si="597"/>
        <v>-139.77187507528208</v>
      </c>
      <c r="AA3090" s="16">
        <f t="shared" ca="1" si="598"/>
        <v>-198.56819254816605</v>
      </c>
      <c r="AB3090" s="16">
        <f t="shared" ca="1" si="599"/>
        <v>-197.47561351029046</v>
      </c>
    </row>
    <row r="3091" spans="1:28" ht="15.75" x14ac:dyDescent="0.25">
      <c r="A3091" s="17">
        <v>8208.8000000011198</v>
      </c>
      <c r="B3091" s="17">
        <v>60</v>
      </c>
      <c r="C3091" s="17"/>
      <c r="D3091" s="17"/>
      <c r="E3091" s="16">
        <f t="shared" ca="1" si="591"/>
        <v>-139.66354646855635</v>
      </c>
      <c r="F3091" s="16">
        <f t="shared" ca="1" si="592"/>
        <v>-199.60115478630533</v>
      </c>
      <c r="G3091" s="16">
        <f t="shared" ca="1" si="593"/>
        <v>-197.97291072257744</v>
      </c>
      <c r="I3091" s="17">
        <v>60</v>
      </c>
      <c r="J3091" s="17"/>
      <c r="K3091" s="17"/>
      <c r="L3091" s="16">
        <f t="shared" ref="L3091:L3154" ca="1" si="600">_xlfn.NORM.S.INV(RAND())+(10*LOG(1.38E-23)+30)+I3091</f>
        <v>-137.78679841683788</v>
      </c>
      <c r="M3091" s="16">
        <f t="shared" ca="1" si="590"/>
        <v>-199.37430443604853</v>
      </c>
      <c r="N3091" s="16">
        <f t="shared" ca="1" si="589"/>
        <v>-198.13432614539855</v>
      </c>
      <c r="P3091" s="17">
        <v>60</v>
      </c>
      <c r="Q3091" s="17"/>
      <c r="R3091" s="17"/>
      <c r="S3091" s="16">
        <f t="shared" ca="1" si="594"/>
        <v>-137.39703113672417</v>
      </c>
      <c r="T3091" s="16">
        <f t="shared" ca="1" si="595"/>
        <v>-199.62542076956015</v>
      </c>
      <c r="U3091" s="16">
        <f t="shared" ca="1" si="596"/>
        <v>-197.79666419403651</v>
      </c>
      <c r="W3091" s="17">
        <v>60</v>
      </c>
      <c r="X3091" s="17"/>
      <c r="Y3091" s="17"/>
      <c r="Z3091" s="16">
        <f t="shared" ca="1" si="597"/>
        <v>-138.16802927818273</v>
      </c>
      <c r="AA3091" s="16">
        <f t="shared" ca="1" si="598"/>
        <v>-198.52887102975259</v>
      </c>
      <c r="AB3091" s="16">
        <f t="shared" ca="1" si="599"/>
        <v>-198.75047701048851</v>
      </c>
    </row>
    <row r="3092" spans="1:28" ht="15.75" x14ac:dyDescent="0.25">
      <c r="A3092" s="17">
        <v>8208.9000000011201</v>
      </c>
      <c r="B3092" s="17">
        <v>60</v>
      </c>
      <c r="C3092" s="17"/>
      <c r="D3092" s="17"/>
      <c r="E3092" s="16">
        <f t="shared" ca="1" si="591"/>
        <v>-140.59885902981301</v>
      </c>
      <c r="F3092" s="16">
        <f t="shared" ca="1" si="592"/>
        <v>-198.78888735876558</v>
      </c>
      <c r="G3092" s="16">
        <f t="shared" ca="1" si="593"/>
        <v>-198.55680622728099</v>
      </c>
      <c r="I3092" s="17">
        <v>60</v>
      </c>
      <c r="J3092" s="17"/>
      <c r="K3092" s="17"/>
      <c r="L3092" s="16">
        <f t="shared" ca="1" si="600"/>
        <v>-139.5823468237316</v>
      </c>
      <c r="M3092" s="16">
        <f t="shared" ca="1" si="590"/>
        <v>-199.64689053749854</v>
      </c>
      <c r="N3092" s="16">
        <f t="shared" ca="1" si="589"/>
        <v>-198.60337696507159</v>
      </c>
      <c r="P3092" s="17">
        <v>60</v>
      </c>
      <c r="Q3092" s="17"/>
      <c r="R3092" s="17"/>
      <c r="S3092" s="16">
        <f t="shared" ca="1" si="594"/>
        <v>-139.44456041372109</v>
      </c>
      <c r="T3092" s="16">
        <f t="shared" ca="1" si="595"/>
        <v>-198.19836740091424</v>
      </c>
      <c r="U3092" s="16">
        <f t="shared" ca="1" si="596"/>
        <v>-199.73845129846526</v>
      </c>
      <c r="W3092" s="17">
        <v>60</v>
      </c>
      <c r="X3092" s="17"/>
      <c r="Y3092" s="17"/>
      <c r="Z3092" s="16">
        <f t="shared" ca="1" si="597"/>
        <v>-139.1851201110847</v>
      </c>
      <c r="AA3092" s="16">
        <f t="shared" ca="1" si="598"/>
        <v>-200.51247235161543</v>
      </c>
      <c r="AB3092" s="16">
        <f t="shared" ca="1" si="599"/>
        <v>-197.97617681532489</v>
      </c>
    </row>
    <row r="3093" spans="1:28" ht="15.75" x14ac:dyDescent="0.25">
      <c r="A3093" s="17">
        <v>8209.0000000011205</v>
      </c>
      <c r="B3093" s="17">
        <v>60</v>
      </c>
      <c r="C3093" s="17"/>
      <c r="D3093" s="17"/>
      <c r="E3093" s="16">
        <f t="shared" ca="1" si="591"/>
        <v>-138.07297947576535</v>
      </c>
      <c r="F3093" s="16">
        <f t="shared" ca="1" si="592"/>
        <v>-197.88962111429109</v>
      </c>
      <c r="G3093" s="16">
        <f t="shared" ca="1" si="593"/>
        <v>-198.51228548621086</v>
      </c>
      <c r="I3093" s="17">
        <v>60</v>
      </c>
      <c r="J3093" s="17"/>
      <c r="K3093" s="17"/>
      <c r="L3093" s="16">
        <f t="shared" ca="1" si="600"/>
        <v>-137.87577790699294</v>
      </c>
      <c r="M3093" s="16">
        <f t="shared" ca="1" si="590"/>
        <v>-198.58709469671521</v>
      </c>
      <c r="N3093" s="16">
        <f t="shared" ca="1" si="589"/>
        <v>-198.53780241245107</v>
      </c>
      <c r="P3093" s="17">
        <v>60</v>
      </c>
      <c r="Q3093" s="17"/>
      <c r="R3093" s="17"/>
      <c r="S3093" s="16">
        <f t="shared" ca="1" si="594"/>
        <v>-140.14303564920809</v>
      </c>
      <c r="T3093" s="16">
        <f t="shared" ca="1" si="595"/>
        <v>-197.96794197771555</v>
      </c>
      <c r="U3093" s="16">
        <f t="shared" ca="1" si="596"/>
        <v>-198.04034973950249</v>
      </c>
      <c r="W3093" s="17">
        <v>60</v>
      </c>
      <c r="X3093" s="17"/>
      <c r="Y3093" s="17"/>
      <c r="Z3093" s="16">
        <f t="shared" ca="1" si="597"/>
        <v>-140.21393935014487</v>
      </c>
      <c r="AA3093" s="16">
        <f t="shared" ca="1" si="598"/>
        <v>-197.85852534817656</v>
      </c>
      <c r="AB3093" s="16">
        <f t="shared" ca="1" si="599"/>
        <v>-197.38191778971273</v>
      </c>
    </row>
    <row r="3094" spans="1:28" ht="15.75" x14ac:dyDescent="0.25">
      <c r="A3094" s="17">
        <v>8209.1000000011209</v>
      </c>
      <c r="B3094" s="17">
        <v>60</v>
      </c>
      <c r="C3094" s="17"/>
      <c r="D3094" s="17"/>
      <c r="E3094" s="16">
        <f t="shared" ca="1" si="591"/>
        <v>-137.47135077263391</v>
      </c>
      <c r="F3094" s="16">
        <f t="shared" ca="1" si="592"/>
        <v>-198.42423927160559</v>
      </c>
      <c r="G3094" s="16">
        <f t="shared" ca="1" si="593"/>
        <v>-199.12666907294758</v>
      </c>
      <c r="I3094" s="17">
        <v>60</v>
      </c>
      <c r="J3094" s="17"/>
      <c r="K3094" s="17"/>
      <c r="L3094" s="16">
        <f t="shared" ca="1" si="600"/>
        <v>-138.52759708656419</v>
      </c>
      <c r="M3094" s="16">
        <f t="shared" ca="1" si="590"/>
        <v>-198.79746828365629</v>
      </c>
      <c r="N3094" s="16">
        <f t="shared" ca="1" si="589"/>
        <v>-198.04816392673814</v>
      </c>
      <c r="P3094" s="17">
        <v>60</v>
      </c>
      <c r="Q3094" s="17"/>
      <c r="R3094" s="17"/>
      <c r="S3094" s="16">
        <f t="shared" ca="1" si="594"/>
        <v>-140.67061915096923</v>
      </c>
      <c r="T3094" s="16">
        <f t="shared" ca="1" si="595"/>
        <v>-199.45989505134457</v>
      </c>
      <c r="U3094" s="16">
        <f t="shared" ca="1" si="596"/>
        <v>-198.21042456889725</v>
      </c>
      <c r="W3094" s="17">
        <v>60</v>
      </c>
      <c r="X3094" s="17"/>
      <c r="Y3094" s="17"/>
      <c r="Z3094" s="16">
        <f t="shared" ca="1" si="597"/>
        <v>-138.173136200524</v>
      </c>
      <c r="AA3094" s="16">
        <f t="shared" ca="1" si="598"/>
        <v>-199.55533752123611</v>
      </c>
      <c r="AB3094" s="16">
        <f t="shared" ca="1" si="599"/>
        <v>-199.75974882931021</v>
      </c>
    </row>
    <row r="3095" spans="1:28" ht="15.75" x14ac:dyDescent="0.25">
      <c r="A3095" s="17">
        <v>8209.2000000011194</v>
      </c>
      <c r="B3095" s="17">
        <v>60</v>
      </c>
      <c r="C3095" s="17"/>
      <c r="D3095" s="17"/>
      <c r="E3095" s="16">
        <f t="shared" ca="1" si="591"/>
        <v>-139.04110012814644</v>
      </c>
      <c r="F3095" s="16">
        <f t="shared" ca="1" si="592"/>
        <v>-197.97472848885133</v>
      </c>
      <c r="G3095" s="16">
        <f t="shared" ca="1" si="593"/>
        <v>-198.83809705891153</v>
      </c>
      <c r="I3095" s="17">
        <v>60</v>
      </c>
      <c r="J3095" s="17"/>
      <c r="K3095" s="17"/>
      <c r="L3095" s="16">
        <f t="shared" ca="1" si="600"/>
        <v>-140.50362642484254</v>
      </c>
      <c r="M3095" s="16">
        <f t="shared" ca="1" si="590"/>
        <v>-198.33421253382355</v>
      </c>
      <c r="N3095" s="16">
        <f t="shared" ca="1" si="589"/>
        <v>-200.02833957085755</v>
      </c>
      <c r="P3095" s="17">
        <v>60</v>
      </c>
      <c r="Q3095" s="17"/>
      <c r="R3095" s="17"/>
      <c r="S3095" s="16">
        <f t="shared" ca="1" si="594"/>
        <v>-137.287052393566</v>
      </c>
      <c r="T3095" s="16">
        <f t="shared" ca="1" si="595"/>
        <v>-199.59784533578031</v>
      </c>
      <c r="U3095" s="16">
        <f t="shared" ca="1" si="596"/>
        <v>-199.33045847871207</v>
      </c>
      <c r="W3095" s="17">
        <v>60</v>
      </c>
      <c r="X3095" s="17"/>
      <c r="Y3095" s="17"/>
      <c r="Z3095" s="16">
        <f t="shared" ca="1" si="597"/>
        <v>-140.36558147861177</v>
      </c>
      <c r="AA3095" s="16">
        <f t="shared" ca="1" si="598"/>
        <v>-198.39888092758454</v>
      </c>
      <c r="AB3095" s="16">
        <f t="shared" ca="1" si="599"/>
        <v>-198.36617482320898</v>
      </c>
    </row>
    <row r="3096" spans="1:28" ht="15.75" x14ac:dyDescent="0.25">
      <c r="A3096" s="17">
        <v>8209.3000000011307</v>
      </c>
      <c r="B3096" s="17">
        <v>60</v>
      </c>
      <c r="C3096" s="17"/>
      <c r="D3096" s="17"/>
      <c r="E3096" s="16">
        <f t="shared" ca="1" si="591"/>
        <v>-137.84099788200876</v>
      </c>
      <c r="F3096" s="16">
        <f t="shared" ca="1" si="592"/>
        <v>-198.06625570424779</v>
      </c>
      <c r="G3096" s="16">
        <f t="shared" ca="1" si="593"/>
        <v>-196.91414348102151</v>
      </c>
      <c r="I3096" s="17">
        <v>60</v>
      </c>
      <c r="J3096" s="17"/>
      <c r="K3096" s="17"/>
      <c r="L3096" s="16">
        <f t="shared" ca="1" si="600"/>
        <v>-137.81525687567671</v>
      </c>
      <c r="M3096" s="16">
        <f t="shared" ca="1" si="590"/>
        <v>-198.32782995289782</v>
      </c>
      <c r="N3096" s="16">
        <f t="shared" ca="1" si="589"/>
        <v>-200.44532747103196</v>
      </c>
      <c r="P3096" s="17">
        <v>60</v>
      </c>
      <c r="Q3096" s="17"/>
      <c r="R3096" s="17"/>
      <c r="S3096" s="16">
        <f t="shared" ca="1" si="594"/>
        <v>-139.44226124212076</v>
      </c>
      <c r="T3096" s="16">
        <f t="shared" ca="1" si="595"/>
        <v>-197.55058890801223</v>
      </c>
      <c r="U3096" s="16">
        <f t="shared" ca="1" si="596"/>
        <v>-199.01885081989596</v>
      </c>
      <c r="W3096" s="17">
        <v>60</v>
      </c>
      <c r="X3096" s="17"/>
      <c r="Y3096" s="17"/>
      <c r="Z3096" s="16">
        <f t="shared" ca="1" si="597"/>
        <v>-139.14769503310097</v>
      </c>
      <c r="AA3096" s="16">
        <f t="shared" ca="1" si="598"/>
        <v>-196.99978583117601</v>
      </c>
      <c r="AB3096" s="16">
        <f t="shared" ca="1" si="599"/>
        <v>-198.13804243602235</v>
      </c>
    </row>
    <row r="3097" spans="1:28" ht="15.75" x14ac:dyDescent="0.25">
      <c r="A3097" s="17">
        <v>8209.4000000011292</v>
      </c>
      <c r="B3097" s="17">
        <v>60</v>
      </c>
      <c r="C3097" s="17"/>
      <c r="D3097" s="17"/>
      <c r="E3097" s="16">
        <f t="shared" ca="1" si="591"/>
        <v>-137.46159821351111</v>
      </c>
      <c r="F3097" s="16">
        <f t="shared" ca="1" si="592"/>
        <v>-198.78687666655119</v>
      </c>
      <c r="G3097" s="16">
        <f t="shared" ca="1" si="593"/>
        <v>-198.72349869285173</v>
      </c>
      <c r="I3097" s="17">
        <v>60</v>
      </c>
      <c r="J3097" s="17"/>
      <c r="K3097" s="17"/>
      <c r="L3097" s="16">
        <f t="shared" ca="1" si="600"/>
        <v>-140.15808301774078</v>
      </c>
      <c r="M3097" s="16">
        <f t="shared" ca="1" si="590"/>
        <v>-197.58357706017611</v>
      </c>
      <c r="N3097" s="16">
        <f t="shared" ca="1" si="589"/>
        <v>-197.45316794152836</v>
      </c>
      <c r="P3097" s="17">
        <v>60</v>
      </c>
      <c r="Q3097" s="17"/>
      <c r="R3097" s="17"/>
      <c r="S3097" s="16">
        <f t="shared" ca="1" si="594"/>
        <v>-140.32744043718679</v>
      </c>
      <c r="T3097" s="16">
        <f t="shared" ca="1" si="595"/>
        <v>-197.88989071075216</v>
      </c>
      <c r="U3097" s="16">
        <f t="shared" ca="1" si="596"/>
        <v>-197.00638609319816</v>
      </c>
      <c r="W3097" s="17">
        <v>60</v>
      </c>
      <c r="X3097" s="17"/>
      <c r="Y3097" s="17"/>
      <c r="Z3097" s="16">
        <f t="shared" ca="1" si="597"/>
        <v>-138.692304109254</v>
      </c>
      <c r="AA3097" s="16">
        <f t="shared" ca="1" si="598"/>
        <v>-197.65083139602473</v>
      </c>
      <c r="AB3097" s="16">
        <f t="shared" ca="1" si="599"/>
        <v>-199.82907560475743</v>
      </c>
    </row>
    <row r="3098" spans="1:28" ht="15.75" x14ac:dyDescent="0.25">
      <c r="A3098" s="17">
        <v>8209.5000000011296</v>
      </c>
      <c r="B3098" s="17">
        <v>60</v>
      </c>
      <c r="C3098" s="17"/>
      <c r="D3098" s="17"/>
      <c r="E3098" s="16">
        <f t="shared" ca="1" si="591"/>
        <v>-139.68150001434793</v>
      </c>
      <c r="F3098" s="16">
        <f t="shared" ca="1" si="592"/>
        <v>-199.40043785053552</v>
      </c>
      <c r="G3098" s="16">
        <f t="shared" ca="1" si="593"/>
        <v>-198.47961699858845</v>
      </c>
      <c r="I3098" s="17">
        <v>60</v>
      </c>
      <c r="J3098" s="17"/>
      <c r="K3098" s="17"/>
      <c r="L3098" s="16">
        <f t="shared" ca="1" si="600"/>
        <v>-139.07425548426011</v>
      </c>
      <c r="M3098" s="16">
        <f t="shared" ca="1" si="590"/>
        <v>-198.39741340633842</v>
      </c>
      <c r="N3098" s="16">
        <f t="shared" ca="1" si="589"/>
        <v>-198.39593246936442</v>
      </c>
      <c r="P3098" s="17">
        <v>60</v>
      </c>
      <c r="Q3098" s="17"/>
      <c r="R3098" s="17"/>
      <c r="S3098" s="16">
        <f t="shared" ca="1" si="594"/>
        <v>-138.41210489051917</v>
      </c>
      <c r="T3098" s="16">
        <f t="shared" ca="1" si="595"/>
        <v>-198.73223235053993</v>
      </c>
      <c r="U3098" s="16">
        <f t="shared" ca="1" si="596"/>
        <v>-199.45872742767591</v>
      </c>
      <c r="W3098" s="17">
        <v>60</v>
      </c>
      <c r="X3098" s="17"/>
      <c r="Y3098" s="17"/>
      <c r="Z3098" s="16">
        <f t="shared" ca="1" si="597"/>
        <v>-138.23296374600434</v>
      </c>
      <c r="AA3098" s="16">
        <f t="shared" ca="1" si="598"/>
        <v>-197.69824417920606</v>
      </c>
      <c r="AB3098" s="16">
        <f t="shared" ca="1" si="599"/>
        <v>-200.13906995879725</v>
      </c>
    </row>
    <row r="3099" spans="1:28" ht="15.75" x14ac:dyDescent="0.25">
      <c r="A3099" s="17">
        <v>8209.60000000113</v>
      </c>
      <c r="B3099" s="17">
        <v>60</v>
      </c>
      <c r="C3099" s="17"/>
      <c r="D3099" s="17"/>
      <c r="E3099" s="16">
        <f t="shared" ca="1" si="591"/>
        <v>-139.3093589106744</v>
      </c>
      <c r="F3099" s="16">
        <f t="shared" ca="1" si="592"/>
        <v>-199.18795587647506</v>
      </c>
      <c r="G3099" s="16">
        <f t="shared" ca="1" si="593"/>
        <v>-198.27634589689777</v>
      </c>
      <c r="I3099" s="17">
        <v>60</v>
      </c>
      <c r="J3099" s="17"/>
      <c r="K3099" s="17"/>
      <c r="L3099" s="16">
        <f t="shared" ca="1" si="600"/>
        <v>-137.44604256049388</v>
      </c>
      <c r="M3099" s="16">
        <f t="shared" ca="1" si="590"/>
        <v>-199.93284726801858</v>
      </c>
      <c r="N3099" s="16">
        <f t="shared" ca="1" si="589"/>
        <v>-197.9346311524985</v>
      </c>
      <c r="P3099" s="17">
        <v>60</v>
      </c>
      <c r="Q3099" s="17"/>
      <c r="R3099" s="17"/>
      <c r="S3099" s="16">
        <f t="shared" ca="1" si="594"/>
        <v>-140.12384328768263</v>
      </c>
      <c r="T3099" s="16">
        <f t="shared" ca="1" si="595"/>
        <v>-198.17216998015451</v>
      </c>
      <c r="U3099" s="16">
        <f t="shared" ca="1" si="596"/>
        <v>-197.00483621040658</v>
      </c>
      <c r="W3099" s="17">
        <v>60</v>
      </c>
      <c r="X3099" s="17"/>
      <c r="Y3099" s="17"/>
      <c r="Z3099" s="16">
        <f t="shared" ca="1" si="597"/>
        <v>-139.12852374339712</v>
      </c>
      <c r="AA3099" s="16">
        <f t="shared" ca="1" si="598"/>
        <v>-199.35045382357367</v>
      </c>
      <c r="AB3099" s="16">
        <f t="shared" ca="1" si="599"/>
        <v>-199.716202951692</v>
      </c>
    </row>
    <row r="3100" spans="1:28" ht="15.75" x14ac:dyDescent="0.25">
      <c r="A3100" s="17">
        <v>8209.7000000011303</v>
      </c>
      <c r="B3100" s="17">
        <v>60</v>
      </c>
      <c r="C3100" s="17"/>
      <c r="D3100" s="17"/>
      <c r="E3100" s="16">
        <f t="shared" ca="1" si="591"/>
        <v>-138.32396785763825</v>
      </c>
      <c r="F3100" s="16">
        <f t="shared" ca="1" si="592"/>
        <v>-199.06250176105226</v>
      </c>
      <c r="G3100" s="16">
        <f t="shared" ca="1" si="593"/>
        <v>-197.95389880792303</v>
      </c>
      <c r="I3100" s="17">
        <v>60</v>
      </c>
      <c r="J3100" s="17"/>
      <c r="K3100" s="17"/>
      <c r="L3100" s="16">
        <f t="shared" ca="1" si="600"/>
        <v>-138.32746744396272</v>
      </c>
      <c r="M3100" s="16">
        <f t="shared" ca="1" si="590"/>
        <v>-199.01663007492738</v>
      </c>
      <c r="N3100" s="16">
        <f t="shared" ca="1" si="589"/>
        <v>-198.57586719066742</v>
      </c>
      <c r="P3100" s="17">
        <v>60</v>
      </c>
      <c r="Q3100" s="17"/>
      <c r="R3100" s="17"/>
      <c r="S3100" s="16">
        <f t="shared" ca="1" si="594"/>
        <v>-138.22779888326846</v>
      </c>
      <c r="T3100" s="16">
        <f t="shared" ca="1" si="595"/>
        <v>-199.62131668838919</v>
      </c>
      <c r="U3100" s="16">
        <f t="shared" ca="1" si="596"/>
        <v>-198.27932766127921</v>
      </c>
      <c r="W3100" s="17">
        <v>60</v>
      </c>
      <c r="X3100" s="17"/>
      <c r="Y3100" s="17"/>
      <c r="Z3100" s="16">
        <f t="shared" ca="1" si="597"/>
        <v>-138.43759954661829</v>
      </c>
      <c r="AA3100" s="16">
        <f t="shared" ca="1" si="598"/>
        <v>-198.69422348624499</v>
      </c>
      <c r="AB3100" s="16">
        <f t="shared" ca="1" si="599"/>
        <v>-196.0660965897431</v>
      </c>
    </row>
    <row r="3101" spans="1:28" ht="15.75" x14ac:dyDescent="0.25">
      <c r="A3101" s="17">
        <v>8209.8000000011307</v>
      </c>
      <c r="B3101" s="17">
        <v>60</v>
      </c>
      <c r="C3101" s="17"/>
      <c r="D3101" s="17"/>
      <c r="E3101" s="16">
        <f t="shared" ca="1" si="591"/>
        <v>-138.98456689282386</v>
      </c>
      <c r="F3101" s="16">
        <f t="shared" ca="1" si="592"/>
        <v>-200.20274514188029</v>
      </c>
      <c r="G3101" s="16">
        <f t="shared" ca="1" si="593"/>
        <v>-199.20777414957817</v>
      </c>
      <c r="I3101" s="17">
        <v>60</v>
      </c>
      <c r="J3101" s="17"/>
      <c r="K3101" s="17"/>
      <c r="L3101" s="16">
        <f t="shared" ca="1" si="600"/>
        <v>-138.69417928596516</v>
      </c>
      <c r="M3101" s="16">
        <f t="shared" ca="1" si="590"/>
        <v>-199.49658025446803</v>
      </c>
      <c r="N3101" s="16">
        <f t="shared" ca="1" si="589"/>
        <v>-199.98367283207065</v>
      </c>
      <c r="P3101" s="17">
        <v>60</v>
      </c>
      <c r="Q3101" s="17"/>
      <c r="R3101" s="17"/>
      <c r="S3101" s="16">
        <f t="shared" ca="1" si="594"/>
        <v>-139.23993939968051</v>
      </c>
      <c r="T3101" s="16">
        <f t="shared" ca="1" si="595"/>
        <v>-200.26446155699011</v>
      </c>
      <c r="U3101" s="16">
        <f t="shared" ca="1" si="596"/>
        <v>-198.54678663808173</v>
      </c>
      <c r="W3101" s="17">
        <v>60</v>
      </c>
      <c r="X3101" s="17"/>
      <c r="Y3101" s="17"/>
      <c r="Z3101" s="16">
        <f t="shared" ca="1" si="597"/>
        <v>-139.37769663914065</v>
      </c>
      <c r="AA3101" s="16">
        <f t="shared" ca="1" si="598"/>
        <v>-199.72476728998134</v>
      </c>
      <c r="AB3101" s="16">
        <f t="shared" ca="1" si="599"/>
        <v>-200.77252091378867</v>
      </c>
    </row>
    <row r="3102" spans="1:28" ht="15.75" x14ac:dyDescent="0.25">
      <c r="A3102" s="17">
        <v>8209.9000000011292</v>
      </c>
      <c r="B3102" s="17">
        <v>60</v>
      </c>
      <c r="C3102" s="17"/>
      <c r="D3102" s="17"/>
      <c r="E3102" s="16">
        <f t="shared" ca="1" si="591"/>
        <v>-138.15690128032946</v>
      </c>
      <c r="F3102" s="16">
        <f t="shared" ca="1" si="592"/>
        <v>-198.78401329799277</v>
      </c>
      <c r="G3102" s="16">
        <f t="shared" ca="1" si="593"/>
        <v>-197.94411917136119</v>
      </c>
      <c r="I3102" s="17">
        <v>60</v>
      </c>
      <c r="J3102" s="17"/>
      <c r="K3102" s="17"/>
      <c r="L3102" s="16">
        <f t="shared" ca="1" si="600"/>
        <v>-137.89123661852793</v>
      </c>
      <c r="M3102" s="16">
        <f t="shared" ca="1" si="590"/>
        <v>-196.74683914386495</v>
      </c>
      <c r="N3102" s="16">
        <f t="shared" ca="1" si="589"/>
        <v>-197.97650151996854</v>
      </c>
      <c r="P3102" s="17">
        <v>60</v>
      </c>
      <c r="Q3102" s="17"/>
      <c r="R3102" s="17"/>
      <c r="S3102" s="16">
        <f t="shared" ca="1" si="594"/>
        <v>-139.68587910488407</v>
      </c>
      <c r="T3102" s="16">
        <f t="shared" ca="1" si="595"/>
        <v>-198.36457155203883</v>
      </c>
      <c r="U3102" s="16">
        <f t="shared" ca="1" si="596"/>
        <v>-199.10803904304612</v>
      </c>
      <c r="W3102" s="17">
        <v>60</v>
      </c>
      <c r="X3102" s="17"/>
      <c r="Y3102" s="17"/>
      <c r="Z3102" s="16">
        <f t="shared" ca="1" si="597"/>
        <v>-137.44417678906615</v>
      </c>
      <c r="AA3102" s="16">
        <f t="shared" ca="1" si="598"/>
        <v>-197.45450438413167</v>
      </c>
      <c r="AB3102" s="16">
        <f t="shared" ca="1" si="599"/>
        <v>-198.09643266709023</v>
      </c>
    </row>
    <row r="3103" spans="1:28" ht="15.75" x14ac:dyDescent="0.25">
      <c r="A3103" s="17">
        <v>8210.0000000011296</v>
      </c>
      <c r="B3103" s="17">
        <v>60</v>
      </c>
      <c r="C3103" s="17"/>
      <c r="D3103" s="17"/>
      <c r="E3103" s="16">
        <f t="shared" ca="1" si="591"/>
        <v>-138.91290089614236</v>
      </c>
      <c r="F3103" s="16">
        <f t="shared" ca="1" si="592"/>
        <v>-198.12096267827434</v>
      </c>
      <c r="G3103" s="16">
        <f t="shared" ca="1" si="593"/>
        <v>-198.61975665210446</v>
      </c>
      <c r="I3103" s="17">
        <v>60</v>
      </c>
      <c r="J3103" s="17"/>
      <c r="K3103" s="17"/>
      <c r="L3103" s="16">
        <f t="shared" ca="1" si="600"/>
        <v>-138.73477071637549</v>
      </c>
      <c r="M3103" s="16">
        <f t="shared" ca="1" si="590"/>
        <v>-200.13547400639325</v>
      </c>
      <c r="N3103" s="16">
        <f t="shared" ca="1" si="589"/>
        <v>-197.67282541217554</v>
      </c>
      <c r="P3103" s="17">
        <v>60</v>
      </c>
      <c r="Q3103" s="17"/>
      <c r="R3103" s="17"/>
      <c r="S3103" s="16">
        <f t="shared" ca="1" si="594"/>
        <v>-137.64734453290365</v>
      </c>
      <c r="T3103" s="16">
        <f t="shared" ca="1" si="595"/>
        <v>-200.92111406323943</v>
      </c>
      <c r="U3103" s="16">
        <f t="shared" ca="1" si="596"/>
        <v>-198.25156315565638</v>
      </c>
      <c r="W3103" s="17">
        <v>60</v>
      </c>
      <c r="X3103" s="17"/>
      <c r="Y3103" s="17"/>
      <c r="Z3103" s="16">
        <f t="shared" ca="1" si="597"/>
        <v>-139.38994592988965</v>
      </c>
      <c r="AA3103" s="16">
        <f t="shared" ca="1" si="598"/>
        <v>-198.06071675064837</v>
      </c>
      <c r="AB3103" s="16">
        <f t="shared" ca="1" si="599"/>
        <v>-199.15067204035941</v>
      </c>
    </row>
    <row r="3104" spans="1:28" ht="15.75" x14ac:dyDescent="0.25">
      <c r="A3104" s="17">
        <v>8210.10000000113</v>
      </c>
      <c r="B3104" s="17">
        <v>60</v>
      </c>
      <c r="C3104" s="17"/>
      <c r="D3104" s="17"/>
      <c r="E3104" s="16">
        <f t="shared" ca="1" si="591"/>
        <v>-139.12224772120294</v>
      </c>
      <c r="F3104" s="16">
        <f t="shared" ca="1" si="592"/>
        <v>-200.9082881052106</v>
      </c>
      <c r="G3104" s="16">
        <f t="shared" ca="1" si="593"/>
        <v>-197.74067684450509</v>
      </c>
      <c r="I3104" s="17">
        <v>60</v>
      </c>
      <c r="J3104" s="17"/>
      <c r="K3104" s="17"/>
      <c r="L3104" s="16">
        <f t="shared" ca="1" si="600"/>
        <v>-139.36592308256377</v>
      </c>
      <c r="M3104" s="16">
        <f t="shared" ca="1" si="590"/>
        <v>-198.70225928273038</v>
      </c>
      <c r="N3104" s="16">
        <f t="shared" ref="N3104:N3167" ca="1" si="601">_xlfn.NORM.S.INV(RAND())+(10*LOG(1.38E-23)+30)+K3104</f>
        <v>-196.74060230939708</v>
      </c>
      <c r="P3104" s="17">
        <v>60</v>
      </c>
      <c r="Q3104" s="17"/>
      <c r="R3104" s="17"/>
      <c r="S3104" s="16">
        <f t="shared" ca="1" si="594"/>
        <v>-139.14065491319874</v>
      </c>
      <c r="T3104" s="16">
        <f t="shared" ca="1" si="595"/>
        <v>-196.04997318320738</v>
      </c>
      <c r="U3104" s="16">
        <f t="shared" ca="1" si="596"/>
        <v>-198.60341714305852</v>
      </c>
      <c r="W3104" s="17">
        <v>60</v>
      </c>
      <c r="X3104" s="17"/>
      <c r="Y3104" s="17"/>
      <c r="Z3104" s="16">
        <f t="shared" ca="1" si="597"/>
        <v>-138.09791915411083</v>
      </c>
      <c r="AA3104" s="16">
        <f t="shared" ca="1" si="598"/>
        <v>-195.8028160361541</v>
      </c>
      <c r="AB3104" s="16">
        <f t="shared" ca="1" si="599"/>
        <v>-198.61187657729081</v>
      </c>
    </row>
    <row r="3105" spans="1:28" ht="15.75" x14ac:dyDescent="0.25">
      <c r="A3105" s="17">
        <v>8210.2000000011303</v>
      </c>
      <c r="B3105" s="17">
        <v>60</v>
      </c>
      <c r="C3105" s="17"/>
      <c r="D3105" s="17"/>
      <c r="E3105" s="16">
        <f t="shared" ca="1" si="591"/>
        <v>-138.79630516952011</v>
      </c>
      <c r="F3105" s="16">
        <f t="shared" ca="1" si="592"/>
        <v>-200.85934024139067</v>
      </c>
      <c r="G3105" s="16">
        <f t="shared" ca="1" si="593"/>
        <v>-199.0888778705955</v>
      </c>
      <c r="I3105" s="17">
        <v>60</v>
      </c>
      <c r="J3105" s="17"/>
      <c r="K3105" s="17"/>
      <c r="L3105" s="16">
        <f t="shared" ca="1" si="600"/>
        <v>-140.38083700808647</v>
      </c>
      <c r="M3105" s="16">
        <f t="shared" ca="1" si="590"/>
        <v>-199.58004123886852</v>
      </c>
      <c r="N3105" s="16">
        <f t="shared" ca="1" si="601"/>
        <v>-198.74045602329386</v>
      </c>
      <c r="P3105" s="17">
        <v>60</v>
      </c>
      <c r="Q3105" s="17"/>
      <c r="R3105" s="17"/>
      <c r="S3105" s="16">
        <f t="shared" ca="1" si="594"/>
        <v>-139.31751618676446</v>
      </c>
      <c r="T3105" s="16">
        <f t="shared" ca="1" si="595"/>
        <v>-198.49954892853467</v>
      </c>
      <c r="U3105" s="16">
        <f t="shared" ca="1" si="596"/>
        <v>-198.44821723772412</v>
      </c>
      <c r="W3105" s="17">
        <v>60</v>
      </c>
      <c r="X3105" s="17"/>
      <c r="Y3105" s="17"/>
      <c r="Z3105" s="16">
        <f t="shared" ca="1" si="597"/>
        <v>-138.96492725179553</v>
      </c>
      <c r="AA3105" s="16">
        <f t="shared" ca="1" si="598"/>
        <v>-198.30766030415424</v>
      </c>
      <c r="AB3105" s="16">
        <f t="shared" ca="1" si="599"/>
        <v>-196.86768872096576</v>
      </c>
    </row>
    <row r="3106" spans="1:28" ht="15.75" x14ac:dyDescent="0.25">
      <c r="A3106" s="17">
        <v>8210.3000000011307</v>
      </c>
      <c r="B3106" s="17">
        <v>60</v>
      </c>
      <c r="C3106" s="17"/>
      <c r="D3106" s="17"/>
      <c r="E3106" s="16">
        <f t="shared" ca="1" si="591"/>
        <v>-138.3272095633711</v>
      </c>
      <c r="F3106" s="16">
        <f t="shared" ca="1" si="592"/>
        <v>-199.61630640057527</v>
      </c>
      <c r="G3106" s="16">
        <f t="shared" ca="1" si="593"/>
        <v>-198.03017071391196</v>
      </c>
      <c r="I3106" s="17">
        <v>60</v>
      </c>
      <c r="J3106" s="17"/>
      <c r="K3106" s="17"/>
      <c r="L3106" s="16">
        <f t="shared" ca="1" si="600"/>
        <v>-140.1146663435336</v>
      </c>
      <c r="M3106" s="16">
        <f t="shared" ca="1" si="590"/>
        <v>-199.57868383361972</v>
      </c>
      <c r="N3106" s="16">
        <f t="shared" ca="1" si="601"/>
        <v>-200.05071546248959</v>
      </c>
      <c r="P3106" s="17">
        <v>60</v>
      </c>
      <c r="Q3106" s="17"/>
      <c r="R3106" s="17"/>
      <c r="S3106" s="16">
        <f t="shared" ca="1" si="594"/>
        <v>-138.68134875107103</v>
      </c>
      <c r="T3106" s="16">
        <f t="shared" ca="1" si="595"/>
        <v>-199.01589461844421</v>
      </c>
      <c r="U3106" s="16">
        <f t="shared" ca="1" si="596"/>
        <v>-198.78232911138898</v>
      </c>
      <c r="W3106" s="17">
        <v>60</v>
      </c>
      <c r="X3106" s="17"/>
      <c r="Y3106" s="17"/>
      <c r="Z3106" s="16">
        <f t="shared" ca="1" si="597"/>
        <v>-138.22903247501867</v>
      </c>
      <c r="AA3106" s="16">
        <f t="shared" ca="1" si="598"/>
        <v>-197.44824506954382</v>
      </c>
      <c r="AB3106" s="16">
        <f t="shared" ca="1" si="599"/>
        <v>-200.22014538983703</v>
      </c>
    </row>
    <row r="3107" spans="1:28" ht="15.75" x14ac:dyDescent="0.25">
      <c r="A3107" s="17">
        <v>8210.4000000011292</v>
      </c>
      <c r="B3107" s="17">
        <v>60</v>
      </c>
      <c r="C3107" s="17"/>
      <c r="D3107" s="17"/>
      <c r="E3107" s="16">
        <f t="shared" ca="1" si="591"/>
        <v>-139.0784610890671</v>
      </c>
      <c r="F3107" s="16">
        <f t="shared" ca="1" si="592"/>
        <v>-197.44265019090571</v>
      </c>
      <c r="G3107" s="16">
        <f t="shared" ca="1" si="593"/>
        <v>-197.78847831311552</v>
      </c>
      <c r="I3107" s="17">
        <v>60</v>
      </c>
      <c r="J3107" s="17"/>
      <c r="K3107" s="17"/>
      <c r="L3107" s="16">
        <f t="shared" ca="1" si="600"/>
        <v>-139.338726250463</v>
      </c>
      <c r="M3107" s="16">
        <f t="shared" ca="1" si="590"/>
        <v>-199.1520751029347</v>
      </c>
      <c r="N3107" s="16">
        <f t="shared" ca="1" si="601"/>
        <v>-197.489445923571</v>
      </c>
      <c r="P3107" s="17">
        <v>60</v>
      </c>
      <c r="Q3107" s="17"/>
      <c r="R3107" s="17"/>
      <c r="S3107" s="16">
        <f t="shared" ca="1" si="594"/>
        <v>-137.17431580755249</v>
      </c>
      <c r="T3107" s="16">
        <f t="shared" ca="1" si="595"/>
        <v>-198.46208841210648</v>
      </c>
      <c r="U3107" s="16">
        <f t="shared" ca="1" si="596"/>
        <v>-197.12438936410604</v>
      </c>
      <c r="W3107" s="17">
        <v>60</v>
      </c>
      <c r="X3107" s="17"/>
      <c r="Y3107" s="17"/>
      <c r="Z3107" s="16">
        <f t="shared" ca="1" si="597"/>
        <v>-137.46702456270512</v>
      </c>
      <c r="AA3107" s="16">
        <f t="shared" ca="1" si="598"/>
        <v>-199.19330115521066</v>
      </c>
      <c r="AB3107" s="16">
        <f t="shared" ca="1" si="599"/>
        <v>-199.31663192834097</v>
      </c>
    </row>
    <row r="3108" spans="1:28" ht="15.75" x14ac:dyDescent="0.25">
      <c r="A3108" s="17">
        <v>8210.5000000011296</v>
      </c>
      <c r="B3108" s="17">
        <v>60</v>
      </c>
      <c r="C3108" s="17"/>
      <c r="D3108" s="17"/>
      <c r="E3108" s="16">
        <f t="shared" ca="1" si="591"/>
        <v>-137.88198305503124</v>
      </c>
      <c r="F3108" s="16">
        <f t="shared" ca="1" si="592"/>
        <v>-198.24305886312817</v>
      </c>
      <c r="G3108" s="16">
        <f t="shared" ca="1" si="593"/>
        <v>-197.89554658653481</v>
      </c>
      <c r="I3108" s="17">
        <v>60</v>
      </c>
      <c r="J3108" s="17"/>
      <c r="K3108" s="17"/>
      <c r="L3108" s="16">
        <f t="shared" ca="1" si="600"/>
        <v>-136.94250916170617</v>
      </c>
      <c r="M3108" s="16">
        <f t="shared" ca="1" si="590"/>
        <v>-198.85637478403837</v>
      </c>
      <c r="N3108" s="16">
        <f t="shared" ca="1" si="601"/>
        <v>-198.68551525922493</v>
      </c>
      <c r="P3108" s="17">
        <v>60</v>
      </c>
      <c r="Q3108" s="17"/>
      <c r="R3108" s="17"/>
      <c r="S3108" s="16">
        <f t="shared" ca="1" si="594"/>
        <v>-139.67520832497942</v>
      </c>
      <c r="T3108" s="16">
        <f t="shared" ca="1" si="595"/>
        <v>-197.8236178121096</v>
      </c>
      <c r="U3108" s="16">
        <f t="shared" ca="1" si="596"/>
        <v>-199.42939437964625</v>
      </c>
      <c r="W3108" s="17">
        <v>60</v>
      </c>
      <c r="X3108" s="17"/>
      <c r="Y3108" s="17"/>
      <c r="Z3108" s="16">
        <f t="shared" ca="1" si="597"/>
        <v>-140.31441271990687</v>
      </c>
      <c r="AA3108" s="16">
        <f t="shared" ca="1" si="598"/>
        <v>-199.004394399928</v>
      </c>
      <c r="AB3108" s="16">
        <f t="shared" ca="1" si="599"/>
        <v>-199.83276104009295</v>
      </c>
    </row>
    <row r="3109" spans="1:28" ht="15.75" x14ac:dyDescent="0.25">
      <c r="A3109" s="17">
        <v>8210.60000000113</v>
      </c>
      <c r="B3109" s="17">
        <v>60</v>
      </c>
      <c r="C3109" s="17"/>
      <c r="D3109" s="17"/>
      <c r="E3109" s="16">
        <f t="shared" ca="1" si="591"/>
        <v>-140.14155595297973</v>
      </c>
      <c r="F3109" s="16">
        <f t="shared" ca="1" si="592"/>
        <v>-198.27343878949995</v>
      </c>
      <c r="G3109" s="16">
        <f t="shared" ca="1" si="593"/>
        <v>-196.85118125203164</v>
      </c>
      <c r="I3109" s="17">
        <v>60</v>
      </c>
      <c r="J3109" s="17"/>
      <c r="K3109" s="17"/>
      <c r="L3109" s="16">
        <f t="shared" ca="1" si="600"/>
        <v>-138.12494776354603</v>
      </c>
      <c r="M3109" s="16">
        <f t="shared" ca="1" si="590"/>
        <v>-199.27938709429282</v>
      </c>
      <c r="N3109" s="16">
        <f t="shared" ca="1" si="601"/>
        <v>-198.72436737643505</v>
      </c>
      <c r="P3109" s="17">
        <v>60</v>
      </c>
      <c r="Q3109" s="17"/>
      <c r="R3109" s="17"/>
      <c r="S3109" s="16">
        <f t="shared" ca="1" si="594"/>
        <v>-138.20170748767177</v>
      </c>
      <c r="T3109" s="16">
        <f t="shared" ca="1" si="595"/>
        <v>-196.68868135351056</v>
      </c>
      <c r="U3109" s="16">
        <f t="shared" ca="1" si="596"/>
        <v>-198.88686224403455</v>
      </c>
      <c r="W3109" s="17">
        <v>60</v>
      </c>
      <c r="X3109" s="17"/>
      <c r="Y3109" s="17"/>
      <c r="Z3109" s="16">
        <f t="shared" ca="1" si="597"/>
        <v>-140.0427795137295</v>
      </c>
      <c r="AA3109" s="16">
        <f t="shared" ca="1" si="598"/>
        <v>-198.46022957445069</v>
      </c>
      <c r="AB3109" s="16">
        <f t="shared" ca="1" si="599"/>
        <v>-198.63672081928937</v>
      </c>
    </row>
    <row r="3110" spans="1:28" ht="15.75" x14ac:dyDescent="0.25">
      <c r="A3110" s="17">
        <v>8210.7000000011303</v>
      </c>
      <c r="B3110" s="17">
        <v>60</v>
      </c>
      <c r="C3110" s="17"/>
      <c r="D3110" s="17"/>
      <c r="E3110" s="16">
        <f t="shared" ca="1" si="591"/>
        <v>-138.3436847319042</v>
      </c>
      <c r="F3110" s="16">
        <f t="shared" ca="1" si="592"/>
        <v>-199.29886919009925</v>
      </c>
      <c r="G3110" s="16">
        <f t="shared" ca="1" si="593"/>
        <v>-198.28689994927902</v>
      </c>
      <c r="I3110" s="17">
        <v>60</v>
      </c>
      <c r="J3110" s="17"/>
      <c r="K3110" s="17"/>
      <c r="L3110" s="16">
        <f t="shared" ca="1" si="600"/>
        <v>-136.45108296856449</v>
      </c>
      <c r="M3110" s="16">
        <f t="shared" ca="1" si="590"/>
        <v>-199.05872922014143</v>
      </c>
      <c r="N3110" s="16">
        <f t="shared" ca="1" si="601"/>
        <v>-198.75968828566295</v>
      </c>
      <c r="P3110" s="17">
        <v>60</v>
      </c>
      <c r="Q3110" s="17"/>
      <c r="R3110" s="17"/>
      <c r="S3110" s="16">
        <f t="shared" ca="1" si="594"/>
        <v>-138.56188454191761</v>
      </c>
      <c r="T3110" s="16">
        <f t="shared" ca="1" si="595"/>
        <v>-199.78599005157253</v>
      </c>
      <c r="U3110" s="16">
        <f t="shared" ca="1" si="596"/>
        <v>-198.87989923694678</v>
      </c>
      <c r="W3110" s="17">
        <v>60</v>
      </c>
      <c r="X3110" s="17"/>
      <c r="Y3110" s="17"/>
      <c r="Z3110" s="16">
        <f t="shared" ca="1" si="597"/>
        <v>-136.87369969293755</v>
      </c>
      <c r="AA3110" s="16">
        <f t="shared" ca="1" si="598"/>
        <v>-198.46828802184714</v>
      </c>
      <c r="AB3110" s="16">
        <f t="shared" ca="1" si="599"/>
        <v>-196.77979636198197</v>
      </c>
    </row>
    <row r="3111" spans="1:28" ht="15.75" x14ac:dyDescent="0.25">
      <c r="A3111" s="17">
        <v>8210.8000000011307</v>
      </c>
      <c r="B3111" s="17">
        <v>60</v>
      </c>
      <c r="C3111" s="17"/>
      <c r="D3111" s="17"/>
      <c r="E3111" s="16">
        <f t="shared" ca="1" si="591"/>
        <v>-138.20812652715489</v>
      </c>
      <c r="F3111" s="16">
        <f t="shared" ca="1" si="592"/>
        <v>-198.98200399099071</v>
      </c>
      <c r="G3111" s="16">
        <f t="shared" ca="1" si="593"/>
        <v>-196.8459663976418</v>
      </c>
      <c r="I3111" s="17">
        <v>60</v>
      </c>
      <c r="J3111" s="17"/>
      <c r="K3111" s="17"/>
      <c r="L3111" s="16">
        <f t="shared" ca="1" si="600"/>
        <v>-139.11062702364984</v>
      </c>
      <c r="M3111" s="16">
        <f t="shared" ca="1" si="590"/>
        <v>-198.85250485439772</v>
      </c>
      <c r="N3111" s="16">
        <f t="shared" ca="1" si="601"/>
        <v>-198.62343986307616</v>
      </c>
      <c r="P3111" s="17">
        <v>60</v>
      </c>
      <c r="Q3111" s="17"/>
      <c r="R3111" s="17"/>
      <c r="S3111" s="16">
        <f t="shared" ca="1" si="594"/>
        <v>-137.06477505576916</v>
      </c>
      <c r="T3111" s="16">
        <f t="shared" ca="1" si="595"/>
        <v>-197.92771043902042</v>
      </c>
      <c r="U3111" s="16">
        <f t="shared" ca="1" si="596"/>
        <v>-198.97110897408567</v>
      </c>
      <c r="W3111" s="17">
        <v>60</v>
      </c>
      <c r="X3111" s="17"/>
      <c r="Y3111" s="17"/>
      <c r="Z3111" s="16">
        <f t="shared" ca="1" si="597"/>
        <v>-139.62951422785201</v>
      </c>
      <c r="AA3111" s="16">
        <f t="shared" ca="1" si="598"/>
        <v>-199.55034338997933</v>
      </c>
      <c r="AB3111" s="16">
        <f t="shared" ca="1" si="599"/>
        <v>-198.32268084409458</v>
      </c>
    </row>
    <row r="3112" spans="1:28" ht="15.75" x14ac:dyDescent="0.25">
      <c r="A3112" s="17">
        <v>8210.9000000011292</v>
      </c>
      <c r="B3112" s="17">
        <v>60</v>
      </c>
      <c r="C3112" s="17"/>
      <c r="D3112" s="17"/>
      <c r="E3112" s="16">
        <f t="shared" ca="1" si="591"/>
        <v>-138.11596011009217</v>
      </c>
      <c r="F3112" s="16">
        <f t="shared" ca="1" si="592"/>
        <v>-198.77187889991708</v>
      </c>
      <c r="G3112" s="16">
        <f t="shared" ca="1" si="593"/>
        <v>-197.84720997416818</v>
      </c>
      <c r="I3112" s="17">
        <v>60</v>
      </c>
      <c r="J3112" s="17"/>
      <c r="K3112" s="17"/>
      <c r="L3112" s="16">
        <f t="shared" ca="1" si="600"/>
        <v>-138.4896600213701</v>
      </c>
      <c r="M3112" s="16">
        <f t="shared" ca="1" si="590"/>
        <v>-198.17139346728072</v>
      </c>
      <c r="N3112" s="16">
        <f t="shared" ca="1" si="601"/>
        <v>-197.77622692994379</v>
      </c>
      <c r="P3112" s="17">
        <v>60</v>
      </c>
      <c r="Q3112" s="17"/>
      <c r="R3112" s="17"/>
      <c r="S3112" s="16">
        <f t="shared" ca="1" si="594"/>
        <v>-138.23137128161329</v>
      </c>
      <c r="T3112" s="16">
        <f t="shared" ca="1" si="595"/>
        <v>-196.75902736741526</v>
      </c>
      <c r="U3112" s="16">
        <f t="shared" ca="1" si="596"/>
        <v>-199.73608801709784</v>
      </c>
      <c r="W3112" s="17">
        <v>60</v>
      </c>
      <c r="X3112" s="17"/>
      <c r="Y3112" s="17"/>
      <c r="Z3112" s="16">
        <f t="shared" ca="1" si="597"/>
        <v>-139.32152649905481</v>
      </c>
      <c r="AA3112" s="16">
        <f t="shared" ca="1" si="598"/>
        <v>-198.40832365954046</v>
      </c>
      <c r="AB3112" s="16">
        <f t="shared" ca="1" si="599"/>
        <v>-198.32670616857754</v>
      </c>
    </row>
    <row r="3113" spans="1:28" ht="15.75" x14ac:dyDescent="0.25">
      <c r="A3113" s="17">
        <v>8211.0000000011296</v>
      </c>
      <c r="B3113" s="17">
        <v>60</v>
      </c>
      <c r="C3113" s="17"/>
      <c r="D3113" s="17"/>
      <c r="E3113" s="16">
        <f t="shared" ca="1" si="591"/>
        <v>-140.15364019117928</v>
      </c>
      <c r="F3113" s="16">
        <f t="shared" ca="1" si="592"/>
        <v>-198.88628712004135</v>
      </c>
      <c r="G3113" s="16">
        <f t="shared" ca="1" si="593"/>
        <v>-197.47448672980732</v>
      </c>
      <c r="I3113" s="17">
        <v>60</v>
      </c>
      <c r="J3113" s="17"/>
      <c r="K3113" s="17"/>
      <c r="L3113" s="16">
        <f t="shared" ca="1" si="600"/>
        <v>-138.32652700869113</v>
      </c>
      <c r="M3113" s="16">
        <f t="shared" ca="1" si="590"/>
        <v>-199.49192399384938</v>
      </c>
      <c r="N3113" s="16">
        <f t="shared" ca="1" si="601"/>
        <v>-199.17977212778933</v>
      </c>
      <c r="P3113" s="17">
        <v>60</v>
      </c>
      <c r="Q3113" s="17"/>
      <c r="R3113" s="17"/>
      <c r="S3113" s="16">
        <f t="shared" ca="1" si="594"/>
        <v>-138.26074413164207</v>
      </c>
      <c r="T3113" s="16">
        <f t="shared" ca="1" si="595"/>
        <v>-198.13419492572547</v>
      </c>
      <c r="U3113" s="16">
        <f t="shared" ca="1" si="596"/>
        <v>-197.79875960836748</v>
      </c>
      <c r="W3113" s="17">
        <v>60</v>
      </c>
      <c r="X3113" s="17"/>
      <c r="Y3113" s="17"/>
      <c r="Z3113" s="16">
        <f t="shared" ca="1" si="597"/>
        <v>-139.09740984266188</v>
      </c>
      <c r="AA3113" s="16">
        <f t="shared" ca="1" si="598"/>
        <v>-196.52954415107945</v>
      </c>
      <c r="AB3113" s="16">
        <f t="shared" ca="1" si="599"/>
        <v>-200.80988200882422</v>
      </c>
    </row>
    <row r="3114" spans="1:28" ht="15.75" x14ac:dyDescent="0.25">
      <c r="A3114" s="17">
        <v>8211.10000000113</v>
      </c>
      <c r="B3114" s="17">
        <v>60</v>
      </c>
      <c r="C3114" s="17"/>
      <c r="D3114" s="17"/>
      <c r="E3114" s="16">
        <f t="shared" ca="1" si="591"/>
        <v>-139.15230464395825</v>
      </c>
      <c r="F3114" s="16">
        <f t="shared" ca="1" si="592"/>
        <v>-198.59048618459562</v>
      </c>
      <c r="G3114" s="16">
        <f t="shared" ca="1" si="593"/>
        <v>-197.95218189403727</v>
      </c>
      <c r="I3114" s="17">
        <v>60</v>
      </c>
      <c r="J3114" s="17"/>
      <c r="K3114" s="17"/>
      <c r="L3114" s="16">
        <f t="shared" ca="1" si="600"/>
        <v>-138.14541733284267</v>
      </c>
      <c r="M3114" s="16">
        <f t="shared" ca="1" si="590"/>
        <v>-199.03530050907273</v>
      </c>
      <c r="N3114" s="16">
        <f t="shared" ca="1" si="601"/>
        <v>-198.66681676173471</v>
      </c>
      <c r="P3114" s="17">
        <v>60</v>
      </c>
      <c r="Q3114" s="17"/>
      <c r="R3114" s="17"/>
      <c r="S3114" s="16">
        <f t="shared" ca="1" si="594"/>
        <v>-138.88304719320783</v>
      </c>
      <c r="T3114" s="16">
        <f t="shared" ca="1" si="595"/>
        <v>-197.28959409015192</v>
      </c>
      <c r="U3114" s="16">
        <f t="shared" ca="1" si="596"/>
        <v>-198.32513725586668</v>
      </c>
      <c r="W3114" s="17">
        <v>60</v>
      </c>
      <c r="X3114" s="17"/>
      <c r="Y3114" s="17"/>
      <c r="Z3114" s="16">
        <f t="shared" ca="1" si="597"/>
        <v>-140.52435119837884</v>
      </c>
      <c r="AA3114" s="16">
        <f t="shared" ca="1" si="598"/>
        <v>-200.02541513284277</v>
      </c>
      <c r="AB3114" s="16">
        <f t="shared" ca="1" si="599"/>
        <v>-196.69552716013695</v>
      </c>
    </row>
    <row r="3115" spans="1:28" ht="15.75" x14ac:dyDescent="0.25">
      <c r="A3115" s="17">
        <v>8211.2000000011303</v>
      </c>
      <c r="B3115" s="17">
        <v>60</v>
      </c>
      <c r="C3115" s="17"/>
      <c r="D3115" s="17"/>
      <c r="E3115" s="16">
        <f t="shared" ca="1" si="591"/>
        <v>-138.85987373838793</v>
      </c>
      <c r="F3115" s="16">
        <f t="shared" ca="1" si="592"/>
        <v>-199.6088025760337</v>
      </c>
      <c r="G3115" s="16">
        <f t="shared" ca="1" si="593"/>
        <v>-199.5930855391955</v>
      </c>
      <c r="I3115" s="17">
        <v>60</v>
      </c>
      <c r="J3115" s="17"/>
      <c r="K3115" s="17"/>
      <c r="L3115" s="16">
        <f t="shared" ca="1" si="600"/>
        <v>-137.07493310684029</v>
      </c>
      <c r="M3115" s="16">
        <f t="shared" ca="1" si="590"/>
        <v>-197.33028825520353</v>
      </c>
      <c r="N3115" s="16">
        <f t="shared" ca="1" si="601"/>
        <v>-198.04579267586948</v>
      </c>
      <c r="P3115" s="17">
        <v>60</v>
      </c>
      <c r="Q3115" s="17"/>
      <c r="R3115" s="17"/>
      <c r="S3115" s="16">
        <f t="shared" ca="1" si="594"/>
        <v>-138.43760212309201</v>
      </c>
      <c r="T3115" s="16">
        <f t="shared" ca="1" si="595"/>
        <v>-197.78708237914574</v>
      </c>
      <c r="U3115" s="16">
        <f t="shared" ca="1" si="596"/>
        <v>-198.8992030355964</v>
      </c>
      <c r="W3115" s="17">
        <v>60</v>
      </c>
      <c r="X3115" s="17"/>
      <c r="Y3115" s="17"/>
      <c r="Z3115" s="16">
        <f t="shared" ca="1" si="597"/>
        <v>-138.64541076586843</v>
      </c>
      <c r="AA3115" s="16">
        <f t="shared" ca="1" si="598"/>
        <v>-199.38465859075919</v>
      </c>
      <c r="AB3115" s="16">
        <f t="shared" ca="1" si="599"/>
        <v>-199.78727139118456</v>
      </c>
    </row>
    <row r="3116" spans="1:28" ht="15.75" x14ac:dyDescent="0.25">
      <c r="A3116" s="17">
        <v>8211.3000000011307</v>
      </c>
      <c r="B3116" s="17">
        <v>60</v>
      </c>
      <c r="C3116" s="17"/>
      <c r="D3116" s="17"/>
      <c r="E3116" s="16">
        <f t="shared" ca="1" si="591"/>
        <v>-138.04429152311641</v>
      </c>
      <c r="F3116" s="16">
        <f t="shared" ca="1" si="592"/>
        <v>-199.45319421054722</v>
      </c>
      <c r="G3116" s="16">
        <f t="shared" ca="1" si="593"/>
        <v>-197.11672944551449</v>
      </c>
      <c r="I3116" s="17">
        <v>60</v>
      </c>
      <c r="J3116" s="17"/>
      <c r="K3116" s="17"/>
      <c r="L3116" s="16">
        <f t="shared" ca="1" si="600"/>
        <v>-138.57103859074616</v>
      </c>
      <c r="M3116" s="16">
        <f t="shared" ca="1" si="590"/>
        <v>-197.00870743150156</v>
      </c>
      <c r="N3116" s="16">
        <f t="shared" ca="1" si="601"/>
        <v>-197.17911926141792</v>
      </c>
      <c r="P3116" s="17">
        <v>60</v>
      </c>
      <c r="Q3116" s="17"/>
      <c r="R3116" s="17"/>
      <c r="S3116" s="16">
        <f t="shared" ca="1" si="594"/>
        <v>-139.55485809090865</v>
      </c>
      <c r="T3116" s="16">
        <f t="shared" ca="1" si="595"/>
        <v>-199.70463081879836</v>
      </c>
      <c r="U3116" s="16">
        <f t="shared" ca="1" si="596"/>
        <v>-198.81849177148686</v>
      </c>
      <c r="W3116" s="17">
        <v>60</v>
      </c>
      <c r="X3116" s="17"/>
      <c r="Y3116" s="17"/>
      <c r="Z3116" s="16">
        <f t="shared" ca="1" si="597"/>
        <v>-139.74769363919594</v>
      </c>
      <c r="AA3116" s="16">
        <f t="shared" ca="1" si="598"/>
        <v>-197.98670663811129</v>
      </c>
      <c r="AB3116" s="16">
        <f t="shared" ca="1" si="599"/>
        <v>-197.87593785208966</v>
      </c>
    </row>
    <row r="3117" spans="1:28" ht="15.75" x14ac:dyDescent="0.25">
      <c r="A3117" s="17">
        <v>8211.4000000011292</v>
      </c>
      <c r="B3117" s="17">
        <v>60</v>
      </c>
      <c r="C3117" s="17"/>
      <c r="D3117" s="17"/>
      <c r="E3117" s="16">
        <f t="shared" ca="1" si="591"/>
        <v>-139.96068464909959</v>
      </c>
      <c r="F3117" s="16">
        <f t="shared" ca="1" si="592"/>
        <v>-198.84550075827036</v>
      </c>
      <c r="G3117" s="16">
        <f t="shared" ca="1" si="593"/>
        <v>-197.30066925148864</v>
      </c>
      <c r="I3117" s="17">
        <v>60</v>
      </c>
      <c r="J3117" s="17"/>
      <c r="K3117" s="17"/>
      <c r="L3117" s="16">
        <f t="shared" ca="1" si="600"/>
        <v>-138.78417617172101</v>
      </c>
      <c r="M3117" s="16">
        <f t="shared" ca="1" si="590"/>
        <v>-198.42051627190372</v>
      </c>
      <c r="N3117" s="16">
        <f t="shared" ca="1" si="601"/>
        <v>-199.45466609288911</v>
      </c>
      <c r="P3117" s="17">
        <v>60</v>
      </c>
      <c r="Q3117" s="17"/>
      <c r="R3117" s="17"/>
      <c r="S3117" s="16">
        <f t="shared" ca="1" si="594"/>
        <v>-138.41462934162345</v>
      </c>
      <c r="T3117" s="16">
        <f t="shared" ca="1" si="595"/>
        <v>-198.95168810995779</v>
      </c>
      <c r="U3117" s="16">
        <f t="shared" ca="1" si="596"/>
        <v>-197.58052449438406</v>
      </c>
      <c r="W3117" s="17">
        <v>60</v>
      </c>
      <c r="X3117" s="17"/>
      <c r="Y3117" s="17"/>
      <c r="Z3117" s="16">
        <f t="shared" ca="1" si="597"/>
        <v>-137.12545210641417</v>
      </c>
      <c r="AA3117" s="16">
        <f t="shared" ca="1" si="598"/>
        <v>-198.24886488948835</v>
      </c>
      <c r="AB3117" s="16">
        <f t="shared" ca="1" si="599"/>
        <v>-198.85865812811883</v>
      </c>
    </row>
    <row r="3118" spans="1:28" ht="15.75" x14ac:dyDescent="0.25">
      <c r="A3118" s="17">
        <v>8211.5000000011296</v>
      </c>
      <c r="B3118" s="17">
        <v>60</v>
      </c>
      <c r="C3118" s="17"/>
      <c r="D3118" s="17"/>
      <c r="E3118" s="16">
        <f t="shared" ca="1" si="591"/>
        <v>-139.13668639319181</v>
      </c>
      <c r="F3118" s="16">
        <f t="shared" ca="1" si="592"/>
        <v>-197.76398895734977</v>
      </c>
      <c r="G3118" s="16">
        <f t="shared" ca="1" si="593"/>
        <v>-198.44623448638245</v>
      </c>
      <c r="I3118" s="17">
        <v>60</v>
      </c>
      <c r="J3118" s="17"/>
      <c r="K3118" s="17"/>
      <c r="L3118" s="16">
        <f t="shared" ca="1" si="600"/>
        <v>-138.39714544997878</v>
      </c>
      <c r="M3118" s="16">
        <f t="shared" ca="1" si="590"/>
        <v>-197.48549794989299</v>
      </c>
      <c r="N3118" s="16">
        <f t="shared" ca="1" si="601"/>
        <v>-198.53275041723791</v>
      </c>
      <c r="P3118" s="17">
        <v>60</v>
      </c>
      <c r="Q3118" s="17"/>
      <c r="R3118" s="17"/>
      <c r="S3118" s="16">
        <f t="shared" ca="1" si="594"/>
        <v>-136.00577326640183</v>
      </c>
      <c r="T3118" s="16">
        <f t="shared" ca="1" si="595"/>
        <v>-199.1203724031065</v>
      </c>
      <c r="U3118" s="16">
        <f t="shared" ca="1" si="596"/>
        <v>-200.85578584825953</v>
      </c>
      <c r="W3118" s="17">
        <v>60</v>
      </c>
      <c r="X3118" s="17"/>
      <c r="Y3118" s="17"/>
      <c r="Z3118" s="16">
        <f t="shared" ca="1" si="597"/>
        <v>-136.62724731298854</v>
      </c>
      <c r="AA3118" s="16">
        <f t="shared" ca="1" si="598"/>
        <v>-198.17342797279019</v>
      </c>
      <c r="AB3118" s="16">
        <f t="shared" ca="1" si="599"/>
        <v>-196.62211121131577</v>
      </c>
    </row>
    <row r="3119" spans="1:28" ht="15.75" x14ac:dyDescent="0.25">
      <c r="A3119" s="17">
        <v>8211.60000000113</v>
      </c>
      <c r="B3119" s="17">
        <v>60</v>
      </c>
      <c r="C3119" s="17"/>
      <c r="D3119" s="17"/>
      <c r="E3119" s="16">
        <f t="shared" ca="1" si="591"/>
        <v>-137.51196608737902</v>
      </c>
      <c r="F3119" s="16">
        <f t="shared" ca="1" si="592"/>
        <v>-199.55982510214042</v>
      </c>
      <c r="G3119" s="16">
        <f t="shared" ca="1" si="593"/>
        <v>-197.62273938881509</v>
      </c>
      <c r="I3119" s="17">
        <v>60</v>
      </c>
      <c r="J3119" s="17"/>
      <c r="K3119" s="17"/>
      <c r="L3119" s="16">
        <f t="shared" ca="1" si="600"/>
        <v>-138.49453988301764</v>
      </c>
      <c r="M3119" s="16">
        <f t="shared" ca="1" si="590"/>
        <v>-198.5821984307874</v>
      </c>
      <c r="N3119" s="16">
        <f t="shared" ca="1" si="601"/>
        <v>-197.59051959550297</v>
      </c>
      <c r="P3119" s="17">
        <v>60</v>
      </c>
      <c r="Q3119" s="17"/>
      <c r="R3119" s="17"/>
      <c r="S3119" s="16">
        <f t="shared" ca="1" si="594"/>
        <v>-136.7130158221309</v>
      </c>
      <c r="T3119" s="16">
        <f t="shared" ca="1" si="595"/>
        <v>-198.49436379191044</v>
      </c>
      <c r="U3119" s="16">
        <f t="shared" ca="1" si="596"/>
        <v>-199.16735431949553</v>
      </c>
      <c r="W3119" s="17">
        <v>60</v>
      </c>
      <c r="X3119" s="17"/>
      <c r="Y3119" s="17"/>
      <c r="Z3119" s="16">
        <f t="shared" ca="1" si="597"/>
        <v>-138.30172594871317</v>
      </c>
      <c r="AA3119" s="16">
        <f t="shared" ca="1" si="598"/>
        <v>-198.95744728289594</v>
      </c>
      <c r="AB3119" s="16">
        <f t="shared" ca="1" si="599"/>
        <v>-198.03037782905881</v>
      </c>
    </row>
    <row r="3120" spans="1:28" ht="15.75" x14ac:dyDescent="0.25">
      <c r="A3120" s="17">
        <v>8211.7000000011303</v>
      </c>
      <c r="B3120" s="17">
        <v>60</v>
      </c>
      <c r="C3120" s="17"/>
      <c r="D3120" s="17"/>
      <c r="E3120" s="16">
        <f t="shared" ca="1" si="591"/>
        <v>-138.69234278572515</v>
      </c>
      <c r="F3120" s="16">
        <f t="shared" ca="1" si="592"/>
        <v>-198.68730394716655</v>
      </c>
      <c r="G3120" s="16">
        <f t="shared" ca="1" si="593"/>
        <v>-198.0556501041672</v>
      </c>
      <c r="I3120" s="17">
        <v>60</v>
      </c>
      <c r="J3120" s="17"/>
      <c r="K3120" s="17"/>
      <c r="L3120" s="16">
        <f t="shared" ca="1" si="600"/>
        <v>-137.44176832905865</v>
      </c>
      <c r="M3120" s="16">
        <f t="shared" ca="1" si="590"/>
        <v>-199.43764456482589</v>
      </c>
      <c r="N3120" s="16">
        <f t="shared" ca="1" si="601"/>
        <v>-198.71721091635644</v>
      </c>
      <c r="P3120" s="17">
        <v>60</v>
      </c>
      <c r="Q3120" s="17"/>
      <c r="R3120" s="17"/>
      <c r="S3120" s="16">
        <f t="shared" ca="1" si="594"/>
        <v>-137.59283643892672</v>
      </c>
      <c r="T3120" s="16">
        <f t="shared" ca="1" si="595"/>
        <v>-200.16891506018163</v>
      </c>
      <c r="U3120" s="16">
        <f t="shared" ca="1" si="596"/>
        <v>-197.80200531351554</v>
      </c>
      <c r="W3120" s="17">
        <v>60</v>
      </c>
      <c r="X3120" s="17"/>
      <c r="Y3120" s="17"/>
      <c r="Z3120" s="16">
        <f t="shared" ca="1" si="597"/>
        <v>-140.40560408077064</v>
      </c>
      <c r="AA3120" s="16">
        <f t="shared" ca="1" si="598"/>
        <v>-197.26778789781685</v>
      </c>
      <c r="AB3120" s="16">
        <f t="shared" ca="1" si="599"/>
        <v>-200.43207390634731</v>
      </c>
    </row>
    <row r="3121" spans="1:28" ht="15.75" x14ac:dyDescent="0.25">
      <c r="A3121" s="17">
        <v>8211.8000000011307</v>
      </c>
      <c r="B3121" s="17">
        <v>60</v>
      </c>
      <c r="C3121" s="17"/>
      <c r="D3121" s="17"/>
      <c r="E3121" s="16">
        <f t="shared" ca="1" si="591"/>
        <v>-138.08560941403832</v>
      </c>
      <c r="F3121" s="16">
        <f t="shared" ca="1" si="592"/>
        <v>-198.73107919691449</v>
      </c>
      <c r="G3121" s="16">
        <f t="shared" ca="1" si="593"/>
        <v>-197.9949694680958</v>
      </c>
      <c r="I3121" s="17">
        <v>60</v>
      </c>
      <c r="J3121" s="17"/>
      <c r="K3121" s="17"/>
      <c r="L3121" s="16">
        <f t="shared" ca="1" si="600"/>
        <v>-137.91013951382462</v>
      </c>
      <c r="M3121" s="16">
        <f t="shared" ca="1" si="590"/>
        <v>-198.24661317248277</v>
      </c>
      <c r="N3121" s="16">
        <f t="shared" ca="1" si="601"/>
        <v>-199.49312191324537</v>
      </c>
      <c r="P3121" s="17">
        <v>60</v>
      </c>
      <c r="Q3121" s="17"/>
      <c r="R3121" s="17"/>
      <c r="S3121" s="16">
        <f t="shared" ca="1" si="594"/>
        <v>-140.34883285040704</v>
      </c>
      <c r="T3121" s="16">
        <f t="shared" ca="1" si="595"/>
        <v>-196.38719403993989</v>
      </c>
      <c r="U3121" s="16">
        <f t="shared" ca="1" si="596"/>
        <v>-198.16898961055708</v>
      </c>
      <c r="W3121" s="17">
        <v>60</v>
      </c>
      <c r="X3121" s="17"/>
      <c r="Y3121" s="17"/>
      <c r="Z3121" s="16">
        <f t="shared" ca="1" si="597"/>
        <v>-137.98850196315524</v>
      </c>
      <c r="AA3121" s="16">
        <f t="shared" ca="1" si="598"/>
        <v>-199.50516393679175</v>
      </c>
      <c r="AB3121" s="16">
        <f t="shared" ca="1" si="599"/>
        <v>-197.19447543814306</v>
      </c>
    </row>
    <row r="3122" spans="1:28" ht="15.75" x14ac:dyDescent="0.25">
      <c r="A3122" s="17">
        <v>8211.9000000011292</v>
      </c>
      <c r="B3122" s="17">
        <v>60</v>
      </c>
      <c r="C3122" s="17"/>
      <c r="D3122" s="17"/>
      <c r="E3122" s="16">
        <f t="shared" ca="1" si="591"/>
        <v>-138.35904291867411</v>
      </c>
      <c r="F3122" s="16">
        <f t="shared" ca="1" si="592"/>
        <v>-197.69815902750489</v>
      </c>
      <c r="G3122" s="16">
        <f t="shared" ca="1" si="593"/>
        <v>-199.05717423919739</v>
      </c>
      <c r="I3122" s="17">
        <v>60</v>
      </c>
      <c r="J3122" s="17"/>
      <c r="K3122" s="17"/>
      <c r="L3122" s="16">
        <f t="shared" ca="1" si="600"/>
        <v>-138.15996326431952</v>
      </c>
      <c r="M3122" s="16">
        <f t="shared" ca="1" si="590"/>
        <v>-198.82580732547848</v>
      </c>
      <c r="N3122" s="16">
        <f t="shared" ca="1" si="601"/>
        <v>-199.73623453662674</v>
      </c>
      <c r="P3122" s="17">
        <v>60</v>
      </c>
      <c r="Q3122" s="17"/>
      <c r="R3122" s="17"/>
      <c r="S3122" s="16">
        <f t="shared" ca="1" si="594"/>
        <v>-138.65671497594661</v>
      </c>
      <c r="T3122" s="16">
        <f t="shared" ca="1" si="595"/>
        <v>-199.49267021897657</v>
      </c>
      <c r="U3122" s="16">
        <f t="shared" ca="1" si="596"/>
        <v>-199.66698571332714</v>
      </c>
      <c r="W3122" s="17">
        <v>60</v>
      </c>
      <c r="X3122" s="17"/>
      <c r="Y3122" s="17"/>
      <c r="Z3122" s="16">
        <f t="shared" ca="1" si="597"/>
        <v>-138.68392927560069</v>
      </c>
      <c r="AA3122" s="16">
        <f t="shared" ca="1" si="598"/>
        <v>-198.50798276796723</v>
      </c>
      <c r="AB3122" s="16">
        <f t="shared" ca="1" si="599"/>
        <v>-199.50449053529744</v>
      </c>
    </row>
    <row r="3123" spans="1:28" ht="15.75" x14ac:dyDescent="0.25">
      <c r="A3123" s="17">
        <v>8212.0000000011405</v>
      </c>
      <c r="B3123" s="17">
        <v>60</v>
      </c>
      <c r="C3123" s="17"/>
      <c r="D3123" s="17"/>
      <c r="E3123" s="16">
        <f t="shared" ca="1" si="591"/>
        <v>-140.48701344365261</v>
      </c>
      <c r="F3123" s="16">
        <f t="shared" ca="1" si="592"/>
        <v>-198.38682383281179</v>
      </c>
      <c r="G3123" s="16">
        <f t="shared" ca="1" si="593"/>
        <v>-199.77461347036927</v>
      </c>
      <c r="I3123" s="17">
        <v>60</v>
      </c>
      <c r="J3123" s="17"/>
      <c r="K3123" s="17"/>
      <c r="L3123" s="16">
        <f t="shared" ca="1" si="600"/>
        <v>-138.47641572396211</v>
      </c>
      <c r="M3123" s="16">
        <f t="shared" ca="1" si="590"/>
        <v>-198.42034022458677</v>
      </c>
      <c r="N3123" s="16">
        <f t="shared" ca="1" si="601"/>
        <v>-198.33375933897565</v>
      </c>
      <c r="P3123" s="17">
        <v>60</v>
      </c>
      <c r="Q3123" s="17"/>
      <c r="R3123" s="17"/>
      <c r="S3123" s="16">
        <f t="shared" ca="1" si="594"/>
        <v>-139.61419586657411</v>
      </c>
      <c r="T3123" s="16">
        <f t="shared" ca="1" si="595"/>
        <v>-198.7604660797484</v>
      </c>
      <c r="U3123" s="16">
        <f t="shared" ca="1" si="596"/>
        <v>-198.79068130517803</v>
      </c>
      <c r="W3123" s="17">
        <v>60</v>
      </c>
      <c r="X3123" s="17"/>
      <c r="Y3123" s="17"/>
      <c r="Z3123" s="16">
        <f t="shared" ca="1" si="597"/>
        <v>-139.26456347839525</v>
      </c>
      <c r="AA3123" s="16">
        <f t="shared" ca="1" si="598"/>
        <v>-198.10359482618611</v>
      </c>
      <c r="AB3123" s="16">
        <f t="shared" ca="1" si="599"/>
        <v>-197.69748089876259</v>
      </c>
    </row>
    <row r="3124" spans="1:28" ht="15.75" x14ac:dyDescent="0.25">
      <c r="A3124" s="17">
        <v>8212.1000000011409</v>
      </c>
      <c r="B3124" s="17">
        <v>60</v>
      </c>
      <c r="C3124" s="17"/>
      <c r="D3124" s="17"/>
      <c r="E3124" s="16">
        <f t="shared" ca="1" si="591"/>
        <v>-138.77111016084672</v>
      </c>
      <c r="F3124" s="16">
        <f t="shared" ca="1" si="592"/>
        <v>-197.23149506143912</v>
      </c>
      <c r="G3124" s="16">
        <f t="shared" ca="1" si="593"/>
        <v>-199.06348812124415</v>
      </c>
      <c r="I3124" s="17">
        <v>60</v>
      </c>
      <c r="J3124" s="17"/>
      <c r="K3124" s="17"/>
      <c r="L3124" s="16">
        <f t="shared" ca="1" si="600"/>
        <v>-138.85355326722606</v>
      </c>
      <c r="M3124" s="16">
        <f t="shared" ca="1" si="590"/>
        <v>-198.74081109204465</v>
      </c>
      <c r="N3124" s="16">
        <f t="shared" ca="1" si="601"/>
        <v>-198.4763089196467</v>
      </c>
      <c r="P3124" s="17">
        <v>60</v>
      </c>
      <c r="Q3124" s="17"/>
      <c r="R3124" s="17"/>
      <c r="S3124" s="16">
        <f t="shared" ca="1" si="594"/>
        <v>-137.7264999795284</v>
      </c>
      <c r="T3124" s="16">
        <f t="shared" ca="1" si="595"/>
        <v>-199.34194295733346</v>
      </c>
      <c r="U3124" s="16">
        <f t="shared" ca="1" si="596"/>
        <v>-197.80583706134436</v>
      </c>
      <c r="W3124" s="17">
        <v>60</v>
      </c>
      <c r="X3124" s="17"/>
      <c r="Y3124" s="17"/>
      <c r="Z3124" s="16">
        <f t="shared" ca="1" si="597"/>
        <v>-137.46445948532499</v>
      </c>
      <c r="AA3124" s="16">
        <f t="shared" ca="1" si="598"/>
        <v>-200.04508340100068</v>
      </c>
      <c r="AB3124" s="16">
        <f t="shared" ca="1" si="599"/>
        <v>-199.42099246868824</v>
      </c>
    </row>
    <row r="3125" spans="1:28" ht="15.75" x14ac:dyDescent="0.25">
      <c r="A3125" s="17">
        <v>8212.2000000011394</v>
      </c>
      <c r="B3125" s="17">
        <v>60</v>
      </c>
      <c r="C3125" s="17"/>
      <c r="D3125" s="17"/>
      <c r="E3125" s="16">
        <f t="shared" ca="1" si="591"/>
        <v>-138.76106277527532</v>
      </c>
      <c r="F3125" s="16">
        <f t="shared" ca="1" si="592"/>
        <v>-197.15431145130677</v>
      </c>
      <c r="G3125" s="16">
        <f t="shared" ca="1" si="593"/>
        <v>-199.13285803115352</v>
      </c>
      <c r="I3125" s="17">
        <v>60</v>
      </c>
      <c r="J3125" s="17"/>
      <c r="K3125" s="17"/>
      <c r="L3125" s="16">
        <f t="shared" ca="1" si="600"/>
        <v>-137.55997220846933</v>
      </c>
      <c r="M3125" s="16">
        <f t="shared" ca="1" si="590"/>
        <v>-198.5531409069493</v>
      </c>
      <c r="N3125" s="16">
        <f t="shared" ca="1" si="601"/>
        <v>-198.53806915832763</v>
      </c>
      <c r="P3125" s="17">
        <v>60</v>
      </c>
      <c r="Q3125" s="17"/>
      <c r="R3125" s="17"/>
      <c r="S3125" s="16">
        <f t="shared" ca="1" si="594"/>
        <v>-139.21541155799392</v>
      </c>
      <c r="T3125" s="16">
        <f t="shared" ca="1" si="595"/>
        <v>-198.25612001045553</v>
      </c>
      <c r="U3125" s="16">
        <f t="shared" ca="1" si="596"/>
        <v>-199.41431353421893</v>
      </c>
      <c r="W3125" s="17">
        <v>60</v>
      </c>
      <c r="X3125" s="17"/>
      <c r="Y3125" s="17"/>
      <c r="Z3125" s="16">
        <f t="shared" ca="1" si="597"/>
        <v>-138.9411328188188</v>
      </c>
      <c r="AA3125" s="16">
        <f t="shared" ca="1" si="598"/>
        <v>-198.80076004173651</v>
      </c>
      <c r="AB3125" s="16">
        <f t="shared" ca="1" si="599"/>
        <v>-200.06914102638333</v>
      </c>
    </row>
    <row r="3126" spans="1:28" ht="15.75" x14ac:dyDescent="0.25">
      <c r="A3126" s="17">
        <v>8212.3000000011398</v>
      </c>
      <c r="B3126" s="17">
        <v>60</v>
      </c>
      <c r="C3126" s="17"/>
      <c r="D3126" s="17"/>
      <c r="E3126" s="16">
        <f t="shared" ca="1" si="591"/>
        <v>-138.8770825941838</v>
      </c>
      <c r="F3126" s="16">
        <f t="shared" ca="1" si="592"/>
        <v>-196.73323915372342</v>
      </c>
      <c r="G3126" s="16">
        <f t="shared" ca="1" si="593"/>
        <v>-198.15194301138442</v>
      </c>
      <c r="I3126" s="17">
        <v>60</v>
      </c>
      <c r="J3126" s="17"/>
      <c r="K3126" s="17"/>
      <c r="L3126" s="16">
        <f t="shared" ca="1" si="600"/>
        <v>-138.99990413230833</v>
      </c>
      <c r="M3126" s="16">
        <f t="shared" ca="1" si="590"/>
        <v>-198.00165397254523</v>
      </c>
      <c r="N3126" s="16">
        <f t="shared" ca="1" si="601"/>
        <v>-199.33085714261975</v>
      </c>
      <c r="P3126" s="17">
        <v>60</v>
      </c>
      <c r="Q3126" s="17"/>
      <c r="R3126" s="17"/>
      <c r="S3126" s="16">
        <f t="shared" ca="1" si="594"/>
        <v>-137.35040772854856</v>
      </c>
      <c r="T3126" s="16">
        <f t="shared" ca="1" si="595"/>
        <v>-197.05262852673627</v>
      </c>
      <c r="U3126" s="16">
        <f t="shared" ca="1" si="596"/>
        <v>-197.57249343822642</v>
      </c>
      <c r="W3126" s="17">
        <v>60</v>
      </c>
      <c r="X3126" s="17"/>
      <c r="Y3126" s="17"/>
      <c r="Z3126" s="16">
        <f t="shared" ca="1" si="597"/>
        <v>-138.02487771769231</v>
      </c>
      <c r="AA3126" s="16">
        <f t="shared" ca="1" si="598"/>
        <v>-198.32496586373026</v>
      </c>
      <c r="AB3126" s="16">
        <f t="shared" ca="1" si="599"/>
        <v>-199.68852548333115</v>
      </c>
    </row>
    <row r="3127" spans="1:28" ht="15.75" x14ac:dyDescent="0.25">
      <c r="A3127" s="17">
        <v>8212.4000000011401</v>
      </c>
      <c r="B3127" s="17">
        <v>60</v>
      </c>
      <c r="C3127" s="17"/>
      <c r="D3127" s="17"/>
      <c r="E3127" s="16">
        <f t="shared" ca="1" si="591"/>
        <v>-141.16349436967823</v>
      </c>
      <c r="F3127" s="16">
        <f t="shared" ca="1" si="592"/>
        <v>-198.56929200917654</v>
      </c>
      <c r="G3127" s="16">
        <f t="shared" ca="1" si="593"/>
        <v>-199.8293799044524</v>
      </c>
      <c r="I3127" s="17">
        <v>60</v>
      </c>
      <c r="J3127" s="17"/>
      <c r="K3127" s="17"/>
      <c r="L3127" s="16">
        <f t="shared" ca="1" si="600"/>
        <v>-137.13803828073199</v>
      </c>
      <c r="M3127" s="16">
        <f t="shared" ca="1" si="590"/>
        <v>-199.34636071141784</v>
      </c>
      <c r="N3127" s="16">
        <f t="shared" ca="1" si="601"/>
        <v>-197.41309122187289</v>
      </c>
      <c r="P3127" s="17">
        <v>60</v>
      </c>
      <c r="Q3127" s="17"/>
      <c r="R3127" s="17"/>
      <c r="S3127" s="16">
        <f t="shared" ca="1" si="594"/>
        <v>-137.67202082896864</v>
      </c>
      <c r="T3127" s="16">
        <f t="shared" ca="1" si="595"/>
        <v>-198.04021154756802</v>
      </c>
      <c r="U3127" s="16">
        <f t="shared" ca="1" si="596"/>
        <v>-198.797867525367</v>
      </c>
      <c r="W3127" s="17">
        <v>60</v>
      </c>
      <c r="X3127" s="17"/>
      <c r="Y3127" s="17"/>
      <c r="Z3127" s="16">
        <f t="shared" ca="1" si="597"/>
        <v>-137.63127342205476</v>
      </c>
      <c r="AA3127" s="16">
        <f t="shared" ca="1" si="598"/>
        <v>-200.06224651762875</v>
      </c>
      <c r="AB3127" s="16">
        <f t="shared" ca="1" si="599"/>
        <v>-198.21982410518916</v>
      </c>
    </row>
    <row r="3128" spans="1:28" ht="15.75" x14ac:dyDescent="0.25">
      <c r="A3128" s="17">
        <v>8212.5000000011405</v>
      </c>
      <c r="B3128" s="17">
        <v>60</v>
      </c>
      <c r="C3128" s="17"/>
      <c r="D3128" s="17"/>
      <c r="E3128" s="16">
        <f t="shared" ca="1" si="591"/>
        <v>-138.93899331860996</v>
      </c>
      <c r="F3128" s="16">
        <f t="shared" ca="1" si="592"/>
        <v>-198.66031088527922</v>
      </c>
      <c r="G3128" s="16">
        <f t="shared" ca="1" si="593"/>
        <v>-198.44472514212546</v>
      </c>
      <c r="I3128" s="17">
        <v>60</v>
      </c>
      <c r="J3128" s="17"/>
      <c r="K3128" s="17"/>
      <c r="L3128" s="16">
        <f t="shared" ca="1" si="600"/>
        <v>-138.89605147486608</v>
      </c>
      <c r="M3128" s="16">
        <f t="shared" ca="1" si="590"/>
        <v>-199.31823067439868</v>
      </c>
      <c r="N3128" s="16">
        <f t="shared" ca="1" si="601"/>
        <v>-197.19754921323619</v>
      </c>
      <c r="P3128" s="17">
        <v>60</v>
      </c>
      <c r="Q3128" s="17"/>
      <c r="R3128" s="17"/>
      <c r="S3128" s="16">
        <f t="shared" ca="1" si="594"/>
        <v>-138.47880587481606</v>
      </c>
      <c r="T3128" s="16">
        <f t="shared" ca="1" si="595"/>
        <v>-198.7886211698216</v>
      </c>
      <c r="U3128" s="16">
        <f t="shared" ca="1" si="596"/>
        <v>-199.12884010146558</v>
      </c>
      <c r="W3128" s="17">
        <v>60</v>
      </c>
      <c r="X3128" s="17"/>
      <c r="Y3128" s="17"/>
      <c r="Z3128" s="16">
        <f t="shared" ca="1" si="597"/>
        <v>-137.82522055082254</v>
      </c>
      <c r="AA3128" s="16">
        <f t="shared" ca="1" si="598"/>
        <v>-199.08150254750606</v>
      </c>
      <c r="AB3128" s="16">
        <f t="shared" ca="1" si="599"/>
        <v>-198.76921578709747</v>
      </c>
    </row>
    <row r="3129" spans="1:28" ht="15.75" x14ac:dyDescent="0.25">
      <c r="A3129" s="17">
        <v>8212.6000000011409</v>
      </c>
      <c r="B3129" s="17">
        <v>60</v>
      </c>
      <c r="C3129" s="17"/>
      <c r="D3129" s="17"/>
      <c r="E3129" s="16">
        <f t="shared" ca="1" si="591"/>
        <v>-138.16471783992225</v>
      </c>
      <c r="F3129" s="16">
        <f t="shared" ca="1" si="592"/>
        <v>-197.81618031986241</v>
      </c>
      <c r="G3129" s="16">
        <f t="shared" ca="1" si="593"/>
        <v>-201.76533017994822</v>
      </c>
      <c r="I3129" s="17">
        <v>60</v>
      </c>
      <c r="J3129" s="17"/>
      <c r="K3129" s="17"/>
      <c r="L3129" s="16">
        <f t="shared" ca="1" si="600"/>
        <v>-137.43056649753086</v>
      </c>
      <c r="M3129" s="16">
        <f t="shared" ca="1" si="590"/>
        <v>-199.77307144894155</v>
      </c>
      <c r="N3129" s="16">
        <f t="shared" ca="1" si="601"/>
        <v>-197.12227345447153</v>
      </c>
      <c r="P3129" s="17">
        <v>60</v>
      </c>
      <c r="Q3129" s="17"/>
      <c r="R3129" s="17"/>
      <c r="S3129" s="16">
        <f t="shared" ca="1" si="594"/>
        <v>-136.58707994865455</v>
      </c>
      <c r="T3129" s="16">
        <f t="shared" ca="1" si="595"/>
        <v>-197.33761988907412</v>
      </c>
      <c r="U3129" s="16">
        <f t="shared" ca="1" si="596"/>
        <v>-200.69536370577751</v>
      </c>
      <c r="W3129" s="17">
        <v>60</v>
      </c>
      <c r="X3129" s="17"/>
      <c r="Y3129" s="17"/>
      <c r="Z3129" s="16">
        <f t="shared" ca="1" si="597"/>
        <v>-140.36672201338374</v>
      </c>
      <c r="AA3129" s="16">
        <f t="shared" ca="1" si="598"/>
        <v>-199.10610833078192</v>
      </c>
      <c r="AB3129" s="16">
        <f t="shared" ca="1" si="599"/>
        <v>-197.92312273293257</v>
      </c>
    </row>
    <row r="3130" spans="1:28" ht="15.75" x14ac:dyDescent="0.25">
      <c r="A3130" s="17">
        <v>8212.7000000011394</v>
      </c>
      <c r="B3130" s="17">
        <v>60</v>
      </c>
      <c r="C3130" s="17"/>
      <c r="D3130" s="17"/>
      <c r="E3130" s="16">
        <f t="shared" ca="1" si="591"/>
        <v>-139.51950507061298</v>
      </c>
      <c r="F3130" s="16">
        <f t="shared" ca="1" si="592"/>
        <v>-199.20120640477455</v>
      </c>
      <c r="G3130" s="16">
        <f t="shared" ca="1" si="593"/>
        <v>-200.30356608250347</v>
      </c>
      <c r="I3130" s="17">
        <v>60</v>
      </c>
      <c r="J3130" s="17"/>
      <c r="K3130" s="17"/>
      <c r="L3130" s="16">
        <f t="shared" ca="1" si="600"/>
        <v>-139.88813072116233</v>
      </c>
      <c r="M3130" s="16">
        <f t="shared" ca="1" si="590"/>
        <v>-197.52772188288532</v>
      </c>
      <c r="N3130" s="16">
        <f t="shared" ca="1" si="601"/>
        <v>-199.45073994475135</v>
      </c>
      <c r="P3130" s="17">
        <v>60</v>
      </c>
      <c r="Q3130" s="17"/>
      <c r="R3130" s="17"/>
      <c r="S3130" s="16">
        <f t="shared" ca="1" si="594"/>
        <v>-137.5018244674452</v>
      </c>
      <c r="T3130" s="16">
        <f t="shared" ca="1" si="595"/>
        <v>-198.5175744739611</v>
      </c>
      <c r="U3130" s="16">
        <f t="shared" ca="1" si="596"/>
        <v>-197.93629438669905</v>
      </c>
      <c r="W3130" s="17">
        <v>60</v>
      </c>
      <c r="X3130" s="17"/>
      <c r="Y3130" s="17"/>
      <c r="Z3130" s="16">
        <f t="shared" ca="1" si="597"/>
        <v>-138.50262373548546</v>
      </c>
      <c r="AA3130" s="16">
        <f t="shared" ca="1" si="598"/>
        <v>-198.77092089275979</v>
      </c>
      <c r="AB3130" s="16">
        <f t="shared" ca="1" si="599"/>
        <v>-197.85512104037522</v>
      </c>
    </row>
    <row r="3131" spans="1:28" ht="15.75" x14ac:dyDescent="0.25">
      <c r="A3131" s="17">
        <v>8212.8000000011398</v>
      </c>
      <c r="B3131" s="17">
        <v>60</v>
      </c>
      <c r="C3131" s="17"/>
      <c r="D3131" s="17"/>
      <c r="E3131" s="16">
        <f t="shared" ca="1" si="591"/>
        <v>-138.89478208519989</v>
      </c>
      <c r="F3131" s="16">
        <f t="shared" ca="1" si="592"/>
        <v>-197.89069310807855</v>
      </c>
      <c r="G3131" s="16">
        <f t="shared" ca="1" si="593"/>
        <v>-199.58725281238435</v>
      </c>
      <c r="I3131" s="17">
        <v>60</v>
      </c>
      <c r="J3131" s="17"/>
      <c r="K3131" s="17"/>
      <c r="L3131" s="16">
        <f t="shared" ca="1" si="600"/>
        <v>-137.74052805520768</v>
      </c>
      <c r="M3131" s="16">
        <f t="shared" ca="1" si="590"/>
        <v>-198.41970803694434</v>
      </c>
      <c r="N3131" s="16">
        <f t="shared" ca="1" si="601"/>
        <v>-199.30271138768035</v>
      </c>
      <c r="P3131" s="17">
        <v>60</v>
      </c>
      <c r="Q3131" s="17"/>
      <c r="R3131" s="17"/>
      <c r="S3131" s="16">
        <f t="shared" ca="1" si="594"/>
        <v>-139.72662439555677</v>
      </c>
      <c r="T3131" s="16">
        <f t="shared" ca="1" si="595"/>
        <v>-198.83956060074507</v>
      </c>
      <c r="U3131" s="16">
        <f t="shared" ca="1" si="596"/>
        <v>-198.03605549436145</v>
      </c>
      <c r="W3131" s="17">
        <v>60</v>
      </c>
      <c r="X3131" s="17"/>
      <c r="Y3131" s="17"/>
      <c r="Z3131" s="16">
        <f t="shared" ca="1" si="597"/>
        <v>-138.53246434782378</v>
      </c>
      <c r="AA3131" s="16">
        <f t="shared" ca="1" si="598"/>
        <v>-199.78371797545239</v>
      </c>
      <c r="AB3131" s="16">
        <f t="shared" ca="1" si="599"/>
        <v>-199.03169774912277</v>
      </c>
    </row>
    <row r="3132" spans="1:28" ht="15.75" x14ac:dyDescent="0.25">
      <c r="A3132" s="17">
        <v>8212.9000000011401</v>
      </c>
      <c r="B3132" s="17">
        <v>60</v>
      </c>
      <c r="C3132" s="17"/>
      <c r="D3132" s="17"/>
      <c r="E3132" s="16">
        <f t="shared" ca="1" si="591"/>
        <v>-141.33378416940388</v>
      </c>
      <c r="F3132" s="16">
        <f t="shared" ca="1" si="592"/>
        <v>-200.34356537104534</v>
      </c>
      <c r="G3132" s="16">
        <f t="shared" ca="1" si="593"/>
        <v>-197.36580176060389</v>
      </c>
      <c r="I3132" s="17">
        <v>60</v>
      </c>
      <c r="J3132" s="17"/>
      <c r="K3132" s="17"/>
      <c r="L3132" s="16">
        <f t="shared" ca="1" si="600"/>
        <v>-138.75129926176172</v>
      </c>
      <c r="M3132" s="16">
        <f t="shared" ca="1" si="590"/>
        <v>-200.2109066829959</v>
      </c>
      <c r="N3132" s="16">
        <f t="shared" ca="1" si="601"/>
        <v>-199.61756781410523</v>
      </c>
      <c r="P3132" s="17">
        <v>60</v>
      </c>
      <c r="Q3132" s="17"/>
      <c r="R3132" s="17"/>
      <c r="S3132" s="16">
        <f t="shared" ca="1" si="594"/>
        <v>-139.1530884862357</v>
      </c>
      <c r="T3132" s="16">
        <f t="shared" ca="1" si="595"/>
        <v>-197.55389268085389</v>
      </c>
      <c r="U3132" s="16">
        <f t="shared" ca="1" si="596"/>
        <v>-199.32516918450355</v>
      </c>
      <c r="W3132" s="17">
        <v>60</v>
      </c>
      <c r="X3132" s="17"/>
      <c r="Y3132" s="17"/>
      <c r="Z3132" s="16">
        <f t="shared" ca="1" si="597"/>
        <v>-138.10901911387637</v>
      </c>
      <c r="AA3132" s="16">
        <f t="shared" ca="1" si="598"/>
        <v>-197.23325407659343</v>
      </c>
      <c r="AB3132" s="16">
        <f t="shared" ca="1" si="599"/>
        <v>-198.80209196603874</v>
      </c>
    </row>
    <row r="3133" spans="1:28" ht="15.75" x14ac:dyDescent="0.25">
      <c r="A3133" s="17">
        <v>8213.0000000011405</v>
      </c>
      <c r="B3133" s="17">
        <v>60</v>
      </c>
      <c r="C3133" s="17"/>
      <c r="D3133" s="17"/>
      <c r="E3133" s="16">
        <f t="shared" ca="1" si="591"/>
        <v>-139.21503271806307</v>
      </c>
      <c r="F3133" s="16">
        <f t="shared" ca="1" si="592"/>
        <v>-198.32620482051146</v>
      </c>
      <c r="G3133" s="16">
        <f t="shared" ca="1" si="593"/>
        <v>-197.2408851716859</v>
      </c>
      <c r="I3133" s="17">
        <v>60</v>
      </c>
      <c r="J3133" s="17"/>
      <c r="K3133" s="17"/>
      <c r="L3133" s="16">
        <f t="shared" ca="1" si="600"/>
        <v>-139.07623802585024</v>
      </c>
      <c r="M3133" s="16">
        <f t="shared" ref="M3133:M3196" ca="1" si="602">_xlfn.NORM.S.INV(RAND())+(10*LOG(1.38E-23)+30)+J3133</f>
        <v>-199.7750907942962</v>
      </c>
      <c r="N3133" s="16">
        <f t="shared" ca="1" si="601"/>
        <v>-200.54432516657664</v>
      </c>
      <c r="P3133" s="17">
        <v>60</v>
      </c>
      <c r="Q3133" s="17"/>
      <c r="R3133" s="17"/>
      <c r="S3133" s="16">
        <f t="shared" ca="1" si="594"/>
        <v>-137.68152204619733</v>
      </c>
      <c r="T3133" s="16">
        <f t="shared" ca="1" si="595"/>
        <v>-198.3435428921415</v>
      </c>
      <c r="U3133" s="16">
        <f t="shared" ca="1" si="596"/>
        <v>-197.89461282241913</v>
      </c>
      <c r="W3133" s="17">
        <v>60</v>
      </c>
      <c r="X3133" s="17"/>
      <c r="Y3133" s="17"/>
      <c r="Z3133" s="16">
        <f t="shared" ca="1" si="597"/>
        <v>-138.28190480131218</v>
      </c>
      <c r="AA3133" s="16">
        <f t="shared" ca="1" si="598"/>
        <v>-199.71764862536992</v>
      </c>
      <c r="AB3133" s="16">
        <f t="shared" ca="1" si="599"/>
        <v>-197.98771729052382</v>
      </c>
    </row>
    <row r="3134" spans="1:28" ht="15.75" x14ac:dyDescent="0.25">
      <c r="A3134" s="17">
        <v>8213.1000000011409</v>
      </c>
      <c r="B3134" s="17">
        <v>60</v>
      </c>
      <c r="C3134" s="17"/>
      <c r="D3134" s="17"/>
      <c r="E3134" s="16">
        <f t="shared" ca="1" si="591"/>
        <v>-139.28790444948527</v>
      </c>
      <c r="F3134" s="16">
        <f t="shared" ca="1" si="592"/>
        <v>-197.34576744870199</v>
      </c>
      <c r="G3134" s="16">
        <f t="shared" ca="1" si="593"/>
        <v>-197.95770391675231</v>
      </c>
      <c r="I3134" s="17">
        <v>60</v>
      </c>
      <c r="J3134" s="17"/>
      <c r="K3134" s="17"/>
      <c r="L3134" s="16">
        <f t="shared" ca="1" si="600"/>
        <v>-139.03883972409722</v>
      </c>
      <c r="M3134" s="16">
        <f t="shared" ca="1" si="602"/>
        <v>-196.7594631539377</v>
      </c>
      <c r="N3134" s="16">
        <f t="shared" ca="1" si="601"/>
        <v>-199.73457030520026</v>
      </c>
      <c r="P3134" s="17">
        <v>60</v>
      </c>
      <c r="Q3134" s="17"/>
      <c r="R3134" s="17"/>
      <c r="S3134" s="16">
        <f t="shared" ca="1" si="594"/>
        <v>-139.46919908796448</v>
      </c>
      <c r="T3134" s="16">
        <f t="shared" ca="1" si="595"/>
        <v>-197.41847012506003</v>
      </c>
      <c r="U3134" s="16">
        <f t="shared" ca="1" si="596"/>
        <v>-199.91213520972468</v>
      </c>
      <c r="W3134" s="17">
        <v>60</v>
      </c>
      <c r="X3134" s="17"/>
      <c r="Y3134" s="17"/>
      <c r="Z3134" s="16">
        <f t="shared" ca="1" si="597"/>
        <v>-139.95072858756538</v>
      </c>
      <c r="AA3134" s="16">
        <f t="shared" ca="1" si="598"/>
        <v>-197.80562831920372</v>
      </c>
      <c r="AB3134" s="16">
        <f t="shared" ca="1" si="599"/>
        <v>-198.89082609854356</v>
      </c>
    </row>
    <row r="3135" spans="1:28" ht="15.75" x14ac:dyDescent="0.25">
      <c r="A3135" s="17">
        <v>8213.2000000011394</v>
      </c>
      <c r="B3135" s="17">
        <v>60</v>
      </c>
      <c r="C3135" s="17"/>
      <c r="D3135" s="17"/>
      <c r="E3135" s="16">
        <f t="shared" ca="1" si="591"/>
        <v>-139.2831236361927</v>
      </c>
      <c r="F3135" s="16">
        <f t="shared" ca="1" si="592"/>
        <v>-199.17023732672877</v>
      </c>
      <c r="G3135" s="16">
        <f t="shared" ca="1" si="593"/>
        <v>-197.90390747468589</v>
      </c>
      <c r="I3135" s="17">
        <v>60</v>
      </c>
      <c r="J3135" s="17"/>
      <c r="K3135" s="17"/>
      <c r="L3135" s="16">
        <f t="shared" ca="1" si="600"/>
        <v>-138.39029384921216</v>
      </c>
      <c r="M3135" s="16">
        <f t="shared" ca="1" si="602"/>
        <v>-197.61074981013516</v>
      </c>
      <c r="N3135" s="16">
        <f t="shared" ca="1" si="601"/>
        <v>-199.60651479350597</v>
      </c>
      <c r="P3135" s="17">
        <v>60</v>
      </c>
      <c r="Q3135" s="17"/>
      <c r="R3135" s="17"/>
      <c r="S3135" s="16">
        <f t="shared" ca="1" si="594"/>
        <v>-139.64413894649542</v>
      </c>
      <c r="T3135" s="16">
        <f t="shared" ca="1" si="595"/>
        <v>-197.41575326780841</v>
      </c>
      <c r="U3135" s="16">
        <f t="shared" ca="1" si="596"/>
        <v>-196.61497652234985</v>
      </c>
      <c r="W3135" s="17">
        <v>60</v>
      </c>
      <c r="X3135" s="17"/>
      <c r="Y3135" s="17"/>
      <c r="Z3135" s="16">
        <f t="shared" ca="1" si="597"/>
        <v>-137.26744268947812</v>
      </c>
      <c r="AA3135" s="16">
        <f t="shared" ca="1" si="598"/>
        <v>-200.12811862131267</v>
      </c>
      <c r="AB3135" s="16">
        <f t="shared" ca="1" si="599"/>
        <v>-200.28472057950918</v>
      </c>
    </row>
    <row r="3136" spans="1:28" ht="15.75" x14ac:dyDescent="0.25">
      <c r="A3136" s="17">
        <v>8213.3000000011398</v>
      </c>
      <c r="B3136" s="17">
        <v>60</v>
      </c>
      <c r="C3136" s="17"/>
      <c r="D3136" s="17"/>
      <c r="E3136" s="16">
        <f t="shared" ca="1" si="591"/>
        <v>-139.14077422398151</v>
      </c>
      <c r="F3136" s="16">
        <f t="shared" ca="1" si="592"/>
        <v>-200.23412016634367</v>
      </c>
      <c r="G3136" s="16">
        <f t="shared" ca="1" si="593"/>
        <v>-200.09935425675911</v>
      </c>
      <c r="I3136" s="17">
        <v>60</v>
      </c>
      <c r="J3136" s="17"/>
      <c r="K3136" s="17"/>
      <c r="L3136" s="16">
        <f t="shared" ca="1" si="600"/>
        <v>-138.48933344045963</v>
      </c>
      <c r="M3136" s="16">
        <f t="shared" ca="1" si="602"/>
        <v>-199.56483677398174</v>
      </c>
      <c r="N3136" s="16">
        <f t="shared" ca="1" si="601"/>
        <v>-197.77953348615912</v>
      </c>
      <c r="P3136" s="17">
        <v>60</v>
      </c>
      <c r="Q3136" s="17"/>
      <c r="R3136" s="17"/>
      <c r="S3136" s="16">
        <f t="shared" ca="1" si="594"/>
        <v>-136.98660356808466</v>
      </c>
      <c r="T3136" s="16">
        <f t="shared" ca="1" si="595"/>
        <v>-200.64751144580859</v>
      </c>
      <c r="U3136" s="16">
        <f t="shared" ca="1" si="596"/>
        <v>-198.24382130954532</v>
      </c>
      <c r="W3136" s="17">
        <v>60</v>
      </c>
      <c r="X3136" s="17"/>
      <c r="Y3136" s="17"/>
      <c r="Z3136" s="16">
        <f t="shared" ca="1" si="597"/>
        <v>-138.90071200147511</v>
      </c>
      <c r="AA3136" s="16">
        <f t="shared" ca="1" si="598"/>
        <v>-197.49052239543749</v>
      </c>
      <c r="AB3136" s="16">
        <f t="shared" ca="1" si="599"/>
        <v>-198.79878477774261</v>
      </c>
    </row>
    <row r="3137" spans="1:28" ht="15.75" x14ac:dyDescent="0.25">
      <c r="A3137" s="17">
        <v>8213.4000000011401</v>
      </c>
      <c r="B3137" s="17">
        <v>60</v>
      </c>
      <c r="C3137" s="17"/>
      <c r="D3137" s="17"/>
      <c r="E3137" s="16">
        <f t="shared" ca="1" si="591"/>
        <v>-140.13834472518965</v>
      </c>
      <c r="F3137" s="16">
        <f t="shared" ca="1" si="592"/>
        <v>-197.75993985955074</v>
      </c>
      <c r="G3137" s="16">
        <f t="shared" ca="1" si="593"/>
        <v>-197.39143675818616</v>
      </c>
      <c r="I3137" s="17">
        <v>60</v>
      </c>
      <c r="J3137" s="17"/>
      <c r="K3137" s="17"/>
      <c r="L3137" s="16">
        <f t="shared" ca="1" si="600"/>
        <v>-137.10604279781413</v>
      </c>
      <c r="M3137" s="16">
        <f t="shared" ca="1" si="602"/>
        <v>-197.60359004790541</v>
      </c>
      <c r="N3137" s="16">
        <f t="shared" ca="1" si="601"/>
        <v>-197.2384729464346</v>
      </c>
      <c r="P3137" s="17">
        <v>60</v>
      </c>
      <c r="Q3137" s="17"/>
      <c r="R3137" s="17"/>
      <c r="S3137" s="16">
        <f t="shared" ca="1" si="594"/>
        <v>-138.02645067966805</v>
      </c>
      <c r="T3137" s="16">
        <f t="shared" ca="1" si="595"/>
        <v>-199.72440713684003</v>
      </c>
      <c r="U3137" s="16">
        <f t="shared" ca="1" si="596"/>
        <v>-199.55569593470747</v>
      </c>
      <c r="W3137" s="17">
        <v>60</v>
      </c>
      <c r="X3137" s="17"/>
      <c r="Y3137" s="17"/>
      <c r="Z3137" s="16">
        <f t="shared" ca="1" si="597"/>
        <v>-139.03606707561624</v>
      </c>
      <c r="AA3137" s="16">
        <f t="shared" ca="1" si="598"/>
        <v>-197.48667361063576</v>
      </c>
      <c r="AB3137" s="16">
        <f t="shared" ca="1" si="599"/>
        <v>-197.97760700495323</v>
      </c>
    </row>
    <row r="3138" spans="1:28" ht="15.75" x14ac:dyDescent="0.25">
      <c r="A3138" s="17">
        <v>8213.5000000011405</v>
      </c>
      <c r="B3138" s="17">
        <v>60</v>
      </c>
      <c r="C3138" s="17"/>
      <c r="D3138" s="17"/>
      <c r="E3138" s="16">
        <f t="shared" ca="1" si="591"/>
        <v>-139.78440703970463</v>
      </c>
      <c r="F3138" s="16">
        <f t="shared" ca="1" si="592"/>
        <v>-200.87175906289386</v>
      </c>
      <c r="G3138" s="16">
        <f t="shared" ca="1" si="593"/>
        <v>-200.83030651137284</v>
      </c>
      <c r="I3138" s="17">
        <v>60</v>
      </c>
      <c r="J3138" s="17"/>
      <c r="K3138" s="17"/>
      <c r="L3138" s="16">
        <f t="shared" ca="1" si="600"/>
        <v>-138.2045402813792</v>
      </c>
      <c r="M3138" s="16">
        <f t="shared" ca="1" si="602"/>
        <v>-198.52933492080547</v>
      </c>
      <c r="N3138" s="16">
        <f t="shared" ca="1" si="601"/>
        <v>-198.42696924417379</v>
      </c>
      <c r="P3138" s="17">
        <v>60</v>
      </c>
      <c r="Q3138" s="17"/>
      <c r="R3138" s="17"/>
      <c r="S3138" s="16">
        <f t="shared" ca="1" si="594"/>
        <v>-140.34530898389559</v>
      </c>
      <c r="T3138" s="16">
        <f t="shared" ca="1" si="595"/>
        <v>-198.55857853558774</v>
      </c>
      <c r="U3138" s="16">
        <f t="shared" ca="1" si="596"/>
        <v>-198.4641942460419</v>
      </c>
      <c r="W3138" s="17">
        <v>60</v>
      </c>
      <c r="X3138" s="17"/>
      <c r="Y3138" s="17"/>
      <c r="Z3138" s="16">
        <f t="shared" ca="1" si="597"/>
        <v>-140.30442082141786</v>
      </c>
      <c r="AA3138" s="16">
        <f t="shared" ca="1" si="598"/>
        <v>-198.14532505691821</v>
      </c>
      <c r="AB3138" s="16">
        <f t="shared" ca="1" si="599"/>
        <v>-198.92214872171206</v>
      </c>
    </row>
    <row r="3139" spans="1:28" ht="15.75" x14ac:dyDescent="0.25">
      <c r="A3139" s="17">
        <v>8213.6000000011409</v>
      </c>
      <c r="B3139" s="17">
        <v>60</v>
      </c>
      <c r="C3139" s="17"/>
      <c r="D3139" s="17"/>
      <c r="E3139" s="16">
        <f t="shared" ref="E3139:E3202" ca="1" si="603">_xlfn.NORM.S.INV(RAND())+(10*LOG(1.38E-23)+30)+B3139</f>
        <v>-138.54766127467872</v>
      </c>
      <c r="F3139" s="16">
        <f t="shared" ref="F3139:F3202" ca="1" si="604">_xlfn.NORM.S.INV(RAND())+(10*LOG(1.38E-23)+30)+C3139</f>
        <v>-198.01250231130572</v>
      </c>
      <c r="G3139" s="16">
        <f t="shared" ref="G3139:G3202" ca="1" si="605">_xlfn.NORM.S.INV(RAND())+(10*LOG(1.38E-23)+30)+D3139</f>
        <v>-198.24968723442962</v>
      </c>
      <c r="I3139" s="17">
        <v>60</v>
      </c>
      <c r="J3139" s="17"/>
      <c r="K3139" s="17"/>
      <c r="L3139" s="16">
        <f t="shared" ca="1" si="600"/>
        <v>-138.17401262393008</v>
      </c>
      <c r="M3139" s="16">
        <f t="shared" ca="1" si="602"/>
        <v>-200.53612265938952</v>
      </c>
      <c r="N3139" s="16">
        <f t="shared" ca="1" si="601"/>
        <v>-197.91944492744184</v>
      </c>
      <c r="P3139" s="17">
        <v>60</v>
      </c>
      <c r="Q3139" s="17"/>
      <c r="R3139" s="17"/>
      <c r="S3139" s="16">
        <f t="shared" ref="S3139:S3202" ca="1" si="606">_xlfn.NORM.S.INV(RAND())+(10*LOG(1.38E-23)+30)+P3139</f>
        <v>-140.01760181497431</v>
      </c>
      <c r="T3139" s="16">
        <f t="shared" ref="T3139:T3202" ca="1" si="607">_xlfn.NORM.S.INV(RAND())+(10*LOG(1.38E-23)+30)+Q3139</f>
        <v>-200.12274184164772</v>
      </c>
      <c r="U3139" s="16">
        <f t="shared" ref="U3139:U3202" ca="1" si="608">_xlfn.NORM.S.INV(RAND())+(10*LOG(1.38E-23)+30)+R3139</f>
        <v>-199.22505478190089</v>
      </c>
      <c r="W3139" s="17">
        <v>60</v>
      </c>
      <c r="X3139" s="17"/>
      <c r="Y3139" s="17"/>
      <c r="Z3139" s="16">
        <f t="shared" ref="Z3139:Z3202" ca="1" si="609">_xlfn.NORM.S.INV(RAND())+(10*LOG(1.38E-23)+30)+W3139</f>
        <v>-138.04344904390368</v>
      </c>
      <c r="AA3139" s="16">
        <f t="shared" ref="AA3139:AA3202" ca="1" si="610">_xlfn.NORM.S.INV(RAND())+(10*LOG(1.38E-23)+30)+X3139</f>
        <v>-197.45687625381257</v>
      </c>
      <c r="AB3139" s="16">
        <f t="shared" ref="AB3139:AB3202" ca="1" si="611">_xlfn.NORM.S.INV(RAND())+(10*LOG(1.38E-23)+30)+Y3139</f>
        <v>-199.38552336326927</v>
      </c>
    </row>
    <row r="3140" spans="1:28" ht="15.75" x14ac:dyDescent="0.25">
      <c r="A3140" s="17">
        <v>8213.7000000011394</v>
      </c>
      <c r="B3140" s="17">
        <v>60</v>
      </c>
      <c r="C3140" s="17"/>
      <c r="D3140" s="17"/>
      <c r="E3140" s="16">
        <f t="shared" ca="1" si="603"/>
        <v>-138.28361701120218</v>
      </c>
      <c r="F3140" s="16">
        <f t="shared" ca="1" si="604"/>
        <v>-199.26004220486712</v>
      </c>
      <c r="G3140" s="16">
        <f t="shared" ca="1" si="605"/>
        <v>-197.5639998815729</v>
      </c>
      <c r="I3140" s="17">
        <v>60</v>
      </c>
      <c r="J3140" s="17"/>
      <c r="K3140" s="17"/>
      <c r="L3140" s="16">
        <f t="shared" ca="1" si="600"/>
        <v>-137.61901396627184</v>
      </c>
      <c r="M3140" s="16">
        <f t="shared" ca="1" si="602"/>
        <v>-198.21715428770509</v>
      </c>
      <c r="N3140" s="16">
        <f t="shared" ca="1" si="601"/>
        <v>-198.89035197004239</v>
      </c>
      <c r="P3140" s="17">
        <v>60</v>
      </c>
      <c r="Q3140" s="17"/>
      <c r="R3140" s="17"/>
      <c r="S3140" s="16">
        <f t="shared" ca="1" si="606"/>
        <v>-138.33488116914046</v>
      </c>
      <c r="T3140" s="16">
        <f t="shared" ca="1" si="607"/>
        <v>-196.67007682423267</v>
      </c>
      <c r="U3140" s="16">
        <f t="shared" ca="1" si="608"/>
        <v>-198.49780054157856</v>
      </c>
      <c r="W3140" s="17">
        <v>60</v>
      </c>
      <c r="X3140" s="17"/>
      <c r="Y3140" s="17"/>
      <c r="Z3140" s="16">
        <f t="shared" ca="1" si="609"/>
        <v>-137.9913791197574</v>
      </c>
      <c r="AA3140" s="16">
        <f t="shared" ca="1" si="610"/>
        <v>-198.48767776923299</v>
      </c>
      <c r="AB3140" s="16">
        <f t="shared" ca="1" si="611"/>
        <v>-198.9791632654123</v>
      </c>
    </row>
    <row r="3141" spans="1:28" ht="15.75" x14ac:dyDescent="0.25">
      <c r="A3141" s="17">
        <v>8213.8000000011398</v>
      </c>
      <c r="B3141" s="17">
        <v>60</v>
      </c>
      <c r="C3141" s="17"/>
      <c r="D3141" s="17"/>
      <c r="E3141" s="16">
        <f t="shared" ca="1" si="603"/>
        <v>-139.78854668556758</v>
      </c>
      <c r="F3141" s="16">
        <f t="shared" ca="1" si="604"/>
        <v>-198.32536420792184</v>
      </c>
      <c r="G3141" s="16">
        <f t="shared" ca="1" si="605"/>
        <v>-199.10923937064777</v>
      </c>
      <c r="I3141" s="17">
        <v>60</v>
      </c>
      <c r="J3141" s="17"/>
      <c r="K3141" s="17"/>
      <c r="L3141" s="16">
        <f t="shared" ca="1" si="600"/>
        <v>-137.63053368162616</v>
      </c>
      <c r="M3141" s="16">
        <f t="shared" ca="1" si="602"/>
        <v>-198.64012514666456</v>
      </c>
      <c r="N3141" s="16">
        <f t="shared" ca="1" si="601"/>
        <v>-198.93560647492856</v>
      </c>
      <c r="P3141" s="17">
        <v>60</v>
      </c>
      <c r="Q3141" s="17"/>
      <c r="R3141" s="17"/>
      <c r="S3141" s="16">
        <f t="shared" ca="1" si="606"/>
        <v>-139.20277561502198</v>
      </c>
      <c r="T3141" s="16">
        <f t="shared" ca="1" si="607"/>
        <v>-198.42404764517022</v>
      </c>
      <c r="U3141" s="16">
        <f t="shared" ca="1" si="608"/>
        <v>-198.47889504763916</v>
      </c>
      <c r="W3141" s="17">
        <v>60</v>
      </c>
      <c r="X3141" s="17"/>
      <c r="Y3141" s="17"/>
      <c r="Z3141" s="16">
        <f t="shared" ca="1" si="609"/>
        <v>-139.99646985068637</v>
      </c>
      <c r="AA3141" s="16">
        <f t="shared" ca="1" si="610"/>
        <v>-199.33992070111077</v>
      </c>
      <c r="AB3141" s="16">
        <f t="shared" ca="1" si="611"/>
        <v>-199.48706416306251</v>
      </c>
    </row>
    <row r="3142" spans="1:28" ht="15.75" x14ac:dyDescent="0.25">
      <c r="A3142" s="17">
        <v>8213.9000000011401</v>
      </c>
      <c r="B3142" s="17">
        <v>60</v>
      </c>
      <c r="C3142" s="17"/>
      <c r="D3142" s="17"/>
      <c r="E3142" s="16">
        <f t="shared" ca="1" si="603"/>
        <v>-140.67252164414177</v>
      </c>
      <c r="F3142" s="16">
        <f t="shared" ca="1" si="604"/>
        <v>-200.25089360954757</v>
      </c>
      <c r="G3142" s="16">
        <f t="shared" ca="1" si="605"/>
        <v>-199.21991100174242</v>
      </c>
      <c r="I3142" s="17">
        <v>60</v>
      </c>
      <c r="J3142" s="17"/>
      <c r="K3142" s="17"/>
      <c r="L3142" s="16">
        <f t="shared" ca="1" si="600"/>
        <v>-139.37865066504398</v>
      </c>
      <c r="M3142" s="16">
        <f t="shared" ca="1" si="602"/>
        <v>-200.30074414045222</v>
      </c>
      <c r="N3142" s="16">
        <f t="shared" ca="1" si="601"/>
        <v>-198.74206582154233</v>
      </c>
      <c r="P3142" s="17">
        <v>60</v>
      </c>
      <c r="Q3142" s="17"/>
      <c r="R3142" s="17"/>
      <c r="S3142" s="16">
        <f t="shared" ca="1" si="606"/>
        <v>-137.07392365732872</v>
      </c>
      <c r="T3142" s="16">
        <f t="shared" ca="1" si="607"/>
        <v>-200.23063360581108</v>
      </c>
      <c r="U3142" s="16">
        <f t="shared" ca="1" si="608"/>
        <v>-199.1084926531704</v>
      </c>
      <c r="W3142" s="17">
        <v>60</v>
      </c>
      <c r="X3142" s="17"/>
      <c r="Y3142" s="17"/>
      <c r="Z3142" s="16">
        <f t="shared" ca="1" si="609"/>
        <v>-139.79475451307007</v>
      </c>
      <c r="AA3142" s="16">
        <f t="shared" ca="1" si="610"/>
        <v>-200.04785699693289</v>
      </c>
      <c r="AB3142" s="16">
        <f t="shared" ca="1" si="611"/>
        <v>-197.37821339579861</v>
      </c>
    </row>
    <row r="3143" spans="1:28" ht="15.75" x14ac:dyDescent="0.25">
      <c r="A3143" s="17">
        <v>8214.0000000011405</v>
      </c>
      <c r="B3143" s="17">
        <v>60</v>
      </c>
      <c r="C3143" s="17"/>
      <c r="D3143" s="17"/>
      <c r="E3143" s="16">
        <f t="shared" ca="1" si="603"/>
        <v>-138.06476156107809</v>
      </c>
      <c r="F3143" s="16">
        <f t="shared" ca="1" si="604"/>
        <v>-198.81660317705126</v>
      </c>
      <c r="G3143" s="16">
        <f t="shared" ca="1" si="605"/>
        <v>-198.54456243658822</v>
      </c>
      <c r="I3143" s="17">
        <v>60</v>
      </c>
      <c r="J3143" s="17"/>
      <c r="K3143" s="17"/>
      <c r="L3143" s="16">
        <f t="shared" ca="1" si="600"/>
        <v>-139.48843509836237</v>
      </c>
      <c r="M3143" s="16">
        <f t="shared" ca="1" si="602"/>
        <v>-197.75520693272946</v>
      </c>
      <c r="N3143" s="16">
        <f t="shared" ca="1" si="601"/>
        <v>-199.00898857414097</v>
      </c>
      <c r="P3143" s="17">
        <v>60</v>
      </c>
      <c r="Q3143" s="17"/>
      <c r="R3143" s="17"/>
      <c r="S3143" s="16">
        <f t="shared" ca="1" si="606"/>
        <v>-138.84242661759382</v>
      </c>
      <c r="T3143" s="16">
        <f t="shared" ca="1" si="607"/>
        <v>-199.52591497453011</v>
      </c>
      <c r="U3143" s="16">
        <f t="shared" ca="1" si="608"/>
        <v>-199.08309688202368</v>
      </c>
      <c r="W3143" s="17">
        <v>60</v>
      </c>
      <c r="X3143" s="17"/>
      <c r="Y3143" s="17"/>
      <c r="Z3143" s="16">
        <f t="shared" ca="1" si="609"/>
        <v>-138.59991900512929</v>
      </c>
      <c r="AA3143" s="16">
        <f t="shared" ca="1" si="610"/>
        <v>-199.42566058253891</v>
      </c>
      <c r="AB3143" s="16">
        <f t="shared" ca="1" si="611"/>
        <v>-197.22119543165428</v>
      </c>
    </row>
    <row r="3144" spans="1:28" ht="15.75" x14ac:dyDescent="0.25">
      <c r="A3144" s="17">
        <v>8214.1000000011409</v>
      </c>
      <c r="B3144" s="17">
        <v>60</v>
      </c>
      <c r="C3144" s="17"/>
      <c r="D3144" s="17"/>
      <c r="E3144" s="16">
        <f t="shared" ca="1" si="603"/>
        <v>-138.31279436781386</v>
      </c>
      <c r="F3144" s="16">
        <f t="shared" ca="1" si="604"/>
        <v>-198.49867565035836</v>
      </c>
      <c r="G3144" s="16">
        <f t="shared" ca="1" si="605"/>
        <v>-197.79557275505778</v>
      </c>
      <c r="I3144" s="17">
        <v>60</v>
      </c>
      <c r="J3144" s="17"/>
      <c r="K3144" s="17"/>
      <c r="L3144" s="16">
        <f t="shared" ca="1" si="600"/>
        <v>-140.61738781122219</v>
      </c>
      <c r="M3144" s="16">
        <f t="shared" ca="1" si="602"/>
        <v>-198.73669790278331</v>
      </c>
      <c r="N3144" s="16">
        <f t="shared" ca="1" si="601"/>
        <v>-197.74405899659104</v>
      </c>
      <c r="P3144" s="17">
        <v>60</v>
      </c>
      <c r="Q3144" s="17"/>
      <c r="R3144" s="17"/>
      <c r="S3144" s="16">
        <f t="shared" ca="1" si="606"/>
        <v>-138.3152274716962</v>
      </c>
      <c r="T3144" s="16">
        <f t="shared" ca="1" si="607"/>
        <v>-197.22785063649317</v>
      </c>
      <c r="U3144" s="16">
        <f t="shared" ca="1" si="608"/>
        <v>-197.79688579271055</v>
      </c>
      <c r="W3144" s="17">
        <v>60</v>
      </c>
      <c r="X3144" s="17"/>
      <c r="Y3144" s="17"/>
      <c r="Z3144" s="16">
        <f t="shared" ca="1" si="609"/>
        <v>-140.67450219532259</v>
      </c>
      <c r="AA3144" s="16">
        <f t="shared" ca="1" si="610"/>
        <v>-198.29080476197871</v>
      </c>
      <c r="AB3144" s="16">
        <f t="shared" ca="1" si="611"/>
        <v>-198.17017634907032</v>
      </c>
    </row>
    <row r="3145" spans="1:28" ht="15.75" x14ac:dyDescent="0.25">
      <c r="A3145" s="17">
        <v>8214.2000000011394</v>
      </c>
      <c r="B3145" s="17">
        <v>60</v>
      </c>
      <c r="C3145" s="17"/>
      <c r="D3145" s="17"/>
      <c r="E3145" s="16">
        <f t="shared" ca="1" si="603"/>
        <v>-139.28971885047633</v>
      </c>
      <c r="F3145" s="16">
        <f t="shared" ca="1" si="604"/>
        <v>-199.29737381839055</v>
      </c>
      <c r="G3145" s="16">
        <f t="shared" ca="1" si="605"/>
        <v>-197.39424301019884</v>
      </c>
      <c r="I3145" s="17">
        <v>60</v>
      </c>
      <c r="J3145" s="17"/>
      <c r="K3145" s="17"/>
      <c r="L3145" s="16">
        <f t="shared" ca="1" si="600"/>
        <v>-138.74531293355591</v>
      </c>
      <c r="M3145" s="16">
        <f t="shared" ca="1" si="602"/>
        <v>-199.83432550609731</v>
      </c>
      <c r="N3145" s="16">
        <f t="shared" ca="1" si="601"/>
        <v>-198.11846061576708</v>
      </c>
      <c r="P3145" s="17">
        <v>60</v>
      </c>
      <c r="Q3145" s="17"/>
      <c r="R3145" s="17"/>
      <c r="S3145" s="16">
        <f t="shared" ca="1" si="606"/>
        <v>-137.28352307986194</v>
      </c>
      <c r="T3145" s="16">
        <f t="shared" ca="1" si="607"/>
        <v>-200.10795301268038</v>
      </c>
      <c r="U3145" s="16">
        <f t="shared" ca="1" si="608"/>
        <v>-200.97619288621817</v>
      </c>
      <c r="W3145" s="17">
        <v>60</v>
      </c>
      <c r="X3145" s="17"/>
      <c r="Y3145" s="17"/>
      <c r="Z3145" s="16">
        <f t="shared" ca="1" si="609"/>
        <v>-138.55997671991454</v>
      </c>
      <c r="AA3145" s="16">
        <f t="shared" ca="1" si="610"/>
        <v>-198.01532030386142</v>
      </c>
      <c r="AB3145" s="16">
        <f t="shared" ca="1" si="611"/>
        <v>-197.97646748699074</v>
      </c>
    </row>
    <row r="3146" spans="1:28" ht="15.75" x14ac:dyDescent="0.25">
      <c r="A3146" s="17">
        <v>8214.3000000011398</v>
      </c>
      <c r="B3146" s="17">
        <v>60</v>
      </c>
      <c r="C3146" s="17"/>
      <c r="D3146" s="17"/>
      <c r="E3146" s="16">
        <f t="shared" ca="1" si="603"/>
        <v>-139.35756415185961</v>
      </c>
      <c r="F3146" s="16">
        <f t="shared" ca="1" si="604"/>
        <v>-196.98881260807346</v>
      </c>
      <c r="G3146" s="16">
        <f t="shared" ca="1" si="605"/>
        <v>-198.90492350494696</v>
      </c>
      <c r="I3146" s="17">
        <v>60</v>
      </c>
      <c r="J3146" s="17"/>
      <c r="K3146" s="17"/>
      <c r="L3146" s="16">
        <f t="shared" ca="1" si="600"/>
        <v>-139.26879763374311</v>
      </c>
      <c r="M3146" s="16">
        <f t="shared" ca="1" si="602"/>
        <v>-198.97608223253411</v>
      </c>
      <c r="N3146" s="16">
        <f t="shared" ca="1" si="601"/>
        <v>-200.20418074740508</v>
      </c>
      <c r="P3146" s="17">
        <v>60</v>
      </c>
      <c r="Q3146" s="17"/>
      <c r="R3146" s="17"/>
      <c r="S3146" s="16">
        <f t="shared" ca="1" si="606"/>
        <v>-137.69625261244747</v>
      </c>
      <c r="T3146" s="16">
        <f t="shared" ca="1" si="607"/>
        <v>-199.31984914279326</v>
      </c>
      <c r="U3146" s="16">
        <f t="shared" ca="1" si="608"/>
        <v>-200.07082078307096</v>
      </c>
      <c r="W3146" s="17">
        <v>60</v>
      </c>
      <c r="X3146" s="17"/>
      <c r="Y3146" s="17"/>
      <c r="Z3146" s="16">
        <f t="shared" ca="1" si="609"/>
        <v>-138.17525181422613</v>
      </c>
      <c r="AA3146" s="16">
        <f t="shared" ca="1" si="610"/>
        <v>-199.19579168394981</v>
      </c>
      <c r="AB3146" s="16">
        <f t="shared" ca="1" si="611"/>
        <v>-198.17406943774537</v>
      </c>
    </row>
    <row r="3147" spans="1:28" ht="15.75" x14ac:dyDescent="0.25">
      <c r="A3147" s="17">
        <v>8214.4000000011401</v>
      </c>
      <c r="B3147" s="17">
        <v>60</v>
      </c>
      <c r="C3147" s="17"/>
      <c r="D3147" s="17"/>
      <c r="E3147" s="16">
        <f t="shared" ca="1" si="603"/>
        <v>-138.70643058148832</v>
      </c>
      <c r="F3147" s="16">
        <f t="shared" ca="1" si="604"/>
        <v>-199.31044452211032</v>
      </c>
      <c r="G3147" s="16">
        <f t="shared" ca="1" si="605"/>
        <v>-199.23981557585213</v>
      </c>
      <c r="I3147" s="17">
        <v>60</v>
      </c>
      <c r="J3147" s="17"/>
      <c r="K3147" s="17"/>
      <c r="L3147" s="16">
        <f t="shared" ca="1" si="600"/>
        <v>-140.52065753979616</v>
      </c>
      <c r="M3147" s="16">
        <f t="shared" ca="1" si="602"/>
        <v>-197.44710191297378</v>
      </c>
      <c r="N3147" s="16">
        <f t="shared" ca="1" si="601"/>
        <v>-199.72433918001022</v>
      </c>
      <c r="P3147" s="17">
        <v>60</v>
      </c>
      <c r="Q3147" s="17"/>
      <c r="R3147" s="17"/>
      <c r="S3147" s="16">
        <f t="shared" ca="1" si="606"/>
        <v>-137.9865783472205</v>
      </c>
      <c r="T3147" s="16">
        <f t="shared" ca="1" si="607"/>
        <v>-196.61062661489018</v>
      </c>
      <c r="U3147" s="16">
        <f t="shared" ca="1" si="608"/>
        <v>-198.37143392259551</v>
      </c>
      <c r="W3147" s="17">
        <v>60</v>
      </c>
      <c r="X3147" s="17"/>
      <c r="Y3147" s="17"/>
      <c r="Z3147" s="16">
        <f t="shared" ca="1" si="609"/>
        <v>-139.68511880220706</v>
      </c>
      <c r="AA3147" s="16">
        <f t="shared" ca="1" si="610"/>
        <v>-197.69390054248314</v>
      </c>
      <c r="AB3147" s="16">
        <f t="shared" ca="1" si="611"/>
        <v>-198.33704921415372</v>
      </c>
    </row>
    <row r="3148" spans="1:28" ht="15.75" x14ac:dyDescent="0.25">
      <c r="A3148" s="17">
        <v>8214.5000000011405</v>
      </c>
      <c r="B3148" s="17">
        <v>60</v>
      </c>
      <c r="C3148" s="17"/>
      <c r="D3148" s="17"/>
      <c r="E3148" s="16">
        <f t="shared" ca="1" si="603"/>
        <v>-140.12390006793865</v>
      </c>
      <c r="F3148" s="16">
        <f t="shared" ca="1" si="604"/>
        <v>-197.47628469083912</v>
      </c>
      <c r="G3148" s="16">
        <f t="shared" ca="1" si="605"/>
        <v>-199.71227495968725</v>
      </c>
      <c r="I3148" s="17">
        <v>60</v>
      </c>
      <c r="J3148" s="17"/>
      <c r="K3148" s="17"/>
      <c r="L3148" s="16">
        <f t="shared" ca="1" si="600"/>
        <v>-136.82332633804634</v>
      </c>
      <c r="M3148" s="16">
        <f t="shared" ca="1" si="602"/>
        <v>-196.53855040273592</v>
      </c>
      <c r="N3148" s="16">
        <f t="shared" ca="1" si="601"/>
        <v>-199.49652111298306</v>
      </c>
      <c r="P3148" s="17">
        <v>60</v>
      </c>
      <c r="Q3148" s="17"/>
      <c r="R3148" s="17"/>
      <c r="S3148" s="16">
        <f t="shared" ca="1" si="606"/>
        <v>-137.60769773109018</v>
      </c>
      <c r="T3148" s="16">
        <f t="shared" ca="1" si="607"/>
        <v>-199.15079158243216</v>
      </c>
      <c r="U3148" s="16">
        <f t="shared" ca="1" si="608"/>
        <v>-197.73337080961539</v>
      </c>
      <c r="W3148" s="17">
        <v>60</v>
      </c>
      <c r="X3148" s="17"/>
      <c r="Y3148" s="17"/>
      <c r="Z3148" s="16">
        <f t="shared" ca="1" si="609"/>
        <v>-139.14065270945008</v>
      </c>
      <c r="AA3148" s="16">
        <f t="shared" ca="1" si="610"/>
        <v>-197.20362679471765</v>
      </c>
      <c r="AB3148" s="16">
        <f t="shared" ca="1" si="611"/>
        <v>-199.06011496645525</v>
      </c>
    </row>
    <row r="3149" spans="1:28" ht="15.75" x14ac:dyDescent="0.25">
      <c r="A3149" s="17">
        <v>8214.6000000011409</v>
      </c>
      <c r="B3149" s="17">
        <v>60</v>
      </c>
      <c r="C3149" s="17"/>
      <c r="D3149" s="17"/>
      <c r="E3149" s="16">
        <f t="shared" ca="1" si="603"/>
        <v>-137.92205931765068</v>
      </c>
      <c r="F3149" s="16">
        <f t="shared" ca="1" si="604"/>
        <v>-198.73043860690703</v>
      </c>
      <c r="G3149" s="16">
        <f t="shared" ca="1" si="605"/>
        <v>-199.50666104951017</v>
      </c>
      <c r="I3149" s="17">
        <v>60</v>
      </c>
      <c r="J3149" s="17"/>
      <c r="K3149" s="17"/>
      <c r="L3149" s="16">
        <f t="shared" ca="1" si="600"/>
        <v>-139.1039733375072</v>
      </c>
      <c r="M3149" s="16">
        <f t="shared" ca="1" si="602"/>
        <v>-197.65194826381344</v>
      </c>
      <c r="N3149" s="16">
        <f t="shared" ca="1" si="601"/>
        <v>-199.06216339737242</v>
      </c>
      <c r="P3149" s="17">
        <v>60</v>
      </c>
      <c r="Q3149" s="17"/>
      <c r="R3149" s="17"/>
      <c r="S3149" s="16">
        <f t="shared" ca="1" si="606"/>
        <v>-138.05462345960595</v>
      </c>
      <c r="T3149" s="16">
        <f t="shared" ca="1" si="607"/>
        <v>-197.82998871607248</v>
      </c>
      <c r="U3149" s="16">
        <f t="shared" ca="1" si="608"/>
        <v>-197.3844720316936</v>
      </c>
      <c r="W3149" s="17">
        <v>60</v>
      </c>
      <c r="X3149" s="17"/>
      <c r="Y3149" s="17"/>
      <c r="Z3149" s="16">
        <f t="shared" ca="1" si="609"/>
        <v>-138.14889329783693</v>
      </c>
      <c r="AA3149" s="16">
        <f t="shared" ca="1" si="610"/>
        <v>-197.85323203119248</v>
      </c>
      <c r="AB3149" s="16">
        <f t="shared" ca="1" si="611"/>
        <v>-199.41294038119807</v>
      </c>
    </row>
    <row r="3150" spans="1:28" ht="15.75" x14ac:dyDescent="0.25">
      <c r="A3150" s="17">
        <v>8214.7000000011394</v>
      </c>
      <c r="B3150" s="17">
        <v>60</v>
      </c>
      <c r="C3150" s="17"/>
      <c r="D3150" s="17"/>
      <c r="E3150" s="16">
        <f t="shared" ca="1" si="603"/>
        <v>-139.79327352112207</v>
      </c>
      <c r="F3150" s="16">
        <f t="shared" ca="1" si="604"/>
        <v>-198.56629665299235</v>
      </c>
      <c r="G3150" s="16">
        <f t="shared" ca="1" si="605"/>
        <v>-197.21570132011993</v>
      </c>
      <c r="I3150" s="17">
        <v>60</v>
      </c>
      <c r="J3150" s="17"/>
      <c r="K3150" s="17"/>
      <c r="L3150" s="16">
        <f t="shared" ca="1" si="600"/>
        <v>-140.41696504351671</v>
      </c>
      <c r="M3150" s="16">
        <f t="shared" ca="1" si="602"/>
        <v>-197.52458619826814</v>
      </c>
      <c r="N3150" s="16">
        <f t="shared" ca="1" si="601"/>
        <v>-199.36443809381413</v>
      </c>
      <c r="P3150" s="17">
        <v>60</v>
      </c>
      <c r="Q3150" s="17"/>
      <c r="R3150" s="17"/>
      <c r="S3150" s="16">
        <f t="shared" ca="1" si="606"/>
        <v>-139.14388008735318</v>
      </c>
      <c r="T3150" s="16">
        <f t="shared" ca="1" si="607"/>
        <v>-199.54846941496899</v>
      </c>
      <c r="U3150" s="16">
        <f t="shared" ca="1" si="608"/>
        <v>-198.04454538372198</v>
      </c>
      <c r="W3150" s="17">
        <v>60</v>
      </c>
      <c r="X3150" s="17"/>
      <c r="Y3150" s="17"/>
      <c r="Z3150" s="16">
        <f t="shared" ca="1" si="609"/>
        <v>-139.63903460864987</v>
      </c>
      <c r="AA3150" s="16">
        <f t="shared" ca="1" si="610"/>
        <v>-197.80815437767927</v>
      </c>
      <c r="AB3150" s="16">
        <f t="shared" ca="1" si="611"/>
        <v>-197.87734174613627</v>
      </c>
    </row>
    <row r="3151" spans="1:28" ht="15.75" x14ac:dyDescent="0.25">
      <c r="A3151" s="17">
        <v>8214.8000000011507</v>
      </c>
      <c r="B3151" s="17">
        <v>60</v>
      </c>
      <c r="C3151" s="17"/>
      <c r="D3151" s="17"/>
      <c r="E3151" s="16">
        <f t="shared" ca="1" si="603"/>
        <v>-139.03908519502934</v>
      </c>
      <c r="F3151" s="16">
        <f t="shared" ca="1" si="604"/>
        <v>-197.48250971138054</v>
      </c>
      <c r="G3151" s="16">
        <f t="shared" ca="1" si="605"/>
        <v>-198.82131931641018</v>
      </c>
      <c r="I3151" s="17">
        <v>60</v>
      </c>
      <c r="J3151" s="17"/>
      <c r="K3151" s="17"/>
      <c r="L3151" s="16">
        <f t="shared" ca="1" si="600"/>
        <v>-138.58068066793462</v>
      </c>
      <c r="M3151" s="16">
        <f t="shared" ca="1" si="602"/>
        <v>-198.85211977856798</v>
      </c>
      <c r="N3151" s="16">
        <f t="shared" ca="1" si="601"/>
        <v>-199.00591694538767</v>
      </c>
      <c r="P3151" s="17">
        <v>60</v>
      </c>
      <c r="Q3151" s="17"/>
      <c r="R3151" s="17"/>
      <c r="S3151" s="16">
        <f t="shared" ca="1" si="606"/>
        <v>-136.90855667502399</v>
      </c>
      <c r="T3151" s="16">
        <f t="shared" ca="1" si="607"/>
        <v>-199.55824646872827</v>
      </c>
      <c r="U3151" s="16">
        <f t="shared" ca="1" si="608"/>
        <v>-198.46120233286868</v>
      </c>
      <c r="W3151" s="17">
        <v>60</v>
      </c>
      <c r="X3151" s="17"/>
      <c r="Y3151" s="17"/>
      <c r="Z3151" s="16">
        <f t="shared" ca="1" si="609"/>
        <v>-138.80861165003779</v>
      </c>
      <c r="AA3151" s="16">
        <f t="shared" ca="1" si="610"/>
        <v>-199.00296795337408</v>
      </c>
      <c r="AB3151" s="16">
        <f t="shared" ca="1" si="611"/>
        <v>-198.32770718749742</v>
      </c>
    </row>
    <row r="3152" spans="1:28" ht="15.75" x14ac:dyDescent="0.25">
      <c r="A3152" s="17">
        <v>8214.9000000011492</v>
      </c>
      <c r="B3152" s="17">
        <v>60</v>
      </c>
      <c r="C3152" s="17"/>
      <c r="D3152" s="17"/>
      <c r="E3152" s="16">
        <f t="shared" ca="1" si="603"/>
        <v>-138.83973964371546</v>
      </c>
      <c r="F3152" s="16">
        <f t="shared" ca="1" si="604"/>
        <v>-199.84206135582451</v>
      </c>
      <c r="G3152" s="16">
        <f t="shared" ca="1" si="605"/>
        <v>-198.2155361134219</v>
      </c>
      <c r="I3152" s="17">
        <v>60</v>
      </c>
      <c r="J3152" s="17"/>
      <c r="K3152" s="17"/>
      <c r="L3152" s="16">
        <f t="shared" ca="1" si="600"/>
        <v>-140.58348416846329</v>
      </c>
      <c r="M3152" s="16">
        <f t="shared" ca="1" si="602"/>
        <v>-198.98153537841864</v>
      </c>
      <c r="N3152" s="16">
        <f t="shared" ca="1" si="601"/>
        <v>-199.84184366649643</v>
      </c>
      <c r="P3152" s="17">
        <v>60</v>
      </c>
      <c r="Q3152" s="17"/>
      <c r="R3152" s="17"/>
      <c r="S3152" s="16">
        <f t="shared" ca="1" si="606"/>
        <v>-138.45080509071479</v>
      </c>
      <c r="T3152" s="16">
        <f t="shared" ca="1" si="607"/>
        <v>-199.09634632989741</v>
      </c>
      <c r="U3152" s="16">
        <f t="shared" ca="1" si="608"/>
        <v>-199.37518189619021</v>
      </c>
      <c r="W3152" s="17">
        <v>60</v>
      </c>
      <c r="X3152" s="17"/>
      <c r="Y3152" s="17"/>
      <c r="Z3152" s="16">
        <f t="shared" ca="1" si="609"/>
        <v>-139.43148241901886</v>
      </c>
      <c r="AA3152" s="16">
        <f t="shared" ca="1" si="610"/>
        <v>-197.81959677566851</v>
      </c>
      <c r="AB3152" s="16">
        <f t="shared" ca="1" si="611"/>
        <v>-197.02329753481104</v>
      </c>
    </row>
    <row r="3153" spans="1:28" ht="15.75" x14ac:dyDescent="0.25">
      <c r="A3153" s="17">
        <v>8215.0000000011496</v>
      </c>
      <c r="B3153" s="17">
        <v>60</v>
      </c>
      <c r="C3153" s="17"/>
      <c r="D3153" s="17"/>
      <c r="E3153" s="16">
        <f t="shared" ca="1" si="603"/>
        <v>-137.96896252092432</v>
      </c>
      <c r="F3153" s="16">
        <f t="shared" ca="1" si="604"/>
        <v>-199.10671244953647</v>
      </c>
      <c r="G3153" s="16">
        <f t="shared" ca="1" si="605"/>
        <v>-197.97572079140167</v>
      </c>
      <c r="I3153" s="17">
        <v>60</v>
      </c>
      <c r="J3153" s="17"/>
      <c r="K3153" s="17"/>
      <c r="L3153" s="16">
        <f t="shared" ca="1" si="600"/>
        <v>-139.84683004741865</v>
      </c>
      <c r="M3153" s="16">
        <f t="shared" ca="1" si="602"/>
        <v>-196.66587545401791</v>
      </c>
      <c r="N3153" s="16">
        <f t="shared" ca="1" si="601"/>
        <v>-198.54449002257263</v>
      </c>
      <c r="P3153" s="17">
        <v>60</v>
      </c>
      <c r="Q3153" s="17"/>
      <c r="R3153" s="17"/>
      <c r="S3153" s="16">
        <f t="shared" ca="1" si="606"/>
        <v>-140.17434493792652</v>
      </c>
      <c r="T3153" s="16">
        <f t="shared" ca="1" si="607"/>
        <v>-200.70056078166132</v>
      </c>
      <c r="U3153" s="16">
        <f t="shared" ca="1" si="608"/>
        <v>-198.8452972293903</v>
      </c>
      <c r="W3153" s="17">
        <v>60</v>
      </c>
      <c r="X3153" s="17"/>
      <c r="Y3153" s="17"/>
      <c r="Z3153" s="16">
        <f t="shared" ca="1" si="609"/>
        <v>-136.15414266950015</v>
      </c>
      <c r="AA3153" s="16">
        <f t="shared" ca="1" si="610"/>
        <v>-198.04339775693978</v>
      </c>
      <c r="AB3153" s="16">
        <f t="shared" ca="1" si="611"/>
        <v>-198.43098565108374</v>
      </c>
    </row>
    <row r="3154" spans="1:28" ht="15.75" x14ac:dyDescent="0.25">
      <c r="A3154" s="17">
        <v>8215.10000000115</v>
      </c>
      <c r="B3154" s="17">
        <v>60</v>
      </c>
      <c r="C3154" s="17"/>
      <c r="D3154" s="17"/>
      <c r="E3154" s="16">
        <f t="shared" ca="1" si="603"/>
        <v>-139.493026477499</v>
      </c>
      <c r="F3154" s="16">
        <f t="shared" ca="1" si="604"/>
        <v>-197.7723155088583</v>
      </c>
      <c r="G3154" s="16">
        <f t="shared" ca="1" si="605"/>
        <v>-198.9893140266914</v>
      </c>
      <c r="I3154" s="17">
        <v>60</v>
      </c>
      <c r="J3154" s="17"/>
      <c r="K3154" s="17"/>
      <c r="L3154" s="16">
        <f t="shared" ca="1" si="600"/>
        <v>-138.64416886949974</v>
      </c>
      <c r="M3154" s="16">
        <f t="shared" ca="1" si="602"/>
        <v>-199.42159981052339</v>
      </c>
      <c r="N3154" s="16">
        <f t="shared" ca="1" si="601"/>
        <v>-198.52906902969539</v>
      </c>
      <c r="P3154" s="17">
        <v>60</v>
      </c>
      <c r="Q3154" s="17"/>
      <c r="R3154" s="17"/>
      <c r="S3154" s="16">
        <f t="shared" ca="1" si="606"/>
        <v>-139.58802725436036</v>
      </c>
      <c r="T3154" s="16">
        <f t="shared" ca="1" si="607"/>
        <v>-199.91125817375303</v>
      </c>
      <c r="U3154" s="16">
        <f t="shared" ca="1" si="608"/>
        <v>-197.77510761598651</v>
      </c>
      <c r="W3154" s="17">
        <v>60</v>
      </c>
      <c r="X3154" s="17"/>
      <c r="Y3154" s="17"/>
      <c r="Z3154" s="16">
        <f t="shared" ca="1" si="609"/>
        <v>-136.54085778695102</v>
      </c>
      <c r="AA3154" s="16">
        <f t="shared" ca="1" si="610"/>
        <v>-199.94185274270652</v>
      </c>
      <c r="AB3154" s="16">
        <f t="shared" ca="1" si="611"/>
        <v>-198.12559867799465</v>
      </c>
    </row>
    <row r="3155" spans="1:28" ht="15.75" x14ac:dyDescent="0.25">
      <c r="A3155" s="17">
        <v>8215.2000000011503</v>
      </c>
      <c r="B3155" s="17">
        <v>60</v>
      </c>
      <c r="C3155" s="17"/>
      <c r="D3155" s="17"/>
      <c r="E3155" s="16">
        <f t="shared" ca="1" si="603"/>
        <v>-137.81323017072756</v>
      </c>
      <c r="F3155" s="16">
        <f t="shared" ca="1" si="604"/>
        <v>-197.23970278503927</v>
      </c>
      <c r="G3155" s="16">
        <f t="shared" ca="1" si="605"/>
        <v>-198.15275573754852</v>
      </c>
      <c r="I3155" s="17">
        <v>60</v>
      </c>
      <c r="J3155" s="17"/>
      <c r="K3155" s="17"/>
      <c r="L3155" s="16">
        <f t="shared" ref="L3155:L3218" ca="1" si="612">_xlfn.NORM.S.INV(RAND())+(10*LOG(1.38E-23)+30)+I3155</f>
        <v>-138.16884101523843</v>
      </c>
      <c r="M3155" s="16">
        <f t="shared" ca="1" si="602"/>
        <v>-197.59379921196808</v>
      </c>
      <c r="N3155" s="16">
        <f t="shared" ca="1" si="601"/>
        <v>-198.92771142279085</v>
      </c>
      <c r="P3155" s="17">
        <v>60</v>
      </c>
      <c r="Q3155" s="17"/>
      <c r="R3155" s="17"/>
      <c r="S3155" s="16">
        <f t="shared" ca="1" si="606"/>
        <v>-138.52753541624764</v>
      </c>
      <c r="T3155" s="16">
        <f t="shared" ca="1" si="607"/>
        <v>-198.01581128115293</v>
      </c>
      <c r="U3155" s="16">
        <f t="shared" ca="1" si="608"/>
        <v>-198.68423155218019</v>
      </c>
      <c r="W3155" s="17">
        <v>60</v>
      </c>
      <c r="X3155" s="17"/>
      <c r="Y3155" s="17"/>
      <c r="Z3155" s="16">
        <f t="shared" ca="1" si="609"/>
        <v>-138.86274275765865</v>
      </c>
      <c r="AA3155" s="16">
        <f t="shared" ca="1" si="610"/>
        <v>-199.62813302413082</v>
      </c>
      <c r="AB3155" s="16">
        <f t="shared" ca="1" si="611"/>
        <v>-198.29592670576156</v>
      </c>
    </row>
    <row r="3156" spans="1:28" ht="15.75" x14ac:dyDescent="0.25">
      <c r="A3156" s="17">
        <v>8215.3000000011507</v>
      </c>
      <c r="B3156" s="17">
        <v>60</v>
      </c>
      <c r="C3156" s="17"/>
      <c r="D3156" s="17"/>
      <c r="E3156" s="16">
        <f t="shared" ca="1" si="603"/>
        <v>-138.69265954678744</v>
      </c>
      <c r="F3156" s="16">
        <f t="shared" ca="1" si="604"/>
        <v>-197.02420491762462</v>
      </c>
      <c r="G3156" s="16">
        <f t="shared" ca="1" si="605"/>
        <v>-198.84049393279088</v>
      </c>
      <c r="I3156" s="17">
        <v>60</v>
      </c>
      <c r="J3156" s="17"/>
      <c r="K3156" s="17"/>
      <c r="L3156" s="16">
        <f t="shared" ca="1" si="612"/>
        <v>-138.67539330765453</v>
      </c>
      <c r="M3156" s="16">
        <f t="shared" ca="1" si="602"/>
        <v>-198.19587476618881</v>
      </c>
      <c r="N3156" s="16">
        <f t="shared" ca="1" si="601"/>
        <v>-197.80026389996655</v>
      </c>
      <c r="P3156" s="17">
        <v>60</v>
      </c>
      <c r="Q3156" s="17"/>
      <c r="R3156" s="17"/>
      <c r="S3156" s="16">
        <f t="shared" ca="1" si="606"/>
        <v>-138.7225958582132</v>
      </c>
      <c r="T3156" s="16">
        <f t="shared" ca="1" si="607"/>
        <v>-196.24820276647628</v>
      </c>
      <c r="U3156" s="16">
        <f t="shared" ca="1" si="608"/>
        <v>-198.10623230759717</v>
      </c>
      <c r="W3156" s="17">
        <v>60</v>
      </c>
      <c r="X3156" s="17"/>
      <c r="Y3156" s="17"/>
      <c r="Z3156" s="16">
        <f t="shared" ca="1" si="609"/>
        <v>-140.06375893456524</v>
      </c>
      <c r="AA3156" s="16">
        <f t="shared" ca="1" si="610"/>
        <v>-197.39921772267664</v>
      </c>
      <c r="AB3156" s="16">
        <f t="shared" ca="1" si="611"/>
        <v>-199.28528841902832</v>
      </c>
    </row>
    <row r="3157" spans="1:28" ht="15.75" x14ac:dyDescent="0.25">
      <c r="A3157" s="17">
        <v>8215.4000000011492</v>
      </c>
      <c r="B3157" s="17">
        <v>60</v>
      </c>
      <c r="C3157" s="17"/>
      <c r="D3157" s="17"/>
      <c r="E3157" s="16">
        <f t="shared" ca="1" si="603"/>
        <v>-137.82139299587695</v>
      </c>
      <c r="F3157" s="16">
        <f t="shared" ca="1" si="604"/>
        <v>-197.0227763799592</v>
      </c>
      <c r="G3157" s="16">
        <f t="shared" ca="1" si="605"/>
        <v>-199.95889685696505</v>
      </c>
      <c r="I3157" s="17">
        <v>60</v>
      </c>
      <c r="J3157" s="17"/>
      <c r="K3157" s="17"/>
      <c r="L3157" s="16">
        <f t="shared" ca="1" si="612"/>
        <v>-139.32812033143881</v>
      </c>
      <c r="M3157" s="16">
        <f t="shared" ca="1" si="602"/>
        <v>-198.40715782759682</v>
      </c>
      <c r="N3157" s="16">
        <f t="shared" ca="1" si="601"/>
        <v>-198.04007521636936</v>
      </c>
      <c r="P3157" s="17">
        <v>60</v>
      </c>
      <c r="Q3157" s="17"/>
      <c r="R3157" s="17"/>
      <c r="S3157" s="16">
        <f t="shared" ca="1" si="606"/>
        <v>-139.90038033789907</v>
      </c>
      <c r="T3157" s="16">
        <f t="shared" ca="1" si="607"/>
        <v>-199.96436665804578</v>
      </c>
      <c r="U3157" s="16">
        <f t="shared" ca="1" si="608"/>
        <v>-199.47773498150281</v>
      </c>
      <c r="W3157" s="17">
        <v>60</v>
      </c>
      <c r="X3157" s="17"/>
      <c r="Y3157" s="17"/>
      <c r="Z3157" s="16">
        <f t="shared" ca="1" si="609"/>
        <v>-138.34780449579179</v>
      </c>
      <c r="AA3157" s="16">
        <f t="shared" ca="1" si="610"/>
        <v>-197.37463493017253</v>
      </c>
      <c r="AB3157" s="16">
        <f t="shared" ca="1" si="611"/>
        <v>-198.51926777745621</v>
      </c>
    </row>
    <row r="3158" spans="1:28" ht="15.75" x14ac:dyDescent="0.25">
      <c r="A3158" s="17">
        <v>8215.5000000011496</v>
      </c>
      <c r="B3158" s="17">
        <v>60</v>
      </c>
      <c r="C3158" s="17"/>
      <c r="D3158" s="17"/>
      <c r="E3158" s="16">
        <f t="shared" ca="1" si="603"/>
        <v>-140.30938297096583</v>
      </c>
      <c r="F3158" s="16">
        <f t="shared" ca="1" si="604"/>
        <v>-198.07739944131234</v>
      </c>
      <c r="G3158" s="16">
        <f t="shared" ca="1" si="605"/>
        <v>-198.87610198271443</v>
      </c>
      <c r="I3158" s="17">
        <v>60</v>
      </c>
      <c r="J3158" s="17"/>
      <c r="K3158" s="17"/>
      <c r="L3158" s="16">
        <f t="shared" ca="1" si="612"/>
        <v>-138.77668512495779</v>
      </c>
      <c r="M3158" s="16">
        <f t="shared" ca="1" si="602"/>
        <v>-197.48958244799238</v>
      </c>
      <c r="N3158" s="16">
        <f t="shared" ca="1" si="601"/>
        <v>-200.19625754495999</v>
      </c>
      <c r="P3158" s="17">
        <v>60</v>
      </c>
      <c r="Q3158" s="17"/>
      <c r="R3158" s="17"/>
      <c r="S3158" s="16">
        <f t="shared" ca="1" si="606"/>
        <v>-138.3053758409803</v>
      </c>
      <c r="T3158" s="16">
        <f t="shared" ca="1" si="607"/>
        <v>-198.34433135755401</v>
      </c>
      <c r="U3158" s="16">
        <f t="shared" ca="1" si="608"/>
        <v>-199.02916265286876</v>
      </c>
      <c r="W3158" s="17">
        <v>60</v>
      </c>
      <c r="X3158" s="17"/>
      <c r="Y3158" s="17"/>
      <c r="Z3158" s="16">
        <f t="shared" ca="1" si="609"/>
        <v>-137.51950734907655</v>
      </c>
      <c r="AA3158" s="16">
        <f t="shared" ca="1" si="610"/>
        <v>-198.42711028382772</v>
      </c>
      <c r="AB3158" s="16">
        <f t="shared" ca="1" si="611"/>
        <v>-197.78672741558265</v>
      </c>
    </row>
    <row r="3159" spans="1:28" ht="15.75" x14ac:dyDescent="0.25">
      <c r="A3159" s="17">
        <v>8215.60000000115</v>
      </c>
      <c r="B3159" s="17">
        <v>60</v>
      </c>
      <c r="C3159" s="17"/>
      <c r="D3159" s="17"/>
      <c r="E3159" s="16">
        <f t="shared" ca="1" si="603"/>
        <v>-137.38466134305381</v>
      </c>
      <c r="F3159" s="16">
        <f t="shared" ca="1" si="604"/>
        <v>-198.85960939406971</v>
      </c>
      <c r="G3159" s="16">
        <f t="shared" ca="1" si="605"/>
        <v>-197.02473103003592</v>
      </c>
      <c r="I3159" s="17">
        <v>60</v>
      </c>
      <c r="J3159" s="17"/>
      <c r="K3159" s="17"/>
      <c r="L3159" s="16">
        <f t="shared" ca="1" si="612"/>
        <v>-138.46003758775754</v>
      </c>
      <c r="M3159" s="16">
        <f t="shared" ca="1" si="602"/>
        <v>-198.91328825678727</v>
      </c>
      <c r="N3159" s="16">
        <f t="shared" ca="1" si="601"/>
        <v>-196.75392380503126</v>
      </c>
      <c r="P3159" s="17">
        <v>60</v>
      </c>
      <c r="Q3159" s="17"/>
      <c r="R3159" s="17"/>
      <c r="S3159" s="16">
        <f t="shared" ca="1" si="606"/>
        <v>-139.17604994422706</v>
      </c>
      <c r="T3159" s="16">
        <f t="shared" ca="1" si="607"/>
        <v>-200.14678895346654</v>
      </c>
      <c r="U3159" s="16">
        <f t="shared" ca="1" si="608"/>
        <v>-198.17665016945924</v>
      </c>
      <c r="W3159" s="17">
        <v>60</v>
      </c>
      <c r="X3159" s="17"/>
      <c r="Y3159" s="17"/>
      <c r="Z3159" s="16">
        <f t="shared" ca="1" si="609"/>
        <v>-136.86841585160715</v>
      </c>
      <c r="AA3159" s="16">
        <f t="shared" ca="1" si="610"/>
        <v>-199.46965470661988</v>
      </c>
      <c r="AB3159" s="16">
        <f t="shared" ca="1" si="611"/>
        <v>-200.14859352084494</v>
      </c>
    </row>
    <row r="3160" spans="1:28" ht="15.75" x14ac:dyDescent="0.25">
      <c r="A3160" s="17">
        <v>8215.7000000011503</v>
      </c>
      <c r="B3160" s="17">
        <v>60</v>
      </c>
      <c r="C3160" s="17"/>
      <c r="D3160" s="17"/>
      <c r="E3160" s="16">
        <f t="shared" ca="1" si="603"/>
        <v>-139.56659378290774</v>
      </c>
      <c r="F3160" s="16">
        <f t="shared" ca="1" si="604"/>
        <v>-199.37700638126981</v>
      </c>
      <c r="G3160" s="16">
        <f t="shared" ca="1" si="605"/>
        <v>-197.82584869375901</v>
      </c>
      <c r="I3160" s="17">
        <v>60</v>
      </c>
      <c r="J3160" s="17"/>
      <c r="K3160" s="17"/>
      <c r="L3160" s="16">
        <f t="shared" ca="1" si="612"/>
        <v>-139.96104432789525</v>
      </c>
      <c r="M3160" s="16">
        <f t="shared" ca="1" si="602"/>
        <v>-199.32465882536346</v>
      </c>
      <c r="N3160" s="16">
        <f t="shared" ca="1" si="601"/>
        <v>-198.43995059088155</v>
      </c>
      <c r="P3160" s="17">
        <v>60</v>
      </c>
      <c r="Q3160" s="17"/>
      <c r="R3160" s="17"/>
      <c r="S3160" s="16">
        <f t="shared" ca="1" si="606"/>
        <v>-138.56094202285809</v>
      </c>
      <c r="T3160" s="16">
        <f t="shared" ca="1" si="607"/>
        <v>-198.26276527388404</v>
      </c>
      <c r="U3160" s="16">
        <f t="shared" ca="1" si="608"/>
        <v>-198.07233552220166</v>
      </c>
      <c r="W3160" s="17">
        <v>60</v>
      </c>
      <c r="X3160" s="17"/>
      <c r="Y3160" s="17"/>
      <c r="Z3160" s="16">
        <f t="shared" ca="1" si="609"/>
        <v>-139.24148841560051</v>
      </c>
      <c r="AA3160" s="16">
        <f t="shared" ca="1" si="610"/>
        <v>-197.45121343331607</v>
      </c>
      <c r="AB3160" s="16">
        <f t="shared" ca="1" si="611"/>
        <v>-198.23321928952458</v>
      </c>
    </row>
    <row r="3161" spans="1:28" ht="15.75" x14ac:dyDescent="0.25">
      <c r="A3161" s="17">
        <v>8215.8000000011507</v>
      </c>
      <c r="B3161" s="17">
        <v>60</v>
      </c>
      <c r="C3161" s="17"/>
      <c r="D3161" s="17"/>
      <c r="E3161" s="16">
        <f t="shared" ca="1" si="603"/>
        <v>-139.37019336881451</v>
      </c>
      <c r="F3161" s="16">
        <f t="shared" ca="1" si="604"/>
        <v>-199.33335650961303</v>
      </c>
      <c r="G3161" s="16">
        <f t="shared" ca="1" si="605"/>
        <v>-197.44224722615081</v>
      </c>
      <c r="I3161" s="17">
        <v>60</v>
      </c>
      <c r="J3161" s="17"/>
      <c r="K3161" s="17"/>
      <c r="L3161" s="16">
        <f t="shared" ca="1" si="612"/>
        <v>-139.45393478872762</v>
      </c>
      <c r="M3161" s="16">
        <f t="shared" ca="1" si="602"/>
        <v>-200.54160527225696</v>
      </c>
      <c r="N3161" s="16">
        <f t="shared" ca="1" si="601"/>
        <v>-198.31783643921071</v>
      </c>
      <c r="P3161" s="17">
        <v>60</v>
      </c>
      <c r="Q3161" s="17"/>
      <c r="R3161" s="17"/>
      <c r="S3161" s="16">
        <f t="shared" ca="1" si="606"/>
        <v>-138.58416838469196</v>
      </c>
      <c r="T3161" s="16">
        <f t="shared" ca="1" si="607"/>
        <v>-199.36276960378109</v>
      </c>
      <c r="U3161" s="16">
        <f t="shared" ca="1" si="608"/>
        <v>-198.47709952025144</v>
      </c>
      <c r="W3161" s="17">
        <v>60</v>
      </c>
      <c r="X3161" s="17"/>
      <c r="Y3161" s="17"/>
      <c r="Z3161" s="16">
        <f t="shared" ca="1" si="609"/>
        <v>-137.8204864714144</v>
      </c>
      <c r="AA3161" s="16">
        <f t="shared" ca="1" si="610"/>
        <v>-198.22066007531478</v>
      </c>
      <c r="AB3161" s="16">
        <f t="shared" ca="1" si="611"/>
        <v>-199.81973568783354</v>
      </c>
    </row>
    <row r="3162" spans="1:28" ht="15.75" x14ac:dyDescent="0.25">
      <c r="A3162" s="17">
        <v>8215.9000000011492</v>
      </c>
      <c r="B3162" s="17">
        <v>60</v>
      </c>
      <c r="C3162" s="17"/>
      <c r="D3162" s="17"/>
      <c r="E3162" s="16">
        <f t="shared" ca="1" si="603"/>
        <v>-138.03064669925317</v>
      </c>
      <c r="F3162" s="16">
        <f t="shared" ca="1" si="604"/>
        <v>-198.03227026669157</v>
      </c>
      <c r="G3162" s="16">
        <f t="shared" ca="1" si="605"/>
        <v>-198.98665173042929</v>
      </c>
      <c r="I3162" s="17">
        <v>60</v>
      </c>
      <c r="J3162" s="17"/>
      <c r="K3162" s="17"/>
      <c r="L3162" s="16">
        <f t="shared" ca="1" si="612"/>
        <v>-137.95963046130305</v>
      </c>
      <c r="M3162" s="16">
        <f t="shared" ca="1" si="602"/>
        <v>-197.26872161691924</v>
      </c>
      <c r="N3162" s="16">
        <f t="shared" ca="1" si="601"/>
        <v>-197.78715673154787</v>
      </c>
      <c r="P3162" s="17">
        <v>60</v>
      </c>
      <c r="Q3162" s="17"/>
      <c r="R3162" s="17"/>
      <c r="S3162" s="16">
        <f t="shared" ca="1" si="606"/>
        <v>-138.29433672985786</v>
      </c>
      <c r="T3162" s="16">
        <f t="shared" ca="1" si="607"/>
        <v>-197.69365178796329</v>
      </c>
      <c r="U3162" s="16">
        <f t="shared" ca="1" si="608"/>
        <v>-196.74136056724825</v>
      </c>
      <c r="W3162" s="17">
        <v>60</v>
      </c>
      <c r="X3162" s="17"/>
      <c r="Y3162" s="17"/>
      <c r="Z3162" s="16">
        <f t="shared" ca="1" si="609"/>
        <v>-137.63533120608372</v>
      </c>
      <c r="AA3162" s="16">
        <f t="shared" ca="1" si="610"/>
        <v>-199.09146775027889</v>
      </c>
      <c r="AB3162" s="16">
        <f t="shared" ca="1" si="611"/>
        <v>-198.35988846620299</v>
      </c>
    </row>
    <row r="3163" spans="1:28" ht="15.75" x14ac:dyDescent="0.25">
      <c r="A3163" s="17">
        <v>8216.0000000011496</v>
      </c>
      <c r="B3163" s="17">
        <v>60</v>
      </c>
      <c r="C3163" s="17"/>
      <c r="D3163" s="17"/>
      <c r="E3163" s="16">
        <f t="shared" ca="1" si="603"/>
        <v>-138.39310753223469</v>
      </c>
      <c r="F3163" s="16">
        <f t="shared" ca="1" si="604"/>
        <v>-196.84272764766055</v>
      </c>
      <c r="G3163" s="16">
        <f t="shared" ca="1" si="605"/>
        <v>-197.5142582662063</v>
      </c>
      <c r="I3163" s="17">
        <v>60</v>
      </c>
      <c r="J3163" s="17"/>
      <c r="K3163" s="17"/>
      <c r="L3163" s="16">
        <f t="shared" ca="1" si="612"/>
        <v>-139.7483390654744</v>
      </c>
      <c r="M3163" s="16">
        <f t="shared" ca="1" si="602"/>
        <v>-196.77575599233765</v>
      </c>
      <c r="N3163" s="16">
        <f t="shared" ca="1" si="601"/>
        <v>-197.08708019176981</v>
      </c>
      <c r="P3163" s="17">
        <v>60</v>
      </c>
      <c r="Q3163" s="17"/>
      <c r="R3163" s="17"/>
      <c r="S3163" s="16">
        <f t="shared" ca="1" si="606"/>
        <v>-139.00460415653612</v>
      </c>
      <c r="T3163" s="16">
        <f t="shared" ca="1" si="607"/>
        <v>-198.47359728722344</v>
      </c>
      <c r="U3163" s="16">
        <f t="shared" ca="1" si="608"/>
        <v>-197.70405094873144</v>
      </c>
      <c r="W3163" s="17">
        <v>60</v>
      </c>
      <c r="X3163" s="17"/>
      <c r="Y3163" s="17"/>
      <c r="Z3163" s="16">
        <f t="shared" ca="1" si="609"/>
        <v>-138.73138855452459</v>
      </c>
      <c r="AA3163" s="16">
        <f t="shared" ca="1" si="610"/>
        <v>-198.80962711450005</v>
      </c>
      <c r="AB3163" s="16">
        <f t="shared" ca="1" si="611"/>
        <v>-199.8251683956841</v>
      </c>
    </row>
    <row r="3164" spans="1:28" ht="15.75" x14ac:dyDescent="0.25">
      <c r="A3164" s="17">
        <v>8216.10000000115</v>
      </c>
      <c r="B3164" s="17">
        <v>60</v>
      </c>
      <c r="C3164" s="17"/>
      <c r="D3164" s="17"/>
      <c r="E3164" s="16">
        <f t="shared" ca="1" si="603"/>
        <v>-138.38706029611222</v>
      </c>
      <c r="F3164" s="16">
        <f t="shared" ca="1" si="604"/>
        <v>-198.44123349989258</v>
      </c>
      <c r="G3164" s="16">
        <f t="shared" ca="1" si="605"/>
        <v>-199.26354571278554</v>
      </c>
      <c r="I3164" s="17">
        <v>60</v>
      </c>
      <c r="J3164" s="17"/>
      <c r="K3164" s="17"/>
      <c r="L3164" s="16">
        <f t="shared" ca="1" si="612"/>
        <v>-136.48731597753843</v>
      </c>
      <c r="M3164" s="16">
        <f t="shared" ca="1" si="602"/>
        <v>-196.99537838518734</v>
      </c>
      <c r="N3164" s="16">
        <f t="shared" ca="1" si="601"/>
        <v>-200.80901679920811</v>
      </c>
      <c r="P3164" s="17">
        <v>60</v>
      </c>
      <c r="Q3164" s="17"/>
      <c r="R3164" s="17"/>
      <c r="S3164" s="16">
        <f t="shared" ca="1" si="606"/>
        <v>-140.14368070981484</v>
      </c>
      <c r="T3164" s="16">
        <f t="shared" ca="1" si="607"/>
        <v>-199.56885318748556</v>
      </c>
      <c r="U3164" s="16">
        <f t="shared" ca="1" si="608"/>
        <v>-198.47938770380648</v>
      </c>
      <c r="W3164" s="17">
        <v>60</v>
      </c>
      <c r="X3164" s="17"/>
      <c r="Y3164" s="17"/>
      <c r="Z3164" s="16">
        <f t="shared" ca="1" si="609"/>
        <v>-138.34904753662977</v>
      </c>
      <c r="AA3164" s="16">
        <f t="shared" ca="1" si="610"/>
        <v>-199.71330985733897</v>
      </c>
      <c r="AB3164" s="16">
        <f t="shared" ca="1" si="611"/>
        <v>-198.61337863896753</v>
      </c>
    </row>
    <row r="3165" spans="1:28" ht="15.75" x14ac:dyDescent="0.25">
      <c r="A3165" s="17">
        <v>8216.2000000011503</v>
      </c>
      <c r="B3165" s="17">
        <v>60</v>
      </c>
      <c r="C3165" s="17"/>
      <c r="D3165" s="17"/>
      <c r="E3165" s="16">
        <f t="shared" ca="1" si="603"/>
        <v>-137.62635207739206</v>
      </c>
      <c r="F3165" s="16">
        <f t="shared" ca="1" si="604"/>
        <v>-199.48734684771645</v>
      </c>
      <c r="G3165" s="16">
        <f t="shared" ca="1" si="605"/>
        <v>-199.30508649716987</v>
      </c>
      <c r="I3165" s="17">
        <v>60</v>
      </c>
      <c r="J3165" s="17"/>
      <c r="K3165" s="17"/>
      <c r="L3165" s="16">
        <f t="shared" ca="1" si="612"/>
        <v>-136.92637538966758</v>
      </c>
      <c r="M3165" s="16">
        <f t="shared" ca="1" si="602"/>
        <v>-198.2688902560422</v>
      </c>
      <c r="N3165" s="16">
        <f t="shared" ca="1" si="601"/>
        <v>-198.43969468190033</v>
      </c>
      <c r="P3165" s="17">
        <v>60</v>
      </c>
      <c r="Q3165" s="17"/>
      <c r="R3165" s="17"/>
      <c r="S3165" s="16">
        <f t="shared" ca="1" si="606"/>
        <v>-138.60757079478003</v>
      </c>
      <c r="T3165" s="16">
        <f t="shared" ca="1" si="607"/>
        <v>-200.28561563251318</v>
      </c>
      <c r="U3165" s="16">
        <f t="shared" ca="1" si="608"/>
        <v>-200.22837061202091</v>
      </c>
      <c r="W3165" s="17">
        <v>60</v>
      </c>
      <c r="X3165" s="17"/>
      <c r="Y3165" s="17"/>
      <c r="Z3165" s="16">
        <f t="shared" ca="1" si="609"/>
        <v>-139.01688596211423</v>
      </c>
      <c r="AA3165" s="16">
        <f t="shared" ca="1" si="610"/>
        <v>-198.12949785992467</v>
      </c>
      <c r="AB3165" s="16">
        <f t="shared" ca="1" si="611"/>
        <v>-198.41161173117359</v>
      </c>
    </row>
    <row r="3166" spans="1:28" ht="15.75" x14ac:dyDescent="0.25">
      <c r="A3166" s="17">
        <v>8216.3000000011507</v>
      </c>
      <c r="B3166" s="17">
        <v>60</v>
      </c>
      <c r="C3166" s="17"/>
      <c r="D3166" s="17"/>
      <c r="E3166" s="16">
        <f t="shared" ca="1" si="603"/>
        <v>-139.3862431852443</v>
      </c>
      <c r="F3166" s="16">
        <f t="shared" ca="1" si="604"/>
        <v>-198.00621457211057</v>
      </c>
      <c r="G3166" s="16">
        <f t="shared" ca="1" si="605"/>
        <v>-198.94773925606421</v>
      </c>
      <c r="I3166" s="17">
        <v>60</v>
      </c>
      <c r="J3166" s="17"/>
      <c r="K3166" s="17"/>
      <c r="L3166" s="16">
        <f t="shared" ca="1" si="612"/>
        <v>-137.41466024066185</v>
      </c>
      <c r="M3166" s="16">
        <f t="shared" ca="1" si="602"/>
        <v>-198.87377716151343</v>
      </c>
      <c r="N3166" s="16">
        <f t="shared" ca="1" si="601"/>
        <v>-199.34155239901676</v>
      </c>
      <c r="P3166" s="17">
        <v>60</v>
      </c>
      <c r="Q3166" s="17"/>
      <c r="R3166" s="17"/>
      <c r="S3166" s="16">
        <f t="shared" ca="1" si="606"/>
        <v>-137.58361351819141</v>
      </c>
      <c r="T3166" s="16">
        <f t="shared" ca="1" si="607"/>
        <v>-198.92765757186098</v>
      </c>
      <c r="U3166" s="16">
        <f t="shared" ca="1" si="608"/>
        <v>-198.10128499723797</v>
      </c>
      <c r="W3166" s="17">
        <v>60</v>
      </c>
      <c r="X3166" s="17"/>
      <c r="Y3166" s="17"/>
      <c r="Z3166" s="16">
        <f t="shared" ca="1" si="609"/>
        <v>-137.57767236734156</v>
      </c>
      <c r="AA3166" s="16">
        <f t="shared" ca="1" si="610"/>
        <v>-198.39143756432435</v>
      </c>
      <c r="AB3166" s="16">
        <f t="shared" ca="1" si="611"/>
        <v>-201.91933847134953</v>
      </c>
    </row>
    <row r="3167" spans="1:28" ht="15.75" x14ac:dyDescent="0.25">
      <c r="A3167" s="17">
        <v>8216.4000000011492</v>
      </c>
      <c r="B3167" s="17">
        <v>60</v>
      </c>
      <c r="C3167" s="17"/>
      <c r="D3167" s="17"/>
      <c r="E3167" s="16">
        <f t="shared" ca="1" si="603"/>
        <v>-138.74783267895418</v>
      </c>
      <c r="F3167" s="16">
        <f t="shared" ca="1" si="604"/>
        <v>-199.68984445927296</v>
      </c>
      <c r="G3167" s="16">
        <f t="shared" ca="1" si="605"/>
        <v>-197.5676593259868</v>
      </c>
      <c r="I3167" s="17">
        <v>60</v>
      </c>
      <c r="J3167" s="17"/>
      <c r="K3167" s="17"/>
      <c r="L3167" s="16">
        <f t="shared" ca="1" si="612"/>
        <v>-138.01296825775609</v>
      </c>
      <c r="M3167" s="16">
        <f t="shared" ca="1" si="602"/>
        <v>-201.57735263556049</v>
      </c>
      <c r="N3167" s="16">
        <f t="shared" ca="1" si="601"/>
        <v>-199.37263116088087</v>
      </c>
      <c r="P3167" s="17">
        <v>60</v>
      </c>
      <c r="Q3167" s="17"/>
      <c r="R3167" s="17"/>
      <c r="S3167" s="16">
        <f t="shared" ca="1" si="606"/>
        <v>-138.91872789515114</v>
      </c>
      <c r="T3167" s="16">
        <f t="shared" ca="1" si="607"/>
        <v>-199.01839502606967</v>
      </c>
      <c r="U3167" s="16">
        <f t="shared" ca="1" si="608"/>
        <v>-197.32187206807777</v>
      </c>
      <c r="W3167" s="17">
        <v>60</v>
      </c>
      <c r="X3167" s="17"/>
      <c r="Y3167" s="17"/>
      <c r="Z3167" s="16">
        <f t="shared" ca="1" si="609"/>
        <v>-138.50040853640721</v>
      </c>
      <c r="AA3167" s="16">
        <f t="shared" ca="1" si="610"/>
        <v>-199.03902882447414</v>
      </c>
      <c r="AB3167" s="16">
        <f t="shared" ca="1" si="611"/>
        <v>-198.16083217263929</v>
      </c>
    </row>
    <row r="3168" spans="1:28" ht="15.75" x14ac:dyDescent="0.25">
      <c r="A3168" s="17">
        <v>8216.5000000011496</v>
      </c>
      <c r="B3168" s="17">
        <v>60</v>
      </c>
      <c r="C3168" s="17"/>
      <c r="D3168" s="17"/>
      <c r="E3168" s="16">
        <f t="shared" ca="1" si="603"/>
        <v>-137.06768943129632</v>
      </c>
      <c r="F3168" s="16">
        <f t="shared" ca="1" si="604"/>
        <v>-198.82100249424121</v>
      </c>
      <c r="G3168" s="16">
        <f t="shared" ca="1" si="605"/>
        <v>-198.63288140249293</v>
      </c>
      <c r="I3168" s="17">
        <v>60</v>
      </c>
      <c r="J3168" s="17"/>
      <c r="K3168" s="17"/>
      <c r="L3168" s="16">
        <f t="shared" ca="1" si="612"/>
        <v>-138.99202490225255</v>
      </c>
      <c r="M3168" s="16">
        <f t="shared" ca="1" si="602"/>
        <v>-198.15446025130771</v>
      </c>
      <c r="N3168" s="16">
        <f t="shared" ref="N3168:N3231" ca="1" si="613">_xlfn.NORM.S.INV(RAND())+(10*LOG(1.38E-23)+30)+K3168</f>
        <v>-199.26523058641197</v>
      </c>
      <c r="P3168" s="17">
        <v>60</v>
      </c>
      <c r="Q3168" s="17"/>
      <c r="R3168" s="17"/>
      <c r="S3168" s="16">
        <f t="shared" ca="1" si="606"/>
        <v>-139.53802901443848</v>
      </c>
      <c r="T3168" s="16">
        <f t="shared" ca="1" si="607"/>
        <v>-197.20521438671315</v>
      </c>
      <c r="U3168" s="16">
        <f t="shared" ca="1" si="608"/>
        <v>-198.53632072514205</v>
      </c>
      <c r="W3168" s="17">
        <v>60</v>
      </c>
      <c r="X3168" s="17"/>
      <c r="Y3168" s="17"/>
      <c r="Z3168" s="16">
        <f t="shared" ca="1" si="609"/>
        <v>-138.83619972050587</v>
      </c>
      <c r="AA3168" s="16">
        <f t="shared" ca="1" si="610"/>
        <v>-199.98165681543514</v>
      </c>
      <c r="AB3168" s="16">
        <f t="shared" ca="1" si="611"/>
        <v>-201.05281456171141</v>
      </c>
    </row>
    <row r="3169" spans="1:28" ht="15.75" x14ac:dyDescent="0.25">
      <c r="A3169" s="17">
        <v>8216.60000000115</v>
      </c>
      <c r="B3169" s="17">
        <v>60</v>
      </c>
      <c r="C3169" s="17"/>
      <c r="D3169" s="17"/>
      <c r="E3169" s="16">
        <f t="shared" ca="1" si="603"/>
        <v>-138.65074997410554</v>
      </c>
      <c r="F3169" s="16">
        <f t="shared" ca="1" si="604"/>
        <v>-198.14116120534291</v>
      </c>
      <c r="G3169" s="16">
        <f t="shared" ca="1" si="605"/>
        <v>-198.02205573692905</v>
      </c>
      <c r="I3169" s="17">
        <v>60</v>
      </c>
      <c r="J3169" s="17"/>
      <c r="K3169" s="17"/>
      <c r="L3169" s="16">
        <f t="shared" ca="1" si="612"/>
        <v>-138.02423473987534</v>
      </c>
      <c r="M3169" s="16">
        <f t="shared" ca="1" si="602"/>
        <v>-199.57261793352652</v>
      </c>
      <c r="N3169" s="16">
        <f t="shared" ca="1" si="613"/>
        <v>-196.88085324821029</v>
      </c>
      <c r="P3169" s="17">
        <v>60</v>
      </c>
      <c r="Q3169" s="17"/>
      <c r="R3169" s="17"/>
      <c r="S3169" s="16">
        <f t="shared" ca="1" si="606"/>
        <v>-139.03152412070241</v>
      </c>
      <c r="T3169" s="16">
        <f t="shared" ca="1" si="607"/>
        <v>-199.14497032620611</v>
      </c>
      <c r="U3169" s="16">
        <f t="shared" ca="1" si="608"/>
        <v>-198.53998730201582</v>
      </c>
      <c r="W3169" s="17">
        <v>60</v>
      </c>
      <c r="X3169" s="17"/>
      <c r="Y3169" s="17"/>
      <c r="Z3169" s="16">
        <f t="shared" ca="1" si="609"/>
        <v>-135.78309021088918</v>
      </c>
      <c r="AA3169" s="16">
        <f t="shared" ca="1" si="610"/>
        <v>-198.23084051326853</v>
      </c>
      <c r="AB3169" s="16">
        <f t="shared" ca="1" si="611"/>
        <v>-199.34740875404717</v>
      </c>
    </row>
    <row r="3170" spans="1:28" ht="15.75" x14ac:dyDescent="0.25">
      <c r="A3170" s="17">
        <v>8216.7000000011503</v>
      </c>
      <c r="B3170" s="17">
        <v>60</v>
      </c>
      <c r="C3170" s="17"/>
      <c r="D3170" s="17"/>
      <c r="E3170" s="16">
        <f t="shared" ca="1" si="603"/>
        <v>-139.57947710488722</v>
      </c>
      <c r="F3170" s="16">
        <f t="shared" ca="1" si="604"/>
        <v>-197.98066976941485</v>
      </c>
      <c r="G3170" s="16">
        <f t="shared" ca="1" si="605"/>
        <v>-198.76282127810762</v>
      </c>
      <c r="I3170" s="17">
        <v>60</v>
      </c>
      <c r="J3170" s="17"/>
      <c r="K3170" s="17"/>
      <c r="L3170" s="16">
        <f t="shared" ca="1" si="612"/>
        <v>-137.29334462186156</v>
      </c>
      <c r="M3170" s="16">
        <f t="shared" ca="1" si="602"/>
        <v>-198.09787601873478</v>
      </c>
      <c r="N3170" s="16">
        <f t="shared" ca="1" si="613"/>
        <v>-198.08281366614699</v>
      </c>
      <c r="P3170" s="17">
        <v>60</v>
      </c>
      <c r="Q3170" s="17"/>
      <c r="R3170" s="17"/>
      <c r="S3170" s="16">
        <f t="shared" ca="1" si="606"/>
        <v>-137.53140426898315</v>
      </c>
      <c r="T3170" s="16">
        <f t="shared" ca="1" si="607"/>
        <v>-198.45299345192143</v>
      </c>
      <c r="U3170" s="16">
        <f t="shared" ca="1" si="608"/>
        <v>-198.90155853148647</v>
      </c>
      <c r="W3170" s="17">
        <v>60</v>
      </c>
      <c r="X3170" s="17"/>
      <c r="Y3170" s="17"/>
      <c r="Z3170" s="16">
        <f t="shared" ca="1" si="609"/>
        <v>-140.26104661538525</v>
      </c>
      <c r="AA3170" s="16">
        <f t="shared" ca="1" si="610"/>
        <v>-198.29690020066462</v>
      </c>
      <c r="AB3170" s="16">
        <f t="shared" ca="1" si="611"/>
        <v>-198.64348640695451</v>
      </c>
    </row>
    <row r="3171" spans="1:28" ht="15.75" x14ac:dyDescent="0.25">
      <c r="A3171" s="17">
        <v>8216.8000000011507</v>
      </c>
      <c r="B3171" s="17">
        <v>60</v>
      </c>
      <c r="C3171" s="17"/>
      <c r="D3171" s="17"/>
      <c r="E3171" s="16">
        <f t="shared" ca="1" si="603"/>
        <v>-138.07658015103968</v>
      </c>
      <c r="F3171" s="16">
        <f t="shared" ca="1" si="604"/>
        <v>-199.36531701869762</v>
      </c>
      <c r="G3171" s="16">
        <f t="shared" ca="1" si="605"/>
        <v>-197.60730876185542</v>
      </c>
      <c r="I3171" s="17">
        <v>60</v>
      </c>
      <c r="J3171" s="17"/>
      <c r="K3171" s="17"/>
      <c r="L3171" s="16">
        <f t="shared" ca="1" si="612"/>
        <v>-136.94177551316974</v>
      </c>
      <c r="M3171" s="16">
        <f t="shared" ca="1" si="602"/>
        <v>-197.81010379431831</v>
      </c>
      <c r="N3171" s="16">
        <f t="shared" ca="1" si="613"/>
        <v>-199.29521333206003</v>
      </c>
      <c r="P3171" s="17">
        <v>60</v>
      </c>
      <c r="Q3171" s="17"/>
      <c r="R3171" s="17"/>
      <c r="S3171" s="16">
        <f t="shared" ca="1" si="606"/>
        <v>-139.67561166080799</v>
      </c>
      <c r="T3171" s="16">
        <f t="shared" ca="1" si="607"/>
        <v>-197.56497174675653</v>
      </c>
      <c r="U3171" s="16">
        <f t="shared" ca="1" si="608"/>
        <v>-198.86013933023074</v>
      </c>
      <c r="W3171" s="17">
        <v>60</v>
      </c>
      <c r="X3171" s="17"/>
      <c r="Y3171" s="17"/>
      <c r="Z3171" s="16">
        <f t="shared" ca="1" si="609"/>
        <v>-139.35972377266793</v>
      </c>
      <c r="AA3171" s="16">
        <f t="shared" ca="1" si="610"/>
        <v>-198.86417769187776</v>
      </c>
      <c r="AB3171" s="16">
        <f t="shared" ca="1" si="611"/>
        <v>-198.87740861124189</v>
      </c>
    </row>
    <row r="3172" spans="1:28" ht="15.75" x14ac:dyDescent="0.25">
      <c r="A3172" s="17">
        <v>8216.9000000011492</v>
      </c>
      <c r="B3172" s="17"/>
      <c r="C3172" s="17"/>
      <c r="D3172" s="17"/>
      <c r="E3172" s="16">
        <f t="shared" ca="1" si="603"/>
        <v>-196.64641393634747</v>
      </c>
      <c r="F3172" s="16">
        <f t="shared" ca="1" si="604"/>
        <v>-196.91391682865415</v>
      </c>
      <c r="G3172" s="16">
        <f t="shared" ca="1" si="605"/>
        <v>-198.55304513400964</v>
      </c>
      <c r="I3172" s="17"/>
      <c r="J3172" s="17"/>
      <c r="K3172" s="17"/>
      <c r="L3172" s="16">
        <f t="shared" ca="1" si="612"/>
        <v>-198.95488330274662</v>
      </c>
      <c r="M3172" s="16">
        <f t="shared" ca="1" si="602"/>
        <v>-199.12429935520311</v>
      </c>
      <c r="N3172" s="16">
        <f t="shared" ca="1" si="613"/>
        <v>-198.11601449270773</v>
      </c>
      <c r="P3172" s="17"/>
      <c r="Q3172" s="17"/>
      <c r="R3172" s="17"/>
      <c r="S3172" s="16">
        <f t="shared" ca="1" si="606"/>
        <v>-198.09124847257303</v>
      </c>
      <c r="T3172" s="16">
        <f t="shared" ca="1" si="607"/>
        <v>-199.12263546951888</v>
      </c>
      <c r="U3172" s="16">
        <f t="shared" ca="1" si="608"/>
        <v>-198.29310909261633</v>
      </c>
      <c r="W3172" s="17"/>
      <c r="X3172" s="17"/>
      <c r="Y3172" s="17"/>
      <c r="Z3172" s="16">
        <f t="shared" ca="1" si="609"/>
        <v>-198.05018580361138</v>
      </c>
      <c r="AA3172" s="16">
        <f t="shared" ca="1" si="610"/>
        <v>-198.64449868192844</v>
      </c>
      <c r="AB3172" s="16">
        <f t="shared" ca="1" si="611"/>
        <v>-198.07163242552642</v>
      </c>
    </row>
    <row r="3173" spans="1:28" ht="15.75" x14ac:dyDescent="0.25">
      <c r="A3173" s="17">
        <v>8217.0000000011496</v>
      </c>
      <c r="B3173" s="17"/>
      <c r="C3173" s="17"/>
      <c r="D3173" s="17"/>
      <c r="E3173" s="16">
        <f t="shared" ca="1" si="603"/>
        <v>-197.2323867840208</v>
      </c>
      <c r="F3173" s="16">
        <f t="shared" ca="1" si="604"/>
        <v>-197.38191680216076</v>
      </c>
      <c r="G3173" s="16">
        <f t="shared" ca="1" si="605"/>
        <v>-198.57132543426539</v>
      </c>
      <c r="I3173" s="17"/>
      <c r="J3173" s="17"/>
      <c r="K3173" s="17"/>
      <c r="L3173" s="16">
        <f t="shared" ca="1" si="612"/>
        <v>-198.10898963047464</v>
      </c>
      <c r="M3173" s="16">
        <f t="shared" ca="1" si="602"/>
        <v>-198.52540916554997</v>
      </c>
      <c r="N3173" s="16">
        <f t="shared" ca="1" si="613"/>
        <v>-198.84763212216188</v>
      </c>
      <c r="P3173" s="17"/>
      <c r="Q3173" s="17"/>
      <c r="R3173" s="17"/>
      <c r="S3173" s="16">
        <f t="shared" ca="1" si="606"/>
        <v>-199.03489048245734</v>
      </c>
      <c r="T3173" s="16">
        <f t="shared" ca="1" si="607"/>
        <v>-199.49438585258753</v>
      </c>
      <c r="U3173" s="16">
        <f t="shared" ca="1" si="608"/>
        <v>-199.34959690150757</v>
      </c>
      <c r="W3173" s="17"/>
      <c r="X3173" s="17"/>
      <c r="Y3173" s="17"/>
      <c r="Z3173" s="16">
        <f t="shared" ca="1" si="609"/>
        <v>-199.06009306572227</v>
      </c>
      <c r="AA3173" s="16">
        <f t="shared" ca="1" si="610"/>
        <v>-198.21426525014371</v>
      </c>
      <c r="AB3173" s="16">
        <f t="shared" ca="1" si="611"/>
        <v>-196.97410147570631</v>
      </c>
    </row>
    <row r="3174" spans="1:28" ht="15.75" x14ac:dyDescent="0.25">
      <c r="A3174" s="17">
        <v>8217.10000000115</v>
      </c>
      <c r="B3174" s="17"/>
      <c r="C3174" s="17"/>
      <c r="D3174" s="17"/>
      <c r="E3174" s="16">
        <f t="shared" ca="1" si="603"/>
        <v>-197.46050985670843</v>
      </c>
      <c r="F3174" s="16">
        <f t="shared" ca="1" si="604"/>
        <v>-199.66998050435848</v>
      </c>
      <c r="G3174" s="16">
        <f t="shared" ca="1" si="605"/>
        <v>-197.91344443613681</v>
      </c>
      <c r="I3174" s="17"/>
      <c r="J3174" s="17"/>
      <c r="K3174" s="17"/>
      <c r="L3174" s="16">
        <f t="shared" ca="1" si="612"/>
        <v>-199.13756111065206</v>
      </c>
      <c r="M3174" s="16">
        <f t="shared" ca="1" si="602"/>
        <v>-197.25525477483518</v>
      </c>
      <c r="N3174" s="16">
        <f t="shared" ca="1" si="613"/>
        <v>-197.0323677105815</v>
      </c>
      <c r="P3174" s="17"/>
      <c r="Q3174" s="17"/>
      <c r="R3174" s="17"/>
      <c r="S3174" s="16">
        <f t="shared" ca="1" si="606"/>
        <v>-196.98771193160405</v>
      </c>
      <c r="T3174" s="16">
        <f t="shared" ca="1" si="607"/>
        <v>-198.39131090402225</v>
      </c>
      <c r="U3174" s="16">
        <f t="shared" ca="1" si="608"/>
        <v>-198.51655565628624</v>
      </c>
      <c r="W3174" s="17"/>
      <c r="X3174" s="17"/>
      <c r="Y3174" s="17"/>
      <c r="Z3174" s="16">
        <f t="shared" ca="1" si="609"/>
        <v>-198.77102227815587</v>
      </c>
      <c r="AA3174" s="16">
        <f t="shared" ca="1" si="610"/>
        <v>-198.42060834870551</v>
      </c>
      <c r="AB3174" s="16">
        <f t="shared" ca="1" si="611"/>
        <v>-197.61852245764513</v>
      </c>
    </row>
    <row r="3175" spans="1:28" ht="15.75" x14ac:dyDescent="0.25">
      <c r="A3175" s="17">
        <v>8217.2000000011503</v>
      </c>
      <c r="B3175" s="17"/>
      <c r="C3175" s="17"/>
      <c r="D3175" s="17"/>
      <c r="E3175" s="16">
        <f t="shared" ca="1" si="603"/>
        <v>-200.85653976445636</v>
      </c>
      <c r="F3175" s="16">
        <f t="shared" ca="1" si="604"/>
        <v>-199.6739638422211</v>
      </c>
      <c r="G3175" s="16">
        <f t="shared" ca="1" si="605"/>
        <v>-198.95867689941821</v>
      </c>
      <c r="I3175" s="17"/>
      <c r="J3175" s="17"/>
      <c r="K3175" s="17"/>
      <c r="L3175" s="16">
        <f t="shared" ca="1" si="612"/>
        <v>-199.21242719106903</v>
      </c>
      <c r="M3175" s="16">
        <f t="shared" ca="1" si="602"/>
        <v>-198.49269245492903</v>
      </c>
      <c r="N3175" s="16">
        <f t="shared" ca="1" si="613"/>
        <v>-199.30730538177943</v>
      </c>
      <c r="P3175" s="17"/>
      <c r="Q3175" s="17"/>
      <c r="R3175" s="17"/>
      <c r="S3175" s="16">
        <f t="shared" ca="1" si="606"/>
        <v>-200.53202963838976</v>
      </c>
      <c r="T3175" s="16">
        <f t="shared" ca="1" si="607"/>
        <v>-199.54841516771475</v>
      </c>
      <c r="U3175" s="16">
        <f t="shared" ca="1" si="608"/>
        <v>-197.69299035326281</v>
      </c>
      <c r="W3175" s="17"/>
      <c r="X3175" s="17"/>
      <c r="Y3175" s="17"/>
      <c r="Z3175" s="16">
        <f t="shared" ca="1" si="609"/>
        <v>-199.21814080540548</v>
      </c>
      <c r="AA3175" s="16">
        <f t="shared" ca="1" si="610"/>
        <v>-197.7006222627287</v>
      </c>
      <c r="AB3175" s="16">
        <f t="shared" ca="1" si="611"/>
        <v>-197.90144645704063</v>
      </c>
    </row>
    <row r="3176" spans="1:28" ht="15.75" x14ac:dyDescent="0.25">
      <c r="A3176" s="17">
        <v>8217.3000000011507</v>
      </c>
      <c r="B3176" s="17"/>
      <c r="C3176" s="17"/>
      <c r="D3176" s="17"/>
      <c r="E3176" s="16">
        <f t="shared" ca="1" si="603"/>
        <v>-197.37183469162269</v>
      </c>
      <c r="F3176" s="16">
        <f t="shared" ca="1" si="604"/>
        <v>-198.6372936610301</v>
      </c>
      <c r="G3176" s="16">
        <f t="shared" ca="1" si="605"/>
        <v>-198.86650639538715</v>
      </c>
      <c r="I3176" s="17"/>
      <c r="J3176" s="17"/>
      <c r="K3176" s="17"/>
      <c r="L3176" s="16">
        <f t="shared" ca="1" si="612"/>
        <v>-198.90884045908581</v>
      </c>
      <c r="M3176" s="16">
        <f t="shared" ca="1" si="602"/>
        <v>-198.46548527872793</v>
      </c>
      <c r="N3176" s="16">
        <f t="shared" ca="1" si="613"/>
        <v>-197.66198430810127</v>
      </c>
      <c r="P3176" s="17"/>
      <c r="Q3176" s="17"/>
      <c r="R3176" s="17"/>
      <c r="S3176" s="16">
        <f t="shared" ca="1" si="606"/>
        <v>-199.19865527885281</v>
      </c>
      <c r="T3176" s="16">
        <f t="shared" ca="1" si="607"/>
        <v>-200.52063029050262</v>
      </c>
      <c r="U3176" s="16">
        <f t="shared" ca="1" si="608"/>
        <v>-197.26574308866714</v>
      </c>
      <c r="W3176" s="17"/>
      <c r="X3176" s="17"/>
      <c r="Y3176" s="17"/>
      <c r="Z3176" s="16">
        <f t="shared" ca="1" si="609"/>
        <v>-197.33811908896629</v>
      </c>
      <c r="AA3176" s="16">
        <f t="shared" ca="1" si="610"/>
        <v>-200.33693895664851</v>
      </c>
      <c r="AB3176" s="16">
        <f t="shared" ca="1" si="611"/>
        <v>-199.13698323805195</v>
      </c>
    </row>
    <row r="3177" spans="1:28" ht="15.75" x14ac:dyDescent="0.25">
      <c r="A3177" s="17">
        <v>8217.4000000011492</v>
      </c>
      <c r="B3177" s="17"/>
      <c r="C3177" s="17"/>
      <c r="D3177" s="17"/>
      <c r="E3177" s="16">
        <f t="shared" ca="1" si="603"/>
        <v>-198.32577326442726</v>
      </c>
      <c r="F3177" s="16">
        <f t="shared" ca="1" si="604"/>
        <v>-199.74885334419801</v>
      </c>
      <c r="G3177" s="16">
        <f t="shared" ca="1" si="605"/>
        <v>-198.97943130457139</v>
      </c>
      <c r="I3177" s="17"/>
      <c r="J3177" s="17"/>
      <c r="K3177" s="17"/>
      <c r="L3177" s="16">
        <f t="shared" ca="1" si="612"/>
        <v>-197.61927512394186</v>
      </c>
      <c r="M3177" s="16">
        <f t="shared" ca="1" si="602"/>
        <v>-199.81095880496213</v>
      </c>
      <c r="N3177" s="16">
        <f t="shared" ca="1" si="613"/>
        <v>-198.32467294489157</v>
      </c>
      <c r="P3177" s="17"/>
      <c r="Q3177" s="17"/>
      <c r="R3177" s="17"/>
      <c r="S3177" s="16">
        <f t="shared" ca="1" si="606"/>
        <v>-198.37589935058384</v>
      </c>
      <c r="T3177" s="16">
        <f t="shared" ca="1" si="607"/>
        <v>-197.99004432849142</v>
      </c>
      <c r="U3177" s="16">
        <f t="shared" ca="1" si="608"/>
        <v>-197.69166850515461</v>
      </c>
      <c r="W3177" s="17"/>
      <c r="X3177" s="17"/>
      <c r="Y3177" s="17"/>
      <c r="Z3177" s="16">
        <f t="shared" ca="1" si="609"/>
        <v>-199.61866228605189</v>
      </c>
      <c r="AA3177" s="16">
        <f t="shared" ca="1" si="610"/>
        <v>-198.7539449271427</v>
      </c>
      <c r="AB3177" s="16">
        <f t="shared" ca="1" si="611"/>
        <v>-197.93864031866849</v>
      </c>
    </row>
    <row r="3178" spans="1:28" ht="15.75" x14ac:dyDescent="0.25">
      <c r="A3178" s="17">
        <v>8217.5000000011605</v>
      </c>
      <c r="B3178" s="17"/>
      <c r="C3178" s="17"/>
      <c r="D3178" s="17"/>
      <c r="E3178" s="16">
        <f t="shared" ca="1" si="603"/>
        <v>-197.09296096148603</v>
      </c>
      <c r="F3178" s="16">
        <f t="shared" ca="1" si="604"/>
        <v>-200.10260729869225</v>
      </c>
      <c r="G3178" s="16">
        <f t="shared" ca="1" si="605"/>
        <v>-198.34981440101478</v>
      </c>
      <c r="I3178" s="17"/>
      <c r="J3178" s="17"/>
      <c r="K3178" s="17"/>
      <c r="L3178" s="16">
        <f t="shared" ca="1" si="612"/>
        <v>-197.8076657921745</v>
      </c>
      <c r="M3178" s="16">
        <f t="shared" ca="1" si="602"/>
        <v>-199.22938075813389</v>
      </c>
      <c r="N3178" s="16">
        <f t="shared" ca="1" si="613"/>
        <v>-200.30764155286863</v>
      </c>
      <c r="P3178" s="17"/>
      <c r="Q3178" s="17"/>
      <c r="R3178" s="17"/>
      <c r="S3178" s="16">
        <f t="shared" ca="1" si="606"/>
        <v>-197.1027872852444</v>
      </c>
      <c r="T3178" s="16">
        <f t="shared" ca="1" si="607"/>
        <v>-199.23226485474405</v>
      </c>
      <c r="U3178" s="16">
        <f t="shared" ca="1" si="608"/>
        <v>-198.44248103558519</v>
      </c>
      <c r="W3178" s="17"/>
      <c r="X3178" s="17"/>
      <c r="Y3178" s="17"/>
      <c r="Z3178" s="16">
        <f t="shared" ca="1" si="609"/>
        <v>-198.68553024524766</v>
      </c>
      <c r="AA3178" s="16">
        <f t="shared" ca="1" si="610"/>
        <v>-197.89955558332795</v>
      </c>
      <c r="AB3178" s="16">
        <f t="shared" ca="1" si="611"/>
        <v>-197.76931841742135</v>
      </c>
    </row>
    <row r="3179" spans="1:28" ht="15.75" x14ac:dyDescent="0.25">
      <c r="A3179" s="17">
        <v>8217.6000000011609</v>
      </c>
      <c r="B3179" s="17"/>
      <c r="C3179" s="17"/>
      <c r="D3179" s="17"/>
      <c r="E3179" s="16">
        <f t="shared" ca="1" si="603"/>
        <v>-197.72799965245699</v>
      </c>
      <c r="F3179" s="16">
        <f t="shared" ca="1" si="604"/>
        <v>-198.24777056456665</v>
      </c>
      <c r="G3179" s="16">
        <f t="shared" ca="1" si="605"/>
        <v>-196.9816715721289</v>
      </c>
      <c r="I3179" s="17"/>
      <c r="J3179" s="17"/>
      <c r="K3179" s="17"/>
      <c r="L3179" s="16">
        <f t="shared" ca="1" si="612"/>
        <v>-196.86560502383804</v>
      </c>
      <c r="M3179" s="16">
        <f t="shared" ca="1" si="602"/>
        <v>-197.23666951473325</v>
      </c>
      <c r="N3179" s="16">
        <f t="shared" ca="1" si="613"/>
        <v>-198.96931450769193</v>
      </c>
      <c r="P3179" s="17"/>
      <c r="Q3179" s="17"/>
      <c r="R3179" s="17"/>
      <c r="S3179" s="16">
        <f t="shared" ca="1" si="606"/>
        <v>-196.9122894233864</v>
      </c>
      <c r="T3179" s="16">
        <f t="shared" ca="1" si="607"/>
        <v>-198.43738913790492</v>
      </c>
      <c r="U3179" s="16">
        <f t="shared" ca="1" si="608"/>
        <v>-197.44915681228142</v>
      </c>
      <c r="W3179" s="17"/>
      <c r="X3179" s="17"/>
      <c r="Y3179" s="17"/>
      <c r="Z3179" s="16">
        <f t="shared" ca="1" si="609"/>
        <v>-197.34339742197542</v>
      </c>
      <c r="AA3179" s="16">
        <f t="shared" ca="1" si="610"/>
        <v>-198.64115550975487</v>
      </c>
      <c r="AB3179" s="16">
        <f t="shared" ca="1" si="611"/>
        <v>-198.7613148903678</v>
      </c>
    </row>
    <row r="3180" spans="1:28" ht="15.75" x14ac:dyDescent="0.25">
      <c r="A3180" s="17">
        <v>8217.7000000011594</v>
      </c>
      <c r="B3180" s="17"/>
      <c r="C3180" s="17"/>
      <c r="D3180" s="17"/>
      <c r="E3180" s="16">
        <f t="shared" ca="1" si="603"/>
        <v>-199.24585436698868</v>
      </c>
      <c r="F3180" s="16">
        <f t="shared" ca="1" si="604"/>
        <v>-199.94218147779605</v>
      </c>
      <c r="G3180" s="16">
        <f t="shared" ca="1" si="605"/>
        <v>-198.44421622637844</v>
      </c>
      <c r="I3180" s="17"/>
      <c r="J3180" s="17"/>
      <c r="K3180" s="17"/>
      <c r="L3180" s="16">
        <f t="shared" ca="1" si="612"/>
        <v>-197.0394367938847</v>
      </c>
      <c r="M3180" s="16">
        <f t="shared" ca="1" si="602"/>
        <v>-198.87640234213001</v>
      </c>
      <c r="N3180" s="16">
        <f t="shared" ca="1" si="613"/>
        <v>-199.01561659660138</v>
      </c>
      <c r="P3180" s="17"/>
      <c r="Q3180" s="17"/>
      <c r="R3180" s="17"/>
      <c r="S3180" s="16">
        <f t="shared" ca="1" si="606"/>
        <v>-198.65596689440039</v>
      </c>
      <c r="T3180" s="16">
        <f t="shared" ca="1" si="607"/>
        <v>-198.25178495817559</v>
      </c>
      <c r="U3180" s="16">
        <f t="shared" ca="1" si="608"/>
        <v>-198.42459873272065</v>
      </c>
      <c r="W3180" s="17"/>
      <c r="X3180" s="17"/>
      <c r="Y3180" s="17"/>
      <c r="Z3180" s="16">
        <f t="shared" ca="1" si="609"/>
        <v>-198.54178265072198</v>
      </c>
      <c r="AA3180" s="16">
        <f t="shared" ca="1" si="610"/>
        <v>-197.00451334092463</v>
      </c>
      <c r="AB3180" s="16">
        <f t="shared" ca="1" si="611"/>
        <v>-198.99918631206694</v>
      </c>
    </row>
    <row r="3181" spans="1:28" ht="15.75" x14ac:dyDescent="0.25">
      <c r="A3181" s="17">
        <v>8217.8000000011598</v>
      </c>
      <c r="B3181" s="17"/>
      <c r="C3181" s="17"/>
      <c r="D3181" s="17"/>
      <c r="E3181" s="16">
        <f t="shared" ca="1" si="603"/>
        <v>-198.06291055250796</v>
      </c>
      <c r="F3181" s="16">
        <f t="shared" ca="1" si="604"/>
        <v>-198.07554478277117</v>
      </c>
      <c r="G3181" s="16">
        <f t="shared" ca="1" si="605"/>
        <v>-199.44334407545193</v>
      </c>
      <c r="I3181" s="17"/>
      <c r="J3181" s="17"/>
      <c r="K3181" s="17"/>
      <c r="L3181" s="16">
        <f t="shared" ca="1" si="612"/>
        <v>-196.34846263168674</v>
      </c>
      <c r="M3181" s="16">
        <f t="shared" ca="1" si="602"/>
        <v>-197.78160594759188</v>
      </c>
      <c r="N3181" s="16">
        <f t="shared" ca="1" si="613"/>
        <v>-199.85400682484391</v>
      </c>
      <c r="P3181" s="17"/>
      <c r="Q3181" s="17"/>
      <c r="R3181" s="17"/>
      <c r="S3181" s="16">
        <f t="shared" ca="1" si="606"/>
        <v>-199.4585315016302</v>
      </c>
      <c r="T3181" s="16">
        <f t="shared" ca="1" si="607"/>
        <v>-196.50056289086302</v>
      </c>
      <c r="U3181" s="16">
        <f t="shared" ca="1" si="608"/>
        <v>-197.03023477808117</v>
      </c>
      <c r="W3181" s="17"/>
      <c r="X3181" s="17"/>
      <c r="Y3181" s="17"/>
      <c r="Z3181" s="16">
        <f t="shared" ca="1" si="609"/>
        <v>-196.98032552282234</v>
      </c>
      <c r="AA3181" s="16">
        <f t="shared" ca="1" si="610"/>
        <v>-197.94503870914394</v>
      </c>
      <c r="AB3181" s="16">
        <f t="shared" ca="1" si="611"/>
        <v>-198.42080259657851</v>
      </c>
    </row>
    <row r="3182" spans="1:28" ht="15.75" x14ac:dyDescent="0.25">
      <c r="A3182" s="17">
        <v>8217.9000000011602</v>
      </c>
      <c r="B3182" s="17"/>
      <c r="C3182" s="17"/>
      <c r="D3182" s="17"/>
      <c r="E3182" s="16">
        <f t="shared" ca="1" si="603"/>
        <v>-199.28741620658636</v>
      </c>
      <c r="F3182" s="16">
        <f t="shared" ca="1" si="604"/>
        <v>-197.12301277875125</v>
      </c>
      <c r="G3182" s="16">
        <f t="shared" ca="1" si="605"/>
        <v>-199.41860456906721</v>
      </c>
      <c r="I3182" s="17"/>
      <c r="J3182" s="17"/>
      <c r="K3182" s="17"/>
      <c r="L3182" s="16">
        <f t="shared" ca="1" si="612"/>
        <v>-199.57192255668491</v>
      </c>
      <c r="M3182" s="16">
        <f t="shared" ca="1" si="602"/>
        <v>-199.45051265500786</v>
      </c>
      <c r="N3182" s="16">
        <f t="shared" ca="1" si="613"/>
        <v>-196.93929655394382</v>
      </c>
      <c r="P3182" s="17"/>
      <c r="Q3182" s="17"/>
      <c r="R3182" s="17"/>
      <c r="S3182" s="16">
        <f t="shared" ca="1" si="606"/>
        <v>-197.0542621206848</v>
      </c>
      <c r="T3182" s="16">
        <f t="shared" ca="1" si="607"/>
        <v>-198.2532777001604</v>
      </c>
      <c r="U3182" s="16">
        <f t="shared" ca="1" si="608"/>
        <v>-197.21727336881005</v>
      </c>
      <c r="W3182" s="17"/>
      <c r="X3182" s="17"/>
      <c r="Y3182" s="17"/>
      <c r="Z3182" s="16">
        <f t="shared" ca="1" si="609"/>
        <v>-197.32272345791159</v>
      </c>
      <c r="AA3182" s="16">
        <f t="shared" ca="1" si="610"/>
        <v>-199.11003975622003</v>
      </c>
      <c r="AB3182" s="16">
        <f t="shared" ca="1" si="611"/>
        <v>-198.80367802653856</v>
      </c>
    </row>
    <row r="3183" spans="1:28" ht="15.75" x14ac:dyDescent="0.25">
      <c r="A3183" s="17">
        <v>8218.0000000011605</v>
      </c>
      <c r="B3183" s="17"/>
      <c r="C3183" s="17"/>
      <c r="D3183" s="17"/>
      <c r="E3183" s="16">
        <f t="shared" ca="1" si="603"/>
        <v>-198.82634455191933</v>
      </c>
      <c r="F3183" s="16">
        <f t="shared" ca="1" si="604"/>
        <v>-199.20236526015475</v>
      </c>
      <c r="G3183" s="16">
        <f t="shared" ca="1" si="605"/>
        <v>-199.53503199590142</v>
      </c>
      <c r="I3183" s="17"/>
      <c r="J3183" s="17"/>
      <c r="K3183" s="17"/>
      <c r="L3183" s="16">
        <f t="shared" ca="1" si="612"/>
        <v>-198.0599005449549</v>
      </c>
      <c r="M3183" s="16">
        <f t="shared" ca="1" si="602"/>
        <v>-196.7369546944181</v>
      </c>
      <c r="N3183" s="16">
        <f t="shared" ca="1" si="613"/>
        <v>-196.24529919772147</v>
      </c>
      <c r="P3183" s="17"/>
      <c r="Q3183" s="17"/>
      <c r="R3183" s="17"/>
      <c r="S3183" s="16">
        <f t="shared" ca="1" si="606"/>
        <v>-200.49362640710024</v>
      </c>
      <c r="T3183" s="16">
        <f t="shared" ca="1" si="607"/>
        <v>-199.18412719449142</v>
      </c>
      <c r="U3183" s="16">
        <f t="shared" ca="1" si="608"/>
        <v>-199.76032509534977</v>
      </c>
      <c r="W3183" s="17"/>
      <c r="X3183" s="17"/>
      <c r="Y3183" s="17"/>
      <c r="Z3183" s="16">
        <f t="shared" ca="1" si="609"/>
        <v>-197.98309538247287</v>
      </c>
      <c r="AA3183" s="16">
        <f t="shared" ca="1" si="610"/>
        <v>-199.2772343514275</v>
      </c>
      <c r="AB3183" s="16">
        <f t="shared" ca="1" si="611"/>
        <v>-197.389974809818</v>
      </c>
    </row>
    <row r="3184" spans="1:28" ht="15.75" x14ac:dyDescent="0.25">
      <c r="A3184" s="17">
        <v>8218.1000000011609</v>
      </c>
      <c r="B3184" s="17"/>
      <c r="C3184" s="17"/>
      <c r="D3184" s="17"/>
      <c r="E3184" s="16">
        <f t="shared" ca="1" si="603"/>
        <v>-198.45940606097344</v>
      </c>
      <c r="F3184" s="16">
        <f t="shared" ca="1" si="604"/>
        <v>-197.01417151128217</v>
      </c>
      <c r="G3184" s="16">
        <f t="shared" ca="1" si="605"/>
        <v>-198.63120102894032</v>
      </c>
      <c r="I3184" s="17"/>
      <c r="J3184" s="17"/>
      <c r="K3184" s="17"/>
      <c r="L3184" s="16">
        <f t="shared" ca="1" si="612"/>
        <v>-200.27995495419319</v>
      </c>
      <c r="M3184" s="16">
        <f t="shared" ca="1" si="602"/>
        <v>-199.28616091140495</v>
      </c>
      <c r="N3184" s="16">
        <f t="shared" ca="1" si="613"/>
        <v>-196.81313933957509</v>
      </c>
      <c r="P3184" s="17"/>
      <c r="Q3184" s="17"/>
      <c r="R3184" s="17"/>
      <c r="S3184" s="16">
        <f t="shared" ca="1" si="606"/>
        <v>-200.19939172185295</v>
      </c>
      <c r="T3184" s="16">
        <f t="shared" ca="1" si="607"/>
        <v>-199.61429837099803</v>
      </c>
      <c r="U3184" s="16">
        <f t="shared" ca="1" si="608"/>
        <v>-199.41876751672785</v>
      </c>
      <c r="W3184" s="17"/>
      <c r="X3184" s="17"/>
      <c r="Y3184" s="17"/>
      <c r="Z3184" s="16">
        <f t="shared" ca="1" si="609"/>
        <v>-200.35818593923915</v>
      </c>
      <c r="AA3184" s="16">
        <f t="shared" ca="1" si="610"/>
        <v>-198.13048604329285</v>
      </c>
      <c r="AB3184" s="16">
        <f t="shared" ca="1" si="611"/>
        <v>-198.03745392051547</v>
      </c>
    </row>
    <row r="3185" spans="1:28" ht="15.75" x14ac:dyDescent="0.25">
      <c r="A3185" s="17">
        <v>8218.2000000011594</v>
      </c>
      <c r="B3185" s="17"/>
      <c r="C3185" s="17"/>
      <c r="D3185" s="17"/>
      <c r="E3185" s="16">
        <f t="shared" ca="1" si="603"/>
        <v>-200.12064000760259</v>
      </c>
      <c r="F3185" s="16">
        <f t="shared" ca="1" si="604"/>
        <v>-199.40175970108598</v>
      </c>
      <c r="G3185" s="16">
        <f t="shared" ca="1" si="605"/>
        <v>-196.88205321766563</v>
      </c>
      <c r="I3185" s="17"/>
      <c r="J3185" s="17"/>
      <c r="K3185" s="17"/>
      <c r="L3185" s="16">
        <f t="shared" ca="1" si="612"/>
        <v>-198.79492520711167</v>
      </c>
      <c r="M3185" s="16">
        <f t="shared" ca="1" si="602"/>
        <v>-198.55533391842107</v>
      </c>
      <c r="N3185" s="16">
        <f t="shared" ca="1" si="613"/>
        <v>-198.40866800344193</v>
      </c>
      <c r="P3185" s="17"/>
      <c r="Q3185" s="17"/>
      <c r="R3185" s="17"/>
      <c r="S3185" s="16">
        <f t="shared" ca="1" si="606"/>
        <v>-199.01633420944069</v>
      </c>
      <c r="T3185" s="16">
        <f t="shared" ca="1" si="607"/>
        <v>-198.53141522732548</v>
      </c>
      <c r="U3185" s="16">
        <f t="shared" ca="1" si="608"/>
        <v>-200.0751390036597</v>
      </c>
      <c r="W3185" s="17"/>
      <c r="X3185" s="17"/>
      <c r="Y3185" s="17"/>
      <c r="Z3185" s="16">
        <f t="shared" ca="1" si="609"/>
        <v>-196.78777153674426</v>
      </c>
      <c r="AA3185" s="16">
        <f t="shared" ca="1" si="610"/>
        <v>-199.76651990801653</v>
      </c>
      <c r="AB3185" s="16">
        <f t="shared" ca="1" si="611"/>
        <v>-199.12260529278095</v>
      </c>
    </row>
    <row r="3186" spans="1:28" ht="15.75" x14ac:dyDescent="0.25">
      <c r="A3186" s="17">
        <v>8218.3000000011598</v>
      </c>
      <c r="B3186" s="17"/>
      <c r="C3186" s="17"/>
      <c r="D3186" s="17"/>
      <c r="E3186" s="16">
        <f t="shared" ca="1" si="603"/>
        <v>-197.33005598318022</v>
      </c>
      <c r="F3186" s="16">
        <f t="shared" ca="1" si="604"/>
        <v>-198.89194418656953</v>
      </c>
      <c r="G3186" s="16">
        <f t="shared" ca="1" si="605"/>
        <v>-198.10898552952682</v>
      </c>
      <c r="I3186" s="17"/>
      <c r="J3186" s="17"/>
      <c r="K3186" s="17"/>
      <c r="L3186" s="16">
        <f t="shared" ca="1" si="612"/>
        <v>-197.53860982311917</v>
      </c>
      <c r="M3186" s="16">
        <f t="shared" ca="1" si="602"/>
        <v>-199.04717324230248</v>
      </c>
      <c r="N3186" s="16">
        <f t="shared" ca="1" si="613"/>
        <v>-199.81418531902722</v>
      </c>
      <c r="P3186" s="17"/>
      <c r="Q3186" s="17"/>
      <c r="R3186" s="17"/>
      <c r="S3186" s="16">
        <f t="shared" ca="1" si="606"/>
        <v>-199.85557411653053</v>
      </c>
      <c r="T3186" s="16">
        <f t="shared" ca="1" si="607"/>
        <v>-198.28804609483916</v>
      </c>
      <c r="U3186" s="16">
        <f t="shared" ca="1" si="608"/>
        <v>-197.85412997880115</v>
      </c>
      <c r="W3186" s="17"/>
      <c r="X3186" s="17"/>
      <c r="Y3186" s="17"/>
      <c r="Z3186" s="16">
        <f t="shared" ca="1" si="609"/>
        <v>-196.29575184493882</v>
      </c>
      <c r="AA3186" s="16">
        <f t="shared" ca="1" si="610"/>
        <v>-199.16779174298713</v>
      </c>
      <c r="AB3186" s="16">
        <f t="shared" ca="1" si="611"/>
        <v>-199.56678728687743</v>
      </c>
    </row>
    <row r="3187" spans="1:28" ht="15.75" x14ac:dyDescent="0.25">
      <c r="A3187" s="17">
        <v>8218.4000000011602</v>
      </c>
      <c r="B3187" s="17"/>
      <c r="C3187" s="17"/>
      <c r="D3187" s="17"/>
      <c r="E3187" s="16">
        <f t="shared" ca="1" si="603"/>
        <v>-199.55318806974125</v>
      </c>
      <c r="F3187" s="16">
        <f t="shared" ca="1" si="604"/>
        <v>-198.93277208756859</v>
      </c>
      <c r="G3187" s="16">
        <f t="shared" ca="1" si="605"/>
        <v>-198.24375599900446</v>
      </c>
      <c r="I3187" s="17"/>
      <c r="J3187" s="17"/>
      <c r="K3187" s="17"/>
      <c r="L3187" s="16">
        <f t="shared" ca="1" si="612"/>
        <v>-196.52117823469641</v>
      </c>
      <c r="M3187" s="16">
        <f t="shared" ca="1" si="602"/>
        <v>-200.26513039836104</v>
      </c>
      <c r="N3187" s="16">
        <f t="shared" ca="1" si="613"/>
        <v>-198.84083828500883</v>
      </c>
      <c r="P3187" s="17"/>
      <c r="Q3187" s="17"/>
      <c r="R3187" s="17"/>
      <c r="S3187" s="16">
        <f t="shared" ca="1" si="606"/>
        <v>-198.02909675335692</v>
      </c>
      <c r="T3187" s="16">
        <f t="shared" ca="1" si="607"/>
        <v>-197.95189433769517</v>
      </c>
      <c r="U3187" s="16">
        <f t="shared" ca="1" si="608"/>
        <v>-200.3916002180033</v>
      </c>
      <c r="W3187" s="17"/>
      <c r="X3187" s="17"/>
      <c r="Y3187" s="17"/>
      <c r="Z3187" s="16">
        <f t="shared" ca="1" si="609"/>
        <v>-197.78376172168521</v>
      </c>
      <c r="AA3187" s="16">
        <f t="shared" ca="1" si="610"/>
        <v>-197.47099748482626</v>
      </c>
      <c r="AB3187" s="16">
        <f t="shared" ca="1" si="611"/>
        <v>-197.31864595589775</v>
      </c>
    </row>
    <row r="3188" spans="1:28" ht="15.75" x14ac:dyDescent="0.25">
      <c r="A3188" s="17">
        <v>8218.5000000011605</v>
      </c>
      <c r="B3188" s="17"/>
      <c r="C3188" s="17"/>
      <c r="D3188" s="17"/>
      <c r="E3188" s="16">
        <f t="shared" ca="1" si="603"/>
        <v>-199.50805989654481</v>
      </c>
      <c r="F3188" s="16">
        <f t="shared" ca="1" si="604"/>
        <v>-200.27177011836662</v>
      </c>
      <c r="G3188" s="16">
        <f t="shared" ca="1" si="605"/>
        <v>-198.675958843063</v>
      </c>
      <c r="I3188" s="17"/>
      <c r="J3188" s="17"/>
      <c r="K3188" s="17"/>
      <c r="L3188" s="16">
        <f t="shared" ca="1" si="612"/>
        <v>-198.64691506919817</v>
      </c>
      <c r="M3188" s="16">
        <f t="shared" ca="1" si="602"/>
        <v>-198.66200731043952</v>
      </c>
      <c r="N3188" s="16">
        <f t="shared" ca="1" si="613"/>
        <v>-197.29950713298177</v>
      </c>
      <c r="P3188" s="17"/>
      <c r="Q3188" s="17"/>
      <c r="R3188" s="17"/>
      <c r="S3188" s="16">
        <f t="shared" ca="1" si="606"/>
        <v>-197.75974926722489</v>
      </c>
      <c r="T3188" s="16">
        <f t="shared" ca="1" si="607"/>
        <v>-198.69242973158501</v>
      </c>
      <c r="U3188" s="16">
        <f t="shared" ca="1" si="608"/>
        <v>-197.34407637710729</v>
      </c>
      <c r="W3188" s="17"/>
      <c r="X3188" s="17"/>
      <c r="Y3188" s="17"/>
      <c r="Z3188" s="16">
        <f t="shared" ca="1" si="609"/>
        <v>-199.96783492418817</v>
      </c>
      <c r="AA3188" s="16">
        <f t="shared" ca="1" si="610"/>
        <v>-196.92596886894694</v>
      </c>
      <c r="AB3188" s="16">
        <f t="shared" ca="1" si="611"/>
        <v>-199.63280023297506</v>
      </c>
    </row>
    <row r="3189" spans="1:28" ht="15.75" x14ac:dyDescent="0.25">
      <c r="A3189" s="17">
        <v>8218.6000000011609</v>
      </c>
      <c r="B3189" s="17"/>
      <c r="C3189" s="17"/>
      <c r="D3189" s="17"/>
      <c r="E3189" s="16">
        <f t="shared" ca="1" si="603"/>
        <v>-197.99035282716267</v>
      </c>
      <c r="F3189" s="16">
        <f t="shared" ca="1" si="604"/>
        <v>-196.95981571936872</v>
      </c>
      <c r="G3189" s="16">
        <f t="shared" ca="1" si="605"/>
        <v>-199.91426616631605</v>
      </c>
      <c r="I3189" s="17"/>
      <c r="J3189" s="17"/>
      <c r="K3189" s="17"/>
      <c r="L3189" s="16">
        <f t="shared" ca="1" si="612"/>
        <v>-199.40594310169593</v>
      </c>
      <c r="M3189" s="16">
        <f t="shared" ca="1" si="602"/>
        <v>-199.94265398916647</v>
      </c>
      <c r="N3189" s="16">
        <f t="shared" ca="1" si="613"/>
        <v>-197.39093781995149</v>
      </c>
      <c r="P3189" s="17"/>
      <c r="Q3189" s="17"/>
      <c r="R3189" s="17"/>
      <c r="S3189" s="16">
        <f t="shared" ca="1" si="606"/>
        <v>-199.22242325812726</v>
      </c>
      <c r="T3189" s="16">
        <f t="shared" ca="1" si="607"/>
        <v>-199.49933977654868</v>
      </c>
      <c r="U3189" s="16">
        <f t="shared" ca="1" si="608"/>
        <v>-198.2992254049953</v>
      </c>
      <c r="W3189" s="17"/>
      <c r="X3189" s="17"/>
      <c r="Y3189" s="17"/>
      <c r="Z3189" s="16">
        <f t="shared" ca="1" si="609"/>
        <v>-199.04983462819121</v>
      </c>
      <c r="AA3189" s="16">
        <f t="shared" ca="1" si="610"/>
        <v>-197.49128864095383</v>
      </c>
      <c r="AB3189" s="16">
        <f t="shared" ca="1" si="611"/>
        <v>-198.46068640090053</v>
      </c>
    </row>
    <row r="3190" spans="1:28" ht="15.75" x14ac:dyDescent="0.25">
      <c r="A3190" s="17">
        <v>8218.7000000011594</v>
      </c>
      <c r="B3190" s="17"/>
      <c r="C3190" s="17"/>
      <c r="D3190" s="17"/>
      <c r="E3190" s="16">
        <f t="shared" ca="1" si="603"/>
        <v>-197.84733201681846</v>
      </c>
      <c r="F3190" s="16">
        <f t="shared" ca="1" si="604"/>
        <v>-198.41309974518893</v>
      </c>
      <c r="G3190" s="16">
        <f t="shared" ca="1" si="605"/>
        <v>-200.11672828254643</v>
      </c>
      <c r="I3190" s="17"/>
      <c r="J3190" s="17"/>
      <c r="K3190" s="17"/>
      <c r="L3190" s="16">
        <f t="shared" ca="1" si="612"/>
        <v>-199.56281842458893</v>
      </c>
      <c r="M3190" s="16">
        <f t="shared" ca="1" si="602"/>
        <v>-200.07043639268181</v>
      </c>
      <c r="N3190" s="16">
        <f t="shared" ca="1" si="613"/>
        <v>-198.74638302925251</v>
      </c>
      <c r="P3190" s="17"/>
      <c r="Q3190" s="17"/>
      <c r="R3190" s="17"/>
      <c r="S3190" s="16">
        <f t="shared" ca="1" si="606"/>
        <v>-199.08222559357858</v>
      </c>
      <c r="T3190" s="16">
        <f t="shared" ca="1" si="607"/>
        <v>-197.47987890319695</v>
      </c>
      <c r="U3190" s="16">
        <f t="shared" ca="1" si="608"/>
        <v>-197.16255947313493</v>
      </c>
      <c r="W3190" s="17"/>
      <c r="X3190" s="17"/>
      <c r="Y3190" s="17"/>
      <c r="Z3190" s="16">
        <f t="shared" ca="1" si="609"/>
        <v>-199.21719193317242</v>
      </c>
      <c r="AA3190" s="16">
        <f t="shared" ca="1" si="610"/>
        <v>-199.22584005050979</v>
      </c>
      <c r="AB3190" s="16">
        <f t="shared" ca="1" si="611"/>
        <v>-197.89815625714107</v>
      </c>
    </row>
    <row r="3191" spans="1:28" ht="15.75" x14ac:dyDescent="0.25">
      <c r="A3191" s="17">
        <v>8218.8000000011598</v>
      </c>
      <c r="B3191" s="17"/>
      <c r="C3191" s="17"/>
      <c r="D3191" s="17"/>
      <c r="E3191" s="16">
        <f t="shared" ca="1" si="603"/>
        <v>-198.48072722145108</v>
      </c>
      <c r="F3191" s="16">
        <f t="shared" ca="1" si="604"/>
        <v>-196.53179200160798</v>
      </c>
      <c r="G3191" s="16">
        <f t="shared" ca="1" si="605"/>
        <v>-198.41944882031402</v>
      </c>
      <c r="I3191" s="17"/>
      <c r="J3191" s="17"/>
      <c r="K3191" s="17"/>
      <c r="L3191" s="16">
        <f t="shared" ca="1" si="612"/>
        <v>-199.70892205019857</v>
      </c>
      <c r="M3191" s="16">
        <f t="shared" ca="1" si="602"/>
        <v>-197.86937621317571</v>
      </c>
      <c r="N3191" s="16">
        <f t="shared" ca="1" si="613"/>
        <v>-198.78682506542339</v>
      </c>
      <c r="P3191" s="17"/>
      <c r="Q3191" s="17"/>
      <c r="R3191" s="17"/>
      <c r="S3191" s="16">
        <f t="shared" ca="1" si="606"/>
        <v>-198.47939613184144</v>
      </c>
      <c r="T3191" s="16">
        <f t="shared" ca="1" si="607"/>
        <v>-197.98105645961246</v>
      </c>
      <c r="U3191" s="16">
        <f t="shared" ca="1" si="608"/>
        <v>-201.47440359214312</v>
      </c>
      <c r="W3191" s="17"/>
      <c r="X3191" s="17"/>
      <c r="Y3191" s="17"/>
      <c r="Z3191" s="16">
        <f t="shared" ca="1" si="609"/>
        <v>-199.48426393242886</v>
      </c>
      <c r="AA3191" s="16">
        <f t="shared" ca="1" si="610"/>
        <v>-197.49374000522855</v>
      </c>
      <c r="AB3191" s="16">
        <f t="shared" ca="1" si="611"/>
        <v>-197.85533750657811</v>
      </c>
    </row>
    <row r="3192" spans="1:28" ht="15.75" x14ac:dyDescent="0.25">
      <c r="A3192" s="17">
        <v>8218.9000000011602</v>
      </c>
      <c r="B3192" s="17"/>
      <c r="C3192" s="17"/>
      <c r="D3192" s="17"/>
      <c r="E3192" s="16">
        <f t="shared" ca="1" si="603"/>
        <v>-198.29347323177603</v>
      </c>
      <c r="F3192" s="16">
        <f t="shared" ca="1" si="604"/>
        <v>-198.00853324451964</v>
      </c>
      <c r="G3192" s="16">
        <f t="shared" ca="1" si="605"/>
        <v>-199.84023333473905</v>
      </c>
      <c r="I3192" s="17"/>
      <c r="J3192" s="17"/>
      <c r="K3192" s="17"/>
      <c r="L3192" s="16">
        <f t="shared" ca="1" si="612"/>
        <v>-199.25477702078561</v>
      </c>
      <c r="M3192" s="16">
        <f t="shared" ca="1" si="602"/>
        <v>-198.46179913383247</v>
      </c>
      <c r="N3192" s="16">
        <f t="shared" ca="1" si="613"/>
        <v>-198.6244559478242</v>
      </c>
      <c r="P3192" s="17"/>
      <c r="Q3192" s="17"/>
      <c r="R3192" s="17"/>
      <c r="S3192" s="16">
        <f t="shared" ca="1" si="606"/>
        <v>-198.24050606963652</v>
      </c>
      <c r="T3192" s="16">
        <f t="shared" ca="1" si="607"/>
        <v>-197.72234333392794</v>
      </c>
      <c r="U3192" s="16">
        <f t="shared" ca="1" si="608"/>
        <v>-199.13122058176893</v>
      </c>
      <c r="W3192" s="17"/>
      <c r="X3192" s="17"/>
      <c r="Y3192" s="17"/>
      <c r="Z3192" s="16">
        <f t="shared" ca="1" si="609"/>
        <v>-198.85737358999759</v>
      </c>
      <c r="AA3192" s="16">
        <f t="shared" ca="1" si="610"/>
        <v>-197.94700438169338</v>
      </c>
      <c r="AB3192" s="16">
        <f t="shared" ca="1" si="611"/>
        <v>-198.18874812454931</v>
      </c>
    </row>
    <row r="3193" spans="1:28" ht="15.75" x14ac:dyDescent="0.25">
      <c r="A3193" s="17">
        <v>8219.0000000011605</v>
      </c>
      <c r="B3193" s="17"/>
      <c r="C3193" s="17"/>
      <c r="D3193" s="17"/>
      <c r="E3193" s="16">
        <f t="shared" ca="1" si="603"/>
        <v>-197.52740218858466</v>
      </c>
      <c r="F3193" s="16">
        <f t="shared" ca="1" si="604"/>
        <v>-195.50115811993805</v>
      </c>
      <c r="G3193" s="16">
        <f t="shared" ca="1" si="605"/>
        <v>-199.23719201105229</v>
      </c>
      <c r="I3193" s="17"/>
      <c r="J3193" s="17"/>
      <c r="K3193" s="17"/>
      <c r="L3193" s="16">
        <f t="shared" ca="1" si="612"/>
        <v>-199.15196819449619</v>
      </c>
      <c r="M3193" s="16">
        <f t="shared" ca="1" si="602"/>
        <v>-198.00427392768941</v>
      </c>
      <c r="N3193" s="16">
        <f t="shared" ca="1" si="613"/>
        <v>-198.06770705010877</v>
      </c>
      <c r="P3193" s="17"/>
      <c r="Q3193" s="17"/>
      <c r="R3193" s="17"/>
      <c r="S3193" s="16">
        <f t="shared" ca="1" si="606"/>
        <v>-197.6219907697612</v>
      </c>
      <c r="T3193" s="16">
        <f t="shared" ca="1" si="607"/>
        <v>-198.6021290998109</v>
      </c>
      <c r="U3193" s="16">
        <f t="shared" ca="1" si="608"/>
        <v>-199.61593465922229</v>
      </c>
      <c r="W3193" s="17"/>
      <c r="X3193" s="17"/>
      <c r="Y3193" s="17"/>
      <c r="Z3193" s="16">
        <f t="shared" ca="1" si="609"/>
        <v>-199.13898586495696</v>
      </c>
      <c r="AA3193" s="16">
        <f t="shared" ca="1" si="610"/>
        <v>-197.72637718335889</v>
      </c>
      <c r="AB3193" s="16">
        <f t="shared" ca="1" si="611"/>
        <v>-198.46097961419076</v>
      </c>
    </row>
    <row r="3194" spans="1:28" ht="15.75" x14ac:dyDescent="0.25">
      <c r="A3194" s="17">
        <v>8219.1000000011609</v>
      </c>
      <c r="B3194" s="17"/>
      <c r="C3194" s="17"/>
      <c r="D3194" s="17"/>
      <c r="E3194" s="16">
        <f t="shared" ca="1" si="603"/>
        <v>-199.45110464578104</v>
      </c>
      <c r="F3194" s="16">
        <f t="shared" ca="1" si="604"/>
        <v>-196.38226080753444</v>
      </c>
      <c r="G3194" s="16">
        <f t="shared" ca="1" si="605"/>
        <v>-198.80813521415556</v>
      </c>
      <c r="I3194" s="17"/>
      <c r="J3194" s="17"/>
      <c r="K3194" s="17"/>
      <c r="L3194" s="16">
        <f t="shared" ca="1" si="612"/>
        <v>-197.09330949412299</v>
      </c>
      <c r="M3194" s="16">
        <f t="shared" ca="1" si="602"/>
        <v>-197.99755442553842</v>
      </c>
      <c r="N3194" s="16">
        <f t="shared" ca="1" si="613"/>
        <v>-198.31678028103829</v>
      </c>
      <c r="P3194" s="17"/>
      <c r="Q3194" s="17"/>
      <c r="R3194" s="17"/>
      <c r="S3194" s="16">
        <f t="shared" ca="1" si="606"/>
        <v>-199.64415302963462</v>
      </c>
      <c r="T3194" s="16">
        <f t="shared" ca="1" si="607"/>
        <v>-198.57014349164928</v>
      </c>
      <c r="U3194" s="16">
        <f t="shared" ca="1" si="608"/>
        <v>-198.08915413649962</v>
      </c>
      <c r="W3194" s="17"/>
      <c r="X3194" s="17"/>
      <c r="Y3194" s="17"/>
      <c r="Z3194" s="16">
        <f t="shared" ca="1" si="609"/>
        <v>-197.57581719369463</v>
      </c>
      <c r="AA3194" s="16">
        <f t="shared" ca="1" si="610"/>
        <v>-198.20116932063061</v>
      </c>
      <c r="AB3194" s="16">
        <f t="shared" ca="1" si="611"/>
        <v>-198.29763764851373</v>
      </c>
    </row>
    <row r="3195" spans="1:28" ht="15.75" x14ac:dyDescent="0.25">
      <c r="A3195" s="17">
        <v>8219.2000000011594</v>
      </c>
      <c r="B3195" s="17"/>
      <c r="C3195" s="17"/>
      <c r="D3195" s="17"/>
      <c r="E3195" s="16">
        <f t="shared" ca="1" si="603"/>
        <v>-199.26151626332251</v>
      </c>
      <c r="F3195" s="16">
        <f t="shared" ca="1" si="604"/>
        <v>-198.37641285410874</v>
      </c>
      <c r="G3195" s="16">
        <f t="shared" ca="1" si="605"/>
        <v>-196.48818148386005</v>
      </c>
      <c r="I3195" s="17"/>
      <c r="J3195" s="17"/>
      <c r="K3195" s="17"/>
      <c r="L3195" s="16">
        <f t="shared" ca="1" si="612"/>
        <v>-198.10860525323164</v>
      </c>
      <c r="M3195" s="16">
        <f t="shared" ca="1" si="602"/>
        <v>-199.72362335517167</v>
      </c>
      <c r="N3195" s="16">
        <f t="shared" ca="1" si="613"/>
        <v>-199.81100828394736</v>
      </c>
      <c r="P3195" s="17"/>
      <c r="Q3195" s="17"/>
      <c r="R3195" s="17"/>
      <c r="S3195" s="16">
        <f t="shared" ca="1" si="606"/>
        <v>-196.63548071366174</v>
      </c>
      <c r="T3195" s="16">
        <f t="shared" ca="1" si="607"/>
        <v>-197.32095300078552</v>
      </c>
      <c r="U3195" s="16">
        <f t="shared" ca="1" si="608"/>
        <v>-197.16853776119694</v>
      </c>
      <c r="W3195" s="17"/>
      <c r="X3195" s="17"/>
      <c r="Y3195" s="17"/>
      <c r="Z3195" s="16">
        <f t="shared" ca="1" si="609"/>
        <v>-198.49382033654524</v>
      </c>
      <c r="AA3195" s="16">
        <f t="shared" ca="1" si="610"/>
        <v>-197.99499237585599</v>
      </c>
      <c r="AB3195" s="16">
        <f t="shared" ca="1" si="611"/>
        <v>-197.95375973834095</v>
      </c>
    </row>
    <row r="3196" spans="1:28" ht="15.75" x14ac:dyDescent="0.25">
      <c r="A3196" s="17">
        <v>8219.3000000011598</v>
      </c>
      <c r="B3196" s="17"/>
      <c r="C3196" s="17"/>
      <c r="D3196" s="17"/>
      <c r="E3196" s="16">
        <f t="shared" ca="1" si="603"/>
        <v>-198.67121922269115</v>
      </c>
      <c r="F3196" s="16">
        <f t="shared" ca="1" si="604"/>
        <v>-197.11686490377735</v>
      </c>
      <c r="G3196" s="16">
        <f t="shared" ca="1" si="605"/>
        <v>-196.92255628357185</v>
      </c>
      <c r="I3196" s="17"/>
      <c r="J3196" s="17"/>
      <c r="K3196" s="17"/>
      <c r="L3196" s="16">
        <f t="shared" ca="1" si="612"/>
        <v>-198.40240085076772</v>
      </c>
      <c r="M3196" s="16">
        <f t="shared" ca="1" si="602"/>
        <v>-196.9041336568506</v>
      </c>
      <c r="N3196" s="16">
        <f t="shared" ca="1" si="613"/>
        <v>-199.78340711632103</v>
      </c>
      <c r="P3196" s="17"/>
      <c r="Q3196" s="17"/>
      <c r="R3196" s="17"/>
      <c r="S3196" s="16">
        <f t="shared" ca="1" si="606"/>
        <v>-199.68032830846727</v>
      </c>
      <c r="T3196" s="16">
        <f t="shared" ca="1" si="607"/>
        <v>-199.16684355820152</v>
      </c>
      <c r="U3196" s="16">
        <f t="shared" ca="1" si="608"/>
        <v>-199.14681475029721</v>
      </c>
      <c r="W3196" s="17"/>
      <c r="X3196" s="17"/>
      <c r="Y3196" s="17"/>
      <c r="Z3196" s="16">
        <f t="shared" ca="1" si="609"/>
        <v>-198.50952166039434</v>
      </c>
      <c r="AA3196" s="16">
        <f t="shared" ca="1" si="610"/>
        <v>-198.43777761434879</v>
      </c>
      <c r="AB3196" s="16">
        <f t="shared" ca="1" si="611"/>
        <v>-197.81830397413768</v>
      </c>
    </row>
    <row r="3197" spans="1:28" ht="15.75" x14ac:dyDescent="0.25">
      <c r="A3197" s="17">
        <v>8219.4000000011602</v>
      </c>
      <c r="B3197" s="17"/>
      <c r="C3197" s="17"/>
      <c r="D3197" s="17"/>
      <c r="E3197" s="16">
        <f t="shared" ca="1" si="603"/>
        <v>-198.99537224752854</v>
      </c>
      <c r="F3197" s="16">
        <f t="shared" ca="1" si="604"/>
        <v>-198.29956347865928</v>
      </c>
      <c r="G3197" s="16">
        <f t="shared" ca="1" si="605"/>
        <v>-199.78098089425799</v>
      </c>
      <c r="I3197" s="17"/>
      <c r="J3197" s="17"/>
      <c r="K3197" s="17"/>
      <c r="L3197" s="16">
        <f t="shared" ca="1" si="612"/>
        <v>-196.9338741741042</v>
      </c>
      <c r="M3197" s="16">
        <f t="shared" ref="M3197:M3260" ca="1" si="614">_xlfn.NORM.S.INV(RAND())+(10*LOG(1.38E-23)+30)+J3197</f>
        <v>-198.31052408227657</v>
      </c>
      <c r="N3197" s="16">
        <f t="shared" ca="1" si="613"/>
        <v>-199.41826296641835</v>
      </c>
      <c r="P3197" s="17"/>
      <c r="Q3197" s="17"/>
      <c r="R3197" s="17"/>
      <c r="S3197" s="16">
        <f t="shared" ca="1" si="606"/>
        <v>-198.00618912082538</v>
      </c>
      <c r="T3197" s="16">
        <f t="shared" ca="1" si="607"/>
        <v>-197.30628721579518</v>
      </c>
      <c r="U3197" s="16">
        <f t="shared" ca="1" si="608"/>
        <v>-197.46227023795188</v>
      </c>
      <c r="W3197" s="17"/>
      <c r="X3197" s="17"/>
      <c r="Y3197" s="17"/>
      <c r="Z3197" s="16">
        <f t="shared" ca="1" si="609"/>
        <v>-198.54076970260363</v>
      </c>
      <c r="AA3197" s="16">
        <f t="shared" ca="1" si="610"/>
        <v>-197.24842381380105</v>
      </c>
      <c r="AB3197" s="16">
        <f t="shared" ca="1" si="611"/>
        <v>-199.5912352066928</v>
      </c>
    </row>
    <row r="3198" spans="1:28" ht="15.75" x14ac:dyDescent="0.25">
      <c r="A3198" s="17">
        <v>8219.5000000011605</v>
      </c>
      <c r="B3198" s="17"/>
      <c r="C3198" s="17"/>
      <c r="D3198" s="17"/>
      <c r="E3198" s="16">
        <f t="shared" ca="1" si="603"/>
        <v>-199.54663625931735</v>
      </c>
      <c r="F3198" s="16">
        <f t="shared" ca="1" si="604"/>
        <v>-198.23605964179171</v>
      </c>
      <c r="G3198" s="16">
        <f t="shared" ca="1" si="605"/>
        <v>-196.59345366739834</v>
      </c>
      <c r="I3198" s="17"/>
      <c r="J3198" s="17"/>
      <c r="K3198" s="17"/>
      <c r="L3198" s="16">
        <f t="shared" ca="1" si="612"/>
        <v>-197.9964090919768</v>
      </c>
      <c r="M3198" s="16">
        <f t="shared" ca="1" si="614"/>
        <v>-198.25059028176054</v>
      </c>
      <c r="N3198" s="16">
        <f t="shared" ca="1" si="613"/>
        <v>-200.01081522031396</v>
      </c>
      <c r="P3198" s="17"/>
      <c r="Q3198" s="17"/>
      <c r="R3198" s="17"/>
      <c r="S3198" s="16">
        <f t="shared" ca="1" si="606"/>
        <v>-198.90631174478602</v>
      </c>
      <c r="T3198" s="16">
        <f t="shared" ca="1" si="607"/>
        <v>-198.28957524901057</v>
      </c>
      <c r="U3198" s="16">
        <f t="shared" ca="1" si="608"/>
        <v>-198.52933870520013</v>
      </c>
      <c r="W3198" s="17"/>
      <c r="X3198" s="17"/>
      <c r="Y3198" s="17"/>
      <c r="Z3198" s="16">
        <f t="shared" ca="1" si="609"/>
        <v>-199.25483952518255</v>
      </c>
      <c r="AA3198" s="16">
        <f t="shared" ca="1" si="610"/>
        <v>-198.22917427233017</v>
      </c>
      <c r="AB3198" s="16">
        <f t="shared" ca="1" si="611"/>
        <v>-200.6135929704042</v>
      </c>
    </row>
    <row r="3199" spans="1:28" ht="15.75" x14ac:dyDescent="0.25">
      <c r="A3199" s="17">
        <v>8219.6000000011609</v>
      </c>
      <c r="B3199" s="17"/>
      <c r="C3199" s="17"/>
      <c r="D3199" s="17"/>
      <c r="E3199" s="16">
        <f t="shared" ca="1" si="603"/>
        <v>-197.09774147193608</v>
      </c>
      <c r="F3199" s="16">
        <f t="shared" ca="1" si="604"/>
        <v>-198.38927774557018</v>
      </c>
      <c r="G3199" s="16">
        <f t="shared" ca="1" si="605"/>
        <v>-199.11313577225553</v>
      </c>
      <c r="I3199" s="17"/>
      <c r="J3199" s="17"/>
      <c r="K3199" s="17"/>
      <c r="L3199" s="16">
        <f t="shared" ca="1" si="612"/>
        <v>-198.41180432075026</v>
      </c>
      <c r="M3199" s="16">
        <f t="shared" ca="1" si="614"/>
        <v>-198.49171287229575</v>
      </c>
      <c r="N3199" s="16">
        <f t="shared" ca="1" si="613"/>
        <v>-199.80336508142364</v>
      </c>
      <c r="P3199" s="17"/>
      <c r="Q3199" s="17"/>
      <c r="R3199" s="17"/>
      <c r="S3199" s="16">
        <f t="shared" ca="1" si="606"/>
        <v>-198.39030931747703</v>
      </c>
      <c r="T3199" s="16">
        <f t="shared" ca="1" si="607"/>
        <v>-199.19097853872657</v>
      </c>
      <c r="U3199" s="16">
        <f t="shared" ca="1" si="608"/>
        <v>-198.233369461194</v>
      </c>
      <c r="W3199" s="17"/>
      <c r="X3199" s="17"/>
      <c r="Y3199" s="17"/>
      <c r="Z3199" s="16">
        <f t="shared" ca="1" si="609"/>
        <v>-197.65326193752179</v>
      </c>
      <c r="AA3199" s="16">
        <f t="shared" ca="1" si="610"/>
        <v>-199.58275847272841</v>
      </c>
      <c r="AB3199" s="16">
        <f t="shared" ca="1" si="611"/>
        <v>-200.74813877322515</v>
      </c>
    </row>
    <row r="3200" spans="1:28" ht="15.75" x14ac:dyDescent="0.25">
      <c r="A3200" s="17">
        <v>8219.7000000011594</v>
      </c>
      <c r="B3200" s="17"/>
      <c r="C3200" s="17"/>
      <c r="D3200" s="17"/>
      <c r="E3200" s="16">
        <f t="shared" ca="1" si="603"/>
        <v>-198.544998238468</v>
      </c>
      <c r="F3200" s="16">
        <f t="shared" ca="1" si="604"/>
        <v>-198.52657535863068</v>
      </c>
      <c r="G3200" s="16">
        <f t="shared" ca="1" si="605"/>
        <v>-196.09701244336148</v>
      </c>
      <c r="I3200" s="17"/>
      <c r="J3200" s="17"/>
      <c r="K3200" s="17"/>
      <c r="L3200" s="16">
        <f t="shared" ca="1" si="612"/>
        <v>-199.50262817042201</v>
      </c>
      <c r="M3200" s="16">
        <f t="shared" ca="1" si="614"/>
        <v>-198.58630546309621</v>
      </c>
      <c r="N3200" s="16">
        <f t="shared" ca="1" si="613"/>
        <v>-198.02335816562601</v>
      </c>
      <c r="P3200" s="17"/>
      <c r="Q3200" s="17"/>
      <c r="R3200" s="17"/>
      <c r="S3200" s="16">
        <f t="shared" ca="1" si="606"/>
        <v>-198.95994587857399</v>
      </c>
      <c r="T3200" s="16">
        <f t="shared" ca="1" si="607"/>
        <v>-198.96929073339425</v>
      </c>
      <c r="U3200" s="16">
        <f t="shared" ca="1" si="608"/>
        <v>-198.85556450917383</v>
      </c>
      <c r="W3200" s="17"/>
      <c r="X3200" s="17"/>
      <c r="Y3200" s="17"/>
      <c r="Z3200" s="16">
        <f t="shared" ca="1" si="609"/>
        <v>-200.56377737397429</v>
      </c>
      <c r="AA3200" s="16">
        <f t="shared" ca="1" si="610"/>
        <v>-198.23083360208548</v>
      </c>
      <c r="AB3200" s="16">
        <f t="shared" ca="1" si="611"/>
        <v>-198.2812982332832</v>
      </c>
    </row>
    <row r="3201" spans="1:28" ht="15.75" x14ac:dyDescent="0.25">
      <c r="A3201" s="17">
        <v>8219.8000000011598</v>
      </c>
      <c r="B3201" s="17"/>
      <c r="C3201" s="17"/>
      <c r="D3201" s="17"/>
      <c r="E3201" s="16">
        <f t="shared" ca="1" si="603"/>
        <v>-198.36225360109862</v>
      </c>
      <c r="F3201" s="16">
        <f t="shared" ca="1" si="604"/>
        <v>-198.31691322935166</v>
      </c>
      <c r="G3201" s="16">
        <f t="shared" ca="1" si="605"/>
        <v>-198.29840130201319</v>
      </c>
      <c r="I3201" s="17"/>
      <c r="J3201" s="17"/>
      <c r="K3201" s="17"/>
      <c r="L3201" s="16">
        <f t="shared" ca="1" si="612"/>
        <v>-198.63025892707995</v>
      </c>
      <c r="M3201" s="16">
        <f t="shared" ca="1" si="614"/>
        <v>-197.77762816698987</v>
      </c>
      <c r="N3201" s="16">
        <f t="shared" ca="1" si="613"/>
        <v>-198.57041826751015</v>
      </c>
      <c r="P3201" s="17"/>
      <c r="Q3201" s="17"/>
      <c r="R3201" s="17"/>
      <c r="S3201" s="16">
        <f t="shared" ca="1" si="606"/>
        <v>-198.80610569967664</v>
      </c>
      <c r="T3201" s="16">
        <f t="shared" ca="1" si="607"/>
        <v>-198.6273623599582</v>
      </c>
      <c r="U3201" s="16">
        <f t="shared" ca="1" si="608"/>
        <v>-200.54747034406032</v>
      </c>
      <c r="W3201" s="17"/>
      <c r="X3201" s="17"/>
      <c r="Y3201" s="17"/>
      <c r="Z3201" s="16">
        <f t="shared" ca="1" si="609"/>
        <v>-197.80716452932467</v>
      </c>
      <c r="AA3201" s="16">
        <f t="shared" ca="1" si="610"/>
        <v>-198.22579773634129</v>
      </c>
      <c r="AB3201" s="16">
        <f t="shared" ca="1" si="611"/>
        <v>-199.9663289907713</v>
      </c>
    </row>
    <row r="3202" spans="1:28" ht="15.75" x14ac:dyDescent="0.25">
      <c r="A3202" s="17">
        <v>8219.9000000011602</v>
      </c>
      <c r="B3202" s="17"/>
      <c r="C3202" s="17"/>
      <c r="D3202" s="17"/>
      <c r="E3202" s="16">
        <f t="shared" ca="1" si="603"/>
        <v>-199.22982735696016</v>
      </c>
      <c r="F3202" s="16">
        <f t="shared" ca="1" si="604"/>
        <v>-198.24746085713645</v>
      </c>
      <c r="G3202" s="16">
        <f t="shared" ca="1" si="605"/>
        <v>-200.40113326364886</v>
      </c>
      <c r="I3202" s="17"/>
      <c r="J3202" s="17"/>
      <c r="K3202" s="17"/>
      <c r="L3202" s="16">
        <f t="shared" ca="1" si="612"/>
        <v>-196.35358221607839</v>
      </c>
      <c r="M3202" s="16">
        <f t="shared" ca="1" si="614"/>
        <v>-197.0963715601045</v>
      </c>
      <c r="N3202" s="16">
        <f t="shared" ca="1" si="613"/>
        <v>-197.56757197958191</v>
      </c>
      <c r="P3202" s="17"/>
      <c r="Q3202" s="17"/>
      <c r="R3202" s="17"/>
      <c r="S3202" s="16">
        <f t="shared" ca="1" si="606"/>
        <v>-197.60793412678336</v>
      </c>
      <c r="T3202" s="16">
        <f t="shared" ca="1" si="607"/>
        <v>-197.34111941777169</v>
      </c>
      <c r="U3202" s="16">
        <f t="shared" ca="1" si="608"/>
        <v>-199.48327266874176</v>
      </c>
      <c r="W3202" s="17"/>
      <c r="X3202" s="17"/>
      <c r="Y3202" s="17"/>
      <c r="Z3202" s="16">
        <f t="shared" ca="1" si="609"/>
        <v>-197.97533461526612</v>
      </c>
      <c r="AA3202" s="16">
        <f t="shared" ca="1" si="610"/>
        <v>-197.37159566519145</v>
      </c>
      <c r="AB3202" s="16">
        <f t="shared" ca="1" si="611"/>
        <v>-198.93810682256802</v>
      </c>
    </row>
    <row r="3203" spans="1:28" ht="15.75" x14ac:dyDescent="0.25">
      <c r="A3203" s="17">
        <v>8220.0000000011605</v>
      </c>
      <c r="B3203" s="17"/>
      <c r="C3203" s="17"/>
      <c r="D3203" s="17"/>
      <c r="E3203" s="16">
        <f t="shared" ref="E3203:E3266" ca="1" si="615">_xlfn.NORM.S.INV(RAND())+(10*LOG(1.38E-23)+30)+B3203</f>
        <v>-199.62243900341736</v>
      </c>
      <c r="F3203" s="16">
        <f t="shared" ref="F3203:F3266" ca="1" si="616">_xlfn.NORM.S.INV(RAND())+(10*LOG(1.38E-23)+30)+C3203</f>
        <v>-197.1910677881269</v>
      </c>
      <c r="G3203" s="16">
        <f t="shared" ref="G3203:G3266" ca="1" si="617">_xlfn.NORM.S.INV(RAND())+(10*LOG(1.38E-23)+30)+D3203</f>
        <v>-198.3686214310068</v>
      </c>
      <c r="I3203" s="17"/>
      <c r="J3203" s="17"/>
      <c r="K3203" s="17"/>
      <c r="L3203" s="16">
        <f t="shared" ca="1" si="612"/>
        <v>-197.69225465873791</v>
      </c>
      <c r="M3203" s="16">
        <f t="shared" ca="1" si="614"/>
        <v>-199.14950800399367</v>
      </c>
      <c r="N3203" s="16">
        <f t="shared" ca="1" si="613"/>
        <v>-197.33423010534233</v>
      </c>
      <c r="P3203" s="17"/>
      <c r="Q3203" s="17"/>
      <c r="R3203" s="17"/>
      <c r="S3203" s="16">
        <f t="shared" ref="S3203:S3266" ca="1" si="618">_xlfn.NORM.S.INV(RAND())+(10*LOG(1.38E-23)+30)+P3203</f>
        <v>-198.01612606300318</v>
      </c>
      <c r="T3203" s="16">
        <f t="shared" ref="T3203:T3266" ca="1" si="619">_xlfn.NORM.S.INV(RAND())+(10*LOG(1.38E-23)+30)+Q3203</f>
        <v>-196.91842613660029</v>
      </c>
      <c r="U3203" s="16">
        <f t="shared" ref="U3203:U3266" ca="1" si="620">_xlfn.NORM.S.INV(RAND())+(10*LOG(1.38E-23)+30)+R3203</f>
        <v>-198.18405111469806</v>
      </c>
      <c r="W3203" s="17"/>
      <c r="X3203" s="17"/>
      <c r="Y3203" s="17"/>
      <c r="Z3203" s="16">
        <f t="shared" ref="Z3203:Z3266" ca="1" si="621">_xlfn.NORM.S.INV(RAND())+(10*LOG(1.38E-23)+30)+W3203</f>
        <v>-198.36693225529064</v>
      </c>
      <c r="AA3203" s="16">
        <f t="shared" ref="AA3203:AA3266" ca="1" si="622">_xlfn.NORM.S.INV(RAND())+(10*LOG(1.38E-23)+30)+X3203</f>
        <v>-198.22424122402339</v>
      </c>
      <c r="AB3203" s="16">
        <f t="shared" ref="AB3203:AB3266" ca="1" si="623">_xlfn.NORM.S.INV(RAND())+(10*LOG(1.38E-23)+30)+Y3203</f>
        <v>-198.49796628497651</v>
      </c>
    </row>
    <row r="3204" spans="1:28" ht="15.75" x14ac:dyDescent="0.25">
      <c r="A3204" s="17">
        <v>8220.1000000011609</v>
      </c>
      <c r="B3204" s="17"/>
      <c r="C3204" s="17"/>
      <c r="D3204" s="17"/>
      <c r="E3204" s="16">
        <f t="shared" ca="1" si="615"/>
        <v>-198.59128890126939</v>
      </c>
      <c r="F3204" s="16">
        <f t="shared" ca="1" si="616"/>
        <v>-197.56392047762054</v>
      </c>
      <c r="G3204" s="16">
        <f t="shared" ca="1" si="617"/>
        <v>-197.22396231492368</v>
      </c>
      <c r="I3204" s="17"/>
      <c r="J3204" s="17"/>
      <c r="K3204" s="17"/>
      <c r="L3204" s="16">
        <f t="shared" ca="1" si="612"/>
        <v>-198.7794009787369</v>
      </c>
      <c r="M3204" s="16">
        <f t="shared" ca="1" si="614"/>
        <v>-199.89494361500388</v>
      </c>
      <c r="N3204" s="16">
        <f t="shared" ca="1" si="613"/>
        <v>-198.76011911054215</v>
      </c>
      <c r="P3204" s="17"/>
      <c r="Q3204" s="17"/>
      <c r="R3204" s="17"/>
      <c r="S3204" s="16">
        <f t="shared" ca="1" si="618"/>
        <v>-197.60671128898883</v>
      </c>
      <c r="T3204" s="16">
        <f t="shared" ca="1" si="619"/>
        <v>-200.96182307958685</v>
      </c>
      <c r="U3204" s="16">
        <f t="shared" ca="1" si="620"/>
        <v>-198.29856524761507</v>
      </c>
      <c r="W3204" s="17"/>
      <c r="X3204" s="17"/>
      <c r="Y3204" s="17"/>
      <c r="Z3204" s="16">
        <f t="shared" ca="1" si="621"/>
        <v>-198.51418759251922</v>
      </c>
      <c r="AA3204" s="16">
        <f t="shared" ca="1" si="622"/>
        <v>-200.60185542778504</v>
      </c>
      <c r="AB3204" s="16">
        <f t="shared" ca="1" si="623"/>
        <v>-199.47922380691779</v>
      </c>
    </row>
    <row r="3205" spans="1:28" ht="15.75" x14ac:dyDescent="0.25">
      <c r="A3205" s="17">
        <v>8220.2000000011594</v>
      </c>
      <c r="B3205" s="17"/>
      <c r="C3205" s="17"/>
      <c r="D3205" s="17"/>
      <c r="E3205" s="16">
        <f t="shared" ca="1" si="615"/>
        <v>-197.38688307442118</v>
      </c>
      <c r="F3205" s="16">
        <f t="shared" ca="1" si="616"/>
        <v>-196.52659763016698</v>
      </c>
      <c r="G3205" s="16">
        <f t="shared" ca="1" si="617"/>
        <v>-196.15465444109645</v>
      </c>
      <c r="I3205" s="17"/>
      <c r="J3205" s="17"/>
      <c r="K3205" s="17"/>
      <c r="L3205" s="16">
        <f t="shared" ca="1" si="612"/>
        <v>-200.45740356320982</v>
      </c>
      <c r="M3205" s="16">
        <f t="shared" ca="1" si="614"/>
        <v>-198.25460963015939</v>
      </c>
      <c r="N3205" s="16">
        <f t="shared" ca="1" si="613"/>
        <v>-199.26519086368251</v>
      </c>
      <c r="P3205" s="17"/>
      <c r="Q3205" s="17"/>
      <c r="R3205" s="17"/>
      <c r="S3205" s="16">
        <f t="shared" ca="1" si="618"/>
        <v>-198.71059551623057</v>
      </c>
      <c r="T3205" s="16">
        <f t="shared" ca="1" si="619"/>
        <v>-198.83905246997151</v>
      </c>
      <c r="U3205" s="16">
        <f t="shared" ca="1" si="620"/>
        <v>-198.98644990696246</v>
      </c>
      <c r="W3205" s="17"/>
      <c r="X3205" s="17"/>
      <c r="Y3205" s="17"/>
      <c r="Z3205" s="16">
        <f t="shared" ca="1" si="621"/>
        <v>-198.30578925465713</v>
      </c>
      <c r="AA3205" s="16">
        <f t="shared" ca="1" si="622"/>
        <v>-197.86456392934986</v>
      </c>
      <c r="AB3205" s="16">
        <f t="shared" ca="1" si="623"/>
        <v>-197.7001394517591</v>
      </c>
    </row>
    <row r="3206" spans="1:28" ht="15.75" x14ac:dyDescent="0.25">
      <c r="A3206" s="17">
        <v>8220.3000000011707</v>
      </c>
      <c r="B3206" s="17"/>
      <c r="C3206" s="17"/>
      <c r="D3206" s="17"/>
      <c r="E3206" s="16">
        <f t="shared" ca="1" si="615"/>
        <v>-200.26521951394204</v>
      </c>
      <c r="F3206" s="16">
        <f t="shared" ca="1" si="616"/>
        <v>-197.99469539426838</v>
      </c>
      <c r="G3206" s="16">
        <f t="shared" ca="1" si="617"/>
        <v>-198.48744779605812</v>
      </c>
      <c r="I3206" s="17"/>
      <c r="J3206" s="17"/>
      <c r="K3206" s="17"/>
      <c r="L3206" s="16">
        <f t="shared" ca="1" si="612"/>
        <v>-198.21420036000461</v>
      </c>
      <c r="M3206" s="16">
        <f t="shared" ca="1" si="614"/>
        <v>-198.34749950095903</v>
      </c>
      <c r="N3206" s="16">
        <f t="shared" ca="1" si="613"/>
        <v>-198.94722869061002</v>
      </c>
      <c r="P3206" s="17"/>
      <c r="Q3206" s="17"/>
      <c r="R3206" s="17"/>
      <c r="S3206" s="16">
        <f t="shared" ca="1" si="618"/>
        <v>-198.68812480145704</v>
      </c>
      <c r="T3206" s="16">
        <f t="shared" ca="1" si="619"/>
        <v>-199.26900071794645</v>
      </c>
      <c r="U3206" s="16">
        <f t="shared" ca="1" si="620"/>
        <v>-197.59097026305369</v>
      </c>
      <c r="W3206" s="17"/>
      <c r="X3206" s="17"/>
      <c r="Y3206" s="17"/>
      <c r="Z3206" s="16">
        <f t="shared" ca="1" si="621"/>
        <v>-199.27412439031906</v>
      </c>
      <c r="AA3206" s="16">
        <f t="shared" ca="1" si="622"/>
        <v>-199.78663312693459</v>
      </c>
      <c r="AB3206" s="16">
        <f t="shared" ca="1" si="623"/>
        <v>-198.38595468422164</v>
      </c>
    </row>
    <row r="3207" spans="1:28" ht="15.75" x14ac:dyDescent="0.25">
      <c r="A3207" s="17">
        <v>8220.4000000011692</v>
      </c>
      <c r="B3207" s="17"/>
      <c r="C3207" s="17"/>
      <c r="D3207" s="17"/>
      <c r="E3207" s="16">
        <f t="shared" ca="1" si="615"/>
        <v>-197.39442390498738</v>
      </c>
      <c r="F3207" s="16">
        <f t="shared" ca="1" si="616"/>
        <v>-197.86394221905772</v>
      </c>
      <c r="G3207" s="16">
        <f t="shared" ca="1" si="617"/>
        <v>-198.4086140563779</v>
      </c>
      <c r="I3207" s="17"/>
      <c r="J3207" s="17"/>
      <c r="K3207" s="17"/>
      <c r="L3207" s="16">
        <f t="shared" ca="1" si="612"/>
        <v>-198.26046931613382</v>
      </c>
      <c r="M3207" s="16">
        <f t="shared" ca="1" si="614"/>
        <v>-199.02922804521182</v>
      </c>
      <c r="N3207" s="16">
        <f t="shared" ca="1" si="613"/>
        <v>-199.28075728411957</v>
      </c>
      <c r="P3207" s="17"/>
      <c r="Q3207" s="17"/>
      <c r="R3207" s="17"/>
      <c r="S3207" s="16">
        <f t="shared" ca="1" si="618"/>
        <v>-197.99511488023205</v>
      </c>
      <c r="T3207" s="16">
        <f t="shared" ca="1" si="619"/>
        <v>-199.56033366433454</v>
      </c>
      <c r="U3207" s="16">
        <f t="shared" ca="1" si="620"/>
        <v>-198.90415127908062</v>
      </c>
      <c r="W3207" s="17"/>
      <c r="X3207" s="17"/>
      <c r="Y3207" s="17"/>
      <c r="Z3207" s="16">
        <f t="shared" ca="1" si="621"/>
        <v>-198.93620387042802</v>
      </c>
      <c r="AA3207" s="16">
        <f t="shared" ca="1" si="622"/>
        <v>-198.47253415936459</v>
      </c>
      <c r="AB3207" s="16">
        <f t="shared" ca="1" si="623"/>
        <v>-197.79482695631521</v>
      </c>
    </row>
    <row r="3208" spans="1:28" ht="15.75" x14ac:dyDescent="0.25">
      <c r="A3208" s="17">
        <v>8220.5000000011696</v>
      </c>
      <c r="B3208" s="17"/>
      <c r="C3208" s="17"/>
      <c r="D3208" s="17"/>
      <c r="E3208" s="16">
        <f t="shared" ca="1" si="615"/>
        <v>-199.38640475895926</v>
      </c>
      <c r="F3208" s="16">
        <f t="shared" ca="1" si="616"/>
        <v>-199.60168978736587</v>
      </c>
      <c r="G3208" s="16">
        <f t="shared" ca="1" si="617"/>
        <v>-198.01095646576979</v>
      </c>
      <c r="I3208" s="17"/>
      <c r="J3208" s="17"/>
      <c r="K3208" s="17"/>
      <c r="L3208" s="16">
        <f t="shared" ca="1" si="612"/>
        <v>-197.54538922131778</v>
      </c>
      <c r="M3208" s="16">
        <f t="shared" ca="1" si="614"/>
        <v>-199.61544964954439</v>
      </c>
      <c r="N3208" s="16">
        <f t="shared" ca="1" si="613"/>
        <v>-199.04160629787114</v>
      </c>
      <c r="P3208" s="17"/>
      <c r="Q3208" s="17"/>
      <c r="R3208" s="17"/>
      <c r="S3208" s="16">
        <f t="shared" ca="1" si="618"/>
        <v>-198.67513737694094</v>
      </c>
      <c r="T3208" s="16">
        <f t="shared" ca="1" si="619"/>
        <v>-199.2271114322391</v>
      </c>
      <c r="U3208" s="16">
        <f t="shared" ca="1" si="620"/>
        <v>-198.58153592534927</v>
      </c>
      <c r="W3208" s="17"/>
      <c r="X3208" s="17"/>
      <c r="Y3208" s="17"/>
      <c r="Z3208" s="16">
        <f t="shared" ca="1" si="621"/>
        <v>-199.52324031955223</v>
      </c>
      <c r="AA3208" s="16">
        <f t="shared" ca="1" si="622"/>
        <v>-196.53192854220094</v>
      </c>
      <c r="AB3208" s="16">
        <f t="shared" ca="1" si="623"/>
        <v>-198.33472083393505</v>
      </c>
    </row>
    <row r="3209" spans="1:28" ht="15.75" x14ac:dyDescent="0.25">
      <c r="A3209" s="17">
        <v>8220.60000000117</v>
      </c>
      <c r="B3209" s="17"/>
      <c r="C3209" s="17"/>
      <c r="D3209" s="17"/>
      <c r="E3209" s="16">
        <f t="shared" ca="1" si="615"/>
        <v>-199.38587150587617</v>
      </c>
      <c r="F3209" s="16">
        <f t="shared" ca="1" si="616"/>
        <v>-198.05669923064499</v>
      </c>
      <c r="G3209" s="16">
        <f t="shared" ca="1" si="617"/>
        <v>-197.35578415860041</v>
      </c>
      <c r="I3209" s="17"/>
      <c r="J3209" s="17"/>
      <c r="K3209" s="17"/>
      <c r="L3209" s="16">
        <f t="shared" ca="1" si="612"/>
        <v>-198.96257381835611</v>
      </c>
      <c r="M3209" s="16">
        <f t="shared" ca="1" si="614"/>
        <v>-197.19237278399814</v>
      </c>
      <c r="N3209" s="16">
        <f t="shared" ca="1" si="613"/>
        <v>-200.94426033486397</v>
      </c>
      <c r="P3209" s="17"/>
      <c r="Q3209" s="17"/>
      <c r="R3209" s="17"/>
      <c r="S3209" s="16">
        <f t="shared" ca="1" si="618"/>
        <v>-197.37860510453942</v>
      </c>
      <c r="T3209" s="16">
        <f t="shared" ca="1" si="619"/>
        <v>-200.11016429257504</v>
      </c>
      <c r="U3209" s="16">
        <f t="shared" ca="1" si="620"/>
        <v>-197.33780750338221</v>
      </c>
      <c r="W3209" s="17"/>
      <c r="X3209" s="17"/>
      <c r="Y3209" s="17"/>
      <c r="Z3209" s="16">
        <f t="shared" ca="1" si="621"/>
        <v>-200.36590366556052</v>
      </c>
      <c r="AA3209" s="16">
        <f t="shared" ca="1" si="622"/>
        <v>-197.62037855982706</v>
      </c>
      <c r="AB3209" s="16">
        <f t="shared" ca="1" si="623"/>
        <v>-200.4164934206872</v>
      </c>
    </row>
    <row r="3210" spans="1:28" ht="15.75" x14ac:dyDescent="0.25">
      <c r="A3210" s="17">
        <v>8220.7000000011703</v>
      </c>
      <c r="B3210" s="17"/>
      <c r="C3210" s="17"/>
      <c r="D3210" s="17"/>
      <c r="E3210" s="16">
        <f t="shared" ca="1" si="615"/>
        <v>-196.78658807618547</v>
      </c>
      <c r="F3210" s="16">
        <f t="shared" ca="1" si="616"/>
        <v>-197.19711145642137</v>
      </c>
      <c r="G3210" s="16">
        <f t="shared" ca="1" si="617"/>
        <v>-199.68614178205354</v>
      </c>
      <c r="I3210" s="17"/>
      <c r="J3210" s="17"/>
      <c r="K3210" s="17"/>
      <c r="L3210" s="16">
        <f t="shared" ca="1" si="612"/>
        <v>-199.33963324267597</v>
      </c>
      <c r="M3210" s="16">
        <f t="shared" ca="1" si="614"/>
        <v>-198.20821753372812</v>
      </c>
      <c r="N3210" s="16">
        <f t="shared" ca="1" si="613"/>
        <v>-199.0474385560604</v>
      </c>
      <c r="P3210" s="17"/>
      <c r="Q3210" s="17"/>
      <c r="R3210" s="17"/>
      <c r="S3210" s="16">
        <f t="shared" ca="1" si="618"/>
        <v>-199.08284719572188</v>
      </c>
      <c r="T3210" s="16">
        <f t="shared" ca="1" si="619"/>
        <v>-197.54069209726038</v>
      </c>
      <c r="U3210" s="16">
        <f t="shared" ca="1" si="620"/>
        <v>-200.81365469165834</v>
      </c>
      <c r="W3210" s="17"/>
      <c r="X3210" s="17"/>
      <c r="Y3210" s="17"/>
      <c r="Z3210" s="16">
        <f t="shared" ca="1" si="621"/>
        <v>-199.98362413626984</v>
      </c>
      <c r="AA3210" s="16">
        <f t="shared" ca="1" si="622"/>
        <v>-199.14916883735017</v>
      </c>
      <c r="AB3210" s="16">
        <f t="shared" ca="1" si="623"/>
        <v>-199.80967675203459</v>
      </c>
    </row>
    <row r="3211" spans="1:28" ht="15.75" x14ac:dyDescent="0.25">
      <c r="A3211" s="17">
        <v>8220.8000000011707</v>
      </c>
      <c r="B3211" s="17"/>
      <c r="C3211" s="17"/>
      <c r="D3211" s="17"/>
      <c r="E3211" s="16">
        <f t="shared" ca="1" si="615"/>
        <v>-198.7189577069492</v>
      </c>
      <c r="F3211" s="16">
        <f t="shared" ca="1" si="616"/>
        <v>-199.35488126474638</v>
      </c>
      <c r="G3211" s="16">
        <f t="shared" ca="1" si="617"/>
        <v>-197.38764217342572</v>
      </c>
      <c r="I3211" s="17"/>
      <c r="J3211" s="17"/>
      <c r="K3211" s="17"/>
      <c r="L3211" s="16">
        <f t="shared" ca="1" si="612"/>
        <v>-198.38170898512837</v>
      </c>
      <c r="M3211" s="16">
        <f t="shared" ca="1" si="614"/>
        <v>-197.55140852363019</v>
      </c>
      <c r="N3211" s="16">
        <f t="shared" ca="1" si="613"/>
        <v>-198.42779990628296</v>
      </c>
      <c r="P3211" s="17"/>
      <c r="Q3211" s="17"/>
      <c r="R3211" s="17"/>
      <c r="S3211" s="16">
        <f t="shared" ca="1" si="618"/>
        <v>-198.58286067053126</v>
      </c>
      <c r="T3211" s="16">
        <f t="shared" ca="1" si="619"/>
        <v>-197.38531675858292</v>
      </c>
      <c r="U3211" s="16">
        <f t="shared" ca="1" si="620"/>
        <v>-199.14068642174493</v>
      </c>
      <c r="W3211" s="17"/>
      <c r="X3211" s="17"/>
      <c r="Y3211" s="17"/>
      <c r="Z3211" s="16">
        <f t="shared" ca="1" si="621"/>
        <v>-197.9717379444877</v>
      </c>
      <c r="AA3211" s="16">
        <f t="shared" ca="1" si="622"/>
        <v>-199.182247006133</v>
      </c>
      <c r="AB3211" s="16">
        <f t="shared" ca="1" si="623"/>
        <v>-199.90578514693405</v>
      </c>
    </row>
    <row r="3212" spans="1:28" ht="15.75" x14ac:dyDescent="0.25">
      <c r="A3212" s="17">
        <v>8220.9000000011692</v>
      </c>
      <c r="B3212" s="17"/>
      <c r="C3212" s="17"/>
      <c r="D3212" s="17"/>
      <c r="E3212" s="16">
        <f t="shared" ca="1" si="615"/>
        <v>-198.57522744820312</v>
      </c>
      <c r="F3212" s="16">
        <f t="shared" ca="1" si="616"/>
        <v>-198.14441192956909</v>
      </c>
      <c r="G3212" s="16">
        <f t="shared" ca="1" si="617"/>
        <v>-197.29651586643078</v>
      </c>
      <c r="I3212" s="17"/>
      <c r="J3212" s="17"/>
      <c r="K3212" s="17"/>
      <c r="L3212" s="16">
        <f t="shared" ca="1" si="612"/>
        <v>-200.9998795908229</v>
      </c>
      <c r="M3212" s="16">
        <f t="shared" ca="1" si="614"/>
        <v>-197.29688810044755</v>
      </c>
      <c r="N3212" s="16">
        <f t="shared" ca="1" si="613"/>
        <v>-197.82134547796051</v>
      </c>
      <c r="P3212" s="17"/>
      <c r="Q3212" s="17"/>
      <c r="R3212" s="17"/>
      <c r="S3212" s="16">
        <f t="shared" ca="1" si="618"/>
        <v>-198.04003553280427</v>
      </c>
      <c r="T3212" s="16">
        <f t="shared" ca="1" si="619"/>
        <v>-199.38993831723442</v>
      </c>
      <c r="U3212" s="16">
        <f t="shared" ca="1" si="620"/>
        <v>-196.96329813738492</v>
      </c>
      <c r="W3212" s="17"/>
      <c r="X3212" s="17"/>
      <c r="Y3212" s="17"/>
      <c r="Z3212" s="16">
        <f t="shared" ca="1" si="621"/>
        <v>-199.89265180430925</v>
      </c>
      <c r="AA3212" s="16">
        <f t="shared" ca="1" si="622"/>
        <v>-198.07812877368553</v>
      </c>
      <c r="AB3212" s="16">
        <f t="shared" ca="1" si="623"/>
        <v>-198.78481517359432</v>
      </c>
    </row>
    <row r="3213" spans="1:28" ht="15.75" x14ac:dyDescent="0.25">
      <c r="A3213" s="17">
        <v>8221.0000000011696</v>
      </c>
      <c r="B3213" s="17"/>
      <c r="C3213" s="17"/>
      <c r="D3213" s="17"/>
      <c r="E3213" s="16">
        <f t="shared" ca="1" si="615"/>
        <v>-199.61582473530868</v>
      </c>
      <c r="F3213" s="16">
        <f t="shared" ca="1" si="616"/>
        <v>-198.05534883182972</v>
      </c>
      <c r="G3213" s="16">
        <f t="shared" ca="1" si="617"/>
        <v>-199.24595651719781</v>
      </c>
      <c r="I3213" s="17"/>
      <c r="J3213" s="17"/>
      <c r="K3213" s="17"/>
      <c r="L3213" s="16">
        <f t="shared" ca="1" si="612"/>
        <v>-199.59152816169419</v>
      </c>
      <c r="M3213" s="16">
        <f t="shared" ca="1" si="614"/>
        <v>-198.32354521828699</v>
      </c>
      <c r="N3213" s="16">
        <f t="shared" ca="1" si="613"/>
        <v>-197.6623424143352</v>
      </c>
      <c r="P3213" s="17"/>
      <c r="Q3213" s="17"/>
      <c r="R3213" s="17"/>
      <c r="S3213" s="16">
        <f t="shared" ca="1" si="618"/>
        <v>-199.89610112232253</v>
      </c>
      <c r="T3213" s="16">
        <f t="shared" ca="1" si="619"/>
        <v>-199.54798969094443</v>
      </c>
      <c r="U3213" s="16">
        <f t="shared" ca="1" si="620"/>
        <v>-197.29698826628569</v>
      </c>
      <c r="W3213" s="17"/>
      <c r="X3213" s="17"/>
      <c r="Y3213" s="17"/>
      <c r="Z3213" s="16">
        <f t="shared" ca="1" si="621"/>
        <v>-198.10384240545622</v>
      </c>
      <c r="AA3213" s="16">
        <f t="shared" ca="1" si="622"/>
        <v>-199.29506467266953</v>
      </c>
      <c r="AB3213" s="16">
        <f t="shared" ca="1" si="623"/>
        <v>-198.56495395169605</v>
      </c>
    </row>
    <row r="3214" spans="1:28" ht="15.75" x14ac:dyDescent="0.25">
      <c r="A3214" s="17">
        <v>8221.10000000117</v>
      </c>
      <c r="B3214" s="17"/>
      <c r="C3214" s="17"/>
      <c r="D3214" s="17"/>
      <c r="E3214" s="16">
        <f t="shared" ca="1" si="615"/>
        <v>-199.94295698317987</v>
      </c>
      <c r="F3214" s="16">
        <f t="shared" ca="1" si="616"/>
        <v>-198.63316447008887</v>
      </c>
      <c r="G3214" s="16">
        <f t="shared" ca="1" si="617"/>
        <v>-200.80940668073751</v>
      </c>
      <c r="I3214" s="17"/>
      <c r="J3214" s="17"/>
      <c r="K3214" s="17"/>
      <c r="L3214" s="16">
        <f t="shared" ca="1" si="612"/>
        <v>-196.92255801982253</v>
      </c>
      <c r="M3214" s="16">
        <f t="shared" ca="1" si="614"/>
        <v>-198.47680692651204</v>
      </c>
      <c r="N3214" s="16">
        <f t="shared" ca="1" si="613"/>
        <v>-198.55175358023499</v>
      </c>
      <c r="P3214" s="17"/>
      <c r="Q3214" s="17"/>
      <c r="R3214" s="17"/>
      <c r="S3214" s="16">
        <f t="shared" ca="1" si="618"/>
        <v>-199.26648881465616</v>
      </c>
      <c r="T3214" s="16">
        <f t="shared" ca="1" si="619"/>
        <v>-198.65320590534046</v>
      </c>
      <c r="U3214" s="16">
        <f t="shared" ca="1" si="620"/>
        <v>-197.4678133068405</v>
      </c>
      <c r="W3214" s="17"/>
      <c r="X3214" s="17"/>
      <c r="Y3214" s="17"/>
      <c r="Z3214" s="16">
        <f t="shared" ca="1" si="621"/>
        <v>-199.56129281567215</v>
      </c>
      <c r="AA3214" s="16">
        <f t="shared" ca="1" si="622"/>
        <v>-199.80194216898266</v>
      </c>
      <c r="AB3214" s="16">
        <f t="shared" ca="1" si="623"/>
        <v>-199.57419960073781</v>
      </c>
    </row>
    <row r="3215" spans="1:28" ht="15.75" x14ac:dyDescent="0.25">
      <c r="A3215" s="17">
        <v>8221.2000000011703</v>
      </c>
      <c r="B3215" s="17"/>
      <c r="C3215" s="17"/>
      <c r="D3215" s="17"/>
      <c r="E3215" s="16">
        <f t="shared" ca="1" si="615"/>
        <v>-197.52379356797124</v>
      </c>
      <c r="F3215" s="16">
        <f t="shared" ca="1" si="616"/>
        <v>-197.81442958377713</v>
      </c>
      <c r="G3215" s="16">
        <f t="shared" ca="1" si="617"/>
        <v>-199.43632421601939</v>
      </c>
      <c r="I3215" s="17"/>
      <c r="J3215" s="17"/>
      <c r="K3215" s="17"/>
      <c r="L3215" s="16">
        <f t="shared" ca="1" si="612"/>
        <v>-200.51735597044913</v>
      </c>
      <c r="M3215" s="16">
        <f t="shared" ca="1" si="614"/>
        <v>-198.21512877332009</v>
      </c>
      <c r="N3215" s="16">
        <f t="shared" ca="1" si="613"/>
        <v>-199.3755185481408</v>
      </c>
      <c r="P3215" s="17"/>
      <c r="Q3215" s="17"/>
      <c r="R3215" s="17"/>
      <c r="S3215" s="16">
        <f t="shared" ca="1" si="618"/>
        <v>-197.49396625951903</v>
      </c>
      <c r="T3215" s="16">
        <f t="shared" ca="1" si="619"/>
        <v>-198.47553106355969</v>
      </c>
      <c r="U3215" s="16">
        <f t="shared" ca="1" si="620"/>
        <v>-199.80296249032983</v>
      </c>
      <c r="W3215" s="17"/>
      <c r="X3215" s="17"/>
      <c r="Y3215" s="17"/>
      <c r="Z3215" s="16">
        <f t="shared" ca="1" si="621"/>
        <v>-198.35359624933358</v>
      </c>
      <c r="AA3215" s="16">
        <f t="shared" ca="1" si="622"/>
        <v>-199.38131084113769</v>
      </c>
      <c r="AB3215" s="16">
        <f t="shared" ca="1" si="623"/>
        <v>-196.82699413236304</v>
      </c>
    </row>
    <row r="3216" spans="1:28" ht="15.75" x14ac:dyDescent="0.25">
      <c r="A3216" s="17">
        <v>8221.3000000011707</v>
      </c>
      <c r="B3216" s="17"/>
      <c r="C3216" s="17"/>
      <c r="D3216" s="17"/>
      <c r="E3216" s="16">
        <f t="shared" ca="1" si="615"/>
        <v>-199.84793945856777</v>
      </c>
      <c r="F3216" s="16">
        <f t="shared" ca="1" si="616"/>
        <v>-196.71197112539863</v>
      </c>
      <c r="G3216" s="16">
        <f t="shared" ca="1" si="617"/>
        <v>-198.29229996781498</v>
      </c>
      <c r="I3216" s="17"/>
      <c r="J3216" s="17"/>
      <c r="K3216" s="17"/>
      <c r="L3216" s="16">
        <f t="shared" ca="1" si="612"/>
        <v>-198.62987888136945</v>
      </c>
      <c r="M3216" s="16">
        <f t="shared" ca="1" si="614"/>
        <v>-199.73828334360081</v>
      </c>
      <c r="N3216" s="16">
        <f t="shared" ca="1" si="613"/>
        <v>-198.22201459738045</v>
      </c>
      <c r="P3216" s="17"/>
      <c r="Q3216" s="17"/>
      <c r="R3216" s="17"/>
      <c r="S3216" s="16">
        <f t="shared" ca="1" si="618"/>
        <v>-197.61893464289935</v>
      </c>
      <c r="T3216" s="16">
        <f t="shared" ca="1" si="619"/>
        <v>-198.89894554784712</v>
      </c>
      <c r="U3216" s="16">
        <f t="shared" ca="1" si="620"/>
        <v>-199.7052851637379</v>
      </c>
      <c r="W3216" s="17"/>
      <c r="X3216" s="17"/>
      <c r="Y3216" s="17"/>
      <c r="Z3216" s="16">
        <f t="shared" ca="1" si="621"/>
        <v>-200.93059039701765</v>
      </c>
      <c r="AA3216" s="16">
        <f t="shared" ca="1" si="622"/>
        <v>-197.94645605926209</v>
      </c>
      <c r="AB3216" s="16">
        <f t="shared" ca="1" si="623"/>
        <v>-199.17243730276437</v>
      </c>
    </row>
    <row r="3217" spans="1:28" ht="15.75" x14ac:dyDescent="0.25">
      <c r="A3217" s="17">
        <v>8221.4000000011692</v>
      </c>
      <c r="B3217" s="17"/>
      <c r="C3217" s="17"/>
      <c r="D3217" s="17"/>
      <c r="E3217" s="16">
        <f t="shared" ca="1" si="615"/>
        <v>-198.58992289646392</v>
      </c>
      <c r="F3217" s="16">
        <f t="shared" ca="1" si="616"/>
        <v>-198.82305489310971</v>
      </c>
      <c r="G3217" s="16">
        <f t="shared" ca="1" si="617"/>
        <v>-199.09043396959521</v>
      </c>
      <c r="I3217" s="17"/>
      <c r="J3217" s="17"/>
      <c r="K3217" s="17"/>
      <c r="L3217" s="16">
        <f t="shared" ca="1" si="612"/>
        <v>-198.94668204625654</v>
      </c>
      <c r="M3217" s="16">
        <f t="shared" ca="1" si="614"/>
        <v>-199.69502654851834</v>
      </c>
      <c r="N3217" s="16">
        <f t="shared" ca="1" si="613"/>
        <v>-199.21432792344649</v>
      </c>
      <c r="P3217" s="17"/>
      <c r="Q3217" s="17"/>
      <c r="R3217" s="17"/>
      <c r="S3217" s="16">
        <f t="shared" ca="1" si="618"/>
        <v>-198.5750328155471</v>
      </c>
      <c r="T3217" s="16">
        <f t="shared" ca="1" si="619"/>
        <v>-196.74371368010293</v>
      </c>
      <c r="U3217" s="16">
        <f t="shared" ca="1" si="620"/>
        <v>-198.42751665806469</v>
      </c>
      <c r="W3217" s="17"/>
      <c r="X3217" s="17"/>
      <c r="Y3217" s="17"/>
      <c r="Z3217" s="16">
        <f t="shared" ca="1" si="621"/>
        <v>-198.64897326381032</v>
      </c>
      <c r="AA3217" s="16">
        <f t="shared" ca="1" si="622"/>
        <v>-197.39697343386578</v>
      </c>
      <c r="AB3217" s="16">
        <f t="shared" ca="1" si="623"/>
        <v>-197.91054394255298</v>
      </c>
    </row>
    <row r="3218" spans="1:28" ht="15.75" x14ac:dyDescent="0.25">
      <c r="A3218" s="17">
        <v>8221.5000000011696</v>
      </c>
      <c r="B3218" s="17"/>
      <c r="C3218" s="17"/>
      <c r="D3218" s="17"/>
      <c r="E3218" s="16">
        <f t="shared" ca="1" si="615"/>
        <v>-196.96275524782041</v>
      </c>
      <c r="F3218" s="16">
        <f t="shared" ca="1" si="616"/>
        <v>-198.33118328016786</v>
      </c>
      <c r="G3218" s="16">
        <f t="shared" ca="1" si="617"/>
        <v>-197.95538043175486</v>
      </c>
      <c r="I3218" s="17"/>
      <c r="J3218" s="17"/>
      <c r="K3218" s="17"/>
      <c r="L3218" s="16">
        <f t="shared" ca="1" si="612"/>
        <v>-198.93695139454232</v>
      </c>
      <c r="M3218" s="16">
        <f t="shared" ca="1" si="614"/>
        <v>-200.11856516354362</v>
      </c>
      <c r="N3218" s="16">
        <f t="shared" ca="1" si="613"/>
        <v>-199.02168901913058</v>
      </c>
      <c r="P3218" s="17"/>
      <c r="Q3218" s="17"/>
      <c r="R3218" s="17"/>
      <c r="S3218" s="16">
        <f t="shared" ca="1" si="618"/>
        <v>-198.06277705136131</v>
      </c>
      <c r="T3218" s="16">
        <f t="shared" ca="1" si="619"/>
        <v>-197.03636959593399</v>
      </c>
      <c r="U3218" s="16">
        <f t="shared" ca="1" si="620"/>
        <v>-198.55433442258939</v>
      </c>
      <c r="W3218" s="17"/>
      <c r="X3218" s="17"/>
      <c r="Y3218" s="17"/>
      <c r="Z3218" s="16">
        <f t="shared" ca="1" si="621"/>
        <v>-200.08578752866137</v>
      </c>
      <c r="AA3218" s="16">
        <f t="shared" ca="1" si="622"/>
        <v>-197.96250083769746</v>
      </c>
      <c r="AB3218" s="16">
        <f t="shared" ca="1" si="623"/>
        <v>-198.25307938817329</v>
      </c>
    </row>
    <row r="3219" spans="1:28" ht="15.75" x14ac:dyDescent="0.25">
      <c r="A3219" s="17">
        <v>8221.60000000117</v>
      </c>
      <c r="B3219" s="17"/>
      <c r="C3219" s="17"/>
      <c r="D3219" s="17"/>
      <c r="E3219" s="16">
        <f t="shared" ca="1" si="615"/>
        <v>-197.35010443574922</v>
      </c>
      <c r="F3219" s="16">
        <f t="shared" ca="1" si="616"/>
        <v>-199.72378662967955</v>
      </c>
      <c r="G3219" s="16">
        <f t="shared" ca="1" si="617"/>
        <v>-198.74076285979177</v>
      </c>
      <c r="I3219" s="17"/>
      <c r="J3219" s="17"/>
      <c r="K3219" s="17"/>
      <c r="L3219" s="16">
        <f t="shared" ref="L3219:L3282" ca="1" si="624">_xlfn.NORM.S.INV(RAND())+(10*LOG(1.38E-23)+30)+I3219</f>
        <v>-197.20800075436648</v>
      </c>
      <c r="M3219" s="16">
        <f t="shared" ca="1" si="614"/>
        <v>-197.28946734158313</v>
      </c>
      <c r="N3219" s="16">
        <f t="shared" ca="1" si="613"/>
        <v>-197.98222992115529</v>
      </c>
      <c r="P3219" s="17"/>
      <c r="Q3219" s="17"/>
      <c r="R3219" s="17"/>
      <c r="S3219" s="16">
        <f t="shared" ca="1" si="618"/>
        <v>-198.32736000291968</v>
      </c>
      <c r="T3219" s="16">
        <f t="shared" ca="1" si="619"/>
        <v>-198.51280715407404</v>
      </c>
      <c r="U3219" s="16">
        <f t="shared" ca="1" si="620"/>
        <v>-196.94381989830813</v>
      </c>
      <c r="W3219" s="17"/>
      <c r="X3219" s="17"/>
      <c r="Y3219" s="17"/>
      <c r="Z3219" s="16">
        <f t="shared" ca="1" si="621"/>
        <v>-197.51526995433497</v>
      </c>
      <c r="AA3219" s="16">
        <f t="shared" ca="1" si="622"/>
        <v>-197.67489658606081</v>
      </c>
      <c r="AB3219" s="16">
        <f t="shared" ca="1" si="623"/>
        <v>-198.70783005505928</v>
      </c>
    </row>
    <row r="3220" spans="1:28" ht="15.75" x14ac:dyDescent="0.25">
      <c r="A3220" s="17">
        <v>8221.7000000011703</v>
      </c>
      <c r="B3220" s="17"/>
      <c r="C3220" s="17"/>
      <c r="D3220" s="17"/>
      <c r="E3220" s="16">
        <f t="shared" ca="1" si="615"/>
        <v>-198.25156542288443</v>
      </c>
      <c r="F3220" s="16">
        <f t="shared" ca="1" si="616"/>
        <v>-198.06990635624231</v>
      </c>
      <c r="G3220" s="16">
        <f t="shared" ca="1" si="617"/>
        <v>-198.15980517003814</v>
      </c>
      <c r="I3220" s="17"/>
      <c r="J3220" s="17"/>
      <c r="K3220" s="17"/>
      <c r="L3220" s="16">
        <f t="shared" ca="1" si="624"/>
        <v>-198.24784848811851</v>
      </c>
      <c r="M3220" s="16">
        <f t="shared" ca="1" si="614"/>
        <v>-198.72941201639162</v>
      </c>
      <c r="N3220" s="16">
        <f t="shared" ca="1" si="613"/>
        <v>-200.49909507823693</v>
      </c>
      <c r="P3220" s="17"/>
      <c r="Q3220" s="17"/>
      <c r="R3220" s="17"/>
      <c r="S3220" s="16">
        <f t="shared" ca="1" si="618"/>
        <v>-197.34216801473792</v>
      </c>
      <c r="T3220" s="16">
        <f t="shared" ca="1" si="619"/>
        <v>-197.67091640744798</v>
      </c>
      <c r="U3220" s="16">
        <f t="shared" ca="1" si="620"/>
        <v>-198.00875996868493</v>
      </c>
      <c r="W3220" s="17"/>
      <c r="X3220" s="17"/>
      <c r="Y3220" s="17"/>
      <c r="Z3220" s="16">
        <f t="shared" ca="1" si="621"/>
        <v>-197.89956999068116</v>
      </c>
      <c r="AA3220" s="16">
        <f t="shared" ca="1" si="622"/>
        <v>-197.64558682937786</v>
      </c>
      <c r="AB3220" s="16">
        <f t="shared" ca="1" si="623"/>
        <v>-198.83258162559727</v>
      </c>
    </row>
    <row r="3221" spans="1:28" ht="15.75" x14ac:dyDescent="0.25">
      <c r="A3221" s="17">
        <v>8221.8000000011707</v>
      </c>
      <c r="B3221" s="17"/>
      <c r="C3221" s="17"/>
      <c r="D3221" s="17"/>
      <c r="E3221" s="16">
        <f t="shared" ca="1" si="615"/>
        <v>-196.37808841559405</v>
      </c>
      <c r="F3221" s="16">
        <f t="shared" ca="1" si="616"/>
        <v>-199.14741036981468</v>
      </c>
      <c r="G3221" s="16">
        <f t="shared" ca="1" si="617"/>
        <v>-199.260910415848</v>
      </c>
      <c r="I3221" s="17"/>
      <c r="J3221" s="17"/>
      <c r="K3221" s="17"/>
      <c r="L3221" s="16">
        <f t="shared" ca="1" si="624"/>
        <v>-199.26241837193501</v>
      </c>
      <c r="M3221" s="16">
        <f t="shared" ca="1" si="614"/>
        <v>-198.35225135976833</v>
      </c>
      <c r="N3221" s="16">
        <f t="shared" ca="1" si="613"/>
        <v>-199.57672878604407</v>
      </c>
      <c r="P3221" s="17"/>
      <c r="Q3221" s="17"/>
      <c r="R3221" s="17"/>
      <c r="S3221" s="16">
        <f t="shared" ca="1" si="618"/>
        <v>-198.41932780350947</v>
      </c>
      <c r="T3221" s="16">
        <f t="shared" ca="1" si="619"/>
        <v>-197.40368554341336</v>
      </c>
      <c r="U3221" s="16">
        <f t="shared" ca="1" si="620"/>
        <v>-199.15046967382051</v>
      </c>
      <c r="W3221" s="17"/>
      <c r="X3221" s="17"/>
      <c r="Y3221" s="17"/>
      <c r="Z3221" s="16">
        <f t="shared" ca="1" si="621"/>
        <v>-198.82302982391275</v>
      </c>
      <c r="AA3221" s="16">
        <f t="shared" ca="1" si="622"/>
        <v>-199.28150590744056</v>
      </c>
      <c r="AB3221" s="16">
        <f t="shared" ca="1" si="623"/>
        <v>-199.40274004521393</v>
      </c>
    </row>
    <row r="3222" spans="1:28" ht="15.75" x14ac:dyDescent="0.25">
      <c r="A3222" s="17">
        <v>8221.9000000011692</v>
      </c>
      <c r="B3222" s="17"/>
      <c r="C3222" s="17"/>
      <c r="D3222" s="17"/>
      <c r="E3222" s="16">
        <f t="shared" ca="1" si="615"/>
        <v>-199.27779289566749</v>
      </c>
      <c r="F3222" s="16">
        <f t="shared" ca="1" si="616"/>
        <v>-198.39382712416432</v>
      </c>
      <c r="G3222" s="16">
        <f t="shared" ca="1" si="617"/>
        <v>-198.69715252314364</v>
      </c>
      <c r="I3222" s="17"/>
      <c r="J3222" s="17"/>
      <c r="K3222" s="17"/>
      <c r="L3222" s="16">
        <f t="shared" ca="1" si="624"/>
        <v>-198.73985516922531</v>
      </c>
      <c r="M3222" s="16">
        <f t="shared" ca="1" si="614"/>
        <v>-199.20885752067323</v>
      </c>
      <c r="N3222" s="16">
        <f t="shared" ca="1" si="613"/>
        <v>-198.26610159776661</v>
      </c>
      <c r="P3222" s="17"/>
      <c r="Q3222" s="17"/>
      <c r="R3222" s="17"/>
      <c r="S3222" s="16">
        <f t="shared" ca="1" si="618"/>
        <v>-198.19361905817667</v>
      </c>
      <c r="T3222" s="16">
        <f t="shared" ca="1" si="619"/>
        <v>-196.47618478563942</v>
      </c>
      <c r="U3222" s="16">
        <f t="shared" ca="1" si="620"/>
        <v>-198.81011607392855</v>
      </c>
      <c r="W3222" s="17"/>
      <c r="X3222" s="17"/>
      <c r="Y3222" s="17"/>
      <c r="Z3222" s="16">
        <f t="shared" ca="1" si="621"/>
        <v>-198.64514257190766</v>
      </c>
      <c r="AA3222" s="16">
        <f t="shared" ca="1" si="622"/>
        <v>-198.4935862095677</v>
      </c>
      <c r="AB3222" s="16">
        <f t="shared" ca="1" si="623"/>
        <v>-198.34649778873444</v>
      </c>
    </row>
    <row r="3223" spans="1:28" ht="15.75" x14ac:dyDescent="0.25">
      <c r="A3223" s="17">
        <v>8222.0000000011696</v>
      </c>
      <c r="B3223" s="17"/>
      <c r="C3223" s="17"/>
      <c r="D3223" s="17"/>
      <c r="E3223" s="16">
        <f t="shared" ca="1" si="615"/>
        <v>-197.90906885813112</v>
      </c>
      <c r="F3223" s="16">
        <f t="shared" ca="1" si="616"/>
        <v>-198.64961800846342</v>
      </c>
      <c r="G3223" s="16">
        <f t="shared" ca="1" si="617"/>
        <v>-196.06758041327851</v>
      </c>
      <c r="I3223" s="17"/>
      <c r="J3223" s="17"/>
      <c r="K3223" s="17"/>
      <c r="L3223" s="16">
        <f t="shared" ca="1" si="624"/>
        <v>-199.92963973758884</v>
      </c>
      <c r="M3223" s="16">
        <f t="shared" ca="1" si="614"/>
        <v>-196.84485093209349</v>
      </c>
      <c r="N3223" s="16">
        <f t="shared" ca="1" si="613"/>
        <v>-198.54680629571968</v>
      </c>
      <c r="P3223" s="17"/>
      <c r="Q3223" s="17"/>
      <c r="R3223" s="17"/>
      <c r="S3223" s="16">
        <f t="shared" ca="1" si="618"/>
        <v>-200.23262320016164</v>
      </c>
      <c r="T3223" s="16">
        <f t="shared" ca="1" si="619"/>
        <v>-200.469510419291</v>
      </c>
      <c r="U3223" s="16">
        <f t="shared" ca="1" si="620"/>
        <v>-198.92046789643629</v>
      </c>
      <c r="W3223" s="17"/>
      <c r="X3223" s="17"/>
      <c r="Y3223" s="17"/>
      <c r="Z3223" s="16">
        <f t="shared" ca="1" si="621"/>
        <v>-197.91777229053625</v>
      </c>
      <c r="AA3223" s="16">
        <f t="shared" ca="1" si="622"/>
        <v>-197.82822016077148</v>
      </c>
      <c r="AB3223" s="16">
        <f t="shared" ca="1" si="623"/>
        <v>-198.94416722068604</v>
      </c>
    </row>
    <row r="3224" spans="1:28" ht="15.75" x14ac:dyDescent="0.25">
      <c r="A3224" s="17">
        <v>8222.10000000117</v>
      </c>
      <c r="B3224" s="17"/>
      <c r="C3224" s="17"/>
      <c r="D3224" s="17"/>
      <c r="E3224" s="16">
        <f t="shared" ca="1" si="615"/>
        <v>-199.50672028591876</v>
      </c>
      <c r="F3224" s="16">
        <f t="shared" ca="1" si="616"/>
        <v>-199.15299737281379</v>
      </c>
      <c r="G3224" s="16">
        <f t="shared" ca="1" si="617"/>
        <v>-197.46342438260353</v>
      </c>
      <c r="I3224" s="17"/>
      <c r="J3224" s="17"/>
      <c r="K3224" s="17"/>
      <c r="L3224" s="16">
        <f t="shared" ca="1" si="624"/>
        <v>-198.31298853338163</v>
      </c>
      <c r="M3224" s="16">
        <f t="shared" ca="1" si="614"/>
        <v>-197.54899027182984</v>
      </c>
      <c r="N3224" s="16">
        <f t="shared" ca="1" si="613"/>
        <v>-199.40214013832443</v>
      </c>
      <c r="P3224" s="17"/>
      <c r="Q3224" s="17"/>
      <c r="R3224" s="17"/>
      <c r="S3224" s="16">
        <f t="shared" ca="1" si="618"/>
        <v>-198.02411845891723</v>
      </c>
      <c r="T3224" s="16">
        <f t="shared" ca="1" si="619"/>
        <v>-199.26595728163792</v>
      </c>
      <c r="U3224" s="16">
        <f t="shared" ca="1" si="620"/>
        <v>-198.34110666174533</v>
      </c>
      <c r="W3224" s="17"/>
      <c r="X3224" s="17"/>
      <c r="Y3224" s="17"/>
      <c r="Z3224" s="16">
        <f t="shared" ca="1" si="621"/>
        <v>-198.26319018883555</v>
      </c>
      <c r="AA3224" s="16">
        <f t="shared" ca="1" si="622"/>
        <v>-198.49725385079645</v>
      </c>
      <c r="AB3224" s="16">
        <f t="shared" ca="1" si="623"/>
        <v>-200.27494707063997</v>
      </c>
    </row>
    <row r="3225" spans="1:28" ht="15.75" x14ac:dyDescent="0.25">
      <c r="A3225" s="17">
        <v>8222.2000000011703</v>
      </c>
      <c r="B3225" s="17"/>
      <c r="C3225" s="17"/>
      <c r="D3225" s="17"/>
      <c r="E3225" s="16">
        <f t="shared" ca="1" si="615"/>
        <v>-199.49614018075187</v>
      </c>
      <c r="F3225" s="16">
        <f t="shared" ca="1" si="616"/>
        <v>-200.34518562287741</v>
      </c>
      <c r="G3225" s="16">
        <f t="shared" ca="1" si="617"/>
        <v>-198.61850991154904</v>
      </c>
      <c r="I3225" s="17"/>
      <c r="J3225" s="17"/>
      <c r="K3225" s="17"/>
      <c r="L3225" s="16">
        <f t="shared" ca="1" si="624"/>
        <v>-197.36402988479705</v>
      </c>
      <c r="M3225" s="16">
        <f t="shared" ca="1" si="614"/>
        <v>-196.47238548720148</v>
      </c>
      <c r="N3225" s="16">
        <f t="shared" ca="1" si="613"/>
        <v>-198.12990703394965</v>
      </c>
      <c r="P3225" s="17"/>
      <c r="Q3225" s="17"/>
      <c r="R3225" s="17"/>
      <c r="S3225" s="16">
        <f t="shared" ca="1" si="618"/>
        <v>-199.50901111238659</v>
      </c>
      <c r="T3225" s="16">
        <f t="shared" ca="1" si="619"/>
        <v>-198.61547843422454</v>
      </c>
      <c r="U3225" s="16">
        <f t="shared" ca="1" si="620"/>
        <v>-197.97216404450242</v>
      </c>
      <c r="W3225" s="17"/>
      <c r="X3225" s="17"/>
      <c r="Y3225" s="17"/>
      <c r="Z3225" s="16">
        <f t="shared" ca="1" si="621"/>
        <v>-199.58546764080006</v>
      </c>
      <c r="AA3225" s="16">
        <f t="shared" ca="1" si="622"/>
        <v>-197.81297416983497</v>
      </c>
      <c r="AB3225" s="16">
        <f t="shared" ca="1" si="623"/>
        <v>-198.37113068818832</v>
      </c>
    </row>
    <row r="3226" spans="1:28" ht="15.75" x14ac:dyDescent="0.25">
      <c r="A3226" s="17">
        <v>8222.3000000011707</v>
      </c>
      <c r="B3226" s="17"/>
      <c r="C3226" s="17"/>
      <c r="D3226" s="17"/>
      <c r="E3226" s="16">
        <f t="shared" ca="1" si="615"/>
        <v>-199.10755017106754</v>
      </c>
      <c r="F3226" s="16">
        <f t="shared" ca="1" si="616"/>
        <v>-199.30830003137041</v>
      </c>
      <c r="G3226" s="16">
        <f t="shared" ca="1" si="617"/>
        <v>-200.33160165400201</v>
      </c>
      <c r="I3226" s="17"/>
      <c r="J3226" s="17"/>
      <c r="K3226" s="17"/>
      <c r="L3226" s="16">
        <f t="shared" ca="1" si="624"/>
        <v>-198.02638544333004</v>
      </c>
      <c r="M3226" s="16">
        <f t="shared" ca="1" si="614"/>
        <v>-197.79090796653077</v>
      </c>
      <c r="N3226" s="16">
        <f t="shared" ca="1" si="613"/>
        <v>-199.3624178309299</v>
      </c>
      <c r="P3226" s="17"/>
      <c r="Q3226" s="17"/>
      <c r="R3226" s="17"/>
      <c r="S3226" s="16">
        <f t="shared" ca="1" si="618"/>
        <v>-198.83037881126828</v>
      </c>
      <c r="T3226" s="16">
        <f t="shared" ca="1" si="619"/>
        <v>-196.58121375069743</v>
      </c>
      <c r="U3226" s="16">
        <f t="shared" ca="1" si="620"/>
        <v>-201.42159087305413</v>
      </c>
      <c r="W3226" s="17"/>
      <c r="X3226" s="17"/>
      <c r="Y3226" s="17"/>
      <c r="Z3226" s="16">
        <f t="shared" ca="1" si="621"/>
        <v>-198.32824588123862</v>
      </c>
      <c r="AA3226" s="16">
        <f t="shared" ca="1" si="622"/>
        <v>-197.55057692873336</v>
      </c>
      <c r="AB3226" s="16">
        <f t="shared" ca="1" si="623"/>
        <v>-199.68278167620423</v>
      </c>
    </row>
    <row r="3227" spans="1:28" ht="15.75" x14ac:dyDescent="0.25">
      <c r="A3227" s="17">
        <v>8222.4000000011692</v>
      </c>
      <c r="B3227" s="17"/>
      <c r="C3227" s="17"/>
      <c r="D3227" s="17"/>
      <c r="E3227" s="16">
        <f t="shared" ca="1" si="615"/>
        <v>-198.47308071323852</v>
      </c>
      <c r="F3227" s="16">
        <f t="shared" ca="1" si="616"/>
        <v>-198.93038441089385</v>
      </c>
      <c r="G3227" s="16">
        <f t="shared" ca="1" si="617"/>
        <v>-199.00435653341506</v>
      </c>
      <c r="I3227" s="17"/>
      <c r="J3227" s="17"/>
      <c r="K3227" s="17"/>
      <c r="L3227" s="16">
        <f t="shared" ca="1" si="624"/>
        <v>-196.49456988152224</v>
      </c>
      <c r="M3227" s="16">
        <f t="shared" ca="1" si="614"/>
        <v>-199.61992374981597</v>
      </c>
      <c r="N3227" s="16">
        <f t="shared" ca="1" si="613"/>
        <v>-198.64703667280824</v>
      </c>
      <c r="P3227" s="17"/>
      <c r="Q3227" s="17"/>
      <c r="R3227" s="17"/>
      <c r="S3227" s="16">
        <f t="shared" ca="1" si="618"/>
        <v>-197.44616384675248</v>
      </c>
      <c r="T3227" s="16">
        <f t="shared" ca="1" si="619"/>
        <v>-199.19195613550912</v>
      </c>
      <c r="U3227" s="16">
        <f t="shared" ca="1" si="620"/>
        <v>-199.25885104044667</v>
      </c>
      <c r="W3227" s="17"/>
      <c r="X3227" s="17"/>
      <c r="Y3227" s="17"/>
      <c r="Z3227" s="16">
        <f t="shared" ca="1" si="621"/>
        <v>-198.66286149700673</v>
      </c>
      <c r="AA3227" s="16">
        <f t="shared" ca="1" si="622"/>
        <v>-197.99004192679263</v>
      </c>
      <c r="AB3227" s="16">
        <f t="shared" ca="1" si="623"/>
        <v>-198.29597395670706</v>
      </c>
    </row>
    <row r="3228" spans="1:28" ht="15.75" x14ac:dyDescent="0.25">
      <c r="A3228" s="17">
        <v>8222.5000000011696</v>
      </c>
      <c r="B3228" s="17"/>
      <c r="C3228" s="17"/>
      <c r="D3228" s="17"/>
      <c r="E3228" s="16">
        <f t="shared" ca="1" si="615"/>
        <v>-198.81124856140613</v>
      </c>
      <c r="F3228" s="16">
        <f t="shared" ca="1" si="616"/>
        <v>-200.25630062989362</v>
      </c>
      <c r="G3228" s="16">
        <f t="shared" ca="1" si="617"/>
        <v>-199.22523377181574</v>
      </c>
      <c r="I3228" s="17"/>
      <c r="J3228" s="17"/>
      <c r="K3228" s="17"/>
      <c r="L3228" s="16">
        <f t="shared" ca="1" si="624"/>
        <v>-199.52511196997881</v>
      </c>
      <c r="M3228" s="16">
        <f t="shared" ca="1" si="614"/>
        <v>-198.16134897907426</v>
      </c>
      <c r="N3228" s="16">
        <f t="shared" ca="1" si="613"/>
        <v>-199.23960142556169</v>
      </c>
      <c r="P3228" s="17"/>
      <c r="Q3228" s="17"/>
      <c r="R3228" s="17"/>
      <c r="S3228" s="16">
        <f t="shared" ca="1" si="618"/>
        <v>-198.79472600678343</v>
      </c>
      <c r="T3228" s="16">
        <f t="shared" ca="1" si="619"/>
        <v>-198.33997662416027</v>
      </c>
      <c r="U3228" s="16">
        <f t="shared" ca="1" si="620"/>
        <v>-197.7120201062263</v>
      </c>
      <c r="W3228" s="17"/>
      <c r="X3228" s="17"/>
      <c r="Y3228" s="17"/>
      <c r="Z3228" s="16">
        <f t="shared" ca="1" si="621"/>
        <v>-198.57110618267509</v>
      </c>
      <c r="AA3228" s="16">
        <f t="shared" ca="1" si="622"/>
        <v>-200.8469064165387</v>
      </c>
      <c r="AB3228" s="16">
        <f t="shared" ca="1" si="623"/>
        <v>-199.40366515179238</v>
      </c>
    </row>
    <row r="3229" spans="1:28" ht="15.75" x14ac:dyDescent="0.25">
      <c r="A3229" s="17">
        <v>8222.60000000117</v>
      </c>
      <c r="B3229" s="17"/>
      <c r="C3229" s="17"/>
      <c r="D3229" s="17"/>
      <c r="E3229" s="16">
        <f t="shared" ca="1" si="615"/>
        <v>-196.51359996441744</v>
      </c>
      <c r="F3229" s="16">
        <f t="shared" ca="1" si="616"/>
        <v>-198.42660802620571</v>
      </c>
      <c r="G3229" s="16">
        <f t="shared" ca="1" si="617"/>
        <v>-196.38290384074855</v>
      </c>
      <c r="I3229" s="17"/>
      <c r="J3229" s="17"/>
      <c r="K3229" s="17"/>
      <c r="L3229" s="16">
        <f t="shared" ca="1" si="624"/>
        <v>-198.89283597086128</v>
      </c>
      <c r="M3229" s="16">
        <f t="shared" ca="1" si="614"/>
        <v>-196.76772182057454</v>
      </c>
      <c r="N3229" s="16">
        <f t="shared" ca="1" si="613"/>
        <v>-199.00997051318788</v>
      </c>
      <c r="P3229" s="17"/>
      <c r="Q3229" s="17"/>
      <c r="R3229" s="17"/>
      <c r="S3229" s="16">
        <f t="shared" ca="1" si="618"/>
        <v>-199.039120481032</v>
      </c>
      <c r="T3229" s="16">
        <f t="shared" ca="1" si="619"/>
        <v>-199.55453220445227</v>
      </c>
      <c r="U3229" s="16">
        <f t="shared" ca="1" si="620"/>
        <v>-200.04173467850524</v>
      </c>
      <c r="W3229" s="17"/>
      <c r="X3229" s="17"/>
      <c r="Y3229" s="17"/>
      <c r="Z3229" s="16">
        <f t="shared" ca="1" si="621"/>
        <v>-198.05817806557459</v>
      </c>
      <c r="AA3229" s="16">
        <f t="shared" ca="1" si="622"/>
        <v>-198.72298642971225</v>
      </c>
      <c r="AB3229" s="16">
        <f t="shared" ca="1" si="623"/>
        <v>-199.18396127826841</v>
      </c>
    </row>
    <row r="3230" spans="1:28" ht="15.75" x14ac:dyDescent="0.25">
      <c r="A3230" s="17">
        <v>8222.7000000011703</v>
      </c>
      <c r="B3230" s="17"/>
      <c r="C3230" s="17"/>
      <c r="D3230" s="17"/>
      <c r="E3230" s="16">
        <f t="shared" ca="1" si="615"/>
        <v>-197.23653567711355</v>
      </c>
      <c r="F3230" s="16">
        <f t="shared" ca="1" si="616"/>
        <v>-198.72825213573228</v>
      </c>
      <c r="G3230" s="16">
        <f t="shared" ca="1" si="617"/>
        <v>-200.25120355722333</v>
      </c>
      <c r="I3230" s="17"/>
      <c r="J3230" s="17"/>
      <c r="K3230" s="17"/>
      <c r="L3230" s="16">
        <f t="shared" ca="1" si="624"/>
        <v>-198.74486007049791</v>
      </c>
      <c r="M3230" s="16">
        <f t="shared" ca="1" si="614"/>
        <v>-200.5566317955066</v>
      </c>
      <c r="N3230" s="16">
        <f t="shared" ca="1" si="613"/>
        <v>-199.96634890621874</v>
      </c>
      <c r="P3230" s="17"/>
      <c r="Q3230" s="17"/>
      <c r="R3230" s="17"/>
      <c r="S3230" s="16">
        <f t="shared" ca="1" si="618"/>
        <v>-198.37912754596005</v>
      </c>
      <c r="T3230" s="16">
        <f t="shared" ca="1" si="619"/>
        <v>-200.18132089874419</v>
      </c>
      <c r="U3230" s="16">
        <f t="shared" ca="1" si="620"/>
        <v>-199.06914167009904</v>
      </c>
      <c r="W3230" s="17"/>
      <c r="X3230" s="17"/>
      <c r="Y3230" s="17"/>
      <c r="Z3230" s="16">
        <f t="shared" ca="1" si="621"/>
        <v>-198.8997867299145</v>
      </c>
      <c r="AA3230" s="16">
        <f t="shared" ca="1" si="622"/>
        <v>-198.18119118489264</v>
      </c>
      <c r="AB3230" s="16">
        <f t="shared" ca="1" si="623"/>
        <v>-197.17528310108833</v>
      </c>
    </row>
    <row r="3231" spans="1:28" ht="15.75" x14ac:dyDescent="0.25">
      <c r="A3231" s="17">
        <v>8222.8000000011707</v>
      </c>
      <c r="B3231" s="17"/>
      <c r="C3231" s="17"/>
      <c r="D3231" s="17"/>
      <c r="E3231" s="16">
        <f t="shared" ca="1" si="615"/>
        <v>-197.33331490166847</v>
      </c>
      <c r="F3231" s="16">
        <f t="shared" ca="1" si="616"/>
        <v>-198.17385691291929</v>
      </c>
      <c r="G3231" s="16">
        <f t="shared" ca="1" si="617"/>
        <v>-197.09524458416632</v>
      </c>
      <c r="I3231" s="17"/>
      <c r="J3231" s="17"/>
      <c r="K3231" s="17"/>
      <c r="L3231" s="16">
        <f t="shared" ca="1" si="624"/>
        <v>-198.68040568985469</v>
      </c>
      <c r="M3231" s="16">
        <f t="shared" ca="1" si="614"/>
        <v>-199.3355769700691</v>
      </c>
      <c r="N3231" s="16">
        <f t="shared" ca="1" si="613"/>
        <v>-198.78583931001896</v>
      </c>
      <c r="P3231" s="17"/>
      <c r="Q3231" s="17"/>
      <c r="R3231" s="17"/>
      <c r="S3231" s="16">
        <f t="shared" ca="1" si="618"/>
        <v>-199.97438535925264</v>
      </c>
      <c r="T3231" s="16">
        <f t="shared" ca="1" si="619"/>
        <v>-198.09660884112225</v>
      </c>
      <c r="U3231" s="16">
        <f t="shared" ca="1" si="620"/>
        <v>-197.56563021478044</v>
      </c>
      <c r="W3231" s="17"/>
      <c r="X3231" s="17"/>
      <c r="Y3231" s="17"/>
      <c r="Z3231" s="16">
        <f t="shared" ca="1" si="621"/>
        <v>-198.21453675667775</v>
      </c>
      <c r="AA3231" s="16">
        <f t="shared" ca="1" si="622"/>
        <v>-200.09777515655907</v>
      </c>
      <c r="AB3231" s="16">
        <f t="shared" ca="1" si="623"/>
        <v>-198.28060883929157</v>
      </c>
    </row>
    <row r="3232" spans="1:28" ht="15.75" x14ac:dyDescent="0.25">
      <c r="A3232" s="17">
        <v>8222.9000000011692</v>
      </c>
      <c r="B3232" s="17"/>
      <c r="C3232" s="17"/>
      <c r="D3232" s="17"/>
      <c r="E3232" s="16">
        <f t="shared" ca="1" si="615"/>
        <v>-197.02499305110072</v>
      </c>
      <c r="F3232" s="16">
        <f t="shared" ca="1" si="616"/>
        <v>-199.95752233716073</v>
      </c>
      <c r="G3232" s="16">
        <f t="shared" ca="1" si="617"/>
        <v>-198.03532418627265</v>
      </c>
      <c r="I3232" s="17"/>
      <c r="J3232" s="17"/>
      <c r="K3232" s="17"/>
      <c r="L3232" s="16">
        <f t="shared" ca="1" si="624"/>
        <v>-198.21203258980429</v>
      </c>
      <c r="M3232" s="16">
        <f t="shared" ca="1" si="614"/>
        <v>-197.50789670957363</v>
      </c>
      <c r="N3232" s="16">
        <f t="shared" ref="N3232:N3295" ca="1" si="625">_xlfn.NORM.S.INV(RAND())+(10*LOG(1.38E-23)+30)+K3232</f>
        <v>-197.45559816142236</v>
      </c>
      <c r="P3232" s="17"/>
      <c r="Q3232" s="17"/>
      <c r="R3232" s="17"/>
      <c r="S3232" s="16">
        <f t="shared" ca="1" si="618"/>
        <v>-198.47660231932184</v>
      </c>
      <c r="T3232" s="16">
        <f t="shared" ca="1" si="619"/>
        <v>-198.34130740917993</v>
      </c>
      <c r="U3232" s="16">
        <f t="shared" ca="1" si="620"/>
        <v>-199.18709987722343</v>
      </c>
      <c r="W3232" s="17"/>
      <c r="X3232" s="17"/>
      <c r="Y3232" s="17"/>
      <c r="Z3232" s="16">
        <f t="shared" ca="1" si="621"/>
        <v>-199.07668339382144</v>
      </c>
      <c r="AA3232" s="16">
        <f t="shared" ca="1" si="622"/>
        <v>-199.29146438971802</v>
      </c>
      <c r="AB3232" s="16">
        <f t="shared" ca="1" si="623"/>
        <v>-200.91682434570046</v>
      </c>
    </row>
    <row r="3233" spans="1:28" ht="15.75" x14ac:dyDescent="0.25">
      <c r="A3233" s="17">
        <v>8223.0000000011805</v>
      </c>
      <c r="B3233" s="17"/>
      <c r="C3233" s="17"/>
      <c r="D3233" s="17"/>
      <c r="E3233" s="16">
        <f t="shared" ca="1" si="615"/>
        <v>-197.76647980041716</v>
      </c>
      <c r="F3233" s="16">
        <f t="shared" ca="1" si="616"/>
        <v>-197.52200399630047</v>
      </c>
      <c r="G3233" s="16">
        <f t="shared" ca="1" si="617"/>
        <v>-197.15773665049454</v>
      </c>
      <c r="I3233" s="17"/>
      <c r="J3233" s="17"/>
      <c r="K3233" s="17"/>
      <c r="L3233" s="16">
        <f t="shared" ca="1" si="624"/>
        <v>-198.98902731058999</v>
      </c>
      <c r="M3233" s="16">
        <f t="shared" ca="1" si="614"/>
        <v>-199.13188186818721</v>
      </c>
      <c r="N3233" s="16">
        <f t="shared" ca="1" si="625"/>
        <v>-199.58188730161851</v>
      </c>
      <c r="P3233" s="17"/>
      <c r="Q3233" s="17"/>
      <c r="R3233" s="17"/>
      <c r="S3233" s="16">
        <f t="shared" ca="1" si="618"/>
        <v>-198.55520365506121</v>
      </c>
      <c r="T3233" s="16">
        <f t="shared" ca="1" si="619"/>
        <v>-197.35311759999988</v>
      </c>
      <c r="U3233" s="16">
        <f t="shared" ca="1" si="620"/>
        <v>-198.25185812609942</v>
      </c>
      <c r="W3233" s="17"/>
      <c r="X3233" s="17"/>
      <c r="Y3233" s="17"/>
      <c r="Z3233" s="16">
        <f t="shared" ca="1" si="621"/>
        <v>-196.84062805764074</v>
      </c>
      <c r="AA3233" s="16">
        <f t="shared" ca="1" si="622"/>
        <v>-199.30674622258263</v>
      </c>
      <c r="AB3233" s="16">
        <f t="shared" ca="1" si="623"/>
        <v>-198.67435848722857</v>
      </c>
    </row>
    <row r="3234" spans="1:28" ht="15.75" x14ac:dyDescent="0.25">
      <c r="A3234" s="17">
        <v>8223.1000000011809</v>
      </c>
      <c r="B3234" s="17"/>
      <c r="C3234" s="17"/>
      <c r="D3234" s="17"/>
      <c r="E3234" s="16">
        <f t="shared" ca="1" si="615"/>
        <v>-197.69802641211845</v>
      </c>
      <c r="F3234" s="16">
        <f t="shared" ca="1" si="616"/>
        <v>-200.00907820639037</v>
      </c>
      <c r="G3234" s="16">
        <f t="shared" ca="1" si="617"/>
        <v>-197.45634029460112</v>
      </c>
      <c r="I3234" s="17"/>
      <c r="J3234" s="17"/>
      <c r="K3234" s="17"/>
      <c r="L3234" s="16">
        <f t="shared" ca="1" si="624"/>
        <v>-197.91922838600917</v>
      </c>
      <c r="M3234" s="16">
        <f t="shared" ca="1" si="614"/>
        <v>-198.17803672984331</v>
      </c>
      <c r="N3234" s="16">
        <f t="shared" ca="1" si="625"/>
        <v>-198.83868079306615</v>
      </c>
      <c r="P3234" s="17"/>
      <c r="Q3234" s="17"/>
      <c r="R3234" s="17"/>
      <c r="S3234" s="16">
        <f t="shared" ca="1" si="618"/>
        <v>-197.45913893532784</v>
      </c>
      <c r="T3234" s="16">
        <f t="shared" ca="1" si="619"/>
        <v>-198.80309365677169</v>
      </c>
      <c r="U3234" s="16">
        <f t="shared" ca="1" si="620"/>
        <v>-197.97893631227873</v>
      </c>
      <c r="W3234" s="17"/>
      <c r="X3234" s="17"/>
      <c r="Y3234" s="17"/>
      <c r="Z3234" s="16">
        <f t="shared" ca="1" si="621"/>
        <v>-198.53766795960033</v>
      </c>
      <c r="AA3234" s="16">
        <f t="shared" ca="1" si="622"/>
        <v>-200.583071233417</v>
      </c>
      <c r="AB3234" s="16">
        <f t="shared" ca="1" si="623"/>
        <v>-198.69451993728327</v>
      </c>
    </row>
    <row r="3235" spans="1:28" ht="15.75" x14ac:dyDescent="0.25">
      <c r="A3235" s="17">
        <v>8223.2000000011794</v>
      </c>
      <c r="B3235" s="17"/>
      <c r="C3235" s="17"/>
      <c r="D3235" s="17"/>
      <c r="E3235" s="16">
        <f t="shared" ca="1" si="615"/>
        <v>-197.92684343528356</v>
      </c>
      <c r="F3235" s="16">
        <f t="shared" ca="1" si="616"/>
        <v>-198.70329906909811</v>
      </c>
      <c r="G3235" s="16">
        <f t="shared" ca="1" si="617"/>
        <v>-198.75815888288861</v>
      </c>
      <c r="I3235" s="17"/>
      <c r="J3235" s="17"/>
      <c r="K3235" s="17"/>
      <c r="L3235" s="16">
        <f t="shared" ca="1" si="624"/>
        <v>-198.25692933842294</v>
      </c>
      <c r="M3235" s="16">
        <f t="shared" ca="1" si="614"/>
        <v>-197.92791661244914</v>
      </c>
      <c r="N3235" s="16">
        <f t="shared" ca="1" si="625"/>
        <v>-199.95912418399374</v>
      </c>
      <c r="P3235" s="17"/>
      <c r="Q3235" s="17"/>
      <c r="R3235" s="17"/>
      <c r="S3235" s="16">
        <f t="shared" ca="1" si="618"/>
        <v>-199.10805720545844</v>
      </c>
      <c r="T3235" s="16">
        <f t="shared" ca="1" si="619"/>
        <v>-197.16164474941715</v>
      </c>
      <c r="U3235" s="16">
        <f t="shared" ca="1" si="620"/>
        <v>-198.25289281209311</v>
      </c>
      <c r="W3235" s="17"/>
      <c r="X3235" s="17"/>
      <c r="Y3235" s="17"/>
      <c r="Z3235" s="16">
        <f t="shared" ca="1" si="621"/>
        <v>-197.9783506230566</v>
      </c>
      <c r="AA3235" s="16">
        <f t="shared" ca="1" si="622"/>
        <v>-197.47971499046358</v>
      </c>
      <c r="AB3235" s="16">
        <f t="shared" ca="1" si="623"/>
        <v>-198.03037812794622</v>
      </c>
    </row>
    <row r="3236" spans="1:28" ht="15.75" x14ac:dyDescent="0.25">
      <c r="A3236" s="17">
        <v>8223.3000000011798</v>
      </c>
      <c r="B3236" s="17"/>
      <c r="C3236" s="17"/>
      <c r="D3236" s="17"/>
      <c r="E3236" s="16">
        <f t="shared" ca="1" si="615"/>
        <v>-197.63806065442401</v>
      </c>
      <c r="F3236" s="16">
        <f t="shared" ca="1" si="616"/>
        <v>-199.49044446896514</v>
      </c>
      <c r="G3236" s="16">
        <f t="shared" ca="1" si="617"/>
        <v>-198.79368225205985</v>
      </c>
      <c r="I3236" s="17"/>
      <c r="J3236" s="17"/>
      <c r="K3236" s="17"/>
      <c r="L3236" s="16">
        <f t="shared" ca="1" si="624"/>
        <v>-198.84550737301373</v>
      </c>
      <c r="M3236" s="16">
        <f t="shared" ca="1" si="614"/>
        <v>-199.63583165715906</v>
      </c>
      <c r="N3236" s="16">
        <f t="shared" ca="1" si="625"/>
        <v>-200.21040748000226</v>
      </c>
      <c r="P3236" s="17"/>
      <c r="Q3236" s="17"/>
      <c r="R3236" s="17"/>
      <c r="S3236" s="16">
        <f t="shared" ca="1" si="618"/>
        <v>-199.33399250173181</v>
      </c>
      <c r="T3236" s="16">
        <f t="shared" ca="1" si="619"/>
        <v>-199.8337038944741</v>
      </c>
      <c r="U3236" s="16">
        <f t="shared" ca="1" si="620"/>
        <v>-197.24986081100366</v>
      </c>
      <c r="W3236" s="17"/>
      <c r="X3236" s="17"/>
      <c r="Y3236" s="17"/>
      <c r="Z3236" s="16">
        <f t="shared" ca="1" si="621"/>
        <v>-198.96397696732862</v>
      </c>
      <c r="AA3236" s="16">
        <f t="shared" ca="1" si="622"/>
        <v>-198.72370484132699</v>
      </c>
      <c r="AB3236" s="16">
        <f t="shared" ca="1" si="623"/>
        <v>-199.22236535570758</v>
      </c>
    </row>
    <row r="3237" spans="1:28" ht="15.75" x14ac:dyDescent="0.25">
      <c r="A3237" s="17">
        <v>8223.4000000011802</v>
      </c>
      <c r="B3237" s="17"/>
      <c r="C3237" s="17"/>
      <c r="D3237" s="17"/>
      <c r="E3237" s="16">
        <f t="shared" ca="1" si="615"/>
        <v>-201.2637764064462</v>
      </c>
      <c r="F3237" s="16">
        <f t="shared" ca="1" si="616"/>
        <v>-199.65555608166932</v>
      </c>
      <c r="G3237" s="16">
        <f t="shared" ca="1" si="617"/>
        <v>-199.72996181585134</v>
      </c>
      <c r="I3237" s="17"/>
      <c r="J3237" s="17"/>
      <c r="K3237" s="17"/>
      <c r="L3237" s="16">
        <f t="shared" ca="1" si="624"/>
        <v>-197.32423126316937</v>
      </c>
      <c r="M3237" s="16">
        <f t="shared" ca="1" si="614"/>
        <v>-197.34624226904413</v>
      </c>
      <c r="N3237" s="16">
        <f t="shared" ca="1" si="625"/>
        <v>-199.16041523296917</v>
      </c>
      <c r="P3237" s="17"/>
      <c r="Q3237" s="17"/>
      <c r="R3237" s="17"/>
      <c r="S3237" s="16">
        <f t="shared" ca="1" si="618"/>
        <v>-198.71144683137086</v>
      </c>
      <c r="T3237" s="16">
        <f t="shared" ca="1" si="619"/>
        <v>-197.34072126674525</v>
      </c>
      <c r="U3237" s="16">
        <f t="shared" ca="1" si="620"/>
        <v>-197.49198463570369</v>
      </c>
      <c r="W3237" s="17"/>
      <c r="X3237" s="17"/>
      <c r="Y3237" s="17"/>
      <c r="Z3237" s="16">
        <f t="shared" ca="1" si="621"/>
        <v>-199.08110534794665</v>
      </c>
      <c r="AA3237" s="16">
        <f t="shared" ca="1" si="622"/>
        <v>-199.45410668288153</v>
      </c>
      <c r="AB3237" s="16">
        <f t="shared" ca="1" si="623"/>
        <v>-198.4665061660321</v>
      </c>
    </row>
    <row r="3238" spans="1:28" ht="15.75" x14ac:dyDescent="0.25">
      <c r="A3238" s="17">
        <v>8223.5000000011805</v>
      </c>
      <c r="B3238" s="17"/>
      <c r="C3238" s="17"/>
      <c r="D3238" s="17"/>
      <c r="E3238" s="16">
        <f t="shared" ca="1" si="615"/>
        <v>-198.78324731440512</v>
      </c>
      <c r="F3238" s="16">
        <f t="shared" ca="1" si="616"/>
        <v>-198.2401147413826</v>
      </c>
      <c r="G3238" s="16">
        <f t="shared" ca="1" si="617"/>
        <v>-198.42959086155452</v>
      </c>
      <c r="I3238" s="17"/>
      <c r="J3238" s="17"/>
      <c r="K3238" s="17"/>
      <c r="L3238" s="16">
        <f t="shared" ca="1" si="624"/>
        <v>-198.18846715536083</v>
      </c>
      <c r="M3238" s="16">
        <f t="shared" ca="1" si="614"/>
        <v>-198.82515020359142</v>
      </c>
      <c r="N3238" s="16">
        <f t="shared" ca="1" si="625"/>
        <v>-199.3532912327498</v>
      </c>
      <c r="P3238" s="17"/>
      <c r="Q3238" s="17"/>
      <c r="R3238" s="17"/>
      <c r="S3238" s="16">
        <f t="shared" ca="1" si="618"/>
        <v>-198.28149613371949</v>
      </c>
      <c r="T3238" s="16">
        <f t="shared" ca="1" si="619"/>
        <v>-197.73603465986417</v>
      </c>
      <c r="U3238" s="16">
        <f t="shared" ca="1" si="620"/>
        <v>-199.46234990999631</v>
      </c>
      <c r="W3238" s="17"/>
      <c r="X3238" s="17"/>
      <c r="Y3238" s="17"/>
      <c r="Z3238" s="16">
        <f t="shared" ca="1" si="621"/>
        <v>-198.30849228469827</v>
      </c>
      <c r="AA3238" s="16">
        <f t="shared" ca="1" si="622"/>
        <v>-199.77893120742243</v>
      </c>
      <c r="AB3238" s="16">
        <f t="shared" ca="1" si="623"/>
        <v>-198.14961350556456</v>
      </c>
    </row>
    <row r="3239" spans="1:28" ht="15.75" x14ac:dyDescent="0.25">
      <c r="A3239" s="17">
        <v>8223.6000000011809</v>
      </c>
      <c r="B3239" s="17"/>
      <c r="C3239" s="17"/>
      <c r="D3239" s="17"/>
      <c r="E3239" s="16">
        <f t="shared" ca="1" si="615"/>
        <v>-196.89455128983093</v>
      </c>
      <c r="F3239" s="16">
        <f t="shared" ca="1" si="616"/>
        <v>-199.48016303810991</v>
      </c>
      <c r="G3239" s="16">
        <f t="shared" ca="1" si="617"/>
        <v>-198.50934773661314</v>
      </c>
      <c r="I3239" s="17"/>
      <c r="J3239" s="17"/>
      <c r="K3239" s="17"/>
      <c r="L3239" s="16">
        <f t="shared" ca="1" si="624"/>
        <v>-198.35859935628869</v>
      </c>
      <c r="M3239" s="16">
        <f t="shared" ca="1" si="614"/>
        <v>-199.48521824628347</v>
      </c>
      <c r="N3239" s="16">
        <f t="shared" ca="1" si="625"/>
        <v>-197.33764967671542</v>
      </c>
      <c r="P3239" s="17"/>
      <c r="Q3239" s="17"/>
      <c r="R3239" s="17"/>
      <c r="S3239" s="16">
        <f t="shared" ca="1" si="618"/>
        <v>-197.57193151943321</v>
      </c>
      <c r="T3239" s="16">
        <f t="shared" ca="1" si="619"/>
        <v>-198.16787049678425</v>
      </c>
      <c r="U3239" s="16">
        <f t="shared" ca="1" si="620"/>
        <v>-198.70999949952983</v>
      </c>
      <c r="W3239" s="17"/>
      <c r="X3239" s="17"/>
      <c r="Y3239" s="17"/>
      <c r="Z3239" s="16">
        <f t="shared" ca="1" si="621"/>
        <v>-199.69105708130297</v>
      </c>
      <c r="AA3239" s="16">
        <f t="shared" ca="1" si="622"/>
        <v>-197.829641373653</v>
      </c>
      <c r="AB3239" s="16">
        <f t="shared" ca="1" si="623"/>
        <v>-197.94003601838355</v>
      </c>
    </row>
    <row r="3240" spans="1:28" ht="15.75" x14ac:dyDescent="0.25">
      <c r="A3240" s="17">
        <v>8223.7000000011794</v>
      </c>
      <c r="B3240" s="17"/>
      <c r="C3240" s="17"/>
      <c r="D3240" s="17"/>
      <c r="E3240" s="16">
        <f t="shared" ca="1" si="615"/>
        <v>-197.77295249811698</v>
      </c>
      <c r="F3240" s="16">
        <f t="shared" ca="1" si="616"/>
        <v>-200.84703427872833</v>
      </c>
      <c r="G3240" s="16">
        <f t="shared" ca="1" si="617"/>
        <v>-197.60089315333963</v>
      </c>
      <c r="I3240" s="17"/>
      <c r="J3240" s="17"/>
      <c r="K3240" s="17"/>
      <c r="L3240" s="16">
        <f t="shared" ca="1" si="624"/>
        <v>-200.69508672777121</v>
      </c>
      <c r="M3240" s="16">
        <f t="shared" ca="1" si="614"/>
        <v>-198.33198444560014</v>
      </c>
      <c r="N3240" s="16">
        <f t="shared" ca="1" si="625"/>
        <v>-198.85708075924876</v>
      </c>
      <c r="P3240" s="17"/>
      <c r="Q3240" s="17"/>
      <c r="R3240" s="17"/>
      <c r="S3240" s="16">
        <f t="shared" ca="1" si="618"/>
        <v>-199.86718871871528</v>
      </c>
      <c r="T3240" s="16">
        <f t="shared" ca="1" si="619"/>
        <v>-197.59468237688003</v>
      </c>
      <c r="U3240" s="16">
        <f t="shared" ca="1" si="620"/>
        <v>-197.79550424175446</v>
      </c>
      <c r="W3240" s="17"/>
      <c r="X3240" s="17"/>
      <c r="Y3240" s="17"/>
      <c r="Z3240" s="16">
        <f t="shared" ca="1" si="621"/>
        <v>-198.30244173404981</v>
      </c>
      <c r="AA3240" s="16">
        <f t="shared" ca="1" si="622"/>
        <v>-199.46501756318986</v>
      </c>
      <c r="AB3240" s="16">
        <f t="shared" ca="1" si="623"/>
        <v>-197.95259419622778</v>
      </c>
    </row>
    <row r="3241" spans="1:28" ht="15.75" x14ac:dyDescent="0.25">
      <c r="A3241" s="17">
        <v>8223.8000000011798</v>
      </c>
      <c r="B3241" s="17"/>
      <c r="C3241" s="17"/>
      <c r="D3241" s="17"/>
      <c r="E3241" s="16">
        <f t="shared" ca="1" si="615"/>
        <v>-198.33790460522061</v>
      </c>
      <c r="F3241" s="16">
        <f t="shared" ca="1" si="616"/>
        <v>-199.68222367950838</v>
      </c>
      <c r="G3241" s="16">
        <f t="shared" ca="1" si="617"/>
        <v>-200.66534038649414</v>
      </c>
      <c r="I3241" s="17"/>
      <c r="J3241" s="17"/>
      <c r="K3241" s="17"/>
      <c r="L3241" s="16">
        <f t="shared" ca="1" si="624"/>
        <v>-196.97798363192999</v>
      </c>
      <c r="M3241" s="16">
        <f t="shared" ca="1" si="614"/>
        <v>-201.19025639718359</v>
      </c>
      <c r="N3241" s="16">
        <f t="shared" ca="1" si="625"/>
        <v>-196.86519454451596</v>
      </c>
      <c r="P3241" s="17"/>
      <c r="Q3241" s="17"/>
      <c r="R3241" s="17"/>
      <c r="S3241" s="16">
        <f t="shared" ca="1" si="618"/>
        <v>-199.69823726624537</v>
      </c>
      <c r="T3241" s="16">
        <f t="shared" ca="1" si="619"/>
        <v>-198.10781737519949</v>
      </c>
      <c r="U3241" s="16">
        <f t="shared" ca="1" si="620"/>
        <v>-197.40243949959449</v>
      </c>
      <c r="W3241" s="17"/>
      <c r="X3241" s="17"/>
      <c r="Y3241" s="17"/>
      <c r="Z3241" s="16">
        <f t="shared" ca="1" si="621"/>
        <v>-199.26945717734654</v>
      </c>
      <c r="AA3241" s="16">
        <f t="shared" ca="1" si="622"/>
        <v>-198.90241362765087</v>
      </c>
      <c r="AB3241" s="16">
        <f t="shared" ca="1" si="623"/>
        <v>-198.79308272796743</v>
      </c>
    </row>
    <row r="3242" spans="1:28" ht="15.75" x14ac:dyDescent="0.25">
      <c r="A3242" s="17">
        <v>8223.9000000011802</v>
      </c>
      <c r="B3242" s="17"/>
      <c r="C3242" s="17"/>
      <c r="D3242" s="17"/>
      <c r="E3242" s="16">
        <f t="shared" ca="1" si="615"/>
        <v>-199.36087807744971</v>
      </c>
      <c r="F3242" s="16">
        <f t="shared" ca="1" si="616"/>
        <v>-197.46962000905381</v>
      </c>
      <c r="G3242" s="16">
        <f t="shared" ca="1" si="617"/>
        <v>-194.99870088550966</v>
      </c>
      <c r="I3242" s="17"/>
      <c r="J3242" s="17"/>
      <c r="K3242" s="17"/>
      <c r="L3242" s="16">
        <f t="shared" ca="1" si="624"/>
        <v>-198.26243651343148</v>
      </c>
      <c r="M3242" s="16">
        <f t="shared" ca="1" si="614"/>
        <v>-200.64803866169169</v>
      </c>
      <c r="N3242" s="16">
        <f t="shared" ca="1" si="625"/>
        <v>-199.44219228749577</v>
      </c>
      <c r="P3242" s="17"/>
      <c r="Q3242" s="17"/>
      <c r="R3242" s="17"/>
      <c r="S3242" s="16">
        <f t="shared" ca="1" si="618"/>
        <v>-198.02925785056431</v>
      </c>
      <c r="T3242" s="16">
        <f t="shared" ca="1" si="619"/>
        <v>-199.998235385768</v>
      </c>
      <c r="U3242" s="16">
        <f t="shared" ca="1" si="620"/>
        <v>-198.08074353106443</v>
      </c>
      <c r="W3242" s="17"/>
      <c r="X3242" s="17"/>
      <c r="Y3242" s="17"/>
      <c r="Z3242" s="16">
        <f t="shared" ca="1" si="621"/>
        <v>-197.58103067464225</v>
      </c>
      <c r="AA3242" s="16">
        <f t="shared" ca="1" si="622"/>
        <v>-200.47127186921435</v>
      </c>
      <c r="AB3242" s="16">
        <f t="shared" ca="1" si="623"/>
        <v>-199.46316931928828</v>
      </c>
    </row>
    <row r="3243" spans="1:28" ht="15.75" x14ac:dyDescent="0.25">
      <c r="A3243" s="17">
        <v>8224.0000000011805</v>
      </c>
      <c r="B3243" s="17"/>
      <c r="C3243" s="17"/>
      <c r="D3243" s="17"/>
      <c r="E3243" s="16">
        <f t="shared" ca="1" si="615"/>
        <v>-199.52150770022479</v>
      </c>
      <c r="F3243" s="16">
        <f t="shared" ca="1" si="616"/>
        <v>-198.41281524072258</v>
      </c>
      <c r="G3243" s="16">
        <f t="shared" ca="1" si="617"/>
        <v>-198.05114988762486</v>
      </c>
      <c r="I3243" s="17"/>
      <c r="J3243" s="17"/>
      <c r="K3243" s="17"/>
      <c r="L3243" s="16">
        <f t="shared" ca="1" si="624"/>
        <v>-198.5176880808614</v>
      </c>
      <c r="M3243" s="16">
        <f t="shared" ca="1" si="614"/>
        <v>-198.73191463188499</v>
      </c>
      <c r="N3243" s="16">
        <f t="shared" ca="1" si="625"/>
        <v>-200.54895422604727</v>
      </c>
      <c r="P3243" s="17"/>
      <c r="Q3243" s="17"/>
      <c r="R3243" s="17"/>
      <c r="S3243" s="16">
        <f t="shared" ca="1" si="618"/>
        <v>-198.67170024977975</v>
      </c>
      <c r="T3243" s="16">
        <f t="shared" ca="1" si="619"/>
        <v>-200.70330532364972</v>
      </c>
      <c r="U3243" s="16">
        <f t="shared" ca="1" si="620"/>
        <v>-199.32360916967704</v>
      </c>
      <c r="W3243" s="17"/>
      <c r="X3243" s="17"/>
      <c r="Y3243" s="17"/>
      <c r="Z3243" s="16">
        <f t="shared" ca="1" si="621"/>
        <v>-200.09224725453149</v>
      </c>
      <c r="AA3243" s="16">
        <f t="shared" ca="1" si="622"/>
        <v>-200.18077413386038</v>
      </c>
      <c r="AB3243" s="16">
        <f t="shared" ca="1" si="623"/>
        <v>-198.5267216280659</v>
      </c>
    </row>
    <row r="3244" spans="1:28" ht="15.75" x14ac:dyDescent="0.25">
      <c r="A3244" s="17">
        <v>8224.1000000011809</v>
      </c>
      <c r="B3244" s="17"/>
      <c r="C3244" s="17"/>
      <c r="D3244" s="17"/>
      <c r="E3244" s="16">
        <f t="shared" ca="1" si="615"/>
        <v>-196.88246326279847</v>
      </c>
      <c r="F3244" s="16">
        <f t="shared" ca="1" si="616"/>
        <v>-200.69087953543564</v>
      </c>
      <c r="G3244" s="16">
        <f t="shared" ca="1" si="617"/>
        <v>-197.91715422867142</v>
      </c>
      <c r="I3244" s="17"/>
      <c r="J3244" s="17"/>
      <c r="K3244" s="17"/>
      <c r="L3244" s="16">
        <f t="shared" ca="1" si="624"/>
        <v>-199.95033178615355</v>
      </c>
      <c r="M3244" s="16">
        <f t="shared" ca="1" si="614"/>
        <v>-199.78343169430224</v>
      </c>
      <c r="N3244" s="16">
        <f t="shared" ca="1" si="625"/>
        <v>-199.78401170995647</v>
      </c>
      <c r="P3244" s="17"/>
      <c r="Q3244" s="17"/>
      <c r="R3244" s="17"/>
      <c r="S3244" s="16">
        <f t="shared" ca="1" si="618"/>
        <v>-199.71945168996194</v>
      </c>
      <c r="T3244" s="16">
        <f t="shared" ca="1" si="619"/>
        <v>-198.79547972068363</v>
      </c>
      <c r="U3244" s="16">
        <f t="shared" ca="1" si="620"/>
        <v>-199.06957826219201</v>
      </c>
      <c r="W3244" s="17"/>
      <c r="X3244" s="17"/>
      <c r="Y3244" s="17"/>
      <c r="Z3244" s="16">
        <f t="shared" ca="1" si="621"/>
        <v>-197.57951383679671</v>
      </c>
      <c r="AA3244" s="16">
        <f t="shared" ca="1" si="622"/>
        <v>-198.81199018403925</v>
      </c>
      <c r="AB3244" s="16">
        <f t="shared" ca="1" si="623"/>
        <v>-198.26541785858711</v>
      </c>
    </row>
    <row r="3245" spans="1:28" ht="15.75" x14ac:dyDescent="0.25">
      <c r="A3245" s="17">
        <v>8224.2000000011794</v>
      </c>
      <c r="B3245" s="17"/>
      <c r="C3245" s="17"/>
      <c r="D3245" s="17"/>
      <c r="E3245" s="16">
        <f t="shared" ca="1" si="615"/>
        <v>-197.29890131697124</v>
      </c>
      <c r="F3245" s="16">
        <f t="shared" ca="1" si="616"/>
        <v>-198.38293706588374</v>
      </c>
      <c r="G3245" s="16">
        <f t="shared" ca="1" si="617"/>
        <v>-199.57540359316482</v>
      </c>
      <c r="I3245" s="17"/>
      <c r="J3245" s="17"/>
      <c r="K3245" s="17"/>
      <c r="L3245" s="16">
        <f t="shared" ca="1" si="624"/>
        <v>-197.64603203883277</v>
      </c>
      <c r="M3245" s="16">
        <f t="shared" ca="1" si="614"/>
        <v>-197.29845015379578</v>
      </c>
      <c r="N3245" s="16">
        <f t="shared" ca="1" si="625"/>
        <v>-197.29460654311541</v>
      </c>
      <c r="P3245" s="17"/>
      <c r="Q3245" s="17"/>
      <c r="R3245" s="17"/>
      <c r="S3245" s="16">
        <f t="shared" ca="1" si="618"/>
        <v>-199.07589200732042</v>
      </c>
      <c r="T3245" s="16">
        <f t="shared" ca="1" si="619"/>
        <v>-199.4180913696371</v>
      </c>
      <c r="U3245" s="16">
        <f t="shared" ca="1" si="620"/>
        <v>-197.12967164079689</v>
      </c>
      <c r="W3245" s="17"/>
      <c r="X3245" s="17"/>
      <c r="Y3245" s="17"/>
      <c r="Z3245" s="16">
        <f t="shared" ca="1" si="621"/>
        <v>-200.50487978858496</v>
      </c>
      <c r="AA3245" s="16">
        <f t="shared" ca="1" si="622"/>
        <v>-198.18057762981834</v>
      </c>
      <c r="AB3245" s="16">
        <f t="shared" ca="1" si="623"/>
        <v>-197.44884388590074</v>
      </c>
    </row>
    <row r="3246" spans="1:28" ht="15.75" x14ac:dyDescent="0.25">
      <c r="A3246" s="17">
        <v>8224.3000000011798</v>
      </c>
      <c r="B3246" s="17"/>
      <c r="C3246" s="17"/>
      <c r="D3246" s="17"/>
      <c r="E3246" s="16">
        <f t="shared" ca="1" si="615"/>
        <v>-198.45368670594701</v>
      </c>
      <c r="F3246" s="16">
        <f t="shared" ca="1" si="616"/>
        <v>-198.21002943273885</v>
      </c>
      <c r="G3246" s="16">
        <f t="shared" ca="1" si="617"/>
        <v>-198.09691751251091</v>
      </c>
      <c r="I3246" s="17"/>
      <c r="J3246" s="17"/>
      <c r="K3246" s="17"/>
      <c r="L3246" s="16">
        <f t="shared" ca="1" si="624"/>
        <v>-198.52655136123701</v>
      </c>
      <c r="M3246" s="16">
        <f t="shared" ca="1" si="614"/>
        <v>-199.48106223237858</v>
      </c>
      <c r="N3246" s="16">
        <f t="shared" ca="1" si="625"/>
        <v>-199.18898028089177</v>
      </c>
      <c r="P3246" s="17"/>
      <c r="Q3246" s="17"/>
      <c r="R3246" s="17"/>
      <c r="S3246" s="16">
        <f t="shared" ca="1" si="618"/>
        <v>-199.23925352036554</v>
      </c>
      <c r="T3246" s="16">
        <f t="shared" ca="1" si="619"/>
        <v>-198.13588755521249</v>
      </c>
      <c r="U3246" s="16">
        <f t="shared" ca="1" si="620"/>
        <v>-198.73700033457783</v>
      </c>
      <c r="W3246" s="17"/>
      <c r="X3246" s="17"/>
      <c r="Y3246" s="17"/>
      <c r="Z3246" s="16">
        <f t="shared" ca="1" si="621"/>
        <v>-199.45274161303382</v>
      </c>
      <c r="AA3246" s="16">
        <f t="shared" ca="1" si="622"/>
        <v>-198.83739158188959</v>
      </c>
      <c r="AB3246" s="16">
        <f t="shared" ca="1" si="623"/>
        <v>-197.20511073758041</v>
      </c>
    </row>
    <row r="3247" spans="1:28" ht="15.75" x14ac:dyDescent="0.25">
      <c r="A3247" s="17">
        <v>8224.4000000011802</v>
      </c>
      <c r="B3247" s="17"/>
      <c r="C3247" s="17"/>
      <c r="D3247" s="17"/>
      <c r="E3247" s="16">
        <f t="shared" ca="1" si="615"/>
        <v>-199.18379174555827</v>
      </c>
      <c r="F3247" s="16">
        <f t="shared" ca="1" si="616"/>
        <v>-198.58868813636138</v>
      </c>
      <c r="G3247" s="16">
        <f t="shared" ca="1" si="617"/>
        <v>-197.27773488195203</v>
      </c>
      <c r="I3247" s="17"/>
      <c r="J3247" s="17"/>
      <c r="K3247" s="17"/>
      <c r="L3247" s="16">
        <f t="shared" ca="1" si="624"/>
        <v>-199.05914433251681</v>
      </c>
      <c r="M3247" s="16">
        <f t="shared" ca="1" si="614"/>
        <v>-199.32681256914259</v>
      </c>
      <c r="N3247" s="16">
        <f t="shared" ca="1" si="625"/>
        <v>-198.35929168454956</v>
      </c>
      <c r="P3247" s="17"/>
      <c r="Q3247" s="17"/>
      <c r="R3247" s="17"/>
      <c r="S3247" s="16">
        <f t="shared" ca="1" si="618"/>
        <v>-200.73975299746368</v>
      </c>
      <c r="T3247" s="16">
        <f t="shared" ca="1" si="619"/>
        <v>-198.39794682949343</v>
      </c>
      <c r="U3247" s="16">
        <f t="shared" ca="1" si="620"/>
        <v>-198.30622848483497</v>
      </c>
      <c r="W3247" s="17"/>
      <c r="X3247" s="17"/>
      <c r="Y3247" s="17"/>
      <c r="Z3247" s="16">
        <f t="shared" ca="1" si="621"/>
        <v>-200.05825866548429</v>
      </c>
      <c r="AA3247" s="16">
        <f t="shared" ca="1" si="622"/>
        <v>-199.09166130488225</v>
      </c>
      <c r="AB3247" s="16">
        <f t="shared" ca="1" si="623"/>
        <v>-199.41359468076448</v>
      </c>
    </row>
    <row r="3248" spans="1:28" ht="15.75" x14ac:dyDescent="0.25">
      <c r="A3248" s="17">
        <v>8224.5000000011805</v>
      </c>
      <c r="B3248" s="17"/>
      <c r="C3248" s="17"/>
      <c r="D3248" s="17"/>
      <c r="E3248" s="16">
        <f t="shared" ca="1" si="615"/>
        <v>-198.40178251057449</v>
      </c>
      <c r="F3248" s="16">
        <f t="shared" ca="1" si="616"/>
        <v>-198.04878653336615</v>
      </c>
      <c r="G3248" s="16">
        <f t="shared" ca="1" si="617"/>
        <v>-199.07615365729544</v>
      </c>
      <c r="I3248" s="17"/>
      <c r="J3248" s="17"/>
      <c r="K3248" s="17"/>
      <c r="L3248" s="16">
        <f t="shared" ca="1" si="624"/>
        <v>-199.05499511543277</v>
      </c>
      <c r="M3248" s="16">
        <f t="shared" ca="1" si="614"/>
        <v>-199.60768519217626</v>
      </c>
      <c r="N3248" s="16">
        <f t="shared" ca="1" si="625"/>
        <v>-197.25756230838184</v>
      </c>
      <c r="P3248" s="17"/>
      <c r="Q3248" s="17"/>
      <c r="R3248" s="17"/>
      <c r="S3248" s="16">
        <f t="shared" ca="1" si="618"/>
        <v>-197.2096318563251</v>
      </c>
      <c r="T3248" s="16">
        <f t="shared" ca="1" si="619"/>
        <v>-197.90683963543114</v>
      </c>
      <c r="U3248" s="16">
        <f t="shared" ca="1" si="620"/>
        <v>-197.25880501805744</v>
      </c>
      <c r="W3248" s="17"/>
      <c r="X3248" s="17"/>
      <c r="Y3248" s="17"/>
      <c r="Z3248" s="16">
        <f t="shared" ca="1" si="621"/>
        <v>-198.09247077723177</v>
      </c>
      <c r="AA3248" s="16">
        <f t="shared" ca="1" si="622"/>
        <v>-199.40462196576007</v>
      </c>
      <c r="AB3248" s="16">
        <f t="shared" ca="1" si="623"/>
        <v>-197.60539434825148</v>
      </c>
    </row>
    <row r="3249" spans="1:28" ht="15.75" x14ac:dyDescent="0.25">
      <c r="A3249" s="17">
        <v>8224.6000000011809</v>
      </c>
      <c r="B3249" s="17"/>
      <c r="C3249" s="17"/>
      <c r="D3249" s="17"/>
      <c r="E3249" s="16">
        <f t="shared" ca="1" si="615"/>
        <v>-198.89731766975845</v>
      </c>
      <c r="F3249" s="16">
        <f t="shared" ca="1" si="616"/>
        <v>-198.13089962023005</v>
      </c>
      <c r="G3249" s="16">
        <f t="shared" ca="1" si="617"/>
        <v>-197.51838915145603</v>
      </c>
      <c r="I3249" s="17"/>
      <c r="J3249" s="17"/>
      <c r="K3249" s="17"/>
      <c r="L3249" s="16">
        <f t="shared" ca="1" si="624"/>
        <v>-198.59372066757103</v>
      </c>
      <c r="M3249" s="16">
        <f t="shared" ca="1" si="614"/>
        <v>-197.12704000579981</v>
      </c>
      <c r="N3249" s="16">
        <f t="shared" ca="1" si="625"/>
        <v>-198.24767140180319</v>
      </c>
      <c r="P3249" s="17"/>
      <c r="Q3249" s="17"/>
      <c r="R3249" s="17"/>
      <c r="S3249" s="16">
        <f t="shared" ca="1" si="618"/>
        <v>-199.38522394478468</v>
      </c>
      <c r="T3249" s="16">
        <f t="shared" ca="1" si="619"/>
        <v>-198.44214974934658</v>
      </c>
      <c r="U3249" s="16">
        <f t="shared" ca="1" si="620"/>
        <v>-198.60911292160023</v>
      </c>
      <c r="W3249" s="17"/>
      <c r="X3249" s="17"/>
      <c r="Y3249" s="17"/>
      <c r="Z3249" s="16">
        <f t="shared" ca="1" si="621"/>
        <v>-198.6138137837932</v>
      </c>
      <c r="AA3249" s="16">
        <f t="shared" ca="1" si="622"/>
        <v>-198.48883624282286</v>
      </c>
      <c r="AB3249" s="16">
        <f t="shared" ca="1" si="623"/>
        <v>-200.67051708803518</v>
      </c>
    </row>
    <row r="3250" spans="1:28" ht="15.75" x14ac:dyDescent="0.25">
      <c r="A3250" s="17">
        <v>8224.7000000011794</v>
      </c>
      <c r="B3250" s="17"/>
      <c r="C3250" s="17"/>
      <c r="D3250" s="17"/>
      <c r="E3250" s="16">
        <f t="shared" ca="1" si="615"/>
        <v>-199.05202732475169</v>
      </c>
      <c r="F3250" s="16">
        <f t="shared" ca="1" si="616"/>
        <v>-197.76717074431497</v>
      </c>
      <c r="G3250" s="16">
        <f t="shared" ca="1" si="617"/>
        <v>-199.2484170917057</v>
      </c>
      <c r="I3250" s="17"/>
      <c r="J3250" s="17"/>
      <c r="K3250" s="17"/>
      <c r="L3250" s="16">
        <f t="shared" ca="1" si="624"/>
        <v>-198.40657159986745</v>
      </c>
      <c r="M3250" s="16">
        <f t="shared" ca="1" si="614"/>
        <v>-198.27787383415964</v>
      </c>
      <c r="N3250" s="16">
        <f t="shared" ca="1" si="625"/>
        <v>-198.66028808354986</v>
      </c>
      <c r="P3250" s="17"/>
      <c r="Q3250" s="17"/>
      <c r="R3250" s="17"/>
      <c r="S3250" s="16">
        <f t="shared" ca="1" si="618"/>
        <v>-197.01091571804344</v>
      </c>
      <c r="T3250" s="16">
        <f t="shared" ca="1" si="619"/>
        <v>-198.06944736047242</v>
      </c>
      <c r="U3250" s="16">
        <f t="shared" ca="1" si="620"/>
        <v>-197.62764447124147</v>
      </c>
      <c r="W3250" s="17"/>
      <c r="X3250" s="17"/>
      <c r="Y3250" s="17"/>
      <c r="Z3250" s="16">
        <f t="shared" ca="1" si="621"/>
        <v>-200.23714152954301</v>
      </c>
      <c r="AA3250" s="16">
        <f t="shared" ca="1" si="622"/>
        <v>-196.53091128954233</v>
      </c>
      <c r="AB3250" s="16">
        <f t="shared" ca="1" si="623"/>
        <v>-200.0769613053485</v>
      </c>
    </row>
    <row r="3251" spans="1:28" ht="15.75" x14ac:dyDescent="0.25">
      <c r="A3251" s="17">
        <v>8224.8000000011798</v>
      </c>
      <c r="B3251" s="17"/>
      <c r="C3251" s="17"/>
      <c r="D3251" s="17"/>
      <c r="E3251" s="16">
        <f t="shared" ca="1" si="615"/>
        <v>-199.32326217622165</v>
      </c>
      <c r="F3251" s="16">
        <f t="shared" ca="1" si="616"/>
        <v>-199.64660601484871</v>
      </c>
      <c r="G3251" s="16">
        <f t="shared" ca="1" si="617"/>
        <v>-197.39030099773154</v>
      </c>
      <c r="I3251" s="17"/>
      <c r="J3251" s="17"/>
      <c r="K3251" s="17"/>
      <c r="L3251" s="16">
        <f t="shared" ca="1" si="624"/>
        <v>-200.03429575687881</v>
      </c>
      <c r="M3251" s="16">
        <f t="shared" ca="1" si="614"/>
        <v>-198.95393529085288</v>
      </c>
      <c r="N3251" s="16">
        <f t="shared" ca="1" si="625"/>
        <v>-199.1698175784816</v>
      </c>
      <c r="P3251" s="17"/>
      <c r="Q3251" s="17"/>
      <c r="R3251" s="17"/>
      <c r="S3251" s="16">
        <f t="shared" ca="1" si="618"/>
        <v>-198.43579801944927</v>
      </c>
      <c r="T3251" s="16">
        <f t="shared" ca="1" si="619"/>
        <v>-199.17642917748933</v>
      </c>
      <c r="U3251" s="16">
        <f t="shared" ca="1" si="620"/>
        <v>-198.0485104459668</v>
      </c>
      <c r="W3251" s="17"/>
      <c r="X3251" s="17"/>
      <c r="Y3251" s="17"/>
      <c r="Z3251" s="16">
        <f t="shared" ca="1" si="621"/>
        <v>-198.1174455158534</v>
      </c>
      <c r="AA3251" s="16">
        <f t="shared" ca="1" si="622"/>
        <v>-199.78328506018744</v>
      </c>
      <c r="AB3251" s="16">
        <f t="shared" ca="1" si="623"/>
        <v>-199.26490992380801</v>
      </c>
    </row>
    <row r="3252" spans="1:28" ht="15.75" x14ac:dyDescent="0.25">
      <c r="A3252" s="17">
        <v>8224.9000000011802</v>
      </c>
      <c r="B3252" s="17"/>
      <c r="C3252" s="17"/>
      <c r="D3252" s="17"/>
      <c r="E3252" s="16">
        <f t="shared" ca="1" si="615"/>
        <v>-199.11051255107446</v>
      </c>
      <c r="F3252" s="16">
        <f t="shared" ca="1" si="616"/>
        <v>-198.3409560888673</v>
      </c>
      <c r="G3252" s="16">
        <f t="shared" ca="1" si="617"/>
        <v>-199.59531892107327</v>
      </c>
      <c r="I3252" s="17"/>
      <c r="J3252" s="17"/>
      <c r="K3252" s="17"/>
      <c r="L3252" s="16">
        <f t="shared" ca="1" si="624"/>
        <v>-198.0847644081874</v>
      </c>
      <c r="M3252" s="16">
        <f t="shared" ca="1" si="614"/>
        <v>-197.86635217660896</v>
      </c>
      <c r="N3252" s="16">
        <f t="shared" ca="1" si="625"/>
        <v>-198.10528527322617</v>
      </c>
      <c r="P3252" s="17"/>
      <c r="Q3252" s="17"/>
      <c r="R3252" s="17"/>
      <c r="S3252" s="16">
        <f t="shared" ca="1" si="618"/>
        <v>-198.35144658300871</v>
      </c>
      <c r="T3252" s="16">
        <f t="shared" ca="1" si="619"/>
        <v>-198.29767670997492</v>
      </c>
      <c r="U3252" s="16">
        <f t="shared" ca="1" si="620"/>
        <v>-198.02840593440851</v>
      </c>
      <c r="W3252" s="17"/>
      <c r="X3252" s="17"/>
      <c r="Y3252" s="17"/>
      <c r="Z3252" s="16">
        <f t="shared" ca="1" si="621"/>
        <v>-199.47508053029287</v>
      </c>
      <c r="AA3252" s="16">
        <f t="shared" ca="1" si="622"/>
        <v>-198.9731902248769</v>
      </c>
      <c r="AB3252" s="16">
        <f t="shared" ca="1" si="623"/>
        <v>-199.97235933113978</v>
      </c>
    </row>
    <row r="3253" spans="1:28" ht="15.75" x14ac:dyDescent="0.25">
      <c r="A3253" s="17">
        <v>8225.0000000011805</v>
      </c>
      <c r="B3253" s="17"/>
      <c r="C3253" s="17"/>
      <c r="D3253" s="17"/>
      <c r="E3253" s="16">
        <f t="shared" ca="1" si="615"/>
        <v>-197.17519702223282</v>
      </c>
      <c r="F3253" s="16">
        <f t="shared" ca="1" si="616"/>
        <v>-198.6807369592822</v>
      </c>
      <c r="G3253" s="16">
        <f t="shared" ca="1" si="617"/>
        <v>-198.79353646289024</v>
      </c>
      <c r="I3253" s="17"/>
      <c r="J3253" s="17"/>
      <c r="K3253" s="17"/>
      <c r="L3253" s="16">
        <f t="shared" ca="1" si="624"/>
        <v>-199.09728552040929</v>
      </c>
      <c r="M3253" s="16">
        <f t="shared" ca="1" si="614"/>
        <v>-198.38386302964213</v>
      </c>
      <c r="N3253" s="16">
        <f t="shared" ca="1" si="625"/>
        <v>-199.48579587252814</v>
      </c>
      <c r="P3253" s="17"/>
      <c r="Q3253" s="17"/>
      <c r="R3253" s="17"/>
      <c r="S3253" s="16">
        <f t="shared" ca="1" si="618"/>
        <v>-198.84220219058139</v>
      </c>
      <c r="T3253" s="16">
        <f t="shared" ca="1" si="619"/>
        <v>-198.75135501246123</v>
      </c>
      <c r="U3253" s="16">
        <f t="shared" ca="1" si="620"/>
        <v>-196.51197935804836</v>
      </c>
      <c r="W3253" s="17"/>
      <c r="X3253" s="17"/>
      <c r="Y3253" s="17"/>
      <c r="Z3253" s="16">
        <f t="shared" ca="1" si="621"/>
        <v>-198.70786512286443</v>
      </c>
      <c r="AA3253" s="16">
        <f t="shared" ca="1" si="622"/>
        <v>-199.3307555437668</v>
      </c>
      <c r="AB3253" s="16">
        <f t="shared" ca="1" si="623"/>
        <v>-197.83664113320015</v>
      </c>
    </row>
    <row r="3254" spans="1:28" ht="15.75" x14ac:dyDescent="0.25">
      <c r="A3254" s="17">
        <v>8225.1000000011809</v>
      </c>
      <c r="B3254" s="17"/>
      <c r="C3254" s="17"/>
      <c r="D3254" s="17"/>
      <c r="E3254" s="16">
        <f t="shared" ca="1" si="615"/>
        <v>-197.3799471052582</v>
      </c>
      <c r="F3254" s="16">
        <f t="shared" ca="1" si="616"/>
        <v>-198.68844250713002</v>
      </c>
      <c r="G3254" s="16">
        <f t="shared" ca="1" si="617"/>
        <v>-198.86691886699674</v>
      </c>
      <c r="I3254" s="17"/>
      <c r="J3254" s="17"/>
      <c r="K3254" s="17"/>
      <c r="L3254" s="16">
        <f t="shared" ca="1" si="624"/>
        <v>-200.05868160132854</v>
      </c>
      <c r="M3254" s="16">
        <f t="shared" ca="1" si="614"/>
        <v>-199.09602473007956</v>
      </c>
      <c r="N3254" s="16">
        <f t="shared" ca="1" si="625"/>
        <v>-198.68431259346198</v>
      </c>
      <c r="P3254" s="17"/>
      <c r="Q3254" s="17"/>
      <c r="R3254" s="17"/>
      <c r="S3254" s="16">
        <f t="shared" ca="1" si="618"/>
        <v>-199.49351900061637</v>
      </c>
      <c r="T3254" s="16">
        <f t="shared" ca="1" si="619"/>
        <v>-198.0162981999747</v>
      </c>
      <c r="U3254" s="16">
        <f t="shared" ca="1" si="620"/>
        <v>-197.84964291952292</v>
      </c>
      <c r="W3254" s="17"/>
      <c r="X3254" s="17"/>
      <c r="Y3254" s="17"/>
      <c r="Z3254" s="16">
        <f t="shared" ca="1" si="621"/>
        <v>-199.2664668261589</v>
      </c>
      <c r="AA3254" s="16">
        <f t="shared" ca="1" si="622"/>
        <v>-198.24099650817521</v>
      </c>
      <c r="AB3254" s="16">
        <f t="shared" ca="1" si="623"/>
        <v>-200.32486063848594</v>
      </c>
    </row>
    <row r="3255" spans="1:28" ht="15.75" x14ac:dyDescent="0.25">
      <c r="A3255" s="17">
        <v>8225.2000000011794</v>
      </c>
      <c r="B3255" s="17"/>
      <c r="C3255" s="17"/>
      <c r="D3255" s="17"/>
      <c r="E3255" s="16">
        <f t="shared" ca="1" si="615"/>
        <v>-198.34430001685925</v>
      </c>
      <c r="F3255" s="16">
        <f t="shared" ca="1" si="616"/>
        <v>-198.31604161469994</v>
      </c>
      <c r="G3255" s="16">
        <f t="shared" ca="1" si="617"/>
        <v>-197.24317854915921</v>
      </c>
      <c r="I3255" s="17"/>
      <c r="J3255" s="17"/>
      <c r="K3255" s="17"/>
      <c r="L3255" s="16">
        <f t="shared" ca="1" si="624"/>
        <v>-198.58046925789202</v>
      </c>
      <c r="M3255" s="16">
        <f t="shared" ca="1" si="614"/>
        <v>-198.89357042015862</v>
      </c>
      <c r="N3255" s="16">
        <f t="shared" ca="1" si="625"/>
        <v>-200.13328421521018</v>
      </c>
      <c r="P3255" s="17"/>
      <c r="Q3255" s="17"/>
      <c r="R3255" s="17"/>
      <c r="S3255" s="16">
        <f t="shared" ca="1" si="618"/>
        <v>-201.21377083140516</v>
      </c>
      <c r="T3255" s="16">
        <f t="shared" ca="1" si="619"/>
        <v>-199.02799237275553</v>
      </c>
      <c r="U3255" s="16">
        <f t="shared" ca="1" si="620"/>
        <v>-200.90193917120729</v>
      </c>
      <c r="W3255" s="17"/>
      <c r="X3255" s="17"/>
      <c r="Y3255" s="17"/>
      <c r="Z3255" s="16">
        <f t="shared" ca="1" si="621"/>
        <v>-199.91879048791515</v>
      </c>
      <c r="AA3255" s="16">
        <f t="shared" ca="1" si="622"/>
        <v>-197.27427381520951</v>
      </c>
      <c r="AB3255" s="16">
        <f t="shared" ca="1" si="623"/>
        <v>-196.93595348728064</v>
      </c>
    </row>
    <row r="3256" spans="1:28" ht="15.75" x14ac:dyDescent="0.25">
      <c r="A3256" s="17">
        <v>8225.3000000011798</v>
      </c>
      <c r="B3256" s="17"/>
      <c r="C3256" s="17"/>
      <c r="D3256" s="17"/>
      <c r="E3256" s="16">
        <f t="shared" ca="1" si="615"/>
        <v>-196.9535851992465</v>
      </c>
      <c r="F3256" s="16">
        <f t="shared" ca="1" si="616"/>
        <v>-198.61115730094127</v>
      </c>
      <c r="G3256" s="16">
        <f t="shared" ca="1" si="617"/>
        <v>-199.86460288066064</v>
      </c>
      <c r="I3256" s="17"/>
      <c r="J3256" s="17"/>
      <c r="K3256" s="17"/>
      <c r="L3256" s="16">
        <f t="shared" ca="1" si="624"/>
        <v>-199.29922706263631</v>
      </c>
      <c r="M3256" s="16">
        <f t="shared" ca="1" si="614"/>
        <v>-198.70876110386007</v>
      </c>
      <c r="N3256" s="16">
        <f t="shared" ca="1" si="625"/>
        <v>-197.63345997516095</v>
      </c>
      <c r="P3256" s="17"/>
      <c r="Q3256" s="17"/>
      <c r="R3256" s="17"/>
      <c r="S3256" s="16">
        <f t="shared" ca="1" si="618"/>
        <v>-198.47565165521004</v>
      </c>
      <c r="T3256" s="16">
        <f t="shared" ca="1" si="619"/>
        <v>-198.85081356498324</v>
      </c>
      <c r="U3256" s="16">
        <f t="shared" ca="1" si="620"/>
        <v>-199.59544484701715</v>
      </c>
      <c r="W3256" s="17"/>
      <c r="X3256" s="17"/>
      <c r="Y3256" s="17"/>
      <c r="Z3256" s="16">
        <f t="shared" ca="1" si="621"/>
        <v>-198.24541167566679</v>
      </c>
      <c r="AA3256" s="16">
        <f t="shared" ca="1" si="622"/>
        <v>-200.97167972819668</v>
      </c>
      <c r="AB3256" s="16">
        <f t="shared" ca="1" si="623"/>
        <v>-198.85950342506746</v>
      </c>
    </row>
    <row r="3257" spans="1:28" ht="15.75" x14ac:dyDescent="0.25">
      <c r="A3257" s="17">
        <v>8225.4000000011802</v>
      </c>
      <c r="B3257" s="17"/>
      <c r="C3257" s="17"/>
      <c r="D3257" s="17"/>
      <c r="E3257" s="16">
        <f t="shared" ca="1" si="615"/>
        <v>-197.84935811234726</v>
      </c>
      <c r="F3257" s="16">
        <f t="shared" ca="1" si="616"/>
        <v>-200.53998655496554</v>
      </c>
      <c r="G3257" s="16">
        <f t="shared" ca="1" si="617"/>
        <v>-200.50513517805271</v>
      </c>
      <c r="I3257" s="17"/>
      <c r="J3257" s="17"/>
      <c r="K3257" s="17"/>
      <c r="L3257" s="16">
        <f t="shared" ca="1" si="624"/>
        <v>-199.07367743115461</v>
      </c>
      <c r="M3257" s="16">
        <f t="shared" ca="1" si="614"/>
        <v>-199.65848329694677</v>
      </c>
      <c r="N3257" s="16">
        <f t="shared" ca="1" si="625"/>
        <v>-198.29772911501843</v>
      </c>
      <c r="P3257" s="17"/>
      <c r="Q3257" s="17"/>
      <c r="R3257" s="17"/>
      <c r="S3257" s="16">
        <f t="shared" ca="1" si="618"/>
        <v>-198.74293226607162</v>
      </c>
      <c r="T3257" s="16">
        <f t="shared" ca="1" si="619"/>
        <v>-198.35208380806239</v>
      </c>
      <c r="U3257" s="16">
        <f t="shared" ca="1" si="620"/>
        <v>-197.03972048515234</v>
      </c>
      <c r="W3257" s="17"/>
      <c r="X3257" s="17"/>
      <c r="Y3257" s="17"/>
      <c r="Z3257" s="16">
        <f t="shared" ca="1" si="621"/>
        <v>-199.77187584338193</v>
      </c>
      <c r="AA3257" s="16">
        <f t="shared" ca="1" si="622"/>
        <v>-197.01779446121449</v>
      </c>
      <c r="AB3257" s="16">
        <f t="shared" ca="1" si="623"/>
        <v>-199.48683708312254</v>
      </c>
    </row>
    <row r="3258" spans="1:28" ht="15.75" x14ac:dyDescent="0.25">
      <c r="A3258" s="17">
        <v>8225.5000000011805</v>
      </c>
      <c r="B3258" s="17"/>
      <c r="C3258" s="17"/>
      <c r="D3258" s="17"/>
      <c r="E3258" s="16">
        <f t="shared" ca="1" si="615"/>
        <v>-199.79598047456994</v>
      </c>
      <c r="F3258" s="16">
        <f t="shared" ca="1" si="616"/>
        <v>-198.65724067328719</v>
      </c>
      <c r="G3258" s="16">
        <f t="shared" ca="1" si="617"/>
        <v>-199.49559557880337</v>
      </c>
      <c r="I3258" s="17"/>
      <c r="J3258" s="17"/>
      <c r="K3258" s="17"/>
      <c r="L3258" s="16">
        <f t="shared" ca="1" si="624"/>
        <v>-199.37030858360762</v>
      </c>
      <c r="M3258" s="16">
        <f t="shared" ca="1" si="614"/>
        <v>-200.12545649041556</v>
      </c>
      <c r="N3258" s="16">
        <f t="shared" ca="1" si="625"/>
        <v>-198.95776866084873</v>
      </c>
      <c r="P3258" s="17"/>
      <c r="Q3258" s="17"/>
      <c r="R3258" s="17"/>
      <c r="S3258" s="16">
        <f t="shared" ca="1" si="618"/>
        <v>-201.01660419639933</v>
      </c>
      <c r="T3258" s="16">
        <f t="shared" ca="1" si="619"/>
        <v>-197.81263695576953</v>
      </c>
      <c r="U3258" s="16">
        <f t="shared" ca="1" si="620"/>
        <v>-196.57039386517161</v>
      </c>
      <c r="W3258" s="17"/>
      <c r="X3258" s="17"/>
      <c r="Y3258" s="17"/>
      <c r="Z3258" s="16">
        <f t="shared" ca="1" si="621"/>
        <v>-196.97666601202883</v>
      </c>
      <c r="AA3258" s="16">
        <f t="shared" ca="1" si="622"/>
        <v>-198.55950707697812</v>
      </c>
      <c r="AB3258" s="16">
        <f t="shared" ca="1" si="623"/>
        <v>-198.6440849881306</v>
      </c>
    </row>
    <row r="3259" spans="1:28" ht="15.75" x14ac:dyDescent="0.25">
      <c r="A3259" s="17">
        <v>8225.6000000011809</v>
      </c>
      <c r="B3259" s="17"/>
      <c r="C3259" s="17"/>
      <c r="D3259" s="17"/>
      <c r="E3259" s="16">
        <f t="shared" ca="1" si="615"/>
        <v>-197.94110930984479</v>
      </c>
      <c r="F3259" s="16">
        <f t="shared" ca="1" si="616"/>
        <v>-199.38614274580917</v>
      </c>
      <c r="G3259" s="16">
        <f t="shared" ca="1" si="617"/>
        <v>-199.1872057004818</v>
      </c>
      <c r="I3259" s="17"/>
      <c r="J3259" s="17"/>
      <c r="K3259" s="17"/>
      <c r="L3259" s="16">
        <f t="shared" ca="1" si="624"/>
        <v>-199.2008758373448</v>
      </c>
      <c r="M3259" s="16">
        <f t="shared" ca="1" si="614"/>
        <v>-197.17598297297744</v>
      </c>
      <c r="N3259" s="16">
        <f t="shared" ca="1" si="625"/>
        <v>-198.38617265649791</v>
      </c>
      <c r="P3259" s="17"/>
      <c r="Q3259" s="17"/>
      <c r="R3259" s="17"/>
      <c r="S3259" s="16">
        <f t="shared" ca="1" si="618"/>
        <v>-196.90255194996445</v>
      </c>
      <c r="T3259" s="16">
        <f t="shared" ca="1" si="619"/>
        <v>-197.58282190398924</v>
      </c>
      <c r="U3259" s="16">
        <f t="shared" ca="1" si="620"/>
        <v>-199.89057993198944</v>
      </c>
      <c r="W3259" s="17"/>
      <c r="X3259" s="17"/>
      <c r="Y3259" s="17"/>
      <c r="Z3259" s="16">
        <f t="shared" ca="1" si="621"/>
        <v>-197.30581015116474</v>
      </c>
      <c r="AA3259" s="16">
        <f t="shared" ca="1" si="622"/>
        <v>-197.6745268820394</v>
      </c>
      <c r="AB3259" s="16">
        <f t="shared" ca="1" si="623"/>
        <v>-198.45830365970897</v>
      </c>
    </row>
    <row r="3260" spans="1:28" ht="15.75" x14ac:dyDescent="0.25">
      <c r="A3260" s="17">
        <v>8225.7000000011794</v>
      </c>
      <c r="B3260" s="17"/>
      <c r="C3260" s="17"/>
      <c r="D3260" s="17"/>
      <c r="E3260" s="16">
        <f t="shared" ca="1" si="615"/>
        <v>-200.56075015094677</v>
      </c>
      <c r="F3260" s="16">
        <f t="shared" ca="1" si="616"/>
        <v>-197.83186564610389</v>
      </c>
      <c r="G3260" s="16">
        <f t="shared" ca="1" si="617"/>
        <v>-198.71133119057674</v>
      </c>
      <c r="I3260" s="17"/>
      <c r="J3260" s="17"/>
      <c r="K3260" s="17"/>
      <c r="L3260" s="16">
        <f t="shared" ca="1" si="624"/>
        <v>-200.5722863426077</v>
      </c>
      <c r="M3260" s="16">
        <f t="shared" ca="1" si="614"/>
        <v>-199.14116136728015</v>
      </c>
      <c r="N3260" s="16">
        <f t="shared" ca="1" si="625"/>
        <v>-199.77230340997701</v>
      </c>
      <c r="P3260" s="17"/>
      <c r="Q3260" s="17"/>
      <c r="R3260" s="17"/>
      <c r="S3260" s="16">
        <f t="shared" ca="1" si="618"/>
        <v>-197.98462506167229</v>
      </c>
      <c r="T3260" s="16">
        <f t="shared" ca="1" si="619"/>
        <v>-198.59080298348402</v>
      </c>
      <c r="U3260" s="16">
        <f t="shared" ca="1" si="620"/>
        <v>-199.69825190520004</v>
      </c>
      <c r="W3260" s="17"/>
      <c r="X3260" s="17"/>
      <c r="Y3260" s="17"/>
      <c r="Z3260" s="16">
        <f t="shared" ca="1" si="621"/>
        <v>-199.80321952097691</v>
      </c>
      <c r="AA3260" s="16">
        <f t="shared" ca="1" si="622"/>
        <v>-198.68207255836427</v>
      </c>
      <c r="AB3260" s="16">
        <f t="shared" ca="1" si="623"/>
        <v>-198.53307821749897</v>
      </c>
    </row>
    <row r="3261" spans="1:28" ht="15.75" x14ac:dyDescent="0.25">
      <c r="A3261" s="17">
        <v>8225.8000000011907</v>
      </c>
      <c r="B3261" s="17"/>
      <c r="C3261" s="17"/>
      <c r="D3261" s="17"/>
      <c r="E3261" s="16">
        <f t="shared" ca="1" si="615"/>
        <v>-198.59229237752774</v>
      </c>
      <c r="F3261" s="16">
        <f t="shared" ca="1" si="616"/>
        <v>-198.93952437354318</v>
      </c>
      <c r="G3261" s="16">
        <f t="shared" ca="1" si="617"/>
        <v>-197.78297763948373</v>
      </c>
      <c r="I3261" s="17"/>
      <c r="J3261" s="17"/>
      <c r="K3261" s="17"/>
      <c r="L3261" s="16">
        <f t="shared" ca="1" si="624"/>
        <v>-199.35958406880974</v>
      </c>
      <c r="M3261" s="16">
        <f t="shared" ref="M3261:M3324" ca="1" si="626">_xlfn.NORM.S.INV(RAND())+(10*LOG(1.38E-23)+30)+J3261</f>
        <v>-198.88386605690513</v>
      </c>
      <c r="N3261" s="16">
        <f t="shared" ca="1" si="625"/>
        <v>-198.31097446523029</v>
      </c>
      <c r="P3261" s="17"/>
      <c r="Q3261" s="17"/>
      <c r="R3261" s="17"/>
      <c r="S3261" s="16">
        <f t="shared" ca="1" si="618"/>
        <v>-197.82936288442644</v>
      </c>
      <c r="T3261" s="16">
        <f t="shared" ca="1" si="619"/>
        <v>-196.60207965634197</v>
      </c>
      <c r="U3261" s="16">
        <f t="shared" ca="1" si="620"/>
        <v>-197.80792357320146</v>
      </c>
      <c r="W3261" s="17"/>
      <c r="X3261" s="17"/>
      <c r="Y3261" s="17"/>
      <c r="Z3261" s="16">
        <f t="shared" ca="1" si="621"/>
        <v>-198.17392315591857</v>
      </c>
      <c r="AA3261" s="16">
        <f t="shared" ca="1" si="622"/>
        <v>-199.54319400244702</v>
      </c>
      <c r="AB3261" s="16">
        <f t="shared" ca="1" si="623"/>
        <v>-199.00884981734052</v>
      </c>
    </row>
    <row r="3262" spans="1:28" ht="15.75" x14ac:dyDescent="0.25">
      <c r="A3262" s="17">
        <v>8225.9000000011893</v>
      </c>
      <c r="B3262" s="17"/>
      <c r="C3262" s="17"/>
      <c r="D3262" s="17"/>
      <c r="E3262" s="16">
        <f t="shared" ca="1" si="615"/>
        <v>-196.98838777678475</v>
      </c>
      <c r="F3262" s="16">
        <f t="shared" ca="1" si="616"/>
        <v>-199.92953000824804</v>
      </c>
      <c r="G3262" s="16">
        <f t="shared" ca="1" si="617"/>
        <v>-196.84636435128638</v>
      </c>
      <c r="I3262" s="17"/>
      <c r="J3262" s="17"/>
      <c r="K3262" s="17"/>
      <c r="L3262" s="16">
        <f t="shared" ca="1" si="624"/>
        <v>-198.3083047182968</v>
      </c>
      <c r="M3262" s="16">
        <f t="shared" ca="1" si="626"/>
        <v>-198.32801673849895</v>
      </c>
      <c r="N3262" s="16">
        <f t="shared" ca="1" si="625"/>
        <v>-199.9153118022916</v>
      </c>
      <c r="P3262" s="17"/>
      <c r="Q3262" s="17"/>
      <c r="R3262" s="17"/>
      <c r="S3262" s="16">
        <f t="shared" ca="1" si="618"/>
        <v>-199.90588563223349</v>
      </c>
      <c r="T3262" s="16">
        <f t="shared" ca="1" si="619"/>
        <v>-198.47148574178104</v>
      </c>
      <c r="U3262" s="16">
        <f t="shared" ca="1" si="620"/>
        <v>-197.97667013614054</v>
      </c>
      <c r="W3262" s="17"/>
      <c r="X3262" s="17"/>
      <c r="Y3262" s="17"/>
      <c r="Z3262" s="16">
        <f t="shared" ca="1" si="621"/>
        <v>-198.15404616949075</v>
      </c>
      <c r="AA3262" s="16">
        <f t="shared" ca="1" si="622"/>
        <v>-199.84382939520037</v>
      </c>
      <c r="AB3262" s="16">
        <f t="shared" ca="1" si="623"/>
        <v>-198.67959599797425</v>
      </c>
    </row>
    <row r="3263" spans="1:28" ht="15.75" x14ac:dyDescent="0.25">
      <c r="A3263" s="17">
        <v>8226.0000000011896</v>
      </c>
      <c r="B3263" s="17"/>
      <c r="C3263" s="17"/>
      <c r="D3263" s="17"/>
      <c r="E3263" s="16">
        <f t="shared" ca="1" si="615"/>
        <v>-199.27581687889975</v>
      </c>
      <c r="F3263" s="16">
        <f t="shared" ca="1" si="616"/>
        <v>-198.62102810016214</v>
      </c>
      <c r="G3263" s="16">
        <f t="shared" ca="1" si="617"/>
        <v>-197.62864075819769</v>
      </c>
      <c r="I3263" s="17"/>
      <c r="J3263" s="17"/>
      <c r="K3263" s="17"/>
      <c r="L3263" s="16">
        <f t="shared" ca="1" si="624"/>
        <v>-199.26968803906371</v>
      </c>
      <c r="M3263" s="16">
        <f t="shared" ca="1" si="626"/>
        <v>-198.7239770512804</v>
      </c>
      <c r="N3263" s="16">
        <f t="shared" ca="1" si="625"/>
        <v>-199.29781135580095</v>
      </c>
      <c r="P3263" s="17"/>
      <c r="Q3263" s="17"/>
      <c r="R3263" s="17"/>
      <c r="S3263" s="16">
        <f t="shared" ca="1" si="618"/>
        <v>-197.36980701608076</v>
      </c>
      <c r="T3263" s="16">
        <f t="shared" ca="1" si="619"/>
        <v>-198.01236116929812</v>
      </c>
      <c r="U3263" s="16">
        <f t="shared" ca="1" si="620"/>
        <v>-198.14990760549142</v>
      </c>
      <c r="W3263" s="17"/>
      <c r="X3263" s="17"/>
      <c r="Y3263" s="17"/>
      <c r="Z3263" s="16">
        <f t="shared" ca="1" si="621"/>
        <v>-198.6960396979959</v>
      </c>
      <c r="AA3263" s="16">
        <f t="shared" ca="1" si="622"/>
        <v>-197.68623190813349</v>
      </c>
      <c r="AB3263" s="16">
        <f t="shared" ca="1" si="623"/>
        <v>-197.2706352237922</v>
      </c>
    </row>
    <row r="3264" spans="1:28" ht="15.75" x14ac:dyDescent="0.25">
      <c r="A3264" s="17">
        <v>8226.10000000119</v>
      </c>
      <c r="B3264" s="17"/>
      <c r="C3264" s="17"/>
      <c r="D3264" s="17"/>
      <c r="E3264" s="16">
        <f t="shared" ca="1" si="615"/>
        <v>-198.03403754550507</v>
      </c>
      <c r="F3264" s="16">
        <f t="shared" ca="1" si="616"/>
        <v>-199.88403081582433</v>
      </c>
      <c r="G3264" s="16">
        <f t="shared" ca="1" si="617"/>
        <v>-198.80035470281175</v>
      </c>
      <c r="I3264" s="17"/>
      <c r="J3264" s="17"/>
      <c r="K3264" s="17"/>
      <c r="L3264" s="16">
        <f t="shared" ca="1" si="624"/>
        <v>-198.79870423677374</v>
      </c>
      <c r="M3264" s="16">
        <f t="shared" ca="1" si="626"/>
        <v>-196.2089476906433</v>
      </c>
      <c r="N3264" s="16">
        <f t="shared" ca="1" si="625"/>
        <v>-196.6438106449954</v>
      </c>
      <c r="P3264" s="17"/>
      <c r="Q3264" s="17"/>
      <c r="R3264" s="17"/>
      <c r="S3264" s="16">
        <f t="shared" ca="1" si="618"/>
        <v>-200.99245114206587</v>
      </c>
      <c r="T3264" s="16">
        <f t="shared" ca="1" si="619"/>
        <v>-199.04167938460225</v>
      </c>
      <c r="U3264" s="16">
        <f t="shared" ca="1" si="620"/>
        <v>-199.54141418816002</v>
      </c>
      <c r="W3264" s="17"/>
      <c r="X3264" s="17"/>
      <c r="Y3264" s="17"/>
      <c r="Z3264" s="16">
        <f t="shared" ca="1" si="621"/>
        <v>-197.56470713019007</v>
      </c>
      <c r="AA3264" s="16">
        <f t="shared" ca="1" si="622"/>
        <v>-199.54372323548662</v>
      </c>
      <c r="AB3264" s="16">
        <f t="shared" ca="1" si="623"/>
        <v>-200.22001065132253</v>
      </c>
    </row>
    <row r="3265" spans="1:28" ht="15.75" x14ac:dyDescent="0.25">
      <c r="A3265" s="17">
        <v>8226.2000000011903</v>
      </c>
      <c r="B3265" s="17"/>
      <c r="C3265" s="17"/>
      <c r="D3265" s="17"/>
      <c r="E3265" s="16">
        <f t="shared" ca="1" si="615"/>
        <v>-199.17705951180619</v>
      </c>
      <c r="F3265" s="16">
        <f t="shared" ca="1" si="616"/>
        <v>-200.1704016066694</v>
      </c>
      <c r="G3265" s="16">
        <f t="shared" ca="1" si="617"/>
        <v>-199.04639009382541</v>
      </c>
      <c r="I3265" s="17"/>
      <c r="J3265" s="17"/>
      <c r="K3265" s="17"/>
      <c r="L3265" s="16">
        <f t="shared" ca="1" si="624"/>
        <v>-197.09243483982439</v>
      </c>
      <c r="M3265" s="16">
        <f t="shared" ca="1" si="626"/>
        <v>-199.77814992654757</v>
      </c>
      <c r="N3265" s="16">
        <f t="shared" ca="1" si="625"/>
        <v>-197.93268663431957</v>
      </c>
      <c r="P3265" s="17"/>
      <c r="Q3265" s="17"/>
      <c r="R3265" s="17"/>
      <c r="S3265" s="16">
        <f t="shared" ca="1" si="618"/>
        <v>-197.53597573058926</v>
      </c>
      <c r="T3265" s="16">
        <f t="shared" ca="1" si="619"/>
        <v>-196.46692139774575</v>
      </c>
      <c r="U3265" s="16">
        <f t="shared" ca="1" si="620"/>
        <v>-196.11045938706798</v>
      </c>
      <c r="W3265" s="17"/>
      <c r="X3265" s="17"/>
      <c r="Y3265" s="17"/>
      <c r="Z3265" s="16">
        <f t="shared" ca="1" si="621"/>
        <v>-198.05319369196798</v>
      </c>
      <c r="AA3265" s="16">
        <f t="shared" ca="1" si="622"/>
        <v>-199.77704388694499</v>
      </c>
      <c r="AB3265" s="16">
        <f t="shared" ca="1" si="623"/>
        <v>-198.63794703474048</v>
      </c>
    </row>
    <row r="3266" spans="1:28" ht="15.75" x14ac:dyDescent="0.25">
      <c r="A3266" s="17">
        <v>8226.3000000011907</v>
      </c>
      <c r="B3266" s="17"/>
      <c r="C3266" s="17"/>
      <c r="D3266" s="17"/>
      <c r="E3266" s="16">
        <f t="shared" ca="1" si="615"/>
        <v>-196.81272174695826</v>
      </c>
      <c r="F3266" s="16">
        <f t="shared" ca="1" si="616"/>
        <v>-200.24880317089662</v>
      </c>
      <c r="G3266" s="16">
        <f t="shared" ca="1" si="617"/>
        <v>-197.48567254828745</v>
      </c>
      <c r="I3266" s="17"/>
      <c r="J3266" s="17"/>
      <c r="K3266" s="17"/>
      <c r="L3266" s="16">
        <f t="shared" ca="1" si="624"/>
        <v>-199.05122399278122</v>
      </c>
      <c r="M3266" s="16">
        <f t="shared" ca="1" si="626"/>
        <v>-197.02611856912691</v>
      </c>
      <c r="N3266" s="16">
        <f t="shared" ca="1" si="625"/>
        <v>-200.14687970935876</v>
      </c>
      <c r="P3266" s="17"/>
      <c r="Q3266" s="17"/>
      <c r="R3266" s="17"/>
      <c r="S3266" s="16">
        <f t="shared" ca="1" si="618"/>
        <v>-199.63079396883006</v>
      </c>
      <c r="T3266" s="16">
        <f t="shared" ca="1" si="619"/>
        <v>-196.97884104268005</v>
      </c>
      <c r="U3266" s="16">
        <f t="shared" ca="1" si="620"/>
        <v>-197.12634036811841</v>
      </c>
      <c r="W3266" s="17"/>
      <c r="X3266" s="17"/>
      <c r="Y3266" s="17"/>
      <c r="Z3266" s="16">
        <f t="shared" ca="1" si="621"/>
        <v>-198.73883550051588</v>
      </c>
      <c r="AA3266" s="16">
        <f t="shared" ca="1" si="622"/>
        <v>-199.5424982629136</v>
      </c>
      <c r="AB3266" s="16">
        <f t="shared" ca="1" si="623"/>
        <v>-199.47610101006339</v>
      </c>
    </row>
    <row r="3267" spans="1:28" ht="15.75" x14ac:dyDescent="0.25">
      <c r="A3267" s="17">
        <v>8226.4000000011893</v>
      </c>
      <c r="B3267" s="17"/>
      <c r="C3267" s="17"/>
      <c r="D3267" s="17"/>
      <c r="E3267" s="16">
        <f t="shared" ref="E3267:E3330" ca="1" si="627">_xlfn.NORM.S.INV(RAND())+(10*LOG(1.38E-23)+30)+B3267</f>
        <v>-196.57987070832763</v>
      </c>
      <c r="F3267" s="16">
        <f t="shared" ref="F3267:F3330" ca="1" si="628">_xlfn.NORM.S.INV(RAND())+(10*LOG(1.38E-23)+30)+C3267</f>
        <v>-197.55971622632254</v>
      </c>
      <c r="G3267" s="16">
        <f t="shared" ref="G3267:G3330" ca="1" si="629">_xlfn.NORM.S.INV(RAND())+(10*LOG(1.38E-23)+30)+D3267</f>
        <v>-197.51044630180249</v>
      </c>
      <c r="I3267" s="17"/>
      <c r="J3267" s="17"/>
      <c r="K3267" s="17"/>
      <c r="L3267" s="16">
        <f t="shared" ca="1" si="624"/>
        <v>-197.55586610482683</v>
      </c>
      <c r="M3267" s="16">
        <f t="shared" ca="1" si="626"/>
        <v>-199.77830115096188</v>
      </c>
      <c r="N3267" s="16">
        <f t="shared" ca="1" si="625"/>
        <v>-196.95851059139849</v>
      </c>
      <c r="P3267" s="17"/>
      <c r="Q3267" s="17"/>
      <c r="R3267" s="17"/>
      <c r="S3267" s="16">
        <f t="shared" ref="S3267:S3330" ca="1" si="630">_xlfn.NORM.S.INV(RAND())+(10*LOG(1.38E-23)+30)+P3267</f>
        <v>-197.98202577208261</v>
      </c>
      <c r="T3267" s="16">
        <f t="shared" ref="T3267:T3330" ca="1" si="631">_xlfn.NORM.S.INV(RAND())+(10*LOG(1.38E-23)+30)+Q3267</f>
        <v>-196.90960910726909</v>
      </c>
      <c r="U3267" s="16">
        <f t="shared" ref="U3267:U3330" ca="1" si="632">_xlfn.NORM.S.INV(RAND())+(10*LOG(1.38E-23)+30)+R3267</f>
        <v>-198.16387714046886</v>
      </c>
      <c r="W3267" s="17"/>
      <c r="X3267" s="17"/>
      <c r="Y3267" s="17"/>
      <c r="Z3267" s="16">
        <f t="shared" ref="Z3267:Z3330" ca="1" si="633">_xlfn.NORM.S.INV(RAND())+(10*LOG(1.38E-23)+30)+W3267</f>
        <v>-198.00577747333597</v>
      </c>
      <c r="AA3267" s="16">
        <f t="shared" ref="AA3267:AA3330" ca="1" si="634">_xlfn.NORM.S.INV(RAND())+(10*LOG(1.38E-23)+30)+X3267</f>
        <v>-198.69030727070196</v>
      </c>
      <c r="AB3267" s="16">
        <f t="shared" ref="AB3267:AB3330" ca="1" si="635">_xlfn.NORM.S.INV(RAND())+(10*LOG(1.38E-23)+30)+Y3267</f>
        <v>-200.62459925658388</v>
      </c>
    </row>
    <row r="3268" spans="1:28" ht="15.75" x14ac:dyDescent="0.25">
      <c r="A3268" s="17">
        <v>8226.5000000011896</v>
      </c>
      <c r="B3268" s="17"/>
      <c r="C3268" s="17"/>
      <c r="D3268" s="17"/>
      <c r="E3268" s="16">
        <f t="shared" ca="1" si="627"/>
        <v>-199.83390110693864</v>
      </c>
      <c r="F3268" s="16">
        <f t="shared" ca="1" si="628"/>
        <v>-199.16755233599454</v>
      </c>
      <c r="G3268" s="16">
        <f t="shared" ca="1" si="629"/>
        <v>-197.86764824838045</v>
      </c>
      <c r="I3268" s="17"/>
      <c r="J3268" s="17"/>
      <c r="K3268" s="17"/>
      <c r="L3268" s="16">
        <f t="shared" ca="1" si="624"/>
        <v>-199.19342437872868</v>
      </c>
      <c r="M3268" s="16">
        <f t="shared" ca="1" si="626"/>
        <v>-198.19080012790482</v>
      </c>
      <c r="N3268" s="16">
        <f t="shared" ca="1" si="625"/>
        <v>-199.55605444230332</v>
      </c>
      <c r="P3268" s="17"/>
      <c r="Q3268" s="17"/>
      <c r="R3268" s="17"/>
      <c r="S3268" s="16">
        <f t="shared" ca="1" si="630"/>
        <v>-197.99630242089034</v>
      </c>
      <c r="T3268" s="16">
        <f t="shared" ca="1" si="631"/>
        <v>-195.67984319295829</v>
      </c>
      <c r="U3268" s="16">
        <f t="shared" ca="1" si="632"/>
        <v>-197.737749827383</v>
      </c>
      <c r="W3268" s="17"/>
      <c r="X3268" s="17"/>
      <c r="Y3268" s="17"/>
      <c r="Z3268" s="16">
        <f t="shared" ca="1" si="633"/>
        <v>-199.12238060855884</v>
      </c>
      <c r="AA3268" s="16">
        <f t="shared" ca="1" si="634"/>
        <v>-197.52226905100798</v>
      </c>
      <c r="AB3268" s="16">
        <f t="shared" ca="1" si="635"/>
        <v>-195.90133073795911</v>
      </c>
    </row>
    <row r="3269" spans="1:28" ht="15.75" x14ac:dyDescent="0.25">
      <c r="A3269" s="17">
        <v>8226.60000000119</v>
      </c>
      <c r="B3269" s="17"/>
      <c r="C3269" s="17"/>
      <c r="D3269" s="17"/>
      <c r="E3269" s="16">
        <f t="shared" ca="1" si="627"/>
        <v>-198.05332259052511</v>
      </c>
      <c r="F3269" s="16">
        <f t="shared" ca="1" si="628"/>
        <v>-196.85101632456016</v>
      </c>
      <c r="G3269" s="16">
        <f t="shared" ca="1" si="629"/>
        <v>-196.87954575100736</v>
      </c>
      <c r="I3269" s="17"/>
      <c r="J3269" s="17"/>
      <c r="K3269" s="17"/>
      <c r="L3269" s="16">
        <f t="shared" ca="1" si="624"/>
        <v>-200.63283921398767</v>
      </c>
      <c r="M3269" s="16">
        <f t="shared" ca="1" si="626"/>
        <v>-197.78003719482061</v>
      </c>
      <c r="N3269" s="16">
        <f t="shared" ca="1" si="625"/>
        <v>-197.37087127032302</v>
      </c>
      <c r="P3269" s="17"/>
      <c r="Q3269" s="17"/>
      <c r="R3269" s="17"/>
      <c r="S3269" s="16">
        <f t="shared" ca="1" si="630"/>
        <v>-198.85690761690853</v>
      </c>
      <c r="T3269" s="16">
        <f t="shared" ca="1" si="631"/>
        <v>-198.49840218084699</v>
      </c>
      <c r="U3269" s="16">
        <f t="shared" ca="1" si="632"/>
        <v>-199.11075133997653</v>
      </c>
      <c r="W3269" s="17"/>
      <c r="X3269" s="17"/>
      <c r="Y3269" s="17"/>
      <c r="Z3269" s="16">
        <f t="shared" ca="1" si="633"/>
        <v>-199.01125079528993</v>
      </c>
      <c r="AA3269" s="16">
        <f t="shared" ca="1" si="634"/>
        <v>-199.46972248765513</v>
      </c>
      <c r="AB3269" s="16">
        <f t="shared" ca="1" si="635"/>
        <v>-199.2199853504672</v>
      </c>
    </row>
    <row r="3270" spans="1:28" ht="15.75" x14ac:dyDescent="0.25">
      <c r="A3270" s="17">
        <v>8226.7000000011903</v>
      </c>
      <c r="B3270" s="17"/>
      <c r="C3270" s="17"/>
      <c r="D3270" s="17"/>
      <c r="E3270" s="16">
        <f t="shared" ca="1" si="627"/>
        <v>-196.84665324521359</v>
      </c>
      <c r="F3270" s="16">
        <f t="shared" ca="1" si="628"/>
        <v>-198.46665495280368</v>
      </c>
      <c r="G3270" s="16">
        <f t="shared" ca="1" si="629"/>
        <v>-198.37925743211485</v>
      </c>
      <c r="I3270" s="17"/>
      <c r="J3270" s="17"/>
      <c r="K3270" s="17"/>
      <c r="L3270" s="16">
        <f t="shared" ca="1" si="624"/>
        <v>-198.38729400206887</v>
      </c>
      <c r="M3270" s="16">
        <f t="shared" ca="1" si="626"/>
        <v>-198.55631911857154</v>
      </c>
      <c r="N3270" s="16">
        <f t="shared" ca="1" si="625"/>
        <v>-198.95080003828673</v>
      </c>
      <c r="P3270" s="17"/>
      <c r="Q3270" s="17"/>
      <c r="R3270" s="17"/>
      <c r="S3270" s="16">
        <f t="shared" ca="1" si="630"/>
        <v>-197.22393408325328</v>
      </c>
      <c r="T3270" s="16">
        <f t="shared" ca="1" si="631"/>
        <v>-197.70389313711803</v>
      </c>
      <c r="U3270" s="16">
        <f t="shared" ca="1" si="632"/>
        <v>-196.33426680692335</v>
      </c>
      <c r="W3270" s="17"/>
      <c r="X3270" s="17"/>
      <c r="Y3270" s="17"/>
      <c r="Z3270" s="16">
        <f t="shared" ca="1" si="633"/>
        <v>-198.78595546483572</v>
      </c>
      <c r="AA3270" s="16">
        <f t="shared" ca="1" si="634"/>
        <v>-198.35519626423041</v>
      </c>
      <c r="AB3270" s="16">
        <f t="shared" ca="1" si="635"/>
        <v>-197.86163362169953</v>
      </c>
    </row>
    <row r="3271" spans="1:28" ht="15.75" x14ac:dyDescent="0.25">
      <c r="A3271" s="17">
        <v>8226.8000000011907</v>
      </c>
      <c r="B3271" s="17"/>
      <c r="C3271" s="17"/>
      <c r="D3271" s="17"/>
      <c r="E3271" s="16">
        <f t="shared" ca="1" si="627"/>
        <v>-197.03141029929577</v>
      </c>
      <c r="F3271" s="16">
        <f t="shared" ca="1" si="628"/>
        <v>-197.3826797549151</v>
      </c>
      <c r="G3271" s="16">
        <f t="shared" ca="1" si="629"/>
        <v>-198.71573753983756</v>
      </c>
      <c r="I3271" s="17"/>
      <c r="J3271" s="17"/>
      <c r="K3271" s="17"/>
      <c r="L3271" s="16">
        <f t="shared" ca="1" si="624"/>
        <v>-198.65195819425352</v>
      </c>
      <c r="M3271" s="16">
        <f t="shared" ca="1" si="626"/>
        <v>-199.66668238407183</v>
      </c>
      <c r="N3271" s="16">
        <f t="shared" ca="1" si="625"/>
        <v>-198.1868705264763</v>
      </c>
      <c r="P3271" s="17"/>
      <c r="Q3271" s="17"/>
      <c r="R3271" s="17"/>
      <c r="S3271" s="16">
        <f t="shared" ca="1" si="630"/>
        <v>-197.25713675835803</v>
      </c>
      <c r="T3271" s="16">
        <f t="shared" ca="1" si="631"/>
        <v>-198.56006652538909</v>
      </c>
      <c r="U3271" s="16">
        <f t="shared" ca="1" si="632"/>
        <v>-199.2190967328377</v>
      </c>
      <c r="W3271" s="17"/>
      <c r="X3271" s="17"/>
      <c r="Y3271" s="17"/>
      <c r="Z3271" s="16">
        <f t="shared" ca="1" si="633"/>
        <v>-199.94192628906228</v>
      </c>
      <c r="AA3271" s="16">
        <f t="shared" ca="1" si="634"/>
        <v>-198.57207658391374</v>
      </c>
      <c r="AB3271" s="16">
        <f t="shared" ca="1" si="635"/>
        <v>-199.02368474932601</v>
      </c>
    </row>
    <row r="3272" spans="1:28" ht="15.75" x14ac:dyDescent="0.25">
      <c r="A3272" s="17">
        <v>8226.9000000011893</v>
      </c>
      <c r="B3272" s="17"/>
      <c r="C3272" s="17"/>
      <c r="D3272" s="17"/>
      <c r="E3272" s="16">
        <f t="shared" ca="1" si="627"/>
        <v>-197.41817948455099</v>
      </c>
      <c r="F3272" s="16">
        <f t="shared" ca="1" si="628"/>
        <v>-198.5356907102599</v>
      </c>
      <c r="G3272" s="16">
        <f t="shared" ca="1" si="629"/>
        <v>-199.42802087332998</v>
      </c>
      <c r="I3272" s="17"/>
      <c r="J3272" s="17"/>
      <c r="K3272" s="17"/>
      <c r="L3272" s="16">
        <f t="shared" ca="1" si="624"/>
        <v>-198.82167921618372</v>
      </c>
      <c r="M3272" s="16">
        <f t="shared" ca="1" si="626"/>
        <v>-198.73289407676856</v>
      </c>
      <c r="N3272" s="16">
        <f t="shared" ca="1" si="625"/>
        <v>-198.75946460623516</v>
      </c>
      <c r="P3272" s="17"/>
      <c r="Q3272" s="17"/>
      <c r="R3272" s="17"/>
      <c r="S3272" s="16">
        <f t="shared" ca="1" si="630"/>
        <v>-199.05361947482419</v>
      </c>
      <c r="T3272" s="16">
        <f t="shared" ca="1" si="631"/>
        <v>-199.77188156404836</v>
      </c>
      <c r="U3272" s="16">
        <f t="shared" ca="1" si="632"/>
        <v>-198.63438470146485</v>
      </c>
      <c r="W3272" s="17"/>
      <c r="X3272" s="17"/>
      <c r="Y3272" s="17"/>
      <c r="Z3272" s="16">
        <f t="shared" ca="1" si="633"/>
        <v>-198.20687014229915</v>
      </c>
      <c r="AA3272" s="16">
        <f t="shared" ca="1" si="634"/>
        <v>-197.93135685967002</v>
      </c>
      <c r="AB3272" s="16">
        <f t="shared" ca="1" si="635"/>
        <v>-198.66068782112987</v>
      </c>
    </row>
    <row r="3273" spans="1:28" ht="15.75" x14ac:dyDescent="0.25">
      <c r="A3273" s="17">
        <v>8227.0000000011896</v>
      </c>
      <c r="B3273" s="17"/>
      <c r="C3273" s="17"/>
      <c r="D3273" s="17"/>
      <c r="E3273" s="16">
        <f t="shared" ca="1" si="627"/>
        <v>-198.92056971342845</v>
      </c>
      <c r="F3273" s="16">
        <f t="shared" ca="1" si="628"/>
        <v>-197.97952799821098</v>
      </c>
      <c r="G3273" s="16">
        <f t="shared" ca="1" si="629"/>
        <v>-198.98030261206185</v>
      </c>
      <c r="I3273" s="17"/>
      <c r="J3273" s="17"/>
      <c r="K3273" s="17"/>
      <c r="L3273" s="16">
        <f t="shared" ca="1" si="624"/>
        <v>-199.29273505065615</v>
      </c>
      <c r="M3273" s="16">
        <f t="shared" ca="1" si="626"/>
        <v>-197.73565858573727</v>
      </c>
      <c r="N3273" s="16">
        <f t="shared" ca="1" si="625"/>
        <v>-196.24223131732725</v>
      </c>
      <c r="P3273" s="17"/>
      <c r="Q3273" s="17"/>
      <c r="R3273" s="17"/>
      <c r="S3273" s="16">
        <f t="shared" ca="1" si="630"/>
        <v>-198.71625941368825</v>
      </c>
      <c r="T3273" s="16">
        <f t="shared" ca="1" si="631"/>
        <v>-200.39480563827283</v>
      </c>
      <c r="U3273" s="16">
        <f t="shared" ca="1" si="632"/>
        <v>-197.76910951430847</v>
      </c>
      <c r="W3273" s="17"/>
      <c r="X3273" s="17"/>
      <c r="Y3273" s="17"/>
      <c r="Z3273" s="16">
        <f t="shared" ca="1" si="633"/>
        <v>-199.11482345052755</v>
      </c>
      <c r="AA3273" s="16">
        <f t="shared" ca="1" si="634"/>
        <v>-197.50297948578989</v>
      </c>
      <c r="AB3273" s="16">
        <f t="shared" ca="1" si="635"/>
        <v>-197.93854765262424</v>
      </c>
    </row>
    <row r="3274" spans="1:28" ht="15.75" x14ac:dyDescent="0.25">
      <c r="A3274" s="17">
        <v>8227.10000000119</v>
      </c>
      <c r="B3274" s="17"/>
      <c r="C3274" s="17"/>
      <c r="D3274" s="17"/>
      <c r="E3274" s="16">
        <f t="shared" ca="1" si="627"/>
        <v>-199.56768375345843</v>
      </c>
      <c r="F3274" s="16">
        <f t="shared" ca="1" si="628"/>
        <v>-199.1119962158167</v>
      </c>
      <c r="G3274" s="16">
        <f t="shared" ca="1" si="629"/>
        <v>-197.68214381925048</v>
      </c>
      <c r="I3274" s="17"/>
      <c r="J3274" s="17"/>
      <c r="K3274" s="17"/>
      <c r="L3274" s="16">
        <f t="shared" ca="1" si="624"/>
        <v>-199.62895468283082</v>
      </c>
      <c r="M3274" s="16">
        <f t="shared" ca="1" si="626"/>
        <v>-199.23143672208107</v>
      </c>
      <c r="N3274" s="16">
        <f t="shared" ca="1" si="625"/>
        <v>-198.82042435498332</v>
      </c>
      <c r="P3274" s="17"/>
      <c r="Q3274" s="17"/>
      <c r="R3274" s="17"/>
      <c r="S3274" s="16">
        <f t="shared" ca="1" si="630"/>
        <v>-196.10716253839331</v>
      </c>
      <c r="T3274" s="16">
        <f t="shared" ca="1" si="631"/>
        <v>-198.04830170639323</v>
      </c>
      <c r="U3274" s="16">
        <f t="shared" ca="1" si="632"/>
        <v>-198.81026991040977</v>
      </c>
      <c r="W3274" s="17"/>
      <c r="X3274" s="17"/>
      <c r="Y3274" s="17"/>
      <c r="Z3274" s="16">
        <f t="shared" ca="1" si="633"/>
        <v>-197.86645427481261</v>
      </c>
      <c r="AA3274" s="16">
        <f t="shared" ca="1" si="634"/>
        <v>-199.06250045410994</v>
      </c>
      <c r="AB3274" s="16">
        <f t="shared" ca="1" si="635"/>
        <v>-198.59676349493174</v>
      </c>
    </row>
    <row r="3275" spans="1:28" ht="15.75" x14ac:dyDescent="0.25">
      <c r="A3275" s="17">
        <v>8227.2000000011903</v>
      </c>
      <c r="B3275" s="17"/>
      <c r="C3275" s="17"/>
      <c r="D3275" s="17"/>
      <c r="E3275" s="16">
        <f t="shared" ca="1" si="627"/>
        <v>-198.47847875185664</v>
      </c>
      <c r="F3275" s="16">
        <f t="shared" ca="1" si="628"/>
        <v>-198.88944300523193</v>
      </c>
      <c r="G3275" s="16">
        <f t="shared" ca="1" si="629"/>
        <v>-197.35901444937454</v>
      </c>
      <c r="I3275" s="17"/>
      <c r="J3275" s="17"/>
      <c r="K3275" s="17"/>
      <c r="L3275" s="16">
        <f t="shared" ca="1" si="624"/>
        <v>-198.57514808466794</v>
      </c>
      <c r="M3275" s="16">
        <f t="shared" ca="1" si="626"/>
        <v>-198.70520316714317</v>
      </c>
      <c r="N3275" s="16">
        <f t="shared" ca="1" si="625"/>
        <v>-198.45598883835368</v>
      </c>
      <c r="P3275" s="17"/>
      <c r="Q3275" s="17"/>
      <c r="R3275" s="17"/>
      <c r="S3275" s="16">
        <f t="shared" ca="1" si="630"/>
        <v>-198.46754561757797</v>
      </c>
      <c r="T3275" s="16">
        <f t="shared" ca="1" si="631"/>
        <v>-197.73640820169965</v>
      </c>
      <c r="U3275" s="16">
        <f t="shared" ca="1" si="632"/>
        <v>-198.71071791534914</v>
      </c>
      <c r="W3275" s="17"/>
      <c r="X3275" s="17"/>
      <c r="Y3275" s="17"/>
      <c r="Z3275" s="16">
        <f t="shared" ca="1" si="633"/>
        <v>-198.8197702697766</v>
      </c>
      <c r="AA3275" s="16">
        <f t="shared" ca="1" si="634"/>
        <v>-198.71329275301196</v>
      </c>
      <c r="AB3275" s="16">
        <f t="shared" ca="1" si="635"/>
        <v>-198.82732365291386</v>
      </c>
    </row>
    <row r="3276" spans="1:28" ht="15.75" x14ac:dyDescent="0.25">
      <c r="A3276" s="17">
        <v>8227.3000000011907</v>
      </c>
      <c r="B3276" s="17"/>
      <c r="C3276" s="17"/>
      <c r="D3276" s="17"/>
      <c r="E3276" s="16">
        <f t="shared" ca="1" si="627"/>
        <v>-198.69098920206105</v>
      </c>
      <c r="F3276" s="16">
        <f t="shared" ca="1" si="628"/>
        <v>-198.28625656024553</v>
      </c>
      <c r="G3276" s="16">
        <f t="shared" ca="1" si="629"/>
        <v>-200.24690804437847</v>
      </c>
      <c r="I3276" s="17"/>
      <c r="J3276" s="17"/>
      <c r="K3276" s="17"/>
      <c r="L3276" s="16">
        <f t="shared" ca="1" si="624"/>
        <v>-195.55972147158545</v>
      </c>
      <c r="M3276" s="16">
        <f t="shared" ca="1" si="626"/>
        <v>-197.29236736108484</v>
      </c>
      <c r="N3276" s="16">
        <f t="shared" ca="1" si="625"/>
        <v>-197.28193713656728</v>
      </c>
      <c r="P3276" s="17"/>
      <c r="Q3276" s="17"/>
      <c r="R3276" s="17"/>
      <c r="S3276" s="16">
        <f t="shared" ca="1" si="630"/>
        <v>-199.0110215255537</v>
      </c>
      <c r="T3276" s="16">
        <f t="shared" ca="1" si="631"/>
        <v>-197.9907210364012</v>
      </c>
      <c r="U3276" s="16">
        <f t="shared" ca="1" si="632"/>
        <v>-199.37147358121058</v>
      </c>
      <c r="W3276" s="17"/>
      <c r="X3276" s="17"/>
      <c r="Y3276" s="17"/>
      <c r="Z3276" s="16">
        <f t="shared" ca="1" si="633"/>
        <v>-197.10805735007796</v>
      </c>
      <c r="AA3276" s="16">
        <f t="shared" ca="1" si="634"/>
        <v>-199.02880276221421</v>
      </c>
      <c r="AB3276" s="16">
        <f t="shared" ca="1" si="635"/>
        <v>-199.63093578789133</v>
      </c>
    </row>
    <row r="3277" spans="1:28" ht="15.75" x14ac:dyDescent="0.25">
      <c r="A3277" s="17">
        <v>8227.4000000011893</v>
      </c>
      <c r="B3277" s="17"/>
      <c r="C3277" s="17"/>
      <c r="D3277" s="17"/>
      <c r="E3277" s="16">
        <f t="shared" ca="1" si="627"/>
        <v>-197.53107723383314</v>
      </c>
      <c r="F3277" s="16">
        <f t="shared" ca="1" si="628"/>
        <v>-197.70482835289775</v>
      </c>
      <c r="G3277" s="16">
        <f t="shared" ca="1" si="629"/>
        <v>-198.43715474179075</v>
      </c>
      <c r="I3277" s="17"/>
      <c r="J3277" s="17"/>
      <c r="K3277" s="17"/>
      <c r="L3277" s="16">
        <f t="shared" ca="1" si="624"/>
        <v>-200.39429162247836</v>
      </c>
      <c r="M3277" s="16">
        <f t="shared" ca="1" si="626"/>
        <v>-196.46440671909849</v>
      </c>
      <c r="N3277" s="16">
        <f t="shared" ca="1" si="625"/>
        <v>-198.74626593443284</v>
      </c>
      <c r="P3277" s="17"/>
      <c r="Q3277" s="17"/>
      <c r="R3277" s="17"/>
      <c r="S3277" s="16">
        <f t="shared" ca="1" si="630"/>
        <v>-198.34286847562791</v>
      </c>
      <c r="T3277" s="16">
        <f t="shared" ca="1" si="631"/>
        <v>-196.88962353694785</v>
      </c>
      <c r="U3277" s="16">
        <f t="shared" ca="1" si="632"/>
        <v>-197.4814886121402</v>
      </c>
      <c r="W3277" s="17"/>
      <c r="X3277" s="17"/>
      <c r="Y3277" s="17"/>
      <c r="Z3277" s="16">
        <f t="shared" ca="1" si="633"/>
        <v>-198.05807051038875</v>
      </c>
      <c r="AA3277" s="16">
        <f t="shared" ca="1" si="634"/>
        <v>-199.91549095928528</v>
      </c>
      <c r="AB3277" s="16">
        <f t="shared" ca="1" si="635"/>
        <v>-199.82175364529266</v>
      </c>
    </row>
    <row r="3278" spans="1:28" ht="15.75" x14ac:dyDescent="0.25">
      <c r="A3278" s="17">
        <v>8227.5000000011896</v>
      </c>
      <c r="B3278" s="17"/>
      <c r="C3278" s="17"/>
      <c r="D3278" s="17"/>
      <c r="E3278" s="16">
        <f t="shared" ca="1" si="627"/>
        <v>-197.32540754423886</v>
      </c>
      <c r="F3278" s="16">
        <f t="shared" ca="1" si="628"/>
        <v>-198.67895207378021</v>
      </c>
      <c r="G3278" s="16">
        <f t="shared" ca="1" si="629"/>
        <v>-196.7525183969781</v>
      </c>
      <c r="I3278" s="17"/>
      <c r="J3278" s="17"/>
      <c r="K3278" s="17"/>
      <c r="L3278" s="16">
        <f t="shared" ca="1" si="624"/>
        <v>-198.7692062123798</v>
      </c>
      <c r="M3278" s="16">
        <f t="shared" ca="1" si="626"/>
        <v>-196.69851430062343</v>
      </c>
      <c r="N3278" s="16">
        <f t="shared" ca="1" si="625"/>
        <v>-198.73002136768443</v>
      </c>
      <c r="P3278" s="17"/>
      <c r="Q3278" s="17"/>
      <c r="R3278" s="17"/>
      <c r="S3278" s="16">
        <f t="shared" ca="1" si="630"/>
        <v>-197.49227687221421</v>
      </c>
      <c r="T3278" s="16">
        <f t="shared" ca="1" si="631"/>
        <v>-198.11713835505151</v>
      </c>
      <c r="U3278" s="16">
        <f t="shared" ca="1" si="632"/>
        <v>-198.52460250181608</v>
      </c>
      <c r="W3278" s="17"/>
      <c r="X3278" s="17"/>
      <c r="Y3278" s="17"/>
      <c r="Z3278" s="16">
        <f t="shared" ca="1" si="633"/>
        <v>-199.55774926305821</v>
      </c>
      <c r="AA3278" s="16">
        <f t="shared" ca="1" si="634"/>
        <v>-200.48801137830981</v>
      </c>
      <c r="AB3278" s="16">
        <f t="shared" ca="1" si="635"/>
        <v>-199.78025510701747</v>
      </c>
    </row>
    <row r="3279" spans="1:28" ht="15.75" x14ac:dyDescent="0.25">
      <c r="A3279" s="17">
        <v>8227.60000000119</v>
      </c>
      <c r="B3279" s="17"/>
      <c r="C3279" s="17"/>
      <c r="D3279" s="17"/>
      <c r="E3279" s="16">
        <f t="shared" ca="1" si="627"/>
        <v>-198.28954483313058</v>
      </c>
      <c r="F3279" s="16">
        <f t="shared" ca="1" si="628"/>
        <v>-197.6281262790587</v>
      </c>
      <c r="G3279" s="16">
        <f t="shared" ca="1" si="629"/>
        <v>-197.5550957892913</v>
      </c>
      <c r="I3279" s="17"/>
      <c r="J3279" s="17"/>
      <c r="K3279" s="17"/>
      <c r="L3279" s="16">
        <f t="shared" ca="1" si="624"/>
        <v>-198.62494916153238</v>
      </c>
      <c r="M3279" s="16">
        <f t="shared" ca="1" si="626"/>
        <v>-196.53429748788699</v>
      </c>
      <c r="N3279" s="16">
        <f t="shared" ca="1" si="625"/>
        <v>-198.03063946980726</v>
      </c>
      <c r="P3279" s="17"/>
      <c r="Q3279" s="17"/>
      <c r="R3279" s="17"/>
      <c r="S3279" s="16">
        <f t="shared" ca="1" si="630"/>
        <v>-198.26334529923744</v>
      </c>
      <c r="T3279" s="16">
        <f t="shared" ca="1" si="631"/>
        <v>-197.62808102952411</v>
      </c>
      <c r="U3279" s="16">
        <f t="shared" ca="1" si="632"/>
        <v>-198.29912491113865</v>
      </c>
      <c r="W3279" s="17"/>
      <c r="X3279" s="17"/>
      <c r="Y3279" s="17"/>
      <c r="Z3279" s="16">
        <f t="shared" ca="1" si="633"/>
        <v>-199.04642508328104</v>
      </c>
      <c r="AA3279" s="16">
        <f t="shared" ca="1" si="634"/>
        <v>-198.91096894211225</v>
      </c>
      <c r="AB3279" s="16">
        <f t="shared" ca="1" si="635"/>
        <v>-199.00936900057411</v>
      </c>
    </row>
    <row r="3280" spans="1:28" ht="15.75" x14ac:dyDescent="0.25">
      <c r="A3280" s="17">
        <v>8227.7000000011903</v>
      </c>
      <c r="B3280" s="17"/>
      <c r="C3280" s="17"/>
      <c r="D3280" s="17"/>
      <c r="E3280" s="16">
        <f t="shared" ca="1" si="627"/>
        <v>-198.42126784040542</v>
      </c>
      <c r="F3280" s="16">
        <f t="shared" ca="1" si="628"/>
        <v>-199.7717369697167</v>
      </c>
      <c r="G3280" s="16">
        <f t="shared" ca="1" si="629"/>
        <v>-197.98447429325711</v>
      </c>
      <c r="I3280" s="17"/>
      <c r="J3280" s="17"/>
      <c r="K3280" s="17"/>
      <c r="L3280" s="16">
        <f t="shared" ca="1" si="624"/>
        <v>-199.10710205173331</v>
      </c>
      <c r="M3280" s="16">
        <f t="shared" ca="1" si="626"/>
        <v>-198.14938818854822</v>
      </c>
      <c r="N3280" s="16">
        <f t="shared" ca="1" si="625"/>
        <v>-198.16361060749816</v>
      </c>
      <c r="P3280" s="17"/>
      <c r="Q3280" s="17"/>
      <c r="R3280" s="17"/>
      <c r="S3280" s="16">
        <f t="shared" ca="1" si="630"/>
        <v>-198.79980765438006</v>
      </c>
      <c r="T3280" s="16">
        <f t="shared" ca="1" si="631"/>
        <v>-199.58938551540069</v>
      </c>
      <c r="U3280" s="16">
        <f t="shared" ca="1" si="632"/>
        <v>-198.67990943596442</v>
      </c>
      <c r="W3280" s="17"/>
      <c r="X3280" s="17"/>
      <c r="Y3280" s="17"/>
      <c r="Z3280" s="16">
        <f t="shared" ca="1" si="633"/>
        <v>-200.3047452995396</v>
      </c>
      <c r="AA3280" s="16">
        <f t="shared" ca="1" si="634"/>
        <v>-197.65959150725408</v>
      </c>
      <c r="AB3280" s="16">
        <f t="shared" ca="1" si="635"/>
        <v>-196.65850935751601</v>
      </c>
    </row>
    <row r="3281" spans="1:28" ht="15.75" x14ac:dyDescent="0.25">
      <c r="A3281" s="17">
        <v>8227.8000000011907</v>
      </c>
      <c r="B3281" s="17"/>
      <c r="C3281" s="17"/>
      <c r="D3281" s="17"/>
      <c r="E3281" s="16">
        <f t="shared" ca="1" si="627"/>
        <v>-197.97525727622133</v>
      </c>
      <c r="F3281" s="16">
        <f t="shared" ca="1" si="628"/>
        <v>-199.03601308055724</v>
      </c>
      <c r="G3281" s="16">
        <f t="shared" ca="1" si="629"/>
        <v>-199.29105862724501</v>
      </c>
      <c r="I3281" s="17"/>
      <c r="J3281" s="17"/>
      <c r="K3281" s="17"/>
      <c r="L3281" s="16">
        <f t="shared" ca="1" si="624"/>
        <v>-197.67004956904736</v>
      </c>
      <c r="M3281" s="16">
        <f t="shared" ca="1" si="626"/>
        <v>-198.85859012572018</v>
      </c>
      <c r="N3281" s="16">
        <f t="shared" ca="1" si="625"/>
        <v>-198.0969591876744</v>
      </c>
      <c r="P3281" s="17"/>
      <c r="Q3281" s="17"/>
      <c r="R3281" s="17"/>
      <c r="S3281" s="16">
        <f t="shared" ca="1" si="630"/>
        <v>-198.46078451676317</v>
      </c>
      <c r="T3281" s="16">
        <f t="shared" ca="1" si="631"/>
        <v>-199.85151246085789</v>
      </c>
      <c r="U3281" s="16">
        <f t="shared" ca="1" si="632"/>
        <v>-198.51863616827163</v>
      </c>
      <c r="W3281" s="17"/>
      <c r="X3281" s="17"/>
      <c r="Y3281" s="17"/>
      <c r="Z3281" s="16">
        <f t="shared" ca="1" si="633"/>
        <v>-198.06006509069562</v>
      </c>
      <c r="AA3281" s="16">
        <f t="shared" ca="1" si="634"/>
        <v>-199.35939037054757</v>
      </c>
      <c r="AB3281" s="16">
        <f t="shared" ca="1" si="635"/>
        <v>-198.39906621134352</v>
      </c>
    </row>
    <row r="3282" spans="1:28" ht="15.75" x14ac:dyDescent="0.25">
      <c r="A3282" s="17">
        <v>8227.9000000011893</v>
      </c>
      <c r="B3282" s="17"/>
      <c r="C3282" s="17"/>
      <c r="D3282" s="17"/>
      <c r="E3282" s="16">
        <f t="shared" ca="1" si="627"/>
        <v>-198.28665266634007</v>
      </c>
      <c r="F3282" s="16">
        <f t="shared" ca="1" si="628"/>
        <v>-199.05390515226446</v>
      </c>
      <c r="G3282" s="16">
        <f t="shared" ca="1" si="629"/>
        <v>-198.43774872217719</v>
      </c>
      <c r="I3282" s="17"/>
      <c r="J3282" s="17"/>
      <c r="K3282" s="17"/>
      <c r="L3282" s="16">
        <f t="shared" ca="1" si="624"/>
        <v>-197.76322491425594</v>
      </c>
      <c r="M3282" s="16">
        <f t="shared" ca="1" si="626"/>
        <v>-199.50621962803572</v>
      </c>
      <c r="N3282" s="16">
        <f t="shared" ca="1" si="625"/>
        <v>-196.79282542224766</v>
      </c>
      <c r="P3282" s="17"/>
      <c r="Q3282" s="17"/>
      <c r="R3282" s="17"/>
      <c r="S3282" s="16">
        <f t="shared" ca="1" si="630"/>
        <v>-199.70466768590273</v>
      </c>
      <c r="T3282" s="16">
        <f t="shared" ca="1" si="631"/>
        <v>-199.14208821411407</v>
      </c>
      <c r="U3282" s="16">
        <f t="shared" ca="1" si="632"/>
        <v>-198.26550790583224</v>
      </c>
      <c r="W3282" s="17"/>
      <c r="X3282" s="17"/>
      <c r="Y3282" s="17"/>
      <c r="Z3282" s="16">
        <f t="shared" ca="1" si="633"/>
        <v>-199.40563558926897</v>
      </c>
      <c r="AA3282" s="16">
        <f t="shared" ca="1" si="634"/>
        <v>-198.5395562660043</v>
      </c>
      <c r="AB3282" s="16">
        <f t="shared" ca="1" si="635"/>
        <v>-197.65154666745693</v>
      </c>
    </row>
    <row r="3283" spans="1:28" ht="15.75" x14ac:dyDescent="0.25">
      <c r="A3283" s="17">
        <v>8228.0000000011896</v>
      </c>
      <c r="B3283" s="17"/>
      <c r="C3283" s="17"/>
      <c r="D3283" s="17"/>
      <c r="E3283" s="16">
        <f t="shared" ca="1" si="627"/>
        <v>-200.40703390394205</v>
      </c>
      <c r="F3283" s="16">
        <f t="shared" ca="1" si="628"/>
        <v>-198.73192479017453</v>
      </c>
      <c r="G3283" s="16">
        <f t="shared" ca="1" si="629"/>
        <v>-197.78722423038877</v>
      </c>
      <c r="I3283" s="17"/>
      <c r="J3283" s="17"/>
      <c r="K3283" s="17"/>
      <c r="L3283" s="16">
        <f t="shared" ref="L3283:L3346" ca="1" si="636">_xlfn.NORM.S.INV(RAND())+(10*LOG(1.38E-23)+30)+I3283</f>
        <v>-200.56804281100941</v>
      </c>
      <c r="M3283" s="16">
        <f t="shared" ca="1" si="626"/>
        <v>-197.28080877468358</v>
      </c>
      <c r="N3283" s="16">
        <f t="shared" ca="1" si="625"/>
        <v>-198.52561151071905</v>
      </c>
      <c r="P3283" s="17"/>
      <c r="Q3283" s="17"/>
      <c r="R3283" s="17"/>
      <c r="S3283" s="16">
        <f t="shared" ca="1" si="630"/>
        <v>-196.893170975879</v>
      </c>
      <c r="T3283" s="16">
        <f t="shared" ca="1" si="631"/>
        <v>-197.229564147969</v>
      </c>
      <c r="U3283" s="16">
        <f t="shared" ca="1" si="632"/>
        <v>-198.93115664253975</v>
      </c>
      <c r="W3283" s="17"/>
      <c r="X3283" s="17"/>
      <c r="Y3283" s="17"/>
      <c r="Z3283" s="16">
        <f t="shared" ca="1" si="633"/>
        <v>-200.32711550068228</v>
      </c>
      <c r="AA3283" s="16">
        <f t="shared" ca="1" si="634"/>
        <v>-199.08251789093086</v>
      </c>
      <c r="AB3283" s="16">
        <f t="shared" ca="1" si="635"/>
        <v>-199.44209576226118</v>
      </c>
    </row>
    <row r="3284" spans="1:28" ht="15.75" x14ac:dyDescent="0.25">
      <c r="A3284" s="17">
        <v>8228.10000000119</v>
      </c>
      <c r="B3284" s="17"/>
      <c r="C3284" s="17"/>
      <c r="D3284" s="17"/>
      <c r="E3284" s="16">
        <f t="shared" ca="1" si="627"/>
        <v>-198.0694694010428</v>
      </c>
      <c r="F3284" s="16">
        <f t="shared" ca="1" si="628"/>
        <v>-198.78156140676262</v>
      </c>
      <c r="G3284" s="16">
        <f t="shared" ca="1" si="629"/>
        <v>-199.74343072769443</v>
      </c>
      <c r="I3284" s="17"/>
      <c r="J3284" s="17"/>
      <c r="K3284" s="17"/>
      <c r="L3284" s="16">
        <f t="shared" ca="1" si="636"/>
        <v>-197.36341198554928</v>
      </c>
      <c r="M3284" s="16">
        <f t="shared" ca="1" si="626"/>
        <v>-198.24711637586736</v>
      </c>
      <c r="N3284" s="16">
        <f t="shared" ca="1" si="625"/>
        <v>-198.7581345284014</v>
      </c>
      <c r="P3284" s="17"/>
      <c r="Q3284" s="17"/>
      <c r="R3284" s="17"/>
      <c r="S3284" s="16">
        <f t="shared" ca="1" si="630"/>
        <v>-198.44248494847105</v>
      </c>
      <c r="T3284" s="16">
        <f t="shared" ca="1" si="631"/>
        <v>-199.80906844147739</v>
      </c>
      <c r="U3284" s="16">
        <f t="shared" ca="1" si="632"/>
        <v>-198.58391217576195</v>
      </c>
      <c r="W3284" s="17"/>
      <c r="X3284" s="17"/>
      <c r="Y3284" s="17"/>
      <c r="Z3284" s="16">
        <f t="shared" ca="1" si="633"/>
        <v>-199.32681052864041</v>
      </c>
      <c r="AA3284" s="16">
        <f t="shared" ca="1" si="634"/>
        <v>-197.10907627299733</v>
      </c>
      <c r="AB3284" s="16">
        <f t="shared" ca="1" si="635"/>
        <v>-199.11485647471429</v>
      </c>
    </row>
    <row r="3285" spans="1:28" ht="15.75" x14ac:dyDescent="0.25">
      <c r="A3285" s="17">
        <v>8228.2000000011903</v>
      </c>
      <c r="B3285" s="17"/>
      <c r="C3285" s="17"/>
      <c r="D3285" s="17"/>
      <c r="E3285" s="16">
        <f t="shared" ca="1" si="627"/>
        <v>-199.21681580565897</v>
      </c>
      <c r="F3285" s="16">
        <f t="shared" ca="1" si="628"/>
        <v>-199.0833259349823</v>
      </c>
      <c r="G3285" s="16">
        <f t="shared" ca="1" si="629"/>
        <v>-199.18786418061103</v>
      </c>
      <c r="I3285" s="17"/>
      <c r="J3285" s="17"/>
      <c r="K3285" s="17"/>
      <c r="L3285" s="16">
        <f t="shared" ca="1" si="636"/>
        <v>-199.29438760874129</v>
      </c>
      <c r="M3285" s="16">
        <f t="shared" ca="1" si="626"/>
        <v>-198.74933325942462</v>
      </c>
      <c r="N3285" s="16">
        <f t="shared" ca="1" si="625"/>
        <v>-198.44014116481065</v>
      </c>
      <c r="P3285" s="17"/>
      <c r="Q3285" s="17"/>
      <c r="R3285" s="17"/>
      <c r="S3285" s="16">
        <f t="shared" ca="1" si="630"/>
        <v>-199.64485006750212</v>
      </c>
      <c r="T3285" s="16">
        <f t="shared" ca="1" si="631"/>
        <v>-198.47146160251998</v>
      </c>
      <c r="U3285" s="16">
        <f t="shared" ca="1" si="632"/>
        <v>-198.15476213373123</v>
      </c>
      <c r="W3285" s="17"/>
      <c r="X3285" s="17"/>
      <c r="Y3285" s="17"/>
      <c r="Z3285" s="16">
        <f t="shared" ca="1" si="633"/>
        <v>-197.91984046643105</v>
      </c>
      <c r="AA3285" s="16">
        <f t="shared" ca="1" si="634"/>
        <v>-197.86652306070289</v>
      </c>
      <c r="AB3285" s="16">
        <f t="shared" ca="1" si="635"/>
        <v>-199.25533305144617</v>
      </c>
    </row>
    <row r="3286" spans="1:28" ht="15.75" x14ac:dyDescent="0.25">
      <c r="A3286" s="17">
        <v>8228.3000000011907</v>
      </c>
      <c r="B3286" s="17"/>
      <c r="C3286" s="17"/>
      <c r="D3286" s="17"/>
      <c r="E3286" s="16">
        <f t="shared" ca="1" si="627"/>
        <v>-200.35210830295372</v>
      </c>
      <c r="F3286" s="16">
        <f t="shared" ca="1" si="628"/>
        <v>-197.11132043774947</v>
      </c>
      <c r="G3286" s="16">
        <f t="shared" ca="1" si="629"/>
        <v>-199.1140487885414</v>
      </c>
      <c r="I3286" s="17"/>
      <c r="J3286" s="17"/>
      <c r="K3286" s="17"/>
      <c r="L3286" s="16">
        <f t="shared" ca="1" si="636"/>
        <v>-199.61477204881581</v>
      </c>
      <c r="M3286" s="16">
        <f t="shared" ca="1" si="626"/>
        <v>-197.33345539132435</v>
      </c>
      <c r="N3286" s="16">
        <f t="shared" ca="1" si="625"/>
        <v>-199.00973602274411</v>
      </c>
      <c r="P3286" s="17"/>
      <c r="Q3286" s="17"/>
      <c r="R3286" s="17"/>
      <c r="S3286" s="16">
        <f t="shared" ca="1" si="630"/>
        <v>-197.95801515577838</v>
      </c>
      <c r="T3286" s="16">
        <f t="shared" ca="1" si="631"/>
        <v>-199.71870146556958</v>
      </c>
      <c r="U3286" s="16">
        <f t="shared" ca="1" si="632"/>
        <v>-199.33327596441723</v>
      </c>
      <c r="W3286" s="17"/>
      <c r="X3286" s="17"/>
      <c r="Y3286" s="17"/>
      <c r="Z3286" s="16">
        <f t="shared" ca="1" si="633"/>
        <v>-199.16932905704525</v>
      </c>
      <c r="AA3286" s="16">
        <f t="shared" ca="1" si="634"/>
        <v>-198.83344473555746</v>
      </c>
      <c r="AB3286" s="16">
        <f t="shared" ca="1" si="635"/>
        <v>-198.02114227954544</v>
      </c>
    </row>
    <row r="3287" spans="1:28" ht="15.75" x14ac:dyDescent="0.25">
      <c r="A3287" s="17">
        <v>8228.4000000011893</v>
      </c>
      <c r="B3287" s="17"/>
      <c r="C3287" s="17"/>
      <c r="D3287" s="17"/>
      <c r="E3287" s="16">
        <f t="shared" ca="1" si="627"/>
        <v>-199.28405122965</v>
      </c>
      <c r="F3287" s="16">
        <f t="shared" ca="1" si="628"/>
        <v>-197.95534876423869</v>
      </c>
      <c r="G3287" s="16">
        <f t="shared" ca="1" si="629"/>
        <v>-199.53272053959967</v>
      </c>
      <c r="I3287" s="17"/>
      <c r="J3287" s="17"/>
      <c r="K3287" s="17"/>
      <c r="L3287" s="16">
        <f t="shared" ca="1" si="636"/>
        <v>-198.73481241552943</v>
      </c>
      <c r="M3287" s="16">
        <f t="shared" ca="1" si="626"/>
        <v>-199.44045439464125</v>
      </c>
      <c r="N3287" s="16">
        <f t="shared" ca="1" si="625"/>
        <v>-196.33268292205838</v>
      </c>
      <c r="P3287" s="17"/>
      <c r="Q3287" s="17"/>
      <c r="R3287" s="17"/>
      <c r="S3287" s="16">
        <f t="shared" ca="1" si="630"/>
        <v>-198.38964130388285</v>
      </c>
      <c r="T3287" s="16">
        <f t="shared" ca="1" si="631"/>
        <v>-199.24165234134662</v>
      </c>
      <c r="U3287" s="16">
        <f t="shared" ca="1" si="632"/>
        <v>-199.25300045353174</v>
      </c>
      <c r="W3287" s="17"/>
      <c r="X3287" s="17"/>
      <c r="Y3287" s="17"/>
      <c r="Z3287" s="16">
        <f t="shared" ca="1" si="633"/>
        <v>-198.79387850411899</v>
      </c>
      <c r="AA3287" s="16">
        <f t="shared" ca="1" si="634"/>
        <v>-197.05260154847707</v>
      </c>
      <c r="AB3287" s="16">
        <f t="shared" ca="1" si="635"/>
        <v>-198.03840716146149</v>
      </c>
    </row>
    <row r="3288" spans="1:28" ht="15.75" x14ac:dyDescent="0.25">
      <c r="A3288" s="17">
        <v>8228.5000000012005</v>
      </c>
      <c r="B3288" s="17"/>
      <c r="C3288" s="17"/>
      <c r="D3288" s="17"/>
      <c r="E3288" s="16">
        <f t="shared" ca="1" si="627"/>
        <v>-197.66825047486267</v>
      </c>
      <c r="F3288" s="16">
        <f t="shared" ca="1" si="628"/>
        <v>-198.11349334894132</v>
      </c>
      <c r="G3288" s="16">
        <f t="shared" ca="1" si="629"/>
        <v>-198.64459837443266</v>
      </c>
      <c r="I3288" s="17"/>
      <c r="J3288" s="17"/>
      <c r="K3288" s="17"/>
      <c r="L3288" s="16">
        <f t="shared" ca="1" si="636"/>
        <v>-201.67500975359388</v>
      </c>
      <c r="M3288" s="16">
        <f t="shared" ca="1" si="626"/>
        <v>-199.11522324675167</v>
      </c>
      <c r="N3288" s="16">
        <f t="shared" ca="1" si="625"/>
        <v>-197.41037600930508</v>
      </c>
      <c r="P3288" s="17"/>
      <c r="Q3288" s="17"/>
      <c r="R3288" s="17"/>
      <c r="S3288" s="16">
        <f t="shared" ca="1" si="630"/>
        <v>-198.49348563045046</v>
      </c>
      <c r="T3288" s="16">
        <f t="shared" ca="1" si="631"/>
        <v>-198.18549766302965</v>
      </c>
      <c r="U3288" s="16">
        <f t="shared" ca="1" si="632"/>
        <v>-200.14570803344469</v>
      </c>
      <c r="W3288" s="17"/>
      <c r="X3288" s="17"/>
      <c r="Y3288" s="17"/>
      <c r="Z3288" s="16">
        <f t="shared" ca="1" si="633"/>
        <v>-198.73446447837387</v>
      </c>
      <c r="AA3288" s="16">
        <f t="shared" ca="1" si="634"/>
        <v>-196.64927964129959</v>
      </c>
      <c r="AB3288" s="16">
        <f t="shared" ca="1" si="635"/>
        <v>-199.26204557244787</v>
      </c>
    </row>
    <row r="3289" spans="1:28" ht="15.75" x14ac:dyDescent="0.25">
      <c r="A3289" s="17">
        <v>8228.6000000012009</v>
      </c>
      <c r="B3289" s="17"/>
      <c r="C3289" s="17"/>
      <c r="D3289" s="17"/>
      <c r="E3289" s="16">
        <f t="shared" ca="1" si="627"/>
        <v>-197.37703858779571</v>
      </c>
      <c r="F3289" s="16">
        <f t="shared" ca="1" si="628"/>
        <v>-198.15778269771778</v>
      </c>
      <c r="G3289" s="16">
        <f t="shared" ca="1" si="629"/>
        <v>-197.03604813586392</v>
      </c>
      <c r="I3289" s="17"/>
      <c r="J3289" s="17"/>
      <c r="K3289" s="17"/>
      <c r="L3289" s="16">
        <f t="shared" ca="1" si="636"/>
        <v>-197.15745391224888</v>
      </c>
      <c r="M3289" s="16">
        <f t="shared" ca="1" si="626"/>
        <v>-199.19139060890788</v>
      </c>
      <c r="N3289" s="16">
        <f t="shared" ca="1" si="625"/>
        <v>-197.17609647772733</v>
      </c>
      <c r="P3289" s="17"/>
      <c r="Q3289" s="17"/>
      <c r="R3289" s="17"/>
      <c r="S3289" s="16">
        <f t="shared" ca="1" si="630"/>
        <v>-198.20699498886333</v>
      </c>
      <c r="T3289" s="16">
        <f t="shared" ca="1" si="631"/>
        <v>-198.61434608094993</v>
      </c>
      <c r="U3289" s="16">
        <f t="shared" ca="1" si="632"/>
        <v>-198.36046866745727</v>
      </c>
      <c r="W3289" s="17"/>
      <c r="X3289" s="17"/>
      <c r="Y3289" s="17"/>
      <c r="Z3289" s="16">
        <f t="shared" ca="1" si="633"/>
        <v>-200.00320538304555</v>
      </c>
      <c r="AA3289" s="16">
        <f t="shared" ca="1" si="634"/>
        <v>-198.87898759406963</v>
      </c>
      <c r="AB3289" s="16">
        <f t="shared" ca="1" si="635"/>
        <v>-199.80725233351939</v>
      </c>
    </row>
    <row r="3290" spans="1:28" ht="15.75" x14ac:dyDescent="0.25">
      <c r="A3290" s="17">
        <v>8228.7000000011994</v>
      </c>
      <c r="B3290" s="17"/>
      <c r="C3290" s="17"/>
      <c r="D3290" s="17"/>
      <c r="E3290" s="16">
        <f t="shared" ca="1" si="627"/>
        <v>-198.68703053493263</v>
      </c>
      <c r="F3290" s="16">
        <f t="shared" ca="1" si="628"/>
        <v>-197.42156786328374</v>
      </c>
      <c r="G3290" s="16">
        <f t="shared" ca="1" si="629"/>
        <v>-198.34558681293652</v>
      </c>
      <c r="I3290" s="17"/>
      <c r="J3290" s="17"/>
      <c r="K3290" s="17"/>
      <c r="L3290" s="16">
        <f t="shared" ca="1" si="636"/>
        <v>-199.42138353030677</v>
      </c>
      <c r="M3290" s="16">
        <f t="shared" ca="1" si="626"/>
        <v>-196.66273805630033</v>
      </c>
      <c r="N3290" s="16">
        <f t="shared" ca="1" si="625"/>
        <v>-199.47877402746286</v>
      </c>
      <c r="P3290" s="17"/>
      <c r="Q3290" s="17"/>
      <c r="R3290" s="17"/>
      <c r="S3290" s="16">
        <f t="shared" ca="1" si="630"/>
        <v>-200.64813919230266</v>
      </c>
      <c r="T3290" s="16">
        <f t="shared" ca="1" si="631"/>
        <v>-198.9803657299903</v>
      </c>
      <c r="U3290" s="16">
        <f t="shared" ca="1" si="632"/>
        <v>-197.87342051774516</v>
      </c>
      <c r="W3290" s="17"/>
      <c r="X3290" s="17"/>
      <c r="Y3290" s="17"/>
      <c r="Z3290" s="16">
        <f t="shared" ca="1" si="633"/>
        <v>-198.87176552852463</v>
      </c>
      <c r="AA3290" s="16">
        <f t="shared" ca="1" si="634"/>
        <v>-198.79518431392435</v>
      </c>
      <c r="AB3290" s="16">
        <f t="shared" ca="1" si="635"/>
        <v>-198.11713871700857</v>
      </c>
    </row>
    <row r="3291" spans="1:28" ht="15.75" x14ac:dyDescent="0.25">
      <c r="A3291" s="17">
        <v>8228.8000000011998</v>
      </c>
      <c r="B3291" s="17"/>
      <c r="C3291" s="17"/>
      <c r="D3291" s="17"/>
      <c r="E3291" s="16">
        <f t="shared" ca="1" si="627"/>
        <v>-198.52563155499817</v>
      </c>
      <c r="F3291" s="16">
        <f t="shared" ca="1" si="628"/>
        <v>-198.68373720577716</v>
      </c>
      <c r="G3291" s="16">
        <f t="shared" ca="1" si="629"/>
        <v>-197.35500290847489</v>
      </c>
      <c r="I3291" s="17"/>
      <c r="J3291" s="17"/>
      <c r="K3291" s="17"/>
      <c r="L3291" s="16">
        <f t="shared" ca="1" si="636"/>
        <v>-199.0838228522521</v>
      </c>
      <c r="M3291" s="16">
        <f t="shared" ca="1" si="626"/>
        <v>-197.3687483979603</v>
      </c>
      <c r="N3291" s="16">
        <f t="shared" ca="1" si="625"/>
        <v>-198.32059198245122</v>
      </c>
      <c r="P3291" s="17"/>
      <c r="Q3291" s="17"/>
      <c r="R3291" s="17"/>
      <c r="S3291" s="16">
        <f t="shared" ca="1" si="630"/>
        <v>-197.77019832993145</v>
      </c>
      <c r="T3291" s="16">
        <f t="shared" ca="1" si="631"/>
        <v>-198.1165588475987</v>
      </c>
      <c r="U3291" s="16">
        <f t="shared" ca="1" si="632"/>
        <v>-199.00977531817534</v>
      </c>
      <c r="W3291" s="17"/>
      <c r="X3291" s="17"/>
      <c r="Y3291" s="17"/>
      <c r="Z3291" s="16">
        <f t="shared" ca="1" si="633"/>
        <v>-198.261815893999</v>
      </c>
      <c r="AA3291" s="16">
        <f t="shared" ca="1" si="634"/>
        <v>-199.16745623111186</v>
      </c>
      <c r="AB3291" s="16">
        <f t="shared" ca="1" si="635"/>
        <v>-198.73936260494648</v>
      </c>
    </row>
    <row r="3292" spans="1:28" ht="15.75" x14ac:dyDescent="0.25">
      <c r="A3292" s="17">
        <v>8228.9000000012002</v>
      </c>
      <c r="B3292" s="17"/>
      <c r="C3292" s="17"/>
      <c r="D3292" s="17"/>
      <c r="E3292" s="16">
        <f t="shared" ca="1" si="627"/>
        <v>-199.12061211555292</v>
      </c>
      <c r="F3292" s="16">
        <f t="shared" ca="1" si="628"/>
        <v>-197.48873352101603</v>
      </c>
      <c r="G3292" s="16">
        <f t="shared" ca="1" si="629"/>
        <v>-198.56382238790118</v>
      </c>
      <c r="I3292" s="17"/>
      <c r="J3292" s="17"/>
      <c r="K3292" s="17"/>
      <c r="L3292" s="16">
        <f t="shared" ca="1" si="636"/>
        <v>-199.28608661465552</v>
      </c>
      <c r="M3292" s="16">
        <f t="shared" ca="1" si="626"/>
        <v>-200.18352334428656</v>
      </c>
      <c r="N3292" s="16">
        <f t="shared" ca="1" si="625"/>
        <v>-197.82317631910132</v>
      </c>
      <c r="P3292" s="17"/>
      <c r="Q3292" s="17"/>
      <c r="R3292" s="17"/>
      <c r="S3292" s="16">
        <f t="shared" ca="1" si="630"/>
        <v>-199.23149511981461</v>
      </c>
      <c r="T3292" s="16">
        <f t="shared" ca="1" si="631"/>
        <v>-198.66357874497859</v>
      </c>
      <c r="U3292" s="16">
        <f t="shared" ca="1" si="632"/>
        <v>-196.96239221377658</v>
      </c>
      <c r="W3292" s="17"/>
      <c r="X3292" s="17"/>
      <c r="Y3292" s="17"/>
      <c r="Z3292" s="16">
        <f t="shared" ca="1" si="633"/>
        <v>-198.52468869623149</v>
      </c>
      <c r="AA3292" s="16">
        <f t="shared" ca="1" si="634"/>
        <v>-198.61585937565187</v>
      </c>
      <c r="AB3292" s="16">
        <f t="shared" ca="1" si="635"/>
        <v>-198.42549847109785</v>
      </c>
    </row>
    <row r="3293" spans="1:28" ht="15.75" x14ac:dyDescent="0.25">
      <c r="A3293" s="17">
        <v>8229.0000000012005</v>
      </c>
      <c r="B3293" s="17"/>
      <c r="C3293" s="17"/>
      <c r="D3293" s="17"/>
      <c r="E3293" s="16">
        <f t="shared" ca="1" si="627"/>
        <v>-198.12878358893087</v>
      </c>
      <c r="F3293" s="16">
        <f t="shared" ca="1" si="628"/>
        <v>-196.73344949621591</v>
      </c>
      <c r="G3293" s="16">
        <f t="shared" ca="1" si="629"/>
        <v>-199.95678203923271</v>
      </c>
      <c r="I3293" s="17"/>
      <c r="J3293" s="17"/>
      <c r="K3293" s="17"/>
      <c r="L3293" s="16">
        <f t="shared" ca="1" si="636"/>
        <v>-198.15327150201341</v>
      </c>
      <c r="M3293" s="16">
        <f t="shared" ca="1" si="626"/>
        <v>-196.6642705731463</v>
      </c>
      <c r="N3293" s="16">
        <f t="shared" ca="1" si="625"/>
        <v>-198.4160795517557</v>
      </c>
      <c r="P3293" s="17"/>
      <c r="Q3293" s="17"/>
      <c r="R3293" s="17"/>
      <c r="S3293" s="16">
        <f t="shared" ca="1" si="630"/>
        <v>-199.08824215807527</v>
      </c>
      <c r="T3293" s="16">
        <f t="shared" ca="1" si="631"/>
        <v>-199.28517964553683</v>
      </c>
      <c r="U3293" s="16">
        <f t="shared" ca="1" si="632"/>
        <v>-197.18882737007135</v>
      </c>
      <c r="W3293" s="17"/>
      <c r="X3293" s="17"/>
      <c r="Y3293" s="17"/>
      <c r="Z3293" s="16">
        <f t="shared" ca="1" si="633"/>
        <v>-198.24561444070997</v>
      </c>
      <c r="AA3293" s="16">
        <f t="shared" ca="1" si="634"/>
        <v>-198.66221810104565</v>
      </c>
      <c r="AB3293" s="16">
        <f t="shared" ca="1" si="635"/>
        <v>-200.07403020707739</v>
      </c>
    </row>
    <row r="3294" spans="1:28" ht="15.75" x14ac:dyDescent="0.25">
      <c r="A3294" s="17">
        <v>8229.1000000012009</v>
      </c>
      <c r="B3294" s="17"/>
      <c r="C3294" s="17"/>
      <c r="D3294" s="17"/>
      <c r="E3294" s="16">
        <f t="shared" ca="1" si="627"/>
        <v>-200.1865857053659</v>
      </c>
      <c r="F3294" s="16">
        <f t="shared" ca="1" si="628"/>
        <v>-200.0350058115653</v>
      </c>
      <c r="G3294" s="16">
        <f t="shared" ca="1" si="629"/>
        <v>-199.64366601410799</v>
      </c>
      <c r="I3294" s="17"/>
      <c r="J3294" s="17"/>
      <c r="K3294" s="17"/>
      <c r="L3294" s="16">
        <f t="shared" ca="1" si="636"/>
        <v>-198.87163817634465</v>
      </c>
      <c r="M3294" s="16">
        <f t="shared" ca="1" si="626"/>
        <v>-198.89475685554029</v>
      </c>
      <c r="N3294" s="16">
        <f t="shared" ca="1" si="625"/>
        <v>-199.2553484934329</v>
      </c>
      <c r="P3294" s="17"/>
      <c r="Q3294" s="17"/>
      <c r="R3294" s="17"/>
      <c r="S3294" s="16">
        <f t="shared" ca="1" si="630"/>
        <v>-198.57431654031461</v>
      </c>
      <c r="T3294" s="16">
        <f t="shared" ca="1" si="631"/>
        <v>-198.65524690386079</v>
      </c>
      <c r="U3294" s="16">
        <f t="shared" ca="1" si="632"/>
        <v>-197.05679214707931</v>
      </c>
      <c r="W3294" s="17"/>
      <c r="X3294" s="17"/>
      <c r="Y3294" s="17"/>
      <c r="Z3294" s="16">
        <f t="shared" ca="1" si="633"/>
        <v>-198.92769254896859</v>
      </c>
      <c r="AA3294" s="16">
        <f t="shared" ca="1" si="634"/>
        <v>-199.67231043884729</v>
      </c>
      <c r="AB3294" s="16">
        <f t="shared" ca="1" si="635"/>
        <v>-201.18544188042486</v>
      </c>
    </row>
    <row r="3295" spans="1:28" ht="15.75" x14ac:dyDescent="0.25">
      <c r="A3295" s="17">
        <v>8229.2000000011994</v>
      </c>
      <c r="B3295" s="17"/>
      <c r="C3295" s="17"/>
      <c r="D3295" s="17"/>
      <c r="E3295" s="16">
        <f t="shared" ca="1" si="627"/>
        <v>-198.755990186709</v>
      </c>
      <c r="F3295" s="16">
        <f t="shared" ca="1" si="628"/>
        <v>-198.65688576132575</v>
      </c>
      <c r="G3295" s="16">
        <f t="shared" ca="1" si="629"/>
        <v>-197.79627604368773</v>
      </c>
      <c r="I3295" s="17"/>
      <c r="J3295" s="17"/>
      <c r="K3295" s="17"/>
      <c r="L3295" s="16">
        <f t="shared" ca="1" si="636"/>
        <v>-199.51371669227109</v>
      </c>
      <c r="M3295" s="16">
        <f t="shared" ca="1" si="626"/>
        <v>-198.9246297445363</v>
      </c>
      <c r="N3295" s="16">
        <f t="shared" ca="1" si="625"/>
        <v>-198.12468150042741</v>
      </c>
      <c r="P3295" s="17"/>
      <c r="Q3295" s="17"/>
      <c r="R3295" s="17"/>
      <c r="S3295" s="16">
        <f t="shared" ca="1" si="630"/>
        <v>-198.13785972704719</v>
      </c>
      <c r="T3295" s="16">
        <f t="shared" ca="1" si="631"/>
        <v>-197.27782365395549</v>
      </c>
      <c r="U3295" s="16">
        <f t="shared" ca="1" si="632"/>
        <v>-197.96172835864249</v>
      </c>
      <c r="W3295" s="17"/>
      <c r="X3295" s="17"/>
      <c r="Y3295" s="17"/>
      <c r="Z3295" s="16">
        <f t="shared" ca="1" si="633"/>
        <v>-199.3637532703066</v>
      </c>
      <c r="AA3295" s="16">
        <f t="shared" ca="1" si="634"/>
        <v>-198.74057125418997</v>
      </c>
      <c r="AB3295" s="16">
        <f t="shared" ca="1" si="635"/>
        <v>-199.46756363454432</v>
      </c>
    </row>
    <row r="3296" spans="1:28" ht="15.75" x14ac:dyDescent="0.25">
      <c r="A3296" s="17">
        <v>8229.3000000011998</v>
      </c>
      <c r="B3296" s="17"/>
      <c r="C3296" s="17"/>
      <c r="D3296" s="17"/>
      <c r="E3296" s="16">
        <f t="shared" ca="1" si="627"/>
        <v>-196.85070776012685</v>
      </c>
      <c r="F3296" s="16">
        <f t="shared" ca="1" si="628"/>
        <v>-198.09751213940498</v>
      </c>
      <c r="G3296" s="16">
        <f t="shared" ca="1" si="629"/>
        <v>-198.67373990460302</v>
      </c>
      <c r="I3296" s="17"/>
      <c r="J3296" s="17"/>
      <c r="K3296" s="17"/>
      <c r="L3296" s="16">
        <f t="shared" ca="1" si="636"/>
        <v>-197.88480702950218</v>
      </c>
      <c r="M3296" s="16">
        <f t="shared" ca="1" si="626"/>
        <v>-197.83835907175759</v>
      </c>
      <c r="N3296" s="16">
        <f t="shared" ref="N3296:N3359" ca="1" si="637">_xlfn.NORM.S.INV(RAND())+(10*LOG(1.38E-23)+30)+K3296</f>
        <v>-199.97323726914945</v>
      </c>
      <c r="P3296" s="17"/>
      <c r="Q3296" s="17"/>
      <c r="R3296" s="17"/>
      <c r="S3296" s="16">
        <f t="shared" ca="1" si="630"/>
        <v>-199.08465346074448</v>
      </c>
      <c r="T3296" s="16">
        <f t="shared" ca="1" si="631"/>
        <v>-197.00446473171246</v>
      </c>
      <c r="U3296" s="16">
        <f t="shared" ca="1" si="632"/>
        <v>-198.88505707893779</v>
      </c>
      <c r="W3296" s="17"/>
      <c r="X3296" s="17"/>
      <c r="Y3296" s="17"/>
      <c r="Z3296" s="16">
        <f t="shared" ca="1" si="633"/>
        <v>-200.13953060840791</v>
      </c>
      <c r="AA3296" s="16">
        <f t="shared" ca="1" si="634"/>
        <v>-198.6944317569305</v>
      </c>
      <c r="AB3296" s="16">
        <f t="shared" ca="1" si="635"/>
        <v>-199.25716266486134</v>
      </c>
    </row>
    <row r="3297" spans="1:28" ht="15.75" x14ac:dyDescent="0.25">
      <c r="A3297" s="17">
        <v>8229.4000000012002</v>
      </c>
      <c r="B3297" s="17"/>
      <c r="C3297" s="17"/>
      <c r="D3297" s="17"/>
      <c r="E3297" s="16">
        <f t="shared" ca="1" si="627"/>
        <v>-198.60045564705783</v>
      </c>
      <c r="F3297" s="16">
        <f t="shared" ca="1" si="628"/>
        <v>-198.39296918297475</v>
      </c>
      <c r="G3297" s="16">
        <f t="shared" ca="1" si="629"/>
        <v>-198.27738417850276</v>
      </c>
      <c r="I3297" s="17"/>
      <c r="J3297" s="17"/>
      <c r="K3297" s="17"/>
      <c r="L3297" s="16">
        <f t="shared" ca="1" si="636"/>
        <v>-197.94749226018789</v>
      </c>
      <c r="M3297" s="16">
        <f t="shared" ca="1" si="626"/>
        <v>-197.71307177594736</v>
      </c>
      <c r="N3297" s="16">
        <f t="shared" ca="1" si="637"/>
        <v>-197.3676167044259</v>
      </c>
      <c r="P3297" s="17"/>
      <c r="Q3297" s="17"/>
      <c r="R3297" s="17"/>
      <c r="S3297" s="16">
        <f t="shared" ca="1" si="630"/>
        <v>-200.52831432120138</v>
      </c>
      <c r="T3297" s="16">
        <f t="shared" ca="1" si="631"/>
        <v>-198.08729486095496</v>
      </c>
      <c r="U3297" s="16">
        <f t="shared" ca="1" si="632"/>
        <v>-197.60727878510201</v>
      </c>
      <c r="W3297" s="17"/>
      <c r="X3297" s="17"/>
      <c r="Y3297" s="17"/>
      <c r="Z3297" s="16">
        <f t="shared" ca="1" si="633"/>
        <v>-197.54116842516675</v>
      </c>
      <c r="AA3297" s="16">
        <f t="shared" ca="1" si="634"/>
        <v>-197.58598109567549</v>
      </c>
      <c r="AB3297" s="16">
        <f t="shared" ca="1" si="635"/>
        <v>-197.65239682992791</v>
      </c>
    </row>
    <row r="3298" spans="1:28" ht="15.75" x14ac:dyDescent="0.25">
      <c r="A3298" s="17">
        <v>8229.5000000012005</v>
      </c>
      <c r="B3298" s="17"/>
      <c r="C3298" s="17"/>
      <c r="D3298" s="17"/>
      <c r="E3298" s="16">
        <f t="shared" ca="1" si="627"/>
        <v>-199.53472538715496</v>
      </c>
      <c r="F3298" s="16">
        <f t="shared" ca="1" si="628"/>
        <v>-199.01228230820334</v>
      </c>
      <c r="G3298" s="16">
        <f t="shared" ca="1" si="629"/>
        <v>-198.56847630950173</v>
      </c>
      <c r="I3298" s="17"/>
      <c r="J3298" s="17"/>
      <c r="K3298" s="17"/>
      <c r="L3298" s="16">
        <f t="shared" ca="1" si="636"/>
        <v>-199.34463050177951</v>
      </c>
      <c r="M3298" s="16">
        <f t="shared" ca="1" si="626"/>
        <v>-198.20476085803426</v>
      </c>
      <c r="N3298" s="16">
        <f t="shared" ca="1" si="637"/>
        <v>-198.26212226285969</v>
      </c>
      <c r="P3298" s="17"/>
      <c r="Q3298" s="17"/>
      <c r="R3298" s="17"/>
      <c r="S3298" s="16">
        <f t="shared" ca="1" si="630"/>
        <v>-197.75545053805229</v>
      </c>
      <c r="T3298" s="16">
        <f t="shared" ca="1" si="631"/>
        <v>-198.58513032738105</v>
      </c>
      <c r="U3298" s="16">
        <f t="shared" ca="1" si="632"/>
        <v>-198.77578379562109</v>
      </c>
      <c r="W3298" s="17"/>
      <c r="X3298" s="17"/>
      <c r="Y3298" s="17"/>
      <c r="Z3298" s="16">
        <f t="shared" ca="1" si="633"/>
        <v>-198.85781257414266</v>
      </c>
      <c r="AA3298" s="16">
        <f t="shared" ca="1" si="634"/>
        <v>-198.80536858402806</v>
      </c>
      <c r="AB3298" s="16">
        <f t="shared" ca="1" si="635"/>
        <v>-197.70542836231434</v>
      </c>
    </row>
    <row r="3299" spans="1:28" ht="15.75" x14ac:dyDescent="0.25">
      <c r="A3299" s="17">
        <v>8229.6000000012009</v>
      </c>
      <c r="B3299" s="17"/>
      <c r="C3299" s="17"/>
      <c r="D3299" s="17"/>
      <c r="E3299" s="16">
        <f t="shared" ca="1" si="627"/>
        <v>-199.09166981480874</v>
      </c>
      <c r="F3299" s="16">
        <f t="shared" ca="1" si="628"/>
        <v>-200.64720991126188</v>
      </c>
      <c r="G3299" s="16">
        <f t="shared" ca="1" si="629"/>
        <v>-199.77710514863313</v>
      </c>
      <c r="I3299" s="17"/>
      <c r="J3299" s="17"/>
      <c r="K3299" s="17"/>
      <c r="L3299" s="16">
        <f t="shared" ca="1" si="636"/>
        <v>-198.64975741998438</v>
      </c>
      <c r="M3299" s="16">
        <f t="shared" ca="1" si="626"/>
        <v>-197.69448777109326</v>
      </c>
      <c r="N3299" s="16">
        <f t="shared" ca="1" si="637"/>
        <v>-198.53141750146335</v>
      </c>
      <c r="P3299" s="17"/>
      <c r="Q3299" s="17"/>
      <c r="R3299" s="17"/>
      <c r="S3299" s="16">
        <f t="shared" ca="1" si="630"/>
        <v>-201.16053104392859</v>
      </c>
      <c r="T3299" s="16">
        <f t="shared" ca="1" si="631"/>
        <v>-197.99713817087078</v>
      </c>
      <c r="U3299" s="16">
        <f t="shared" ca="1" si="632"/>
        <v>-198.22264704699583</v>
      </c>
      <c r="W3299" s="17"/>
      <c r="X3299" s="17"/>
      <c r="Y3299" s="17"/>
      <c r="Z3299" s="16">
        <f t="shared" ca="1" si="633"/>
        <v>-198.69282127054947</v>
      </c>
      <c r="AA3299" s="16">
        <f t="shared" ca="1" si="634"/>
        <v>-197.85281399172948</v>
      </c>
      <c r="AB3299" s="16">
        <f t="shared" ca="1" si="635"/>
        <v>-198.6747180087616</v>
      </c>
    </row>
    <row r="3300" spans="1:28" ht="15.75" x14ac:dyDescent="0.25">
      <c r="A3300" s="17">
        <v>8229.7000000011994</v>
      </c>
      <c r="B3300" s="17"/>
      <c r="C3300" s="17"/>
      <c r="D3300" s="17"/>
      <c r="E3300" s="16">
        <f t="shared" ca="1" si="627"/>
        <v>-198.94206016848631</v>
      </c>
      <c r="F3300" s="16">
        <f t="shared" ca="1" si="628"/>
        <v>-199.5754478309733</v>
      </c>
      <c r="G3300" s="16">
        <f t="shared" ca="1" si="629"/>
        <v>-197.83801425244246</v>
      </c>
      <c r="I3300" s="17"/>
      <c r="J3300" s="17"/>
      <c r="K3300" s="17"/>
      <c r="L3300" s="16">
        <f t="shared" ca="1" si="636"/>
        <v>-200.30641856062974</v>
      </c>
      <c r="M3300" s="16">
        <f t="shared" ca="1" si="626"/>
        <v>-198.0057892021301</v>
      </c>
      <c r="N3300" s="16">
        <f t="shared" ca="1" si="637"/>
        <v>-197.29554348581777</v>
      </c>
      <c r="P3300" s="17"/>
      <c r="Q3300" s="17"/>
      <c r="R3300" s="17"/>
      <c r="S3300" s="16">
        <f t="shared" ca="1" si="630"/>
        <v>-200.3919730582335</v>
      </c>
      <c r="T3300" s="16">
        <f t="shared" ca="1" si="631"/>
        <v>-198.39502090732663</v>
      </c>
      <c r="U3300" s="16">
        <f t="shared" ca="1" si="632"/>
        <v>-197.86023549805694</v>
      </c>
      <c r="W3300" s="17"/>
      <c r="X3300" s="17"/>
      <c r="Y3300" s="17"/>
      <c r="Z3300" s="16">
        <f t="shared" ca="1" si="633"/>
        <v>-199.04800376792321</v>
      </c>
      <c r="AA3300" s="16">
        <f t="shared" ca="1" si="634"/>
        <v>-197.86529439473722</v>
      </c>
      <c r="AB3300" s="16">
        <f t="shared" ca="1" si="635"/>
        <v>-197.41026384869608</v>
      </c>
    </row>
    <row r="3301" spans="1:28" ht="15.75" x14ac:dyDescent="0.25">
      <c r="A3301" s="17">
        <v>8229.8000000011998</v>
      </c>
      <c r="B3301" s="17"/>
      <c r="C3301" s="17"/>
      <c r="D3301" s="17"/>
      <c r="E3301" s="16">
        <f t="shared" ca="1" si="627"/>
        <v>-197.85627174832916</v>
      </c>
      <c r="F3301" s="16">
        <f t="shared" ca="1" si="628"/>
        <v>-199.15566668185178</v>
      </c>
      <c r="G3301" s="16">
        <f t="shared" ca="1" si="629"/>
        <v>-198.95059838571723</v>
      </c>
      <c r="I3301" s="17"/>
      <c r="J3301" s="17"/>
      <c r="K3301" s="17"/>
      <c r="L3301" s="16">
        <f t="shared" ca="1" si="636"/>
        <v>-197.7774311557414</v>
      </c>
      <c r="M3301" s="16">
        <f t="shared" ca="1" si="626"/>
        <v>-198.32858218697172</v>
      </c>
      <c r="N3301" s="16">
        <f t="shared" ca="1" si="637"/>
        <v>-201.1554396192914</v>
      </c>
      <c r="P3301" s="17"/>
      <c r="Q3301" s="17"/>
      <c r="R3301" s="17"/>
      <c r="S3301" s="16">
        <f t="shared" ca="1" si="630"/>
        <v>-198.62506095533084</v>
      </c>
      <c r="T3301" s="16">
        <f t="shared" ca="1" si="631"/>
        <v>-198.80021797728952</v>
      </c>
      <c r="U3301" s="16">
        <f t="shared" ca="1" si="632"/>
        <v>-196.58185517192695</v>
      </c>
      <c r="W3301" s="17"/>
      <c r="X3301" s="17"/>
      <c r="Y3301" s="17"/>
      <c r="Z3301" s="16">
        <f t="shared" ca="1" si="633"/>
        <v>-197.39963054900173</v>
      </c>
      <c r="AA3301" s="16">
        <f t="shared" ca="1" si="634"/>
        <v>-197.40744798455214</v>
      </c>
      <c r="AB3301" s="16">
        <f t="shared" ca="1" si="635"/>
        <v>-197.71650718232627</v>
      </c>
    </row>
    <row r="3302" spans="1:28" ht="15.75" x14ac:dyDescent="0.25">
      <c r="A3302" s="17">
        <v>8229.9000000012002</v>
      </c>
      <c r="B3302" s="17"/>
      <c r="C3302" s="17"/>
      <c r="D3302" s="17"/>
      <c r="E3302" s="16">
        <f t="shared" ca="1" si="627"/>
        <v>-199.5885097739195</v>
      </c>
      <c r="F3302" s="16">
        <f t="shared" ca="1" si="628"/>
        <v>-196.31470168514056</v>
      </c>
      <c r="G3302" s="16">
        <f t="shared" ca="1" si="629"/>
        <v>-196.9187260113587</v>
      </c>
      <c r="I3302" s="17"/>
      <c r="J3302" s="17"/>
      <c r="K3302" s="17"/>
      <c r="L3302" s="16">
        <f t="shared" ca="1" si="636"/>
        <v>-197.92226970801858</v>
      </c>
      <c r="M3302" s="16">
        <f t="shared" ca="1" si="626"/>
        <v>-198.51440006641224</v>
      </c>
      <c r="N3302" s="16">
        <f t="shared" ca="1" si="637"/>
        <v>-196.89702872537887</v>
      </c>
      <c r="P3302" s="17"/>
      <c r="Q3302" s="17"/>
      <c r="R3302" s="17"/>
      <c r="S3302" s="16">
        <f t="shared" ca="1" si="630"/>
        <v>-197.58217987311363</v>
      </c>
      <c r="T3302" s="16">
        <f t="shared" ca="1" si="631"/>
        <v>-199.62780823470692</v>
      </c>
      <c r="U3302" s="16">
        <f t="shared" ca="1" si="632"/>
        <v>-198.42443675742217</v>
      </c>
      <c r="W3302" s="17"/>
      <c r="X3302" s="17"/>
      <c r="Y3302" s="17"/>
      <c r="Z3302" s="16">
        <f t="shared" ca="1" si="633"/>
        <v>-199.2564098515775</v>
      </c>
      <c r="AA3302" s="16">
        <f t="shared" ca="1" si="634"/>
        <v>-198.21531281810613</v>
      </c>
      <c r="AB3302" s="16">
        <f t="shared" ca="1" si="635"/>
        <v>-197.72724898772483</v>
      </c>
    </row>
    <row r="3303" spans="1:28" ht="15.75" x14ac:dyDescent="0.25">
      <c r="A3303" s="17">
        <v>8230.0000000012005</v>
      </c>
      <c r="B3303" s="17"/>
      <c r="C3303" s="17"/>
      <c r="D3303" s="17"/>
      <c r="E3303" s="16">
        <f t="shared" ca="1" si="627"/>
        <v>-198.6251386502193</v>
      </c>
      <c r="F3303" s="16">
        <f t="shared" ca="1" si="628"/>
        <v>-198.33626483308464</v>
      </c>
      <c r="G3303" s="16">
        <f t="shared" ca="1" si="629"/>
        <v>-198.65166731639138</v>
      </c>
      <c r="I3303" s="17"/>
      <c r="J3303" s="17"/>
      <c r="K3303" s="17"/>
      <c r="L3303" s="16">
        <f t="shared" ca="1" si="636"/>
        <v>-198.89666283969595</v>
      </c>
      <c r="M3303" s="16">
        <f t="shared" ca="1" si="626"/>
        <v>-199.09324696031473</v>
      </c>
      <c r="N3303" s="16">
        <f t="shared" ca="1" si="637"/>
        <v>-198.20691235520454</v>
      </c>
      <c r="P3303" s="17"/>
      <c r="Q3303" s="17"/>
      <c r="R3303" s="17"/>
      <c r="S3303" s="16">
        <f t="shared" ca="1" si="630"/>
        <v>-197.56994457007258</v>
      </c>
      <c r="T3303" s="16">
        <f t="shared" ca="1" si="631"/>
        <v>-198.2878201685815</v>
      </c>
      <c r="U3303" s="16">
        <f t="shared" ca="1" si="632"/>
        <v>-199.02527937407578</v>
      </c>
      <c r="W3303" s="17"/>
      <c r="X3303" s="17"/>
      <c r="Y3303" s="17"/>
      <c r="Z3303" s="16">
        <f t="shared" ca="1" si="633"/>
        <v>-200.15501403346346</v>
      </c>
      <c r="AA3303" s="16">
        <f t="shared" ca="1" si="634"/>
        <v>-198.78415522358691</v>
      </c>
      <c r="AB3303" s="16">
        <f t="shared" ca="1" si="635"/>
        <v>-199.12012527397368</v>
      </c>
    </row>
    <row r="3304" spans="1:28" ht="15.75" x14ac:dyDescent="0.25">
      <c r="A3304" s="17">
        <v>8230.1000000012009</v>
      </c>
      <c r="B3304" s="17"/>
      <c r="C3304" s="17"/>
      <c r="D3304" s="17"/>
      <c r="E3304" s="16">
        <f t="shared" ca="1" si="627"/>
        <v>-199.31300955866223</v>
      </c>
      <c r="F3304" s="16">
        <f t="shared" ca="1" si="628"/>
        <v>-197.2635097129405</v>
      </c>
      <c r="G3304" s="16">
        <f t="shared" ca="1" si="629"/>
        <v>-197.6887558485256</v>
      </c>
      <c r="I3304" s="17"/>
      <c r="J3304" s="17"/>
      <c r="K3304" s="17"/>
      <c r="L3304" s="16">
        <f t="shared" ca="1" si="636"/>
        <v>-198.69601829094989</v>
      </c>
      <c r="M3304" s="16">
        <f t="shared" ca="1" si="626"/>
        <v>-198.25255802371319</v>
      </c>
      <c r="N3304" s="16">
        <f t="shared" ca="1" si="637"/>
        <v>-198.28026231027317</v>
      </c>
      <c r="P3304" s="17"/>
      <c r="Q3304" s="17"/>
      <c r="R3304" s="17"/>
      <c r="S3304" s="16">
        <f t="shared" ca="1" si="630"/>
        <v>-198.16690743735217</v>
      </c>
      <c r="T3304" s="16">
        <f t="shared" ca="1" si="631"/>
        <v>-197.93606058846524</v>
      </c>
      <c r="U3304" s="16">
        <f t="shared" ca="1" si="632"/>
        <v>-197.61906633718681</v>
      </c>
      <c r="W3304" s="17"/>
      <c r="X3304" s="17"/>
      <c r="Y3304" s="17"/>
      <c r="Z3304" s="16">
        <f t="shared" ca="1" si="633"/>
        <v>-197.93401756564572</v>
      </c>
      <c r="AA3304" s="16">
        <f t="shared" ca="1" si="634"/>
        <v>-199.75437149391209</v>
      </c>
      <c r="AB3304" s="16">
        <f t="shared" ca="1" si="635"/>
        <v>-198.78455642704577</v>
      </c>
    </row>
    <row r="3305" spans="1:28" ht="15.75" x14ac:dyDescent="0.25">
      <c r="A3305" s="17">
        <v>8230.2000000011994</v>
      </c>
      <c r="B3305" s="17"/>
      <c r="C3305" s="17"/>
      <c r="D3305" s="17"/>
      <c r="E3305" s="16">
        <f t="shared" ca="1" si="627"/>
        <v>-200.16932104693308</v>
      </c>
      <c r="F3305" s="16">
        <f t="shared" ca="1" si="628"/>
        <v>-199.13730935967922</v>
      </c>
      <c r="G3305" s="16">
        <f t="shared" ca="1" si="629"/>
        <v>-197.07950804128006</v>
      </c>
      <c r="I3305" s="17"/>
      <c r="J3305" s="17"/>
      <c r="K3305" s="17"/>
      <c r="L3305" s="16">
        <f t="shared" ca="1" si="636"/>
        <v>-198.42613730262696</v>
      </c>
      <c r="M3305" s="16">
        <f t="shared" ca="1" si="626"/>
        <v>-201.48699282185606</v>
      </c>
      <c r="N3305" s="16">
        <f t="shared" ca="1" si="637"/>
        <v>-199.66925282373234</v>
      </c>
      <c r="P3305" s="17"/>
      <c r="Q3305" s="17"/>
      <c r="R3305" s="17"/>
      <c r="S3305" s="16">
        <f t="shared" ca="1" si="630"/>
        <v>-199.7467885717279</v>
      </c>
      <c r="T3305" s="16">
        <f t="shared" ca="1" si="631"/>
        <v>-198.55437801994393</v>
      </c>
      <c r="U3305" s="16">
        <f t="shared" ca="1" si="632"/>
        <v>-197.94020230265093</v>
      </c>
      <c r="W3305" s="17"/>
      <c r="X3305" s="17"/>
      <c r="Y3305" s="17"/>
      <c r="Z3305" s="16">
        <f t="shared" ca="1" si="633"/>
        <v>-198.56998244268831</v>
      </c>
      <c r="AA3305" s="16">
        <f t="shared" ca="1" si="634"/>
        <v>-197.91922277398766</v>
      </c>
      <c r="AB3305" s="16">
        <f t="shared" ca="1" si="635"/>
        <v>-197.34088883902717</v>
      </c>
    </row>
    <row r="3306" spans="1:28" ht="15.75" x14ac:dyDescent="0.25">
      <c r="A3306" s="17">
        <v>8230.3000000011998</v>
      </c>
      <c r="B3306" s="17"/>
      <c r="C3306" s="17"/>
      <c r="D3306" s="17"/>
      <c r="E3306" s="16">
        <f t="shared" ca="1" si="627"/>
        <v>-198.74374124176765</v>
      </c>
      <c r="F3306" s="16">
        <f t="shared" ca="1" si="628"/>
        <v>-199.53879954880628</v>
      </c>
      <c r="G3306" s="16">
        <f t="shared" ca="1" si="629"/>
        <v>-198.61505867244031</v>
      </c>
      <c r="I3306" s="17"/>
      <c r="J3306" s="17"/>
      <c r="K3306" s="17"/>
      <c r="L3306" s="16">
        <f t="shared" ca="1" si="636"/>
        <v>-199.13609383425671</v>
      </c>
      <c r="M3306" s="16">
        <f t="shared" ca="1" si="626"/>
        <v>-198.58033867343565</v>
      </c>
      <c r="N3306" s="16">
        <f t="shared" ca="1" si="637"/>
        <v>-198.91571316269241</v>
      </c>
      <c r="P3306" s="17"/>
      <c r="Q3306" s="17"/>
      <c r="R3306" s="17"/>
      <c r="S3306" s="16">
        <f t="shared" ca="1" si="630"/>
        <v>-197.70584033574113</v>
      </c>
      <c r="T3306" s="16">
        <f t="shared" ca="1" si="631"/>
        <v>-199.97040824074213</v>
      </c>
      <c r="U3306" s="16">
        <f t="shared" ca="1" si="632"/>
        <v>-199.09618118670696</v>
      </c>
      <c r="W3306" s="17"/>
      <c r="X3306" s="17"/>
      <c r="Y3306" s="17"/>
      <c r="Z3306" s="16">
        <f t="shared" ca="1" si="633"/>
        <v>-198.37115113100722</v>
      </c>
      <c r="AA3306" s="16">
        <f t="shared" ca="1" si="634"/>
        <v>-198.19941028590156</v>
      </c>
      <c r="AB3306" s="16">
        <f t="shared" ca="1" si="635"/>
        <v>-197.80025094586352</v>
      </c>
    </row>
    <row r="3307" spans="1:28" ht="15.75" x14ac:dyDescent="0.25">
      <c r="A3307" s="17">
        <v>8230.4000000012002</v>
      </c>
      <c r="B3307" s="17"/>
      <c r="C3307" s="17"/>
      <c r="D3307" s="17"/>
      <c r="E3307" s="16">
        <f t="shared" ca="1" si="627"/>
        <v>-198.37268769790995</v>
      </c>
      <c r="F3307" s="16">
        <f t="shared" ca="1" si="628"/>
        <v>-199.29913314650503</v>
      </c>
      <c r="G3307" s="16">
        <f t="shared" ca="1" si="629"/>
        <v>-199.88425059578609</v>
      </c>
      <c r="I3307" s="17"/>
      <c r="J3307" s="17"/>
      <c r="K3307" s="17"/>
      <c r="L3307" s="16">
        <f t="shared" ca="1" si="636"/>
        <v>-197.82497301164091</v>
      </c>
      <c r="M3307" s="16">
        <f t="shared" ca="1" si="626"/>
        <v>-197.98616777943704</v>
      </c>
      <c r="N3307" s="16">
        <f t="shared" ca="1" si="637"/>
        <v>-199.13142843056667</v>
      </c>
      <c r="P3307" s="17"/>
      <c r="Q3307" s="17"/>
      <c r="R3307" s="17"/>
      <c r="S3307" s="16">
        <f t="shared" ca="1" si="630"/>
        <v>-196.98771906626914</v>
      </c>
      <c r="T3307" s="16">
        <f t="shared" ca="1" si="631"/>
        <v>-198.22419086875638</v>
      </c>
      <c r="U3307" s="16">
        <f t="shared" ca="1" si="632"/>
        <v>-197.77521053370654</v>
      </c>
      <c r="W3307" s="17"/>
      <c r="X3307" s="17"/>
      <c r="Y3307" s="17"/>
      <c r="Z3307" s="16">
        <f t="shared" ca="1" si="633"/>
        <v>-198.78720499012525</v>
      </c>
      <c r="AA3307" s="16">
        <f t="shared" ca="1" si="634"/>
        <v>-198.12452724247146</v>
      </c>
      <c r="AB3307" s="16">
        <f t="shared" ca="1" si="635"/>
        <v>-199.00175907423557</v>
      </c>
    </row>
    <row r="3308" spans="1:28" ht="15.75" x14ac:dyDescent="0.25">
      <c r="A3308" s="17">
        <v>8230.5000000012005</v>
      </c>
      <c r="B3308" s="17"/>
      <c r="C3308" s="17"/>
      <c r="D3308" s="17"/>
      <c r="E3308" s="16">
        <f t="shared" ca="1" si="627"/>
        <v>-197.98959357137349</v>
      </c>
      <c r="F3308" s="16">
        <f t="shared" ca="1" si="628"/>
        <v>-198.17826391392998</v>
      </c>
      <c r="G3308" s="16">
        <f t="shared" ca="1" si="629"/>
        <v>-198.72660741630159</v>
      </c>
      <c r="I3308" s="17"/>
      <c r="J3308" s="17"/>
      <c r="K3308" s="17"/>
      <c r="L3308" s="16">
        <f t="shared" ca="1" si="636"/>
        <v>-199.37480550669855</v>
      </c>
      <c r="M3308" s="16">
        <f t="shared" ca="1" si="626"/>
        <v>-197.92125712993536</v>
      </c>
      <c r="N3308" s="16">
        <f t="shared" ca="1" si="637"/>
        <v>-199.08813348392795</v>
      </c>
      <c r="P3308" s="17"/>
      <c r="Q3308" s="17"/>
      <c r="R3308" s="17"/>
      <c r="S3308" s="16">
        <f t="shared" ca="1" si="630"/>
        <v>-197.90365933514576</v>
      </c>
      <c r="T3308" s="16">
        <f t="shared" ca="1" si="631"/>
        <v>-198.77323732972039</v>
      </c>
      <c r="U3308" s="16">
        <f t="shared" ca="1" si="632"/>
        <v>-199.04630219677193</v>
      </c>
      <c r="W3308" s="17"/>
      <c r="X3308" s="17"/>
      <c r="Y3308" s="17"/>
      <c r="Z3308" s="16">
        <f t="shared" ca="1" si="633"/>
        <v>-198.28192907718676</v>
      </c>
      <c r="AA3308" s="16">
        <f t="shared" ca="1" si="634"/>
        <v>-197.79973373456085</v>
      </c>
      <c r="AB3308" s="16">
        <f t="shared" ca="1" si="635"/>
        <v>-197.13310175583626</v>
      </c>
    </row>
    <row r="3309" spans="1:28" ht="15.75" x14ac:dyDescent="0.25">
      <c r="A3309" s="17">
        <v>8230.6000000012009</v>
      </c>
      <c r="B3309" s="17"/>
      <c r="C3309" s="17"/>
      <c r="D3309" s="17"/>
      <c r="E3309" s="16">
        <f t="shared" ca="1" si="627"/>
        <v>-198.63260342231902</v>
      </c>
      <c r="F3309" s="16">
        <f t="shared" ca="1" si="628"/>
        <v>-199.52989640883655</v>
      </c>
      <c r="G3309" s="16">
        <f t="shared" ca="1" si="629"/>
        <v>-198.89378978325374</v>
      </c>
      <c r="I3309" s="17"/>
      <c r="J3309" s="17"/>
      <c r="K3309" s="17"/>
      <c r="L3309" s="16">
        <f t="shared" ca="1" si="636"/>
        <v>-199.25733111739149</v>
      </c>
      <c r="M3309" s="16">
        <f t="shared" ca="1" si="626"/>
        <v>-198.96359666047479</v>
      </c>
      <c r="N3309" s="16">
        <f t="shared" ca="1" si="637"/>
        <v>-198.16147271559956</v>
      </c>
      <c r="P3309" s="17"/>
      <c r="Q3309" s="17"/>
      <c r="R3309" s="17"/>
      <c r="S3309" s="16">
        <f t="shared" ca="1" si="630"/>
        <v>-196.91849095015266</v>
      </c>
      <c r="T3309" s="16">
        <f t="shared" ca="1" si="631"/>
        <v>-198.49390073068975</v>
      </c>
      <c r="U3309" s="16">
        <f t="shared" ca="1" si="632"/>
        <v>-198.60343405923786</v>
      </c>
      <c r="W3309" s="17"/>
      <c r="X3309" s="17"/>
      <c r="Y3309" s="17"/>
      <c r="Z3309" s="16">
        <f t="shared" ca="1" si="633"/>
        <v>-200.44129653534895</v>
      </c>
      <c r="AA3309" s="16">
        <f t="shared" ca="1" si="634"/>
        <v>-197.85508364648732</v>
      </c>
      <c r="AB3309" s="16">
        <f t="shared" ca="1" si="635"/>
        <v>-199.08206602443479</v>
      </c>
    </row>
    <row r="3310" spans="1:28" ht="15.75" x14ac:dyDescent="0.25">
      <c r="A3310" s="17">
        <v>8230.7000000011994</v>
      </c>
      <c r="B3310" s="17"/>
      <c r="C3310" s="17"/>
      <c r="D3310" s="17"/>
      <c r="E3310" s="16">
        <f t="shared" ca="1" si="627"/>
        <v>-199.33810902333241</v>
      </c>
      <c r="F3310" s="16">
        <f t="shared" ca="1" si="628"/>
        <v>-199.37538853928055</v>
      </c>
      <c r="G3310" s="16">
        <f t="shared" ca="1" si="629"/>
        <v>-198.28420192900751</v>
      </c>
      <c r="I3310" s="17"/>
      <c r="J3310" s="17"/>
      <c r="K3310" s="17"/>
      <c r="L3310" s="16">
        <f t="shared" ca="1" si="636"/>
        <v>-197.44744039959173</v>
      </c>
      <c r="M3310" s="16">
        <f t="shared" ca="1" si="626"/>
        <v>-198.30225951528649</v>
      </c>
      <c r="N3310" s="16">
        <f t="shared" ca="1" si="637"/>
        <v>-197.62164417431327</v>
      </c>
      <c r="P3310" s="17"/>
      <c r="Q3310" s="17"/>
      <c r="R3310" s="17"/>
      <c r="S3310" s="16">
        <f t="shared" ca="1" si="630"/>
        <v>-199.27250869660077</v>
      </c>
      <c r="T3310" s="16">
        <f t="shared" ca="1" si="631"/>
        <v>-197.46962337769421</v>
      </c>
      <c r="U3310" s="16">
        <f t="shared" ca="1" si="632"/>
        <v>-198.04340755458423</v>
      </c>
      <c r="W3310" s="17"/>
      <c r="X3310" s="17"/>
      <c r="Y3310" s="17"/>
      <c r="Z3310" s="16">
        <f t="shared" ca="1" si="633"/>
        <v>-197.94780257936407</v>
      </c>
      <c r="AA3310" s="16">
        <f t="shared" ca="1" si="634"/>
        <v>-198.51164263717325</v>
      </c>
      <c r="AB3310" s="16">
        <f t="shared" ca="1" si="635"/>
        <v>-198.51648308762876</v>
      </c>
    </row>
    <row r="3311" spans="1:28" ht="15.75" x14ac:dyDescent="0.25">
      <c r="A3311" s="17">
        <v>8230.8000000011998</v>
      </c>
      <c r="B3311" s="17"/>
      <c r="C3311" s="17"/>
      <c r="D3311" s="17"/>
      <c r="E3311" s="16">
        <f t="shared" ca="1" si="627"/>
        <v>-199.23859895213249</v>
      </c>
      <c r="F3311" s="16">
        <f t="shared" ca="1" si="628"/>
        <v>-198.6787279279838</v>
      </c>
      <c r="G3311" s="16">
        <f t="shared" ca="1" si="629"/>
        <v>-199.06907731788166</v>
      </c>
      <c r="I3311" s="17"/>
      <c r="J3311" s="17"/>
      <c r="K3311" s="17"/>
      <c r="L3311" s="16">
        <f t="shared" ca="1" si="636"/>
        <v>-197.8824264809887</v>
      </c>
      <c r="M3311" s="16">
        <f t="shared" ca="1" si="626"/>
        <v>-199.60834430218944</v>
      </c>
      <c r="N3311" s="16">
        <f t="shared" ca="1" si="637"/>
        <v>-198.21640523855706</v>
      </c>
      <c r="P3311" s="17"/>
      <c r="Q3311" s="17"/>
      <c r="R3311" s="17"/>
      <c r="S3311" s="16">
        <f t="shared" ca="1" si="630"/>
        <v>-197.02967247068472</v>
      </c>
      <c r="T3311" s="16">
        <f t="shared" ca="1" si="631"/>
        <v>-197.30810101005341</v>
      </c>
      <c r="U3311" s="16">
        <f t="shared" ca="1" si="632"/>
        <v>-199.97245043794729</v>
      </c>
      <c r="W3311" s="17"/>
      <c r="X3311" s="17"/>
      <c r="Y3311" s="17"/>
      <c r="Z3311" s="16">
        <f t="shared" ca="1" si="633"/>
        <v>-198.60807274666513</v>
      </c>
      <c r="AA3311" s="16">
        <f t="shared" ca="1" si="634"/>
        <v>-199.33076916493036</v>
      </c>
      <c r="AB3311" s="16">
        <f t="shared" ca="1" si="635"/>
        <v>-196.37214414500014</v>
      </c>
    </row>
    <row r="3312" spans="1:28" ht="15.75" x14ac:dyDescent="0.25">
      <c r="A3312" s="17">
        <v>8230.9000000012002</v>
      </c>
      <c r="B3312" s="17"/>
      <c r="C3312" s="17"/>
      <c r="D3312" s="17"/>
      <c r="E3312" s="16">
        <f t="shared" ca="1" si="627"/>
        <v>-199.46773231976366</v>
      </c>
      <c r="F3312" s="16">
        <f t="shared" ca="1" si="628"/>
        <v>-199.17134709725795</v>
      </c>
      <c r="G3312" s="16">
        <f t="shared" ca="1" si="629"/>
        <v>-200.52830145940541</v>
      </c>
      <c r="I3312" s="17"/>
      <c r="J3312" s="17"/>
      <c r="K3312" s="17"/>
      <c r="L3312" s="16">
        <f t="shared" ca="1" si="636"/>
        <v>-198.74555354730691</v>
      </c>
      <c r="M3312" s="16">
        <f t="shared" ca="1" si="626"/>
        <v>-199.41384251483987</v>
      </c>
      <c r="N3312" s="16">
        <f t="shared" ca="1" si="637"/>
        <v>-199.49581420200494</v>
      </c>
      <c r="P3312" s="17"/>
      <c r="Q3312" s="17"/>
      <c r="R3312" s="17"/>
      <c r="S3312" s="16">
        <f t="shared" ca="1" si="630"/>
        <v>-196.23898436929045</v>
      </c>
      <c r="T3312" s="16">
        <f t="shared" ca="1" si="631"/>
        <v>-196.44171660035906</v>
      </c>
      <c r="U3312" s="16">
        <f t="shared" ca="1" si="632"/>
        <v>-198.43052158339731</v>
      </c>
      <c r="W3312" s="17"/>
      <c r="X3312" s="17"/>
      <c r="Y3312" s="17"/>
      <c r="Z3312" s="16">
        <f t="shared" ca="1" si="633"/>
        <v>-198.68673052735426</v>
      </c>
      <c r="AA3312" s="16">
        <f t="shared" ca="1" si="634"/>
        <v>-199.10952507700574</v>
      </c>
      <c r="AB3312" s="16">
        <f t="shared" ca="1" si="635"/>
        <v>-197.22288438244854</v>
      </c>
    </row>
    <row r="3313" spans="1:28" ht="15.75" x14ac:dyDescent="0.25">
      <c r="A3313" s="17">
        <v>8231.0000000012005</v>
      </c>
      <c r="B3313" s="17"/>
      <c r="C3313" s="17"/>
      <c r="D3313" s="17"/>
      <c r="E3313" s="16">
        <f t="shared" ca="1" si="627"/>
        <v>-198.55468132025842</v>
      </c>
      <c r="F3313" s="16">
        <f t="shared" ca="1" si="628"/>
        <v>-198.32846043392672</v>
      </c>
      <c r="G3313" s="16">
        <f t="shared" ca="1" si="629"/>
        <v>-198.55234436190861</v>
      </c>
      <c r="I3313" s="17"/>
      <c r="J3313" s="17"/>
      <c r="K3313" s="17"/>
      <c r="L3313" s="16">
        <f t="shared" ca="1" si="636"/>
        <v>-197.92018979649674</v>
      </c>
      <c r="M3313" s="16">
        <f t="shared" ca="1" si="626"/>
        <v>-198.01205462111628</v>
      </c>
      <c r="N3313" s="16">
        <f t="shared" ca="1" si="637"/>
        <v>-199.14999769866444</v>
      </c>
      <c r="P3313" s="17"/>
      <c r="Q3313" s="17"/>
      <c r="R3313" s="17"/>
      <c r="S3313" s="16">
        <f t="shared" ca="1" si="630"/>
        <v>-197.55202602937661</v>
      </c>
      <c r="T3313" s="16">
        <f t="shared" ca="1" si="631"/>
        <v>-196.27155226087015</v>
      </c>
      <c r="U3313" s="16">
        <f t="shared" ca="1" si="632"/>
        <v>-198.11773449446767</v>
      </c>
      <c r="W3313" s="17"/>
      <c r="X3313" s="17"/>
      <c r="Y3313" s="17"/>
      <c r="Z3313" s="16">
        <f t="shared" ca="1" si="633"/>
        <v>-199.53319124407264</v>
      </c>
      <c r="AA3313" s="16">
        <f t="shared" ca="1" si="634"/>
        <v>-199.54582020631258</v>
      </c>
      <c r="AB3313" s="16">
        <f t="shared" ca="1" si="635"/>
        <v>-198.59382038224877</v>
      </c>
    </row>
    <row r="3314" spans="1:28" ht="15.75" x14ac:dyDescent="0.25">
      <c r="A3314" s="17">
        <v>8231.1000000012009</v>
      </c>
      <c r="B3314" s="17"/>
      <c r="C3314" s="17"/>
      <c r="D3314" s="17"/>
      <c r="E3314" s="16">
        <f t="shared" ca="1" si="627"/>
        <v>-198.67285080970862</v>
      </c>
      <c r="F3314" s="16">
        <f t="shared" ca="1" si="628"/>
        <v>-198.43177120499857</v>
      </c>
      <c r="G3314" s="16">
        <f t="shared" ca="1" si="629"/>
        <v>-197.03250914932428</v>
      </c>
      <c r="I3314" s="17"/>
      <c r="J3314" s="17"/>
      <c r="K3314" s="17"/>
      <c r="L3314" s="16">
        <f t="shared" ca="1" si="636"/>
        <v>-200.72447823235589</v>
      </c>
      <c r="M3314" s="16">
        <f t="shared" ca="1" si="626"/>
        <v>-198.28508402124731</v>
      </c>
      <c r="N3314" s="16">
        <f t="shared" ca="1" si="637"/>
        <v>-197.62212990762026</v>
      </c>
      <c r="P3314" s="17"/>
      <c r="Q3314" s="17"/>
      <c r="R3314" s="17"/>
      <c r="S3314" s="16">
        <f t="shared" ca="1" si="630"/>
        <v>-197.46669358691787</v>
      </c>
      <c r="T3314" s="16">
        <f t="shared" ca="1" si="631"/>
        <v>-199.99214688163406</v>
      </c>
      <c r="U3314" s="16">
        <f t="shared" ca="1" si="632"/>
        <v>-197.31717339949307</v>
      </c>
      <c r="W3314" s="17"/>
      <c r="X3314" s="17"/>
      <c r="Y3314" s="17"/>
      <c r="Z3314" s="16">
        <f t="shared" ca="1" si="633"/>
        <v>-198.94797187744422</v>
      </c>
      <c r="AA3314" s="16">
        <f t="shared" ca="1" si="634"/>
        <v>-200.138476824582</v>
      </c>
      <c r="AB3314" s="16">
        <f t="shared" ca="1" si="635"/>
        <v>-198.40574840312664</v>
      </c>
    </row>
    <row r="3315" spans="1:28" ht="15.75" x14ac:dyDescent="0.25">
      <c r="A3315" s="17">
        <v>8231.2000000011994</v>
      </c>
      <c r="B3315" s="17"/>
      <c r="C3315" s="17"/>
      <c r="D3315" s="17"/>
      <c r="E3315" s="16">
        <f t="shared" ca="1" si="627"/>
        <v>-197.8120306063511</v>
      </c>
      <c r="F3315" s="16">
        <f t="shared" ca="1" si="628"/>
        <v>-199.2976532071805</v>
      </c>
      <c r="G3315" s="16">
        <f t="shared" ca="1" si="629"/>
        <v>-197.32947117302808</v>
      </c>
      <c r="I3315" s="17"/>
      <c r="J3315" s="17"/>
      <c r="K3315" s="17"/>
      <c r="L3315" s="16">
        <f t="shared" ca="1" si="636"/>
        <v>-199.38505919934806</v>
      </c>
      <c r="M3315" s="16">
        <f t="shared" ca="1" si="626"/>
        <v>-198.50189271308273</v>
      </c>
      <c r="N3315" s="16">
        <f t="shared" ca="1" si="637"/>
        <v>-198.39973189111285</v>
      </c>
      <c r="P3315" s="17"/>
      <c r="Q3315" s="17"/>
      <c r="R3315" s="17"/>
      <c r="S3315" s="16">
        <f t="shared" ca="1" si="630"/>
        <v>-197.98740793910181</v>
      </c>
      <c r="T3315" s="16">
        <f t="shared" ca="1" si="631"/>
        <v>-197.19293622960652</v>
      </c>
      <c r="U3315" s="16">
        <f t="shared" ca="1" si="632"/>
        <v>-198.70137149019891</v>
      </c>
      <c r="W3315" s="17"/>
      <c r="X3315" s="17"/>
      <c r="Y3315" s="17"/>
      <c r="Z3315" s="16">
        <f t="shared" ca="1" si="633"/>
        <v>-196.92904970725331</v>
      </c>
      <c r="AA3315" s="16">
        <f t="shared" ca="1" si="634"/>
        <v>-198.76912270181202</v>
      </c>
      <c r="AB3315" s="16">
        <f t="shared" ca="1" si="635"/>
        <v>-197.52951622117237</v>
      </c>
    </row>
    <row r="3316" spans="1:28" ht="15.75" x14ac:dyDescent="0.25">
      <c r="A3316" s="17">
        <v>8231.3000000012107</v>
      </c>
      <c r="B3316" s="17"/>
      <c r="C3316" s="17"/>
      <c r="D3316" s="17"/>
      <c r="E3316" s="16">
        <f t="shared" ca="1" si="627"/>
        <v>-199.90863387291674</v>
      </c>
      <c r="F3316" s="16">
        <f t="shared" ca="1" si="628"/>
        <v>-199.13325211927514</v>
      </c>
      <c r="G3316" s="16">
        <f t="shared" ca="1" si="629"/>
        <v>-198.0726303692802</v>
      </c>
      <c r="I3316" s="17"/>
      <c r="J3316" s="17"/>
      <c r="K3316" s="17"/>
      <c r="L3316" s="16">
        <f t="shared" ca="1" si="636"/>
        <v>-199.4564990103313</v>
      </c>
      <c r="M3316" s="16">
        <f t="shared" ca="1" si="626"/>
        <v>-199.05299916398914</v>
      </c>
      <c r="N3316" s="16">
        <f t="shared" ca="1" si="637"/>
        <v>-198.9830312451848</v>
      </c>
      <c r="P3316" s="17"/>
      <c r="Q3316" s="17"/>
      <c r="R3316" s="17"/>
      <c r="S3316" s="16">
        <f t="shared" ca="1" si="630"/>
        <v>-198.34736621644032</v>
      </c>
      <c r="T3316" s="16">
        <f t="shared" ca="1" si="631"/>
        <v>-198.22147239623379</v>
      </c>
      <c r="U3316" s="16">
        <f t="shared" ca="1" si="632"/>
        <v>-198.94525606240114</v>
      </c>
      <c r="W3316" s="17"/>
      <c r="X3316" s="17"/>
      <c r="Y3316" s="17"/>
      <c r="Z3316" s="16">
        <f t="shared" ca="1" si="633"/>
        <v>-198.23186767556476</v>
      </c>
      <c r="AA3316" s="16">
        <f t="shared" ca="1" si="634"/>
        <v>-196.62833295075453</v>
      </c>
      <c r="AB3316" s="16">
        <f t="shared" ca="1" si="635"/>
        <v>-197.87989975748067</v>
      </c>
    </row>
    <row r="3317" spans="1:28" ht="15.75" x14ac:dyDescent="0.25">
      <c r="A3317" s="17">
        <v>8231.4000000012093</v>
      </c>
      <c r="B3317" s="17"/>
      <c r="C3317" s="17"/>
      <c r="D3317" s="17"/>
      <c r="E3317" s="16">
        <f t="shared" ca="1" si="627"/>
        <v>-198.26601224153754</v>
      </c>
      <c r="F3317" s="16">
        <f t="shared" ca="1" si="628"/>
        <v>-199.76750508157627</v>
      </c>
      <c r="G3317" s="16">
        <f t="shared" ca="1" si="629"/>
        <v>-198.63718279438245</v>
      </c>
      <c r="I3317" s="17"/>
      <c r="J3317" s="17"/>
      <c r="K3317" s="17"/>
      <c r="L3317" s="16">
        <f t="shared" ca="1" si="636"/>
        <v>-197.83443369018178</v>
      </c>
      <c r="M3317" s="16">
        <f t="shared" ca="1" si="626"/>
        <v>-196.94812777426247</v>
      </c>
      <c r="N3317" s="16">
        <f t="shared" ca="1" si="637"/>
        <v>-197.5940372440744</v>
      </c>
      <c r="P3317" s="17"/>
      <c r="Q3317" s="17"/>
      <c r="R3317" s="17"/>
      <c r="S3317" s="16">
        <f t="shared" ca="1" si="630"/>
        <v>-199.50549042647754</v>
      </c>
      <c r="T3317" s="16">
        <f t="shared" ca="1" si="631"/>
        <v>-199.05002306817934</v>
      </c>
      <c r="U3317" s="16">
        <f t="shared" ca="1" si="632"/>
        <v>-200.06473223802502</v>
      </c>
      <c r="W3317" s="17"/>
      <c r="X3317" s="17"/>
      <c r="Y3317" s="17"/>
      <c r="Z3317" s="16">
        <f t="shared" ca="1" si="633"/>
        <v>-199.7080603107276</v>
      </c>
      <c r="AA3317" s="16">
        <f t="shared" ca="1" si="634"/>
        <v>-197.8602940279869</v>
      </c>
      <c r="AB3317" s="16">
        <f t="shared" ca="1" si="635"/>
        <v>-199.76122454688334</v>
      </c>
    </row>
    <row r="3318" spans="1:28" ht="15.75" x14ac:dyDescent="0.25">
      <c r="A3318" s="17">
        <v>8231.5000000012096</v>
      </c>
      <c r="B3318" s="17"/>
      <c r="C3318" s="17"/>
      <c r="D3318" s="17"/>
      <c r="E3318" s="16">
        <f t="shared" ca="1" si="627"/>
        <v>-197.96380070157926</v>
      </c>
      <c r="F3318" s="16">
        <f t="shared" ca="1" si="628"/>
        <v>-200.56880348128493</v>
      </c>
      <c r="G3318" s="16">
        <f t="shared" ca="1" si="629"/>
        <v>-199.3676949544209</v>
      </c>
      <c r="I3318" s="17"/>
      <c r="J3318" s="17"/>
      <c r="K3318" s="17"/>
      <c r="L3318" s="16">
        <f t="shared" ca="1" si="636"/>
        <v>-200.38430004132582</v>
      </c>
      <c r="M3318" s="16">
        <f t="shared" ca="1" si="626"/>
        <v>-199.31940915652828</v>
      </c>
      <c r="N3318" s="16">
        <f t="shared" ca="1" si="637"/>
        <v>-197.70023684137647</v>
      </c>
      <c r="P3318" s="17"/>
      <c r="Q3318" s="17"/>
      <c r="R3318" s="17"/>
      <c r="S3318" s="16">
        <f t="shared" ca="1" si="630"/>
        <v>-199.61948704102107</v>
      </c>
      <c r="T3318" s="16">
        <f t="shared" ca="1" si="631"/>
        <v>-199.39118987590075</v>
      </c>
      <c r="U3318" s="16">
        <f t="shared" ca="1" si="632"/>
        <v>-199.04161744170955</v>
      </c>
      <c r="W3318" s="17"/>
      <c r="X3318" s="17"/>
      <c r="Y3318" s="17"/>
      <c r="Z3318" s="16">
        <f t="shared" ca="1" si="633"/>
        <v>-198.76377104923361</v>
      </c>
      <c r="AA3318" s="16">
        <f t="shared" ca="1" si="634"/>
        <v>-199.06879436133593</v>
      </c>
      <c r="AB3318" s="16">
        <f t="shared" ca="1" si="635"/>
        <v>-198.49045626781981</v>
      </c>
    </row>
    <row r="3319" spans="1:28" ht="15.75" x14ac:dyDescent="0.25">
      <c r="A3319" s="17">
        <v>8231.60000000121</v>
      </c>
      <c r="B3319" s="17"/>
      <c r="C3319" s="17"/>
      <c r="D3319" s="17"/>
      <c r="E3319" s="16">
        <f t="shared" ca="1" si="627"/>
        <v>-198.59885861436842</v>
      </c>
      <c r="F3319" s="16">
        <f t="shared" ca="1" si="628"/>
        <v>-197.98980763609779</v>
      </c>
      <c r="G3319" s="16">
        <f t="shared" ca="1" si="629"/>
        <v>-198.58234183538832</v>
      </c>
      <c r="I3319" s="17"/>
      <c r="J3319" s="17"/>
      <c r="K3319" s="17"/>
      <c r="L3319" s="16">
        <f t="shared" ca="1" si="636"/>
        <v>-198.90079422008128</v>
      </c>
      <c r="M3319" s="16">
        <f t="shared" ca="1" si="626"/>
        <v>-199.55775855187349</v>
      </c>
      <c r="N3319" s="16">
        <f t="shared" ca="1" si="637"/>
        <v>-196.70782396174263</v>
      </c>
      <c r="P3319" s="17"/>
      <c r="Q3319" s="17"/>
      <c r="R3319" s="17"/>
      <c r="S3319" s="16">
        <f t="shared" ca="1" si="630"/>
        <v>-199.5951512741492</v>
      </c>
      <c r="T3319" s="16">
        <f t="shared" ca="1" si="631"/>
        <v>-198.36528800681677</v>
      </c>
      <c r="U3319" s="16">
        <f t="shared" ca="1" si="632"/>
        <v>-197.83167220652615</v>
      </c>
      <c r="W3319" s="17"/>
      <c r="X3319" s="17"/>
      <c r="Y3319" s="17"/>
      <c r="Z3319" s="16">
        <f t="shared" ca="1" si="633"/>
        <v>-198.10577280836651</v>
      </c>
      <c r="AA3319" s="16">
        <f t="shared" ca="1" si="634"/>
        <v>-199.621726864951</v>
      </c>
      <c r="AB3319" s="16">
        <f t="shared" ca="1" si="635"/>
        <v>-198.76424465054168</v>
      </c>
    </row>
    <row r="3320" spans="1:28" ht="15.75" x14ac:dyDescent="0.25">
      <c r="A3320" s="17">
        <v>8231.7000000012104</v>
      </c>
      <c r="B3320" s="17"/>
      <c r="C3320" s="17"/>
      <c r="D3320" s="17"/>
      <c r="E3320" s="16">
        <f t="shared" ca="1" si="627"/>
        <v>-198.09966941521822</v>
      </c>
      <c r="F3320" s="16">
        <f t="shared" ca="1" si="628"/>
        <v>-200.34919843685864</v>
      </c>
      <c r="G3320" s="16">
        <f t="shared" ca="1" si="629"/>
        <v>-197.342737758857</v>
      </c>
      <c r="I3320" s="17"/>
      <c r="J3320" s="17"/>
      <c r="K3320" s="17"/>
      <c r="L3320" s="16">
        <f t="shared" ca="1" si="636"/>
        <v>-199.219679145409</v>
      </c>
      <c r="M3320" s="16">
        <f t="shared" ca="1" si="626"/>
        <v>-196.21987095339418</v>
      </c>
      <c r="N3320" s="16">
        <f t="shared" ca="1" si="637"/>
        <v>-198.80845413328572</v>
      </c>
      <c r="P3320" s="17"/>
      <c r="Q3320" s="17"/>
      <c r="R3320" s="17"/>
      <c r="S3320" s="16">
        <f t="shared" ca="1" si="630"/>
        <v>-197.4614094900725</v>
      </c>
      <c r="T3320" s="16">
        <f t="shared" ca="1" si="631"/>
        <v>-198.79615485711082</v>
      </c>
      <c r="U3320" s="16">
        <f t="shared" ca="1" si="632"/>
        <v>-199.48824675914324</v>
      </c>
      <c r="W3320" s="17"/>
      <c r="X3320" s="17"/>
      <c r="Y3320" s="17"/>
      <c r="Z3320" s="16">
        <f t="shared" ca="1" si="633"/>
        <v>-199.676808656752</v>
      </c>
      <c r="AA3320" s="16">
        <f t="shared" ca="1" si="634"/>
        <v>-200.78320184732195</v>
      </c>
      <c r="AB3320" s="16">
        <f t="shared" ca="1" si="635"/>
        <v>-199.84963374530949</v>
      </c>
    </row>
    <row r="3321" spans="1:28" ht="15.75" x14ac:dyDescent="0.25">
      <c r="A3321" s="17">
        <v>8231.8000000012107</v>
      </c>
      <c r="B3321" s="17"/>
      <c r="C3321" s="17"/>
      <c r="D3321" s="17"/>
      <c r="E3321" s="16">
        <f t="shared" ca="1" si="627"/>
        <v>-199.07434286398441</v>
      </c>
      <c r="F3321" s="16">
        <f t="shared" ca="1" si="628"/>
        <v>-200.30160350081016</v>
      </c>
      <c r="G3321" s="16">
        <f t="shared" ca="1" si="629"/>
        <v>-198.89500204856049</v>
      </c>
      <c r="I3321" s="17"/>
      <c r="J3321" s="17"/>
      <c r="K3321" s="17"/>
      <c r="L3321" s="16">
        <f t="shared" ca="1" si="636"/>
        <v>-198.26398136532902</v>
      </c>
      <c r="M3321" s="16">
        <f t="shared" ca="1" si="626"/>
        <v>-200.77463881195689</v>
      </c>
      <c r="N3321" s="16">
        <f t="shared" ca="1" si="637"/>
        <v>-197.97141822517236</v>
      </c>
      <c r="P3321" s="17"/>
      <c r="Q3321" s="17"/>
      <c r="R3321" s="17"/>
      <c r="S3321" s="16">
        <f t="shared" ca="1" si="630"/>
        <v>-196.41329596996144</v>
      </c>
      <c r="T3321" s="16">
        <f t="shared" ca="1" si="631"/>
        <v>-198.2163647771323</v>
      </c>
      <c r="U3321" s="16">
        <f t="shared" ca="1" si="632"/>
        <v>-198.36354810748978</v>
      </c>
      <c r="W3321" s="17"/>
      <c r="X3321" s="17"/>
      <c r="Y3321" s="17"/>
      <c r="Z3321" s="16">
        <f t="shared" ca="1" si="633"/>
        <v>-198.88572758031597</v>
      </c>
      <c r="AA3321" s="16">
        <f t="shared" ca="1" si="634"/>
        <v>-200.12093601202483</v>
      </c>
      <c r="AB3321" s="16">
        <f t="shared" ca="1" si="635"/>
        <v>-200.52483272796533</v>
      </c>
    </row>
    <row r="3322" spans="1:28" ht="15.75" x14ac:dyDescent="0.25">
      <c r="A3322" s="17">
        <v>8231.9000000012093</v>
      </c>
      <c r="B3322" s="17"/>
      <c r="C3322" s="17"/>
      <c r="D3322" s="17"/>
      <c r="E3322" s="16">
        <f t="shared" ca="1" si="627"/>
        <v>-197.94547636388052</v>
      </c>
      <c r="F3322" s="16">
        <f t="shared" ca="1" si="628"/>
        <v>-197.17405975705378</v>
      </c>
      <c r="G3322" s="16">
        <f t="shared" ca="1" si="629"/>
        <v>-197.97075002366688</v>
      </c>
      <c r="I3322" s="17"/>
      <c r="J3322" s="17"/>
      <c r="K3322" s="17"/>
      <c r="L3322" s="16">
        <f t="shared" ca="1" si="636"/>
        <v>-199.22587297556265</v>
      </c>
      <c r="M3322" s="16">
        <f t="shared" ca="1" si="626"/>
        <v>-195.81441251558434</v>
      </c>
      <c r="N3322" s="16">
        <f t="shared" ca="1" si="637"/>
        <v>-197.91045220588254</v>
      </c>
      <c r="P3322" s="17"/>
      <c r="Q3322" s="17"/>
      <c r="R3322" s="17"/>
      <c r="S3322" s="16">
        <f t="shared" ca="1" si="630"/>
        <v>-197.1067398984591</v>
      </c>
      <c r="T3322" s="16">
        <f t="shared" ca="1" si="631"/>
        <v>-198.51719120456571</v>
      </c>
      <c r="U3322" s="16">
        <f t="shared" ca="1" si="632"/>
        <v>-198.33169280358615</v>
      </c>
      <c r="W3322" s="17"/>
      <c r="X3322" s="17"/>
      <c r="Y3322" s="17"/>
      <c r="Z3322" s="16">
        <f t="shared" ca="1" si="633"/>
        <v>-197.27951690144798</v>
      </c>
      <c r="AA3322" s="16">
        <f t="shared" ca="1" si="634"/>
        <v>-198.25378086171349</v>
      </c>
      <c r="AB3322" s="16">
        <f t="shared" ca="1" si="635"/>
        <v>-198.47302061028512</v>
      </c>
    </row>
    <row r="3323" spans="1:28" ht="15.75" x14ac:dyDescent="0.25">
      <c r="A3323" s="17">
        <v>8232.0000000012096</v>
      </c>
      <c r="B3323" s="17"/>
      <c r="C3323" s="17"/>
      <c r="D3323" s="17"/>
      <c r="E3323" s="16">
        <f t="shared" ca="1" si="627"/>
        <v>-198.58760523075176</v>
      </c>
      <c r="F3323" s="16">
        <f t="shared" ca="1" si="628"/>
        <v>-198.01350755399613</v>
      </c>
      <c r="G3323" s="16">
        <f t="shared" ca="1" si="629"/>
        <v>-198.41800671128235</v>
      </c>
      <c r="I3323" s="17"/>
      <c r="J3323" s="17"/>
      <c r="K3323" s="17"/>
      <c r="L3323" s="16">
        <f t="shared" ca="1" si="636"/>
        <v>-196.28202136840889</v>
      </c>
      <c r="M3323" s="16">
        <f t="shared" ca="1" si="626"/>
        <v>-201.02205335699205</v>
      </c>
      <c r="N3323" s="16">
        <f t="shared" ca="1" si="637"/>
        <v>-199.12885482201909</v>
      </c>
      <c r="P3323" s="17"/>
      <c r="Q3323" s="17"/>
      <c r="R3323" s="17"/>
      <c r="S3323" s="16">
        <f t="shared" ca="1" si="630"/>
        <v>-199.4497966893629</v>
      </c>
      <c r="T3323" s="16">
        <f t="shared" ca="1" si="631"/>
        <v>-199.53035714926557</v>
      </c>
      <c r="U3323" s="16">
        <f t="shared" ca="1" si="632"/>
        <v>-197.27138271762442</v>
      </c>
      <c r="W3323" s="17"/>
      <c r="X3323" s="17"/>
      <c r="Y3323" s="17"/>
      <c r="Z3323" s="16">
        <f t="shared" ca="1" si="633"/>
        <v>-196.45759371588642</v>
      </c>
      <c r="AA3323" s="16">
        <f t="shared" ca="1" si="634"/>
        <v>-197.96681048093745</v>
      </c>
      <c r="AB3323" s="16">
        <f t="shared" ca="1" si="635"/>
        <v>-198.37004469847994</v>
      </c>
    </row>
    <row r="3324" spans="1:28" ht="15.75" x14ac:dyDescent="0.25">
      <c r="A3324" s="17">
        <v>8232.10000000121</v>
      </c>
      <c r="B3324" s="17"/>
      <c r="C3324" s="17"/>
      <c r="D3324" s="17"/>
      <c r="E3324" s="16">
        <f t="shared" ca="1" si="627"/>
        <v>-199.1677023182101</v>
      </c>
      <c r="F3324" s="16">
        <f t="shared" ca="1" si="628"/>
        <v>-197.86242702145526</v>
      </c>
      <c r="G3324" s="16">
        <f t="shared" ca="1" si="629"/>
        <v>-198.24186632091531</v>
      </c>
      <c r="I3324" s="17"/>
      <c r="J3324" s="17"/>
      <c r="K3324" s="17"/>
      <c r="L3324" s="16">
        <f t="shared" ca="1" si="636"/>
        <v>-198.99830220533872</v>
      </c>
      <c r="M3324" s="16">
        <f t="shared" ca="1" si="626"/>
        <v>-198.48669330943852</v>
      </c>
      <c r="N3324" s="16">
        <f t="shared" ca="1" si="637"/>
        <v>-197.67100088480257</v>
      </c>
      <c r="P3324" s="17"/>
      <c r="Q3324" s="17"/>
      <c r="R3324" s="17"/>
      <c r="S3324" s="16">
        <f t="shared" ca="1" si="630"/>
        <v>-199.0492661939218</v>
      </c>
      <c r="T3324" s="16">
        <f t="shared" ca="1" si="631"/>
        <v>-199.54188731315529</v>
      </c>
      <c r="U3324" s="16">
        <f t="shared" ca="1" si="632"/>
        <v>-198.25345571273573</v>
      </c>
      <c r="W3324" s="17"/>
      <c r="X3324" s="17"/>
      <c r="Y3324" s="17"/>
      <c r="Z3324" s="16">
        <f t="shared" ca="1" si="633"/>
        <v>-197.8113280403922</v>
      </c>
      <c r="AA3324" s="16">
        <f t="shared" ca="1" si="634"/>
        <v>-199.01445253547666</v>
      </c>
      <c r="AB3324" s="16">
        <f t="shared" ca="1" si="635"/>
        <v>-199.01079223237306</v>
      </c>
    </row>
    <row r="3325" spans="1:28" ht="15.75" x14ac:dyDescent="0.25">
      <c r="A3325" s="17">
        <v>8232.2000000012104</v>
      </c>
      <c r="B3325" s="17"/>
      <c r="C3325" s="17"/>
      <c r="D3325" s="17"/>
      <c r="E3325" s="16">
        <f t="shared" ca="1" si="627"/>
        <v>-199.19876498247453</v>
      </c>
      <c r="F3325" s="16">
        <f t="shared" ca="1" si="628"/>
        <v>-198.35988062290932</v>
      </c>
      <c r="G3325" s="16">
        <f t="shared" ca="1" si="629"/>
        <v>-200.43269878972725</v>
      </c>
      <c r="I3325" s="17"/>
      <c r="J3325" s="17"/>
      <c r="K3325" s="17"/>
      <c r="L3325" s="16">
        <f t="shared" ca="1" si="636"/>
        <v>-197.91974612679596</v>
      </c>
      <c r="M3325" s="16">
        <f t="shared" ref="M3325:M3388" ca="1" si="638">_xlfn.NORM.S.INV(RAND())+(10*LOG(1.38E-23)+30)+J3325</f>
        <v>-196.51712441130954</v>
      </c>
      <c r="N3325" s="16">
        <f t="shared" ca="1" si="637"/>
        <v>-200.7059931276462</v>
      </c>
      <c r="P3325" s="17"/>
      <c r="Q3325" s="17"/>
      <c r="R3325" s="17"/>
      <c r="S3325" s="16">
        <f t="shared" ca="1" si="630"/>
        <v>-196.64043854577062</v>
      </c>
      <c r="T3325" s="16">
        <f t="shared" ca="1" si="631"/>
        <v>-196.73046400074952</v>
      </c>
      <c r="U3325" s="16">
        <f t="shared" ca="1" si="632"/>
        <v>-199.46230742000643</v>
      </c>
      <c r="W3325" s="17"/>
      <c r="X3325" s="17"/>
      <c r="Y3325" s="17"/>
      <c r="Z3325" s="16">
        <f t="shared" ca="1" si="633"/>
        <v>-198.17330929780098</v>
      </c>
      <c r="AA3325" s="16">
        <f t="shared" ca="1" si="634"/>
        <v>-197.09157455001409</v>
      </c>
      <c r="AB3325" s="16">
        <f t="shared" ca="1" si="635"/>
        <v>-199.22040948876983</v>
      </c>
    </row>
    <row r="3326" spans="1:28" ht="15.75" x14ac:dyDescent="0.25">
      <c r="A3326" s="17">
        <v>8232.3000000012107</v>
      </c>
      <c r="B3326" s="17"/>
      <c r="C3326" s="17"/>
      <c r="D3326" s="17"/>
      <c r="E3326" s="16">
        <f t="shared" ca="1" si="627"/>
        <v>-199.13333736631145</v>
      </c>
      <c r="F3326" s="16">
        <f t="shared" ca="1" si="628"/>
        <v>-200.15785093936032</v>
      </c>
      <c r="G3326" s="16">
        <f t="shared" ca="1" si="629"/>
        <v>-197.53828620475633</v>
      </c>
      <c r="I3326" s="17"/>
      <c r="J3326" s="17"/>
      <c r="K3326" s="17"/>
      <c r="L3326" s="16">
        <f t="shared" ca="1" si="636"/>
        <v>-199.2008719837753</v>
      </c>
      <c r="M3326" s="16">
        <f t="shared" ca="1" si="638"/>
        <v>-199.64324525886749</v>
      </c>
      <c r="N3326" s="16">
        <f t="shared" ca="1" si="637"/>
        <v>-198.64721336557909</v>
      </c>
      <c r="P3326" s="17"/>
      <c r="Q3326" s="17"/>
      <c r="R3326" s="17"/>
      <c r="S3326" s="16">
        <f t="shared" ca="1" si="630"/>
        <v>-198.79739993445907</v>
      </c>
      <c r="T3326" s="16">
        <f t="shared" ca="1" si="631"/>
        <v>-197.7140762814858</v>
      </c>
      <c r="U3326" s="16">
        <f t="shared" ca="1" si="632"/>
        <v>-200.59628051186485</v>
      </c>
      <c r="W3326" s="17"/>
      <c r="X3326" s="17"/>
      <c r="Y3326" s="17"/>
      <c r="Z3326" s="16">
        <f t="shared" ca="1" si="633"/>
        <v>-198.74179263542419</v>
      </c>
      <c r="AA3326" s="16">
        <f t="shared" ca="1" si="634"/>
        <v>-199.90257017224079</v>
      </c>
      <c r="AB3326" s="16">
        <f t="shared" ca="1" si="635"/>
        <v>-197.53339798065437</v>
      </c>
    </row>
    <row r="3327" spans="1:28" ht="15.75" x14ac:dyDescent="0.25">
      <c r="A3327" s="17">
        <v>8232.4000000012093</v>
      </c>
      <c r="B3327" s="17"/>
      <c r="C3327" s="17"/>
      <c r="D3327" s="17"/>
      <c r="E3327" s="16">
        <f t="shared" ca="1" si="627"/>
        <v>-198.20159291626854</v>
      </c>
      <c r="F3327" s="16">
        <f t="shared" ca="1" si="628"/>
        <v>-198.52091947356189</v>
      </c>
      <c r="G3327" s="16">
        <f t="shared" ca="1" si="629"/>
        <v>-197.43536997128791</v>
      </c>
      <c r="I3327" s="17"/>
      <c r="J3327" s="17"/>
      <c r="K3327" s="17"/>
      <c r="L3327" s="16">
        <f t="shared" ca="1" si="636"/>
        <v>-198.04847816936794</v>
      </c>
      <c r="M3327" s="16">
        <f t="shared" ca="1" si="638"/>
        <v>-197.62740671301327</v>
      </c>
      <c r="N3327" s="16">
        <f t="shared" ca="1" si="637"/>
        <v>-197.81504453170891</v>
      </c>
      <c r="P3327" s="17"/>
      <c r="Q3327" s="17"/>
      <c r="R3327" s="17"/>
      <c r="S3327" s="16">
        <f t="shared" ca="1" si="630"/>
        <v>-200.77657651394878</v>
      </c>
      <c r="T3327" s="16">
        <f t="shared" ca="1" si="631"/>
        <v>-198.25111861360773</v>
      </c>
      <c r="U3327" s="16">
        <f t="shared" ca="1" si="632"/>
        <v>-198.32655345112798</v>
      </c>
      <c r="W3327" s="17"/>
      <c r="X3327" s="17"/>
      <c r="Y3327" s="17"/>
      <c r="Z3327" s="16">
        <f t="shared" ca="1" si="633"/>
        <v>-197.64593326809447</v>
      </c>
      <c r="AA3327" s="16">
        <f t="shared" ca="1" si="634"/>
        <v>-199.46245044036601</v>
      </c>
      <c r="AB3327" s="16">
        <f t="shared" ca="1" si="635"/>
        <v>-200.47417377270008</v>
      </c>
    </row>
    <row r="3328" spans="1:28" ht="15.75" x14ac:dyDescent="0.25">
      <c r="A3328" s="17">
        <v>8232.5000000012096</v>
      </c>
      <c r="B3328" s="17"/>
      <c r="C3328" s="17"/>
      <c r="D3328" s="17"/>
      <c r="E3328" s="16">
        <f t="shared" ca="1" si="627"/>
        <v>-199.35261608090636</v>
      </c>
      <c r="F3328" s="16">
        <f t="shared" ca="1" si="628"/>
        <v>-199.93599345095646</v>
      </c>
      <c r="G3328" s="16">
        <f t="shared" ca="1" si="629"/>
        <v>-198.84731242822767</v>
      </c>
      <c r="I3328" s="17"/>
      <c r="J3328" s="17"/>
      <c r="K3328" s="17"/>
      <c r="L3328" s="16">
        <f t="shared" ca="1" si="636"/>
        <v>-198.18930966756048</v>
      </c>
      <c r="M3328" s="16">
        <f t="shared" ca="1" si="638"/>
        <v>-200.2087263083786</v>
      </c>
      <c r="N3328" s="16">
        <f t="shared" ca="1" si="637"/>
        <v>-198.42169879267041</v>
      </c>
      <c r="P3328" s="17"/>
      <c r="Q3328" s="17"/>
      <c r="R3328" s="17"/>
      <c r="S3328" s="16">
        <f t="shared" ca="1" si="630"/>
        <v>-197.81119520168286</v>
      </c>
      <c r="T3328" s="16">
        <f t="shared" ca="1" si="631"/>
        <v>-199.24702089197049</v>
      </c>
      <c r="U3328" s="16">
        <f t="shared" ca="1" si="632"/>
        <v>-197.55214211941095</v>
      </c>
      <c r="W3328" s="17"/>
      <c r="X3328" s="17"/>
      <c r="Y3328" s="17"/>
      <c r="Z3328" s="16">
        <f t="shared" ca="1" si="633"/>
        <v>-199.5745594189809</v>
      </c>
      <c r="AA3328" s="16">
        <f t="shared" ca="1" si="634"/>
        <v>-198.05929536693765</v>
      </c>
      <c r="AB3328" s="16">
        <f t="shared" ca="1" si="635"/>
        <v>-198.33793328646956</v>
      </c>
    </row>
    <row r="3329" spans="1:28" ht="15.75" x14ac:dyDescent="0.25">
      <c r="A3329" s="17">
        <v>8232.60000000121</v>
      </c>
      <c r="B3329" s="17"/>
      <c r="C3329" s="17"/>
      <c r="D3329" s="17"/>
      <c r="E3329" s="16">
        <f t="shared" ca="1" si="627"/>
        <v>-198.59239394679372</v>
      </c>
      <c r="F3329" s="16">
        <f t="shared" ca="1" si="628"/>
        <v>-197.13205272551005</v>
      </c>
      <c r="G3329" s="16">
        <f t="shared" ca="1" si="629"/>
        <v>-198.96744771046596</v>
      </c>
      <c r="I3329" s="17"/>
      <c r="J3329" s="17"/>
      <c r="K3329" s="17"/>
      <c r="L3329" s="16">
        <f t="shared" ca="1" si="636"/>
        <v>-197.0860075156009</v>
      </c>
      <c r="M3329" s="16">
        <f t="shared" ca="1" si="638"/>
        <v>-197.32448961819037</v>
      </c>
      <c r="N3329" s="16">
        <f t="shared" ca="1" si="637"/>
        <v>-196.86125631502762</v>
      </c>
      <c r="P3329" s="17"/>
      <c r="Q3329" s="17"/>
      <c r="R3329" s="17"/>
      <c r="S3329" s="16">
        <f t="shared" ca="1" si="630"/>
        <v>-201.36876120347807</v>
      </c>
      <c r="T3329" s="16">
        <f t="shared" ca="1" si="631"/>
        <v>-198.72800545925267</v>
      </c>
      <c r="U3329" s="16">
        <f t="shared" ca="1" si="632"/>
        <v>-197.87098401255631</v>
      </c>
      <c r="W3329" s="17"/>
      <c r="X3329" s="17"/>
      <c r="Y3329" s="17"/>
      <c r="Z3329" s="16">
        <f t="shared" ca="1" si="633"/>
        <v>-198.78635410634817</v>
      </c>
      <c r="AA3329" s="16">
        <f t="shared" ca="1" si="634"/>
        <v>-195.14898023907656</v>
      </c>
      <c r="AB3329" s="16">
        <f t="shared" ca="1" si="635"/>
        <v>-197.67573061733771</v>
      </c>
    </row>
    <row r="3330" spans="1:28" ht="15.75" x14ac:dyDescent="0.25">
      <c r="A3330" s="17">
        <v>8232.7000000012104</v>
      </c>
      <c r="B3330" s="17"/>
      <c r="C3330" s="17"/>
      <c r="D3330" s="17"/>
      <c r="E3330" s="16">
        <f t="shared" ca="1" si="627"/>
        <v>-198.93642108343602</v>
      </c>
      <c r="F3330" s="16">
        <f t="shared" ca="1" si="628"/>
        <v>-198.33565589074138</v>
      </c>
      <c r="G3330" s="16">
        <f t="shared" ca="1" si="629"/>
        <v>-198.42117923094054</v>
      </c>
      <c r="I3330" s="17"/>
      <c r="J3330" s="17"/>
      <c r="K3330" s="17"/>
      <c r="L3330" s="16">
        <f t="shared" ca="1" si="636"/>
        <v>-199.29745002209117</v>
      </c>
      <c r="M3330" s="16">
        <f t="shared" ca="1" si="638"/>
        <v>-198.30679224842314</v>
      </c>
      <c r="N3330" s="16">
        <f t="shared" ca="1" si="637"/>
        <v>-199.74502491791864</v>
      </c>
      <c r="P3330" s="17"/>
      <c r="Q3330" s="17"/>
      <c r="R3330" s="17"/>
      <c r="S3330" s="16">
        <f t="shared" ca="1" si="630"/>
        <v>-198.62599660477554</v>
      </c>
      <c r="T3330" s="16">
        <f t="shared" ca="1" si="631"/>
        <v>-198.25768467030932</v>
      </c>
      <c r="U3330" s="16">
        <f t="shared" ca="1" si="632"/>
        <v>-198.80093251017004</v>
      </c>
      <c r="W3330" s="17"/>
      <c r="X3330" s="17"/>
      <c r="Y3330" s="17"/>
      <c r="Z3330" s="16">
        <f t="shared" ca="1" si="633"/>
        <v>-199.31392412886728</v>
      </c>
      <c r="AA3330" s="16">
        <f t="shared" ca="1" si="634"/>
        <v>-199.14077259838106</v>
      </c>
      <c r="AB3330" s="16">
        <f t="shared" ca="1" si="635"/>
        <v>-199.47636703311437</v>
      </c>
    </row>
    <row r="3331" spans="1:28" ht="15.75" x14ac:dyDescent="0.25">
      <c r="A3331" s="17">
        <v>8232.8000000012107</v>
      </c>
      <c r="B3331" s="17"/>
      <c r="C3331" s="17"/>
      <c r="D3331" s="17"/>
      <c r="E3331" s="16">
        <f t="shared" ref="E3331:E3394" ca="1" si="639">_xlfn.NORM.S.INV(RAND())+(10*LOG(1.38E-23)+30)+B3331</f>
        <v>-197.42171585275682</v>
      </c>
      <c r="F3331" s="16">
        <f t="shared" ref="F3331:F3394" ca="1" si="640">_xlfn.NORM.S.INV(RAND())+(10*LOG(1.38E-23)+30)+C3331</f>
        <v>-199.40657899711294</v>
      </c>
      <c r="G3331" s="16">
        <f t="shared" ref="G3331:G3394" ca="1" si="641">_xlfn.NORM.S.INV(RAND())+(10*LOG(1.38E-23)+30)+D3331</f>
        <v>-199.38279977082522</v>
      </c>
      <c r="I3331" s="17"/>
      <c r="J3331" s="17"/>
      <c r="K3331" s="17"/>
      <c r="L3331" s="16">
        <f t="shared" ca="1" si="636"/>
        <v>-198.6401882731397</v>
      </c>
      <c r="M3331" s="16">
        <f t="shared" ca="1" si="638"/>
        <v>-198.84045164496976</v>
      </c>
      <c r="N3331" s="16">
        <f t="shared" ca="1" si="637"/>
        <v>-200.82574532120756</v>
      </c>
      <c r="P3331" s="17"/>
      <c r="Q3331" s="17"/>
      <c r="R3331" s="17"/>
      <c r="S3331" s="16">
        <f t="shared" ref="S3331:S3394" ca="1" si="642">_xlfn.NORM.S.INV(RAND())+(10*LOG(1.38E-23)+30)+P3331</f>
        <v>-198.9125924733944</v>
      </c>
      <c r="T3331" s="16">
        <f t="shared" ref="T3331:T3394" ca="1" si="643">_xlfn.NORM.S.INV(RAND())+(10*LOG(1.38E-23)+30)+Q3331</f>
        <v>-198.47708716517002</v>
      </c>
      <c r="U3331" s="16">
        <f t="shared" ref="U3331:U3394" ca="1" si="644">_xlfn.NORM.S.INV(RAND())+(10*LOG(1.38E-23)+30)+R3331</f>
        <v>-199.03873413959241</v>
      </c>
      <c r="W3331" s="17"/>
      <c r="X3331" s="17"/>
      <c r="Y3331" s="17"/>
      <c r="Z3331" s="16">
        <f t="shared" ref="Z3331:Z3394" ca="1" si="645">_xlfn.NORM.S.INV(RAND())+(10*LOG(1.38E-23)+30)+W3331</f>
        <v>-199.54776080075672</v>
      </c>
      <c r="AA3331" s="16">
        <f t="shared" ref="AA3331:AA3394" ca="1" si="646">_xlfn.NORM.S.INV(RAND())+(10*LOG(1.38E-23)+30)+X3331</f>
        <v>-197.88542779171229</v>
      </c>
      <c r="AB3331" s="16">
        <f t="shared" ref="AB3331:AB3394" ca="1" si="647">_xlfn.NORM.S.INV(RAND())+(10*LOG(1.38E-23)+30)+Y3331</f>
        <v>-196.13585528771151</v>
      </c>
    </row>
    <row r="3332" spans="1:28" ht="15.75" x14ac:dyDescent="0.25">
      <c r="A3332" s="17">
        <v>8232.9000000012093</v>
      </c>
      <c r="B3332" s="17"/>
      <c r="C3332" s="17"/>
      <c r="D3332" s="17"/>
      <c r="E3332" s="16">
        <f t="shared" ca="1" si="639"/>
        <v>-198.48538954788143</v>
      </c>
      <c r="F3332" s="16">
        <f t="shared" ca="1" si="640"/>
        <v>-200.01486014128056</v>
      </c>
      <c r="G3332" s="16">
        <f t="shared" ca="1" si="641"/>
        <v>-200.02977787893488</v>
      </c>
      <c r="I3332" s="17"/>
      <c r="J3332" s="17"/>
      <c r="K3332" s="17"/>
      <c r="L3332" s="16">
        <f t="shared" ca="1" si="636"/>
        <v>-198.46452592886322</v>
      </c>
      <c r="M3332" s="16">
        <f t="shared" ca="1" si="638"/>
        <v>-199.53912630890724</v>
      </c>
      <c r="N3332" s="16">
        <f t="shared" ca="1" si="637"/>
        <v>-198.29684347550079</v>
      </c>
      <c r="P3332" s="17"/>
      <c r="Q3332" s="17"/>
      <c r="R3332" s="17"/>
      <c r="S3332" s="16">
        <f t="shared" ca="1" si="642"/>
        <v>-198.33640064583639</v>
      </c>
      <c r="T3332" s="16">
        <f t="shared" ca="1" si="643"/>
        <v>-198.60105441165004</v>
      </c>
      <c r="U3332" s="16">
        <f t="shared" ca="1" si="644"/>
        <v>-199.09312397321176</v>
      </c>
      <c r="W3332" s="17"/>
      <c r="X3332" s="17"/>
      <c r="Y3332" s="17"/>
      <c r="Z3332" s="16">
        <f t="shared" ca="1" si="645"/>
        <v>-199.70289936373132</v>
      </c>
      <c r="AA3332" s="16">
        <f t="shared" ca="1" si="646"/>
        <v>-199.49162080909454</v>
      </c>
      <c r="AB3332" s="16">
        <f t="shared" ca="1" si="647"/>
        <v>-199.55408268360222</v>
      </c>
    </row>
    <row r="3333" spans="1:28" ht="15.75" x14ac:dyDescent="0.25">
      <c r="A3333" s="17">
        <v>8233.0000000012096</v>
      </c>
      <c r="B3333" s="17"/>
      <c r="C3333" s="17"/>
      <c r="D3333" s="17"/>
      <c r="E3333" s="16">
        <f t="shared" ca="1" si="639"/>
        <v>-196.86593991174212</v>
      </c>
      <c r="F3333" s="16">
        <f t="shared" ca="1" si="640"/>
        <v>-199.30101810046162</v>
      </c>
      <c r="G3333" s="16">
        <f t="shared" ca="1" si="641"/>
        <v>-200.7801940575464</v>
      </c>
      <c r="I3333" s="17"/>
      <c r="J3333" s="17"/>
      <c r="K3333" s="17"/>
      <c r="L3333" s="16">
        <f t="shared" ca="1" si="636"/>
        <v>-200.05459411284704</v>
      </c>
      <c r="M3333" s="16">
        <f t="shared" ca="1" si="638"/>
        <v>-198.76678573331395</v>
      </c>
      <c r="N3333" s="16">
        <f t="shared" ca="1" si="637"/>
        <v>-199.96822292683805</v>
      </c>
      <c r="P3333" s="17"/>
      <c r="Q3333" s="17"/>
      <c r="R3333" s="17"/>
      <c r="S3333" s="16">
        <f t="shared" ca="1" si="642"/>
        <v>-198.41656053672779</v>
      </c>
      <c r="T3333" s="16">
        <f t="shared" ca="1" si="643"/>
        <v>-199.87298573179751</v>
      </c>
      <c r="U3333" s="16">
        <f t="shared" ca="1" si="644"/>
        <v>-198.05959553825164</v>
      </c>
      <c r="W3333" s="17"/>
      <c r="X3333" s="17"/>
      <c r="Y3333" s="17"/>
      <c r="Z3333" s="16">
        <f t="shared" ca="1" si="645"/>
        <v>-198.17195487352029</v>
      </c>
      <c r="AA3333" s="16">
        <f t="shared" ca="1" si="646"/>
        <v>-199.03755700510649</v>
      </c>
      <c r="AB3333" s="16">
        <f t="shared" ca="1" si="647"/>
        <v>-199.45750346650877</v>
      </c>
    </row>
    <row r="3334" spans="1:28" ht="15.75" x14ac:dyDescent="0.25">
      <c r="A3334" s="17">
        <v>8233.10000000121</v>
      </c>
      <c r="B3334" s="17"/>
      <c r="C3334" s="17"/>
      <c r="D3334" s="17"/>
      <c r="E3334" s="16">
        <f t="shared" ca="1" si="639"/>
        <v>-198.57128744342612</v>
      </c>
      <c r="F3334" s="16">
        <f t="shared" ca="1" si="640"/>
        <v>-199.06945916400022</v>
      </c>
      <c r="G3334" s="16">
        <f t="shared" ca="1" si="641"/>
        <v>-198.72786984234327</v>
      </c>
      <c r="I3334" s="17"/>
      <c r="J3334" s="17"/>
      <c r="K3334" s="17"/>
      <c r="L3334" s="16">
        <f t="shared" ca="1" si="636"/>
        <v>-200.05400055228927</v>
      </c>
      <c r="M3334" s="16">
        <f t="shared" ca="1" si="638"/>
        <v>-197.09793614630851</v>
      </c>
      <c r="N3334" s="16">
        <f t="shared" ca="1" si="637"/>
        <v>-197.92077330753852</v>
      </c>
      <c r="P3334" s="17"/>
      <c r="Q3334" s="17"/>
      <c r="R3334" s="17"/>
      <c r="S3334" s="16">
        <f t="shared" ca="1" si="642"/>
        <v>-198.08403062649381</v>
      </c>
      <c r="T3334" s="16">
        <f t="shared" ca="1" si="643"/>
        <v>-199.04776072759299</v>
      </c>
      <c r="U3334" s="16">
        <f t="shared" ca="1" si="644"/>
        <v>-197.68987630694127</v>
      </c>
      <c r="W3334" s="17"/>
      <c r="X3334" s="17"/>
      <c r="Y3334" s="17"/>
      <c r="Z3334" s="16">
        <f t="shared" ca="1" si="645"/>
        <v>-198.39365893951489</v>
      </c>
      <c r="AA3334" s="16">
        <f t="shared" ca="1" si="646"/>
        <v>-199.00244750389234</v>
      </c>
      <c r="AB3334" s="16">
        <f t="shared" ca="1" si="647"/>
        <v>-197.87860803563677</v>
      </c>
    </row>
    <row r="3335" spans="1:28" ht="15.75" x14ac:dyDescent="0.25">
      <c r="A3335" s="17">
        <v>8233.2000000012104</v>
      </c>
      <c r="B3335" s="17"/>
      <c r="C3335" s="17"/>
      <c r="D3335" s="17"/>
      <c r="E3335" s="16">
        <f t="shared" ca="1" si="639"/>
        <v>-197.80280561668513</v>
      </c>
      <c r="F3335" s="16">
        <f t="shared" ca="1" si="640"/>
        <v>-199.02152618081024</v>
      </c>
      <c r="G3335" s="16">
        <f t="shared" ca="1" si="641"/>
        <v>-198.14104207701493</v>
      </c>
      <c r="I3335" s="17"/>
      <c r="J3335" s="17"/>
      <c r="K3335" s="17"/>
      <c r="L3335" s="16">
        <f t="shared" ca="1" si="636"/>
        <v>-199.89973851981387</v>
      </c>
      <c r="M3335" s="16">
        <f t="shared" ca="1" si="638"/>
        <v>-197.51879207243536</v>
      </c>
      <c r="N3335" s="16">
        <f t="shared" ca="1" si="637"/>
        <v>-197.68287437059027</v>
      </c>
      <c r="P3335" s="17"/>
      <c r="Q3335" s="17"/>
      <c r="R3335" s="17"/>
      <c r="S3335" s="16">
        <f t="shared" ca="1" si="642"/>
        <v>-198.35130918994594</v>
      </c>
      <c r="T3335" s="16">
        <f t="shared" ca="1" si="643"/>
        <v>-198.03809771179195</v>
      </c>
      <c r="U3335" s="16">
        <f t="shared" ca="1" si="644"/>
        <v>-198.88724228416464</v>
      </c>
      <c r="W3335" s="17"/>
      <c r="X3335" s="17"/>
      <c r="Y3335" s="17"/>
      <c r="Z3335" s="16">
        <f t="shared" ca="1" si="645"/>
        <v>-197.86853088383438</v>
      </c>
      <c r="AA3335" s="16">
        <f t="shared" ca="1" si="646"/>
        <v>-197.87910022685634</v>
      </c>
      <c r="AB3335" s="16">
        <f t="shared" ca="1" si="647"/>
        <v>-196.69045416514064</v>
      </c>
    </row>
    <row r="3336" spans="1:28" ht="15.75" x14ac:dyDescent="0.25">
      <c r="A3336" s="17">
        <v>8233.3000000012107</v>
      </c>
      <c r="B3336" s="17"/>
      <c r="C3336" s="17"/>
      <c r="D3336" s="17"/>
      <c r="E3336" s="16">
        <f t="shared" ca="1" si="639"/>
        <v>-199.04295187008384</v>
      </c>
      <c r="F3336" s="16">
        <f t="shared" ca="1" si="640"/>
        <v>-200.04340845080938</v>
      </c>
      <c r="G3336" s="16">
        <f t="shared" ca="1" si="641"/>
        <v>-199.36489194403728</v>
      </c>
      <c r="I3336" s="17"/>
      <c r="J3336" s="17"/>
      <c r="K3336" s="17"/>
      <c r="L3336" s="16">
        <f t="shared" ca="1" si="636"/>
        <v>-197.89160058861265</v>
      </c>
      <c r="M3336" s="16">
        <f t="shared" ca="1" si="638"/>
        <v>-196.81704342658321</v>
      </c>
      <c r="N3336" s="16">
        <f t="shared" ca="1" si="637"/>
        <v>-198.19629635358854</v>
      </c>
      <c r="P3336" s="17"/>
      <c r="Q3336" s="17"/>
      <c r="R3336" s="17"/>
      <c r="S3336" s="16">
        <f t="shared" ca="1" si="642"/>
        <v>-199.39673169003342</v>
      </c>
      <c r="T3336" s="16">
        <f t="shared" ca="1" si="643"/>
        <v>-196.86895812277757</v>
      </c>
      <c r="U3336" s="16">
        <f t="shared" ca="1" si="644"/>
        <v>-197.22183292892817</v>
      </c>
      <c r="W3336" s="17"/>
      <c r="X3336" s="17"/>
      <c r="Y3336" s="17"/>
      <c r="Z3336" s="16">
        <f t="shared" ca="1" si="645"/>
        <v>-200.01492721331118</v>
      </c>
      <c r="AA3336" s="16">
        <f t="shared" ca="1" si="646"/>
        <v>-198.81798051802568</v>
      </c>
      <c r="AB3336" s="16">
        <f t="shared" ca="1" si="647"/>
        <v>-200.10689290491962</v>
      </c>
    </row>
    <row r="3337" spans="1:28" ht="15.75" x14ac:dyDescent="0.25">
      <c r="A3337" s="17">
        <v>8233.4000000012093</v>
      </c>
      <c r="B3337" s="17"/>
      <c r="C3337" s="17"/>
      <c r="D3337" s="17"/>
      <c r="E3337" s="16">
        <f t="shared" ca="1" si="639"/>
        <v>-198.23221094619723</v>
      </c>
      <c r="F3337" s="16">
        <f t="shared" ca="1" si="640"/>
        <v>-199.17981411025789</v>
      </c>
      <c r="G3337" s="16">
        <f t="shared" ca="1" si="641"/>
        <v>-200.27244634484265</v>
      </c>
      <c r="I3337" s="17"/>
      <c r="J3337" s="17"/>
      <c r="K3337" s="17"/>
      <c r="L3337" s="16">
        <f t="shared" ca="1" si="636"/>
        <v>-198.10791609794902</v>
      </c>
      <c r="M3337" s="16">
        <f t="shared" ca="1" si="638"/>
        <v>-198.65524377237324</v>
      </c>
      <c r="N3337" s="16">
        <f t="shared" ca="1" si="637"/>
        <v>-199.09733025133633</v>
      </c>
      <c r="P3337" s="17"/>
      <c r="Q3337" s="17"/>
      <c r="R3337" s="17"/>
      <c r="S3337" s="16">
        <f t="shared" ca="1" si="642"/>
        <v>-197.78013437808522</v>
      </c>
      <c r="T3337" s="16">
        <f t="shared" ca="1" si="643"/>
        <v>-198.82058167828481</v>
      </c>
      <c r="U3337" s="16">
        <f t="shared" ca="1" si="644"/>
        <v>-198.2695373278633</v>
      </c>
      <c r="W3337" s="17"/>
      <c r="X3337" s="17"/>
      <c r="Y3337" s="17"/>
      <c r="Z3337" s="16">
        <f t="shared" ca="1" si="645"/>
        <v>-198.94634934519331</v>
      </c>
      <c r="AA3337" s="16">
        <f t="shared" ca="1" si="646"/>
        <v>-197.48514032709306</v>
      </c>
      <c r="AB3337" s="16">
        <f t="shared" ca="1" si="647"/>
        <v>-196.75701476764715</v>
      </c>
    </row>
    <row r="3338" spans="1:28" ht="15.75" x14ac:dyDescent="0.25">
      <c r="A3338" s="17">
        <v>8233.5000000012096</v>
      </c>
      <c r="B3338" s="17"/>
      <c r="C3338" s="17"/>
      <c r="D3338" s="17"/>
      <c r="E3338" s="16">
        <f t="shared" ca="1" si="639"/>
        <v>-197.28064041880549</v>
      </c>
      <c r="F3338" s="16">
        <f t="shared" ca="1" si="640"/>
        <v>-197.61883144542597</v>
      </c>
      <c r="G3338" s="16">
        <f t="shared" ca="1" si="641"/>
        <v>-199.99427662554211</v>
      </c>
      <c r="I3338" s="17"/>
      <c r="J3338" s="17"/>
      <c r="K3338" s="17"/>
      <c r="L3338" s="16">
        <f t="shared" ca="1" si="636"/>
        <v>-200.05923632938095</v>
      </c>
      <c r="M3338" s="16">
        <f t="shared" ca="1" si="638"/>
        <v>-199.60104111865658</v>
      </c>
      <c r="N3338" s="16">
        <f t="shared" ca="1" si="637"/>
        <v>-199.64015111058418</v>
      </c>
      <c r="P3338" s="17"/>
      <c r="Q3338" s="17"/>
      <c r="R3338" s="17"/>
      <c r="S3338" s="16">
        <f t="shared" ca="1" si="642"/>
        <v>-198.52727545383078</v>
      </c>
      <c r="T3338" s="16">
        <f t="shared" ca="1" si="643"/>
        <v>-198.03474218544446</v>
      </c>
      <c r="U3338" s="16">
        <f t="shared" ca="1" si="644"/>
        <v>-199.31142156560637</v>
      </c>
      <c r="W3338" s="17"/>
      <c r="X3338" s="17"/>
      <c r="Y3338" s="17"/>
      <c r="Z3338" s="16">
        <f t="shared" ca="1" si="645"/>
        <v>-196.52504158218863</v>
      </c>
      <c r="AA3338" s="16">
        <f t="shared" ca="1" si="646"/>
        <v>-197.72037094559425</v>
      </c>
      <c r="AB3338" s="16">
        <f t="shared" ca="1" si="647"/>
        <v>-198.8409475343241</v>
      </c>
    </row>
    <row r="3339" spans="1:28" ht="15.75" x14ac:dyDescent="0.25">
      <c r="A3339" s="17">
        <v>8233.60000000121</v>
      </c>
      <c r="B3339" s="17"/>
      <c r="C3339" s="17"/>
      <c r="D3339" s="17"/>
      <c r="E3339" s="16">
        <f t="shared" ca="1" si="639"/>
        <v>-198.62469015461042</v>
      </c>
      <c r="F3339" s="16">
        <f t="shared" ca="1" si="640"/>
        <v>-198.13591588317226</v>
      </c>
      <c r="G3339" s="16">
        <f t="shared" ca="1" si="641"/>
        <v>-198.13669119556357</v>
      </c>
      <c r="I3339" s="17"/>
      <c r="J3339" s="17"/>
      <c r="K3339" s="17"/>
      <c r="L3339" s="16">
        <f t="shared" ca="1" si="636"/>
        <v>-198.2982802301934</v>
      </c>
      <c r="M3339" s="16">
        <f t="shared" ca="1" si="638"/>
        <v>-198.63354892761558</v>
      </c>
      <c r="N3339" s="16">
        <f t="shared" ca="1" si="637"/>
        <v>-200.50652313889478</v>
      </c>
      <c r="P3339" s="17"/>
      <c r="Q3339" s="17"/>
      <c r="R3339" s="17"/>
      <c r="S3339" s="16">
        <f t="shared" ca="1" si="642"/>
        <v>-198.36353501846278</v>
      </c>
      <c r="T3339" s="16">
        <f t="shared" ca="1" si="643"/>
        <v>-196.51840230558275</v>
      </c>
      <c r="U3339" s="16">
        <f t="shared" ca="1" si="644"/>
        <v>-200.35769852694995</v>
      </c>
      <c r="W3339" s="17"/>
      <c r="X3339" s="17"/>
      <c r="Y3339" s="17"/>
      <c r="Z3339" s="16">
        <f t="shared" ca="1" si="645"/>
        <v>-197.95881910586527</v>
      </c>
      <c r="AA3339" s="16">
        <f t="shared" ca="1" si="646"/>
        <v>-198.65661816494185</v>
      </c>
      <c r="AB3339" s="16">
        <f t="shared" ca="1" si="647"/>
        <v>-199.51144398971243</v>
      </c>
    </row>
    <row r="3340" spans="1:28" ht="15.75" x14ac:dyDescent="0.25">
      <c r="A3340" s="17">
        <v>8233.7000000012104</v>
      </c>
      <c r="B3340" s="17"/>
      <c r="C3340" s="17"/>
      <c r="D3340" s="17"/>
      <c r="E3340" s="16">
        <f t="shared" ca="1" si="639"/>
        <v>-200.3369185634115</v>
      </c>
      <c r="F3340" s="16">
        <f t="shared" ca="1" si="640"/>
        <v>-198.52592540248378</v>
      </c>
      <c r="G3340" s="16">
        <f t="shared" ca="1" si="641"/>
        <v>-199.01362735430936</v>
      </c>
      <c r="I3340" s="17"/>
      <c r="J3340" s="17"/>
      <c r="K3340" s="17"/>
      <c r="L3340" s="16">
        <f t="shared" ca="1" si="636"/>
        <v>-197.88004718546318</v>
      </c>
      <c r="M3340" s="16">
        <f t="shared" ca="1" si="638"/>
        <v>-200.67807708587705</v>
      </c>
      <c r="N3340" s="16">
        <f t="shared" ca="1" si="637"/>
        <v>-197.87903752466465</v>
      </c>
      <c r="P3340" s="17"/>
      <c r="Q3340" s="17"/>
      <c r="R3340" s="17"/>
      <c r="S3340" s="16">
        <f t="shared" ca="1" si="642"/>
        <v>-198.06870576922853</v>
      </c>
      <c r="T3340" s="16">
        <f t="shared" ca="1" si="643"/>
        <v>-198.19834299937855</v>
      </c>
      <c r="U3340" s="16">
        <f t="shared" ca="1" si="644"/>
        <v>-199.3328450863207</v>
      </c>
      <c r="W3340" s="17"/>
      <c r="X3340" s="17"/>
      <c r="Y3340" s="17"/>
      <c r="Z3340" s="16">
        <f t="shared" ca="1" si="645"/>
        <v>-199.20094528342577</v>
      </c>
      <c r="AA3340" s="16">
        <f t="shared" ca="1" si="646"/>
        <v>-197.57344943860451</v>
      </c>
      <c r="AB3340" s="16">
        <f t="shared" ca="1" si="647"/>
        <v>-199.19512730932428</v>
      </c>
    </row>
    <row r="3341" spans="1:28" ht="15.75" x14ac:dyDescent="0.25">
      <c r="A3341" s="17">
        <v>8233.8000000012107</v>
      </c>
      <c r="B3341" s="17"/>
      <c r="C3341" s="17"/>
      <c r="D3341" s="17"/>
      <c r="E3341" s="16">
        <f t="shared" ca="1" si="639"/>
        <v>-198.11639692919692</v>
      </c>
      <c r="F3341" s="16">
        <f t="shared" ca="1" si="640"/>
        <v>-197.54434956508885</v>
      </c>
      <c r="G3341" s="16">
        <f t="shared" ca="1" si="641"/>
        <v>-198.08889196021158</v>
      </c>
      <c r="I3341" s="17"/>
      <c r="J3341" s="17"/>
      <c r="K3341" s="17"/>
      <c r="L3341" s="16">
        <f t="shared" ca="1" si="636"/>
        <v>-198.85559477099847</v>
      </c>
      <c r="M3341" s="16">
        <f t="shared" ca="1" si="638"/>
        <v>-198.29732353829263</v>
      </c>
      <c r="N3341" s="16">
        <f t="shared" ca="1" si="637"/>
        <v>-199.90617719579157</v>
      </c>
      <c r="P3341" s="17"/>
      <c r="Q3341" s="17"/>
      <c r="R3341" s="17"/>
      <c r="S3341" s="16">
        <f t="shared" ca="1" si="642"/>
        <v>-198.6864617408242</v>
      </c>
      <c r="T3341" s="16">
        <f t="shared" ca="1" si="643"/>
        <v>-197.80361312439234</v>
      </c>
      <c r="U3341" s="16">
        <f t="shared" ca="1" si="644"/>
        <v>-201.4135020785701</v>
      </c>
      <c r="W3341" s="17"/>
      <c r="X3341" s="17"/>
      <c r="Y3341" s="17"/>
      <c r="Z3341" s="16">
        <f t="shared" ca="1" si="645"/>
        <v>-198.92984590333458</v>
      </c>
      <c r="AA3341" s="16">
        <f t="shared" ca="1" si="646"/>
        <v>-196.95848872024422</v>
      </c>
      <c r="AB3341" s="16">
        <f t="shared" ca="1" si="647"/>
        <v>-197.45990159576107</v>
      </c>
    </row>
    <row r="3342" spans="1:28" ht="15.75" x14ac:dyDescent="0.25">
      <c r="A3342" s="17">
        <v>8233.9000000012093</v>
      </c>
      <c r="B3342" s="17"/>
      <c r="C3342" s="17"/>
      <c r="D3342" s="17"/>
      <c r="E3342" s="16">
        <f t="shared" ca="1" si="639"/>
        <v>-198.32522033802249</v>
      </c>
      <c r="F3342" s="16">
        <f t="shared" ca="1" si="640"/>
        <v>-197.25712358990236</v>
      </c>
      <c r="G3342" s="16">
        <f t="shared" ca="1" si="641"/>
        <v>-200.0965953346481</v>
      </c>
      <c r="I3342" s="17"/>
      <c r="J3342" s="17"/>
      <c r="K3342" s="17"/>
      <c r="L3342" s="16">
        <f t="shared" ca="1" si="636"/>
        <v>-197.09700138170959</v>
      </c>
      <c r="M3342" s="16">
        <f t="shared" ca="1" si="638"/>
        <v>-199.35526394107558</v>
      </c>
      <c r="N3342" s="16">
        <f t="shared" ca="1" si="637"/>
        <v>-199.4889166664025</v>
      </c>
      <c r="P3342" s="17"/>
      <c r="Q3342" s="17"/>
      <c r="R3342" s="17"/>
      <c r="S3342" s="16">
        <f t="shared" ca="1" si="642"/>
        <v>-198.01846818003656</v>
      </c>
      <c r="T3342" s="16">
        <f t="shared" ca="1" si="643"/>
        <v>-198.43194788278186</v>
      </c>
      <c r="U3342" s="16">
        <f t="shared" ca="1" si="644"/>
        <v>-198.6089144755577</v>
      </c>
      <c r="W3342" s="17"/>
      <c r="X3342" s="17"/>
      <c r="Y3342" s="17"/>
      <c r="Z3342" s="16">
        <f t="shared" ca="1" si="645"/>
        <v>-199.40903169626918</v>
      </c>
      <c r="AA3342" s="16">
        <f t="shared" ca="1" si="646"/>
        <v>-199.49772231742247</v>
      </c>
      <c r="AB3342" s="16">
        <f t="shared" ca="1" si="647"/>
        <v>-198.04489142009038</v>
      </c>
    </row>
    <row r="3343" spans="1:28" ht="15.75" x14ac:dyDescent="0.25">
      <c r="A3343" s="17">
        <v>8234.0000000012205</v>
      </c>
      <c r="B3343" s="17"/>
      <c r="C3343" s="17"/>
      <c r="D3343" s="17"/>
      <c r="E3343" s="16">
        <f t="shared" ca="1" si="639"/>
        <v>-197.17129272061058</v>
      </c>
      <c r="F3343" s="16">
        <f t="shared" ca="1" si="640"/>
        <v>-199.23885827234008</v>
      </c>
      <c r="G3343" s="16">
        <f t="shared" ca="1" si="641"/>
        <v>-197.77013944205635</v>
      </c>
      <c r="I3343" s="17"/>
      <c r="J3343" s="17"/>
      <c r="K3343" s="17"/>
      <c r="L3343" s="16">
        <f t="shared" ca="1" si="636"/>
        <v>-197.44027281013675</v>
      </c>
      <c r="M3343" s="16">
        <f t="shared" ca="1" si="638"/>
        <v>-197.47681562408158</v>
      </c>
      <c r="N3343" s="16">
        <f t="shared" ca="1" si="637"/>
        <v>-197.98181985606749</v>
      </c>
      <c r="P3343" s="17"/>
      <c r="Q3343" s="17"/>
      <c r="R3343" s="17"/>
      <c r="S3343" s="16">
        <f t="shared" ca="1" si="642"/>
        <v>-198.66387592769502</v>
      </c>
      <c r="T3343" s="16">
        <f t="shared" ca="1" si="643"/>
        <v>-198.33132505124735</v>
      </c>
      <c r="U3343" s="16">
        <f t="shared" ca="1" si="644"/>
        <v>-197.6621710437947</v>
      </c>
      <c r="W3343" s="17"/>
      <c r="X3343" s="17"/>
      <c r="Y3343" s="17"/>
      <c r="Z3343" s="16">
        <f t="shared" ca="1" si="645"/>
        <v>-197.33034340539842</v>
      </c>
      <c r="AA3343" s="16">
        <f t="shared" ca="1" si="646"/>
        <v>-196.75517181666135</v>
      </c>
      <c r="AB3343" s="16">
        <f t="shared" ca="1" si="647"/>
        <v>-198.55553979304449</v>
      </c>
    </row>
    <row r="3344" spans="1:28" ht="15.75" x14ac:dyDescent="0.25">
      <c r="A3344" s="17">
        <v>8234.1000000012209</v>
      </c>
      <c r="B3344" s="17"/>
      <c r="C3344" s="17"/>
      <c r="D3344" s="17"/>
      <c r="E3344" s="16">
        <f t="shared" ca="1" si="639"/>
        <v>-198.19619729680804</v>
      </c>
      <c r="F3344" s="16">
        <f t="shared" ca="1" si="640"/>
        <v>-198.49644334618046</v>
      </c>
      <c r="G3344" s="16">
        <f t="shared" ca="1" si="641"/>
        <v>-197.16240909412153</v>
      </c>
      <c r="I3344" s="17"/>
      <c r="J3344" s="17"/>
      <c r="K3344" s="17"/>
      <c r="L3344" s="16">
        <f t="shared" ca="1" si="636"/>
        <v>-200.9585762880962</v>
      </c>
      <c r="M3344" s="16">
        <f t="shared" ca="1" si="638"/>
        <v>-197.7485968336012</v>
      </c>
      <c r="N3344" s="16">
        <f t="shared" ca="1" si="637"/>
        <v>-200.35127063627539</v>
      </c>
      <c r="P3344" s="17"/>
      <c r="Q3344" s="17"/>
      <c r="R3344" s="17"/>
      <c r="S3344" s="16">
        <f t="shared" ca="1" si="642"/>
        <v>-199.32200932285684</v>
      </c>
      <c r="T3344" s="16">
        <f t="shared" ca="1" si="643"/>
        <v>-198.15320010084346</v>
      </c>
      <c r="U3344" s="16">
        <f t="shared" ca="1" si="644"/>
        <v>-198.35884070645639</v>
      </c>
      <c r="W3344" s="17"/>
      <c r="X3344" s="17"/>
      <c r="Y3344" s="17"/>
      <c r="Z3344" s="16">
        <f t="shared" ca="1" si="645"/>
        <v>-199.09351155150256</v>
      </c>
      <c r="AA3344" s="16">
        <f t="shared" ca="1" si="646"/>
        <v>-199.02412231346241</v>
      </c>
      <c r="AB3344" s="16">
        <f t="shared" ca="1" si="647"/>
        <v>-198.73184390239854</v>
      </c>
    </row>
    <row r="3345" spans="1:28" ht="15.75" x14ac:dyDescent="0.25">
      <c r="A3345" s="17">
        <v>8234.2000000012195</v>
      </c>
      <c r="B3345" s="17"/>
      <c r="C3345" s="17"/>
      <c r="D3345" s="17"/>
      <c r="E3345" s="16">
        <f t="shared" ca="1" si="639"/>
        <v>-201.51910573668556</v>
      </c>
      <c r="F3345" s="16">
        <f t="shared" ca="1" si="640"/>
        <v>-195.98872892032091</v>
      </c>
      <c r="G3345" s="16">
        <f t="shared" ca="1" si="641"/>
        <v>-197.75864479983269</v>
      </c>
      <c r="I3345" s="17"/>
      <c r="J3345" s="17"/>
      <c r="K3345" s="17"/>
      <c r="L3345" s="16">
        <f t="shared" ca="1" si="636"/>
        <v>-199.2087789101187</v>
      </c>
      <c r="M3345" s="16">
        <f t="shared" ca="1" si="638"/>
        <v>-197.39236846746755</v>
      </c>
      <c r="N3345" s="16">
        <f t="shared" ca="1" si="637"/>
        <v>-198.41349705465365</v>
      </c>
      <c r="P3345" s="17"/>
      <c r="Q3345" s="17"/>
      <c r="R3345" s="17"/>
      <c r="S3345" s="16">
        <f t="shared" ca="1" si="642"/>
        <v>-197.55530317519342</v>
      </c>
      <c r="T3345" s="16">
        <f t="shared" ca="1" si="643"/>
        <v>-198.00516127041291</v>
      </c>
      <c r="U3345" s="16">
        <f t="shared" ca="1" si="644"/>
        <v>-199.01599950049282</v>
      </c>
      <c r="W3345" s="17"/>
      <c r="X3345" s="17"/>
      <c r="Y3345" s="17"/>
      <c r="Z3345" s="16">
        <f t="shared" ca="1" si="645"/>
        <v>-197.95946683815251</v>
      </c>
      <c r="AA3345" s="16">
        <f t="shared" ca="1" si="646"/>
        <v>-197.54139233100355</v>
      </c>
      <c r="AB3345" s="16">
        <f t="shared" ca="1" si="647"/>
        <v>-199.28385231930801</v>
      </c>
    </row>
    <row r="3346" spans="1:28" ht="15.75" x14ac:dyDescent="0.25">
      <c r="A3346" s="17">
        <v>8234.3000000012198</v>
      </c>
      <c r="B3346" s="17"/>
      <c r="C3346" s="17"/>
      <c r="D3346" s="17"/>
      <c r="E3346" s="16">
        <f t="shared" ca="1" si="639"/>
        <v>-199.33707266518226</v>
      </c>
      <c r="F3346" s="16">
        <f t="shared" ca="1" si="640"/>
        <v>-200.28142384385575</v>
      </c>
      <c r="G3346" s="16">
        <f t="shared" ca="1" si="641"/>
        <v>-199.78016305584549</v>
      </c>
      <c r="I3346" s="17"/>
      <c r="J3346" s="17"/>
      <c r="K3346" s="17"/>
      <c r="L3346" s="16">
        <f t="shared" ca="1" si="636"/>
        <v>-198.93432355038178</v>
      </c>
      <c r="M3346" s="16">
        <f t="shared" ca="1" si="638"/>
        <v>-198.85198481479901</v>
      </c>
      <c r="N3346" s="16">
        <f t="shared" ca="1" si="637"/>
        <v>-199.29435948391122</v>
      </c>
      <c r="P3346" s="17"/>
      <c r="Q3346" s="17"/>
      <c r="R3346" s="17"/>
      <c r="S3346" s="16">
        <f t="shared" ca="1" si="642"/>
        <v>-200.27479034883041</v>
      </c>
      <c r="T3346" s="16">
        <f t="shared" ca="1" si="643"/>
        <v>-197.53804010353142</v>
      </c>
      <c r="U3346" s="16">
        <f t="shared" ca="1" si="644"/>
        <v>-198.63252675978148</v>
      </c>
      <c r="W3346" s="17"/>
      <c r="X3346" s="17"/>
      <c r="Y3346" s="17"/>
      <c r="Z3346" s="16">
        <f t="shared" ca="1" si="645"/>
        <v>-198.36883736986911</v>
      </c>
      <c r="AA3346" s="16">
        <f t="shared" ca="1" si="646"/>
        <v>-197.92702429770264</v>
      </c>
      <c r="AB3346" s="16">
        <f t="shared" ca="1" si="647"/>
        <v>-198.25300864366707</v>
      </c>
    </row>
    <row r="3347" spans="1:28" ht="15.75" x14ac:dyDescent="0.25">
      <c r="A3347" s="17">
        <v>8234.4000000012202</v>
      </c>
      <c r="B3347" s="17"/>
      <c r="C3347" s="17"/>
      <c r="D3347" s="17"/>
      <c r="E3347" s="16">
        <f t="shared" ca="1" si="639"/>
        <v>-198.84097137128859</v>
      </c>
      <c r="F3347" s="16">
        <f t="shared" ca="1" si="640"/>
        <v>-198.25313768167646</v>
      </c>
      <c r="G3347" s="16">
        <f t="shared" ca="1" si="641"/>
        <v>-200.28167168737201</v>
      </c>
      <c r="I3347" s="17"/>
      <c r="J3347" s="17"/>
      <c r="K3347" s="17"/>
      <c r="L3347" s="16">
        <f t="shared" ref="L3347:L3410" ca="1" si="648">_xlfn.NORM.S.INV(RAND())+(10*LOG(1.38E-23)+30)+I3347</f>
        <v>-199.39867932087651</v>
      </c>
      <c r="M3347" s="16">
        <f t="shared" ca="1" si="638"/>
        <v>-198.88924333850815</v>
      </c>
      <c r="N3347" s="16">
        <f t="shared" ca="1" si="637"/>
        <v>-200.09298781491444</v>
      </c>
      <c r="P3347" s="17"/>
      <c r="Q3347" s="17"/>
      <c r="R3347" s="17"/>
      <c r="S3347" s="16">
        <f t="shared" ca="1" si="642"/>
        <v>-198.91385791269411</v>
      </c>
      <c r="T3347" s="16">
        <f t="shared" ca="1" si="643"/>
        <v>-198.04721705690665</v>
      </c>
      <c r="U3347" s="16">
        <f t="shared" ca="1" si="644"/>
        <v>-197.8068402466628</v>
      </c>
      <c r="W3347" s="17"/>
      <c r="X3347" s="17"/>
      <c r="Y3347" s="17"/>
      <c r="Z3347" s="16">
        <f t="shared" ca="1" si="645"/>
        <v>-199.73368473829359</v>
      </c>
      <c r="AA3347" s="16">
        <f t="shared" ca="1" si="646"/>
        <v>-200.7404933934443</v>
      </c>
      <c r="AB3347" s="16">
        <f t="shared" ca="1" si="647"/>
        <v>-199.67408832293023</v>
      </c>
    </row>
    <row r="3348" spans="1:28" ht="15.75" x14ac:dyDescent="0.25">
      <c r="A3348" s="17">
        <v>8234.5000000012205</v>
      </c>
      <c r="B3348" s="17"/>
      <c r="C3348" s="17"/>
      <c r="D3348" s="17"/>
      <c r="E3348" s="16">
        <f t="shared" ca="1" si="639"/>
        <v>-197.34773212679815</v>
      </c>
      <c r="F3348" s="16">
        <f t="shared" ca="1" si="640"/>
        <v>-200.01652578486613</v>
      </c>
      <c r="G3348" s="16">
        <f t="shared" ca="1" si="641"/>
        <v>-197.09649844316939</v>
      </c>
      <c r="I3348" s="17"/>
      <c r="J3348" s="17"/>
      <c r="K3348" s="17"/>
      <c r="L3348" s="16">
        <f t="shared" ca="1" si="648"/>
        <v>-198.15728533844893</v>
      </c>
      <c r="M3348" s="16">
        <f t="shared" ca="1" si="638"/>
        <v>-199.41716485209176</v>
      </c>
      <c r="N3348" s="16">
        <f t="shared" ca="1" si="637"/>
        <v>-197.1896633164601</v>
      </c>
      <c r="P3348" s="17"/>
      <c r="Q3348" s="17"/>
      <c r="R3348" s="17"/>
      <c r="S3348" s="16">
        <f t="shared" ca="1" si="642"/>
        <v>-198.07293342236395</v>
      </c>
      <c r="T3348" s="16">
        <f t="shared" ca="1" si="643"/>
        <v>-197.98659604757441</v>
      </c>
      <c r="U3348" s="16">
        <f t="shared" ca="1" si="644"/>
        <v>-198.12765785955543</v>
      </c>
      <c r="W3348" s="17"/>
      <c r="X3348" s="17"/>
      <c r="Y3348" s="17"/>
      <c r="Z3348" s="16">
        <f t="shared" ca="1" si="645"/>
        <v>-200.79029305995633</v>
      </c>
      <c r="AA3348" s="16">
        <f t="shared" ca="1" si="646"/>
        <v>-199.4440351317146</v>
      </c>
      <c r="AB3348" s="16">
        <f t="shared" ca="1" si="647"/>
        <v>-196.70746547030572</v>
      </c>
    </row>
    <row r="3349" spans="1:28" ht="15.75" x14ac:dyDescent="0.25">
      <c r="A3349" s="17">
        <v>8234.6000000012209</v>
      </c>
      <c r="B3349" s="17"/>
      <c r="C3349" s="17"/>
      <c r="D3349" s="17"/>
      <c r="E3349" s="16">
        <f t="shared" ca="1" si="639"/>
        <v>-197.83782564887659</v>
      </c>
      <c r="F3349" s="16">
        <f t="shared" ca="1" si="640"/>
        <v>-198.33346422370303</v>
      </c>
      <c r="G3349" s="16">
        <f t="shared" ca="1" si="641"/>
        <v>-198.44653443701293</v>
      </c>
      <c r="I3349" s="17"/>
      <c r="J3349" s="17"/>
      <c r="K3349" s="17"/>
      <c r="L3349" s="16">
        <f t="shared" ca="1" si="648"/>
        <v>-198.20552711724665</v>
      </c>
      <c r="M3349" s="16">
        <f t="shared" ca="1" si="638"/>
        <v>-199.77754387925762</v>
      </c>
      <c r="N3349" s="16">
        <f t="shared" ca="1" si="637"/>
        <v>-199.06549404908461</v>
      </c>
      <c r="P3349" s="17"/>
      <c r="Q3349" s="17"/>
      <c r="R3349" s="17"/>
      <c r="S3349" s="16">
        <f t="shared" ca="1" si="642"/>
        <v>-199.73011751532769</v>
      </c>
      <c r="T3349" s="16">
        <f t="shared" ca="1" si="643"/>
        <v>-198.18140824964325</v>
      </c>
      <c r="U3349" s="16">
        <f t="shared" ca="1" si="644"/>
        <v>-199.62866142115928</v>
      </c>
      <c r="W3349" s="17"/>
      <c r="X3349" s="17"/>
      <c r="Y3349" s="17"/>
      <c r="Z3349" s="16">
        <f t="shared" ca="1" si="645"/>
        <v>-199.80373010897003</v>
      </c>
      <c r="AA3349" s="16">
        <f t="shared" ca="1" si="646"/>
        <v>-199.6869792752984</v>
      </c>
      <c r="AB3349" s="16">
        <f t="shared" ca="1" si="647"/>
        <v>-197.89211526758399</v>
      </c>
    </row>
    <row r="3350" spans="1:28" ht="15.75" x14ac:dyDescent="0.25">
      <c r="A3350" s="17">
        <v>8234.7000000012195</v>
      </c>
      <c r="B3350" s="17"/>
      <c r="C3350" s="17"/>
      <c r="D3350" s="17"/>
      <c r="E3350" s="16">
        <f t="shared" ca="1" si="639"/>
        <v>-198.16729910692743</v>
      </c>
      <c r="F3350" s="16">
        <f t="shared" ca="1" si="640"/>
        <v>-198.88870483705216</v>
      </c>
      <c r="G3350" s="16">
        <f t="shared" ca="1" si="641"/>
        <v>-199.08113341608089</v>
      </c>
      <c r="I3350" s="17"/>
      <c r="J3350" s="17"/>
      <c r="K3350" s="17"/>
      <c r="L3350" s="16">
        <f t="shared" ca="1" si="648"/>
        <v>-196.64127919856821</v>
      </c>
      <c r="M3350" s="16">
        <f t="shared" ca="1" si="638"/>
        <v>-199.44081671313555</v>
      </c>
      <c r="N3350" s="16">
        <f t="shared" ca="1" si="637"/>
        <v>-199.58681619243171</v>
      </c>
      <c r="P3350" s="17"/>
      <c r="Q3350" s="17"/>
      <c r="R3350" s="17"/>
      <c r="S3350" s="16">
        <f t="shared" ca="1" si="642"/>
        <v>-199.23241676329616</v>
      </c>
      <c r="T3350" s="16">
        <f t="shared" ca="1" si="643"/>
        <v>-196.86433569944049</v>
      </c>
      <c r="U3350" s="16">
        <f t="shared" ca="1" si="644"/>
        <v>-198.08285513185712</v>
      </c>
      <c r="W3350" s="17"/>
      <c r="X3350" s="17"/>
      <c r="Y3350" s="17"/>
      <c r="Z3350" s="16">
        <f t="shared" ca="1" si="645"/>
        <v>-199.10597383494917</v>
      </c>
      <c r="AA3350" s="16">
        <f t="shared" ca="1" si="646"/>
        <v>-199.38838998550796</v>
      </c>
      <c r="AB3350" s="16">
        <f t="shared" ca="1" si="647"/>
        <v>-197.18103342590879</v>
      </c>
    </row>
    <row r="3351" spans="1:28" ht="15.75" x14ac:dyDescent="0.25">
      <c r="A3351" s="17">
        <v>8234.8000000012198</v>
      </c>
      <c r="B3351" s="17"/>
      <c r="C3351" s="17"/>
      <c r="D3351" s="17"/>
      <c r="E3351" s="16">
        <f t="shared" ca="1" si="639"/>
        <v>-199.47460070000733</v>
      </c>
      <c r="F3351" s="16">
        <f t="shared" ca="1" si="640"/>
        <v>-198.85269109270828</v>
      </c>
      <c r="G3351" s="16">
        <f t="shared" ca="1" si="641"/>
        <v>-198.24754348750176</v>
      </c>
      <c r="I3351" s="17"/>
      <c r="J3351" s="17"/>
      <c r="K3351" s="17"/>
      <c r="L3351" s="16">
        <f t="shared" ca="1" si="648"/>
        <v>-197.01650821342599</v>
      </c>
      <c r="M3351" s="16">
        <f t="shared" ca="1" si="638"/>
        <v>-198.56492155898363</v>
      </c>
      <c r="N3351" s="16">
        <f t="shared" ca="1" si="637"/>
        <v>-198.18440970089699</v>
      </c>
      <c r="P3351" s="17"/>
      <c r="Q3351" s="17"/>
      <c r="R3351" s="17"/>
      <c r="S3351" s="16">
        <f t="shared" ca="1" si="642"/>
        <v>-198.68151418214606</v>
      </c>
      <c r="T3351" s="16">
        <f t="shared" ca="1" si="643"/>
        <v>-199.01408274845684</v>
      </c>
      <c r="U3351" s="16">
        <f t="shared" ca="1" si="644"/>
        <v>-197.78945437041955</v>
      </c>
      <c r="W3351" s="17"/>
      <c r="X3351" s="17"/>
      <c r="Y3351" s="17"/>
      <c r="Z3351" s="16">
        <f t="shared" ca="1" si="645"/>
        <v>-196.87719119816671</v>
      </c>
      <c r="AA3351" s="16">
        <f t="shared" ca="1" si="646"/>
        <v>-198.44345240131418</v>
      </c>
      <c r="AB3351" s="16">
        <f t="shared" ca="1" si="647"/>
        <v>-198.01011980392803</v>
      </c>
    </row>
    <row r="3352" spans="1:28" ht="15.75" x14ac:dyDescent="0.25">
      <c r="A3352" s="17">
        <v>8234.9000000012202</v>
      </c>
      <c r="B3352" s="17"/>
      <c r="C3352" s="17"/>
      <c r="D3352" s="17"/>
      <c r="E3352" s="16">
        <f t="shared" ca="1" si="639"/>
        <v>-196.61069046243236</v>
      </c>
      <c r="F3352" s="16">
        <f t="shared" ca="1" si="640"/>
        <v>-196.96053712798022</v>
      </c>
      <c r="G3352" s="16">
        <f t="shared" ca="1" si="641"/>
        <v>-198.93562452775313</v>
      </c>
      <c r="I3352" s="17"/>
      <c r="J3352" s="17"/>
      <c r="K3352" s="17"/>
      <c r="L3352" s="16">
        <f t="shared" ca="1" si="648"/>
        <v>-198.62145786177746</v>
      </c>
      <c r="M3352" s="16">
        <f t="shared" ca="1" si="638"/>
        <v>-198.52813002741831</v>
      </c>
      <c r="N3352" s="16">
        <f t="shared" ca="1" si="637"/>
        <v>-198.07618201029197</v>
      </c>
      <c r="P3352" s="17"/>
      <c r="Q3352" s="17"/>
      <c r="R3352" s="17"/>
      <c r="S3352" s="16">
        <f t="shared" ca="1" si="642"/>
        <v>-198.5795148391704</v>
      </c>
      <c r="T3352" s="16">
        <f t="shared" ca="1" si="643"/>
        <v>-198.69615656709149</v>
      </c>
      <c r="U3352" s="16">
        <f t="shared" ca="1" si="644"/>
        <v>-199.37562313574995</v>
      </c>
      <c r="W3352" s="17"/>
      <c r="X3352" s="17"/>
      <c r="Y3352" s="17"/>
      <c r="Z3352" s="16">
        <f t="shared" ca="1" si="645"/>
        <v>-198.79509961031965</v>
      </c>
      <c r="AA3352" s="16">
        <f t="shared" ca="1" si="646"/>
        <v>-198.32242053585003</v>
      </c>
      <c r="AB3352" s="16">
        <f t="shared" ca="1" si="647"/>
        <v>-198.11151145048188</v>
      </c>
    </row>
    <row r="3353" spans="1:28" ht="15.75" x14ac:dyDescent="0.25">
      <c r="A3353" s="17">
        <v>8235.0000000012205</v>
      </c>
      <c r="B3353" s="17"/>
      <c r="C3353" s="17"/>
      <c r="D3353" s="17"/>
      <c r="E3353" s="16">
        <f t="shared" ca="1" si="639"/>
        <v>-199.37781824289453</v>
      </c>
      <c r="F3353" s="16">
        <f t="shared" ca="1" si="640"/>
        <v>-197.28054045999914</v>
      </c>
      <c r="G3353" s="16">
        <f t="shared" ca="1" si="641"/>
        <v>-198.73569339116162</v>
      </c>
      <c r="I3353" s="17"/>
      <c r="J3353" s="17"/>
      <c r="K3353" s="17"/>
      <c r="L3353" s="16">
        <f t="shared" ca="1" si="648"/>
        <v>-196.94304767522235</v>
      </c>
      <c r="M3353" s="16">
        <f t="shared" ca="1" si="638"/>
        <v>-198.65987675089804</v>
      </c>
      <c r="N3353" s="16">
        <f t="shared" ca="1" si="637"/>
        <v>-197.01327298076305</v>
      </c>
      <c r="P3353" s="17"/>
      <c r="Q3353" s="17"/>
      <c r="R3353" s="17"/>
      <c r="S3353" s="16">
        <f t="shared" ca="1" si="642"/>
        <v>-197.92953258177025</v>
      </c>
      <c r="T3353" s="16">
        <f t="shared" ca="1" si="643"/>
        <v>-199.06514674428169</v>
      </c>
      <c r="U3353" s="16">
        <f t="shared" ca="1" si="644"/>
        <v>-199.69575940668196</v>
      </c>
      <c r="W3353" s="17"/>
      <c r="X3353" s="17"/>
      <c r="Y3353" s="17"/>
      <c r="Z3353" s="16">
        <f t="shared" ca="1" si="645"/>
        <v>-197.37606299348829</v>
      </c>
      <c r="AA3353" s="16">
        <f t="shared" ca="1" si="646"/>
        <v>-198.23536151453237</v>
      </c>
      <c r="AB3353" s="16">
        <f t="shared" ca="1" si="647"/>
        <v>-198.10952220804162</v>
      </c>
    </row>
    <row r="3354" spans="1:28" ht="15.75" x14ac:dyDescent="0.25">
      <c r="A3354" s="17">
        <v>8235.1000000012209</v>
      </c>
      <c r="B3354" s="17"/>
      <c r="C3354" s="17"/>
      <c r="D3354" s="17"/>
      <c r="E3354" s="16">
        <f t="shared" ca="1" si="639"/>
        <v>-197.35539203630856</v>
      </c>
      <c r="F3354" s="16">
        <f t="shared" ca="1" si="640"/>
        <v>-198.20778268906801</v>
      </c>
      <c r="G3354" s="16">
        <f t="shared" ca="1" si="641"/>
        <v>-200.5036126835185</v>
      </c>
      <c r="I3354" s="17"/>
      <c r="J3354" s="17"/>
      <c r="K3354" s="17"/>
      <c r="L3354" s="16">
        <f t="shared" ca="1" si="648"/>
        <v>-199.22760336509319</v>
      </c>
      <c r="M3354" s="16">
        <f t="shared" ca="1" si="638"/>
        <v>-199.40938992201552</v>
      </c>
      <c r="N3354" s="16">
        <f t="shared" ca="1" si="637"/>
        <v>-198.18841057895111</v>
      </c>
      <c r="P3354" s="17"/>
      <c r="Q3354" s="17"/>
      <c r="R3354" s="17"/>
      <c r="S3354" s="16">
        <f t="shared" ca="1" si="642"/>
        <v>-198.98816422111048</v>
      </c>
      <c r="T3354" s="16">
        <f t="shared" ca="1" si="643"/>
        <v>-199.91984390552352</v>
      </c>
      <c r="U3354" s="16">
        <f t="shared" ca="1" si="644"/>
        <v>-198.50128049201768</v>
      </c>
      <c r="W3354" s="17"/>
      <c r="X3354" s="17"/>
      <c r="Y3354" s="17"/>
      <c r="Z3354" s="16">
        <f t="shared" ca="1" si="645"/>
        <v>-198.89355565629398</v>
      </c>
      <c r="AA3354" s="16">
        <f t="shared" ca="1" si="646"/>
        <v>-199.02257716103213</v>
      </c>
      <c r="AB3354" s="16">
        <f t="shared" ca="1" si="647"/>
        <v>-199.55414945299015</v>
      </c>
    </row>
    <row r="3355" spans="1:28" ht="15.75" x14ac:dyDescent="0.25">
      <c r="A3355" s="17">
        <v>8235.2000000012195</v>
      </c>
      <c r="B3355" s="17"/>
      <c r="C3355" s="17"/>
      <c r="D3355" s="17"/>
      <c r="E3355" s="16">
        <f t="shared" ca="1" si="639"/>
        <v>-198.67782280532629</v>
      </c>
      <c r="F3355" s="16">
        <f t="shared" ca="1" si="640"/>
        <v>-198.05823299488111</v>
      </c>
      <c r="G3355" s="16">
        <f t="shared" ca="1" si="641"/>
        <v>-199.44355125763181</v>
      </c>
      <c r="I3355" s="17"/>
      <c r="J3355" s="17"/>
      <c r="K3355" s="17"/>
      <c r="L3355" s="16">
        <f t="shared" ca="1" si="648"/>
        <v>-199.28987468186119</v>
      </c>
      <c r="M3355" s="16">
        <f t="shared" ca="1" si="638"/>
        <v>-197.81586711201507</v>
      </c>
      <c r="N3355" s="16">
        <f t="shared" ca="1" si="637"/>
        <v>-199.281410654675</v>
      </c>
      <c r="P3355" s="17"/>
      <c r="Q3355" s="17"/>
      <c r="R3355" s="17"/>
      <c r="S3355" s="16">
        <f t="shared" ca="1" si="642"/>
        <v>-198.71274382870979</v>
      </c>
      <c r="T3355" s="16">
        <f t="shared" ca="1" si="643"/>
        <v>-197.01505290892129</v>
      </c>
      <c r="U3355" s="16">
        <f t="shared" ca="1" si="644"/>
        <v>-199.50071554556291</v>
      </c>
      <c r="W3355" s="17"/>
      <c r="X3355" s="17"/>
      <c r="Y3355" s="17"/>
      <c r="Z3355" s="16">
        <f t="shared" ca="1" si="645"/>
        <v>-199.40083537122297</v>
      </c>
      <c r="AA3355" s="16">
        <f t="shared" ca="1" si="646"/>
        <v>-200.56416420890523</v>
      </c>
      <c r="AB3355" s="16">
        <f t="shared" ca="1" si="647"/>
        <v>-200.01762761941694</v>
      </c>
    </row>
    <row r="3356" spans="1:28" ht="15.75" x14ac:dyDescent="0.25">
      <c r="A3356" s="17">
        <v>8235.3000000012198</v>
      </c>
      <c r="B3356" s="17"/>
      <c r="C3356" s="17"/>
      <c r="D3356" s="17"/>
      <c r="E3356" s="16">
        <f t="shared" ca="1" si="639"/>
        <v>-197.73313414682207</v>
      </c>
      <c r="F3356" s="16">
        <f t="shared" ca="1" si="640"/>
        <v>-197.67822398765944</v>
      </c>
      <c r="G3356" s="16">
        <f t="shared" ca="1" si="641"/>
        <v>-199.44783100426736</v>
      </c>
      <c r="I3356" s="17"/>
      <c r="J3356" s="17"/>
      <c r="K3356" s="17"/>
      <c r="L3356" s="16">
        <f t="shared" ca="1" si="648"/>
        <v>-199.55938044853932</v>
      </c>
      <c r="M3356" s="16">
        <f t="shared" ca="1" si="638"/>
        <v>-199.33408353106893</v>
      </c>
      <c r="N3356" s="16">
        <f t="shared" ca="1" si="637"/>
        <v>-200.10196449081755</v>
      </c>
      <c r="P3356" s="17"/>
      <c r="Q3356" s="17"/>
      <c r="R3356" s="17"/>
      <c r="S3356" s="16">
        <f t="shared" ca="1" si="642"/>
        <v>-197.83546438678292</v>
      </c>
      <c r="T3356" s="16">
        <f t="shared" ca="1" si="643"/>
        <v>-198.77743484621979</v>
      </c>
      <c r="U3356" s="16">
        <f t="shared" ca="1" si="644"/>
        <v>-198.62603583387389</v>
      </c>
      <c r="W3356" s="17"/>
      <c r="X3356" s="17"/>
      <c r="Y3356" s="17"/>
      <c r="Z3356" s="16">
        <f t="shared" ca="1" si="645"/>
        <v>-199.67253253625262</v>
      </c>
      <c r="AA3356" s="16">
        <f t="shared" ca="1" si="646"/>
        <v>-197.89026364842735</v>
      </c>
      <c r="AB3356" s="16">
        <f t="shared" ca="1" si="647"/>
        <v>-197.39791130858757</v>
      </c>
    </row>
    <row r="3357" spans="1:28" ht="15.75" x14ac:dyDescent="0.25">
      <c r="A3357" s="17">
        <v>8235.4000000012202</v>
      </c>
      <c r="B3357" s="17"/>
      <c r="C3357" s="17"/>
      <c r="D3357" s="17"/>
      <c r="E3357" s="16">
        <f t="shared" ca="1" si="639"/>
        <v>-197.28404450733848</v>
      </c>
      <c r="F3357" s="16">
        <f t="shared" ca="1" si="640"/>
        <v>-198.82520928986531</v>
      </c>
      <c r="G3357" s="16">
        <f t="shared" ca="1" si="641"/>
        <v>-198.22524453805656</v>
      </c>
      <c r="I3357" s="17"/>
      <c r="J3357" s="17"/>
      <c r="K3357" s="17"/>
      <c r="L3357" s="16">
        <f t="shared" ca="1" si="648"/>
        <v>-196.48719328093478</v>
      </c>
      <c r="M3357" s="16">
        <f t="shared" ca="1" si="638"/>
        <v>-199.18173265328409</v>
      </c>
      <c r="N3357" s="16">
        <f t="shared" ca="1" si="637"/>
        <v>-199.09028033351132</v>
      </c>
      <c r="P3357" s="17"/>
      <c r="Q3357" s="17"/>
      <c r="R3357" s="17"/>
      <c r="S3357" s="16">
        <f t="shared" ca="1" si="642"/>
        <v>-199.6209038339488</v>
      </c>
      <c r="T3357" s="16">
        <f t="shared" ca="1" si="643"/>
        <v>-199.53930445696125</v>
      </c>
      <c r="U3357" s="16">
        <f t="shared" ca="1" si="644"/>
        <v>-200.29082861382267</v>
      </c>
      <c r="W3357" s="17"/>
      <c r="X3357" s="17"/>
      <c r="Y3357" s="17"/>
      <c r="Z3357" s="16">
        <f t="shared" ca="1" si="645"/>
        <v>-199.21734005647497</v>
      </c>
      <c r="AA3357" s="16">
        <f t="shared" ca="1" si="646"/>
        <v>-197.26697194524635</v>
      </c>
      <c r="AB3357" s="16">
        <f t="shared" ca="1" si="647"/>
        <v>-199.30682399767224</v>
      </c>
    </row>
    <row r="3358" spans="1:28" ht="15.75" x14ac:dyDescent="0.25">
      <c r="A3358" s="17">
        <v>8235.5000000012205</v>
      </c>
      <c r="B3358" s="17"/>
      <c r="C3358" s="17"/>
      <c r="D3358" s="17"/>
      <c r="E3358" s="16">
        <f t="shared" ca="1" si="639"/>
        <v>-198.94855742371678</v>
      </c>
      <c r="F3358" s="16">
        <f t="shared" ca="1" si="640"/>
        <v>-198.02959734039365</v>
      </c>
      <c r="G3358" s="16">
        <f t="shared" ca="1" si="641"/>
        <v>-198.21501607169361</v>
      </c>
      <c r="I3358" s="17"/>
      <c r="J3358" s="17"/>
      <c r="K3358" s="17"/>
      <c r="L3358" s="16">
        <f t="shared" ca="1" si="648"/>
        <v>-196.1773783487339</v>
      </c>
      <c r="M3358" s="16">
        <f t="shared" ca="1" si="638"/>
        <v>-200.13552792012683</v>
      </c>
      <c r="N3358" s="16">
        <f t="shared" ca="1" si="637"/>
        <v>-199.16990572534058</v>
      </c>
      <c r="P3358" s="17"/>
      <c r="Q3358" s="17"/>
      <c r="R3358" s="17"/>
      <c r="S3358" s="16">
        <f t="shared" ca="1" si="642"/>
        <v>-196.66540560575231</v>
      </c>
      <c r="T3358" s="16">
        <f t="shared" ca="1" si="643"/>
        <v>-198.0043969922196</v>
      </c>
      <c r="U3358" s="16">
        <f t="shared" ca="1" si="644"/>
        <v>-197.83493573253034</v>
      </c>
      <c r="W3358" s="17"/>
      <c r="X3358" s="17"/>
      <c r="Y3358" s="17"/>
      <c r="Z3358" s="16">
        <f t="shared" ca="1" si="645"/>
        <v>-198.53909756142727</v>
      </c>
      <c r="AA3358" s="16">
        <f t="shared" ca="1" si="646"/>
        <v>-196.30153858886996</v>
      </c>
      <c r="AB3358" s="16">
        <f t="shared" ca="1" si="647"/>
        <v>-197.73776286901582</v>
      </c>
    </row>
    <row r="3359" spans="1:28" ht="15.75" x14ac:dyDescent="0.25">
      <c r="A3359" s="17">
        <v>8235.6000000012209</v>
      </c>
      <c r="B3359" s="17"/>
      <c r="C3359" s="17"/>
      <c r="D3359" s="17"/>
      <c r="E3359" s="16">
        <f t="shared" ca="1" si="639"/>
        <v>-198.38198924715076</v>
      </c>
      <c r="F3359" s="16">
        <f t="shared" ca="1" si="640"/>
        <v>-201.08855033609569</v>
      </c>
      <c r="G3359" s="16">
        <f t="shared" ca="1" si="641"/>
        <v>-198.10722943701148</v>
      </c>
      <c r="I3359" s="17"/>
      <c r="J3359" s="17"/>
      <c r="K3359" s="17"/>
      <c r="L3359" s="16">
        <f t="shared" ca="1" si="648"/>
        <v>-198.4233012796704</v>
      </c>
      <c r="M3359" s="16">
        <f t="shared" ca="1" si="638"/>
        <v>-199.52962299767839</v>
      </c>
      <c r="N3359" s="16">
        <f t="shared" ca="1" si="637"/>
        <v>-199.68131446000467</v>
      </c>
      <c r="P3359" s="17"/>
      <c r="Q3359" s="17"/>
      <c r="R3359" s="17"/>
      <c r="S3359" s="16">
        <f t="shared" ca="1" si="642"/>
        <v>-196.41677014084942</v>
      </c>
      <c r="T3359" s="16">
        <f t="shared" ca="1" si="643"/>
        <v>-196.42199023422583</v>
      </c>
      <c r="U3359" s="16">
        <f t="shared" ca="1" si="644"/>
        <v>-197.75608040944414</v>
      </c>
      <c r="W3359" s="17"/>
      <c r="X3359" s="17"/>
      <c r="Y3359" s="17"/>
      <c r="Z3359" s="16">
        <f t="shared" ca="1" si="645"/>
        <v>-198.91446269422519</v>
      </c>
      <c r="AA3359" s="16">
        <f t="shared" ca="1" si="646"/>
        <v>-199.7593781513304</v>
      </c>
      <c r="AB3359" s="16">
        <f t="shared" ca="1" si="647"/>
        <v>-197.45722233243481</v>
      </c>
    </row>
    <row r="3360" spans="1:28" ht="15.75" x14ac:dyDescent="0.25">
      <c r="A3360" s="17">
        <v>8235.7000000012195</v>
      </c>
      <c r="B3360" s="17"/>
      <c r="C3360" s="17"/>
      <c r="D3360" s="17"/>
      <c r="E3360" s="16">
        <f t="shared" ca="1" si="639"/>
        <v>-197.39642780278265</v>
      </c>
      <c r="F3360" s="16">
        <f t="shared" ca="1" si="640"/>
        <v>-199.1649220683345</v>
      </c>
      <c r="G3360" s="16">
        <f t="shared" ca="1" si="641"/>
        <v>-199.73104915721242</v>
      </c>
      <c r="I3360" s="17"/>
      <c r="J3360" s="17"/>
      <c r="K3360" s="17"/>
      <c r="L3360" s="16">
        <f t="shared" ca="1" si="648"/>
        <v>-198.14933918436014</v>
      </c>
      <c r="M3360" s="16">
        <f t="shared" ca="1" si="638"/>
        <v>-198.65855612473206</v>
      </c>
      <c r="N3360" s="16">
        <f t="shared" ref="N3360:N3423" ca="1" si="649">_xlfn.NORM.S.INV(RAND())+(10*LOG(1.38E-23)+30)+K3360</f>
        <v>-199.22627086277146</v>
      </c>
      <c r="P3360" s="17"/>
      <c r="Q3360" s="17"/>
      <c r="R3360" s="17"/>
      <c r="S3360" s="16">
        <f t="shared" ca="1" si="642"/>
        <v>-197.83566653694567</v>
      </c>
      <c r="T3360" s="16">
        <f t="shared" ca="1" si="643"/>
        <v>-198.95857287183645</v>
      </c>
      <c r="U3360" s="16">
        <f t="shared" ca="1" si="644"/>
        <v>-200.1272912606548</v>
      </c>
      <c r="W3360" s="17"/>
      <c r="X3360" s="17"/>
      <c r="Y3360" s="17"/>
      <c r="Z3360" s="16">
        <f t="shared" ca="1" si="645"/>
        <v>-198.09830877843748</v>
      </c>
      <c r="AA3360" s="16">
        <f t="shared" ca="1" si="646"/>
        <v>-198.31038544717046</v>
      </c>
      <c r="AB3360" s="16">
        <f t="shared" ca="1" si="647"/>
        <v>-199.0161978693769</v>
      </c>
    </row>
    <row r="3361" spans="1:28" ht="15.75" x14ac:dyDescent="0.25">
      <c r="A3361" s="17">
        <v>8235.8000000012198</v>
      </c>
      <c r="B3361" s="17"/>
      <c r="C3361" s="17"/>
      <c r="D3361" s="17"/>
      <c r="E3361" s="16">
        <f t="shared" ca="1" si="639"/>
        <v>-199.0375946980846</v>
      </c>
      <c r="F3361" s="16">
        <f t="shared" ca="1" si="640"/>
        <v>-198.98537477561786</v>
      </c>
      <c r="G3361" s="16">
        <f t="shared" ca="1" si="641"/>
        <v>-198.37744295793834</v>
      </c>
      <c r="I3361" s="17"/>
      <c r="J3361" s="17"/>
      <c r="K3361" s="17"/>
      <c r="L3361" s="16">
        <f t="shared" ca="1" si="648"/>
        <v>-197.58673522334698</v>
      </c>
      <c r="M3361" s="16">
        <f t="shared" ca="1" si="638"/>
        <v>-197.12854837696432</v>
      </c>
      <c r="N3361" s="16">
        <f t="shared" ca="1" si="649"/>
        <v>-198.08630508016103</v>
      </c>
      <c r="P3361" s="17"/>
      <c r="Q3361" s="17"/>
      <c r="R3361" s="17"/>
      <c r="S3361" s="16">
        <f t="shared" ca="1" si="642"/>
        <v>-197.07554406178829</v>
      </c>
      <c r="T3361" s="16">
        <f t="shared" ca="1" si="643"/>
        <v>-198.16571569097886</v>
      </c>
      <c r="U3361" s="16">
        <f t="shared" ca="1" si="644"/>
        <v>-198.48811634598741</v>
      </c>
      <c r="W3361" s="17"/>
      <c r="X3361" s="17"/>
      <c r="Y3361" s="17"/>
      <c r="Z3361" s="16">
        <f t="shared" ca="1" si="645"/>
        <v>-199.17809804180774</v>
      </c>
      <c r="AA3361" s="16">
        <f t="shared" ca="1" si="646"/>
        <v>-199.40736226074713</v>
      </c>
      <c r="AB3361" s="16">
        <f t="shared" ca="1" si="647"/>
        <v>-201.85034708847422</v>
      </c>
    </row>
    <row r="3362" spans="1:28" ht="15.75" x14ac:dyDescent="0.25">
      <c r="A3362" s="17">
        <v>8235.9000000012202</v>
      </c>
      <c r="B3362" s="17"/>
      <c r="C3362" s="17"/>
      <c r="D3362" s="17"/>
      <c r="E3362" s="16">
        <f t="shared" ca="1" si="639"/>
        <v>-197.59209922730415</v>
      </c>
      <c r="F3362" s="16">
        <f t="shared" ca="1" si="640"/>
        <v>-197.91223307343205</v>
      </c>
      <c r="G3362" s="16">
        <f t="shared" ca="1" si="641"/>
        <v>-198.39118434194239</v>
      </c>
      <c r="I3362" s="17"/>
      <c r="J3362" s="17"/>
      <c r="K3362" s="17"/>
      <c r="L3362" s="16">
        <f t="shared" ca="1" si="648"/>
        <v>-199.78005374002058</v>
      </c>
      <c r="M3362" s="16">
        <f t="shared" ca="1" si="638"/>
        <v>-198.18439155842464</v>
      </c>
      <c r="N3362" s="16">
        <f t="shared" ca="1" si="649"/>
        <v>-199.41441793978208</v>
      </c>
      <c r="P3362" s="17"/>
      <c r="Q3362" s="17"/>
      <c r="R3362" s="17"/>
      <c r="S3362" s="16">
        <f t="shared" ca="1" si="642"/>
        <v>-196.32255240954865</v>
      </c>
      <c r="T3362" s="16">
        <f t="shared" ca="1" si="643"/>
        <v>-197.42396026581264</v>
      </c>
      <c r="U3362" s="16">
        <f t="shared" ca="1" si="644"/>
        <v>-199.41680198222508</v>
      </c>
      <c r="W3362" s="17"/>
      <c r="X3362" s="17"/>
      <c r="Y3362" s="17"/>
      <c r="Z3362" s="16">
        <f t="shared" ca="1" si="645"/>
        <v>-198.05167144039225</v>
      </c>
      <c r="AA3362" s="16">
        <f t="shared" ca="1" si="646"/>
        <v>-200.77350916254858</v>
      </c>
      <c r="AB3362" s="16">
        <f t="shared" ca="1" si="647"/>
        <v>-197.54481010075833</v>
      </c>
    </row>
    <row r="3363" spans="1:28" ht="15.75" x14ac:dyDescent="0.25">
      <c r="A3363" s="17">
        <v>8236.0000000012205</v>
      </c>
      <c r="B3363" s="17"/>
      <c r="C3363" s="17"/>
      <c r="D3363" s="17"/>
      <c r="E3363" s="16">
        <f t="shared" ca="1" si="639"/>
        <v>-200.3556980926835</v>
      </c>
      <c r="F3363" s="16">
        <f t="shared" ca="1" si="640"/>
        <v>-199.89043260853495</v>
      </c>
      <c r="G3363" s="16">
        <f t="shared" ca="1" si="641"/>
        <v>-198.06220452031329</v>
      </c>
      <c r="I3363" s="17"/>
      <c r="J3363" s="17"/>
      <c r="K3363" s="17"/>
      <c r="L3363" s="16">
        <f t="shared" ca="1" si="648"/>
        <v>-198.13405383464317</v>
      </c>
      <c r="M3363" s="16">
        <f t="shared" ca="1" si="638"/>
        <v>-200.1838555879236</v>
      </c>
      <c r="N3363" s="16">
        <f t="shared" ca="1" si="649"/>
        <v>-198.2785506636682</v>
      </c>
      <c r="P3363" s="17"/>
      <c r="Q3363" s="17"/>
      <c r="R3363" s="17"/>
      <c r="S3363" s="16">
        <f t="shared" ca="1" si="642"/>
        <v>-199.21810061893956</v>
      </c>
      <c r="T3363" s="16">
        <f t="shared" ca="1" si="643"/>
        <v>-198.04868639912405</v>
      </c>
      <c r="U3363" s="16">
        <f t="shared" ca="1" si="644"/>
        <v>-197.32394532643565</v>
      </c>
      <c r="W3363" s="17"/>
      <c r="X3363" s="17"/>
      <c r="Y3363" s="17"/>
      <c r="Z3363" s="16">
        <f t="shared" ca="1" si="645"/>
        <v>-198.20066327855847</v>
      </c>
      <c r="AA3363" s="16">
        <f t="shared" ca="1" si="646"/>
        <v>-199.44196975601517</v>
      </c>
      <c r="AB3363" s="16">
        <f t="shared" ca="1" si="647"/>
        <v>-197.79736639593352</v>
      </c>
    </row>
    <row r="3364" spans="1:28" ht="15.75" x14ac:dyDescent="0.25">
      <c r="A3364" s="17">
        <v>8236.1000000012209</v>
      </c>
      <c r="B3364" s="17"/>
      <c r="C3364" s="17"/>
      <c r="D3364" s="17"/>
      <c r="E3364" s="16">
        <f t="shared" ca="1" si="639"/>
        <v>-198.16032175214653</v>
      </c>
      <c r="F3364" s="16">
        <f t="shared" ca="1" si="640"/>
        <v>-197.28854168540332</v>
      </c>
      <c r="G3364" s="16">
        <f t="shared" ca="1" si="641"/>
        <v>-197.24049021084636</v>
      </c>
      <c r="I3364" s="17"/>
      <c r="J3364" s="17"/>
      <c r="K3364" s="17"/>
      <c r="L3364" s="16">
        <f t="shared" ca="1" si="648"/>
        <v>-197.0931471746394</v>
      </c>
      <c r="M3364" s="16">
        <f t="shared" ca="1" si="638"/>
        <v>-198.67007367882019</v>
      </c>
      <c r="N3364" s="16">
        <f t="shared" ca="1" si="649"/>
        <v>-198.2285586640298</v>
      </c>
      <c r="P3364" s="17"/>
      <c r="Q3364" s="17"/>
      <c r="R3364" s="17"/>
      <c r="S3364" s="16">
        <f t="shared" ca="1" si="642"/>
        <v>-199.27687937640187</v>
      </c>
      <c r="T3364" s="16">
        <f t="shared" ca="1" si="643"/>
        <v>-199.47856917489986</v>
      </c>
      <c r="U3364" s="16">
        <f t="shared" ca="1" si="644"/>
        <v>-197.99419195111477</v>
      </c>
      <c r="W3364" s="17"/>
      <c r="X3364" s="17"/>
      <c r="Y3364" s="17"/>
      <c r="Z3364" s="16">
        <f t="shared" ca="1" si="645"/>
        <v>-198.42161629007603</v>
      </c>
      <c r="AA3364" s="16">
        <f t="shared" ca="1" si="646"/>
        <v>-199.68046565309757</v>
      </c>
      <c r="AB3364" s="16">
        <f t="shared" ca="1" si="647"/>
        <v>-197.86882105957312</v>
      </c>
    </row>
    <row r="3365" spans="1:28" ht="15.75" x14ac:dyDescent="0.25">
      <c r="A3365" s="17">
        <v>8236.2000000012195</v>
      </c>
      <c r="B3365" s="17"/>
      <c r="C3365" s="17"/>
      <c r="D3365" s="17"/>
      <c r="E3365" s="16">
        <f t="shared" ca="1" si="639"/>
        <v>-198.55169572754968</v>
      </c>
      <c r="F3365" s="16">
        <f t="shared" ca="1" si="640"/>
        <v>-199.75303767043559</v>
      </c>
      <c r="G3365" s="16">
        <f t="shared" ca="1" si="641"/>
        <v>-198.3959100949574</v>
      </c>
      <c r="I3365" s="17"/>
      <c r="J3365" s="17"/>
      <c r="K3365" s="17"/>
      <c r="L3365" s="16">
        <f t="shared" ca="1" si="648"/>
        <v>-198.89061012973988</v>
      </c>
      <c r="M3365" s="16">
        <f t="shared" ca="1" si="638"/>
        <v>-198.45708720359193</v>
      </c>
      <c r="N3365" s="16">
        <f t="shared" ca="1" si="649"/>
        <v>-196.91243729171012</v>
      </c>
      <c r="P3365" s="17"/>
      <c r="Q3365" s="17"/>
      <c r="R3365" s="17"/>
      <c r="S3365" s="16">
        <f t="shared" ca="1" si="642"/>
        <v>-199.34759843036412</v>
      </c>
      <c r="T3365" s="16">
        <f t="shared" ca="1" si="643"/>
        <v>-198.1977760530028</v>
      </c>
      <c r="U3365" s="16">
        <f t="shared" ca="1" si="644"/>
        <v>-197.27917160444446</v>
      </c>
      <c r="W3365" s="17"/>
      <c r="X3365" s="17"/>
      <c r="Y3365" s="17"/>
      <c r="Z3365" s="16">
        <f t="shared" ca="1" si="645"/>
        <v>-199.57093313475625</v>
      </c>
      <c r="AA3365" s="16">
        <f t="shared" ca="1" si="646"/>
        <v>-198.84814217825033</v>
      </c>
      <c r="AB3365" s="16">
        <f t="shared" ca="1" si="647"/>
        <v>-198.72775362910028</v>
      </c>
    </row>
    <row r="3366" spans="1:28" ht="15.75" x14ac:dyDescent="0.25">
      <c r="A3366" s="17">
        <v>8236.3000000012198</v>
      </c>
      <c r="B3366" s="17"/>
      <c r="C3366" s="17"/>
      <c r="D3366" s="17"/>
      <c r="E3366" s="16">
        <f t="shared" ca="1" si="639"/>
        <v>-197.80445147112539</v>
      </c>
      <c r="F3366" s="16">
        <f t="shared" ca="1" si="640"/>
        <v>-197.92259235397196</v>
      </c>
      <c r="G3366" s="16">
        <f t="shared" ca="1" si="641"/>
        <v>-198.27510087692139</v>
      </c>
      <c r="I3366" s="17"/>
      <c r="J3366" s="17"/>
      <c r="K3366" s="17"/>
      <c r="L3366" s="16">
        <f t="shared" ca="1" si="648"/>
        <v>-199.35916447955597</v>
      </c>
      <c r="M3366" s="16">
        <f t="shared" ca="1" si="638"/>
        <v>-199.45605919389052</v>
      </c>
      <c r="N3366" s="16">
        <f t="shared" ca="1" si="649"/>
        <v>-198.87495368081977</v>
      </c>
      <c r="P3366" s="17"/>
      <c r="Q3366" s="17"/>
      <c r="R3366" s="17"/>
      <c r="S3366" s="16">
        <f t="shared" ca="1" si="642"/>
        <v>-198.22472265787937</v>
      </c>
      <c r="T3366" s="16">
        <f t="shared" ca="1" si="643"/>
        <v>-200.26819216321084</v>
      </c>
      <c r="U3366" s="16">
        <f t="shared" ca="1" si="644"/>
        <v>-196.82305769859641</v>
      </c>
      <c r="W3366" s="17"/>
      <c r="X3366" s="17"/>
      <c r="Y3366" s="17"/>
      <c r="Z3366" s="16">
        <f t="shared" ca="1" si="645"/>
        <v>-197.35426639486124</v>
      </c>
      <c r="AA3366" s="16">
        <f t="shared" ca="1" si="646"/>
        <v>-199.91251420712018</v>
      </c>
      <c r="AB3366" s="16">
        <f t="shared" ca="1" si="647"/>
        <v>-199.65685378648217</v>
      </c>
    </row>
    <row r="3367" spans="1:28" ht="15.75" x14ac:dyDescent="0.25">
      <c r="A3367" s="17">
        <v>8236.4000000012202</v>
      </c>
      <c r="B3367" s="17"/>
      <c r="C3367" s="17"/>
      <c r="D3367" s="17"/>
      <c r="E3367" s="16">
        <f t="shared" ca="1" si="639"/>
        <v>-197.75138098980869</v>
      </c>
      <c r="F3367" s="16">
        <f t="shared" ca="1" si="640"/>
        <v>-195.91244995315205</v>
      </c>
      <c r="G3367" s="16">
        <f t="shared" ca="1" si="641"/>
        <v>-199.48541009521844</v>
      </c>
      <c r="I3367" s="17"/>
      <c r="J3367" s="17"/>
      <c r="K3367" s="17"/>
      <c r="L3367" s="16">
        <f t="shared" ca="1" si="648"/>
        <v>-197.46341038286894</v>
      </c>
      <c r="M3367" s="16">
        <f t="shared" ca="1" si="638"/>
        <v>-199.75810670506414</v>
      </c>
      <c r="N3367" s="16">
        <f t="shared" ca="1" si="649"/>
        <v>-197.54655057584071</v>
      </c>
      <c r="P3367" s="17"/>
      <c r="Q3367" s="17"/>
      <c r="R3367" s="17"/>
      <c r="S3367" s="16">
        <f t="shared" ca="1" si="642"/>
        <v>-197.46966789638145</v>
      </c>
      <c r="T3367" s="16">
        <f t="shared" ca="1" si="643"/>
        <v>-197.94175016723551</v>
      </c>
      <c r="U3367" s="16">
        <f t="shared" ca="1" si="644"/>
        <v>-198.30096131594848</v>
      </c>
      <c r="W3367" s="17"/>
      <c r="X3367" s="17"/>
      <c r="Y3367" s="17"/>
      <c r="Z3367" s="16">
        <f t="shared" ca="1" si="645"/>
        <v>-199.26206933750734</v>
      </c>
      <c r="AA3367" s="16">
        <f t="shared" ca="1" si="646"/>
        <v>-198.36420623286679</v>
      </c>
      <c r="AB3367" s="16">
        <f t="shared" ca="1" si="647"/>
        <v>-195.91430691198218</v>
      </c>
    </row>
    <row r="3368" spans="1:28" ht="15.75" x14ac:dyDescent="0.25">
      <c r="A3368" s="17">
        <v>8236.5000000012205</v>
      </c>
      <c r="B3368" s="17"/>
      <c r="C3368" s="17"/>
      <c r="D3368" s="17"/>
      <c r="E3368" s="16">
        <f t="shared" ca="1" si="639"/>
        <v>-198.05904223714083</v>
      </c>
      <c r="F3368" s="16">
        <f t="shared" ca="1" si="640"/>
        <v>-197.81626871874474</v>
      </c>
      <c r="G3368" s="16">
        <f t="shared" ca="1" si="641"/>
        <v>-197.82609230857813</v>
      </c>
      <c r="I3368" s="17"/>
      <c r="J3368" s="17"/>
      <c r="K3368" s="17"/>
      <c r="L3368" s="16">
        <f t="shared" ca="1" si="648"/>
        <v>-196.40802291335501</v>
      </c>
      <c r="M3368" s="16">
        <f t="shared" ca="1" si="638"/>
        <v>-197.33606167216527</v>
      </c>
      <c r="N3368" s="16">
        <f t="shared" ca="1" si="649"/>
        <v>-198.91194625337945</v>
      </c>
      <c r="P3368" s="17"/>
      <c r="Q3368" s="17"/>
      <c r="R3368" s="17"/>
      <c r="S3368" s="16">
        <f t="shared" ca="1" si="642"/>
        <v>-198.75155398805637</v>
      </c>
      <c r="T3368" s="16">
        <f t="shared" ca="1" si="643"/>
        <v>-198.99917270196971</v>
      </c>
      <c r="U3368" s="16">
        <f t="shared" ca="1" si="644"/>
        <v>-198.46702950584321</v>
      </c>
      <c r="W3368" s="17"/>
      <c r="X3368" s="17"/>
      <c r="Y3368" s="17"/>
      <c r="Z3368" s="16">
        <f t="shared" ca="1" si="645"/>
        <v>-197.95776646880913</v>
      </c>
      <c r="AA3368" s="16">
        <f t="shared" ca="1" si="646"/>
        <v>-200.4360127900591</v>
      </c>
      <c r="AB3368" s="16">
        <f t="shared" ca="1" si="647"/>
        <v>-198.28478482701249</v>
      </c>
    </row>
    <row r="3369" spans="1:28" ht="15.75" x14ac:dyDescent="0.25">
      <c r="A3369" s="17">
        <v>8236.6000000012209</v>
      </c>
      <c r="B3369" s="17"/>
      <c r="C3369" s="17"/>
      <c r="D3369" s="17"/>
      <c r="E3369" s="16">
        <f t="shared" ca="1" si="639"/>
        <v>-197.65121089195171</v>
      </c>
      <c r="F3369" s="16">
        <f t="shared" ca="1" si="640"/>
        <v>-198.05622153569368</v>
      </c>
      <c r="G3369" s="16">
        <f t="shared" ca="1" si="641"/>
        <v>-198.20422178554341</v>
      </c>
      <c r="I3369" s="17"/>
      <c r="J3369" s="17"/>
      <c r="K3369" s="17"/>
      <c r="L3369" s="16">
        <f t="shared" ca="1" si="648"/>
        <v>-198.20096279332401</v>
      </c>
      <c r="M3369" s="16">
        <f t="shared" ca="1" si="638"/>
        <v>-200.82861934329213</v>
      </c>
      <c r="N3369" s="16">
        <f t="shared" ca="1" si="649"/>
        <v>-199.19406810015218</v>
      </c>
      <c r="P3369" s="17"/>
      <c r="Q3369" s="17"/>
      <c r="R3369" s="17"/>
      <c r="S3369" s="16">
        <f t="shared" ca="1" si="642"/>
        <v>-199.9148784381641</v>
      </c>
      <c r="T3369" s="16">
        <f t="shared" ca="1" si="643"/>
        <v>-198.91400174847581</v>
      </c>
      <c r="U3369" s="16">
        <f t="shared" ca="1" si="644"/>
        <v>-198.7765356970952</v>
      </c>
      <c r="W3369" s="17"/>
      <c r="X3369" s="17"/>
      <c r="Y3369" s="17"/>
      <c r="Z3369" s="16">
        <f t="shared" ca="1" si="645"/>
        <v>-197.68008689487573</v>
      </c>
      <c r="AA3369" s="16">
        <f t="shared" ca="1" si="646"/>
        <v>-200.06281790118916</v>
      </c>
      <c r="AB3369" s="16">
        <f t="shared" ca="1" si="647"/>
        <v>-198.44149114270846</v>
      </c>
    </row>
    <row r="3370" spans="1:28" ht="15.75" x14ac:dyDescent="0.25">
      <c r="A3370" s="17">
        <v>8236.7000000012195</v>
      </c>
      <c r="B3370" s="17"/>
      <c r="C3370" s="17"/>
      <c r="D3370" s="17"/>
      <c r="E3370" s="16">
        <f t="shared" ca="1" si="639"/>
        <v>-198.82499870134191</v>
      </c>
      <c r="F3370" s="16">
        <f t="shared" ca="1" si="640"/>
        <v>-199.22281906833331</v>
      </c>
      <c r="G3370" s="16">
        <f t="shared" ca="1" si="641"/>
        <v>-197.99411920610231</v>
      </c>
      <c r="I3370" s="17"/>
      <c r="J3370" s="17"/>
      <c r="K3370" s="17"/>
      <c r="L3370" s="16">
        <f t="shared" ca="1" si="648"/>
        <v>-197.84421757940333</v>
      </c>
      <c r="M3370" s="16">
        <f t="shared" ca="1" si="638"/>
        <v>-199.43785045866369</v>
      </c>
      <c r="N3370" s="16">
        <f t="shared" ca="1" si="649"/>
        <v>-199.63184367127829</v>
      </c>
      <c r="P3370" s="17"/>
      <c r="Q3370" s="17"/>
      <c r="R3370" s="17"/>
      <c r="S3370" s="16">
        <f t="shared" ca="1" si="642"/>
        <v>-197.38902403053245</v>
      </c>
      <c r="T3370" s="16">
        <f t="shared" ca="1" si="643"/>
        <v>-197.77748849252524</v>
      </c>
      <c r="U3370" s="16">
        <f t="shared" ca="1" si="644"/>
        <v>-199.89692070524225</v>
      </c>
      <c r="W3370" s="17"/>
      <c r="X3370" s="17"/>
      <c r="Y3370" s="17"/>
      <c r="Z3370" s="16">
        <f t="shared" ca="1" si="645"/>
        <v>-199.14530787729578</v>
      </c>
      <c r="AA3370" s="16">
        <f t="shared" ca="1" si="646"/>
        <v>-199.84586593213874</v>
      </c>
      <c r="AB3370" s="16">
        <f t="shared" ca="1" si="647"/>
        <v>-197.36891919632953</v>
      </c>
    </row>
    <row r="3371" spans="1:28" ht="15.75" x14ac:dyDescent="0.25">
      <c r="A3371" s="17">
        <v>8236.8000000012307</v>
      </c>
      <c r="B3371" s="17"/>
      <c r="C3371" s="17"/>
      <c r="D3371" s="17"/>
      <c r="E3371" s="16">
        <f t="shared" ca="1" si="639"/>
        <v>-198.14927302844086</v>
      </c>
      <c r="F3371" s="16">
        <f t="shared" ca="1" si="640"/>
        <v>-198.27874797022727</v>
      </c>
      <c r="G3371" s="16">
        <f t="shared" ca="1" si="641"/>
        <v>-198.97405648027186</v>
      </c>
      <c r="I3371" s="17"/>
      <c r="J3371" s="17"/>
      <c r="K3371" s="17"/>
      <c r="L3371" s="16">
        <f t="shared" ca="1" si="648"/>
        <v>-198.63496622927033</v>
      </c>
      <c r="M3371" s="16">
        <f t="shared" ca="1" si="638"/>
        <v>-197.20589766255796</v>
      </c>
      <c r="N3371" s="16">
        <f t="shared" ca="1" si="649"/>
        <v>-197.87212738585814</v>
      </c>
      <c r="P3371" s="17"/>
      <c r="Q3371" s="17"/>
      <c r="R3371" s="17"/>
      <c r="S3371" s="16">
        <f t="shared" ca="1" si="642"/>
        <v>-199.91157771405238</v>
      </c>
      <c r="T3371" s="16">
        <f t="shared" ca="1" si="643"/>
        <v>-198.90341332071731</v>
      </c>
      <c r="U3371" s="16">
        <f t="shared" ca="1" si="644"/>
        <v>-198.82394113279889</v>
      </c>
      <c r="W3371" s="17"/>
      <c r="X3371" s="17"/>
      <c r="Y3371" s="17"/>
      <c r="Z3371" s="16">
        <f t="shared" ca="1" si="645"/>
        <v>-196.92654674692471</v>
      </c>
      <c r="AA3371" s="16">
        <f t="shared" ca="1" si="646"/>
        <v>-198.29232014234751</v>
      </c>
      <c r="AB3371" s="16">
        <f t="shared" ca="1" si="647"/>
        <v>-198.66852149309457</v>
      </c>
    </row>
    <row r="3372" spans="1:28" ht="15.75" x14ac:dyDescent="0.25">
      <c r="A3372" s="17">
        <v>8236.9000000012293</v>
      </c>
      <c r="B3372" s="17"/>
      <c r="C3372" s="17"/>
      <c r="D3372" s="17"/>
      <c r="E3372" s="16">
        <f t="shared" ca="1" si="639"/>
        <v>-197.71421007232769</v>
      </c>
      <c r="F3372" s="16">
        <f t="shared" ca="1" si="640"/>
        <v>-199.48316299544945</v>
      </c>
      <c r="G3372" s="16">
        <f t="shared" ca="1" si="641"/>
        <v>-198.14689374771388</v>
      </c>
      <c r="I3372" s="17"/>
      <c r="J3372" s="17"/>
      <c r="K3372" s="17"/>
      <c r="L3372" s="16">
        <f t="shared" ca="1" si="648"/>
        <v>-199.64304091111717</v>
      </c>
      <c r="M3372" s="16">
        <f t="shared" ca="1" si="638"/>
        <v>-200.85783293268145</v>
      </c>
      <c r="N3372" s="16">
        <f t="shared" ca="1" si="649"/>
        <v>-197.64737046537459</v>
      </c>
      <c r="P3372" s="17"/>
      <c r="Q3372" s="17"/>
      <c r="R3372" s="17"/>
      <c r="S3372" s="16">
        <f t="shared" ca="1" si="642"/>
        <v>-199.13381815088366</v>
      </c>
      <c r="T3372" s="16">
        <f t="shared" ca="1" si="643"/>
        <v>-199.59437509178315</v>
      </c>
      <c r="U3372" s="16">
        <f t="shared" ca="1" si="644"/>
        <v>-199.18050662831976</v>
      </c>
      <c r="W3372" s="17"/>
      <c r="X3372" s="17"/>
      <c r="Y3372" s="17"/>
      <c r="Z3372" s="16">
        <f t="shared" ca="1" si="645"/>
        <v>-197.78998227550269</v>
      </c>
      <c r="AA3372" s="16">
        <f t="shared" ca="1" si="646"/>
        <v>-199.60566427775035</v>
      </c>
      <c r="AB3372" s="16">
        <f t="shared" ca="1" si="647"/>
        <v>-198.0387025904914</v>
      </c>
    </row>
    <row r="3373" spans="1:28" ht="15.75" x14ac:dyDescent="0.25">
      <c r="A3373" s="17">
        <v>8237.0000000012296</v>
      </c>
      <c r="B3373" s="17"/>
      <c r="C3373" s="17"/>
      <c r="D3373" s="17"/>
      <c r="E3373" s="16">
        <f t="shared" ca="1" si="639"/>
        <v>-199.63601343846935</v>
      </c>
      <c r="F3373" s="16">
        <f t="shared" ca="1" si="640"/>
        <v>-199.85387309640612</v>
      </c>
      <c r="G3373" s="16">
        <f t="shared" ca="1" si="641"/>
        <v>-199.97450066328665</v>
      </c>
      <c r="I3373" s="17"/>
      <c r="J3373" s="17"/>
      <c r="K3373" s="17"/>
      <c r="L3373" s="16">
        <f t="shared" ca="1" si="648"/>
        <v>-198.34832452667956</v>
      </c>
      <c r="M3373" s="16">
        <f t="shared" ca="1" si="638"/>
        <v>-199.38057104660967</v>
      </c>
      <c r="N3373" s="16">
        <f t="shared" ca="1" si="649"/>
        <v>-197.35480418729065</v>
      </c>
      <c r="P3373" s="17"/>
      <c r="Q3373" s="17"/>
      <c r="R3373" s="17"/>
      <c r="S3373" s="16">
        <f t="shared" ca="1" si="642"/>
        <v>-198.49973832172648</v>
      </c>
      <c r="T3373" s="16">
        <f t="shared" ca="1" si="643"/>
        <v>-198.10381038808066</v>
      </c>
      <c r="U3373" s="16">
        <f t="shared" ca="1" si="644"/>
        <v>-198.99622667511562</v>
      </c>
      <c r="W3373" s="17"/>
      <c r="X3373" s="17"/>
      <c r="Y3373" s="17"/>
      <c r="Z3373" s="16">
        <f t="shared" ca="1" si="645"/>
        <v>-197.5503152465071</v>
      </c>
      <c r="AA3373" s="16">
        <f t="shared" ca="1" si="646"/>
        <v>-198.18919867829678</v>
      </c>
      <c r="AB3373" s="16">
        <f t="shared" ca="1" si="647"/>
        <v>-198.40954770412404</v>
      </c>
    </row>
    <row r="3374" spans="1:28" ht="15.75" x14ac:dyDescent="0.25">
      <c r="A3374" s="17">
        <v>8237.10000000123</v>
      </c>
      <c r="B3374" s="17"/>
      <c r="C3374" s="17"/>
      <c r="D3374" s="17"/>
      <c r="E3374" s="16">
        <f t="shared" ca="1" si="639"/>
        <v>-198.71565940485175</v>
      </c>
      <c r="F3374" s="16">
        <f t="shared" ca="1" si="640"/>
        <v>-196.198859637693</v>
      </c>
      <c r="G3374" s="16">
        <f t="shared" ca="1" si="641"/>
        <v>-197.55039448522069</v>
      </c>
      <c r="I3374" s="17"/>
      <c r="J3374" s="17"/>
      <c r="K3374" s="17"/>
      <c r="L3374" s="16">
        <f t="shared" ca="1" si="648"/>
        <v>-198.79308451140261</v>
      </c>
      <c r="M3374" s="16">
        <f t="shared" ca="1" si="638"/>
        <v>-196.80767997201465</v>
      </c>
      <c r="N3374" s="16">
        <f t="shared" ca="1" si="649"/>
        <v>-197.66533594007529</v>
      </c>
      <c r="P3374" s="17"/>
      <c r="Q3374" s="17"/>
      <c r="R3374" s="17"/>
      <c r="S3374" s="16">
        <f t="shared" ca="1" si="642"/>
        <v>-198.78292113045211</v>
      </c>
      <c r="T3374" s="16">
        <f t="shared" ca="1" si="643"/>
        <v>-199.98336616397881</v>
      </c>
      <c r="U3374" s="16">
        <f t="shared" ca="1" si="644"/>
        <v>-197.70027646979523</v>
      </c>
      <c r="W3374" s="17"/>
      <c r="X3374" s="17"/>
      <c r="Y3374" s="17"/>
      <c r="Z3374" s="16">
        <f t="shared" ca="1" si="645"/>
        <v>-198.74065015304791</v>
      </c>
      <c r="AA3374" s="16">
        <f t="shared" ca="1" si="646"/>
        <v>-196.84682382301472</v>
      </c>
      <c r="AB3374" s="16">
        <f t="shared" ca="1" si="647"/>
        <v>-197.71252404347865</v>
      </c>
    </row>
    <row r="3375" spans="1:28" ht="15.75" x14ac:dyDescent="0.25">
      <c r="A3375" s="17">
        <v>8237.2000000012304</v>
      </c>
      <c r="B3375" s="17"/>
      <c r="C3375" s="17"/>
      <c r="D3375" s="17"/>
      <c r="E3375" s="16">
        <f t="shared" ca="1" si="639"/>
        <v>-196.80464557861288</v>
      </c>
      <c r="F3375" s="16">
        <f t="shared" ca="1" si="640"/>
        <v>-198.52687765745185</v>
      </c>
      <c r="G3375" s="16">
        <f t="shared" ca="1" si="641"/>
        <v>-198.26210267848785</v>
      </c>
      <c r="I3375" s="17"/>
      <c r="J3375" s="17"/>
      <c r="K3375" s="17"/>
      <c r="L3375" s="16">
        <f t="shared" ca="1" si="648"/>
        <v>-197.55613791444875</v>
      </c>
      <c r="M3375" s="16">
        <f t="shared" ca="1" si="638"/>
        <v>-199.09827921275431</v>
      </c>
      <c r="N3375" s="16">
        <f t="shared" ca="1" si="649"/>
        <v>-198.58926593774686</v>
      </c>
      <c r="P3375" s="17"/>
      <c r="Q3375" s="17"/>
      <c r="R3375" s="17"/>
      <c r="S3375" s="16">
        <f t="shared" ca="1" si="642"/>
        <v>-196.83504697400477</v>
      </c>
      <c r="T3375" s="16">
        <f t="shared" ca="1" si="643"/>
        <v>-199.07836409823642</v>
      </c>
      <c r="U3375" s="16">
        <f t="shared" ca="1" si="644"/>
        <v>-197.8843684035329</v>
      </c>
      <c r="W3375" s="17"/>
      <c r="X3375" s="17"/>
      <c r="Y3375" s="17"/>
      <c r="Z3375" s="16">
        <f t="shared" ca="1" si="645"/>
        <v>-199.09837932583264</v>
      </c>
      <c r="AA3375" s="16">
        <f t="shared" ca="1" si="646"/>
        <v>-200.12070060115101</v>
      </c>
      <c r="AB3375" s="16">
        <f t="shared" ca="1" si="647"/>
        <v>-198.26092467440014</v>
      </c>
    </row>
    <row r="3376" spans="1:28" ht="15.75" x14ac:dyDescent="0.25">
      <c r="A3376" s="17">
        <v>8237.3000000012307</v>
      </c>
      <c r="B3376" s="17"/>
      <c r="C3376" s="17"/>
      <c r="D3376" s="17"/>
      <c r="E3376" s="16">
        <f t="shared" ca="1" si="639"/>
        <v>-199.72992768130112</v>
      </c>
      <c r="F3376" s="16">
        <f t="shared" ca="1" si="640"/>
        <v>-198.87719381633855</v>
      </c>
      <c r="G3376" s="16">
        <f t="shared" ca="1" si="641"/>
        <v>-198.55925024471341</v>
      </c>
      <c r="I3376" s="17"/>
      <c r="J3376" s="17"/>
      <c r="K3376" s="17"/>
      <c r="L3376" s="16">
        <f t="shared" ca="1" si="648"/>
        <v>-198.50837690480526</v>
      </c>
      <c r="M3376" s="16">
        <f t="shared" ca="1" si="638"/>
        <v>-198.18918328515818</v>
      </c>
      <c r="N3376" s="16">
        <f t="shared" ca="1" si="649"/>
        <v>-199.99253089249598</v>
      </c>
      <c r="P3376" s="17"/>
      <c r="Q3376" s="17"/>
      <c r="R3376" s="17"/>
      <c r="S3376" s="16">
        <f t="shared" ca="1" si="642"/>
        <v>-199.35209231026826</v>
      </c>
      <c r="T3376" s="16">
        <f t="shared" ca="1" si="643"/>
        <v>-198.67906797389867</v>
      </c>
      <c r="U3376" s="16">
        <f t="shared" ca="1" si="644"/>
        <v>-200.51545568369306</v>
      </c>
      <c r="W3376" s="17"/>
      <c r="X3376" s="17"/>
      <c r="Y3376" s="17"/>
      <c r="Z3376" s="16">
        <f t="shared" ca="1" si="645"/>
        <v>-197.8385983815391</v>
      </c>
      <c r="AA3376" s="16">
        <f t="shared" ca="1" si="646"/>
        <v>-199.2986663259862</v>
      </c>
      <c r="AB3376" s="16">
        <f t="shared" ca="1" si="647"/>
        <v>-200.76724561811355</v>
      </c>
    </row>
    <row r="3377" spans="1:28" ht="15.75" x14ac:dyDescent="0.25">
      <c r="A3377" s="17">
        <v>8237.4000000012293</v>
      </c>
      <c r="B3377" s="17"/>
      <c r="C3377" s="17"/>
      <c r="D3377" s="17"/>
      <c r="E3377" s="16">
        <f t="shared" ca="1" si="639"/>
        <v>-200.13553408510876</v>
      </c>
      <c r="F3377" s="16">
        <f t="shared" ca="1" si="640"/>
        <v>-199.13368635985739</v>
      </c>
      <c r="G3377" s="16">
        <f t="shared" ca="1" si="641"/>
        <v>-201.89722399744758</v>
      </c>
      <c r="I3377" s="17"/>
      <c r="J3377" s="17"/>
      <c r="K3377" s="17"/>
      <c r="L3377" s="16">
        <f t="shared" ca="1" si="648"/>
        <v>-198.05063793001338</v>
      </c>
      <c r="M3377" s="16">
        <f t="shared" ca="1" si="638"/>
        <v>-199.25167051133175</v>
      </c>
      <c r="N3377" s="16">
        <f t="shared" ca="1" si="649"/>
        <v>-198.77181230677391</v>
      </c>
      <c r="P3377" s="17"/>
      <c r="Q3377" s="17"/>
      <c r="R3377" s="17"/>
      <c r="S3377" s="16">
        <f t="shared" ca="1" si="642"/>
        <v>-198.98217899787238</v>
      </c>
      <c r="T3377" s="16">
        <f t="shared" ca="1" si="643"/>
        <v>-201.40866506160987</v>
      </c>
      <c r="U3377" s="16">
        <f t="shared" ca="1" si="644"/>
        <v>-198.65866365517618</v>
      </c>
      <c r="W3377" s="17"/>
      <c r="X3377" s="17"/>
      <c r="Y3377" s="17"/>
      <c r="Z3377" s="16">
        <f t="shared" ca="1" si="645"/>
        <v>-199.20875651744959</v>
      </c>
      <c r="AA3377" s="16">
        <f t="shared" ca="1" si="646"/>
        <v>-197.20330401494542</v>
      </c>
      <c r="AB3377" s="16">
        <f t="shared" ca="1" si="647"/>
        <v>-199.50001653534045</v>
      </c>
    </row>
    <row r="3378" spans="1:28" ht="15.75" x14ac:dyDescent="0.25">
      <c r="A3378" s="17">
        <v>8237.5000000012296</v>
      </c>
      <c r="B3378" s="17"/>
      <c r="C3378" s="17"/>
      <c r="D3378" s="17"/>
      <c r="E3378" s="16">
        <f t="shared" ca="1" si="639"/>
        <v>-199.39559173230563</v>
      </c>
      <c r="F3378" s="16">
        <f t="shared" ca="1" si="640"/>
        <v>-198.33823983776983</v>
      </c>
      <c r="G3378" s="16">
        <f t="shared" ca="1" si="641"/>
        <v>-198.34162089543068</v>
      </c>
      <c r="I3378" s="17"/>
      <c r="J3378" s="17"/>
      <c r="K3378" s="17"/>
      <c r="L3378" s="16">
        <f t="shared" ca="1" si="648"/>
        <v>-198.99444615939771</v>
      </c>
      <c r="M3378" s="16">
        <f t="shared" ca="1" si="638"/>
        <v>-198.05346698956032</v>
      </c>
      <c r="N3378" s="16">
        <f t="shared" ca="1" si="649"/>
        <v>-197.58890358575749</v>
      </c>
      <c r="P3378" s="17"/>
      <c r="Q3378" s="17"/>
      <c r="R3378" s="17"/>
      <c r="S3378" s="16">
        <f t="shared" ca="1" si="642"/>
        <v>-199.84088319130498</v>
      </c>
      <c r="T3378" s="16">
        <f t="shared" ca="1" si="643"/>
        <v>-198.29375991072484</v>
      </c>
      <c r="U3378" s="16">
        <f t="shared" ca="1" si="644"/>
        <v>-199.98139980461366</v>
      </c>
      <c r="W3378" s="17"/>
      <c r="X3378" s="17"/>
      <c r="Y3378" s="17"/>
      <c r="Z3378" s="16">
        <f t="shared" ca="1" si="645"/>
        <v>-197.21586362537397</v>
      </c>
      <c r="AA3378" s="16">
        <f t="shared" ca="1" si="646"/>
        <v>-198.53689458490086</v>
      </c>
      <c r="AB3378" s="16">
        <f t="shared" ca="1" si="647"/>
        <v>-197.3795268438559</v>
      </c>
    </row>
    <row r="3379" spans="1:28" ht="15.75" x14ac:dyDescent="0.25">
      <c r="A3379" s="17">
        <v>8237.60000000123</v>
      </c>
      <c r="B3379" s="17"/>
      <c r="C3379" s="17"/>
      <c r="D3379" s="17"/>
      <c r="E3379" s="16">
        <f t="shared" ca="1" si="639"/>
        <v>-198.24255004518903</v>
      </c>
      <c r="F3379" s="16">
        <f t="shared" ca="1" si="640"/>
        <v>-197.94236086819629</v>
      </c>
      <c r="G3379" s="16">
        <f t="shared" ca="1" si="641"/>
        <v>-197.21011492517087</v>
      </c>
      <c r="I3379" s="17"/>
      <c r="J3379" s="17"/>
      <c r="K3379" s="17"/>
      <c r="L3379" s="16">
        <f t="shared" ca="1" si="648"/>
        <v>-195.45846996897765</v>
      </c>
      <c r="M3379" s="16">
        <f t="shared" ca="1" si="638"/>
        <v>-199.11498777960352</v>
      </c>
      <c r="N3379" s="16">
        <f t="shared" ca="1" si="649"/>
        <v>-199.93850684873797</v>
      </c>
      <c r="P3379" s="17"/>
      <c r="Q3379" s="17"/>
      <c r="R3379" s="17"/>
      <c r="S3379" s="16">
        <f t="shared" ca="1" si="642"/>
        <v>-197.05257880298731</v>
      </c>
      <c r="T3379" s="16">
        <f t="shared" ca="1" si="643"/>
        <v>-200.03372159968671</v>
      </c>
      <c r="U3379" s="16">
        <f t="shared" ca="1" si="644"/>
        <v>-198.49957521461604</v>
      </c>
      <c r="W3379" s="17"/>
      <c r="X3379" s="17"/>
      <c r="Y3379" s="17"/>
      <c r="Z3379" s="16">
        <f t="shared" ca="1" si="645"/>
        <v>-199.98944173261546</v>
      </c>
      <c r="AA3379" s="16">
        <f t="shared" ca="1" si="646"/>
        <v>-199.36159348420145</v>
      </c>
      <c r="AB3379" s="16">
        <f t="shared" ca="1" si="647"/>
        <v>-199.5349284784198</v>
      </c>
    </row>
    <row r="3380" spans="1:28" ht="15.75" x14ac:dyDescent="0.25">
      <c r="A3380" s="17">
        <v>8237.7000000012304</v>
      </c>
      <c r="B3380" s="17"/>
      <c r="C3380" s="17"/>
      <c r="D3380" s="17"/>
      <c r="E3380" s="16">
        <f t="shared" ca="1" si="639"/>
        <v>-197.9722737277572</v>
      </c>
      <c r="F3380" s="16">
        <f t="shared" ca="1" si="640"/>
        <v>-198.81700736219574</v>
      </c>
      <c r="G3380" s="16">
        <f t="shared" ca="1" si="641"/>
        <v>-199.8603001634261</v>
      </c>
      <c r="I3380" s="17"/>
      <c r="J3380" s="17"/>
      <c r="K3380" s="17"/>
      <c r="L3380" s="16">
        <f t="shared" ca="1" si="648"/>
        <v>-198.61624105241694</v>
      </c>
      <c r="M3380" s="16">
        <f t="shared" ca="1" si="638"/>
        <v>-196.98942357515023</v>
      </c>
      <c r="N3380" s="16">
        <f t="shared" ca="1" si="649"/>
        <v>-198.73629936850276</v>
      </c>
      <c r="P3380" s="17"/>
      <c r="Q3380" s="17"/>
      <c r="R3380" s="17"/>
      <c r="S3380" s="16">
        <f t="shared" ca="1" si="642"/>
        <v>-198.86703609045966</v>
      </c>
      <c r="T3380" s="16">
        <f t="shared" ca="1" si="643"/>
        <v>-200.48615071195911</v>
      </c>
      <c r="U3380" s="16">
        <f t="shared" ca="1" si="644"/>
        <v>-198.09295546584326</v>
      </c>
      <c r="W3380" s="17"/>
      <c r="X3380" s="17"/>
      <c r="Y3380" s="17"/>
      <c r="Z3380" s="16">
        <f t="shared" ca="1" si="645"/>
        <v>-198.64883723898825</v>
      </c>
      <c r="AA3380" s="16">
        <f t="shared" ca="1" si="646"/>
        <v>-199.76311911379943</v>
      </c>
      <c r="AB3380" s="16">
        <f t="shared" ca="1" si="647"/>
        <v>-198.51914518731257</v>
      </c>
    </row>
    <row r="3381" spans="1:28" ht="15.75" x14ac:dyDescent="0.25">
      <c r="A3381" s="17">
        <v>8237.8000000012307</v>
      </c>
      <c r="B3381" s="17"/>
      <c r="C3381" s="17"/>
      <c r="D3381" s="17"/>
      <c r="E3381" s="16">
        <f t="shared" ca="1" si="639"/>
        <v>-196.87812481126207</v>
      </c>
      <c r="F3381" s="16">
        <f t="shared" ca="1" si="640"/>
        <v>-199.53420255527408</v>
      </c>
      <c r="G3381" s="16">
        <f t="shared" ca="1" si="641"/>
        <v>-197.29789765978836</v>
      </c>
      <c r="I3381" s="17"/>
      <c r="J3381" s="17"/>
      <c r="K3381" s="17"/>
      <c r="L3381" s="16">
        <f t="shared" ca="1" si="648"/>
        <v>-197.73059888677037</v>
      </c>
      <c r="M3381" s="16">
        <f t="shared" ca="1" si="638"/>
        <v>-199.60381443637849</v>
      </c>
      <c r="N3381" s="16">
        <f t="shared" ca="1" si="649"/>
        <v>-198.78679005746517</v>
      </c>
      <c r="P3381" s="17"/>
      <c r="Q3381" s="17"/>
      <c r="R3381" s="17"/>
      <c r="S3381" s="16">
        <f t="shared" ca="1" si="642"/>
        <v>-197.51834234287918</v>
      </c>
      <c r="T3381" s="16">
        <f t="shared" ca="1" si="643"/>
        <v>-197.88086691121518</v>
      </c>
      <c r="U3381" s="16">
        <f t="shared" ca="1" si="644"/>
        <v>-198.21273191983107</v>
      </c>
      <c r="W3381" s="17"/>
      <c r="X3381" s="17"/>
      <c r="Y3381" s="17"/>
      <c r="Z3381" s="16">
        <f t="shared" ca="1" si="645"/>
        <v>-197.03995840467508</v>
      </c>
      <c r="AA3381" s="16">
        <f t="shared" ca="1" si="646"/>
        <v>-199.12971587241117</v>
      </c>
      <c r="AB3381" s="16">
        <f t="shared" ca="1" si="647"/>
        <v>-197.79041052750108</v>
      </c>
    </row>
    <row r="3382" spans="1:28" ht="15.75" x14ac:dyDescent="0.25">
      <c r="A3382" s="17">
        <v>8237.9000000012293</v>
      </c>
      <c r="B3382" s="17"/>
      <c r="C3382" s="17"/>
      <c r="D3382" s="17"/>
      <c r="E3382" s="16">
        <f t="shared" ca="1" si="639"/>
        <v>-197.21455416970355</v>
      </c>
      <c r="F3382" s="16">
        <f t="shared" ca="1" si="640"/>
        <v>-199.63710500605231</v>
      </c>
      <c r="G3382" s="16">
        <f t="shared" ca="1" si="641"/>
        <v>-200.09801291038957</v>
      </c>
      <c r="I3382" s="17"/>
      <c r="J3382" s="17"/>
      <c r="K3382" s="17"/>
      <c r="L3382" s="16">
        <f t="shared" ca="1" si="648"/>
        <v>-198.08768474655335</v>
      </c>
      <c r="M3382" s="16">
        <f t="shared" ca="1" si="638"/>
        <v>-197.02714292066875</v>
      </c>
      <c r="N3382" s="16">
        <f t="shared" ca="1" si="649"/>
        <v>-198.50881698542301</v>
      </c>
      <c r="P3382" s="17"/>
      <c r="Q3382" s="17"/>
      <c r="R3382" s="17"/>
      <c r="S3382" s="16">
        <f t="shared" ca="1" si="642"/>
        <v>-199.2074427191707</v>
      </c>
      <c r="T3382" s="16">
        <f t="shared" ca="1" si="643"/>
        <v>-196.99471621915563</v>
      </c>
      <c r="U3382" s="16">
        <f t="shared" ca="1" si="644"/>
        <v>-198.07447849363265</v>
      </c>
      <c r="W3382" s="17"/>
      <c r="X3382" s="17"/>
      <c r="Y3382" s="17"/>
      <c r="Z3382" s="16">
        <f t="shared" ca="1" si="645"/>
        <v>-200.01635727249291</v>
      </c>
      <c r="AA3382" s="16">
        <f t="shared" ca="1" si="646"/>
        <v>-197.81276856329185</v>
      </c>
      <c r="AB3382" s="16">
        <f t="shared" ca="1" si="647"/>
        <v>-198.60188015702093</v>
      </c>
    </row>
    <row r="3383" spans="1:28" ht="15.75" x14ac:dyDescent="0.25">
      <c r="A3383" s="17">
        <v>8238.0000000012296</v>
      </c>
      <c r="B3383" s="17"/>
      <c r="C3383" s="17"/>
      <c r="D3383" s="17"/>
      <c r="E3383" s="16">
        <f t="shared" ca="1" si="639"/>
        <v>-199.1883695027455</v>
      </c>
      <c r="F3383" s="16">
        <f t="shared" ca="1" si="640"/>
        <v>-198.36713391286168</v>
      </c>
      <c r="G3383" s="16">
        <f t="shared" ca="1" si="641"/>
        <v>-197.81374917054561</v>
      </c>
      <c r="I3383" s="17"/>
      <c r="J3383" s="17"/>
      <c r="K3383" s="17"/>
      <c r="L3383" s="16">
        <f t="shared" ca="1" si="648"/>
        <v>-198.30142818345035</v>
      </c>
      <c r="M3383" s="16">
        <f t="shared" ca="1" si="638"/>
        <v>-195.65931549958137</v>
      </c>
      <c r="N3383" s="16">
        <f t="shared" ca="1" si="649"/>
        <v>-198.1023611440169</v>
      </c>
      <c r="P3383" s="17"/>
      <c r="Q3383" s="17"/>
      <c r="R3383" s="17"/>
      <c r="S3383" s="16">
        <f t="shared" ca="1" si="642"/>
        <v>-198.11416424028874</v>
      </c>
      <c r="T3383" s="16">
        <f t="shared" ca="1" si="643"/>
        <v>-202.09202041722693</v>
      </c>
      <c r="U3383" s="16">
        <f t="shared" ca="1" si="644"/>
        <v>-199.53956863810384</v>
      </c>
      <c r="W3383" s="17"/>
      <c r="X3383" s="17"/>
      <c r="Y3383" s="17"/>
      <c r="Z3383" s="16">
        <f t="shared" ca="1" si="645"/>
        <v>-198.79222585575843</v>
      </c>
      <c r="AA3383" s="16">
        <f t="shared" ca="1" si="646"/>
        <v>-198.47658879112066</v>
      </c>
      <c r="AB3383" s="16">
        <f t="shared" ca="1" si="647"/>
        <v>-198.07649420573256</v>
      </c>
    </row>
    <row r="3384" spans="1:28" ht="15.75" x14ac:dyDescent="0.25">
      <c r="A3384" s="17">
        <v>8238.10000000123</v>
      </c>
      <c r="B3384" s="17"/>
      <c r="C3384" s="17"/>
      <c r="D3384" s="17"/>
      <c r="E3384" s="16">
        <f t="shared" ca="1" si="639"/>
        <v>-197.87118825752776</v>
      </c>
      <c r="F3384" s="16">
        <f t="shared" ca="1" si="640"/>
        <v>-199.70385767942227</v>
      </c>
      <c r="G3384" s="16">
        <f t="shared" ca="1" si="641"/>
        <v>-196.71954295864762</v>
      </c>
      <c r="I3384" s="17"/>
      <c r="J3384" s="17"/>
      <c r="K3384" s="17"/>
      <c r="L3384" s="16">
        <f t="shared" ca="1" si="648"/>
        <v>-197.33339672792556</v>
      </c>
      <c r="M3384" s="16">
        <f t="shared" ca="1" si="638"/>
        <v>-197.75349935807094</v>
      </c>
      <c r="N3384" s="16">
        <f t="shared" ca="1" si="649"/>
        <v>-198.64510577579452</v>
      </c>
      <c r="P3384" s="17"/>
      <c r="Q3384" s="17"/>
      <c r="R3384" s="17"/>
      <c r="S3384" s="16">
        <f t="shared" ca="1" si="642"/>
        <v>-198.91843160874114</v>
      </c>
      <c r="T3384" s="16">
        <f t="shared" ca="1" si="643"/>
        <v>-197.93249432841313</v>
      </c>
      <c r="U3384" s="16">
        <f t="shared" ca="1" si="644"/>
        <v>-199.12799124076403</v>
      </c>
      <c r="W3384" s="17"/>
      <c r="X3384" s="17"/>
      <c r="Y3384" s="17"/>
      <c r="Z3384" s="16">
        <f t="shared" ca="1" si="645"/>
        <v>-195.556877954448</v>
      </c>
      <c r="AA3384" s="16">
        <f t="shared" ca="1" si="646"/>
        <v>-197.72462242261875</v>
      </c>
      <c r="AB3384" s="16">
        <f t="shared" ca="1" si="647"/>
        <v>-198.58099377778422</v>
      </c>
    </row>
    <row r="3385" spans="1:28" ht="15.75" x14ac:dyDescent="0.25">
      <c r="A3385" s="17">
        <v>8238.2000000012304</v>
      </c>
      <c r="B3385" s="17"/>
      <c r="C3385" s="17"/>
      <c r="D3385" s="17"/>
      <c r="E3385" s="16">
        <f t="shared" ca="1" si="639"/>
        <v>-198.81571022770967</v>
      </c>
      <c r="F3385" s="16">
        <f t="shared" ca="1" si="640"/>
        <v>-198.35067328523667</v>
      </c>
      <c r="G3385" s="16">
        <f t="shared" ca="1" si="641"/>
        <v>-198.59325542640616</v>
      </c>
      <c r="I3385" s="17"/>
      <c r="J3385" s="17"/>
      <c r="K3385" s="17"/>
      <c r="L3385" s="16">
        <f t="shared" ca="1" si="648"/>
        <v>-198.67068139601727</v>
      </c>
      <c r="M3385" s="16">
        <f t="shared" ca="1" si="638"/>
        <v>-199.84710001148824</v>
      </c>
      <c r="N3385" s="16">
        <f t="shared" ca="1" si="649"/>
        <v>-199.59448123092744</v>
      </c>
      <c r="P3385" s="17"/>
      <c r="Q3385" s="17"/>
      <c r="R3385" s="17"/>
      <c r="S3385" s="16">
        <f t="shared" ca="1" si="642"/>
        <v>-199.81794940121668</v>
      </c>
      <c r="T3385" s="16">
        <f t="shared" ca="1" si="643"/>
        <v>-199.96347457331575</v>
      </c>
      <c r="U3385" s="16">
        <f t="shared" ca="1" si="644"/>
        <v>-197.64488514179232</v>
      </c>
      <c r="W3385" s="17"/>
      <c r="X3385" s="17"/>
      <c r="Y3385" s="17"/>
      <c r="Z3385" s="16">
        <f t="shared" ca="1" si="645"/>
        <v>-198.40238414060443</v>
      </c>
      <c r="AA3385" s="16">
        <f t="shared" ca="1" si="646"/>
        <v>-197.91082899731387</v>
      </c>
      <c r="AB3385" s="16">
        <f t="shared" ca="1" si="647"/>
        <v>-199.27136731600888</v>
      </c>
    </row>
    <row r="3386" spans="1:28" ht="15.75" x14ac:dyDescent="0.25">
      <c r="A3386" s="17">
        <v>8238.3000000012307</v>
      </c>
      <c r="B3386" s="17"/>
      <c r="C3386" s="17"/>
      <c r="D3386" s="17"/>
      <c r="E3386" s="16">
        <f t="shared" ca="1" si="639"/>
        <v>-198.19385936828496</v>
      </c>
      <c r="F3386" s="16">
        <f t="shared" ca="1" si="640"/>
        <v>-198.38539579322443</v>
      </c>
      <c r="G3386" s="16">
        <f t="shared" ca="1" si="641"/>
        <v>-198.67014708819292</v>
      </c>
      <c r="I3386" s="17"/>
      <c r="J3386" s="17"/>
      <c r="K3386" s="17"/>
      <c r="L3386" s="16">
        <f t="shared" ca="1" si="648"/>
        <v>-197.46692894142981</v>
      </c>
      <c r="M3386" s="16">
        <f t="shared" ca="1" si="638"/>
        <v>-197.7853713309932</v>
      </c>
      <c r="N3386" s="16">
        <f t="shared" ca="1" si="649"/>
        <v>-199.06915738882228</v>
      </c>
      <c r="P3386" s="17"/>
      <c r="Q3386" s="17"/>
      <c r="R3386" s="17"/>
      <c r="S3386" s="16">
        <f t="shared" ca="1" si="642"/>
        <v>-197.97730086210646</v>
      </c>
      <c r="T3386" s="16">
        <f t="shared" ca="1" si="643"/>
        <v>-197.61434155535784</v>
      </c>
      <c r="U3386" s="16">
        <f t="shared" ca="1" si="644"/>
        <v>-199.12065894566314</v>
      </c>
      <c r="W3386" s="17"/>
      <c r="X3386" s="17"/>
      <c r="Y3386" s="17"/>
      <c r="Z3386" s="16">
        <f t="shared" ca="1" si="645"/>
        <v>-197.93100781125599</v>
      </c>
      <c r="AA3386" s="16">
        <f t="shared" ca="1" si="646"/>
        <v>-195.98723563704854</v>
      </c>
      <c r="AB3386" s="16">
        <f t="shared" ca="1" si="647"/>
        <v>-198.1080522760675</v>
      </c>
    </row>
    <row r="3387" spans="1:28" ht="15.75" x14ac:dyDescent="0.25">
      <c r="A3387" s="17">
        <v>8238.4000000012293</v>
      </c>
      <c r="B3387" s="17"/>
      <c r="C3387" s="17"/>
      <c r="D3387" s="17"/>
      <c r="E3387" s="16">
        <f t="shared" ca="1" si="639"/>
        <v>-200.55565487041613</v>
      </c>
      <c r="F3387" s="16">
        <f t="shared" ca="1" si="640"/>
        <v>-198.38240148697673</v>
      </c>
      <c r="G3387" s="16">
        <f t="shared" ca="1" si="641"/>
        <v>-199.24667164202492</v>
      </c>
      <c r="I3387" s="17"/>
      <c r="J3387" s="17"/>
      <c r="K3387" s="17"/>
      <c r="L3387" s="16">
        <f t="shared" ca="1" si="648"/>
        <v>-198.3917983106181</v>
      </c>
      <c r="M3387" s="16">
        <f t="shared" ca="1" si="638"/>
        <v>-199.30341544322096</v>
      </c>
      <c r="N3387" s="16">
        <f t="shared" ca="1" si="649"/>
        <v>-199.55756045694559</v>
      </c>
      <c r="P3387" s="17"/>
      <c r="Q3387" s="17"/>
      <c r="R3387" s="17"/>
      <c r="S3387" s="16">
        <f t="shared" ca="1" si="642"/>
        <v>-198.46280732487489</v>
      </c>
      <c r="T3387" s="16">
        <f t="shared" ca="1" si="643"/>
        <v>-198.22650037942591</v>
      </c>
      <c r="U3387" s="16">
        <f t="shared" ca="1" si="644"/>
        <v>-199.33456915979423</v>
      </c>
      <c r="W3387" s="17"/>
      <c r="X3387" s="17"/>
      <c r="Y3387" s="17"/>
      <c r="Z3387" s="16">
        <f t="shared" ca="1" si="645"/>
        <v>-199.62380002823875</v>
      </c>
      <c r="AA3387" s="16">
        <f t="shared" ca="1" si="646"/>
        <v>-199.61502270603529</v>
      </c>
      <c r="AB3387" s="16">
        <f t="shared" ca="1" si="647"/>
        <v>-197.21702737435552</v>
      </c>
    </row>
    <row r="3388" spans="1:28" ht="15.75" x14ac:dyDescent="0.25">
      <c r="A3388" s="17">
        <v>8238.5000000012296</v>
      </c>
      <c r="B3388" s="17"/>
      <c r="C3388" s="17"/>
      <c r="D3388" s="17"/>
      <c r="E3388" s="16">
        <f t="shared" ca="1" si="639"/>
        <v>-199.72138417763364</v>
      </c>
      <c r="F3388" s="16">
        <f t="shared" ca="1" si="640"/>
        <v>-197.68834256855521</v>
      </c>
      <c r="G3388" s="16">
        <f t="shared" ca="1" si="641"/>
        <v>-198.13395736998774</v>
      </c>
      <c r="I3388" s="17"/>
      <c r="J3388" s="17"/>
      <c r="K3388" s="17"/>
      <c r="L3388" s="16">
        <f t="shared" ca="1" si="648"/>
        <v>-200.06022566226639</v>
      </c>
      <c r="M3388" s="16">
        <f t="shared" ca="1" si="638"/>
        <v>-198.8606179904254</v>
      </c>
      <c r="N3388" s="16">
        <f t="shared" ca="1" si="649"/>
        <v>-198.11333761103558</v>
      </c>
      <c r="P3388" s="17"/>
      <c r="Q3388" s="17"/>
      <c r="R3388" s="17"/>
      <c r="S3388" s="16">
        <f t="shared" ca="1" si="642"/>
        <v>-198.30939378282</v>
      </c>
      <c r="T3388" s="16">
        <f t="shared" ca="1" si="643"/>
        <v>-197.00787544712531</v>
      </c>
      <c r="U3388" s="16">
        <f t="shared" ca="1" si="644"/>
        <v>-197.47628330651625</v>
      </c>
      <c r="W3388" s="17"/>
      <c r="X3388" s="17"/>
      <c r="Y3388" s="17"/>
      <c r="Z3388" s="16">
        <f t="shared" ca="1" si="645"/>
        <v>-197.62827265241839</v>
      </c>
      <c r="AA3388" s="16">
        <f t="shared" ca="1" si="646"/>
        <v>-199.5029494007303</v>
      </c>
      <c r="AB3388" s="16">
        <f t="shared" ca="1" si="647"/>
        <v>-198.74225458613381</v>
      </c>
    </row>
    <row r="3389" spans="1:28" ht="15.75" x14ac:dyDescent="0.25">
      <c r="A3389" s="17">
        <v>8238.60000000123</v>
      </c>
      <c r="B3389" s="17"/>
      <c r="C3389" s="17"/>
      <c r="D3389" s="17"/>
      <c r="E3389" s="16">
        <f t="shared" ca="1" si="639"/>
        <v>-198.35895748152075</v>
      </c>
      <c r="F3389" s="16">
        <f t="shared" ca="1" si="640"/>
        <v>-198.67594082182273</v>
      </c>
      <c r="G3389" s="16">
        <f t="shared" ca="1" si="641"/>
        <v>-198.98281905655071</v>
      </c>
      <c r="I3389" s="17"/>
      <c r="J3389" s="17"/>
      <c r="K3389" s="17"/>
      <c r="L3389" s="16">
        <f t="shared" ca="1" si="648"/>
        <v>-197.1259613728067</v>
      </c>
      <c r="M3389" s="16">
        <f t="shared" ref="M3389:M3452" ca="1" si="650">_xlfn.NORM.S.INV(RAND())+(10*LOG(1.38E-23)+30)+J3389</f>
        <v>-197.70566165311291</v>
      </c>
      <c r="N3389" s="16">
        <f t="shared" ca="1" si="649"/>
        <v>-197.37735919418165</v>
      </c>
      <c r="P3389" s="17"/>
      <c r="Q3389" s="17"/>
      <c r="R3389" s="17"/>
      <c r="S3389" s="16">
        <f t="shared" ca="1" si="642"/>
        <v>-199.9729190436918</v>
      </c>
      <c r="T3389" s="16">
        <f t="shared" ca="1" si="643"/>
        <v>-198.75035863980602</v>
      </c>
      <c r="U3389" s="16">
        <f t="shared" ca="1" si="644"/>
        <v>-197.0915851189296</v>
      </c>
      <c r="W3389" s="17"/>
      <c r="X3389" s="17"/>
      <c r="Y3389" s="17"/>
      <c r="Z3389" s="16">
        <f t="shared" ca="1" si="645"/>
        <v>-198.9792853840396</v>
      </c>
      <c r="AA3389" s="16">
        <f t="shared" ca="1" si="646"/>
        <v>-199.51833648998192</v>
      </c>
      <c r="AB3389" s="16">
        <f t="shared" ca="1" si="647"/>
        <v>-199.5098198498448</v>
      </c>
    </row>
    <row r="3390" spans="1:28" ht="15.75" x14ac:dyDescent="0.25">
      <c r="A3390" s="17">
        <v>8238.7000000012304</v>
      </c>
      <c r="B3390" s="17"/>
      <c r="C3390" s="17"/>
      <c r="D3390" s="17"/>
      <c r="E3390" s="16">
        <f t="shared" ca="1" si="639"/>
        <v>-197.44639212976966</v>
      </c>
      <c r="F3390" s="16">
        <f t="shared" ca="1" si="640"/>
        <v>-197.95636808777803</v>
      </c>
      <c r="G3390" s="16">
        <f t="shared" ca="1" si="641"/>
        <v>-200.53703308459484</v>
      </c>
      <c r="I3390" s="17"/>
      <c r="J3390" s="17"/>
      <c r="K3390" s="17"/>
      <c r="L3390" s="16">
        <f t="shared" ca="1" si="648"/>
        <v>-198.3906433232118</v>
      </c>
      <c r="M3390" s="16">
        <f t="shared" ca="1" si="650"/>
        <v>-196.34853150293748</v>
      </c>
      <c r="N3390" s="16">
        <f t="shared" ca="1" si="649"/>
        <v>-197.12946432762584</v>
      </c>
      <c r="P3390" s="17"/>
      <c r="Q3390" s="17"/>
      <c r="R3390" s="17"/>
      <c r="S3390" s="16">
        <f t="shared" ca="1" si="642"/>
        <v>-197.80535060781918</v>
      </c>
      <c r="T3390" s="16">
        <f t="shared" ca="1" si="643"/>
        <v>-199.15816219365223</v>
      </c>
      <c r="U3390" s="16">
        <f t="shared" ca="1" si="644"/>
        <v>-197.55978215638817</v>
      </c>
      <c r="W3390" s="17"/>
      <c r="X3390" s="17"/>
      <c r="Y3390" s="17"/>
      <c r="Z3390" s="16">
        <f t="shared" ca="1" si="645"/>
        <v>-199.76149368981123</v>
      </c>
      <c r="AA3390" s="16">
        <f t="shared" ca="1" si="646"/>
        <v>-197.69260237753159</v>
      </c>
      <c r="AB3390" s="16">
        <f t="shared" ca="1" si="647"/>
        <v>-200.12897479892703</v>
      </c>
    </row>
    <row r="3391" spans="1:28" ht="15.75" x14ac:dyDescent="0.25">
      <c r="A3391" s="17">
        <v>8238.8000000012307</v>
      </c>
      <c r="B3391" s="17"/>
      <c r="C3391" s="17"/>
      <c r="D3391" s="17"/>
      <c r="E3391" s="16">
        <f t="shared" ca="1" si="639"/>
        <v>-198.41571183873589</v>
      </c>
      <c r="F3391" s="16">
        <f t="shared" ca="1" si="640"/>
        <v>-198.93775436634013</v>
      </c>
      <c r="G3391" s="16">
        <f t="shared" ca="1" si="641"/>
        <v>-198.29072322425833</v>
      </c>
      <c r="I3391" s="17"/>
      <c r="J3391" s="17"/>
      <c r="K3391" s="17"/>
      <c r="L3391" s="16">
        <f t="shared" ca="1" si="648"/>
        <v>-199.95810701726089</v>
      </c>
      <c r="M3391" s="16">
        <f t="shared" ca="1" si="650"/>
        <v>-198.66424790518346</v>
      </c>
      <c r="N3391" s="16">
        <f t="shared" ca="1" si="649"/>
        <v>-200.09575055015065</v>
      </c>
      <c r="P3391" s="17"/>
      <c r="Q3391" s="17"/>
      <c r="R3391" s="17"/>
      <c r="S3391" s="16">
        <f t="shared" ca="1" si="642"/>
        <v>-200.49932849126978</v>
      </c>
      <c r="T3391" s="16">
        <f t="shared" ca="1" si="643"/>
        <v>-199.58410466215835</v>
      </c>
      <c r="U3391" s="16">
        <f t="shared" ca="1" si="644"/>
        <v>-198.29633293159597</v>
      </c>
      <c r="W3391" s="17"/>
      <c r="X3391" s="17"/>
      <c r="Y3391" s="17"/>
      <c r="Z3391" s="16">
        <f t="shared" ca="1" si="645"/>
        <v>-199.08216291173741</v>
      </c>
      <c r="AA3391" s="16">
        <f t="shared" ca="1" si="646"/>
        <v>-198.66792881725297</v>
      </c>
      <c r="AB3391" s="16">
        <f t="shared" ca="1" si="647"/>
        <v>-197.00227302781718</v>
      </c>
    </row>
    <row r="3392" spans="1:28" ht="15.75" x14ac:dyDescent="0.25">
      <c r="A3392" s="17">
        <v>8238.9000000012293</v>
      </c>
      <c r="B3392" s="17"/>
      <c r="C3392" s="17"/>
      <c r="D3392" s="17"/>
      <c r="E3392" s="16">
        <f t="shared" ca="1" si="639"/>
        <v>-197.82814063896626</v>
      </c>
      <c r="F3392" s="16">
        <f t="shared" ca="1" si="640"/>
        <v>-198.73142180695515</v>
      </c>
      <c r="G3392" s="16">
        <f t="shared" ca="1" si="641"/>
        <v>-199.11405736248861</v>
      </c>
      <c r="I3392" s="17"/>
      <c r="J3392" s="17"/>
      <c r="K3392" s="17"/>
      <c r="L3392" s="16">
        <f t="shared" ca="1" si="648"/>
        <v>-198.6954647709677</v>
      </c>
      <c r="M3392" s="16">
        <f t="shared" ca="1" si="650"/>
        <v>-198.31630756746625</v>
      </c>
      <c r="N3392" s="16">
        <f t="shared" ca="1" si="649"/>
        <v>-199.65986746087748</v>
      </c>
      <c r="P3392" s="17"/>
      <c r="Q3392" s="17"/>
      <c r="R3392" s="17"/>
      <c r="S3392" s="16">
        <f t="shared" ca="1" si="642"/>
        <v>-197.87421205928695</v>
      </c>
      <c r="T3392" s="16">
        <f t="shared" ca="1" si="643"/>
        <v>-198.35257255945197</v>
      </c>
      <c r="U3392" s="16">
        <f t="shared" ca="1" si="644"/>
        <v>-198.31428029440227</v>
      </c>
      <c r="W3392" s="17"/>
      <c r="X3392" s="17"/>
      <c r="Y3392" s="17"/>
      <c r="Z3392" s="16">
        <f t="shared" ca="1" si="645"/>
        <v>-199.69626493616894</v>
      </c>
      <c r="AA3392" s="16">
        <f t="shared" ca="1" si="646"/>
        <v>-197.63865114571618</v>
      </c>
      <c r="AB3392" s="16">
        <f t="shared" ca="1" si="647"/>
        <v>-200.10794764080035</v>
      </c>
    </row>
    <row r="3393" spans="1:28" ht="15.75" x14ac:dyDescent="0.25">
      <c r="A3393" s="17">
        <v>8239.0000000012296</v>
      </c>
      <c r="B3393" s="17"/>
      <c r="C3393" s="17"/>
      <c r="D3393" s="17"/>
      <c r="E3393" s="16">
        <f t="shared" ca="1" si="639"/>
        <v>-198.46231563531057</v>
      </c>
      <c r="F3393" s="16">
        <f t="shared" ca="1" si="640"/>
        <v>-198.0469958230633</v>
      </c>
      <c r="G3393" s="16">
        <f t="shared" ca="1" si="641"/>
        <v>-199.25210117986106</v>
      </c>
      <c r="I3393" s="17"/>
      <c r="J3393" s="17"/>
      <c r="K3393" s="17"/>
      <c r="L3393" s="16">
        <f t="shared" ca="1" si="648"/>
        <v>-196.75208775086787</v>
      </c>
      <c r="M3393" s="16">
        <f t="shared" ca="1" si="650"/>
        <v>-197.66503679334937</v>
      </c>
      <c r="N3393" s="16">
        <f t="shared" ca="1" si="649"/>
        <v>-198.99362002150644</v>
      </c>
      <c r="P3393" s="17"/>
      <c r="Q3393" s="17"/>
      <c r="R3393" s="17"/>
      <c r="S3393" s="16">
        <f t="shared" ca="1" si="642"/>
        <v>-197.80246227690822</v>
      </c>
      <c r="T3393" s="16">
        <f t="shared" ca="1" si="643"/>
        <v>-198.14098999003625</v>
      </c>
      <c r="U3393" s="16">
        <f t="shared" ca="1" si="644"/>
        <v>-198.04970861026646</v>
      </c>
      <c r="W3393" s="17"/>
      <c r="X3393" s="17"/>
      <c r="Y3393" s="17"/>
      <c r="Z3393" s="16">
        <f t="shared" ca="1" si="645"/>
        <v>-199.99497817390005</v>
      </c>
      <c r="AA3393" s="16">
        <f t="shared" ca="1" si="646"/>
        <v>-197.79661158285919</v>
      </c>
      <c r="AB3393" s="16">
        <f t="shared" ca="1" si="647"/>
        <v>-198.37511485142338</v>
      </c>
    </row>
    <row r="3394" spans="1:28" ht="15.75" x14ac:dyDescent="0.25">
      <c r="A3394" s="17">
        <v>8239.10000000123</v>
      </c>
      <c r="B3394" s="17"/>
      <c r="C3394" s="17"/>
      <c r="D3394" s="17"/>
      <c r="E3394" s="16">
        <f t="shared" ca="1" si="639"/>
        <v>-199.91238955093547</v>
      </c>
      <c r="F3394" s="16">
        <f t="shared" ca="1" si="640"/>
        <v>-200.37156099074107</v>
      </c>
      <c r="G3394" s="16">
        <f t="shared" ca="1" si="641"/>
        <v>-198.44398529582793</v>
      </c>
      <c r="I3394" s="17"/>
      <c r="J3394" s="17"/>
      <c r="K3394" s="17"/>
      <c r="L3394" s="16">
        <f t="shared" ca="1" si="648"/>
        <v>-199.74190775531437</v>
      </c>
      <c r="M3394" s="16">
        <f t="shared" ca="1" si="650"/>
        <v>-199.71892373081369</v>
      </c>
      <c r="N3394" s="16">
        <f t="shared" ca="1" si="649"/>
        <v>-200.26294266125288</v>
      </c>
      <c r="P3394" s="17"/>
      <c r="Q3394" s="17"/>
      <c r="R3394" s="17"/>
      <c r="S3394" s="16">
        <f t="shared" ca="1" si="642"/>
        <v>-197.21310965810198</v>
      </c>
      <c r="T3394" s="16">
        <f t="shared" ca="1" si="643"/>
        <v>-198.32966724432035</v>
      </c>
      <c r="U3394" s="16">
        <f t="shared" ca="1" si="644"/>
        <v>-197.58809956299444</v>
      </c>
      <c r="W3394" s="17"/>
      <c r="X3394" s="17"/>
      <c r="Y3394" s="17"/>
      <c r="Z3394" s="16">
        <f t="shared" ca="1" si="645"/>
        <v>-197.60798661323048</v>
      </c>
      <c r="AA3394" s="16">
        <f t="shared" ca="1" si="646"/>
        <v>-198.5236694385429</v>
      </c>
      <c r="AB3394" s="16">
        <f t="shared" ca="1" si="647"/>
        <v>-198.25337310691495</v>
      </c>
    </row>
    <row r="3395" spans="1:28" ht="15.75" x14ac:dyDescent="0.25">
      <c r="A3395" s="17">
        <v>8239.2000000012304</v>
      </c>
      <c r="B3395" s="17"/>
      <c r="C3395" s="17"/>
      <c r="D3395" s="17"/>
      <c r="E3395" s="16">
        <f t="shared" ref="E3395:E3458" ca="1" si="651">_xlfn.NORM.S.INV(RAND())+(10*LOG(1.38E-23)+30)+B3395</f>
        <v>-197.47617865390791</v>
      </c>
      <c r="F3395" s="16">
        <f t="shared" ref="F3395:F3458" ca="1" si="652">_xlfn.NORM.S.INV(RAND())+(10*LOG(1.38E-23)+30)+C3395</f>
        <v>-197.45086570048451</v>
      </c>
      <c r="G3395" s="16">
        <f t="shared" ref="G3395:G3458" ca="1" si="653">_xlfn.NORM.S.INV(RAND())+(10*LOG(1.38E-23)+30)+D3395</f>
        <v>-198.36733460331246</v>
      </c>
      <c r="I3395" s="17"/>
      <c r="J3395" s="17"/>
      <c r="K3395" s="17"/>
      <c r="L3395" s="16">
        <f t="shared" ca="1" si="648"/>
        <v>-197.99047914485041</v>
      </c>
      <c r="M3395" s="16">
        <f t="shared" ca="1" si="650"/>
        <v>-198.26254516219313</v>
      </c>
      <c r="N3395" s="16">
        <f t="shared" ca="1" si="649"/>
        <v>-199.25832553161115</v>
      </c>
      <c r="P3395" s="17"/>
      <c r="Q3395" s="17"/>
      <c r="R3395" s="17"/>
      <c r="S3395" s="16">
        <f t="shared" ref="S3395:S3458" ca="1" si="654">_xlfn.NORM.S.INV(RAND())+(10*LOG(1.38E-23)+30)+P3395</f>
        <v>-198.04472267521808</v>
      </c>
      <c r="T3395" s="16">
        <f t="shared" ref="T3395:T3458" ca="1" si="655">_xlfn.NORM.S.INV(RAND())+(10*LOG(1.38E-23)+30)+Q3395</f>
        <v>-198.85202704177897</v>
      </c>
      <c r="U3395" s="16">
        <f t="shared" ref="U3395:U3458" ca="1" si="656">_xlfn.NORM.S.INV(RAND())+(10*LOG(1.38E-23)+30)+R3395</f>
        <v>-198.54376423716081</v>
      </c>
      <c r="W3395" s="17"/>
      <c r="X3395" s="17"/>
      <c r="Y3395" s="17"/>
      <c r="Z3395" s="16">
        <f t="shared" ref="Z3395:Z3458" ca="1" si="657">_xlfn.NORM.S.INV(RAND())+(10*LOG(1.38E-23)+30)+W3395</f>
        <v>-198.90856895925361</v>
      </c>
      <c r="AA3395" s="16">
        <f t="shared" ref="AA3395:AA3458" ca="1" si="658">_xlfn.NORM.S.INV(RAND())+(10*LOG(1.38E-23)+30)+X3395</f>
        <v>-198.23526665589401</v>
      </c>
      <c r="AB3395" s="16">
        <f t="shared" ref="AB3395:AB3458" ca="1" si="659">_xlfn.NORM.S.INV(RAND())+(10*LOG(1.38E-23)+30)+Y3395</f>
        <v>-199.60928231399575</v>
      </c>
    </row>
    <row r="3396" spans="1:28" ht="15.75" x14ac:dyDescent="0.25">
      <c r="A3396" s="17">
        <v>8239.3000000012307</v>
      </c>
      <c r="B3396" s="17"/>
      <c r="C3396" s="17"/>
      <c r="D3396" s="17"/>
      <c r="E3396" s="16">
        <f t="shared" ca="1" si="651"/>
        <v>-197.43956823921206</v>
      </c>
      <c r="F3396" s="16">
        <f t="shared" ca="1" si="652"/>
        <v>-197.90681852942058</v>
      </c>
      <c r="G3396" s="16">
        <f t="shared" ca="1" si="653"/>
        <v>-199.33374395095683</v>
      </c>
      <c r="I3396" s="17"/>
      <c r="J3396" s="17"/>
      <c r="K3396" s="17"/>
      <c r="L3396" s="16">
        <f t="shared" ca="1" si="648"/>
        <v>-198.4558019707581</v>
      </c>
      <c r="M3396" s="16">
        <f t="shared" ca="1" si="650"/>
        <v>-199.3137936014694</v>
      </c>
      <c r="N3396" s="16">
        <f t="shared" ca="1" si="649"/>
        <v>-199.36287845876251</v>
      </c>
      <c r="P3396" s="17"/>
      <c r="Q3396" s="17"/>
      <c r="R3396" s="17"/>
      <c r="S3396" s="16">
        <f t="shared" ca="1" si="654"/>
        <v>-198.83524415890551</v>
      </c>
      <c r="T3396" s="16">
        <f t="shared" ca="1" si="655"/>
        <v>-197.26456971533105</v>
      </c>
      <c r="U3396" s="16">
        <f t="shared" ca="1" si="656"/>
        <v>-199.22969045135949</v>
      </c>
      <c r="W3396" s="17"/>
      <c r="X3396" s="17"/>
      <c r="Y3396" s="17"/>
      <c r="Z3396" s="16">
        <f t="shared" ca="1" si="657"/>
        <v>-200.96494206049485</v>
      </c>
      <c r="AA3396" s="16">
        <f t="shared" ca="1" si="658"/>
        <v>-196.76933120855449</v>
      </c>
      <c r="AB3396" s="16">
        <f t="shared" ca="1" si="659"/>
        <v>-198.24694284287872</v>
      </c>
    </row>
    <row r="3397" spans="1:28" ht="15.75" x14ac:dyDescent="0.25">
      <c r="A3397" s="17">
        <v>8239.4000000012293</v>
      </c>
      <c r="B3397" s="17"/>
      <c r="C3397" s="17"/>
      <c r="D3397" s="17"/>
      <c r="E3397" s="16">
        <f t="shared" ca="1" si="651"/>
        <v>-197.59569123377645</v>
      </c>
      <c r="F3397" s="16">
        <f t="shared" ca="1" si="652"/>
        <v>-198.79935992382818</v>
      </c>
      <c r="G3397" s="16">
        <f t="shared" ca="1" si="653"/>
        <v>-199.18206275917896</v>
      </c>
      <c r="I3397" s="17"/>
      <c r="J3397" s="17"/>
      <c r="K3397" s="17"/>
      <c r="L3397" s="16">
        <f t="shared" ca="1" si="648"/>
        <v>-197.39422601429919</v>
      </c>
      <c r="M3397" s="16">
        <f t="shared" ca="1" si="650"/>
        <v>-199.15032063774584</v>
      </c>
      <c r="N3397" s="16">
        <f t="shared" ca="1" si="649"/>
        <v>-198.46561340226003</v>
      </c>
      <c r="P3397" s="17"/>
      <c r="Q3397" s="17"/>
      <c r="R3397" s="17"/>
      <c r="S3397" s="16">
        <f t="shared" ca="1" si="654"/>
        <v>-197.93305712472829</v>
      </c>
      <c r="T3397" s="16">
        <f t="shared" ca="1" si="655"/>
        <v>-197.80454362586437</v>
      </c>
      <c r="U3397" s="16">
        <f t="shared" ca="1" si="656"/>
        <v>-199.91349156374767</v>
      </c>
      <c r="W3397" s="17"/>
      <c r="X3397" s="17"/>
      <c r="Y3397" s="17"/>
      <c r="Z3397" s="16">
        <f t="shared" ca="1" si="657"/>
        <v>-198.81740869026171</v>
      </c>
      <c r="AA3397" s="16">
        <f t="shared" ca="1" si="658"/>
        <v>-197.29220729288474</v>
      </c>
      <c r="AB3397" s="16">
        <f t="shared" ca="1" si="659"/>
        <v>-197.80205913119804</v>
      </c>
    </row>
    <row r="3398" spans="1:28" ht="15.75" x14ac:dyDescent="0.25">
      <c r="A3398" s="17">
        <v>8239.5000000012406</v>
      </c>
      <c r="B3398" s="17"/>
      <c r="C3398" s="17"/>
      <c r="D3398" s="17"/>
      <c r="E3398" s="16">
        <f t="shared" ca="1" si="651"/>
        <v>-198.22406882676157</v>
      </c>
      <c r="F3398" s="16">
        <f t="shared" ca="1" si="652"/>
        <v>-198.58439092791863</v>
      </c>
      <c r="G3398" s="16">
        <f t="shared" ca="1" si="653"/>
        <v>-199.47546765772935</v>
      </c>
      <c r="I3398" s="17"/>
      <c r="J3398" s="17"/>
      <c r="K3398" s="17"/>
      <c r="L3398" s="16">
        <f t="shared" ca="1" si="648"/>
        <v>-199.82232763365528</v>
      </c>
      <c r="M3398" s="16">
        <f t="shared" ca="1" si="650"/>
        <v>-197.92168350785255</v>
      </c>
      <c r="N3398" s="16">
        <f t="shared" ca="1" si="649"/>
        <v>-197.5293333437557</v>
      </c>
      <c r="P3398" s="17"/>
      <c r="Q3398" s="17"/>
      <c r="R3398" s="17"/>
      <c r="S3398" s="16">
        <f t="shared" ca="1" si="654"/>
        <v>-199.10090513028422</v>
      </c>
      <c r="T3398" s="16">
        <f t="shared" ca="1" si="655"/>
        <v>-199.10892950051104</v>
      </c>
      <c r="U3398" s="16">
        <f t="shared" ca="1" si="656"/>
        <v>-198.16264595778111</v>
      </c>
      <c r="W3398" s="17"/>
      <c r="X3398" s="17"/>
      <c r="Y3398" s="17"/>
      <c r="Z3398" s="16">
        <f t="shared" ca="1" si="657"/>
        <v>-198.69789766554771</v>
      </c>
      <c r="AA3398" s="16">
        <f t="shared" ca="1" si="658"/>
        <v>-198.33144882740302</v>
      </c>
      <c r="AB3398" s="16">
        <f t="shared" ca="1" si="659"/>
        <v>-197.85284284057255</v>
      </c>
    </row>
    <row r="3399" spans="1:28" ht="15.75" x14ac:dyDescent="0.25">
      <c r="A3399" s="17">
        <v>8239.6000000012391</v>
      </c>
      <c r="B3399" s="17"/>
      <c r="C3399" s="17"/>
      <c r="D3399" s="17"/>
      <c r="E3399" s="16">
        <f t="shared" ca="1" si="651"/>
        <v>-198.73881308357784</v>
      </c>
      <c r="F3399" s="16">
        <f t="shared" ca="1" si="652"/>
        <v>-198.98046721677827</v>
      </c>
      <c r="G3399" s="16">
        <f t="shared" ca="1" si="653"/>
        <v>-197.47691241207252</v>
      </c>
      <c r="I3399" s="17"/>
      <c r="J3399" s="17"/>
      <c r="K3399" s="17"/>
      <c r="L3399" s="16">
        <f t="shared" ca="1" si="648"/>
        <v>-199.95003342936204</v>
      </c>
      <c r="M3399" s="16">
        <f t="shared" ca="1" si="650"/>
        <v>-200.70194072426804</v>
      </c>
      <c r="N3399" s="16">
        <f t="shared" ca="1" si="649"/>
        <v>-197.37453238305696</v>
      </c>
      <c r="P3399" s="17"/>
      <c r="Q3399" s="17"/>
      <c r="R3399" s="17"/>
      <c r="S3399" s="16">
        <f t="shared" ca="1" si="654"/>
        <v>-196.86724138731989</v>
      </c>
      <c r="T3399" s="16">
        <f t="shared" ca="1" si="655"/>
        <v>-198.76824699961588</v>
      </c>
      <c r="U3399" s="16">
        <f t="shared" ca="1" si="656"/>
        <v>-198.15776452409176</v>
      </c>
      <c r="W3399" s="17"/>
      <c r="X3399" s="17"/>
      <c r="Y3399" s="17"/>
      <c r="Z3399" s="16">
        <f t="shared" ca="1" si="657"/>
        <v>-199.29654222919353</v>
      </c>
      <c r="AA3399" s="16">
        <f t="shared" ca="1" si="658"/>
        <v>-198.01298941312012</v>
      </c>
      <c r="AB3399" s="16">
        <f t="shared" ca="1" si="659"/>
        <v>-198.84387687800222</v>
      </c>
    </row>
    <row r="3400" spans="1:28" ht="15.75" x14ac:dyDescent="0.25">
      <c r="A3400" s="17">
        <v>8239.7000000012395</v>
      </c>
      <c r="B3400" s="17"/>
      <c r="C3400" s="17"/>
      <c r="D3400" s="17"/>
      <c r="E3400" s="16">
        <f t="shared" ca="1" si="651"/>
        <v>-200.07028371069865</v>
      </c>
      <c r="F3400" s="16">
        <f t="shared" ca="1" si="652"/>
        <v>-198.80182710869963</v>
      </c>
      <c r="G3400" s="16">
        <f t="shared" ca="1" si="653"/>
        <v>-198.32912060596914</v>
      </c>
      <c r="I3400" s="17"/>
      <c r="J3400" s="17"/>
      <c r="K3400" s="17"/>
      <c r="L3400" s="16">
        <f t="shared" ca="1" si="648"/>
        <v>-198.81173331904282</v>
      </c>
      <c r="M3400" s="16">
        <f t="shared" ca="1" si="650"/>
        <v>-199.6193346324369</v>
      </c>
      <c r="N3400" s="16">
        <f t="shared" ca="1" si="649"/>
        <v>-196.95376780465642</v>
      </c>
      <c r="P3400" s="17"/>
      <c r="Q3400" s="17"/>
      <c r="R3400" s="17"/>
      <c r="S3400" s="16">
        <f t="shared" ca="1" si="654"/>
        <v>-197.47935809441654</v>
      </c>
      <c r="T3400" s="16">
        <f t="shared" ca="1" si="655"/>
        <v>-199.67842388629612</v>
      </c>
      <c r="U3400" s="16">
        <f t="shared" ca="1" si="656"/>
        <v>-199.78219192227351</v>
      </c>
      <c r="W3400" s="17"/>
      <c r="X3400" s="17"/>
      <c r="Y3400" s="17"/>
      <c r="Z3400" s="16">
        <f t="shared" ca="1" si="657"/>
        <v>-198.26420841041127</v>
      </c>
      <c r="AA3400" s="16">
        <f t="shared" ca="1" si="658"/>
        <v>-199.73847486404958</v>
      </c>
      <c r="AB3400" s="16">
        <f t="shared" ca="1" si="659"/>
        <v>-199.26739686840401</v>
      </c>
    </row>
    <row r="3401" spans="1:28" ht="15.75" x14ac:dyDescent="0.25">
      <c r="A3401" s="17">
        <v>8239.8000000012398</v>
      </c>
      <c r="B3401" s="17"/>
      <c r="C3401" s="17"/>
      <c r="D3401" s="17"/>
      <c r="E3401" s="16">
        <f t="shared" ca="1" si="651"/>
        <v>-196.39171644949542</v>
      </c>
      <c r="F3401" s="16">
        <f t="shared" ca="1" si="652"/>
        <v>-200.42612779957997</v>
      </c>
      <c r="G3401" s="16">
        <f t="shared" ca="1" si="653"/>
        <v>-196.32033841610078</v>
      </c>
      <c r="I3401" s="17"/>
      <c r="J3401" s="17"/>
      <c r="K3401" s="17"/>
      <c r="L3401" s="16">
        <f t="shared" ca="1" si="648"/>
        <v>-197.93494179315979</v>
      </c>
      <c r="M3401" s="16">
        <f t="shared" ca="1" si="650"/>
        <v>-198.35624383473348</v>
      </c>
      <c r="N3401" s="16">
        <f t="shared" ca="1" si="649"/>
        <v>-199.63448964894877</v>
      </c>
      <c r="P3401" s="17"/>
      <c r="Q3401" s="17"/>
      <c r="R3401" s="17"/>
      <c r="S3401" s="16">
        <f t="shared" ca="1" si="654"/>
        <v>-198.188841572097</v>
      </c>
      <c r="T3401" s="16">
        <f t="shared" ca="1" si="655"/>
        <v>-199.2900214161194</v>
      </c>
      <c r="U3401" s="16">
        <f t="shared" ca="1" si="656"/>
        <v>-199.37400641755431</v>
      </c>
      <c r="W3401" s="17"/>
      <c r="X3401" s="17"/>
      <c r="Y3401" s="17"/>
      <c r="Z3401" s="16">
        <f t="shared" ca="1" si="657"/>
        <v>-198.42975313462037</v>
      </c>
      <c r="AA3401" s="16">
        <f t="shared" ca="1" si="658"/>
        <v>-198.12387085013481</v>
      </c>
      <c r="AB3401" s="16">
        <f t="shared" ca="1" si="659"/>
        <v>-198.65087702785925</v>
      </c>
    </row>
    <row r="3402" spans="1:28" ht="15.75" x14ac:dyDescent="0.25">
      <c r="A3402" s="17">
        <v>8239.9000000012402</v>
      </c>
      <c r="B3402" s="17"/>
      <c r="C3402" s="17"/>
      <c r="D3402" s="17"/>
      <c r="E3402" s="16">
        <f t="shared" ca="1" si="651"/>
        <v>-197.5141129921148</v>
      </c>
      <c r="F3402" s="16">
        <f t="shared" ca="1" si="652"/>
        <v>-198.0486889253938</v>
      </c>
      <c r="G3402" s="16">
        <f t="shared" ca="1" si="653"/>
        <v>-198.43792923899133</v>
      </c>
      <c r="I3402" s="17"/>
      <c r="J3402" s="17"/>
      <c r="K3402" s="17"/>
      <c r="L3402" s="16">
        <f t="shared" ca="1" si="648"/>
        <v>-198.63793130357726</v>
      </c>
      <c r="M3402" s="16">
        <f t="shared" ca="1" si="650"/>
        <v>-198.84593256095897</v>
      </c>
      <c r="N3402" s="16">
        <f t="shared" ca="1" si="649"/>
        <v>-199.39147662704056</v>
      </c>
      <c r="P3402" s="17"/>
      <c r="Q3402" s="17"/>
      <c r="R3402" s="17"/>
      <c r="S3402" s="16">
        <f t="shared" ca="1" si="654"/>
        <v>-199.01862817931305</v>
      </c>
      <c r="T3402" s="16">
        <f t="shared" ca="1" si="655"/>
        <v>-200.48869803815398</v>
      </c>
      <c r="U3402" s="16">
        <f t="shared" ca="1" si="656"/>
        <v>-199.89210875114614</v>
      </c>
      <c r="W3402" s="17"/>
      <c r="X3402" s="17"/>
      <c r="Y3402" s="17"/>
      <c r="Z3402" s="16">
        <f t="shared" ca="1" si="657"/>
        <v>-198.57629868179748</v>
      </c>
      <c r="AA3402" s="16">
        <f t="shared" ca="1" si="658"/>
        <v>-200.44364780561864</v>
      </c>
      <c r="AB3402" s="16">
        <f t="shared" ca="1" si="659"/>
        <v>-197.74390461657975</v>
      </c>
    </row>
    <row r="3403" spans="1:28" ht="15.75" x14ac:dyDescent="0.25">
      <c r="A3403" s="17">
        <v>8240.0000000012406</v>
      </c>
      <c r="B3403" s="17"/>
      <c r="C3403" s="17"/>
      <c r="D3403" s="17"/>
      <c r="E3403" s="16">
        <f t="shared" ca="1" si="651"/>
        <v>-199.28544028386952</v>
      </c>
      <c r="F3403" s="16">
        <f t="shared" ca="1" si="652"/>
        <v>-198.0760104504146</v>
      </c>
      <c r="G3403" s="16">
        <f t="shared" ca="1" si="653"/>
        <v>-198.50163509550495</v>
      </c>
      <c r="I3403" s="17"/>
      <c r="J3403" s="17"/>
      <c r="K3403" s="17"/>
      <c r="L3403" s="16">
        <f t="shared" ca="1" si="648"/>
        <v>-196.79028877849944</v>
      </c>
      <c r="M3403" s="16">
        <f t="shared" ca="1" si="650"/>
        <v>-200.32632289472323</v>
      </c>
      <c r="N3403" s="16">
        <f t="shared" ca="1" si="649"/>
        <v>-198.5139616894522</v>
      </c>
      <c r="P3403" s="17"/>
      <c r="Q3403" s="17"/>
      <c r="R3403" s="17"/>
      <c r="S3403" s="16">
        <f t="shared" ca="1" si="654"/>
        <v>-197.28898224391838</v>
      </c>
      <c r="T3403" s="16">
        <f t="shared" ca="1" si="655"/>
        <v>-198.28334846441044</v>
      </c>
      <c r="U3403" s="16">
        <f t="shared" ca="1" si="656"/>
        <v>-197.80765649639639</v>
      </c>
      <c r="W3403" s="17"/>
      <c r="X3403" s="17"/>
      <c r="Y3403" s="17"/>
      <c r="Z3403" s="16">
        <f t="shared" ca="1" si="657"/>
        <v>-198.44825589557888</v>
      </c>
      <c r="AA3403" s="16">
        <f t="shared" ca="1" si="658"/>
        <v>-197.80695783726304</v>
      </c>
      <c r="AB3403" s="16">
        <f t="shared" ca="1" si="659"/>
        <v>-199.93346880340749</v>
      </c>
    </row>
    <row r="3404" spans="1:28" ht="15.75" x14ac:dyDescent="0.25">
      <c r="A3404" s="17">
        <v>8240.1000000012391</v>
      </c>
      <c r="B3404" s="17"/>
      <c r="C3404" s="17"/>
      <c r="D3404" s="17"/>
      <c r="E3404" s="16">
        <f t="shared" ca="1" si="651"/>
        <v>-200.17009091803698</v>
      </c>
      <c r="F3404" s="16">
        <f t="shared" ca="1" si="652"/>
        <v>-198.99646169640889</v>
      </c>
      <c r="G3404" s="16">
        <f t="shared" ca="1" si="653"/>
        <v>-198.77927642537927</v>
      </c>
      <c r="I3404" s="17"/>
      <c r="J3404" s="17"/>
      <c r="K3404" s="17"/>
      <c r="L3404" s="16">
        <f t="shared" ca="1" si="648"/>
        <v>-199.60101076468871</v>
      </c>
      <c r="M3404" s="16">
        <f t="shared" ca="1" si="650"/>
        <v>-196.86006632834869</v>
      </c>
      <c r="N3404" s="16">
        <f t="shared" ca="1" si="649"/>
        <v>-199.78534986025372</v>
      </c>
      <c r="P3404" s="17"/>
      <c r="Q3404" s="17"/>
      <c r="R3404" s="17"/>
      <c r="S3404" s="16">
        <f t="shared" ca="1" si="654"/>
        <v>-198.42021112654382</v>
      </c>
      <c r="T3404" s="16">
        <f t="shared" ca="1" si="655"/>
        <v>-199.86052369208764</v>
      </c>
      <c r="U3404" s="16">
        <f t="shared" ca="1" si="656"/>
        <v>-199.3851600127804</v>
      </c>
      <c r="W3404" s="17"/>
      <c r="X3404" s="17"/>
      <c r="Y3404" s="17"/>
      <c r="Z3404" s="16">
        <f t="shared" ca="1" si="657"/>
        <v>-198.83151272277186</v>
      </c>
      <c r="AA3404" s="16">
        <f t="shared" ca="1" si="658"/>
        <v>-198.50616405731918</v>
      </c>
      <c r="AB3404" s="16">
        <f t="shared" ca="1" si="659"/>
        <v>-198.62619668956634</v>
      </c>
    </row>
    <row r="3405" spans="1:28" ht="15.75" x14ac:dyDescent="0.25">
      <c r="A3405" s="17">
        <v>8240.2000000012395</v>
      </c>
      <c r="B3405" s="17"/>
      <c r="C3405" s="17"/>
      <c r="D3405" s="17"/>
      <c r="E3405" s="16">
        <f t="shared" ca="1" si="651"/>
        <v>-197.21778189000932</v>
      </c>
      <c r="F3405" s="16">
        <f t="shared" ca="1" si="652"/>
        <v>-196.57857406843533</v>
      </c>
      <c r="G3405" s="16">
        <f t="shared" ca="1" si="653"/>
        <v>-197.47468482467713</v>
      </c>
      <c r="I3405" s="17"/>
      <c r="J3405" s="17"/>
      <c r="K3405" s="17"/>
      <c r="L3405" s="16">
        <f t="shared" ca="1" si="648"/>
        <v>-198.46867830626584</v>
      </c>
      <c r="M3405" s="16">
        <f t="shared" ca="1" si="650"/>
        <v>-198.6093167490192</v>
      </c>
      <c r="N3405" s="16">
        <f t="shared" ca="1" si="649"/>
        <v>-197.78819329049475</v>
      </c>
      <c r="P3405" s="17"/>
      <c r="Q3405" s="17"/>
      <c r="R3405" s="17"/>
      <c r="S3405" s="16">
        <f t="shared" ca="1" si="654"/>
        <v>-197.52442385058336</v>
      </c>
      <c r="T3405" s="16">
        <f t="shared" ca="1" si="655"/>
        <v>-197.25727484173393</v>
      </c>
      <c r="U3405" s="16">
        <f t="shared" ca="1" si="656"/>
        <v>-198.55078205453916</v>
      </c>
      <c r="W3405" s="17"/>
      <c r="X3405" s="17"/>
      <c r="Y3405" s="17"/>
      <c r="Z3405" s="16">
        <f t="shared" ca="1" si="657"/>
        <v>-198.24284530242716</v>
      </c>
      <c r="AA3405" s="16">
        <f t="shared" ca="1" si="658"/>
        <v>-200.03167083696016</v>
      </c>
      <c r="AB3405" s="16">
        <f t="shared" ca="1" si="659"/>
        <v>-200.43219675798323</v>
      </c>
    </row>
    <row r="3406" spans="1:28" ht="15.75" x14ac:dyDescent="0.25">
      <c r="A3406" s="17">
        <v>8240.3000000012398</v>
      </c>
      <c r="B3406" s="17"/>
      <c r="C3406" s="17"/>
      <c r="D3406" s="17"/>
      <c r="E3406" s="16">
        <f t="shared" ca="1" si="651"/>
        <v>-197.07896756130481</v>
      </c>
      <c r="F3406" s="16">
        <f t="shared" ca="1" si="652"/>
        <v>-199.93667486218698</v>
      </c>
      <c r="G3406" s="16">
        <f t="shared" ca="1" si="653"/>
        <v>-198.09831182432328</v>
      </c>
      <c r="I3406" s="17"/>
      <c r="J3406" s="17"/>
      <c r="K3406" s="17"/>
      <c r="L3406" s="16">
        <f t="shared" ca="1" si="648"/>
        <v>-198.7500367498161</v>
      </c>
      <c r="M3406" s="16">
        <f t="shared" ca="1" si="650"/>
        <v>-198.9849652818321</v>
      </c>
      <c r="N3406" s="16">
        <f t="shared" ca="1" si="649"/>
        <v>-196.90766861922853</v>
      </c>
      <c r="P3406" s="17"/>
      <c r="Q3406" s="17"/>
      <c r="R3406" s="17"/>
      <c r="S3406" s="16">
        <f t="shared" ca="1" si="654"/>
        <v>-197.11576027268279</v>
      </c>
      <c r="T3406" s="16">
        <f t="shared" ca="1" si="655"/>
        <v>-199.03617102954189</v>
      </c>
      <c r="U3406" s="16">
        <f t="shared" ca="1" si="656"/>
        <v>-198.33422680803329</v>
      </c>
      <c r="W3406" s="17"/>
      <c r="X3406" s="17"/>
      <c r="Y3406" s="17"/>
      <c r="Z3406" s="16">
        <f t="shared" ca="1" si="657"/>
        <v>-196.56931925206993</v>
      </c>
      <c r="AA3406" s="16">
        <f t="shared" ca="1" si="658"/>
        <v>-198.31358373815138</v>
      </c>
      <c r="AB3406" s="16">
        <f t="shared" ca="1" si="659"/>
        <v>-197.50920142606111</v>
      </c>
    </row>
    <row r="3407" spans="1:28" ht="15.75" x14ac:dyDescent="0.25">
      <c r="A3407" s="17">
        <v>8240.4000000012402</v>
      </c>
      <c r="B3407" s="17"/>
      <c r="C3407" s="17"/>
      <c r="D3407" s="17"/>
      <c r="E3407" s="16">
        <f t="shared" ca="1" si="651"/>
        <v>-199.36650988573339</v>
      </c>
      <c r="F3407" s="16">
        <f t="shared" ca="1" si="652"/>
        <v>-199.01997820226291</v>
      </c>
      <c r="G3407" s="16">
        <f t="shared" ca="1" si="653"/>
        <v>-198.79454204406326</v>
      </c>
      <c r="I3407" s="17"/>
      <c r="J3407" s="17"/>
      <c r="K3407" s="17"/>
      <c r="L3407" s="16">
        <f t="shared" ca="1" si="648"/>
        <v>-198.69394647973419</v>
      </c>
      <c r="M3407" s="16">
        <f t="shared" ca="1" si="650"/>
        <v>-198.89041338622218</v>
      </c>
      <c r="N3407" s="16">
        <f t="shared" ca="1" si="649"/>
        <v>-198.44522922610739</v>
      </c>
      <c r="P3407" s="17"/>
      <c r="Q3407" s="17"/>
      <c r="R3407" s="17"/>
      <c r="S3407" s="16">
        <f t="shared" ca="1" si="654"/>
        <v>-198.03303453850734</v>
      </c>
      <c r="T3407" s="16">
        <f t="shared" ca="1" si="655"/>
        <v>-196.82028116400721</v>
      </c>
      <c r="U3407" s="16">
        <f t="shared" ca="1" si="656"/>
        <v>-197.34620956032947</v>
      </c>
      <c r="W3407" s="17"/>
      <c r="X3407" s="17"/>
      <c r="Y3407" s="17"/>
      <c r="Z3407" s="16">
        <f t="shared" ca="1" si="657"/>
        <v>-197.96479539443601</v>
      </c>
      <c r="AA3407" s="16">
        <f t="shared" ca="1" si="658"/>
        <v>-197.31150058308413</v>
      </c>
      <c r="AB3407" s="16">
        <f t="shared" ca="1" si="659"/>
        <v>-200.61138165633778</v>
      </c>
    </row>
    <row r="3408" spans="1:28" ht="15.75" x14ac:dyDescent="0.25">
      <c r="A3408" s="17">
        <v>8240.5000000012406</v>
      </c>
      <c r="B3408" s="17"/>
      <c r="C3408" s="17"/>
      <c r="D3408" s="17"/>
      <c r="E3408" s="16">
        <f t="shared" ca="1" si="651"/>
        <v>-199.05934990495911</v>
      </c>
      <c r="F3408" s="16">
        <f t="shared" ca="1" si="652"/>
        <v>-197.24414457394022</v>
      </c>
      <c r="G3408" s="16">
        <f t="shared" ca="1" si="653"/>
        <v>-200.46037558406533</v>
      </c>
      <c r="I3408" s="17"/>
      <c r="J3408" s="17"/>
      <c r="K3408" s="17"/>
      <c r="L3408" s="16">
        <f t="shared" ca="1" si="648"/>
        <v>-195.89143006340041</v>
      </c>
      <c r="M3408" s="16">
        <f t="shared" ca="1" si="650"/>
        <v>-198.55478416942029</v>
      </c>
      <c r="N3408" s="16">
        <f t="shared" ca="1" si="649"/>
        <v>-198.76760204992661</v>
      </c>
      <c r="P3408" s="17"/>
      <c r="Q3408" s="17"/>
      <c r="R3408" s="17"/>
      <c r="S3408" s="16">
        <f t="shared" ca="1" si="654"/>
        <v>-199.71853426592955</v>
      </c>
      <c r="T3408" s="16">
        <f t="shared" ca="1" si="655"/>
        <v>-197.85646650484398</v>
      </c>
      <c r="U3408" s="16">
        <f t="shared" ca="1" si="656"/>
        <v>-198.81205014174006</v>
      </c>
      <c r="W3408" s="17"/>
      <c r="X3408" s="17"/>
      <c r="Y3408" s="17"/>
      <c r="Z3408" s="16">
        <f t="shared" ca="1" si="657"/>
        <v>-197.55875939707894</v>
      </c>
      <c r="AA3408" s="16">
        <f t="shared" ca="1" si="658"/>
        <v>-199.80353543003241</v>
      </c>
      <c r="AB3408" s="16">
        <f t="shared" ca="1" si="659"/>
        <v>-199.57836967573553</v>
      </c>
    </row>
    <row r="3409" spans="1:28" ht="15.75" x14ac:dyDescent="0.25">
      <c r="A3409" s="17">
        <v>8240.6000000012391</v>
      </c>
      <c r="B3409" s="17"/>
      <c r="C3409" s="17"/>
      <c r="D3409" s="17"/>
      <c r="E3409" s="16">
        <f t="shared" ca="1" si="651"/>
        <v>-198.85235576028384</v>
      </c>
      <c r="F3409" s="16">
        <f t="shared" ca="1" si="652"/>
        <v>-198.77859624662361</v>
      </c>
      <c r="G3409" s="16">
        <f t="shared" ca="1" si="653"/>
        <v>-199.01414215422051</v>
      </c>
      <c r="I3409" s="17"/>
      <c r="J3409" s="17"/>
      <c r="K3409" s="17"/>
      <c r="L3409" s="16">
        <f t="shared" ca="1" si="648"/>
        <v>-199.18686543594794</v>
      </c>
      <c r="M3409" s="16">
        <f t="shared" ca="1" si="650"/>
        <v>-197.97369550001011</v>
      </c>
      <c r="N3409" s="16">
        <f t="shared" ca="1" si="649"/>
        <v>-199.49077558121533</v>
      </c>
      <c r="P3409" s="17"/>
      <c r="Q3409" s="17"/>
      <c r="R3409" s="17"/>
      <c r="S3409" s="16">
        <f t="shared" ca="1" si="654"/>
        <v>-198.87135459291056</v>
      </c>
      <c r="T3409" s="16">
        <f t="shared" ca="1" si="655"/>
        <v>-199.81534444965695</v>
      </c>
      <c r="U3409" s="16">
        <f t="shared" ca="1" si="656"/>
        <v>-199.20513873403067</v>
      </c>
      <c r="W3409" s="17"/>
      <c r="X3409" s="17"/>
      <c r="Y3409" s="17"/>
      <c r="Z3409" s="16">
        <f t="shared" ca="1" si="657"/>
        <v>-197.77266842015248</v>
      </c>
      <c r="AA3409" s="16">
        <f t="shared" ca="1" si="658"/>
        <v>-199.34065585491589</v>
      </c>
      <c r="AB3409" s="16">
        <f t="shared" ca="1" si="659"/>
        <v>-198.76294914880242</v>
      </c>
    </row>
    <row r="3410" spans="1:28" ht="15.75" x14ac:dyDescent="0.25">
      <c r="A3410" s="17">
        <v>8240.7000000012395</v>
      </c>
      <c r="B3410" s="17"/>
      <c r="C3410" s="17"/>
      <c r="D3410" s="17"/>
      <c r="E3410" s="16">
        <f t="shared" ca="1" si="651"/>
        <v>-197.46981195316107</v>
      </c>
      <c r="F3410" s="16">
        <f t="shared" ca="1" si="652"/>
        <v>-198.09284222237321</v>
      </c>
      <c r="G3410" s="16">
        <f t="shared" ca="1" si="653"/>
        <v>-198.31540066090716</v>
      </c>
      <c r="I3410" s="17"/>
      <c r="J3410" s="17"/>
      <c r="K3410" s="17"/>
      <c r="L3410" s="16">
        <f t="shared" ca="1" si="648"/>
        <v>-197.48254093419206</v>
      </c>
      <c r="M3410" s="16">
        <f t="shared" ca="1" si="650"/>
        <v>-198.83987636292767</v>
      </c>
      <c r="N3410" s="16">
        <f t="shared" ca="1" si="649"/>
        <v>-199.26949330324533</v>
      </c>
      <c r="P3410" s="17"/>
      <c r="Q3410" s="17"/>
      <c r="R3410" s="17"/>
      <c r="S3410" s="16">
        <f t="shared" ca="1" si="654"/>
        <v>-198.46463352319867</v>
      </c>
      <c r="T3410" s="16">
        <f t="shared" ca="1" si="655"/>
        <v>-198.58618112004294</v>
      </c>
      <c r="U3410" s="16">
        <f t="shared" ca="1" si="656"/>
        <v>-198.3650609799607</v>
      </c>
      <c r="W3410" s="17"/>
      <c r="X3410" s="17"/>
      <c r="Y3410" s="17"/>
      <c r="Z3410" s="16">
        <f t="shared" ca="1" si="657"/>
        <v>-200.73330624510334</v>
      </c>
      <c r="AA3410" s="16">
        <f t="shared" ca="1" si="658"/>
        <v>-198.32939168943597</v>
      </c>
      <c r="AB3410" s="16">
        <f t="shared" ca="1" si="659"/>
        <v>-197.50270012514036</v>
      </c>
    </row>
    <row r="3411" spans="1:28" ht="15.75" x14ac:dyDescent="0.25">
      <c r="A3411" s="17">
        <v>8240.8000000012398</v>
      </c>
      <c r="B3411" s="17"/>
      <c r="C3411" s="17"/>
      <c r="D3411" s="17"/>
      <c r="E3411" s="16">
        <f t="shared" ca="1" si="651"/>
        <v>-199.85036844577084</v>
      </c>
      <c r="F3411" s="16">
        <f t="shared" ca="1" si="652"/>
        <v>-197.98032562522573</v>
      </c>
      <c r="G3411" s="16">
        <f t="shared" ca="1" si="653"/>
        <v>-198.04178439714622</v>
      </c>
      <c r="I3411" s="17"/>
      <c r="J3411" s="17"/>
      <c r="K3411" s="17"/>
      <c r="L3411" s="16">
        <f t="shared" ref="L3411:L3474" ca="1" si="660">_xlfn.NORM.S.INV(RAND())+(10*LOG(1.38E-23)+30)+I3411</f>
        <v>-200.17533037535523</v>
      </c>
      <c r="M3411" s="16">
        <f t="shared" ca="1" si="650"/>
        <v>-201.26043628624092</v>
      </c>
      <c r="N3411" s="16">
        <f t="shared" ca="1" si="649"/>
        <v>-198.93140885853276</v>
      </c>
      <c r="P3411" s="17"/>
      <c r="Q3411" s="17"/>
      <c r="R3411" s="17"/>
      <c r="S3411" s="16">
        <f t="shared" ca="1" si="654"/>
        <v>-198.78060040862005</v>
      </c>
      <c r="T3411" s="16">
        <f t="shared" ca="1" si="655"/>
        <v>-198.68423016493779</v>
      </c>
      <c r="U3411" s="16">
        <f t="shared" ca="1" si="656"/>
        <v>-198.54286609808639</v>
      </c>
      <c r="W3411" s="17"/>
      <c r="X3411" s="17"/>
      <c r="Y3411" s="17"/>
      <c r="Z3411" s="16">
        <f t="shared" ca="1" si="657"/>
        <v>-198.24331803065078</v>
      </c>
      <c r="AA3411" s="16">
        <f t="shared" ca="1" si="658"/>
        <v>-198.29754337997528</v>
      </c>
      <c r="AB3411" s="16">
        <f t="shared" ca="1" si="659"/>
        <v>-200.37429684666358</v>
      </c>
    </row>
    <row r="3412" spans="1:28" ht="15.75" x14ac:dyDescent="0.25">
      <c r="A3412" s="17">
        <v>8240.9000000012402</v>
      </c>
      <c r="B3412" s="17"/>
      <c r="C3412" s="17"/>
      <c r="D3412" s="17"/>
      <c r="E3412" s="16">
        <f t="shared" ca="1" si="651"/>
        <v>-198.61145474225805</v>
      </c>
      <c r="F3412" s="16">
        <f t="shared" ca="1" si="652"/>
        <v>-199.17728884564801</v>
      </c>
      <c r="G3412" s="16">
        <f t="shared" ca="1" si="653"/>
        <v>-198.93618931835033</v>
      </c>
      <c r="I3412" s="17"/>
      <c r="J3412" s="17"/>
      <c r="K3412" s="17"/>
      <c r="L3412" s="16">
        <f t="shared" ca="1" si="660"/>
        <v>-196.92795874290275</v>
      </c>
      <c r="M3412" s="16">
        <f t="shared" ca="1" si="650"/>
        <v>-197.26621851640616</v>
      </c>
      <c r="N3412" s="16">
        <f t="shared" ca="1" si="649"/>
        <v>-198.1507573977994</v>
      </c>
      <c r="P3412" s="17"/>
      <c r="Q3412" s="17"/>
      <c r="R3412" s="17"/>
      <c r="S3412" s="16">
        <f t="shared" ca="1" si="654"/>
        <v>-200.29731914156832</v>
      </c>
      <c r="T3412" s="16">
        <f t="shared" ca="1" si="655"/>
        <v>-198.23248356226901</v>
      </c>
      <c r="U3412" s="16">
        <f t="shared" ca="1" si="656"/>
        <v>-197.27660364304796</v>
      </c>
      <c r="W3412" s="17"/>
      <c r="X3412" s="17"/>
      <c r="Y3412" s="17"/>
      <c r="Z3412" s="16">
        <f t="shared" ca="1" si="657"/>
        <v>-198.55769349355873</v>
      </c>
      <c r="AA3412" s="16">
        <f t="shared" ca="1" si="658"/>
        <v>-200.12337489022843</v>
      </c>
      <c r="AB3412" s="16">
        <f t="shared" ca="1" si="659"/>
        <v>-196.54750267759766</v>
      </c>
    </row>
    <row r="3413" spans="1:28" ht="15.75" x14ac:dyDescent="0.25">
      <c r="A3413" s="17">
        <v>8241.0000000012406</v>
      </c>
      <c r="B3413" s="17"/>
      <c r="C3413" s="17"/>
      <c r="D3413" s="17"/>
      <c r="E3413" s="16">
        <f t="shared" ca="1" si="651"/>
        <v>-197.42301369353805</v>
      </c>
      <c r="F3413" s="16">
        <f t="shared" ca="1" si="652"/>
        <v>-198.18077479554921</v>
      </c>
      <c r="G3413" s="16">
        <f t="shared" ca="1" si="653"/>
        <v>-198.30795905123537</v>
      </c>
      <c r="I3413" s="17"/>
      <c r="J3413" s="17"/>
      <c r="K3413" s="17"/>
      <c r="L3413" s="16">
        <f t="shared" ca="1" si="660"/>
        <v>-198.29377151360288</v>
      </c>
      <c r="M3413" s="16">
        <f t="shared" ca="1" si="650"/>
        <v>-199.05228692806944</v>
      </c>
      <c r="N3413" s="16">
        <f t="shared" ca="1" si="649"/>
        <v>-199.1774409911356</v>
      </c>
      <c r="P3413" s="17"/>
      <c r="Q3413" s="17"/>
      <c r="R3413" s="17"/>
      <c r="S3413" s="16">
        <f t="shared" ca="1" si="654"/>
        <v>-198.6675357764704</v>
      </c>
      <c r="T3413" s="16">
        <f t="shared" ca="1" si="655"/>
        <v>-195.48086142526006</v>
      </c>
      <c r="U3413" s="16">
        <f t="shared" ca="1" si="656"/>
        <v>-199.23518027816266</v>
      </c>
      <c r="W3413" s="17"/>
      <c r="X3413" s="17"/>
      <c r="Y3413" s="17"/>
      <c r="Z3413" s="16">
        <f t="shared" ca="1" si="657"/>
        <v>-197.73687606576752</v>
      </c>
      <c r="AA3413" s="16">
        <f t="shared" ca="1" si="658"/>
        <v>-197.73992696418793</v>
      </c>
      <c r="AB3413" s="16">
        <f t="shared" ca="1" si="659"/>
        <v>-197.23459712690195</v>
      </c>
    </row>
    <row r="3414" spans="1:28" ht="15.75" x14ac:dyDescent="0.25">
      <c r="A3414" s="17">
        <v>8241.1000000012391</v>
      </c>
      <c r="B3414" s="17"/>
      <c r="C3414" s="17"/>
      <c r="D3414" s="17"/>
      <c r="E3414" s="16">
        <f t="shared" ca="1" si="651"/>
        <v>-197.92885667160013</v>
      </c>
      <c r="F3414" s="16">
        <f t="shared" ca="1" si="652"/>
        <v>-199.5529437544117</v>
      </c>
      <c r="G3414" s="16">
        <f t="shared" ca="1" si="653"/>
        <v>-198.96055210357969</v>
      </c>
      <c r="I3414" s="17"/>
      <c r="J3414" s="17"/>
      <c r="K3414" s="17"/>
      <c r="L3414" s="16">
        <f t="shared" ca="1" si="660"/>
        <v>-198.92831939724573</v>
      </c>
      <c r="M3414" s="16">
        <f t="shared" ca="1" si="650"/>
        <v>-198.86393469089802</v>
      </c>
      <c r="N3414" s="16">
        <f t="shared" ca="1" si="649"/>
        <v>-197.50366737782159</v>
      </c>
      <c r="P3414" s="17"/>
      <c r="Q3414" s="17"/>
      <c r="R3414" s="17"/>
      <c r="S3414" s="16">
        <f t="shared" ca="1" si="654"/>
        <v>-199.57639207833287</v>
      </c>
      <c r="T3414" s="16">
        <f t="shared" ca="1" si="655"/>
        <v>-198.93758405035638</v>
      </c>
      <c r="U3414" s="16">
        <f t="shared" ca="1" si="656"/>
        <v>-200.11496612202794</v>
      </c>
      <c r="W3414" s="17"/>
      <c r="X3414" s="17"/>
      <c r="Y3414" s="17"/>
      <c r="Z3414" s="16">
        <f t="shared" ca="1" si="657"/>
        <v>-197.80703865225453</v>
      </c>
      <c r="AA3414" s="16">
        <f t="shared" ca="1" si="658"/>
        <v>-199.08393966017181</v>
      </c>
      <c r="AB3414" s="16">
        <f t="shared" ca="1" si="659"/>
        <v>-198.46957961758469</v>
      </c>
    </row>
    <row r="3415" spans="1:28" ht="15.75" x14ac:dyDescent="0.25">
      <c r="A3415" s="17">
        <v>8241.2000000012395</v>
      </c>
      <c r="B3415" s="17"/>
      <c r="C3415" s="17"/>
      <c r="D3415" s="17"/>
      <c r="E3415" s="16">
        <f t="shared" ca="1" si="651"/>
        <v>-199.56130824219724</v>
      </c>
      <c r="F3415" s="16">
        <f t="shared" ca="1" si="652"/>
        <v>-198.22655748810425</v>
      </c>
      <c r="G3415" s="16">
        <f t="shared" ca="1" si="653"/>
        <v>-199.26181313855793</v>
      </c>
      <c r="I3415" s="17"/>
      <c r="J3415" s="17"/>
      <c r="K3415" s="17"/>
      <c r="L3415" s="16">
        <f t="shared" ca="1" si="660"/>
        <v>-197.88197561927831</v>
      </c>
      <c r="M3415" s="16">
        <f t="shared" ca="1" si="650"/>
        <v>-197.85012617531754</v>
      </c>
      <c r="N3415" s="16">
        <f t="shared" ca="1" si="649"/>
        <v>-199.29738646997185</v>
      </c>
      <c r="P3415" s="17"/>
      <c r="Q3415" s="17"/>
      <c r="R3415" s="17"/>
      <c r="S3415" s="16">
        <f t="shared" ca="1" si="654"/>
        <v>-199.06495915477839</v>
      </c>
      <c r="T3415" s="16">
        <f t="shared" ca="1" si="655"/>
        <v>-197.64108355030217</v>
      </c>
      <c r="U3415" s="16">
        <f t="shared" ca="1" si="656"/>
        <v>-197.42340924168502</v>
      </c>
      <c r="W3415" s="17"/>
      <c r="X3415" s="17"/>
      <c r="Y3415" s="17"/>
      <c r="Z3415" s="16">
        <f t="shared" ca="1" si="657"/>
        <v>-199.53498074949289</v>
      </c>
      <c r="AA3415" s="16">
        <f t="shared" ca="1" si="658"/>
        <v>-198.74782715431996</v>
      </c>
      <c r="AB3415" s="16">
        <f t="shared" ca="1" si="659"/>
        <v>-199.11231433439241</v>
      </c>
    </row>
    <row r="3416" spans="1:28" ht="15.75" x14ac:dyDescent="0.25">
      <c r="A3416" s="17">
        <v>8241.3000000012398</v>
      </c>
      <c r="B3416" s="17"/>
      <c r="C3416" s="17"/>
      <c r="D3416" s="17"/>
      <c r="E3416" s="16">
        <f t="shared" ca="1" si="651"/>
        <v>-198.09777588785917</v>
      </c>
      <c r="F3416" s="16">
        <f t="shared" ca="1" si="652"/>
        <v>-198.57507220558017</v>
      </c>
      <c r="G3416" s="16">
        <f t="shared" ca="1" si="653"/>
        <v>-198.778607164627</v>
      </c>
      <c r="I3416" s="17"/>
      <c r="J3416" s="17"/>
      <c r="K3416" s="17"/>
      <c r="L3416" s="16">
        <f t="shared" ca="1" si="660"/>
        <v>-200.33470610533311</v>
      </c>
      <c r="M3416" s="16">
        <f t="shared" ca="1" si="650"/>
        <v>-199.21702877878985</v>
      </c>
      <c r="N3416" s="16">
        <f t="shared" ca="1" si="649"/>
        <v>-198.6776502348728</v>
      </c>
      <c r="P3416" s="17"/>
      <c r="Q3416" s="17"/>
      <c r="R3416" s="17"/>
      <c r="S3416" s="16">
        <f t="shared" ca="1" si="654"/>
        <v>-199.24418738563543</v>
      </c>
      <c r="T3416" s="16">
        <f t="shared" ca="1" si="655"/>
        <v>-198.0712832529002</v>
      </c>
      <c r="U3416" s="16">
        <f t="shared" ca="1" si="656"/>
        <v>-197.78530670469482</v>
      </c>
      <c r="W3416" s="17"/>
      <c r="X3416" s="17"/>
      <c r="Y3416" s="17"/>
      <c r="Z3416" s="16">
        <f t="shared" ca="1" si="657"/>
        <v>-199.02113881322035</v>
      </c>
      <c r="AA3416" s="16">
        <f t="shared" ca="1" si="658"/>
        <v>-199.41098396061719</v>
      </c>
      <c r="AB3416" s="16">
        <f t="shared" ca="1" si="659"/>
        <v>-199.86936098723223</v>
      </c>
    </row>
    <row r="3417" spans="1:28" ht="15.75" x14ac:dyDescent="0.25">
      <c r="A3417" s="17">
        <v>8241.4000000012402</v>
      </c>
      <c r="B3417" s="17"/>
      <c r="C3417" s="17"/>
      <c r="D3417" s="17"/>
      <c r="E3417" s="16">
        <f t="shared" ca="1" si="651"/>
        <v>-197.29560517731002</v>
      </c>
      <c r="F3417" s="16">
        <f t="shared" ca="1" si="652"/>
        <v>-199.23661899444534</v>
      </c>
      <c r="G3417" s="16">
        <f t="shared" ca="1" si="653"/>
        <v>-196.41633845574842</v>
      </c>
      <c r="I3417" s="17"/>
      <c r="J3417" s="17"/>
      <c r="K3417" s="17"/>
      <c r="L3417" s="16">
        <f t="shared" ca="1" si="660"/>
        <v>-197.96739662602064</v>
      </c>
      <c r="M3417" s="16">
        <f t="shared" ca="1" si="650"/>
        <v>-196.94429774870849</v>
      </c>
      <c r="N3417" s="16">
        <f t="shared" ca="1" si="649"/>
        <v>-200.12402855426097</v>
      </c>
      <c r="P3417" s="17"/>
      <c r="Q3417" s="17"/>
      <c r="R3417" s="17"/>
      <c r="S3417" s="16">
        <f t="shared" ca="1" si="654"/>
        <v>-197.74962677228791</v>
      </c>
      <c r="T3417" s="16">
        <f t="shared" ca="1" si="655"/>
        <v>-199.1745573828471</v>
      </c>
      <c r="U3417" s="16">
        <f t="shared" ca="1" si="656"/>
        <v>-198.50435375391601</v>
      </c>
      <c r="W3417" s="17"/>
      <c r="X3417" s="17"/>
      <c r="Y3417" s="17"/>
      <c r="Z3417" s="16">
        <f t="shared" ca="1" si="657"/>
        <v>-197.02450491193946</v>
      </c>
      <c r="AA3417" s="16">
        <f t="shared" ca="1" si="658"/>
        <v>-199.07163846114256</v>
      </c>
      <c r="AB3417" s="16">
        <f t="shared" ca="1" si="659"/>
        <v>-197.60178777253566</v>
      </c>
    </row>
    <row r="3418" spans="1:28" ht="15.75" x14ac:dyDescent="0.25">
      <c r="A3418" s="17">
        <v>8241.5000000012406</v>
      </c>
      <c r="B3418" s="17"/>
      <c r="C3418" s="17"/>
      <c r="D3418" s="17"/>
      <c r="E3418" s="16">
        <f t="shared" ca="1" si="651"/>
        <v>-198.66280672474053</v>
      </c>
      <c r="F3418" s="16">
        <f t="shared" ca="1" si="652"/>
        <v>-200.14548916472157</v>
      </c>
      <c r="G3418" s="16">
        <f t="shared" ca="1" si="653"/>
        <v>-199.52458455178331</v>
      </c>
      <c r="I3418" s="17"/>
      <c r="J3418" s="17"/>
      <c r="K3418" s="17"/>
      <c r="L3418" s="16">
        <f t="shared" ca="1" si="660"/>
        <v>-199.05984808409883</v>
      </c>
      <c r="M3418" s="16">
        <f t="shared" ca="1" si="650"/>
        <v>-196.64107901279755</v>
      </c>
      <c r="N3418" s="16">
        <f t="shared" ca="1" si="649"/>
        <v>-199.78359166757107</v>
      </c>
      <c r="P3418" s="17"/>
      <c r="Q3418" s="17"/>
      <c r="R3418" s="17"/>
      <c r="S3418" s="16">
        <f t="shared" ca="1" si="654"/>
        <v>-198.97303392151582</v>
      </c>
      <c r="T3418" s="16">
        <f t="shared" ca="1" si="655"/>
        <v>-198.10810630852259</v>
      </c>
      <c r="U3418" s="16">
        <f t="shared" ca="1" si="656"/>
        <v>-198.75537773476893</v>
      </c>
      <c r="W3418" s="17"/>
      <c r="X3418" s="17"/>
      <c r="Y3418" s="17"/>
      <c r="Z3418" s="16">
        <f t="shared" ca="1" si="657"/>
        <v>-198.65601867035522</v>
      </c>
      <c r="AA3418" s="16">
        <f t="shared" ca="1" si="658"/>
        <v>-199.01824094374027</v>
      </c>
      <c r="AB3418" s="16">
        <f t="shared" ca="1" si="659"/>
        <v>-196.51549822673047</v>
      </c>
    </row>
    <row r="3419" spans="1:28" ht="15.75" x14ac:dyDescent="0.25">
      <c r="A3419" s="17">
        <v>8241.6000000012391</v>
      </c>
      <c r="B3419" s="17"/>
      <c r="C3419" s="17"/>
      <c r="D3419" s="17"/>
      <c r="E3419" s="16">
        <f t="shared" ca="1" si="651"/>
        <v>-199.38364027440173</v>
      </c>
      <c r="F3419" s="16">
        <f t="shared" ca="1" si="652"/>
        <v>-197.76030718006336</v>
      </c>
      <c r="G3419" s="16">
        <f t="shared" ca="1" si="653"/>
        <v>-198.65068326964419</v>
      </c>
      <c r="I3419" s="17"/>
      <c r="J3419" s="17"/>
      <c r="K3419" s="17"/>
      <c r="L3419" s="16">
        <f t="shared" ca="1" si="660"/>
        <v>-199.50556028636524</v>
      </c>
      <c r="M3419" s="16">
        <f t="shared" ca="1" si="650"/>
        <v>-199.00344178799256</v>
      </c>
      <c r="N3419" s="16">
        <f t="shared" ca="1" si="649"/>
        <v>-198.27034014834194</v>
      </c>
      <c r="P3419" s="17"/>
      <c r="Q3419" s="17"/>
      <c r="R3419" s="17"/>
      <c r="S3419" s="16">
        <f t="shared" ca="1" si="654"/>
        <v>-198.2519057205937</v>
      </c>
      <c r="T3419" s="16">
        <f t="shared" ca="1" si="655"/>
        <v>-197.68420934361779</v>
      </c>
      <c r="U3419" s="16">
        <f t="shared" ca="1" si="656"/>
        <v>-199.22201466149266</v>
      </c>
      <c r="W3419" s="17"/>
      <c r="X3419" s="17"/>
      <c r="Y3419" s="17"/>
      <c r="Z3419" s="16">
        <f t="shared" ca="1" si="657"/>
        <v>-199.1712016129141</v>
      </c>
      <c r="AA3419" s="16">
        <f t="shared" ca="1" si="658"/>
        <v>-197.35612809159207</v>
      </c>
      <c r="AB3419" s="16">
        <f t="shared" ca="1" si="659"/>
        <v>-199.57683871255185</v>
      </c>
    </row>
    <row r="3420" spans="1:28" ht="15.75" x14ac:dyDescent="0.25">
      <c r="A3420" s="17">
        <v>8241.7000000012395</v>
      </c>
      <c r="B3420" s="17"/>
      <c r="C3420" s="17"/>
      <c r="D3420" s="17"/>
      <c r="E3420" s="16">
        <f t="shared" ca="1" si="651"/>
        <v>-197.00478104738212</v>
      </c>
      <c r="F3420" s="16">
        <f t="shared" ca="1" si="652"/>
        <v>-197.84360178265712</v>
      </c>
      <c r="G3420" s="16">
        <f t="shared" ca="1" si="653"/>
        <v>-199.45077698923339</v>
      </c>
      <c r="I3420" s="17"/>
      <c r="J3420" s="17"/>
      <c r="K3420" s="17"/>
      <c r="L3420" s="16">
        <f t="shared" ca="1" si="660"/>
        <v>-197.18819087817343</v>
      </c>
      <c r="M3420" s="16">
        <f t="shared" ca="1" si="650"/>
        <v>-197.99743721608866</v>
      </c>
      <c r="N3420" s="16">
        <f t="shared" ca="1" si="649"/>
        <v>-198.90548342279669</v>
      </c>
      <c r="P3420" s="17"/>
      <c r="Q3420" s="17"/>
      <c r="R3420" s="17"/>
      <c r="S3420" s="16">
        <f t="shared" ca="1" si="654"/>
        <v>-198.81924160096776</v>
      </c>
      <c r="T3420" s="16">
        <f t="shared" ca="1" si="655"/>
        <v>-198.65402785002442</v>
      </c>
      <c r="U3420" s="16">
        <f t="shared" ca="1" si="656"/>
        <v>-199.94264025990515</v>
      </c>
      <c r="W3420" s="17"/>
      <c r="X3420" s="17"/>
      <c r="Y3420" s="17"/>
      <c r="Z3420" s="16">
        <f t="shared" ca="1" si="657"/>
        <v>-198.06607854021718</v>
      </c>
      <c r="AA3420" s="16">
        <f t="shared" ca="1" si="658"/>
        <v>-199.43651954405166</v>
      </c>
      <c r="AB3420" s="16">
        <f t="shared" ca="1" si="659"/>
        <v>-196.28949943363725</v>
      </c>
    </row>
    <row r="3421" spans="1:28" ht="15.75" x14ac:dyDescent="0.25">
      <c r="A3421" s="17">
        <v>8241.8000000012398</v>
      </c>
      <c r="B3421" s="17"/>
      <c r="C3421" s="17"/>
      <c r="D3421" s="17"/>
      <c r="E3421" s="16">
        <f t="shared" ca="1" si="651"/>
        <v>-200.92159229198032</v>
      </c>
      <c r="F3421" s="16">
        <f t="shared" ca="1" si="652"/>
        <v>-198.10734722627328</v>
      </c>
      <c r="G3421" s="16">
        <f t="shared" ca="1" si="653"/>
        <v>-199.13668033658757</v>
      </c>
      <c r="I3421" s="17"/>
      <c r="J3421" s="17"/>
      <c r="K3421" s="17"/>
      <c r="L3421" s="16">
        <f t="shared" ca="1" si="660"/>
        <v>-198.08078259721572</v>
      </c>
      <c r="M3421" s="16">
        <f t="shared" ca="1" si="650"/>
        <v>-200.32429640454296</v>
      </c>
      <c r="N3421" s="16">
        <f t="shared" ca="1" si="649"/>
        <v>-198.84069597490119</v>
      </c>
      <c r="P3421" s="17"/>
      <c r="Q3421" s="17"/>
      <c r="R3421" s="17"/>
      <c r="S3421" s="16">
        <f t="shared" ca="1" si="654"/>
        <v>-197.56920726410755</v>
      </c>
      <c r="T3421" s="16">
        <f t="shared" ca="1" si="655"/>
        <v>-198.33255573001213</v>
      </c>
      <c r="U3421" s="16">
        <f t="shared" ca="1" si="656"/>
        <v>-198.39920361942424</v>
      </c>
      <c r="W3421" s="17"/>
      <c r="X3421" s="17"/>
      <c r="Y3421" s="17"/>
      <c r="Z3421" s="16">
        <f t="shared" ca="1" si="657"/>
        <v>-198.46751669286377</v>
      </c>
      <c r="AA3421" s="16">
        <f t="shared" ca="1" si="658"/>
        <v>-197.9403046716254</v>
      </c>
      <c r="AB3421" s="16">
        <f t="shared" ca="1" si="659"/>
        <v>-199.93088679143764</v>
      </c>
    </row>
    <row r="3422" spans="1:28" ht="15.75" x14ac:dyDescent="0.25">
      <c r="A3422" s="17">
        <v>8241.9000000012402</v>
      </c>
      <c r="B3422" s="17"/>
      <c r="C3422" s="17"/>
      <c r="D3422" s="17"/>
      <c r="E3422" s="16">
        <f t="shared" ca="1" si="651"/>
        <v>-200.41608939880845</v>
      </c>
      <c r="F3422" s="16">
        <f t="shared" ca="1" si="652"/>
        <v>-199.11237849302461</v>
      </c>
      <c r="G3422" s="16">
        <f t="shared" ca="1" si="653"/>
        <v>-198.8440058423331</v>
      </c>
      <c r="I3422" s="17"/>
      <c r="J3422" s="17"/>
      <c r="K3422" s="17"/>
      <c r="L3422" s="16">
        <f t="shared" ca="1" si="660"/>
        <v>-197.82043847725956</v>
      </c>
      <c r="M3422" s="16">
        <f t="shared" ca="1" si="650"/>
        <v>-197.91852006285626</v>
      </c>
      <c r="N3422" s="16">
        <f t="shared" ca="1" si="649"/>
        <v>-197.43955186001972</v>
      </c>
      <c r="P3422" s="17"/>
      <c r="Q3422" s="17"/>
      <c r="R3422" s="17"/>
      <c r="S3422" s="16">
        <f t="shared" ca="1" si="654"/>
        <v>-198.07944558736352</v>
      </c>
      <c r="T3422" s="16">
        <f t="shared" ca="1" si="655"/>
        <v>-199.36181069536443</v>
      </c>
      <c r="U3422" s="16">
        <f t="shared" ca="1" si="656"/>
        <v>-196.99759473849042</v>
      </c>
      <c r="W3422" s="17"/>
      <c r="X3422" s="17"/>
      <c r="Y3422" s="17"/>
      <c r="Z3422" s="16">
        <f t="shared" ca="1" si="657"/>
        <v>-198.81181107619656</v>
      </c>
      <c r="AA3422" s="16">
        <f t="shared" ca="1" si="658"/>
        <v>-198.97988304984321</v>
      </c>
      <c r="AB3422" s="16">
        <f t="shared" ca="1" si="659"/>
        <v>-199.12916617818203</v>
      </c>
    </row>
    <row r="3423" spans="1:28" ht="15.75" x14ac:dyDescent="0.25">
      <c r="A3423" s="17">
        <v>8242.0000000012406</v>
      </c>
      <c r="B3423" s="17"/>
      <c r="C3423" s="17"/>
      <c r="D3423" s="17"/>
      <c r="E3423" s="16">
        <f t="shared" ca="1" si="651"/>
        <v>-198.45659293085814</v>
      </c>
      <c r="F3423" s="16">
        <f t="shared" ca="1" si="652"/>
        <v>-196.89207975724409</v>
      </c>
      <c r="G3423" s="16">
        <f t="shared" ca="1" si="653"/>
        <v>-199.4621264383</v>
      </c>
      <c r="I3423" s="17"/>
      <c r="J3423" s="17"/>
      <c r="K3423" s="17"/>
      <c r="L3423" s="16">
        <f t="shared" ca="1" si="660"/>
        <v>-198.70012065926488</v>
      </c>
      <c r="M3423" s="16">
        <f t="shared" ca="1" si="650"/>
        <v>-199.73416717765545</v>
      </c>
      <c r="N3423" s="16">
        <f t="shared" ca="1" si="649"/>
        <v>-200.46242797848268</v>
      </c>
      <c r="P3423" s="17"/>
      <c r="Q3423" s="17"/>
      <c r="R3423" s="17"/>
      <c r="S3423" s="16">
        <f t="shared" ca="1" si="654"/>
        <v>-198.39347306537692</v>
      </c>
      <c r="T3423" s="16">
        <f t="shared" ca="1" si="655"/>
        <v>-199.43503866544646</v>
      </c>
      <c r="U3423" s="16">
        <f t="shared" ca="1" si="656"/>
        <v>-197.6808004633279</v>
      </c>
      <c r="W3423" s="17"/>
      <c r="X3423" s="17"/>
      <c r="Y3423" s="17"/>
      <c r="Z3423" s="16">
        <f t="shared" ca="1" si="657"/>
        <v>-198.589228833194</v>
      </c>
      <c r="AA3423" s="16">
        <f t="shared" ca="1" si="658"/>
        <v>-198.70685647418608</v>
      </c>
      <c r="AB3423" s="16">
        <f t="shared" ca="1" si="659"/>
        <v>-199.96524190230269</v>
      </c>
    </row>
    <row r="3424" spans="1:28" ht="15.75" x14ac:dyDescent="0.25">
      <c r="A3424" s="17">
        <v>8242.1000000012391</v>
      </c>
      <c r="B3424" s="17"/>
      <c r="C3424" s="17"/>
      <c r="D3424" s="17"/>
      <c r="E3424" s="16">
        <f t="shared" ca="1" si="651"/>
        <v>-200.06478071217137</v>
      </c>
      <c r="F3424" s="16">
        <f t="shared" ca="1" si="652"/>
        <v>-199.01168887625192</v>
      </c>
      <c r="G3424" s="16">
        <f t="shared" ca="1" si="653"/>
        <v>-198.45741860993405</v>
      </c>
      <c r="I3424" s="17"/>
      <c r="J3424" s="17"/>
      <c r="K3424" s="17"/>
      <c r="L3424" s="16">
        <f t="shared" ca="1" si="660"/>
        <v>-198.28156005080211</v>
      </c>
      <c r="M3424" s="16">
        <f t="shared" ca="1" si="650"/>
        <v>-199.33092131815536</v>
      </c>
      <c r="N3424" s="16">
        <f t="shared" ref="N3424:N3487" ca="1" si="661">_xlfn.NORM.S.INV(RAND())+(10*LOG(1.38E-23)+30)+K3424</f>
        <v>-198.74079761375734</v>
      </c>
      <c r="P3424" s="17"/>
      <c r="Q3424" s="17"/>
      <c r="R3424" s="17"/>
      <c r="S3424" s="16">
        <f t="shared" ca="1" si="654"/>
        <v>-199.80136688439714</v>
      </c>
      <c r="T3424" s="16">
        <f t="shared" ca="1" si="655"/>
        <v>-198.86629261223192</v>
      </c>
      <c r="U3424" s="16">
        <f t="shared" ca="1" si="656"/>
        <v>-199.06474847891735</v>
      </c>
      <c r="W3424" s="17"/>
      <c r="X3424" s="17"/>
      <c r="Y3424" s="17"/>
      <c r="Z3424" s="16">
        <f t="shared" ca="1" si="657"/>
        <v>-198.63541339792658</v>
      </c>
      <c r="AA3424" s="16">
        <f t="shared" ca="1" si="658"/>
        <v>-199.22706905048111</v>
      </c>
      <c r="AB3424" s="16">
        <f t="shared" ca="1" si="659"/>
        <v>-199.78245429659424</v>
      </c>
    </row>
    <row r="3425" spans="1:28" ht="15.75" x14ac:dyDescent="0.25">
      <c r="A3425" s="17">
        <v>8242.2000000012395</v>
      </c>
      <c r="B3425" s="17"/>
      <c r="C3425" s="17"/>
      <c r="D3425" s="17"/>
      <c r="E3425" s="16">
        <f t="shared" ca="1" si="651"/>
        <v>-198.28409468726974</v>
      </c>
      <c r="F3425" s="16">
        <f t="shared" ca="1" si="652"/>
        <v>-198.619244867905</v>
      </c>
      <c r="G3425" s="16">
        <f t="shared" ca="1" si="653"/>
        <v>-200.42394266677061</v>
      </c>
      <c r="I3425" s="17"/>
      <c r="J3425" s="17"/>
      <c r="K3425" s="17"/>
      <c r="L3425" s="16">
        <f t="shared" ca="1" si="660"/>
        <v>-197.83505107300911</v>
      </c>
      <c r="M3425" s="16">
        <f t="shared" ca="1" si="650"/>
        <v>-199.2670306236397</v>
      </c>
      <c r="N3425" s="16">
        <f t="shared" ca="1" si="661"/>
        <v>-197.28808199160531</v>
      </c>
      <c r="P3425" s="17"/>
      <c r="Q3425" s="17"/>
      <c r="R3425" s="17"/>
      <c r="S3425" s="16">
        <f t="shared" ca="1" si="654"/>
        <v>-198.42530096807084</v>
      </c>
      <c r="T3425" s="16">
        <f t="shared" ca="1" si="655"/>
        <v>-198.30046882584671</v>
      </c>
      <c r="U3425" s="16">
        <f t="shared" ca="1" si="656"/>
        <v>-198.43939923176356</v>
      </c>
      <c r="W3425" s="17"/>
      <c r="X3425" s="17"/>
      <c r="Y3425" s="17"/>
      <c r="Z3425" s="16">
        <f t="shared" ca="1" si="657"/>
        <v>-198.3921576641861</v>
      </c>
      <c r="AA3425" s="16">
        <f t="shared" ca="1" si="658"/>
        <v>-197.1584605947688</v>
      </c>
      <c r="AB3425" s="16">
        <f t="shared" ca="1" si="659"/>
        <v>-198.86055829279033</v>
      </c>
    </row>
    <row r="3426" spans="1:28" ht="15.75" x14ac:dyDescent="0.25">
      <c r="A3426" s="17">
        <v>8242.3000000012507</v>
      </c>
      <c r="B3426" s="17"/>
      <c r="C3426" s="17"/>
      <c r="D3426" s="17"/>
      <c r="E3426" s="16">
        <f t="shared" ca="1" si="651"/>
        <v>-197.64216649564131</v>
      </c>
      <c r="F3426" s="16">
        <f t="shared" ca="1" si="652"/>
        <v>-198.53015344389047</v>
      </c>
      <c r="G3426" s="16">
        <f t="shared" ca="1" si="653"/>
        <v>-199.01934274032914</v>
      </c>
      <c r="I3426" s="17"/>
      <c r="J3426" s="17"/>
      <c r="K3426" s="17"/>
      <c r="L3426" s="16">
        <f t="shared" ca="1" si="660"/>
        <v>-197.4570568870183</v>
      </c>
      <c r="M3426" s="16">
        <f t="shared" ca="1" si="650"/>
        <v>-199.96361941002624</v>
      </c>
      <c r="N3426" s="16">
        <f t="shared" ca="1" si="661"/>
        <v>-200.34620477652496</v>
      </c>
      <c r="P3426" s="17"/>
      <c r="Q3426" s="17"/>
      <c r="R3426" s="17"/>
      <c r="S3426" s="16">
        <f t="shared" ca="1" si="654"/>
        <v>-198.48353200108662</v>
      </c>
      <c r="T3426" s="16">
        <f t="shared" ca="1" si="655"/>
        <v>-199.78382458688029</v>
      </c>
      <c r="U3426" s="16">
        <f t="shared" ca="1" si="656"/>
        <v>-200.7213899165817</v>
      </c>
      <c r="W3426" s="17"/>
      <c r="X3426" s="17"/>
      <c r="Y3426" s="17"/>
      <c r="Z3426" s="16">
        <f t="shared" ca="1" si="657"/>
        <v>-198.58613944635212</v>
      </c>
      <c r="AA3426" s="16">
        <f t="shared" ca="1" si="658"/>
        <v>-199.860030330591</v>
      </c>
      <c r="AB3426" s="16">
        <f t="shared" ca="1" si="659"/>
        <v>-197.71920810631141</v>
      </c>
    </row>
    <row r="3427" spans="1:28" ht="15.75" x14ac:dyDescent="0.25">
      <c r="A3427" s="17">
        <v>8242.4000000012493</v>
      </c>
      <c r="B3427" s="17"/>
      <c r="C3427" s="17"/>
      <c r="D3427" s="17"/>
      <c r="E3427" s="16">
        <f t="shared" ca="1" si="651"/>
        <v>-200.84794047798982</v>
      </c>
      <c r="F3427" s="16">
        <f t="shared" ca="1" si="652"/>
        <v>-198.24149971934273</v>
      </c>
      <c r="G3427" s="16">
        <f t="shared" ca="1" si="653"/>
        <v>-197.99497892839841</v>
      </c>
      <c r="I3427" s="17"/>
      <c r="J3427" s="17"/>
      <c r="K3427" s="17"/>
      <c r="L3427" s="16">
        <f t="shared" ca="1" si="660"/>
        <v>-199.23570566536418</v>
      </c>
      <c r="M3427" s="16">
        <f t="shared" ca="1" si="650"/>
        <v>-198.61852277435082</v>
      </c>
      <c r="N3427" s="16">
        <f t="shared" ca="1" si="661"/>
        <v>-200.43191842501727</v>
      </c>
      <c r="P3427" s="17"/>
      <c r="Q3427" s="17"/>
      <c r="R3427" s="17"/>
      <c r="S3427" s="16">
        <f t="shared" ca="1" si="654"/>
        <v>-198.304321249547</v>
      </c>
      <c r="T3427" s="16">
        <f t="shared" ca="1" si="655"/>
        <v>-198.77137790910442</v>
      </c>
      <c r="U3427" s="16">
        <f t="shared" ca="1" si="656"/>
        <v>-196.92944331843339</v>
      </c>
      <c r="W3427" s="17"/>
      <c r="X3427" s="17"/>
      <c r="Y3427" s="17"/>
      <c r="Z3427" s="16">
        <f t="shared" ca="1" si="657"/>
        <v>-200.32105093197211</v>
      </c>
      <c r="AA3427" s="16">
        <f t="shared" ca="1" si="658"/>
        <v>-198.71879240662437</v>
      </c>
      <c r="AB3427" s="16">
        <f t="shared" ca="1" si="659"/>
        <v>-197.35217509462603</v>
      </c>
    </row>
    <row r="3428" spans="1:28" ht="15.75" x14ac:dyDescent="0.25">
      <c r="A3428" s="17">
        <v>8242.5000000012496</v>
      </c>
      <c r="B3428" s="17"/>
      <c r="C3428" s="17"/>
      <c r="D3428" s="17"/>
      <c r="E3428" s="16">
        <f t="shared" ca="1" si="651"/>
        <v>-197.95614801240558</v>
      </c>
      <c r="F3428" s="16">
        <f t="shared" ca="1" si="652"/>
        <v>-199.27736873044338</v>
      </c>
      <c r="G3428" s="16">
        <f t="shared" ca="1" si="653"/>
        <v>-199.43023514269038</v>
      </c>
      <c r="I3428" s="17"/>
      <c r="J3428" s="17"/>
      <c r="K3428" s="17"/>
      <c r="L3428" s="16">
        <f t="shared" ca="1" si="660"/>
        <v>-199.06502899866788</v>
      </c>
      <c r="M3428" s="16">
        <f t="shared" ca="1" si="650"/>
        <v>-199.33126869319813</v>
      </c>
      <c r="N3428" s="16">
        <f t="shared" ca="1" si="661"/>
        <v>-197.66024843470319</v>
      </c>
      <c r="P3428" s="17"/>
      <c r="Q3428" s="17"/>
      <c r="R3428" s="17"/>
      <c r="S3428" s="16">
        <f t="shared" ca="1" si="654"/>
        <v>-198.72300235003868</v>
      </c>
      <c r="T3428" s="16">
        <f t="shared" ca="1" si="655"/>
        <v>-198.76180071286254</v>
      </c>
      <c r="U3428" s="16">
        <f t="shared" ca="1" si="656"/>
        <v>-199.66623431279473</v>
      </c>
      <c r="W3428" s="17"/>
      <c r="X3428" s="17"/>
      <c r="Y3428" s="17"/>
      <c r="Z3428" s="16">
        <f t="shared" ca="1" si="657"/>
        <v>-200.34304785611482</v>
      </c>
      <c r="AA3428" s="16">
        <f t="shared" ca="1" si="658"/>
        <v>-198.68705276382093</v>
      </c>
      <c r="AB3428" s="16">
        <f t="shared" ca="1" si="659"/>
        <v>-197.8382398945889</v>
      </c>
    </row>
    <row r="3429" spans="1:28" ht="15.75" x14ac:dyDescent="0.25">
      <c r="A3429" s="17">
        <v>8242.60000000125</v>
      </c>
      <c r="B3429" s="17"/>
      <c r="C3429" s="17"/>
      <c r="D3429" s="17"/>
      <c r="E3429" s="16">
        <f t="shared" ca="1" si="651"/>
        <v>-197.84669722446688</v>
      </c>
      <c r="F3429" s="16">
        <f t="shared" ca="1" si="652"/>
        <v>-197.71548131100977</v>
      </c>
      <c r="G3429" s="16">
        <f t="shared" ca="1" si="653"/>
        <v>-198.18037875454038</v>
      </c>
      <c r="I3429" s="17"/>
      <c r="J3429" s="17"/>
      <c r="K3429" s="17"/>
      <c r="L3429" s="16">
        <f t="shared" ca="1" si="660"/>
        <v>-199.20190696212816</v>
      </c>
      <c r="M3429" s="16">
        <f t="shared" ca="1" si="650"/>
        <v>-199.26249287757128</v>
      </c>
      <c r="N3429" s="16">
        <f t="shared" ca="1" si="661"/>
        <v>-199.44279511671982</v>
      </c>
      <c r="P3429" s="17"/>
      <c r="Q3429" s="17"/>
      <c r="R3429" s="17"/>
      <c r="S3429" s="16">
        <f t="shared" ca="1" si="654"/>
        <v>-199.94026429711116</v>
      </c>
      <c r="T3429" s="16">
        <f t="shared" ca="1" si="655"/>
        <v>-198.154665505861</v>
      </c>
      <c r="U3429" s="16">
        <f t="shared" ca="1" si="656"/>
        <v>-199.8981128693128</v>
      </c>
      <c r="W3429" s="17"/>
      <c r="X3429" s="17"/>
      <c r="Y3429" s="17"/>
      <c r="Z3429" s="16">
        <f t="shared" ca="1" si="657"/>
        <v>-198.11346431201702</v>
      </c>
      <c r="AA3429" s="16">
        <f t="shared" ca="1" si="658"/>
        <v>-199.10965756336353</v>
      </c>
      <c r="AB3429" s="16">
        <f t="shared" ca="1" si="659"/>
        <v>-196.75377223162553</v>
      </c>
    </row>
    <row r="3430" spans="1:28" ht="15.75" x14ac:dyDescent="0.25">
      <c r="A3430" s="17">
        <v>8242.7000000012504</v>
      </c>
      <c r="B3430" s="17"/>
      <c r="C3430" s="17"/>
      <c r="D3430" s="17"/>
      <c r="E3430" s="16">
        <f t="shared" ca="1" si="651"/>
        <v>-200.29892820330514</v>
      </c>
      <c r="F3430" s="16">
        <f t="shared" ca="1" si="652"/>
        <v>-198.8252278975333</v>
      </c>
      <c r="G3430" s="16">
        <f t="shared" ca="1" si="653"/>
        <v>-198.78731698945862</v>
      </c>
      <c r="I3430" s="17"/>
      <c r="J3430" s="17"/>
      <c r="K3430" s="17"/>
      <c r="L3430" s="16">
        <f t="shared" ca="1" si="660"/>
        <v>-198.90047872445072</v>
      </c>
      <c r="M3430" s="16">
        <f t="shared" ca="1" si="650"/>
        <v>-197.60832490662722</v>
      </c>
      <c r="N3430" s="16">
        <f t="shared" ca="1" si="661"/>
        <v>-199.43983557173749</v>
      </c>
      <c r="P3430" s="17"/>
      <c r="Q3430" s="17"/>
      <c r="R3430" s="17"/>
      <c r="S3430" s="16">
        <f t="shared" ca="1" si="654"/>
        <v>-200.16275665297331</v>
      </c>
      <c r="T3430" s="16">
        <f t="shared" ca="1" si="655"/>
        <v>-198.63088903822026</v>
      </c>
      <c r="U3430" s="16">
        <f t="shared" ca="1" si="656"/>
        <v>-197.67341726515562</v>
      </c>
      <c r="W3430" s="17"/>
      <c r="X3430" s="17"/>
      <c r="Y3430" s="17"/>
      <c r="Z3430" s="16">
        <f t="shared" ca="1" si="657"/>
        <v>-200.44975518796002</v>
      </c>
      <c r="AA3430" s="16">
        <f t="shared" ca="1" si="658"/>
        <v>-198.54062886879331</v>
      </c>
      <c r="AB3430" s="16">
        <f t="shared" ca="1" si="659"/>
        <v>-200.38965012516439</v>
      </c>
    </row>
    <row r="3431" spans="1:28" ht="15.75" x14ac:dyDescent="0.25">
      <c r="A3431" s="17">
        <v>8242.8000000012507</v>
      </c>
      <c r="B3431" s="17"/>
      <c r="C3431" s="17"/>
      <c r="D3431" s="17"/>
      <c r="E3431" s="16">
        <f t="shared" ca="1" si="651"/>
        <v>-198.49759447902994</v>
      </c>
      <c r="F3431" s="16">
        <f t="shared" ca="1" si="652"/>
        <v>-198.00115306339461</v>
      </c>
      <c r="G3431" s="16">
        <f t="shared" ca="1" si="653"/>
        <v>-197.95280417027641</v>
      </c>
      <c r="I3431" s="17"/>
      <c r="J3431" s="17"/>
      <c r="K3431" s="17"/>
      <c r="L3431" s="16">
        <f t="shared" ca="1" si="660"/>
        <v>-198.85105881761098</v>
      </c>
      <c r="M3431" s="16">
        <f t="shared" ca="1" si="650"/>
        <v>-198.49073395321017</v>
      </c>
      <c r="N3431" s="16">
        <f t="shared" ca="1" si="661"/>
        <v>-197.29566199768047</v>
      </c>
      <c r="P3431" s="17"/>
      <c r="Q3431" s="17"/>
      <c r="R3431" s="17"/>
      <c r="S3431" s="16">
        <f t="shared" ca="1" si="654"/>
        <v>-200.42054732274863</v>
      </c>
      <c r="T3431" s="16">
        <f t="shared" ca="1" si="655"/>
        <v>-198.3711917305385</v>
      </c>
      <c r="U3431" s="16">
        <f t="shared" ca="1" si="656"/>
        <v>-199.88271564011623</v>
      </c>
      <c r="W3431" s="17"/>
      <c r="X3431" s="17"/>
      <c r="Y3431" s="17"/>
      <c r="Z3431" s="16">
        <f t="shared" ca="1" si="657"/>
        <v>-198.42753941328471</v>
      </c>
      <c r="AA3431" s="16">
        <f t="shared" ca="1" si="658"/>
        <v>-198.28601224015523</v>
      </c>
      <c r="AB3431" s="16">
        <f t="shared" ca="1" si="659"/>
        <v>-198.09657970057521</v>
      </c>
    </row>
    <row r="3432" spans="1:28" ht="15.75" x14ac:dyDescent="0.25">
      <c r="A3432" s="17">
        <v>8242.9000000012493</v>
      </c>
      <c r="B3432" s="17"/>
      <c r="C3432" s="17"/>
      <c r="D3432" s="17"/>
      <c r="E3432" s="16">
        <f t="shared" ca="1" si="651"/>
        <v>-197.5025272057016</v>
      </c>
      <c r="F3432" s="16">
        <f t="shared" ca="1" si="652"/>
        <v>-199.01220510423573</v>
      </c>
      <c r="G3432" s="16">
        <f t="shared" ca="1" si="653"/>
        <v>-200.09995546398642</v>
      </c>
      <c r="I3432" s="17"/>
      <c r="J3432" s="17"/>
      <c r="K3432" s="17"/>
      <c r="L3432" s="16">
        <f t="shared" ca="1" si="660"/>
        <v>-197.44500480605618</v>
      </c>
      <c r="M3432" s="16">
        <f t="shared" ca="1" si="650"/>
        <v>-198.30028110294685</v>
      </c>
      <c r="N3432" s="16">
        <f t="shared" ca="1" si="661"/>
        <v>-197.59623436891894</v>
      </c>
      <c r="P3432" s="17"/>
      <c r="Q3432" s="17"/>
      <c r="R3432" s="17"/>
      <c r="S3432" s="16">
        <f t="shared" ca="1" si="654"/>
        <v>-198.49100434027025</v>
      </c>
      <c r="T3432" s="16">
        <f t="shared" ca="1" si="655"/>
        <v>-200.27291350200122</v>
      </c>
      <c r="U3432" s="16">
        <f t="shared" ca="1" si="656"/>
        <v>-198.38644357402146</v>
      </c>
      <c r="W3432" s="17"/>
      <c r="X3432" s="17"/>
      <c r="Y3432" s="17"/>
      <c r="Z3432" s="16">
        <f t="shared" ca="1" si="657"/>
        <v>-197.57866577405025</v>
      </c>
      <c r="AA3432" s="16">
        <f t="shared" ca="1" si="658"/>
        <v>-198.27896416018746</v>
      </c>
      <c r="AB3432" s="16">
        <f t="shared" ca="1" si="659"/>
        <v>-198.49561748174503</v>
      </c>
    </row>
    <row r="3433" spans="1:28" ht="15.75" x14ac:dyDescent="0.25">
      <c r="A3433" s="17">
        <v>8243.0000000012496</v>
      </c>
      <c r="B3433" s="17"/>
      <c r="C3433" s="17"/>
      <c r="D3433" s="17"/>
      <c r="E3433" s="16">
        <f t="shared" ca="1" si="651"/>
        <v>-197.59362494392622</v>
      </c>
      <c r="F3433" s="16">
        <f t="shared" ca="1" si="652"/>
        <v>-198.78886542760864</v>
      </c>
      <c r="G3433" s="16">
        <f t="shared" ca="1" si="653"/>
        <v>-199.35402976798116</v>
      </c>
      <c r="I3433" s="17"/>
      <c r="J3433" s="17"/>
      <c r="K3433" s="17"/>
      <c r="L3433" s="16">
        <f t="shared" ca="1" si="660"/>
        <v>-200.42297720711676</v>
      </c>
      <c r="M3433" s="16">
        <f t="shared" ca="1" si="650"/>
        <v>-199.59288127441064</v>
      </c>
      <c r="N3433" s="16">
        <f t="shared" ca="1" si="661"/>
        <v>-197.85801224292766</v>
      </c>
      <c r="P3433" s="17"/>
      <c r="Q3433" s="17"/>
      <c r="R3433" s="17"/>
      <c r="S3433" s="16">
        <f t="shared" ca="1" si="654"/>
        <v>-197.37046431054048</v>
      </c>
      <c r="T3433" s="16">
        <f t="shared" ca="1" si="655"/>
        <v>-197.49090583809493</v>
      </c>
      <c r="U3433" s="16">
        <f t="shared" ca="1" si="656"/>
        <v>-199.78997564226751</v>
      </c>
      <c r="W3433" s="17"/>
      <c r="X3433" s="17"/>
      <c r="Y3433" s="17"/>
      <c r="Z3433" s="16">
        <f t="shared" ca="1" si="657"/>
        <v>-198.52570481975528</v>
      </c>
      <c r="AA3433" s="16">
        <f t="shared" ca="1" si="658"/>
        <v>-200.05582864626641</v>
      </c>
      <c r="AB3433" s="16">
        <f t="shared" ca="1" si="659"/>
        <v>-199.16954436882151</v>
      </c>
    </row>
    <row r="3434" spans="1:28" ht="15.75" x14ac:dyDescent="0.25">
      <c r="A3434" s="17">
        <v>8243.10000000125</v>
      </c>
      <c r="B3434" s="17"/>
      <c r="C3434" s="17"/>
      <c r="D3434" s="17"/>
      <c r="E3434" s="16">
        <f t="shared" ca="1" si="651"/>
        <v>-198.81130620873418</v>
      </c>
      <c r="F3434" s="16">
        <f t="shared" ca="1" si="652"/>
        <v>-200.08846386976901</v>
      </c>
      <c r="G3434" s="16">
        <f t="shared" ca="1" si="653"/>
        <v>-198.76957516315676</v>
      </c>
      <c r="I3434" s="17"/>
      <c r="J3434" s="17"/>
      <c r="K3434" s="17"/>
      <c r="L3434" s="16">
        <f t="shared" ca="1" si="660"/>
        <v>-198.03096851208949</v>
      </c>
      <c r="M3434" s="16">
        <f t="shared" ca="1" si="650"/>
        <v>-199.31540654246962</v>
      </c>
      <c r="N3434" s="16">
        <f t="shared" ca="1" si="661"/>
        <v>-198.06104735039443</v>
      </c>
      <c r="P3434" s="17"/>
      <c r="Q3434" s="17"/>
      <c r="R3434" s="17"/>
      <c r="S3434" s="16">
        <f t="shared" ca="1" si="654"/>
        <v>-198.97101554918771</v>
      </c>
      <c r="T3434" s="16">
        <f t="shared" ca="1" si="655"/>
        <v>-198.20540997333407</v>
      </c>
      <c r="U3434" s="16">
        <f t="shared" ca="1" si="656"/>
        <v>-197.88331872357847</v>
      </c>
      <c r="W3434" s="17"/>
      <c r="X3434" s="17"/>
      <c r="Y3434" s="17"/>
      <c r="Z3434" s="16">
        <f t="shared" ca="1" si="657"/>
        <v>-198.51860254554424</v>
      </c>
      <c r="AA3434" s="16">
        <f t="shared" ca="1" si="658"/>
        <v>-198.32387810831335</v>
      </c>
      <c r="AB3434" s="16">
        <f t="shared" ca="1" si="659"/>
        <v>-196.93297206104705</v>
      </c>
    </row>
    <row r="3435" spans="1:28" ht="15.75" x14ac:dyDescent="0.25">
      <c r="A3435" s="17">
        <v>8243.2000000012504</v>
      </c>
      <c r="B3435" s="17"/>
      <c r="C3435" s="17"/>
      <c r="D3435" s="17"/>
      <c r="E3435" s="16">
        <f t="shared" ca="1" si="651"/>
        <v>-198.26145498346619</v>
      </c>
      <c r="F3435" s="16">
        <f t="shared" ca="1" si="652"/>
        <v>-197.4434801278689</v>
      </c>
      <c r="G3435" s="16">
        <f t="shared" ca="1" si="653"/>
        <v>-195.32540780312453</v>
      </c>
      <c r="I3435" s="17"/>
      <c r="J3435" s="17"/>
      <c r="K3435" s="17"/>
      <c r="L3435" s="16">
        <f t="shared" ca="1" si="660"/>
        <v>-200.10926383495959</v>
      </c>
      <c r="M3435" s="16">
        <f t="shared" ca="1" si="650"/>
        <v>-197.90344222995472</v>
      </c>
      <c r="N3435" s="16">
        <f t="shared" ca="1" si="661"/>
        <v>-197.54168078066724</v>
      </c>
      <c r="P3435" s="17"/>
      <c r="Q3435" s="17"/>
      <c r="R3435" s="17"/>
      <c r="S3435" s="16">
        <f t="shared" ca="1" si="654"/>
        <v>-198.6392753857493</v>
      </c>
      <c r="T3435" s="16">
        <f t="shared" ca="1" si="655"/>
        <v>-199.66693233312509</v>
      </c>
      <c r="U3435" s="16">
        <f t="shared" ca="1" si="656"/>
        <v>-198.60311507389832</v>
      </c>
      <c r="W3435" s="17"/>
      <c r="X3435" s="17"/>
      <c r="Y3435" s="17"/>
      <c r="Z3435" s="16">
        <f t="shared" ca="1" si="657"/>
        <v>-199.44412391329493</v>
      </c>
      <c r="AA3435" s="16">
        <f t="shared" ca="1" si="658"/>
        <v>-198.20544741644716</v>
      </c>
      <c r="AB3435" s="16">
        <f t="shared" ca="1" si="659"/>
        <v>-198.78850844464159</v>
      </c>
    </row>
    <row r="3436" spans="1:28" ht="15.75" x14ac:dyDescent="0.25">
      <c r="A3436" s="17">
        <v>8243.3000000012507</v>
      </c>
      <c r="B3436" s="17"/>
      <c r="C3436" s="17"/>
      <c r="D3436" s="17"/>
      <c r="E3436" s="16">
        <f t="shared" ca="1" si="651"/>
        <v>-199.13340595622765</v>
      </c>
      <c r="F3436" s="16">
        <f t="shared" ca="1" si="652"/>
        <v>-198.29789949752302</v>
      </c>
      <c r="G3436" s="16">
        <f t="shared" ca="1" si="653"/>
        <v>-198.18827280127866</v>
      </c>
      <c r="I3436" s="17"/>
      <c r="J3436" s="17"/>
      <c r="K3436" s="17"/>
      <c r="L3436" s="16">
        <f t="shared" ca="1" si="660"/>
        <v>-197.89931290535895</v>
      </c>
      <c r="M3436" s="16">
        <f t="shared" ca="1" si="650"/>
        <v>-198.59718357260118</v>
      </c>
      <c r="N3436" s="16">
        <f t="shared" ca="1" si="661"/>
        <v>-196.04839804853563</v>
      </c>
      <c r="P3436" s="17"/>
      <c r="Q3436" s="17"/>
      <c r="R3436" s="17"/>
      <c r="S3436" s="16">
        <f t="shared" ca="1" si="654"/>
        <v>-199.93719352549493</v>
      </c>
      <c r="T3436" s="16">
        <f t="shared" ca="1" si="655"/>
        <v>-198.67343667904069</v>
      </c>
      <c r="U3436" s="16">
        <f t="shared" ca="1" si="656"/>
        <v>-200.28847659356663</v>
      </c>
      <c r="W3436" s="17"/>
      <c r="X3436" s="17"/>
      <c r="Y3436" s="17"/>
      <c r="Z3436" s="16">
        <f t="shared" ca="1" si="657"/>
        <v>-198.70815829386339</v>
      </c>
      <c r="AA3436" s="16">
        <f t="shared" ca="1" si="658"/>
        <v>-199.14608528827043</v>
      </c>
      <c r="AB3436" s="16">
        <f t="shared" ca="1" si="659"/>
        <v>-198.30420714285586</v>
      </c>
    </row>
    <row r="3437" spans="1:28" ht="15.75" x14ac:dyDescent="0.25">
      <c r="A3437" s="17">
        <v>8243.4000000012493</v>
      </c>
      <c r="B3437" s="17"/>
      <c r="C3437" s="17"/>
      <c r="D3437" s="17"/>
      <c r="E3437" s="16">
        <f t="shared" ca="1" si="651"/>
        <v>-199.5874878516324</v>
      </c>
      <c r="F3437" s="16">
        <f t="shared" ca="1" si="652"/>
        <v>-198.51935459287071</v>
      </c>
      <c r="G3437" s="16">
        <f t="shared" ca="1" si="653"/>
        <v>-198.98768116589901</v>
      </c>
      <c r="I3437" s="17"/>
      <c r="J3437" s="17"/>
      <c r="K3437" s="17"/>
      <c r="L3437" s="16">
        <f t="shared" ca="1" si="660"/>
        <v>-199.59829217793691</v>
      </c>
      <c r="M3437" s="16">
        <f t="shared" ca="1" si="650"/>
        <v>-199.3988040195899</v>
      </c>
      <c r="N3437" s="16">
        <f t="shared" ca="1" si="661"/>
        <v>-198.37335646733129</v>
      </c>
      <c r="P3437" s="17"/>
      <c r="Q3437" s="17"/>
      <c r="R3437" s="17"/>
      <c r="S3437" s="16">
        <f t="shared" ca="1" si="654"/>
        <v>-198.38426080438211</v>
      </c>
      <c r="T3437" s="16">
        <f t="shared" ca="1" si="655"/>
        <v>-198.62899778227265</v>
      </c>
      <c r="U3437" s="16">
        <f t="shared" ca="1" si="656"/>
        <v>-197.97014959110192</v>
      </c>
      <c r="W3437" s="17"/>
      <c r="X3437" s="17"/>
      <c r="Y3437" s="17"/>
      <c r="Z3437" s="16">
        <f t="shared" ca="1" si="657"/>
        <v>-200.58015888939738</v>
      </c>
      <c r="AA3437" s="16">
        <f t="shared" ca="1" si="658"/>
        <v>-199.26412859825174</v>
      </c>
      <c r="AB3437" s="16">
        <f t="shared" ca="1" si="659"/>
        <v>-200.33995140074424</v>
      </c>
    </row>
    <row r="3438" spans="1:28" ht="15.75" x14ac:dyDescent="0.25">
      <c r="A3438" s="17">
        <v>8243.5000000012496</v>
      </c>
      <c r="B3438" s="17"/>
      <c r="C3438" s="17"/>
      <c r="D3438" s="17"/>
      <c r="E3438" s="16">
        <f t="shared" ca="1" si="651"/>
        <v>-199.95440685691059</v>
      </c>
      <c r="F3438" s="16">
        <f t="shared" ca="1" si="652"/>
        <v>-198.31195347061677</v>
      </c>
      <c r="G3438" s="16">
        <f t="shared" ca="1" si="653"/>
        <v>-198.36354306882222</v>
      </c>
      <c r="I3438" s="17"/>
      <c r="J3438" s="17"/>
      <c r="K3438" s="17"/>
      <c r="L3438" s="16">
        <f t="shared" ca="1" si="660"/>
        <v>-197.80348771668309</v>
      </c>
      <c r="M3438" s="16">
        <f t="shared" ca="1" si="650"/>
        <v>-198.33919656625474</v>
      </c>
      <c r="N3438" s="16">
        <f t="shared" ca="1" si="661"/>
        <v>-198.15192594315616</v>
      </c>
      <c r="P3438" s="17"/>
      <c r="Q3438" s="17"/>
      <c r="R3438" s="17"/>
      <c r="S3438" s="16">
        <f t="shared" ca="1" si="654"/>
        <v>-198.53681978192793</v>
      </c>
      <c r="T3438" s="16">
        <f t="shared" ca="1" si="655"/>
        <v>-198.22154348200147</v>
      </c>
      <c r="U3438" s="16">
        <f t="shared" ca="1" si="656"/>
        <v>-195.36339328944612</v>
      </c>
      <c r="W3438" s="17"/>
      <c r="X3438" s="17"/>
      <c r="Y3438" s="17"/>
      <c r="Z3438" s="16">
        <f t="shared" ca="1" si="657"/>
        <v>-199.25042313586681</v>
      </c>
      <c r="AA3438" s="16">
        <f t="shared" ca="1" si="658"/>
        <v>-199.17642321238353</v>
      </c>
      <c r="AB3438" s="16">
        <f t="shared" ca="1" si="659"/>
        <v>-197.97992929868107</v>
      </c>
    </row>
    <row r="3439" spans="1:28" ht="15.75" x14ac:dyDescent="0.25">
      <c r="A3439" s="17">
        <v>8243.60000000125</v>
      </c>
      <c r="B3439" s="17"/>
      <c r="C3439" s="17"/>
      <c r="D3439" s="17"/>
      <c r="E3439" s="16">
        <f t="shared" ca="1" si="651"/>
        <v>-197.83891856943083</v>
      </c>
      <c r="F3439" s="16">
        <f t="shared" ca="1" si="652"/>
        <v>-197.83715241712181</v>
      </c>
      <c r="G3439" s="16">
        <f t="shared" ca="1" si="653"/>
        <v>-197.96988958214095</v>
      </c>
      <c r="I3439" s="17"/>
      <c r="J3439" s="17"/>
      <c r="K3439" s="17"/>
      <c r="L3439" s="16">
        <f t="shared" ca="1" si="660"/>
        <v>-198.70598158697524</v>
      </c>
      <c r="M3439" s="16">
        <f t="shared" ca="1" si="650"/>
        <v>-199.37404908641489</v>
      </c>
      <c r="N3439" s="16">
        <f t="shared" ca="1" si="661"/>
        <v>-198.43959775837868</v>
      </c>
      <c r="P3439" s="17"/>
      <c r="Q3439" s="17"/>
      <c r="R3439" s="17"/>
      <c r="S3439" s="16">
        <f t="shared" ca="1" si="654"/>
        <v>-198.85883607589361</v>
      </c>
      <c r="T3439" s="16">
        <f t="shared" ca="1" si="655"/>
        <v>-199.61186771675753</v>
      </c>
      <c r="U3439" s="16">
        <f t="shared" ca="1" si="656"/>
        <v>-198.56070750673186</v>
      </c>
      <c r="W3439" s="17"/>
      <c r="X3439" s="17"/>
      <c r="Y3439" s="17"/>
      <c r="Z3439" s="16">
        <f t="shared" ca="1" si="657"/>
        <v>-199.40482323500356</v>
      </c>
      <c r="AA3439" s="16">
        <f t="shared" ca="1" si="658"/>
        <v>-198.56983450595752</v>
      </c>
      <c r="AB3439" s="16">
        <f t="shared" ca="1" si="659"/>
        <v>-200.18689162500641</v>
      </c>
    </row>
    <row r="3440" spans="1:28" ht="15.75" x14ac:dyDescent="0.25">
      <c r="A3440" s="17">
        <v>8243.7000000012504</v>
      </c>
      <c r="B3440" s="17"/>
      <c r="C3440" s="17"/>
      <c r="D3440" s="17"/>
      <c r="E3440" s="16">
        <f t="shared" ca="1" si="651"/>
        <v>-198.57965027210247</v>
      </c>
      <c r="F3440" s="16">
        <f t="shared" ca="1" si="652"/>
        <v>-199.79486512665255</v>
      </c>
      <c r="G3440" s="16">
        <f t="shared" ca="1" si="653"/>
        <v>-197.77795033190776</v>
      </c>
      <c r="I3440" s="17"/>
      <c r="J3440" s="17"/>
      <c r="K3440" s="17"/>
      <c r="L3440" s="16">
        <f t="shared" ca="1" si="660"/>
        <v>-200.03501079974328</v>
      </c>
      <c r="M3440" s="16">
        <f t="shared" ca="1" si="650"/>
        <v>-198.6041016298694</v>
      </c>
      <c r="N3440" s="16">
        <f t="shared" ca="1" si="661"/>
        <v>-199.34702118469258</v>
      </c>
      <c r="P3440" s="17"/>
      <c r="Q3440" s="17"/>
      <c r="R3440" s="17"/>
      <c r="S3440" s="16">
        <f t="shared" ca="1" si="654"/>
        <v>-199.14448448932291</v>
      </c>
      <c r="T3440" s="16">
        <f t="shared" ca="1" si="655"/>
        <v>-197.76636036643922</v>
      </c>
      <c r="U3440" s="16">
        <f t="shared" ca="1" si="656"/>
        <v>-198.43026895408863</v>
      </c>
      <c r="W3440" s="17"/>
      <c r="X3440" s="17"/>
      <c r="Y3440" s="17"/>
      <c r="Z3440" s="16">
        <f t="shared" ca="1" si="657"/>
        <v>-198.34579703275566</v>
      </c>
      <c r="AA3440" s="16">
        <f t="shared" ca="1" si="658"/>
        <v>-200.14769912993665</v>
      </c>
      <c r="AB3440" s="16">
        <f t="shared" ca="1" si="659"/>
        <v>-198.33681585442613</v>
      </c>
    </row>
    <row r="3441" spans="1:28" ht="15.75" x14ac:dyDescent="0.25">
      <c r="A3441" s="17">
        <v>8243.8000000012507</v>
      </c>
      <c r="B3441" s="17"/>
      <c r="C3441" s="17"/>
      <c r="D3441" s="17"/>
      <c r="E3441" s="16">
        <f t="shared" ca="1" si="651"/>
        <v>-199.13091029348422</v>
      </c>
      <c r="F3441" s="16">
        <f t="shared" ca="1" si="652"/>
        <v>-198.2072053261395</v>
      </c>
      <c r="G3441" s="16">
        <f t="shared" ca="1" si="653"/>
        <v>-198.4806923725161</v>
      </c>
      <c r="I3441" s="17"/>
      <c r="J3441" s="17"/>
      <c r="K3441" s="17"/>
      <c r="L3441" s="16">
        <f t="shared" ca="1" si="660"/>
        <v>-197.54234053896403</v>
      </c>
      <c r="M3441" s="16">
        <f t="shared" ca="1" si="650"/>
        <v>-197.75249877098241</v>
      </c>
      <c r="N3441" s="16">
        <f t="shared" ca="1" si="661"/>
        <v>-200.13390783355848</v>
      </c>
      <c r="P3441" s="17"/>
      <c r="Q3441" s="17"/>
      <c r="R3441" s="17"/>
      <c r="S3441" s="16">
        <f t="shared" ca="1" si="654"/>
        <v>-197.69217694047174</v>
      </c>
      <c r="T3441" s="16">
        <f t="shared" ca="1" si="655"/>
        <v>-199.673967705514</v>
      </c>
      <c r="U3441" s="16">
        <f t="shared" ca="1" si="656"/>
        <v>-199.36738713151803</v>
      </c>
      <c r="W3441" s="17"/>
      <c r="X3441" s="17"/>
      <c r="Y3441" s="17"/>
      <c r="Z3441" s="16">
        <f t="shared" ca="1" si="657"/>
        <v>-199.11465935642474</v>
      </c>
      <c r="AA3441" s="16">
        <f t="shared" ca="1" si="658"/>
        <v>-200.58695312398228</v>
      </c>
      <c r="AB3441" s="16">
        <f t="shared" ca="1" si="659"/>
        <v>-198.00339953141784</v>
      </c>
    </row>
    <row r="3442" spans="1:28" ht="15.75" x14ac:dyDescent="0.25">
      <c r="A3442" s="17">
        <v>8243.9000000012493</v>
      </c>
      <c r="B3442" s="17"/>
      <c r="C3442" s="17"/>
      <c r="D3442" s="17"/>
      <c r="E3442" s="16">
        <f t="shared" ca="1" si="651"/>
        <v>-198.282319131261</v>
      </c>
      <c r="F3442" s="16">
        <f t="shared" ca="1" si="652"/>
        <v>-198.98436493906257</v>
      </c>
      <c r="G3442" s="16">
        <f t="shared" ca="1" si="653"/>
        <v>-197.51302328987774</v>
      </c>
      <c r="I3442" s="17"/>
      <c r="J3442" s="17"/>
      <c r="K3442" s="17"/>
      <c r="L3442" s="16">
        <f t="shared" ca="1" si="660"/>
        <v>-198.23573472465375</v>
      </c>
      <c r="M3442" s="16">
        <f t="shared" ca="1" si="650"/>
        <v>-198.77092400357688</v>
      </c>
      <c r="N3442" s="16">
        <f t="shared" ca="1" si="661"/>
        <v>-200.1893366615551</v>
      </c>
      <c r="P3442" s="17"/>
      <c r="Q3442" s="17"/>
      <c r="R3442" s="17"/>
      <c r="S3442" s="16">
        <f t="shared" ca="1" si="654"/>
        <v>-198.81562784377368</v>
      </c>
      <c r="T3442" s="16">
        <f t="shared" ca="1" si="655"/>
        <v>-198.67392033521406</v>
      </c>
      <c r="U3442" s="16">
        <f t="shared" ca="1" si="656"/>
        <v>-199.80162514630351</v>
      </c>
      <c r="W3442" s="17"/>
      <c r="X3442" s="17"/>
      <c r="Y3442" s="17"/>
      <c r="Z3442" s="16">
        <f t="shared" ca="1" si="657"/>
        <v>-199.11693256300902</v>
      </c>
      <c r="AA3442" s="16">
        <f t="shared" ca="1" si="658"/>
        <v>-199.98255466320759</v>
      </c>
      <c r="AB3442" s="16">
        <f t="shared" ca="1" si="659"/>
        <v>-198.57184832850498</v>
      </c>
    </row>
    <row r="3443" spans="1:28" ht="15.75" x14ac:dyDescent="0.25">
      <c r="A3443" s="17">
        <v>8244.0000000012496</v>
      </c>
      <c r="B3443" s="17"/>
      <c r="C3443" s="17"/>
      <c r="D3443" s="17"/>
      <c r="E3443" s="16">
        <f t="shared" ca="1" si="651"/>
        <v>-196.77504517831025</v>
      </c>
      <c r="F3443" s="16">
        <f t="shared" ca="1" si="652"/>
        <v>-198.87482482482937</v>
      </c>
      <c r="G3443" s="16">
        <f t="shared" ca="1" si="653"/>
        <v>-198.6639773165987</v>
      </c>
      <c r="I3443" s="17"/>
      <c r="J3443" s="17"/>
      <c r="K3443" s="17"/>
      <c r="L3443" s="16">
        <f t="shared" ca="1" si="660"/>
        <v>-199.38567558424657</v>
      </c>
      <c r="M3443" s="16">
        <f t="shared" ca="1" si="650"/>
        <v>-198.25953506017214</v>
      </c>
      <c r="N3443" s="16">
        <f t="shared" ca="1" si="661"/>
        <v>-199.56464077019132</v>
      </c>
      <c r="P3443" s="17"/>
      <c r="Q3443" s="17"/>
      <c r="R3443" s="17"/>
      <c r="S3443" s="16">
        <f t="shared" ca="1" si="654"/>
        <v>-198.5885301002703</v>
      </c>
      <c r="T3443" s="16">
        <f t="shared" ca="1" si="655"/>
        <v>-196.86480778325625</v>
      </c>
      <c r="U3443" s="16">
        <f t="shared" ca="1" si="656"/>
        <v>-197.44778710740664</v>
      </c>
      <c r="W3443" s="17"/>
      <c r="X3443" s="17"/>
      <c r="Y3443" s="17"/>
      <c r="Z3443" s="16">
        <f t="shared" ca="1" si="657"/>
        <v>-198.19737014156465</v>
      </c>
      <c r="AA3443" s="16">
        <f t="shared" ca="1" si="658"/>
        <v>-197.58596637461412</v>
      </c>
      <c r="AB3443" s="16">
        <f t="shared" ca="1" si="659"/>
        <v>-199.32380035242676</v>
      </c>
    </row>
    <row r="3444" spans="1:28" ht="15.75" x14ac:dyDescent="0.25">
      <c r="A3444" s="17">
        <v>8244.10000000125</v>
      </c>
      <c r="B3444" s="17"/>
      <c r="C3444" s="17"/>
      <c r="D3444" s="17"/>
      <c r="E3444" s="16">
        <f t="shared" ca="1" si="651"/>
        <v>-197.12170150509002</v>
      </c>
      <c r="F3444" s="16">
        <f t="shared" ca="1" si="652"/>
        <v>-197.47847763295766</v>
      </c>
      <c r="G3444" s="16">
        <f t="shared" ca="1" si="653"/>
        <v>-196.94267044534192</v>
      </c>
      <c r="I3444" s="17"/>
      <c r="J3444" s="17"/>
      <c r="K3444" s="17"/>
      <c r="L3444" s="16">
        <f t="shared" ca="1" si="660"/>
        <v>-197.62595391812997</v>
      </c>
      <c r="M3444" s="16">
        <f t="shared" ca="1" si="650"/>
        <v>-198.84707223132449</v>
      </c>
      <c r="N3444" s="16">
        <f t="shared" ca="1" si="661"/>
        <v>-198.38479712136393</v>
      </c>
      <c r="P3444" s="17"/>
      <c r="Q3444" s="17"/>
      <c r="R3444" s="17"/>
      <c r="S3444" s="16">
        <f t="shared" ca="1" si="654"/>
        <v>-198.38296195956843</v>
      </c>
      <c r="T3444" s="16">
        <f t="shared" ca="1" si="655"/>
        <v>-198.91593362078598</v>
      </c>
      <c r="U3444" s="16">
        <f t="shared" ca="1" si="656"/>
        <v>-198.57042787602907</v>
      </c>
      <c r="W3444" s="17"/>
      <c r="X3444" s="17"/>
      <c r="Y3444" s="17"/>
      <c r="Z3444" s="16">
        <f t="shared" ca="1" si="657"/>
        <v>-197.26522503974735</v>
      </c>
      <c r="AA3444" s="16">
        <f t="shared" ca="1" si="658"/>
        <v>-197.85713984927651</v>
      </c>
      <c r="AB3444" s="16">
        <f t="shared" ca="1" si="659"/>
        <v>-197.53470662921632</v>
      </c>
    </row>
    <row r="3445" spans="1:28" ht="15.75" x14ac:dyDescent="0.25">
      <c r="A3445" s="17">
        <v>8244.2000000012504</v>
      </c>
      <c r="B3445" s="17"/>
      <c r="C3445" s="17"/>
      <c r="D3445" s="17"/>
      <c r="E3445" s="16">
        <f t="shared" ca="1" si="651"/>
        <v>-198.21745229666814</v>
      </c>
      <c r="F3445" s="16">
        <f t="shared" ca="1" si="652"/>
        <v>-198.04274325514635</v>
      </c>
      <c r="G3445" s="16">
        <f t="shared" ca="1" si="653"/>
        <v>-198.20479736087924</v>
      </c>
      <c r="I3445" s="17"/>
      <c r="J3445" s="17"/>
      <c r="K3445" s="17"/>
      <c r="L3445" s="16">
        <f t="shared" ca="1" si="660"/>
        <v>-198.74207357352753</v>
      </c>
      <c r="M3445" s="16">
        <f t="shared" ca="1" si="650"/>
        <v>-198.7316726157145</v>
      </c>
      <c r="N3445" s="16">
        <f t="shared" ca="1" si="661"/>
        <v>-198.98965681312032</v>
      </c>
      <c r="P3445" s="17"/>
      <c r="Q3445" s="17"/>
      <c r="R3445" s="17"/>
      <c r="S3445" s="16">
        <f t="shared" ca="1" si="654"/>
        <v>-197.51486635115</v>
      </c>
      <c r="T3445" s="16">
        <f t="shared" ca="1" si="655"/>
        <v>-198.84765540841528</v>
      </c>
      <c r="U3445" s="16">
        <f t="shared" ca="1" si="656"/>
        <v>-198.41192602574321</v>
      </c>
      <c r="W3445" s="17"/>
      <c r="X3445" s="17"/>
      <c r="Y3445" s="17"/>
      <c r="Z3445" s="16">
        <f t="shared" ca="1" si="657"/>
        <v>-199.17139600448158</v>
      </c>
      <c r="AA3445" s="16">
        <f t="shared" ca="1" si="658"/>
        <v>-198.82185243747912</v>
      </c>
      <c r="AB3445" s="16">
        <f t="shared" ca="1" si="659"/>
        <v>-197.29299226137087</v>
      </c>
    </row>
    <row r="3446" spans="1:28" ht="15.75" x14ac:dyDescent="0.25">
      <c r="A3446" s="17">
        <v>8244.3000000012507</v>
      </c>
      <c r="B3446" s="17"/>
      <c r="C3446" s="17"/>
      <c r="D3446" s="17"/>
      <c r="E3446" s="16">
        <f t="shared" ca="1" si="651"/>
        <v>-199.06249976973012</v>
      </c>
      <c r="F3446" s="16">
        <f t="shared" ca="1" si="652"/>
        <v>-199.01140019246026</v>
      </c>
      <c r="G3446" s="16">
        <f t="shared" ca="1" si="653"/>
        <v>-199.32324695698327</v>
      </c>
      <c r="I3446" s="17"/>
      <c r="J3446" s="17"/>
      <c r="K3446" s="17"/>
      <c r="L3446" s="16">
        <f t="shared" ca="1" si="660"/>
        <v>-197.13031232021703</v>
      </c>
      <c r="M3446" s="16">
        <f t="shared" ca="1" si="650"/>
        <v>-199.33607641967262</v>
      </c>
      <c r="N3446" s="16">
        <f t="shared" ca="1" si="661"/>
        <v>-199.13522322363286</v>
      </c>
      <c r="P3446" s="17"/>
      <c r="Q3446" s="17"/>
      <c r="R3446" s="17"/>
      <c r="S3446" s="16">
        <f t="shared" ca="1" si="654"/>
        <v>-198.064873481598</v>
      </c>
      <c r="T3446" s="16">
        <f t="shared" ca="1" si="655"/>
        <v>-198.95980382288226</v>
      </c>
      <c r="U3446" s="16">
        <f t="shared" ca="1" si="656"/>
        <v>-198.4685973861998</v>
      </c>
      <c r="W3446" s="17"/>
      <c r="X3446" s="17"/>
      <c r="Y3446" s="17"/>
      <c r="Z3446" s="16">
        <f t="shared" ca="1" si="657"/>
        <v>-197.28128393196326</v>
      </c>
      <c r="AA3446" s="16">
        <f t="shared" ca="1" si="658"/>
        <v>-198.61098434130258</v>
      </c>
      <c r="AB3446" s="16">
        <f t="shared" ca="1" si="659"/>
        <v>-198.79072130241963</v>
      </c>
    </row>
    <row r="3447" spans="1:28" ht="15.75" x14ac:dyDescent="0.25">
      <c r="A3447" s="17">
        <v>8244.4000000012493</v>
      </c>
      <c r="B3447" s="17"/>
      <c r="C3447" s="17"/>
      <c r="D3447" s="17"/>
      <c r="E3447" s="16">
        <f t="shared" ca="1" si="651"/>
        <v>-198.05443358816578</v>
      </c>
      <c r="F3447" s="16">
        <f t="shared" ca="1" si="652"/>
        <v>-197.5173050882334</v>
      </c>
      <c r="G3447" s="16">
        <f t="shared" ca="1" si="653"/>
        <v>-197.48250987052808</v>
      </c>
      <c r="I3447" s="17"/>
      <c r="J3447" s="17"/>
      <c r="K3447" s="17"/>
      <c r="L3447" s="16">
        <f t="shared" ca="1" si="660"/>
        <v>-198.50967049862751</v>
      </c>
      <c r="M3447" s="16">
        <f t="shared" ca="1" si="650"/>
        <v>-200.41281853993155</v>
      </c>
      <c r="N3447" s="16">
        <f t="shared" ca="1" si="661"/>
        <v>-197.63014269378758</v>
      </c>
      <c r="P3447" s="17"/>
      <c r="Q3447" s="17"/>
      <c r="R3447" s="17"/>
      <c r="S3447" s="16">
        <f t="shared" ca="1" si="654"/>
        <v>-197.9109276869406</v>
      </c>
      <c r="T3447" s="16">
        <f t="shared" ca="1" si="655"/>
        <v>-196.94109010583355</v>
      </c>
      <c r="U3447" s="16">
        <f t="shared" ca="1" si="656"/>
        <v>-197.57254674305304</v>
      </c>
      <c r="W3447" s="17"/>
      <c r="X3447" s="17"/>
      <c r="Y3447" s="17"/>
      <c r="Z3447" s="16">
        <f t="shared" ca="1" si="657"/>
        <v>-197.61290911821391</v>
      </c>
      <c r="AA3447" s="16">
        <f t="shared" ca="1" si="658"/>
        <v>-198.48243834408166</v>
      </c>
      <c r="AB3447" s="16">
        <f t="shared" ca="1" si="659"/>
        <v>-198.79620085639226</v>
      </c>
    </row>
    <row r="3448" spans="1:28" ht="15.75" x14ac:dyDescent="0.25">
      <c r="A3448" s="17">
        <v>8244.5000000012496</v>
      </c>
      <c r="B3448" s="17"/>
      <c r="C3448" s="17"/>
      <c r="D3448" s="17"/>
      <c r="E3448" s="16">
        <f t="shared" ca="1" si="651"/>
        <v>-198.73762255228746</v>
      </c>
      <c r="F3448" s="16">
        <f t="shared" ca="1" si="652"/>
        <v>-198.63432042787213</v>
      </c>
      <c r="G3448" s="16">
        <f t="shared" ca="1" si="653"/>
        <v>-198.31449513213349</v>
      </c>
      <c r="I3448" s="17"/>
      <c r="J3448" s="17"/>
      <c r="K3448" s="17"/>
      <c r="L3448" s="16">
        <f t="shared" ca="1" si="660"/>
        <v>-199.18853894916447</v>
      </c>
      <c r="M3448" s="16">
        <f t="shared" ca="1" si="650"/>
        <v>-200.74507114551386</v>
      </c>
      <c r="N3448" s="16">
        <f t="shared" ca="1" si="661"/>
        <v>-198.06137078516178</v>
      </c>
      <c r="P3448" s="17"/>
      <c r="Q3448" s="17"/>
      <c r="R3448" s="17"/>
      <c r="S3448" s="16">
        <f t="shared" ca="1" si="654"/>
        <v>-198.317296767334</v>
      </c>
      <c r="T3448" s="16">
        <f t="shared" ca="1" si="655"/>
        <v>-199.88929220574741</v>
      </c>
      <c r="U3448" s="16">
        <f t="shared" ca="1" si="656"/>
        <v>-198.33560491882284</v>
      </c>
      <c r="W3448" s="17"/>
      <c r="X3448" s="17"/>
      <c r="Y3448" s="17"/>
      <c r="Z3448" s="16">
        <f t="shared" ca="1" si="657"/>
        <v>-198.56832785178872</v>
      </c>
      <c r="AA3448" s="16">
        <f t="shared" ca="1" si="658"/>
        <v>-198.99863224154606</v>
      </c>
      <c r="AB3448" s="16">
        <f t="shared" ca="1" si="659"/>
        <v>-197.7603686500008</v>
      </c>
    </row>
    <row r="3449" spans="1:28" ht="15.75" x14ac:dyDescent="0.25">
      <c r="A3449" s="17">
        <v>8244.60000000125</v>
      </c>
      <c r="B3449" s="17"/>
      <c r="C3449" s="17"/>
      <c r="D3449" s="17"/>
      <c r="E3449" s="16">
        <f t="shared" ca="1" si="651"/>
        <v>-199.6820857725838</v>
      </c>
      <c r="F3449" s="16">
        <f t="shared" ca="1" si="652"/>
        <v>-199.34186444047702</v>
      </c>
      <c r="G3449" s="16">
        <f t="shared" ca="1" si="653"/>
        <v>-198.45762041801638</v>
      </c>
      <c r="I3449" s="17"/>
      <c r="J3449" s="17"/>
      <c r="K3449" s="17"/>
      <c r="L3449" s="16">
        <f t="shared" ca="1" si="660"/>
        <v>-198.42941922498466</v>
      </c>
      <c r="M3449" s="16">
        <f t="shared" ca="1" si="650"/>
        <v>-199.22751090391034</v>
      </c>
      <c r="N3449" s="16">
        <f t="shared" ca="1" si="661"/>
        <v>-198.37585396885541</v>
      </c>
      <c r="P3449" s="17"/>
      <c r="Q3449" s="17"/>
      <c r="R3449" s="17"/>
      <c r="S3449" s="16">
        <f t="shared" ca="1" si="654"/>
        <v>-197.084716124751</v>
      </c>
      <c r="T3449" s="16">
        <f t="shared" ca="1" si="655"/>
        <v>-198.59116824146687</v>
      </c>
      <c r="U3449" s="16">
        <f t="shared" ca="1" si="656"/>
        <v>-200.23011446237169</v>
      </c>
      <c r="W3449" s="17"/>
      <c r="X3449" s="17"/>
      <c r="Y3449" s="17"/>
      <c r="Z3449" s="16">
        <f t="shared" ca="1" si="657"/>
        <v>-199.43741293525781</v>
      </c>
      <c r="AA3449" s="16">
        <f t="shared" ca="1" si="658"/>
        <v>-198.02007658584557</v>
      </c>
      <c r="AB3449" s="16">
        <f t="shared" ca="1" si="659"/>
        <v>-197.61283361816101</v>
      </c>
    </row>
    <row r="3450" spans="1:28" ht="15.75" x14ac:dyDescent="0.25">
      <c r="A3450" s="17">
        <v>8244.7000000012504</v>
      </c>
      <c r="B3450" s="17"/>
      <c r="C3450" s="17"/>
      <c r="D3450" s="17"/>
      <c r="E3450" s="16">
        <f t="shared" ca="1" si="651"/>
        <v>-197.71825597236807</v>
      </c>
      <c r="F3450" s="16">
        <f t="shared" ca="1" si="652"/>
        <v>-199.43838186898211</v>
      </c>
      <c r="G3450" s="16">
        <f t="shared" ca="1" si="653"/>
        <v>-198.11755247620829</v>
      </c>
      <c r="I3450" s="17"/>
      <c r="J3450" s="17"/>
      <c r="K3450" s="17"/>
      <c r="L3450" s="16">
        <f t="shared" ca="1" si="660"/>
        <v>-198.59539061727045</v>
      </c>
      <c r="M3450" s="16">
        <f t="shared" ca="1" si="650"/>
        <v>-200.12104902670114</v>
      </c>
      <c r="N3450" s="16">
        <f t="shared" ca="1" si="661"/>
        <v>-201.02439674989662</v>
      </c>
      <c r="P3450" s="17"/>
      <c r="Q3450" s="17"/>
      <c r="R3450" s="17"/>
      <c r="S3450" s="16">
        <f t="shared" ca="1" si="654"/>
        <v>-197.64162148907101</v>
      </c>
      <c r="T3450" s="16">
        <f t="shared" ca="1" si="655"/>
        <v>-198.63221529899931</v>
      </c>
      <c r="U3450" s="16">
        <f t="shared" ca="1" si="656"/>
        <v>-197.21008025027285</v>
      </c>
      <c r="W3450" s="17"/>
      <c r="X3450" s="17"/>
      <c r="Y3450" s="17"/>
      <c r="Z3450" s="16">
        <f t="shared" ca="1" si="657"/>
        <v>-198.83256310068253</v>
      </c>
      <c r="AA3450" s="16">
        <f t="shared" ca="1" si="658"/>
        <v>-199.25639829334173</v>
      </c>
      <c r="AB3450" s="16">
        <f t="shared" ca="1" si="659"/>
        <v>-199.03380466564244</v>
      </c>
    </row>
    <row r="3451" spans="1:28" ht="15.75" x14ac:dyDescent="0.25">
      <c r="A3451" s="17">
        <v>8244.8000000012507</v>
      </c>
      <c r="B3451" s="17"/>
      <c r="C3451" s="17"/>
      <c r="D3451" s="17"/>
      <c r="E3451" s="16">
        <f t="shared" ca="1" si="651"/>
        <v>-198.02628965261786</v>
      </c>
      <c r="F3451" s="16">
        <f t="shared" ca="1" si="652"/>
        <v>-199.73643643113999</v>
      </c>
      <c r="G3451" s="16">
        <f t="shared" ca="1" si="653"/>
        <v>-200.08627966582895</v>
      </c>
      <c r="I3451" s="17"/>
      <c r="J3451" s="17"/>
      <c r="K3451" s="17"/>
      <c r="L3451" s="16">
        <f t="shared" ca="1" si="660"/>
        <v>-197.6512362872368</v>
      </c>
      <c r="M3451" s="16">
        <f t="shared" ca="1" si="650"/>
        <v>-199.1680154196516</v>
      </c>
      <c r="N3451" s="16">
        <f t="shared" ca="1" si="661"/>
        <v>-198.56171212613447</v>
      </c>
      <c r="P3451" s="17"/>
      <c r="Q3451" s="17"/>
      <c r="R3451" s="17"/>
      <c r="S3451" s="16">
        <f t="shared" ca="1" si="654"/>
        <v>-199.01893271568065</v>
      </c>
      <c r="T3451" s="16">
        <f t="shared" ca="1" si="655"/>
        <v>-197.79197286366119</v>
      </c>
      <c r="U3451" s="16">
        <f t="shared" ca="1" si="656"/>
        <v>-196.91834418629222</v>
      </c>
      <c r="W3451" s="17"/>
      <c r="X3451" s="17"/>
      <c r="Y3451" s="17"/>
      <c r="Z3451" s="16">
        <f t="shared" ca="1" si="657"/>
        <v>-199.47876580335102</v>
      </c>
      <c r="AA3451" s="16">
        <f t="shared" ca="1" si="658"/>
        <v>-199.47544151361302</v>
      </c>
      <c r="AB3451" s="16">
        <f t="shared" ca="1" si="659"/>
        <v>-199.36180692947141</v>
      </c>
    </row>
    <row r="3452" spans="1:28" ht="15.75" x14ac:dyDescent="0.25">
      <c r="A3452" s="17">
        <v>8244.9000000012493</v>
      </c>
      <c r="B3452" s="17"/>
      <c r="C3452" s="17"/>
      <c r="D3452" s="17"/>
      <c r="E3452" s="16">
        <f t="shared" ca="1" si="651"/>
        <v>-196.79979494439453</v>
      </c>
      <c r="F3452" s="16">
        <f t="shared" ca="1" si="652"/>
        <v>-199.25823430414127</v>
      </c>
      <c r="G3452" s="16">
        <f t="shared" ca="1" si="653"/>
        <v>-196.23827691143208</v>
      </c>
      <c r="I3452" s="17"/>
      <c r="J3452" s="17"/>
      <c r="K3452" s="17"/>
      <c r="L3452" s="16">
        <f t="shared" ca="1" si="660"/>
        <v>-201.01360484228002</v>
      </c>
      <c r="M3452" s="16">
        <f t="shared" ca="1" si="650"/>
        <v>-197.41801591940435</v>
      </c>
      <c r="N3452" s="16">
        <f t="shared" ca="1" si="661"/>
        <v>-199.0921726561387</v>
      </c>
      <c r="P3452" s="17"/>
      <c r="Q3452" s="17"/>
      <c r="R3452" s="17"/>
      <c r="S3452" s="16">
        <f t="shared" ca="1" si="654"/>
        <v>-197.56749965906519</v>
      </c>
      <c r="T3452" s="16">
        <f t="shared" ca="1" si="655"/>
        <v>-199.17479224898796</v>
      </c>
      <c r="U3452" s="16">
        <f t="shared" ca="1" si="656"/>
        <v>-199.19498227779815</v>
      </c>
      <c r="W3452" s="17"/>
      <c r="X3452" s="17"/>
      <c r="Y3452" s="17"/>
      <c r="Z3452" s="16">
        <f t="shared" ca="1" si="657"/>
        <v>-198.80904956723998</v>
      </c>
      <c r="AA3452" s="16">
        <f t="shared" ca="1" si="658"/>
        <v>-200.85391827789525</v>
      </c>
      <c r="AB3452" s="16">
        <f t="shared" ca="1" si="659"/>
        <v>-198.7765862509917</v>
      </c>
    </row>
    <row r="3453" spans="1:28" ht="15.75" x14ac:dyDescent="0.25">
      <c r="A3453" s="17">
        <v>8245.0000000012606</v>
      </c>
      <c r="B3453" s="17"/>
      <c r="C3453" s="17"/>
      <c r="D3453" s="17"/>
      <c r="E3453" s="16">
        <f t="shared" ca="1" si="651"/>
        <v>-196.68789443833137</v>
      </c>
      <c r="F3453" s="16">
        <f t="shared" ca="1" si="652"/>
        <v>-198.54709743114694</v>
      </c>
      <c r="G3453" s="16">
        <f t="shared" ca="1" si="653"/>
        <v>-198.79790904972532</v>
      </c>
      <c r="I3453" s="17"/>
      <c r="J3453" s="17"/>
      <c r="K3453" s="17"/>
      <c r="L3453" s="16">
        <f t="shared" ca="1" si="660"/>
        <v>-198.386138816688</v>
      </c>
      <c r="M3453" s="16">
        <f t="shared" ref="M3453:M3516" ca="1" si="662">_xlfn.NORM.S.INV(RAND())+(10*LOG(1.38E-23)+30)+J3453</f>
        <v>-197.47343247540238</v>
      </c>
      <c r="N3453" s="16">
        <f t="shared" ca="1" si="661"/>
        <v>-197.80975204594975</v>
      </c>
      <c r="P3453" s="17"/>
      <c r="Q3453" s="17"/>
      <c r="R3453" s="17"/>
      <c r="S3453" s="16">
        <f t="shared" ca="1" si="654"/>
        <v>-199.15400057368504</v>
      </c>
      <c r="T3453" s="16">
        <f t="shared" ca="1" si="655"/>
        <v>-198.9567510465252</v>
      </c>
      <c r="U3453" s="16">
        <f t="shared" ca="1" si="656"/>
        <v>-199.16402778482313</v>
      </c>
      <c r="W3453" s="17"/>
      <c r="X3453" s="17"/>
      <c r="Y3453" s="17"/>
      <c r="Z3453" s="16">
        <f t="shared" ca="1" si="657"/>
        <v>-197.20496448009598</v>
      </c>
      <c r="AA3453" s="16">
        <f t="shared" ca="1" si="658"/>
        <v>-196.26681528628578</v>
      </c>
      <c r="AB3453" s="16">
        <f t="shared" ca="1" si="659"/>
        <v>-197.77581923420865</v>
      </c>
    </row>
    <row r="3454" spans="1:28" ht="15.75" x14ac:dyDescent="0.25">
      <c r="A3454" s="17">
        <v>8245.1000000012591</v>
      </c>
      <c r="B3454" s="17"/>
      <c r="C3454" s="17"/>
      <c r="D3454" s="17"/>
      <c r="E3454" s="16">
        <f t="shared" ca="1" si="651"/>
        <v>-199.93119179958177</v>
      </c>
      <c r="F3454" s="16">
        <f t="shared" ca="1" si="652"/>
        <v>-198.18263068492956</v>
      </c>
      <c r="G3454" s="16">
        <f t="shared" ca="1" si="653"/>
        <v>-198.60241307494448</v>
      </c>
      <c r="I3454" s="17"/>
      <c r="J3454" s="17"/>
      <c r="K3454" s="17"/>
      <c r="L3454" s="16">
        <f t="shared" ca="1" si="660"/>
        <v>-196.9297634331061</v>
      </c>
      <c r="M3454" s="16">
        <f t="shared" ca="1" si="662"/>
        <v>-197.25617803274307</v>
      </c>
      <c r="N3454" s="16">
        <f t="shared" ca="1" si="661"/>
        <v>-199.59429266789269</v>
      </c>
      <c r="P3454" s="17"/>
      <c r="Q3454" s="17"/>
      <c r="R3454" s="17"/>
      <c r="S3454" s="16">
        <f t="shared" ca="1" si="654"/>
        <v>-199.37919872748628</v>
      </c>
      <c r="T3454" s="16">
        <f t="shared" ca="1" si="655"/>
        <v>-199.50247666463108</v>
      </c>
      <c r="U3454" s="16">
        <f t="shared" ca="1" si="656"/>
        <v>-199.50294558093245</v>
      </c>
      <c r="W3454" s="17"/>
      <c r="X3454" s="17"/>
      <c r="Y3454" s="17"/>
      <c r="Z3454" s="16">
        <f t="shared" ca="1" si="657"/>
        <v>-197.52941703449358</v>
      </c>
      <c r="AA3454" s="16">
        <f t="shared" ca="1" si="658"/>
        <v>-198.74359081428511</v>
      </c>
      <c r="AB3454" s="16">
        <f t="shared" ca="1" si="659"/>
        <v>-198.34217239834942</v>
      </c>
    </row>
    <row r="3455" spans="1:28" ht="15.75" x14ac:dyDescent="0.25">
      <c r="A3455" s="17">
        <v>8245.2000000012595</v>
      </c>
      <c r="B3455" s="17"/>
      <c r="C3455" s="17"/>
      <c r="D3455" s="17"/>
      <c r="E3455" s="16">
        <f t="shared" ca="1" si="651"/>
        <v>-198.5232601919455</v>
      </c>
      <c r="F3455" s="16">
        <f t="shared" ca="1" si="652"/>
        <v>-199.74553634655823</v>
      </c>
      <c r="G3455" s="16">
        <f t="shared" ca="1" si="653"/>
        <v>-197.6375609845042</v>
      </c>
      <c r="I3455" s="17"/>
      <c r="J3455" s="17"/>
      <c r="K3455" s="17"/>
      <c r="L3455" s="16">
        <f t="shared" ca="1" si="660"/>
        <v>-198.3713793859547</v>
      </c>
      <c r="M3455" s="16">
        <f t="shared" ca="1" si="662"/>
        <v>-198.185286459287</v>
      </c>
      <c r="N3455" s="16">
        <f t="shared" ca="1" si="661"/>
        <v>-201.2570681742626</v>
      </c>
      <c r="P3455" s="17"/>
      <c r="Q3455" s="17"/>
      <c r="R3455" s="17"/>
      <c r="S3455" s="16">
        <f t="shared" ca="1" si="654"/>
        <v>-196.60678930189084</v>
      </c>
      <c r="T3455" s="16">
        <f t="shared" ca="1" si="655"/>
        <v>-197.44379873061243</v>
      </c>
      <c r="U3455" s="16">
        <f t="shared" ca="1" si="656"/>
        <v>-198.32311622525918</v>
      </c>
      <c r="W3455" s="17"/>
      <c r="X3455" s="17"/>
      <c r="Y3455" s="17"/>
      <c r="Z3455" s="16">
        <f t="shared" ca="1" si="657"/>
        <v>-197.28916108117843</v>
      </c>
      <c r="AA3455" s="16">
        <f t="shared" ca="1" si="658"/>
        <v>-198.62808467971936</v>
      </c>
      <c r="AB3455" s="16">
        <f t="shared" ca="1" si="659"/>
        <v>-199.17490448257007</v>
      </c>
    </row>
    <row r="3456" spans="1:28" ht="15.75" x14ac:dyDescent="0.25">
      <c r="A3456" s="17">
        <v>8245.3000000012598</v>
      </c>
      <c r="B3456" s="17"/>
      <c r="C3456" s="17"/>
      <c r="D3456" s="17"/>
      <c r="E3456" s="16">
        <f t="shared" ca="1" si="651"/>
        <v>-198.91624061822273</v>
      </c>
      <c r="F3456" s="16">
        <f t="shared" ca="1" si="652"/>
        <v>-198.05323532649339</v>
      </c>
      <c r="G3456" s="16">
        <f t="shared" ca="1" si="653"/>
        <v>-198.39072442784081</v>
      </c>
      <c r="I3456" s="17"/>
      <c r="J3456" s="17"/>
      <c r="K3456" s="17"/>
      <c r="L3456" s="16">
        <f t="shared" ca="1" si="660"/>
        <v>-199.64124161487274</v>
      </c>
      <c r="M3456" s="16">
        <f t="shared" ca="1" si="662"/>
        <v>-199.71664758236494</v>
      </c>
      <c r="N3456" s="16">
        <f t="shared" ca="1" si="661"/>
        <v>-196.20351778111322</v>
      </c>
      <c r="P3456" s="17"/>
      <c r="Q3456" s="17"/>
      <c r="R3456" s="17"/>
      <c r="S3456" s="16">
        <f t="shared" ca="1" si="654"/>
        <v>-198.59210770440964</v>
      </c>
      <c r="T3456" s="16">
        <f t="shared" ca="1" si="655"/>
        <v>-197.77845347542902</v>
      </c>
      <c r="U3456" s="16">
        <f t="shared" ca="1" si="656"/>
        <v>-199.05579045625873</v>
      </c>
      <c r="W3456" s="17"/>
      <c r="X3456" s="17"/>
      <c r="Y3456" s="17"/>
      <c r="Z3456" s="16">
        <f t="shared" ca="1" si="657"/>
        <v>-199.61236482487661</v>
      </c>
      <c r="AA3456" s="16">
        <f t="shared" ca="1" si="658"/>
        <v>-199.08053321566024</v>
      </c>
      <c r="AB3456" s="16">
        <f t="shared" ca="1" si="659"/>
        <v>-199.33284438411044</v>
      </c>
    </row>
    <row r="3457" spans="1:28" ht="15.75" x14ac:dyDescent="0.25">
      <c r="A3457" s="17">
        <v>8245.4000000012602</v>
      </c>
      <c r="B3457" s="17"/>
      <c r="C3457" s="17"/>
      <c r="D3457" s="17"/>
      <c r="E3457" s="16">
        <f t="shared" ca="1" si="651"/>
        <v>-197.871118415251</v>
      </c>
      <c r="F3457" s="16">
        <f t="shared" ca="1" si="652"/>
        <v>-198.67171924898568</v>
      </c>
      <c r="G3457" s="16">
        <f t="shared" ca="1" si="653"/>
        <v>-199.63111920373362</v>
      </c>
      <c r="I3457" s="17"/>
      <c r="J3457" s="17"/>
      <c r="K3457" s="17"/>
      <c r="L3457" s="16">
        <f t="shared" ca="1" si="660"/>
        <v>-198.21195612837985</v>
      </c>
      <c r="M3457" s="16">
        <f t="shared" ca="1" si="662"/>
        <v>-199.69528773073191</v>
      </c>
      <c r="N3457" s="16">
        <f t="shared" ca="1" si="661"/>
        <v>-196.92884125167802</v>
      </c>
      <c r="P3457" s="17"/>
      <c r="Q3457" s="17"/>
      <c r="R3457" s="17"/>
      <c r="S3457" s="16">
        <f t="shared" ca="1" si="654"/>
        <v>-198.9945660780653</v>
      </c>
      <c r="T3457" s="16">
        <f t="shared" ca="1" si="655"/>
        <v>-199.51619965848104</v>
      </c>
      <c r="U3457" s="16">
        <f t="shared" ca="1" si="656"/>
        <v>-198.11597940906134</v>
      </c>
      <c r="W3457" s="17"/>
      <c r="X3457" s="17"/>
      <c r="Y3457" s="17"/>
      <c r="Z3457" s="16">
        <f t="shared" ca="1" si="657"/>
        <v>-197.97847920872317</v>
      </c>
      <c r="AA3457" s="16">
        <f t="shared" ca="1" si="658"/>
        <v>-199.37780540300847</v>
      </c>
      <c r="AB3457" s="16">
        <f t="shared" ca="1" si="659"/>
        <v>-199.10688603782285</v>
      </c>
    </row>
    <row r="3458" spans="1:28" ht="15.75" x14ac:dyDescent="0.25">
      <c r="A3458" s="17">
        <v>8245.5000000012606</v>
      </c>
      <c r="B3458" s="17"/>
      <c r="C3458" s="17"/>
      <c r="D3458" s="17"/>
      <c r="E3458" s="16">
        <f t="shared" ca="1" si="651"/>
        <v>-198.22498471792429</v>
      </c>
      <c r="F3458" s="16">
        <f t="shared" ca="1" si="652"/>
        <v>-198.52399105866681</v>
      </c>
      <c r="G3458" s="16">
        <f t="shared" ca="1" si="653"/>
        <v>-199.08301055235776</v>
      </c>
      <c r="I3458" s="17"/>
      <c r="J3458" s="17"/>
      <c r="K3458" s="17"/>
      <c r="L3458" s="16">
        <f t="shared" ca="1" si="660"/>
        <v>-199.47900791108501</v>
      </c>
      <c r="M3458" s="16">
        <f t="shared" ca="1" si="662"/>
        <v>-195.94318100703552</v>
      </c>
      <c r="N3458" s="16">
        <f t="shared" ca="1" si="661"/>
        <v>-199.33336366761992</v>
      </c>
      <c r="P3458" s="17"/>
      <c r="Q3458" s="17"/>
      <c r="R3458" s="17"/>
      <c r="S3458" s="16">
        <f t="shared" ca="1" si="654"/>
        <v>-199.31663272645199</v>
      </c>
      <c r="T3458" s="16">
        <f t="shared" ca="1" si="655"/>
        <v>-199.87288337914515</v>
      </c>
      <c r="U3458" s="16">
        <f t="shared" ca="1" si="656"/>
        <v>-197.15090646730181</v>
      </c>
      <c r="W3458" s="17"/>
      <c r="X3458" s="17"/>
      <c r="Y3458" s="17"/>
      <c r="Z3458" s="16">
        <f t="shared" ca="1" si="657"/>
        <v>-200.73386214158458</v>
      </c>
      <c r="AA3458" s="16">
        <f t="shared" ca="1" si="658"/>
        <v>-198.13942614580861</v>
      </c>
      <c r="AB3458" s="16">
        <f t="shared" ca="1" si="659"/>
        <v>-197.96599207361004</v>
      </c>
    </row>
    <row r="3459" spans="1:28" ht="15.75" x14ac:dyDescent="0.25">
      <c r="A3459" s="17">
        <v>8245.6000000012591</v>
      </c>
      <c r="B3459" s="17"/>
      <c r="C3459" s="17"/>
      <c r="D3459" s="17"/>
      <c r="E3459" s="16">
        <f t="shared" ref="E3459:E3522" ca="1" si="663">_xlfn.NORM.S.INV(RAND())+(10*LOG(1.38E-23)+30)+B3459</f>
        <v>-199.07670950810012</v>
      </c>
      <c r="F3459" s="16">
        <f t="shared" ref="F3459:F3522" ca="1" si="664">_xlfn.NORM.S.INV(RAND())+(10*LOG(1.38E-23)+30)+C3459</f>
        <v>-198.72012745082804</v>
      </c>
      <c r="G3459" s="16">
        <f t="shared" ref="G3459:G3522" ca="1" si="665">_xlfn.NORM.S.INV(RAND())+(10*LOG(1.38E-23)+30)+D3459</f>
        <v>-200.21942976494827</v>
      </c>
      <c r="I3459" s="17"/>
      <c r="J3459" s="17"/>
      <c r="K3459" s="17"/>
      <c r="L3459" s="16">
        <f t="shared" ca="1" si="660"/>
        <v>-198.92735835796753</v>
      </c>
      <c r="M3459" s="16">
        <f t="shared" ca="1" si="662"/>
        <v>-200.99344005443987</v>
      </c>
      <c r="N3459" s="16">
        <f t="shared" ca="1" si="661"/>
        <v>-199.20856066207097</v>
      </c>
      <c r="P3459" s="17"/>
      <c r="Q3459" s="17"/>
      <c r="R3459" s="17"/>
      <c r="S3459" s="16">
        <f t="shared" ref="S3459:S3522" ca="1" si="666">_xlfn.NORM.S.INV(RAND())+(10*LOG(1.38E-23)+30)+P3459</f>
        <v>-198.50252925766497</v>
      </c>
      <c r="T3459" s="16">
        <f t="shared" ref="T3459:T3522" ca="1" si="667">_xlfn.NORM.S.INV(RAND())+(10*LOG(1.38E-23)+30)+Q3459</f>
        <v>-198.67414138660018</v>
      </c>
      <c r="U3459" s="16">
        <f t="shared" ref="U3459:U3522" ca="1" si="668">_xlfn.NORM.S.INV(RAND())+(10*LOG(1.38E-23)+30)+R3459</f>
        <v>-198.21610001675097</v>
      </c>
      <c r="W3459" s="17"/>
      <c r="X3459" s="17"/>
      <c r="Y3459" s="17"/>
      <c r="Z3459" s="16">
        <f t="shared" ref="Z3459:Z3522" ca="1" si="669">_xlfn.NORM.S.INV(RAND())+(10*LOG(1.38E-23)+30)+W3459</f>
        <v>-199.58481293727203</v>
      </c>
      <c r="AA3459" s="16">
        <f t="shared" ref="AA3459:AA3522" ca="1" si="670">_xlfn.NORM.S.INV(RAND())+(10*LOG(1.38E-23)+30)+X3459</f>
        <v>-197.86399709599925</v>
      </c>
      <c r="AB3459" s="16">
        <f t="shared" ref="AB3459:AB3522" ca="1" si="671">_xlfn.NORM.S.INV(RAND())+(10*LOG(1.38E-23)+30)+Y3459</f>
        <v>-198.92267014171327</v>
      </c>
    </row>
    <row r="3460" spans="1:28" ht="15.75" x14ac:dyDescent="0.25">
      <c r="A3460" s="17">
        <v>8245.7000000012595</v>
      </c>
      <c r="B3460" s="17"/>
      <c r="C3460" s="17"/>
      <c r="D3460" s="17"/>
      <c r="E3460" s="16">
        <f t="shared" ca="1" si="663"/>
        <v>-198.5672544830382</v>
      </c>
      <c r="F3460" s="16">
        <f t="shared" ca="1" si="664"/>
        <v>-198.34113682410671</v>
      </c>
      <c r="G3460" s="16">
        <f t="shared" ca="1" si="665"/>
        <v>-199.12807797496072</v>
      </c>
      <c r="I3460" s="17"/>
      <c r="J3460" s="17"/>
      <c r="K3460" s="17"/>
      <c r="L3460" s="16">
        <f t="shared" ca="1" si="660"/>
        <v>-198.7783151263213</v>
      </c>
      <c r="M3460" s="16">
        <f t="shared" ca="1" si="662"/>
        <v>-199.92746014320349</v>
      </c>
      <c r="N3460" s="16">
        <f t="shared" ca="1" si="661"/>
        <v>-198.62846632109674</v>
      </c>
      <c r="P3460" s="17"/>
      <c r="Q3460" s="17"/>
      <c r="R3460" s="17"/>
      <c r="S3460" s="16">
        <f t="shared" ca="1" si="666"/>
        <v>-198.1140216925497</v>
      </c>
      <c r="T3460" s="16">
        <f t="shared" ca="1" si="667"/>
        <v>-197.94473370803232</v>
      </c>
      <c r="U3460" s="16">
        <f t="shared" ca="1" si="668"/>
        <v>-198.03347608114228</v>
      </c>
      <c r="W3460" s="17"/>
      <c r="X3460" s="17"/>
      <c r="Y3460" s="17"/>
      <c r="Z3460" s="16">
        <f t="shared" ca="1" si="669"/>
        <v>-198.58853390178982</v>
      </c>
      <c r="AA3460" s="16">
        <f t="shared" ca="1" si="670"/>
        <v>-198.62219937263194</v>
      </c>
      <c r="AB3460" s="16">
        <f t="shared" ca="1" si="671"/>
        <v>-199.68919395969945</v>
      </c>
    </row>
    <row r="3461" spans="1:28" ht="15.75" x14ac:dyDescent="0.25">
      <c r="A3461" s="17">
        <v>8245.8000000012598</v>
      </c>
      <c r="B3461" s="17"/>
      <c r="C3461" s="17"/>
      <c r="D3461" s="17"/>
      <c r="E3461" s="16">
        <f t="shared" ca="1" si="663"/>
        <v>-199.31277672973354</v>
      </c>
      <c r="F3461" s="16">
        <f t="shared" ca="1" si="664"/>
        <v>-198.76107304542734</v>
      </c>
      <c r="G3461" s="16">
        <f t="shared" ca="1" si="665"/>
        <v>-197.12473905070362</v>
      </c>
      <c r="I3461" s="17"/>
      <c r="J3461" s="17"/>
      <c r="K3461" s="17"/>
      <c r="L3461" s="16">
        <f t="shared" ca="1" si="660"/>
        <v>-199.24215578505917</v>
      </c>
      <c r="M3461" s="16">
        <f t="shared" ca="1" si="662"/>
        <v>-197.25577062043459</v>
      </c>
      <c r="N3461" s="16">
        <f t="shared" ca="1" si="661"/>
        <v>-198.40495089758465</v>
      </c>
      <c r="P3461" s="17"/>
      <c r="Q3461" s="17"/>
      <c r="R3461" s="17"/>
      <c r="S3461" s="16">
        <f t="shared" ca="1" si="666"/>
        <v>-198.8316230316627</v>
      </c>
      <c r="T3461" s="16">
        <f t="shared" ca="1" si="667"/>
        <v>-198.09162163177291</v>
      </c>
      <c r="U3461" s="16">
        <f t="shared" ca="1" si="668"/>
        <v>-199.20338623020638</v>
      </c>
      <c r="W3461" s="17"/>
      <c r="X3461" s="17"/>
      <c r="Y3461" s="17"/>
      <c r="Z3461" s="16">
        <f t="shared" ca="1" si="669"/>
        <v>-199.93393890837652</v>
      </c>
      <c r="AA3461" s="16">
        <f t="shared" ca="1" si="670"/>
        <v>-198.37036194497114</v>
      </c>
      <c r="AB3461" s="16">
        <f t="shared" ca="1" si="671"/>
        <v>-199.89751211416805</v>
      </c>
    </row>
    <row r="3462" spans="1:28" ht="15.75" x14ac:dyDescent="0.25">
      <c r="A3462" s="17">
        <v>8245.9000000012602</v>
      </c>
      <c r="B3462" s="17"/>
      <c r="C3462" s="17"/>
      <c r="D3462" s="17"/>
      <c r="E3462" s="16">
        <f t="shared" ca="1" si="663"/>
        <v>-197.61402888909734</v>
      </c>
      <c r="F3462" s="16">
        <f t="shared" ca="1" si="664"/>
        <v>-199.51043982136093</v>
      </c>
      <c r="G3462" s="16">
        <f t="shared" ca="1" si="665"/>
        <v>-198.4957865142166</v>
      </c>
      <c r="I3462" s="17"/>
      <c r="J3462" s="17"/>
      <c r="K3462" s="17"/>
      <c r="L3462" s="16">
        <f t="shared" ca="1" si="660"/>
        <v>-198.08838315933906</v>
      </c>
      <c r="M3462" s="16">
        <f t="shared" ca="1" si="662"/>
        <v>-198.00457663140517</v>
      </c>
      <c r="N3462" s="16">
        <f t="shared" ca="1" si="661"/>
        <v>-198.10920186190398</v>
      </c>
      <c r="P3462" s="17"/>
      <c r="Q3462" s="17"/>
      <c r="R3462" s="17"/>
      <c r="S3462" s="16">
        <f t="shared" ca="1" si="666"/>
        <v>-196.7100456048224</v>
      </c>
      <c r="T3462" s="16">
        <f t="shared" ca="1" si="667"/>
        <v>-198.92343514214537</v>
      </c>
      <c r="U3462" s="16">
        <f t="shared" ca="1" si="668"/>
        <v>-197.5995857181353</v>
      </c>
      <c r="W3462" s="17"/>
      <c r="X3462" s="17"/>
      <c r="Y3462" s="17"/>
      <c r="Z3462" s="16">
        <f t="shared" ca="1" si="669"/>
        <v>-197.03849607395841</v>
      </c>
      <c r="AA3462" s="16">
        <f t="shared" ca="1" si="670"/>
        <v>-197.95220849424089</v>
      </c>
      <c r="AB3462" s="16">
        <f t="shared" ca="1" si="671"/>
        <v>-198.59214999027103</v>
      </c>
    </row>
    <row r="3463" spans="1:28" ht="15.75" x14ac:dyDescent="0.25">
      <c r="A3463" s="17">
        <v>8246.0000000012606</v>
      </c>
      <c r="B3463" s="17"/>
      <c r="C3463" s="17"/>
      <c r="D3463" s="17"/>
      <c r="E3463" s="16">
        <f t="shared" ca="1" si="663"/>
        <v>-200.14797058465047</v>
      </c>
      <c r="F3463" s="16">
        <f t="shared" ca="1" si="664"/>
        <v>-197.11226176940414</v>
      </c>
      <c r="G3463" s="16">
        <f t="shared" ca="1" si="665"/>
        <v>-198.756974316591</v>
      </c>
      <c r="I3463" s="17"/>
      <c r="J3463" s="17"/>
      <c r="K3463" s="17"/>
      <c r="L3463" s="16">
        <f t="shared" ca="1" si="660"/>
        <v>-197.70053410366023</v>
      </c>
      <c r="M3463" s="16">
        <f t="shared" ca="1" si="662"/>
        <v>-197.89574430626067</v>
      </c>
      <c r="N3463" s="16">
        <f t="shared" ca="1" si="661"/>
        <v>-199.89995785275818</v>
      </c>
      <c r="P3463" s="17"/>
      <c r="Q3463" s="17"/>
      <c r="R3463" s="17"/>
      <c r="S3463" s="16">
        <f t="shared" ca="1" si="666"/>
        <v>-199.30874613404089</v>
      </c>
      <c r="T3463" s="16">
        <f t="shared" ca="1" si="667"/>
        <v>-198.36464695293435</v>
      </c>
      <c r="U3463" s="16">
        <f t="shared" ca="1" si="668"/>
        <v>-197.0717105432004</v>
      </c>
      <c r="W3463" s="17"/>
      <c r="X3463" s="17"/>
      <c r="Y3463" s="17"/>
      <c r="Z3463" s="16">
        <f t="shared" ca="1" si="669"/>
        <v>-198.87931561753692</v>
      </c>
      <c r="AA3463" s="16">
        <f t="shared" ca="1" si="670"/>
        <v>-198.0245070955776</v>
      </c>
      <c r="AB3463" s="16">
        <f t="shared" ca="1" si="671"/>
        <v>-200.75775640572397</v>
      </c>
    </row>
    <row r="3464" spans="1:28" ht="15.75" x14ac:dyDescent="0.25">
      <c r="A3464" s="17">
        <v>8246.1000000012591</v>
      </c>
      <c r="B3464" s="17"/>
      <c r="C3464" s="17"/>
      <c r="D3464" s="17"/>
      <c r="E3464" s="16">
        <f t="shared" ca="1" si="663"/>
        <v>-199.12663312160859</v>
      </c>
      <c r="F3464" s="16">
        <f t="shared" ca="1" si="664"/>
        <v>-198.79427608400809</v>
      </c>
      <c r="G3464" s="16">
        <f t="shared" ca="1" si="665"/>
        <v>-200.28343855699094</v>
      </c>
      <c r="I3464" s="17"/>
      <c r="J3464" s="17"/>
      <c r="K3464" s="17"/>
      <c r="L3464" s="16">
        <f t="shared" ca="1" si="660"/>
        <v>-197.68440589763622</v>
      </c>
      <c r="M3464" s="16">
        <f t="shared" ca="1" si="662"/>
        <v>-199.36761193201107</v>
      </c>
      <c r="N3464" s="16">
        <f t="shared" ca="1" si="661"/>
        <v>-199.85771246629082</v>
      </c>
      <c r="P3464" s="17"/>
      <c r="Q3464" s="17"/>
      <c r="R3464" s="17"/>
      <c r="S3464" s="16">
        <f t="shared" ca="1" si="666"/>
        <v>-199.62887158531453</v>
      </c>
      <c r="T3464" s="16">
        <f t="shared" ca="1" si="667"/>
        <v>-200.291652050604</v>
      </c>
      <c r="U3464" s="16">
        <f t="shared" ca="1" si="668"/>
        <v>-198.23461461783896</v>
      </c>
      <c r="W3464" s="17"/>
      <c r="X3464" s="17"/>
      <c r="Y3464" s="17"/>
      <c r="Z3464" s="16">
        <f t="shared" ca="1" si="669"/>
        <v>-199.41213566088342</v>
      </c>
      <c r="AA3464" s="16">
        <f t="shared" ca="1" si="670"/>
        <v>-198.1383065431848</v>
      </c>
      <c r="AB3464" s="16">
        <f t="shared" ca="1" si="671"/>
        <v>-196.2346722129509</v>
      </c>
    </row>
    <row r="3465" spans="1:28" ht="15.75" x14ac:dyDescent="0.25">
      <c r="A3465" s="17">
        <v>8246.2000000012595</v>
      </c>
      <c r="B3465" s="17"/>
      <c r="C3465" s="17"/>
      <c r="D3465" s="17"/>
      <c r="E3465" s="16">
        <f t="shared" ca="1" si="663"/>
        <v>-198.66259171688262</v>
      </c>
      <c r="F3465" s="16">
        <f t="shared" ca="1" si="664"/>
        <v>-197.3030560248877</v>
      </c>
      <c r="G3465" s="16">
        <f t="shared" ca="1" si="665"/>
        <v>-198.1037175049411</v>
      </c>
      <c r="I3465" s="17"/>
      <c r="J3465" s="17"/>
      <c r="K3465" s="17"/>
      <c r="L3465" s="16">
        <f t="shared" ca="1" si="660"/>
        <v>-200.37740005239368</v>
      </c>
      <c r="M3465" s="16">
        <f t="shared" ca="1" si="662"/>
        <v>-199.50519754617716</v>
      </c>
      <c r="N3465" s="16">
        <f t="shared" ca="1" si="661"/>
        <v>-198.44644799998494</v>
      </c>
      <c r="P3465" s="17"/>
      <c r="Q3465" s="17"/>
      <c r="R3465" s="17"/>
      <c r="S3465" s="16">
        <f t="shared" ca="1" si="666"/>
        <v>-198.37416965846501</v>
      </c>
      <c r="T3465" s="16">
        <f t="shared" ca="1" si="667"/>
        <v>-200.42587222755523</v>
      </c>
      <c r="U3465" s="16">
        <f t="shared" ca="1" si="668"/>
        <v>-197.86685095148036</v>
      </c>
      <c r="W3465" s="17"/>
      <c r="X3465" s="17"/>
      <c r="Y3465" s="17"/>
      <c r="Z3465" s="16">
        <f t="shared" ca="1" si="669"/>
        <v>-198.83398780594629</v>
      </c>
      <c r="AA3465" s="16">
        <f t="shared" ca="1" si="670"/>
        <v>-198.92101162244833</v>
      </c>
      <c r="AB3465" s="16">
        <f t="shared" ca="1" si="671"/>
        <v>-199.01175237840516</v>
      </c>
    </row>
    <row r="3466" spans="1:28" ht="15.75" x14ac:dyDescent="0.25">
      <c r="A3466" s="17">
        <v>8246.3000000012598</v>
      </c>
      <c r="B3466" s="17"/>
      <c r="C3466" s="17"/>
      <c r="D3466" s="17"/>
      <c r="E3466" s="16">
        <f t="shared" ca="1" si="663"/>
        <v>-197.00464452865765</v>
      </c>
      <c r="F3466" s="16">
        <f t="shared" ca="1" si="664"/>
        <v>-197.74430635796645</v>
      </c>
      <c r="G3466" s="16">
        <f t="shared" ca="1" si="665"/>
        <v>-198.46512102237907</v>
      </c>
      <c r="I3466" s="17"/>
      <c r="J3466" s="17"/>
      <c r="K3466" s="17"/>
      <c r="L3466" s="16">
        <f t="shared" ca="1" si="660"/>
        <v>-196.89893685479163</v>
      </c>
      <c r="M3466" s="16">
        <f t="shared" ca="1" si="662"/>
        <v>-199.62082408918724</v>
      </c>
      <c r="N3466" s="16">
        <f t="shared" ca="1" si="661"/>
        <v>-199.65252007374056</v>
      </c>
      <c r="P3466" s="17"/>
      <c r="Q3466" s="17"/>
      <c r="R3466" s="17"/>
      <c r="S3466" s="16">
        <f t="shared" ca="1" si="666"/>
        <v>-198.6177373013216</v>
      </c>
      <c r="T3466" s="16">
        <f t="shared" ca="1" si="667"/>
        <v>-197.99151780105979</v>
      </c>
      <c r="U3466" s="16">
        <f t="shared" ca="1" si="668"/>
        <v>-198.81958700941485</v>
      </c>
      <c r="W3466" s="17"/>
      <c r="X3466" s="17"/>
      <c r="Y3466" s="17"/>
      <c r="Z3466" s="16">
        <f t="shared" ca="1" si="669"/>
        <v>-199.1513099838557</v>
      </c>
      <c r="AA3466" s="16">
        <f t="shared" ca="1" si="670"/>
        <v>-198.40586579489266</v>
      </c>
      <c r="AB3466" s="16">
        <f t="shared" ca="1" si="671"/>
        <v>-199.90553985408945</v>
      </c>
    </row>
    <row r="3467" spans="1:28" ht="15.75" x14ac:dyDescent="0.25">
      <c r="A3467" s="17">
        <v>8246.4000000012602</v>
      </c>
      <c r="B3467" s="17"/>
      <c r="C3467" s="17"/>
      <c r="D3467" s="17"/>
      <c r="E3467" s="16">
        <f t="shared" ca="1" si="663"/>
        <v>-199.08529402465339</v>
      </c>
      <c r="F3467" s="16">
        <f t="shared" ca="1" si="664"/>
        <v>-198.18174725134108</v>
      </c>
      <c r="G3467" s="16">
        <f t="shared" ca="1" si="665"/>
        <v>-198.7778517534808</v>
      </c>
      <c r="I3467" s="17"/>
      <c r="J3467" s="17"/>
      <c r="K3467" s="17"/>
      <c r="L3467" s="16">
        <f t="shared" ca="1" si="660"/>
        <v>-198.75540794253499</v>
      </c>
      <c r="M3467" s="16">
        <f t="shared" ca="1" si="662"/>
        <v>-199.68174379486678</v>
      </c>
      <c r="N3467" s="16">
        <f t="shared" ca="1" si="661"/>
        <v>-197.86732624773171</v>
      </c>
      <c r="P3467" s="17"/>
      <c r="Q3467" s="17"/>
      <c r="R3467" s="17"/>
      <c r="S3467" s="16">
        <f t="shared" ca="1" si="666"/>
        <v>-200.7263075970682</v>
      </c>
      <c r="T3467" s="16">
        <f t="shared" ca="1" si="667"/>
        <v>-199.05805069011333</v>
      </c>
      <c r="U3467" s="16">
        <f t="shared" ca="1" si="668"/>
        <v>-198.87941855179253</v>
      </c>
      <c r="W3467" s="17"/>
      <c r="X3467" s="17"/>
      <c r="Y3467" s="17"/>
      <c r="Z3467" s="16">
        <f t="shared" ca="1" si="669"/>
        <v>-197.07394227274062</v>
      </c>
      <c r="AA3467" s="16">
        <f t="shared" ca="1" si="670"/>
        <v>-199.55417897893471</v>
      </c>
      <c r="AB3467" s="16">
        <f t="shared" ca="1" si="671"/>
        <v>-199.67703945913564</v>
      </c>
    </row>
    <row r="3468" spans="1:28" ht="15.75" x14ac:dyDescent="0.25">
      <c r="A3468" s="17">
        <v>8246.5000000012606</v>
      </c>
      <c r="B3468" s="17"/>
      <c r="C3468" s="17"/>
      <c r="D3468" s="17"/>
      <c r="E3468" s="16">
        <f t="shared" ca="1" si="663"/>
        <v>-198.24155706916983</v>
      </c>
      <c r="F3468" s="16">
        <f t="shared" ca="1" si="664"/>
        <v>-196.77561046483342</v>
      </c>
      <c r="G3468" s="16">
        <f t="shared" ca="1" si="665"/>
        <v>-198.25958754460925</v>
      </c>
      <c r="I3468" s="17"/>
      <c r="J3468" s="17"/>
      <c r="K3468" s="17"/>
      <c r="L3468" s="16">
        <f t="shared" ca="1" si="660"/>
        <v>-199.64414538402309</v>
      </c>
      <c r="M3468" s="16">
        <f t="shared" ca="1" si="662"/>
        <v>-198.88282340365507</v>
      </c>
      <c r="N3468" s="16">
        <f t="shared" ca="1" si="661"/>
        <v>-197.97472999729541</v>
      </c>
      <c r="P3468" s="17"/>
      <c r="Q3468" s="17"/>
      <c r="R3468" s="17"/>
      <c r="S3468" s="16">
        <f t="shared" ca="1" si="666"/>
        <v>-199.76808499545007</v>
      </c>
      <c r="T3468" s="16">
        <f t="shared" ca="1" si="667"/>
        <v>-198.02861443471994</v>
      </c>
      <c r="U3468" s="16">
        <f t="shared" ca="1" si="668"/>
        <v>-198.1405343781351</v>
      </c>
      <c r="W3468" s="17"/>
      <c r="X3468" s="17"/>
      <c r="Y3468" s="17"/>
      <c r="Z3468" s="16">
        <f t="shared" ca="1" si="669"/>
        <v>-197.706767960967</v>
      </c>
      <c r="AA3468" s="16">
        <f t="shared" ca="1" si="670"/>
        <v>-198.79735585237239</v>
      </c>
      <c r="AB3468" s="16">
        <f t="shared" ca="1" si="671"/>
        <v>-200.15168341282754</v>
      </c>
    </row>
    <row r="3469" spans="1:28" ht="15.75" x14ac:dyDescent="0.25">
      <c r="A3469" s="17">
        <v>8246.6000000012591</v>
      </c>
      <c r="B3469" s="17"/>
      <c r="C3469" s="17"/>
      <c r="D3469" s="17"/>
      <c r="E3469" s="16">
        <f t="shared" ca="1" si="663"/>
        <v>-196.77109382188098</v>
      </c>
      <c r="F3469" s="16">
        <f t="shared" ca="1" si="664"/>
        <v>-200.08861274046197</v>
      </c>
      <c r="G3469" s="16">
        <f t="shared" ca="1" si="665"/>
        <v>-198.78450920424092</v>
      </c>
      <c r="I3469" s="17"/>
      <c r="J3469" s="17"/>
      <c r="K3469" s="17"/>
      <c r="L3469" s="16">
        <f t="shared" ca="1" si="660"/>
        <v>-198.25710621373335</v>
      </c>
      <c r="M3469" s="16">
        <f t="shared" ca="1" si="662"/>
        <v>-200.19958754388193</v>
      </c>
      <c r="N3469" s="16">
        <f t="shared" ca="1" si="661"/>
        <v>-198.5125265227102</v>
      </c>
      <c r="P3469" s="17"/>
      <c r="Q3469" s="17"/>
      <c r="R3469" s="17"/>
      <c r="S3469" s="16">
        <f t="shared" ca="1" si="666"/>
        <v>-200.07832718553283</v>
      </c>
      <c r="T3469" s="16">
        <f t="shared" ca="1" si="667"/>
        <v>-199.88562550848053</v>
      </c>
      <c r="U3469" s="16">
        <f t="shared" ca="1" si="668"/>
        <v>-198.04113630665813</v>
      </c>
      <c r="W3469" s="17"/>
      <c r="X3469" s="17"/>
      <c r="Y3469" s="17"/>
      <c r="Z3469" s="16">
        <f t="shared" ca="1" si="669"/>
        <v>-197.86162263228206</v>
      </c>
      <c r="AA3469" s="16">
        <f t="shared" ca="1" si="670"/>
        <v>-196.40793069382951</v>
      </c>
      <c r="AB3469" s="16">
        <f t="shared" ca="1" si="671"/>
        <v>-198.76865590672264</v>
      </c>
    </row>
    <row r="3470" spans="1:28" ht="15.75" x14ac:dyDescent="0.25">
      <c r="A3470" s="17">
        <v>8246.7000000012595</v>
      </c>
      <c r="B3470" s="17"/>
      <c r="C3470" s="17"/>
      <c r="D3470" s="17"/>
      <c r="E3470" s="16">
        <f t="shared" ca="1" si="663"/>
        <v>-197.82514159734816</v>
      </c>
      <c r="F3470" s="16">
        <f t="shared" ca="1" si="664"/>
        <v>-196.89107601467001</v>
      </c>
      <c r="G3470" s="16">
        <f t="shared" ca="1" si="665"/>
        <v>-198.16399996392457</v>
      </c>
      <c r="I3470" s="17"/>
      <c r="J3470" s="17"/>
      <c r="K3470" s="17"/>
      <c r="L3470" s="16">
        <f t="shared" ca="1" si="660"/>
        <v>-200.38704510972175</v>
      </c>
      <c r="M3470" s="16">
        <f t="shared" ca="1" si="662"/>
        <v>-199.56448812687873</v>
      </c>
      <c r="N3470" s="16">
        <f t="shared" ca="1" si="661"/>
        <v>-199.32381526644343</v>
      </c>
      <c r="P3470" s="17"/>
      <c r="Q3470" s="17"/>
      <c r="R3470" s="17"/>
      <c r="S3470" s="16">
        <f t="shared" ca="1" si="666"/>
        <v>-199.54049870127028</v>
      </c>
      <c r="T3470" s="16">
        <f t="shared" ca="1" si="667"/>
        <v>-198.26391228257947</v>
      </c>
      <c r="U3470" s="16">
        <f t="shared" ca="1" si="668"/>
        <v>-199.5740980377775</v>
      </c>
      <c r="W3470" s="17"/>
      <c r="X3470" s="17"/>
      <c r="Y3470" s="17"/>
      <c r="Z3470" s="16">
        <f t="shared" ca="1" si="669"/>
        <v>-199.18700454408071</v>
      </c>
      <c r="AA3470" s="16">
        <f t="shared" ca="1" si="670"/>
        <v>-199.51911159933451</v>
      </c>
      <c r="AB3470" s="16">
        <f t="shared" ca="1" si="671"/>
        <v>-198.24227671055843</v>
      </c>
    </row>
    <row r="3471" spans="1:28" ht="15.75" x14ac:dyDescent="0.25">
      <c r="A3471" s="17">
        <v>8246.8000000012598</v>
      </c>
      <c r="B3471" s="17"/>
      <c r="C3471" s="17"/>
      <c r="D3471" s="17"/>
      <c r="E3471" s="16">
        <f t="shared" ca="1" si="663"/>
        <v>-199.31977235094132</v>
      </c>
      <c r="F3471" s="16">
        <f t="shared" ca="1" si="664"/>
        <v>-199.43708768656342</v>
      </c>
      <c r="G3471" s="16">
        <f t="shared" ca="1" si="665"/>
        <v>-197.67218393789815</v>
      </c>
      <c r="I3471" s="17"/>
      <c r="J3471" s="17"/>
      <c r="K3471" s="17"/>
      <c r="L3471" s="16">
        <f t="shared" ca="1" si="660"/>
        <v>-199.29549176087835</v>
      </c>
      <c r="M3471" s="16">
        <f t="shared" ca="1" si="662"/>
        <v>-197.64050601307659</v>
      </c>
      <c r="N3471" s="16">
        <f t="shared" ca="1" si="661"/>
        <v>-198.48432363898533</v>
      </c>
      <c r="P3471" s="17"/>
      <c r="Q3471" s="17"/>
      <c r="R3471" s="17"/>
      <c r="S3471" s="16">
        <f t="shared" ca="1" si="666"/>
        <v>-199.43967594265993</v>
      </c>
      <c r="T3471" s="16">
        <f t="shared" ca="1" si="667"/>
        <v>-199.024867740437</v>
      </c>
      <c r="U3471" s="16">
        <f t="shared" ca="1" si="668"/>
        <v>-197.3251677688416</v>
      </c>
      <c r="W3471" s="17"/>
      <c r="X3471" s="17"/>
      <c r="Y3471" s="17"/>
      <c r="Z3471" s="16">
        <f t="shared" ca="1" si="669"/>
        <v>-198.53316256382453</v>
      </c>
      <c r="AA3471" s="16">
        <f t="shared" ca="1" si="670"/>
        <v>-199.39704053059452</v>
      </c>
      <c r="AB3471" s="16">
        <f t="shared" ca="1" si="671"/>
        <v>-196.75075962679117</v>
      </c>
    </row>
    <row r="3472" spans="1:28" ht="15.75" x14ac:dyDescent="0.25">
      <c r="A3472" s="17">
        <v>8246.9000000012602</v>
      </c>
      <c r="B3472" s="17"/>
      <c r="C3472" s="17"/>
      <c r="D3472" s="17"/>
      <c r="E3472" s="16">
        <f t="shared" ca="1" si="663"/>
        <v>-197.36271029137106</v>
      </c>
      <c r="F3472" s="16">
        <f t="shared" ca="1" si="664"/>
        <v>-199.31183819588381</v>
      </c>
      <c r="G3472" s="16">
        <f t="shared" ca="1" si="665"/>
        <v>-197.67592229905316</v>
      </c>
      <c r="I3472" s="17"/>
      <c r="J3472" s="17"/>
      <c r="K3472" s="17"/>
      <c r="L3472" s="16">
        <f t="shared" ca="1" si="660"/>
        <v>-199.52416511189926</v>
      </c>
      <c r="M3472" s="16">
        <f t="shared" ca="1" si="662"/>
        <v>-197.03017468377212</v>
      </c>
      <c r="N3472" s="16">
        <f t="shared" ca="1" si="661"/>
        <v>-198.73719262313949</v>
      </c>
      <c r="P3472" s="17"/>
      <c r="Q3472" s="17"/>
      <c r="R3472" s="17"/>
      <c r="S3472" s="16">
        <f t="shared" ca="1" si="666"/>
        <v>-197.84403462503113</v>
      </c>
      <c r="T3472" s="16">
        <f t="shared" ca="1" si="667"/>
        <v>-198.58173233944851</v>
      </c>
      <c r="U3472" s="16">
        <f t="shared" ca="1" si="668"/>
        <v>-198.31264560385583</v>
      </c>
      <c r="W3472" s="17"/>
      <c r="X3472" s="17"/>
      <c r="Y3472" s="17"/>
      <c r="Z3472" s="16">
        <f t="shared" ca="1" si="669"/>
        <v>-197.94525371399769</v>
      </c>
      <c r="AA3472" s="16">
        <f t="shared" ca="1" si="670"/>
        <v>-199.53683190420116</v>
      </c>
      <c r="AB3472" s="16">
        <f t="shared" ca="1" si="671"/>
        <v>-198.04428484101055</v>
      </c>
    </row>
    <row r="3473" spans="1:28" ht="15.75" x14ac:dyDescent="0.25">
      <c r="A3473" s="17">
        <v>8247.0000000012606</v>
      </c>
      <c r="B3473" s="17"/>
      <c r="C3473" s="17"/>
      <c r="D3473" s="17"/>
      <c r="E3473" s="16">
        <f t="shared" ca="1" si="663"/>
        <v>-198.52925339964946</v>
      </c>
      <c r="F3473" s="16">
        <f t="shared" ca="1" si="664"/>
        <v>-198.64428324327289</v>
      </c>
      <c r="G3473" s="16">
        <f t="shared" ca="1" si="665"/>
        <v>-201.61862158676027</v>
      </c>
      <c r="I3473" s="17"/>
      <c r="J3473" s="17"/>
      <c r="K3473" s="17"/>
      <c r="L3473" s="16">
        <f t="shared" ca="1" si="660"/>
        <v>-197.95809348114156</v>
      </c>
      <c r="M3473" s="16">
        <f t="shared" ca="1" si="662"/>
        <v>-199.20541817220925</v>
      </c>
      <c r="N3473" s="16">
        <f t="shared" ca="1" si="661"/>
        <v>-198.30341178619091</v>
      </c>
      <c r="P3473" s="17"/>
      <c r="Q3473" s="17"/>
      <c r="R3473" s="17"/>
      <c r="S3473" s="16">
        <f t="shared" ca="1" si="666"/>
        <v>-198.36603588221382</v>
      </c>
      <c r="T3473" s="16">
        <f t="shared" ca="1" si="667"/>
        <v>-198.66825406631517</v>
      </c>
      <c r="U3473" s="16">
        <f t="shared" ca="1" si="668"/>
        <v>-200.2983946418895</v>
      </c>
      <c r="W3473" s="17"/>
      <c r="X3473" s="17"/>
      <c r="Y3473" s="17"/>
      <c r="Z3473" s="16">
        <f t="shared" ca="1" si="669"/>
        <v>-197.5937858548952</v>
      </c>
      <c r="AA3473" s="16">
        <f t="shared" ca="1" si="670"/>
        <v>-198.44249915299719</v>
      </c>
      <c r="AB3473" s="16">
        <f t="shared" ca="1" si="671"/>
        <v>-199.02877146473637</v>
      </c>
    </row>
    <row r="3474" spans="1:28" ht="15.75" x14ac:dyDescent="0.25">
      <c r="A3474" s="17">
        <v>8247.1000000012591</v>
      </c>
      <c r="B3474" s="17"/>
      <c r="C3474" s="17"/>
      <c r="D3474" s="17"/>
      <c r="E3474" s="16">
        <f t="shared" ca="1" si="663"/>
        <v>-198.5435216324106</v>
      </c>
      <c r="F3474" s="16">
        <f t="shared" ca="1" si="664"/>
        <v>-199.32433023436982</v>
      </c>
      <c r="G3474" s="16">
        <f t="shared" ca="1" si="665"/>
        <v>-198.11805820828681</v>
      </c>
      <c r="I3474" s="17"/>
      <c r="J3474" s="17"/>
      <c r="K3474" s="17"/>
      <c r="L3474" s="16">
        <f t="shared" ca="1" si="660"/>
        <v>-198.62852697385023</v>
      </c>
      <c r="M3474" s="16">
        <f t="shared" ca="1" si="662"/>
        <v>-197.34609718288428</v>
      </c>
      <c r="N3474" s="16">
        <f t="shared" ca="1" si="661"/>
        <v>-198.1416188746845</v>
      </c>
      <c r="P3474" s="17"/>
      <c r="Q3474" s="17"/>
      <c r="R3474" s="17"/>
      <c r="S3474" s="16">
        <f t="shared" ca="1" si="666"/>
        <v>-197.27349268834649</v>
      </c>
      <c r="T3474" s="16">
        <f t="shared" ca="1" si="667"/>
        <v>-199.41761480022501</v>
      </c>
      <c r="U3474" s="16">
        <f t="shared" ca="1" si="668"/>
        <v>-198.82984878748741</v>
      </c>
      <c r="W3474" s="17"/>
      <c r="X3474" s="17"/>
      <c r="Y3474" s="17"/>
      <c r="Z3474" s="16">
        <f t="shared" ca="1" si="669"/>
        <v>-198.79990991991343</v>
      </c>
      <c r="AA3474" s="16">
        <f t="shared" ca="1" si="670"/>
        <v>-199.75375010350925</v>
      </c>
      <c r="AB3474" s="16">
        <f t="shared" ca="1" si="671"/>
        <v>-198.15878685835986</v>
      </c>
    </row>
    <row r="3475" spans="1:28" ht="15.75" x14ac:dyDescent="0.25">
      <c r="A3475" s="17">
        <v>8247.2000000012595</v>
      </c>
      <c r="B3475" s="17"/>
      <c r="C3475" s="17"/>
      <c r="D3475" s="17"/>
      <c r="E3475" s="16">
        <f t="shared" ca="1" si="663"/>
        <v>-199.23033595736285</v>
      </c>
      <c r="F3475" s="16">
        <f t="shared" ca="1" si="664"/>
        <v>-200.92289109372996</v>
      </c>
      <c r="G3475" s="16">
        <f t="shared" ca="1" si="665"/>
        <v>-198.94996239777288</v>
      </c>
      <c r="I3475" s="17"/>
      <c r="J3475" s="17"/>
      <c r="K3475" s="17"/>
      <c r="L3475" s="16">
        <f t="shared" ref="L3475:L3538" ca="1" si="672">_xlfn.NORM.S.INV(RAND())+(10*LOG(1.38E-23)+30)+I3475</f>
        <v>-200.52035126351743</v>
      </c>
      <c r="M3475" s="16">
        <f t="shared" ca="1" si="662"/>
        <v>-198.88326892935586</v>
      </c>
      <c r="N3475" s="16">
        <f t="shared" ca="1" si="661"/>
        <v>-197.07659326864371</v>
      </c>
      <c r="P3475" s="17"/>
      <c r="Q3475" s="17"/>
      <c r="R3475" s="17"/>
      <c r="S3475" s="16">
        <f t="shared" ca="1" si="666"/>
        <v>-199.0270446006638</v>
      </c>
      <c r="T3475" s="16">
        <f t="shared" ca="1" si="667"/>
        <v>-198.33546418921398</v>
      </c>
      <c r="U3475" s="16">
        <f t="shared" ca="1" si="668"/>
        <v>-199.4862958261759</v>
      </c>
      <c r="W3475" s="17"/>
      <c r="X3475" s="17"/>
      <c r="Y3475" s="17"/>
      <c r="Z3475" s="16">
        <f t="shared" ca="1" si="669"/>
        <v>-199.45023196534905</v>
      </c>
      <c r="AA3475" s="16">
        <f t="shared" ca="1" si="670"/>
        <v>-199.93893237786273</v>
      </c>
      <c r="AB3475" s="16">
        <f t="shared" ca="1" si="671"/>
        <v>-199.44284831391633</v>
      </c>
    </row>
    <row r="3476" spans="1:28" ht="15.75" x14ac:dyDescent="0.25">
      <c r="A3476" s="17">
        <v>8247.3000000012598</v>
      </c>
      <c r="B3476" s="17"/>
      <c r="C3476" s="17"/>
      <c r="D3476" s="17"/>
      <c r="E3476" s="16">
        <f t="shared" ca="1" si="663"/>
        <v>-196.66567691134762</v>
      </c>
      <c r="F3476" s="16">
        <f t="shared" ca="1" si="664"/>
        <v>-200.7703243903664</v>
      </c>
      <c r="G3476" s="16">
        <f t="shared" ca="1" si="665"/>
        <v>-199.87263776474623</v>
      </c>
      <c r="I3476" s="17"/>
      <c r="J3476" s="17"/>
      <c r="K3476" s="17"/>
      <c r="L3476" s="16">
        <f t="shared" ca="1" si="672"/>
        <v>-200.11710642954554</v>
      </c>
      <c r="M3476" s="16">
        <f t="shared" ca="1" si="662"/>
        <v>-197.17087439761372</v>
      </c>
      <c r="N3476" s="16">
        <f t="shared" ca="1" si="661"/>
        <v>-197.76282238348264</v>
      </c>
      <c r="P3476" s="17"/>
      <c r="Q3476" s="17"/>
      <c r="R3476" s="17"/>
      <c r="S3476" s="16">
        <f t="shared" ca="1" si="666"/>
        <v>-198.35192928851086</v>
      </c>
      <c r="T3476" s="16">
        <f t="shared" ca="1" si="667"/>
        <v>-197.56229364661556</v>
      </c>
      <c r="U3476" s="16">
        <f t="shared" ca="1" si="668"/>
        <v>-199.39920007564479</v>
      </c>
      <c r="W3476" s="17"/>
      <c r="X3476" s="17"/>
      <c r="Y3476" s="17"/>
      <c r="Z3476" s="16">
        <f t="shared" ca="1" si="669"/>
        <v>-199.42076228553987</v>
      </c>
      <c r="AA3476" s="16">
        <f t="shared" ca="1" si="670"/>
        <v>-198.88567780609699</v>
      </c>
      <c r="AB3476" s="16">
        <f t="shared" ca="1" si="671"/>
        <v>-200.40529405931829</v>
      </c>
    </row>
    <row r="3477" spans="1:28" ht="15.75" x14ac:dyDescent="0.25">
      <c r="A3477" s="17">
        <v>8247.4000000012602</v>
      </c>
      <c r="B3477" s="17"/>
      <c r="C3477" s="17"/>
      <c r="D3477" s="17"/>
      <c r="E3477" s="16">
        <f t="shared" ca="1" si="663"/>
        <v>-199.56155098849356</v>
      </c>
      <c r="F3477" s="16">
        <f t="shared" ca="1" si="664"/>
        <v>-199.29073958022786</v>
      </c>
      <c r="G3477" s="16">
        <f t="shared" ca="1" si="665"/>
        <v>-198.41759560221141</v>
      </c>
      <c r="I3477" s="17"/>
      <c r="J3477" s="17"/>
      <c r="K3477" s="17"/>
      <c r="L3477" s="16">
        <f t="shared" ca="1" si="672"/>
        <v>-199.25067979858972</v>
      </c>
      <c r="M3477" s="16">
        <f t="shared" ca="1" si="662"/>
        <v>-198.87943519311864</v>
      </c>
      <c r="N3477" s="16">
        <f t="shared" ca="1" si="661"/>
        <v>-199.539358148969</v>
      </c>
      <c r="P3477" s="17"/>
      <c r="Q3477" s="17"/>
      <c r="R3477" s="17"/>
      <c r="S3477" s="16">
        <f t="shared" ca="1" si="666"/>
        <v>-198.12036332532236</v>
      </c>
      <c r="T3477" s="16">
        <f t="shared" ca="1" si="667"/>
        <v>-198.73171615858084</v>
      </c>
      <c r="U3477" s="16">
        <f t="shared" ca="1" si="668"/>
        <v>-199.34830087725291</v>
      </c>
      <c r="W3477" s="17"/>
      <c r="X3477" s="17"/>
      <c r="Y3477" s="17"/>
      <c r="Z3477" s="16">
        <f t="shared" ca="1" si="669"/>
        <v>-198.6900323621536</v>
      </c>
      <c r="AA3477" s="16">
        <f t="shared" ca="1" si="670"/>
        <v>-200.21529736890977</v>
      </c>
      <c r="AB3477" s="16">
        <f t="shared" ca="1" si="671"/>
        <v>-197.03358930485393</v>
      </c>
    </row>
    <row r="3478" spans="1:28" ht="15.75" x14ac:dyDescent="0.25">
      <c r="A3478" s="17">
        <v>8247.5000000012606</v>
      </c>
      <c r="B3478" s="17"/>
      <c r="C3478" s="17"/>
      <c r="D3478" s="17"/>
      <c r="E3478" s="16">
        <f t="shared" ca="1" si="663"/>
        <v>-199.38185602261126</v>
      </c>
      <c r="F3478" s="16">
        <f t="shared" ca="1" si="664"/>
        <v>-199.05867631500033</v>
      </c>
      <c r="G3478" s="16">
        <f t="shared" ca="1" si="665"/>
        <v>-199.80661554808142</v>
      </c>
      <c r="I3478" s="17"/>
      <c r="J3478" s="17"/>
      <c r="K3478" s="17"/>
      <c r="L3478" s="16">
        <f t="shared" ca="1" si="672"/>
        <v>-198.97351030074523</v>
      </c>
      <c r="M3478" s="16">
        <f t="shared" ca="1" si="662"/>
        <v>-198.78572765524518</v>
      </c>
      <c r="N3478" s="16">
        <f t="shared" ca="1" si="661"/>
        <v>-200.67018872633204</v>
      </c>
      <c r="P3478" s="17"/>
      <c r="Q3478" s="17"/>
      <c r="R3478" s="17"/>
      <c r="S3478" s="16">
        <f t="shared" ca="1" si="666"/>
        <v>-199.07715997281375</v>
      </c>
      <c r="T3478" s="16">
        <f t="shared" ca="1" si="667"/>
        <v>-198.30763376300806</v>
      </c>
      <c r="U3478" s="16">
        <f t="shared" ca="1" si="668"/>
        <v>-198.01722034550826</v>
      </c>
      <c r="W3478" s="17"/>
      <c r="X3478" s="17"/>
      <c r="Y3478" s="17"/>
      <c r="Z3478" s="16">
        <f t="shared" ca="1" si="669"/>
        <v>-198.8337365870434</v>
      </c>
      <c r="AA3478" s="16">
        <f t="shared" ca="1" si="670"/>
        <v>-200.90432899727489</v>
      </c>
      <c r="AB3478" s="16">
        <f t="shared" ca="1" si="671"/>
        <v>-198.54630481311742</v>
      </c>
    </row>
    <row r="3479" spans="1:28" ht="15.75" x14ac:dyDescent="0.25">
      <c r="A3479" s="17">
        <v>8247.6000000012591</v>
      </c>
      <c r="B3479" s="17"/>
      <c r="C3479" s="17"/>
      <c r="D3479" s="17"/>
      <c r="E3479" s="16">
        <f t="shared" ca="1" si="663"/>
        <v>-198.09624487455901</v>
      </c>
      <c r="F3479" s="16">
        <f t="shared" ca="1" si="664"/>
        <v>-199.2864870403086</v>
      </c>
      <c r="G3479" s="16">
        <f t="shared" ca="1" si="665"/>
        <v>-197.53676300121103</v>
      </c>
      <c r="I3479" s="17"/>
      <c r="J3479" s="17"/>
      <c r="K3479" s="17"/>
      <c r="L3479" s="16">
        <f t="shared" ca="1" si="672"/>
        <v>-198.54589263935961</v>
      </c>
      <c r="M3479" s="16">
        <f t="shared" ca="1" si="662"/>
        <v>-200.98371349565284</v>
      </c>
      <c r="N3479" s="16">
        <f t="shared" ca="1" si="661"/>
        <v>-198.05793598023823</v>
      </c>
      <c r="P3479" s="17"/>
      <c r="Q3479" s="17"/>
      <c r="R3479" s="17"/>
      <c r="S3479" s="16">
        <f t="shared" ca="1" si="666"/>
        <v>-198.38231071271784</v>
      </c>
      <c r="T3479" s="16">
        <f t="shared" ca="1" si="667"/>
        <v>-199.00917974455948</v>
      </c>
      <c r="U3479" s="16">
        <f t="shared" ca="1" si="668"/>
        <v>-199.21985000473117</v>
      </c>
      <c r="W3479" s="17"/>
      <c r="X3479" s="17"/>
      <c r="Y3479" s="17"/>
      <c r="Z3479" s="16">
        <f t="shared" ca="1" si="669"/>
        <v>-198.47058637423243</v>
      </c>
      <c r="AA3479" s="16">
        <f t="shared" ca="1" si="670"/>
        <v>-198.69713326749633</v>
      </c>
      <c r="AB3479" s="16">
        <f t="shared" ca="1" si="671"/>
        <v>-198.56046708467829</v>
      </c>
    </row>
    <row r="3480" spans="1:28" ht="15.75" x14ac:dyDescent="0.25">
      <c r="A3480" s="17">
        <v>8247.7000000012595</v>
      </c>
      <c r="B3480" s="17"/>
      <c r="C3480" s="17"/>
      <c r="D3480" s="17"/>
      <c r="E3480" s="16">
        <f t="shared" ca="1" si="663"/>
        <v>-199.13525522676397</v>
      </c>
      <c r="F3480" s="16">
        <f t="shared" ca="1" si="664"/>
        <v>-199.34793176205019</v>
      </c>
      <c r="G3480" s="16">
        <f t="shared" ca="1" si="665"/>
        <v>-197.8888083722907</v>
      </c>
      <c r="I3480" s="17"/>
      <c r="J3480" s="17"/>
      <c r="K3480" s="17"/>
      <c r="L3480" s="16">
        <f t="shared" ca="1" si="672"/>
        <v>-198.79604702720272</v>
      </c>
      <c r="M3480" s="16">
        <f t="shared" ca="1" si="662"/>
        <v>-197.23788100082277</v>
      </c>
      <c r="N3480" s="16">
        <f t="shared" ca="1" si="661"/>
        <v>-198.00498022183777</v>
      </c>
      <c r="P3480" s="17"/>
      <c r="Q3480" s="17"/>
      <c r="R3480" s="17"/>
      <c r="S3480" s="16">
        <f t="shared" ca="1" si="666"/>
        <v>-197.86631930945236</v>
      </c>
      <c r="T3480" s="16">
        <f t="shared" ca="1" si="667"/>
        <v>-198.23130310495625</v>
      </c>
      <c r="U3480" s="16">
        <f t="shared" ca="1" si="668"/>
        <v>-199.93639831994795</v>
      </c>
      <c r="W3480" s="17"/>
      <c r="X3480" s="17"/>
      <c r="Y3480" s="17"/>
      <c r="Z3480" s="16">
        <f t="shared" ca="1" si="669"/>
        <v>-197.50162425058411</v>
      </c>
      <c r="AA3480" s="16">
        <f t="shared" ca="1" si="670"/>
        <v>-198.18894792897507</v>
      </c>
      <c r="AB3480" s="16">
        <f t="shared" ca="1" si="671"/>
        <v>-199.03680183392422</v>
      </c>
    </row>
    <row r="3481" spans="1:28" ht="15.75" x14ac:dyDescent="0.25">
      <c r="A3481" s="17">
        <v>8247.8000000012707</v>
      </c>
      <c r="B3481" s="17"/>
      <c r="C3481" s="17"/>
      <c r="D3481" s="17"/>
      <c r="E3481" s="16">
        <f t="shared" ca="1" si="663"/>
        <v>-197.42120900443635</v>
      </c>
      <c r="F3481" s="16">
        <f t="shared" ca="1" si="664"/>
        <v>-197.57753200790978</v>
      </c>
      <c r="G3481" s="16">
        <f t="shared" ca="1" si="665"/>
        <v>-199.30569158188106</v>
      </c>
      <c r="I3481" s="17"/>
      <c r="J3481" s="17"/>
      <c r="K3481" s="17"/>
      <c r="L3481" s="16">
        <f t="shared" ca="1" si="672"/>
        <v>-198.75040614796006</v>
      </c>
      <c r="M3481" s="16">
        <f t="shared" ca="1" si="662"/>
        <v>-197.42711839375696</v>
      </c>
      <c r="N3481" s="16">
        <f t="shared" ca="1" si="661"/>
        <v>-200.30522929852339</v>
      </c>
      <c r="P3481" s="17"/>
      <c r="Q3481" s="17"/>
      <c r="R3481" s="17"/>
      <c r="S3481" s="16">
        <f t="shared" ca="1" si="666"/>
        <v>-196.48664608190234</v>
      </c>
      <c r="T3481" s="16">
        <f t="shared" ca="1" si="667"/>
        <v>-197.55393334292739</v>
      </c>
      <c r="U3481" s="16">
        <f t="shared" ca="1" si="668"/>
        <v>-199.2494213453146</v>
      </c>
      <c r="W3481" s="17"/>
      <c r="X3481" s="17"/>
      <c r="Y3481" s="17"/>
      <c r="Z3481" s="16">
        <f t="shared" ca="1" si="669"/>
        <v>-196.77321150822866</v>
      </c>
      <c r="AA3481" s="16">
        <f t="shared" ca="1" si="670"/>
        <v>-197.89315238796462</v>
      </c>
      <c r="AB3481" s="16">
        <f t="shared" ca="1" si="671"/>
        <v>-199.11861915572294</v>
      </c>
    </row>
    <row r="3482" spans="1:28" ht="15.75" x14ac:dyDescent="0.25">
      <c r="A3482" s="17">
        <v>8247.9000000012693</v>
      </c>
      <c r="B3482" s="17"/>
      <c r="C3482" s="17"/>
      <c r="D3482" s="17"/>
      <c r="E3482" s="16">
        <f t="shared" ca="1" si="663"/>
        <v>-199.85891653115542</v>
      </c>
      <c r="F3482" s="16">
        <f t="shared" ca="1" si="664"/>
        <v>-200.09157232276954</v>
      </c>
      <c r="G3482" s="16">
        <f t="shared" ca="1" si="665"/>
        <v>-198.23059179687101</v>
      </c>
      <c r="I3482" s="17"/>
      <c r="J3482" s="17"/>
      <c r="K3482" s="17"/>
      <c r="L3482" s="16">
        <f t="shared" ca="1" si="672"/>
        <v>-198.60701593664083</v>
      </c>
      <c r="M3482" s="16">
        <f t="shared" ca="1" si="662"/>
        <v>-200.34043591881124</v>
      </c>
      <c r="N3482" s="16">
        <f t="shared" ca="1" si="661"/>
        <v>-199.39290972541184</v>
      </c>
      <c r="P3482" s="17"/>
      <c r="Q3482" s="17"/>
      <c r="R3482" s="17"/>
      <c r="S3482" s="16">
        <f t="shared" ca="1" si="666"/>
        <v>-197.13020171240447</v>
      </c>
      <c r="T3482" s="16">
        <f t="shared" ca="1" si="667"/>
        <v>-197.27296707512033</v>
      </c>
      <c r="U3482" s="16">
        <f t="shared" ca="1" si="668"/>
        <v>-197.4086482751473</v>
      </c>
      <c r="W3482" s="17"/>
      <c r="X3482" s="17"/>
      <c r="Y3482" s="17"/>
      <c r="Z3482" s="16">
        <f t="shared" ca="1" si="669"/>
        <v>-196.82735721816647</v>
      </c>
      <c r="AA3482" s="16">
        <f t="shared" ca="1" si="670"/>
        <v>-197.55504327248491</v>
      </c>
      <c r="AB3482" s="16">
        <f t="shared" ca="1" si="671"/>
        <v>-198.05393215273588</v>
      </c>
    </row>
    <row r="3483" spans="1:28" ht="15.75" x14ac:dyDescent="0.25">
      <c r="A3483" s="17">
        <v>8248.0000000012697</v>
      </c>
      <c r="B3483" s="17"/>
      <c r="C3483" s="17"/>
      <c r="D3483" s="17"/>
      <c r="E3483" s="16">
        <f t="shared" ca="1" si="663"/>
        <v>-198.34418501679957</v>
      </c>
      <c r="F3483" s="16">
        <f t="shared" ca="1" si="664"/>
        <v>-198.62627085395852</v>
      </c>
      <c r="G3483" s="16">
        <f t="shared" ca="1" si="665"/>
        <v>-197.78359137582243</v>
      </c>
      <c r="I3483" s="17"/>
      <c r="J3483" s="17"/>
      <c r="K3483" s="17"/>
      <c r="L3483" s="16">
        <f t="shared" ca="1" si="672"/>
        <v>-200.09818190930505</v>
      </c>
      <c r="M3483" s="16">
        <f t="shared" ca="1" si="662"/>
        <v>-199.21931772842112</v>
      </c>
      <c r="N3483" s="16">
        <f t="shared" ca="1" si="661"/>
        <v>-198.89557162172147</v>
      </c>
      <c r="P3483" s="17"/>
      <c r="Q3483" s="17"/>
      <c r="R3483" s="17"/>
      <c r="S3483" s="16">
        <f t="shared" ca="1" si="666"/>
        <v>-197.94165183720077</v>
      </c>
      <c r="T3483" s="16">
        <f t="shared" ca="1" si="667"/>
        <v>-197.2664749781616</v>
      </c>
      <c r="U3483" s="16">
        <f t="shared" ca="1" si="668"/>
        <v>-199.14780132399466</v>
      </c>
      <c r="W3483" s="17"/>
      <c r="X3483" s="17"/>
      <c r="Y3483" s="17"/>
      <c r="Z3483" s="16">
        <f t="shared" ca="1" si="669"/>
        <v>-197.42399173255842</v>
      </c>
      <c r="AA3483" s="16">
        <f t="shared" ca="1" si="670"/>
        <v>-199.02415628091373</v>
      </c>
      <c r="AB3483" s="16">
        <f t="shared" ca="1" si="671"/>
        <v>-198.04720462624729</v>
      </c>
    </row>
    <row r="3484" spans="1:28" ht="15.75" x14ac:dyDescent="0.25">
      <c r="A3484" s="17">
        <v>8248.10000000127</v>
      </c>
      <c r="B3484" s="17"/>
      <c r="C3484" s="17"/>
      <c r="D3484" s="17"/>
      <c r="E3484" s="16">
        <f t="shared" ca="1" si="663"/>
        <v>-195.75264483098456</v>
      </c>
      <c r="F3484" s="16">
        <f t="shared" ca="1" si="664"/>
        <v>-198.10307153009947</v>
      </c>
      <c r="G3484" s="16">
        <f t="shared" ca="1" si="665"/>
        <v>-197.52383000848235</v>
      </c>
      <c r="I3484" s="17"/>
      <c r="J3484" s="17"/>
      <c r="K3484" s="17"/>
      <c r="L3484" s="16">
        <f t="shared" ca="1" si="672"/>
        <v>-199.73842204713014</v>
      </c>
      <c r="M3484" s="16">
        <f t="shared" ca="1" si="662"/>
        <v>-200.09512048453766</v>
      </c>
      <c r="N3484" s="16">
        <f t="shared" ca="1" si="661"/>
        <v>-198.70357060655186</v>
      </c>
      <c r="P3484" s="17"/>
      <c r="Q3484" s="17"/>
      <c r="R3484" s="17"/>
      <c r="S3484" s="16">
        <f t="shared" ca="1" si="666"/>
        <v>-196.94055309871925</v>
      </c>
      <c r="T3484" s="16">
        <f t="shared" ca="1" si="667"/>
        <v>-198.8198152879072</v>
      </c>
      <c r="U3484" s="16">
        <f t="shared" ca="1" si="668"/>
        <v>-198.56537751418284</v>
      </c>
      <c r="W3484" s="17"/>
      <c r="X3484" s="17"/>
      <c r="Y3484" s="17"/>
      <c r="Z3484" s="16">
        <f t="shared" ca="1" si="669"/>
        <v>-199.16961524365129</v>
      </c>
      <c r="AA3484" s="16">
        <f t="shared" ca="1" si="670"/>
        <v>-198.75487386150968</v>
      </c>
      <c r="AB3484" s="16">
        <f t="shared" ca="1" si="671"/>
        <v>-198.40673267050246</v>
      </c>
    </row>
    <row r="3485" spans="1:28" ht="15.75" x14ac:dyDescent="0.25">
      <c r="A3485" s="17">
        <v>8248.2000000012704</v>
      </c>
      <c r="B3485" s="17"/>
      <c r="C3485" s="17"/>
      <c r="D3485" s="17"/>
      <c r="E3485" s="16">
        <f t="shared" ca="1" si="663"/>
        <v>-199.76309308450828</v>
      </c>
      <c r="F3485" s="16">
        <f t="shared" ca="1" si="664"/>
        <v>-199.28711076261217</v>
      </c>
      <c r="G3485" s="16">
        <f t="shared" ca="1" si="665"/>
        <v>-197.94351611024362</v>
      </c>
      <c r="I3485" s="17"/>
      <c r="J3485" s="17"/>
      <c r="K3485" s="17"/>
      <c r="L3485" s="16">
        <f t="shared" ca="1" si="672"/>
        <v>-198.19709936463477</v>
      </c>
      <c r="M3485" s="16">
        <f t="shared" ca="1" si="662"/>
        <v>-198.338836123513</v>
      </c>
      <c r="N3485" s="16">
        <f t="shared" ca="1" si="661"/>
        <v>-198.39008369150903</v>
      </c>
      <c r="P3485" s="17"/>
      <c r="Q3485" s="17"/>
      <c r="R3485" s="17"/>
      <c r="S3485" s="16">
        <f t="shared" ca="1" si="666"/>
        <v>-198.57056831228618</v>
      </c>
      <c r="T3485" s="16">
        <f t="shared" ca="1" si="667"/>
        <v>-198.71392073767731</v>
      </c>
      <c r="U3485" s="16">
        <f t="shared" ca="1" si="668"/>
        <v>-198.78400620292786</v>
      </c>
      <c r="W3485" s="17"/>
      <c r="X3485" s="17"/>
      <c r="Y3485" s="17"/>
      <c r="Z3485" s="16">
        <f t="shared" ca="1" si="669"/>
        <v>-200.16316900877575</v>
      </c>
      <c r="AA3485" s="16">
        <f t="shared" ca="1" si="670"/>
        <v>-198.52294815254646</v>
      </c>
      <c r="AB3485" s="16">
        <f t="shared" ca="1" si="671"/>
        <v>-197.43650939654762</v>
      </c>
    </row>
    <row r="3486" spans="1:28" ht="15.75" x14ac:dyDescent="0.25">
      <c r="A3486" s="17">
        <v>8248.3000000012707</v>
      </c>
      <c r="B3486" s="17"/>
      <c r="C3486" s="17"/>
      <c r="D3486" s="17"/>
      <c r="E3486" s="16">
        <f t="shared" ca="1" si="663"/>
        <v>-198.37771884694155</v>
      </c>
      <c r="F3486" s="16">
        <f t="shared" ca="1" si="664"/>
        <v>-197.22548802365776</v>
      </c>
      <c r="G3486" s="16">
        <f t="shared" ca="1" si="665"/>
        <v>-197.86992165303619</v>
      </c>
      <c r="I3486" s="17"/>
      <c r="J3486" s="17"/>
      <c r="K3486" s="17"/>
      <c r="L3486" s="16">
        <f t="shared" ca="1" si="672"/>
        <v>-198.36096021438809</v>
      </c>
      <c r="M3486" s="16">
        <f t="shared" ca="1" si="662"/>
        <v>-201.33832938170008</v>
      </c>
      <c r="N3486" s="16">
        <f t="shared" ca="1" si="661"/>
        <v>-197.38408283544283</v>
      </c>
      <c r="P3486" s="17"/>
      <c r="Q3486" s="17"/>
      <c r="R3486" s="17"/>
      <c r="S3486" s="16">
        <f t="shared" ca="1" si="666"/>
        <v>-197.64895721874467</v>
      </c>
      <c r="T3486" s="16">
        <f t="shared" ca="1" si="667"/>
        <v>-198.5758597537546</v>
      </c>
      <c r="U3486" s="16">
        <f t="shared" ca="1" si="668"/>
        <v>-199.92882792564265</v>
      </c>
      <c r="W3486" s="17"/>
      <c r="X3486" s="17"/>
      <c r="Y3486" s="17"/>
      <c r="Z3486" s="16">
        <f t="shared" ca="1" si="669"/>
        <v>-199.69041063393811</v>
      </c>
      <c r="AA3486" s="16">
        <f t="shared" ca="1" si="670"/>
        <v>-197.37652355249224</v>
      </c>
      <c r="AB3486" s="16">
        <f t="shared" ca="1" si="671"/>
        <v>-197.65440951093726</v>
      </c>
    </row>
    <row r="3487" spans="1:28" ht="15.75" x14ac:dyDescent="0.25">
      <c r="A3487" s="17">
        <v>8248.4000000012693</v>
      </c>
      <c r="B3487" s="17"/>
      <c r="C3487" s="17"/>
      <c r="D3487" s="17"/>
      <c r="E3487" s="16">
        <f t="shared" ca="1" si="663"/>
        <v>-197.60054119436182</v>
      </c>
      <c r="F3487" s="16">
        <f t="shared" ca="1" si="664"/>
        <v>-198.09304211817144</v>
      </c>
      <c r="G3487" s="16">
        <f t="shared" ca="1" si="665"/>
        <v>-198.07767182727684</v>
      </c>
      <c r="I3487" s="17"/>
      <c r="J3487" s="17"/>
      <c r="K3487" s="17"/>
      <c r="L3487" s="16">
        <f t="shared" ca="1" si="672"/>
        <v>-198.8687899390064</v>
      </c>
      <c r="M3487" s="16">
        <f t="shared" ca="1" si="662"/>
        <v>-199.64692767133957</v>
      </c>
      <c r="N3487" s="16">
        <f t="shared" ca="1" si="661"/>
        <v>-196.70890842159446</v>
      </c>
      <c r="P3487" s="17"/>
      <c r="Q3487" s="17"/>
      <c r="R3487" s="17"/>
      <c r="S3487" s="16">
        <f t="shared" ca="1" si="666"/>
        <v>-199.49505647872564</v>
      </c>
      <c r="T3487" s="16">
        <f t="shared" ca="1" si="667"/>
        <v>-198.87362117876427</v>
      </c>
      <c r="U3487" s="16">
        <f t="shared" ca="1" si="668"/>
        <v>-197.57272568276619</v>
      </c>
      <c r="W3487" s="17"/>
      <c r="X3487" s="17"/>
      <c r="Y3487" s="17"/>
      <c r="Z3487" s="16">
        <f t="shared" ca="1" si="669"/>
        <v>-199.43450530039226</v>
      </c>
      <c r="AA3487" s="16">
        <f t="shared" ca="1" si="670"/>
        <v>-196.73278998877512</v>
      </c>
      <c r="AB3487" s="16">
        <f t="shared" ca="1" si="671"/>
        <v>-198.65694210786887</v>
      </c>
    </row>
    <row r="3488" spans="1:28" ht="15.75" x14ac:dyDescent="0.25">
      <c r="A3488" s="17">
        <v>8248.5000000012697</v>
      </c>
      <c r="B3488" s="17"/>
      <c r="C3488" s="17"/>
      <c r="D3488" s="17"/>
      <c r="E3488" s="16">
        <f t="shared" ca="1" si="663"/>
        <v>-199.14159629887146</v>
      </c>
      <c r="F3488" s="16">
        <f t="shared" ca="1" si="664"/>
        <v>-197.18852078677764</v>
      </c>
      <c r="G3488" s="16">
        <f t="shared" ca="1" si="665"/>
        <v>-197.6485830175279</v>
      </c>
      <c r="I3488" s="17"/>
      <c r="J3488" s="17"/>
      <c r="K3488" s="17"/>
      <c r="L3488" s="16">
        <f t="shared" ca="1" si="672"/>
        <v>-197.4334821567943</v>
      </c>
      <c r="M3488" s="16">
        <f t="shared" ca="1" si="662"/>
        <v>-200.29485820977658</v>
      </c>
      <c r="N3488" s="16">
        <f t="shared" ref="N3488:N3551" ca="1" si="673">_xlfn.NORM.S.INV(RAND())+(10*LOG(1.38E-23)+30)+K3488</f>
        <v>-199.11555604112658</v>
      </c>
      <c r="P3488" s="17"/>
      <c r="Q3488" s="17"/>
      <c r="R3488" s="17"/>
      <c r="S3488" s="16">
        <f t="shared" ca="1" si="666"/>
        <v>-197.91377535903081</v>
      </c>
      <c r="T3488" s="16">
        <f t="shared" ca="1" si="667"/>
        <v>-198.89141640551469</v>
      </c>
      <c r="U3488" s="16">
        <f t="shared" ca="1" si="668"/>
        <v>-199.20881696453364</v>
      </c>
      <c r="W3488" s="17"/>
      <c r="X3488" s="17"/>
      <c r="Y3488" s="17"/>
      <c r="Z3488" s="16">
        <f t="shared" ca="1" si="669"/>
        <v>-199.24716608991037</v>
      </c>
      <c r="AA3488" s="16">
        <f t="shared" ca="1" si="670"/>
        <v>-199.8694448146021</v>
      </c>
      <c r="AB3488" s="16">
        <f t="shared" ca="1" si="671"/>
        <v>-197.86423615328465</v>
      </c>
    </row>
    <row r="3489" spans="1:28" ht="15.75" x14ac:dyDescent="0.25">
      <c r="A3489" s="17">
        <v>8248.60000000127</v>
      </c>
      <c r="B3489" s="17"/>
      <c r="C3489" s="17"/>
      <c r="D3489" s="17"/>
      <c r="E3489" s="16">
        <f t="shared" ca="1" si="663"/>
        <v>-198.65260031577699</v>
      </c>
      <c r="F3489" s="16">
        <f t="shared" ca="1" si="664"/>
        <v>-196.4347394454156</v>
      </c>
      <c r="G3489" s="16">
        <f t="shared" ca="1" si="665"/>
        <v>-197.30170181973477</v>
      </c>
      <c r="I3489" s="17"/>
      <c r="J3489" s="17"/>
      <c r="K3489" s="17"/>
      <c r="L3489" s="16">
        <f t="shared" ca="1" si="672"/>
        <v>-198.70592548320425</v>
      </c>
      <c r="M3489" s="16">
        <f t="shared" ca="1" si="662"/>
        <v>-199.13800128452684</v>
      </c>
      <c r="N3489" s="16">
        <f t="shared" ca="1" si="673"/>
        <v>-198.99052598265897</v>
      </c>
      <c r="P3489" s="17"/>
      <c r="Q3489" s="17"/>
      <c r="R3489" s="17"/>
      <c r="S3489" s="16">
        <f t="shared" ca="1" si="666"/>
        <v>-199.31323769245657</v>
      </c>
      <c r="T3489" s="16">
        <f t="shared" ca="1" si="667"/>
        <v>-198.75820708887008</v>
      </c>
      <c r="U3489" s="16">
        <f t="shared" ca="1" si="668"/>
        <v>-199.82096796928488</v>
      </c>
      <c r="W3489" s="17"/>
      <c r="X3489" s="17"/>
      <c r="Y3489" s="17"/>
      <c r="Z3489" s="16">
        <f t="shared" ca="1" si="669"/>
        <v>-199.25380627757053</v>
      </c>
      <c r="AA3489" s="16">
        <f t="shared" ca="1" si="670"/>
        <v>-199.27968102111464</v>
      </c>
      <c r="AB3489" s="16">
        <f t="shared" ca="1" si="671"/>
        <v>-199.85947395493793</v>
      </c>
    </row>
    <row r="3490" spans="1:28" ht="15.75" x14ac:dyDescent="0.25">
      <c r="A3490" s="17">
        <v>8248.7000000012704</v>
      </c>
      <c r="B3490" s="17"/>
      <c r="C3490" s="17"/>
      <c r="D3490" s="17"/>
      <c r="E3490" s="16">
        <f t="shared" ca="1" si="663"/>
        <v>-198.53701540176294</v>
      </c>
      <c r="F3490" s="16">
        <f t="shared" ca="1" si="664"/>
        <v>-200.05264800767532</v>
      </c>
      <c r="G3490" s="16">
        <f t="shared" ca="1" si="665"/>
        <v>-197.97339917191957</v>
      </c>
      <c r="I3490" s="17"/>
      <c r="J3490" s="17"/>
      <c r="K3490" s="17"/>
      <c r="L3490" s="16">
        <f t="shared" ca="1" si="672"/>
        <v>-199.12399271082464</v>
      </c>
      <c r="M3490" s="16">
        <f t="shared" ca="1" si="662"/>
        <v>-197.01558060472544</v>
      </c>
      <c r="N3490" s="16">
        <f t="shared" ca="1" si="673"/>
        <v>-197.62627173018899</v>
      </c>
      <c r="P3490" s="17"/>
      <c r="Q3490" s="17"/>
      <c r="R3490" s="17"/>
      <c r="S3490" s="16">
        <f t="shared" ca="1" si="666"/>
        <v>-198.15376019726099</v>
      </c>
      <c r="T3490" s="16">
        <f t="shared" ca="1" si="667"/>
        <v>-199.50249440494221</v>
      </c>
      <c r="U3490" s="16">
        <f t="shared" ca="1" si="668"/>
        <v>-196.66326323754237</v>
      </c>
      <c r="W3490" s="17"/>
      <c r="X3490" s="17"/>
      <c r="Y3490" s="17"/>
      <c r="Z3490" s="16">
        <f t="shared" ca="1" si="669"/>
        <v>-199.39812166330094</v>
      </c>
      <c r="AA3490" s="16">
        <f t="shared" ca="1" si="670"/>
        <v>-197.94326956584749</v>
      </c>
      <c r="AB3490" s="16">
        <f t="shared" ca="1" si="671"/>
        <v>-198.17861530052238</v>
      </c>
    </row>
    <row r="3491" spans="1:28" ht="15.75" x14ac:dyDescent="0.25">
      <c r="A3491" s="17">
        <v>8248.8000000012707</v>
      </c>
      <c r="B3491" s="17"/>
      <c r="C3491" s="17"/>
      <c r="D3491" s="17"/>
      <c r="E3491" s="16">
        <f t="shared" ca="1" si="663"/>
        <v>-198.45745025483134</v>
      </c>
      <c r="F3491" s="16">
        <f t="shared" ca="1" si="664"/>
        <v>-198.49937616420743</v>
      </c>
      <c r="G3491" s="16">
        <f t="shared" ca="1" si="665"/>
        <v>-198.88404427149337</v>
      </c>
      <c r="I3491" s="17"/>
      <c r="J3491" s="17"/>
      <c r="K3491" s="17"/>
      <c r="L3491" s="16">
        <f t="shared" ca="1" si="672"/>
        <v>-198.90796754919339</v>
      </c>
      <c r="M3491" s="16">
        <f t="shared" ca="1" si="662"/>
        <v>-199.9227016927637</v>
      </c>
      <c r="N3491" s="16">
        <f t="shared" ca="1" si="673"/>
        <v>-198.25106532277047</v>
      </c>
      <c r="P3491" s="17"/>
      <c r="Q3491" s="17"/>
      <c r="R3491" s="17"/>
      <c r="S3491" s="16">
        <f t="shared" ca="1" si="666"/>
        <v>-196.47643490843367</v>
      </c>
      <c r="T3491" s="16">
        <f t="shared" ca="1" si="667"/>
        <v>-198.46233857725096</v>
      </c>
      <c r="U3491" s="16">
        <f t="shared" ca="1" si="668"/>
        <v>-199.65132976920643</v>
      </c>
      <c r="W3491" s="17"/>
      <c r="X3491" s="17"/>
      <c r="Y3491" s="17"/>
      <c r="Z3491" s="16">
        <f t="shared" ca="1" si="669"/>
        <v>-198.45797362481292</v>
      </c>
      <c r="AA3491" s="16">
        <f t="shared" ca="1" si="670"/>
        <v>-198.76144046437966</v>
      </c>
      <c r="AB3491" s="16">
        <f t="shared" ca="1" si="671"/>
        <v>-197.91799038483029</v>
      </c>
    </row>
    <row r="3492" spans="1:28" ht="15.75" x14ac:dyDescent="0.25">
      <c r="A3492" s="17">
        <v>8248.9000000012693</v>
      </c>
      <c r="B3492" s="17"/>
      <c r="C3492" s="17"/>
      <c r="D3492" s="17"/>
      <c r="E3492" s="16">
        <f t="shared" ca="1" si="663"/>
        <v>-196.59138838293754</v>
      </c>
      <c r="F3492" s="16">
        <f t="shared" ca="1" si="664"/>
        <v>-198.46555747382348</v>
      </c>
      <c r="G3492" s="16">
        <f t="shared" ca="1" si="665"/>
        <v>-199.17360694396169</v>
      </c>
      <c r="I3492" s="17"/>
      <c r="J3492" s="17"/>
      <c r="K3492" s="17"/>
      <c r="L3492" s="16">
        <f t="shared" ca="1" si="672"/>
        <v>-197.26970663977534</v>
      </c>
      <c r="M3492" s="16">
        <f t="shared" ca="1" si="662"/>
        <v>-199.65721918814708</v>
      </c>
      <c r="N3492" s="16">
        <f t="shared" ca="1" si="673"/>
        <v>-198.58496368947829</v>
      </c>
      <c r="P3492" s="17"/>
      <c r="Q3492" s="17"/>
      <c r="R3492" s="17"/>
      <c r="S3492" s="16">
        <f t="shared" ca="1" si="666"/>
        <v>-199.29141535153317</v>
      </c>
      <c r="T3492" s="16">
        <f t="shared" ca="1" si="667"/>
        <v>-199.34964774705549</v>
      </c>
      <c r="U3492" s="16">
        <f t="shared" ca="1" si="668"/>
        <v>-196.26523637377471</v>
      </c>
      <c r="W3492" s="17"/>
      <c r="X3492" s="17"/>
      <c r="Y3492" s="17"/>
      <c r="Z3492" s="16">
        <f t="shared" ca="1" si="669"/>
        <v>-198.9826281240241</v>
      </c>
      <c r="AA3492" s="16">
        <f t="shared" ca="1" si="670"/>
        <v>-198.69496492634752</v>
      </c>
      <c r="AB3492" s="16">
        <f t="shared" ca="1" si="671"/>
        <v>-200.25300088509744</v>
      </c>
    </row>
    <row r="3493" spans="1:28" ht="15.75" x14ac:dyDescent="0.25">
      <c r="A3493" s="17">
        <v>8249.0000000012697</v>
      </c>
      <c r="B3493" s="17"/>
      <c r="C3493" s="17"/>
      <c r="D3493" s="17"/>
      <c r="E3493" s="16">
        <f t="shared" ca="1" si="663"/>
        <v>-199.16872117245759</v>
      </c>
      <c r="F3493" s="16">
        <f t="shared" ca="1" si="664"/>
        <v>-200.30992840826917</v>
      </c>
      <c r="G3493" s="16">
        <f t="shared" ca="1" si="665"/>
        <v>-199.46963878424489</v>
      </c>
      <c r="I3493" s="17"/>
      <c r="J3493" s="17"/>
      <c r="K3493" s="17"/>
      <c r="L3493" s="16">
        <f t="shared" ca="1" si="672"/>
        <v>-198.78773544836309</v>
      </c>
      <c r="M3493" s="16">
        <f t="shared" ca="1" si="662"/>
        <v>-198.66297562405464</v>
      </c>
      <c r="N3493" s="16">
        <f t="shared" ca="1" si="673"/>
        <v>-199.79983910901893</v>
      </c>
      <c r="P3493" s="17"/>
      <c r="Q3493" s="17"/>
      <c r="R3493" s="17"/>
      <c r="S3493" s="16">
        <f t="shared" ca="1" si="666"/>
        <v>-199.08855683764531</v>
      </c>
      <c r="T3493" s="16">
        <f t="shared" ca="1" si="667"/>
        <v>-199.78000934960838</v>
      </c>
      <c r="U3493" s="16">
        <f t="shared" ca="1" si="668"/>
        <v>-199.02731224407685</v>
      </c>
      <c r="W3493" s="17"/>
      <c r="X3493" s="17"/>
      <c r="Y3493" s="17"/>
      <c r="Z3493" s="16">
        <f t="shared" ca="1" si="669"/>
        <v>-198.54326647656839</v>
      </c>
      <c r="AA3493" s="16">
        <f t="shared" ca="1" si="670"/>
        <v>-199.35707606845708</v>
      </c>
      <c r="AB3493" s="16">
        <f t="shared" ca="1" si="671"/>
        <v>-197.54518312261413</v>
      </c>
    </row>
    <row r="3494" spans="1:28" ht="15.75" x14ac:dyDescent="0.25">
      <c r="A3494" s="17">
        <v>8249.10000000127</v>
      </c>
      <c r="B3494" s="17"/>
      <c r="C3494" s="17"/>
      <c r="D3494" s="17"/>
      <c r="E3494" s="16">
        <f t="shared" ca="1" si="663"/>
        <v>-199.41840894885053</v>
      </c>
      <c r="F3494" s="16">
        <f t="shared" ca="1" si="664"/>
        <v>-199.45760224756063</v>
      </c>
      <c r="G3494" s="16">
        <f t="shared" ca="1" si="665"/>
        <v>-198.57632975229828</v>
      </c>
      <c r="I3494" s="17"/>
      <c r="J3494" s="17"/>
      <c r="K3494" s="17"/>
      <c r="L3494" s="16">
        <f t="shared" ca="1" si="672"/>
        <v>-198.85248876538509</v>
      </c>
      <c r="M3494" s="16">
        <f t="shared" ca="1" si="662"/>
        <v>-197.66462837164195</v>
      </c>
      <c r="N3494" s="16">
        <f t="shared" ca="1" si="673"/>
        <v>-200.36593417583811</v>
      </c>
      <c r="P3494" s="17"/>
      <c r="Q3494" s="17"/>
      <c r="R3494" s="17"/>
      <c r="S3494" s="16">
        <f t="shared" ca="1" si="666"/>
        <v>-199.38207331787513</v>
      </c>
      <c r="T3494" s="16">
        <f t="shared" ca="1" si="667"/>
        <v>-198.40998543680223</v>
      </c>
      <c r="U3494" s="16">
        <f t="shared" ca="1" si="668"/>
        <v>-196.36209624970283</v>
      </c>
      <c r="W3494" s="17"/>
      <c r="X3494" s="17"/>
      <c r="Y3494" s="17"/>
      <c r="Z3494" s="16">
        <f t="shared" ca="1" si="669"/>
        <v>-198.70848961861464</v>
      </c>
      <c r="AA3494" s="16">
        <f t="shared" ca="1" si="670"/>
        <v>-199.57455541726665</v>
      </c>
      <c r="AB3494" s="16">
        <f t="shared" ca="1" si="671"/>
        <v>-199.17511718957741</v>
      </c>
    </row>
    <row r="3495" spans="1:28" ht="15.75" x14ac:dyDescent="0.25">
      <c r="A3495" s="17">
        <v>8249.2000000012704</v>
      </c>
      <c r="B3495" s="17"/>
      <c r="C3495" s="17"/>
      <c r="D3495" s="17"/>
      <c r="E3495" s="16">
        <f t="shared" ca="1" si="663"/>
        <v>-201.09995050845598</v>
      </c>
      <c r="F3495" s="16">
        <f t="shared" ca="1" si="664"/>
        <v>-197.98353910014376</v>
      </c>
      <c r="G3495" s="16">
        <f t="shared" ca="1" si="665"/>
        <v>-198.36071849976105</v>
      </c>
      <c r="I3495" s="17"/>
      <c r="J3495" s="17"/>
      <c r="K3495" s="17"/>
      <c r="L3495" s="16">
        <f t="shared" ca="1" si="672"/>
        <v>-198.32131698700209</v>
      </c>
      <c r="M3495" s="16">
        <f t="shared" ca="1" si="662"/>
        <v>-199.71471705669757</v>
      </c>
      <c r="N3495" s="16">
        <f t="shared" ca="1" si="673"/>
        <v>-198.65003330737738</v>
      </c>
      <c r="P3495" s="17"/>
      <c r="Q3495" s="17"/>
      <c r="R3495" s="17"/>
      <c r="S3495" s="16">
        <f t="shared" ca="1" si="666"/>
        <v>-198.58459075203908</v>
      </c>
      <c r="T3495" s="16">
        <f t="shared" ca="1" si="667"/>
        <v>-198.76697518456763</v>
      </c>
      <c r="U3495" s="16">
        <f t="shared" ca="1" si="668"/>
        <v>-198.31336254689114</v>
      </c>
      <c r="W3495" s="17"/>
      <c r="X3495" s="17"/>
      <c r="Y3495" s="17"/>
      <c r="Z3495" s="16">
        <f t="shared" ca="1" si="669"/>
        <v>-200.23273428587598</v>
      </c>
      <c r="AA3495" s="16">
        <f t="shared" ca="1" si="670"/>
        <v>-200.75868785850176</v>
      </c>
      <c r="AB3495" s="16">
        <f t="shared" ca="1" si="671"/>
        <v>-198.10934663532291</v>
      </c>
    </row>
    <row r="3496" spans="1:28" ht="15.75" x14ac:dyDescent="0.25">
      <c r="A3496" s="17">
        <v>8249.3000000012707</v>
      </c>
      <c r="B3496" s="17"/>
      <c r="C3496" s="17"/>
      <c r="D3496" s="17"/>
      <c r="E3496" s="16">
        <f t="shared" ca="1" si="663"/>
        <v>-199.36064324468404</v>
      </c>
      <c r="F3496" s="16">
        <f t="shared" ca="1" si="664"/>
        <v>-199.55426942821194</v>
      </c>
      <c r="G3496" s="16">
        <f t="shared" ca="1" si="665"/>
        <v>-198.84561985367159</v>
      </c>
      <c r="I3496" s="17"/>
      <c r="J3496" s="17"/>
      <c r="K3496" s="17"/>
      <c r="L3496" s="16">
        <f t="shared" ca="1" si="672"/>
        <v>-198.67854329930864</v>
      </c>
      <c r="M3496" s="16">
        <f t="shared" ca="1" si="662"/>
        <v>-198.45707062711995</v>
      </c>
      <c r="N3496" s="16">
        <f t="shared" ca="1" si="673"/>
        <v>-198.30529010866894</v>
      </c>
      <c r="P3496" s="17"/>
      <c r="Q3496" s="17"/>
      <c r="R3496" s="17"/>
      <c r="S3496" s="16">
        <f t="shared" ca="1" si="666"/>
        <v>-198.46678210614169</v>
      </c>
      <c r="T3496" s="16">
        <f t="shared" ca="1" si="667"/>
        <v>-195.55896175437064</v>
      </c>
      <c r="U3496" s="16">
        <f t="shared" ca="1" si="668"/>
        <v>-199.15039035616144</v>
      </c>
      <c r="W3496" s="17"/>
      <c r="X3496" s="17"/>
      <c r="Y3496" s="17"/>
      <c r="Z3496" s="16">
        <f t="shared" ca="1" si="669"/>
        <v>-197.46588832683227</v>
      </c>
      <c r="AA3496" s="16">
        <f t="shared" ca="1" si="670"/>
        <v>-197.06269962255692</v>
      </c>
      <c r="AB3496" s="16">
        <f t="shared" ca="1" si="671"/>
        <v>-198.82984428029502</v>
      </c>
    </row>
    <row r="3497" spans="1:28" ht="15.75" x14ac:dyDescent="0.25">
      <c r="A3497" s="17">
        <v>8249.4000000012693</v>
      </c>
      <c r="B3497" s="17"/>
      <c r="C3497" s="17"/>
      <c r="D3497" s="17"/>
      <c r="E3497" s="16">
        <f t="shared" ca="1" si="663"/>
        <v>-198.14721419628228</v>
      </c>
      <c r="F3497" s="16">
        <f t="shared" ca="1" si="664"/>
        <v>-199.3270235323574</v>
      </c>
      <c r="G3497" s="16">
        <f t="shared" ca="1" si="665"/>
        <v>-199.26553566050714</v>
      </c>
      <c r="I3497" s="17"/>
      <c r="J3497" s="17"/>
      <c r="K3497" s="17"/>
      <c r="L3497" s="16">
        <f t="shared" ca="1" si="672"/>
        <v>-198.70148780954347</v>
      </c>
      <c r="M3497" s="16">
        <f t="shared" ca="1" si="662"/>
        <v>-199.10089703507862</v>
      </c>
      <c r="N3497" s="16">
        <f t="shared" ca="1" si="673"/>
        <v>-198.16085025091053</v>
      </c>
      <c r="P3497" s="17"/>
      <c r="Q3497" s="17"/>
      <c r="R3497" s="17"/>
      <c r="S3497" s="16">
        <f t="shared" ca="1" si="666"/>
        <v>-198.36591807309514</v>
      </c>
      <c r="T3497" s="16">
        <f t="shared" ca="1" si="667"/>
        <v>-199.25392750365549</v>
      </c>
      <c r="U3497" s="16">
        <f t="shared" ca="1" si="668"/>
        <v>-199.40120573761735</v>
      </c>
      <c r="W3497" s="17"/>
      <c r="X3497" s="17"/>
      <c r="Y3497" s="17"/>
      <c r="Z3497" s="16">
        <f t="shared" ca="1" si="669"/>
        <v>-198.56076148054274</v>
      </c>
      <c r="AA3497" s="16">
        <f t="shared" ca="1" si="670"/>
        <v>-199.16697119767255</v>
      </c>
      <c r="AB3497" s="16">
        <f t="shared" ca="1" si="671"/>
        <v>-198.94608401686796</v>
      </c>
    </row>
    <row r="3498" spans="1:28" ht="15.75" x14ac:dyDescent="0.25">
      <c r="A3498" s="17">
        <v>8249.5000000012697</v>
      </c>
      <c r="B3498" s="17"/>
      <c r="C3498" s="17"/>
      <c r="D3498" s="17"/>
      <c r="E3498" s="16">
        <f t="shared" ca="1" si="663"/>
        <v>-197.69948128238275</v>
      </c>
      <c r="F3498" s="16">
        <f t="shared" ca="1" si="664"/>
        <v>-197.54172872738644</v>
      </c>
      <c r="G3498" s="16">
        <f t="shared" ca="1" si="665"/>
        <v>-199.76009172297205</v>
      </c>
      <c r="I3498" s="17"/>
      <c r="J3498" s="17"/>
      <c r="K3498" s="17"/>
      <c r="L3498" s="16">
        <f t="shared" ca="1" si="672"/>
        <v>-198.40997183514489</v>
      </c>
      <c r="M3498" s="16">
        <f t="shared" ca="1" si="662"/>
        <v>-197.3861183007109</v>
      </c>
      <c r="N3498" s="16">
        <f t="shared" ca="1" si="673"/>
        <v>-197.62017069155502</v>
      </c>
      <c r="P3498" s="17"/>
      <c r="Q3498" s="17"/>
      <c r="R3498" s="17"/>
      <c r="S3498" s="16">
        <f t="shared" ca="1" si="666"/>
        <v>-198.66090614793512</v>
      </c>
      <c r="T3498" s="16">
        <f t="shared" ca="1" si="667"/>
        <v>-199.58477770092759</v>
      </c>
      <c r="U3498" s="16">
        <f t="shared" ca="1" si="668"/>
        <v>-197.89654883534465</v>
      </c>
      <c r="W3498" s="17"/>
      <c r="X3498" s="17"/>
      <c r="Y3498" s="17"/>
      <c r="Z3498" s="16">
        <f t="shared" ca="1" si="669"/>
        <v>-197.67210602018818</v>
      </c>
      <c r="AA3498" s="16">
        <f t="shared" ca="1" si="670"/>
        <v>-197.59622394577849</v>
      </c>
      <c r="AB3498" s="16">
        <f t="shared" ca="1" si="671"/>
        <v>-199.71482678341619</v>
      </c>
    </row>
    <row r="3499" spans="1:28" ht="15.75" x14ac:dyDescent="0.25">
      <c r="A3499" s="17">
        <v>8249.60000000127</v>
      </c>
      <c r="B3499" s="17"/>
      <c r="C3499" s="17"/>
      <c r="D3499" s="17"/>
      <c r="E3499" s="16">
        <f t="shared" ca="1" si="663"/>
        <v>-198.10496666690298</v>
      </c>
      <c r="F3499" s="16">
        <f t="shared" ca="1" si="664"/>
        <v>-198.97169010270383</v>
      </c>
      <c r="G3499" s="16">
        <f t="shared" ca="1" si="665"/>
        <v>-197.3392457503779</v>
      </c>
      <c r="I3499" s="17"/>
      <c r="J3499" s="17"/>
      <c r="K3499" s="17"/>
      <c r="L3499" s="16">
        <f t="shared" ca="1" si="672"/>
        <v>-197.1895846509936</v>
      </c>
      <c r="M3499" s="16">
        <f t="shared" ca="1" si="662"/>
        <v>-197.71859006427712</v>
      </c>
      <c r="N3499" s="16">
        <f t="shared" ca="1" si="673"/>
        <v>-197.99013182033849</v>
      </c>
      <c r="P3499" s="17"/>
      <c r="Q3499" s="17"/>
      <c r="R3499" s="17"/>
      <c r="S3499" s="16">
        <f t="shared" ca="1" si="666"/>
        <v>-198.76398406976207</v>
      </c>
      <c r="T3499" s="16">
        <f t="shared" ca="1" si="667"/>
        <v>-199.41445701878141</v>
      </c>
      <c r="U3499" s="16">
        <f t="shared" ca="1" si="668"/>
        <v>-200.40652144746599</v>
      </c>
      <c r="W3499" s="17"/>
      <c r="X3499" s="17"/>
      <c r="Y3499" s="17"/>
      <c r="Z3499" s="16">
        <f t="shared" ca="1" si="669"/>
        <v>-198.06294606162146</v>
      </c>
      <c r="AA3499" s="16">
        <f t="shared" ca="1" si="670"/>
        <v>-199.59833876390712</v>
      </c>
      <c r="AB3499" s="16">
        <f t="shared" ca="1" si="671"/>
        <v>-200.74786360386003</v>
      </c>
    </row>
    <row r="3500" spans="1:28" ht="15.75" x14ac:dyDescent="0.25">
      <c r="A3500" s="17">
        <v>8249.7000000012704</v>
      </c>
      <c r="B3500" s="17"/>
      <c r="C3500" s="17"/>
      <c r="D3500" s="17"/>
      <c r="E3500" s="16">
        <f t="shared" ca="1" si="663"/>
        <v>-198.53826583129137</v>
      </c>
      <c r="F3500" s="16">
        <f t="shared" ca="1" si="664"/>
        <v>-198.90443196191686</v>
      </c>
      <c r="G3500" s="16">
        <f t="shared" ca="1" si="665"/>
        <v>-199.54374224570438</v>
      </c>
      <c r="I3500" s="17"/>
      <c r="J3500" s="17"/>
      <c r="K3500" s="17"/>
      <c r="L3500" s="16">
        <f t="shared" ca="1" si="672"/>
        <v>-199.03798438449843</v>
      </c>
      <c r="M3500" s="16">
        <f t="shared" ca="1" si="662"/>
        <v>-198.89910741850849</v>
      </c>
      <c r="N3500" s="16">
        <f t="shared" ca="1" si="673"/>
        <v>-199.17379634944913</v>
      </c>
      <c r="P3500" s="17"/>
      <c r="Q3500" s="17"/>
      <c r="R3500" s="17"/>
      <c r="S3500" s="16">
        <f t="shared" ca="1" si="666"/>
        <v>-199.67284797411114</v>
      </c>
      <c r="T3500" s="16">
        <f t="shared" ca="1" si="667"/>
        <v>-197.52886390673217</v>
      </c>
      <c r="U3500" s="16">
        <f t="shared" ca="1" si="668"/>
        <v>-198.40592277985368</v>
      </c>
      <c r="W3500" s="17"/>
      <c r="X3500" s="17"/>
      <c r="Y3500" s="17"/>
      <c r="Z3500" s="16">
        <f t="shared" ca="1" si="669"/>
        <v>-200.09065520143886</v>
      </c>
      <c r="AA3500" s="16">
        <f t="shared" ca="1" si="670"/>
        <v>-198.61253595867771</v>
      </c>
      <c r="AB3500" s="16">
        <f t="shared" ca="1" si="671"/>
        <v>-198.94981405701427</v>
      </c>
    </row>
    <row r="3501" spans="1:28" ht="15.75" x14ac:dyDescent="0.25">
      <c r="A3501" s="17">
        <v>8249.8000000012707</v>
      </c>
      <c r="B3501" s="17"/>
      <c r="C3501" s="17"/>
      <c r="D3501" s="17"/>
      <c r="E3501" s="16">
        <f t="shared" ca="1" si="663"/>
        <v>-197.90098110547132</v>
      </c>
      <c r="F3501" s="16">
        <f t="shared" ca="1" si="664"/>
        <v>-199.39038908471511</v>
      </c>
      <c r="G3501" s="16">
        <f t="shared" ca="1" si="665"/>
        <v>-198.64289749492193</v>
      </c>
      <c r="I3501" s="17"/>
      <c r="J3501" s="17"/>
      <c r="K3501" s="17"/>
      <c r="L3501" s="16">
        <f t="shared" ca="1" si="672"/>
        <v>-198.20354941772959</v>
      </c>
      <c r="M3501" s="16">
        <f t="shared" ca="1" si="662"/>
        <v>-198.4587598862089</v>
      </c>
      <c r="N3501" s="16">
        <f t="shared" ca="1" si="673"/>
        <v>-198.85362193859001</v>
      </c>
      <c r="P3501" s="17"/>
      <c r="Q3501" s="17"/>
      <c r="R3501" s="17"/>
      <c r="S3501" s="16">
        <f t="shared" ca="1" si="666"/>
        <v>-200.0814628583264</v>
      </c>
      <c r="T3501" s="16">
        <f t="shared" ca="1" si="667"/>
        <v>-197.4224834483642</v>
      </c>
      <c r="U3501" s="16">
        <f t="shared" ca="1" si="668"/>
        <v>-199.01594220628968</v>
      </c>
      <c r="W3501" s="17"/>
      <c r="X3501" s="17"/>
      <c r="Y3501" s="17"/>
      <c r="Z3501" s="16">
        <f t="shared" ca="1" si="669"/>
        <v>-199.81447039874374</v>
      </c>
      <c r="AA3501" s="16">
        <f t="shared" ca="1" si="670"/>
        <v>-198.58185927571873</v>
      </c>
      <c r="AB3501" s="16">
        <f t="shared" ca="1" si="671"/>
        <v>-198.95672138245874</v>
      </c>
    </row>
    <row r="3502" spans="1:28" ht="15.75" x14ac:dyDescent="0.25">
      <c r="A3502" s="17">
        <v>8249.9000000012693</v>
      </c>
      <c r="B3502" s="17"/>
      <c r="C3502" s="17"/>
      <c r="D3502" s="17"/>
      <c r="E3502" s="16">
        <f t="shared" ca="1" si="663"/>
        <v>-199.11152418749191</v>
      </c>
      <c r="F3502" s="16">
        <f t="shared" ca="1" si="664"/>
        <v>-196.70989428246259</v>
      </c>
      <c r="G3502" s="16">
        <f t="shared" ca="1" si="665"/>
        <v>-199.53157391862595</v>
      </c>
      <c r="I3502" s="17"/>
      <c r="J3502" s="17"/>
      <c r="K3502" s="17"/>
      <c r="L3502" s="16">
        <f t="shared" ca="1" si="672"/>
        <v>-197.61348675995816</v>
      </c>
      <c r="M3502" s="16">
        <f t="shared" ca="1" si="662"/>
        <v>-199.69938059740153</v>
      </c>
      <c r="N3502" s="16">
        <f t="shared" ca="1" si="673"/>
        <v>-198.65444680559207</v>
      </c>
      <c r="P3502" s="17"/>
      <c r="Q3502" s="17"/>
      <c r="R3502" s="17"/>
      <c r="S3502" s="16">
        <f t="shared" ca="1" si="666"/>
        <v>-200.06087805294214</v>
      </c>
      <c r="T3502" s="16">
        <f t="shared" ca="1" si="667"/>
        <v>-198.51931608442763</v>
      </c>
      <c r="U3502" s="16">
        <f t="shared" ca="1" si="668"/>
        <v>-198.93926522772765</v>
      </c>
      <c r="W3502" s="17"/>
      <c r="X3502" s="17"/>
      <c r="Y3502" s="17"/>
      <c r="Z3502" s="16">
        <f t="shared" ca="1" si="669"/>
        <v>-198.30076585137294</v>
      </c>
      <c r="AA3502" s="16">
        <f t="shared" ca="1" si="670"/>
        <v>-198.71661878104609</v>
      </c>
      <c r="AB3502" s="16">
        <f t="shared" ca="1" si="671"/>
        <v>-198.70411146938744</v>
      </c>
    </row>
    <row r="3503" spans="1:28" ht="15.75" x14ac:dyDescent="0.25">
      <c r="A3503" s="17">
        <v>8250.0000000012697</v>
      </c>
      <c r="B3503" s="17"/>
      <c r="C3503" s="17"/>
      <c r="D3503" s="17"/>
      <c r="E3503" s="16">
        <f t="shared" ca="1" si="663"/>
        <v>-201.06439192141627</v>
      </c>
      <c r="F3503" s="16">
        <f t="shared" ca="1" si="664"/>
        <v>-198.02554437699078</v>
      </c>
      <c r="G3503" s="16">
        <f t="shared" ca="1" si="665"/>
        <v>-200.25397857036882</v>
      </c>
      <c r="I3503" s="17"/>
      <c r="J3503" s="17"/>
      <c r="K3503" s="17"/>
      <c r="L3503" s="16">
        <f t="shared" ca="1" si="672"/>
        <v>-197.72239684486374</v>
      </c>
      <c r="M3503" s="16">
        <f t="shared" ca="1" si="662"/>
        <v>-197.27944854650869</v>
      </c>
      <c r="N3503" s="16">
        <f t="shared" ca="1" si="673"/>
        <v>-198.62167215509007</v>
      </c>
      <c r="P3503" s="17"/>
      <c r="Q3503" s="17"/>
      <c r="R3503" s="17"/>
      <c r="S3503" s="16">
        <f t="shared" ca="1" si="666"/>
        <v>-200.3585967171671</v>
      </c>
      <c r="T3503" s="16">
        <f t="shared" ca="1" si="667"/>
        <v>-202.30554028161163</v>
      </c>
      <c r="U3503" s="16">
        <f t="shared" ca="1" si="668"/>
        <v>-198.01205171522392</v>
      </c>
      <c r="W3503" s="17"/>
      <c r="X3503" s="17"/>
      <c r="Y3503" s="17"/>
      <c r="Z3503" s="16">
        <f t="shared" ca="1" si="669"/>
        <v>-198.43472525108578</v>
      </c>
      <c r="AA3503" s="16">
        <f t="shared" ca="1" si="670"/>
        <v>-198.56238458953098</v>
      </c>
      <c r="AB3503" s="16">
        <f t="shared" ca="1" si="671"/>
        <v>-198.20976630667425</v>
      </c>
    </row>
    <row r="3504" spans="1:28" ht="15.75" x14ac:dyDescent="0.25">
      <c r="A3504" s="17">
        <v>8250.10000000127</v>
      </c>
      <c r="B3504" s="17"/>
      <c r="C3504" s="17"/>
      <c r="D3504" s="17"/>
      <c r="E3504" s="16">
        <f t="shared" ca="1" si="663"/>
        <v>-197.57206906466089</v>
      </c>
      <c r="F3504" s="16">
        <f t="shared" ca="1" si="664"/>
        <v>-199.46798217185855</v>
      </c>
      <c r="G3504" s="16">
        <f t="shared" ca="1" si="665"/>
        <v>-198.57924521012518</v>
      </c>
      <c r="I3504" s="17"/>
      <c r="J3504" s="17"/>
      <c r="K3504" s="17"/>
      <c r="L3504" s="16">
        <f t="shared" ca="1" si="672"/>
        <v>-198.19464297262206</v>
      </c>
      <c r="M3504" s="16">
        <f t="shared" ca="1" si="662"/>
        <v>-198.02184506946884</v>
      </c>
      <c r="N3504" s="16">
        <f t="shared" ca="1" si="673"/>
        <v>-200.61177119317315</v>
      </c>
      <c r="P3504" s="17"/>
      <c r="Q3504" s="17"/>
      <c r="R3504" s="17"/>
      <c r="S3504" s="16">
        <f t="shared" ca="1" si="666"/>
        <v>-198.56522640236096</v>
      </c>
      <c r="T3504" s="16">
        <f t="shared" ca="1" si="667"/>
        <v>-198.31806515173022</v>
      </c>
      <c r="U3504" s="16">
        <f t="shared" ca="1" si="668"/>
        <v>-197.44228191226975</v>
      </c>
      <c r="W3504" s="17"/>
      <c r="X3504" s="17"/>
      <c r="Y3504" s="17"/>
      <c r="Z3504" s="16">
        <f t="shared" ca="1" si="669"/>
        <v>-198.79427393571652</v>
      </c>
      <c r="AA3504" s="16">
        <f t="shared" ca="1" si="670"/>
        <v>-196.73529101234212</v>
      </c>
      <c r="AB3504" s="16">
        <f t="shared" ca="1" si="671"/>
        <v>-198.81466554547606</v>
      </c>
    </row>
    <row r="3505" spans="1:28" ht="15.75" x14ac:dyDescent="0.25">
      <c r="A3505" s="17">
        <v>8250.2000000012704</v>
      </c>
      <c r="B3505" s="17"/>
      <c r="C3505" s="17"/>
      <c r="D3505" s="17"/>
      <c r="E3505" s="16">
        <f t="shared" ca="1" si="663"/>
        <v>-197.9931682372914</v>
      </c>
      <c r="F3505" s="16">
        <f t="shared" ca="1" si="664"/>
        <v>-198.14105938611161</v>
      </c>
      <c r="G3505" s="16">
        <f t="shared" ca="1" si="665"/>
        <v>-197.29161982826338</v>
      </c>
      <c r="I3505" s="17"/>
      <c r="J3505" s="17"/>
      <c r="K3505" s="17"/>
      <c r="L3505" s="16">
        <f t="shared" ca="1" si="672"/>
        <v>-198.52754771524741</v>
      </c>
      <c r="M3505" s="16">
        <f t="shared" ca="1" si="662"/>
        <v>-196.69981082855543</v>
      </c>
      <c r="N3505" s="16">
        <f t="shared" ca="1" si="673"/>
        <v>-200.40267435533019</v>
      </c>
      <c r="P3505" s="17"/>
      <c r="Q3505" s="17"/>
      <c r="R3505" s="17"/>
      <c r="S3505" s="16">
        <f t="shared" ca="1" si="666"/>
        <v>-196.87025709473201</v>
      </c>
      <c r="T3505" s="16">
        <f t="shared" ca="1" si="667"/>
        <v>-198.16496787953815</v>
      </c>
      <c r="U3505" s="16">
        <f t="shared" ca="1" si="668"/>
        <v>-198.61800176616254</v>
      </c>
      <c r="W3505" s="17"/>
      <c r="X3505" s="17"/>
      <c r="Y3505" s="17"/>
      <c r="Z3505" s="16">
        <f t="shared" ca="1" si="669"/>
        <v>-198.2597454225513</v>
      </c>
      <c r="AA3505" s="16">
        <f t="shared" ca="1" si="670"/>
        <v>-201.0673614158793</v>
      </c>
      <c r="AB3505" s="16">
        <f t="shared" ca="1" si="671"/>
        <v>-197.75048191945967</v>
      </c>
    </row>
    <row r="3506" spans="1:28" ht="15.75" x14ac:dyDescent="0.25">
      <c r="A3506" s="17">
        <v>8250.3000000012707</v>
      </c>
      <c r="B3506" s="17"/>
      <c r="C3506" s="17"/>
      <c r="D3506" s="17"/>
      <c r="E3506" s="16">
        <f t="shared" ca="1" si="663"/>
        <v>-199.41914160860969</v>
      </c>
      <c r="F3506" s="16">
        <f t="shared" ca="1" si="664"/>
        <v>-198.28688440450509</v>
      </c>
      <c r="G3506" s="16">
        <f t="shared" ca="1" si="665"/>
        <v>-199.88231985851331</v>
      </c>
      <c r="I3506" s="17"/>
      <c r="J3506" s="17"/>
      <c r="K3506" s="17"/>
      <c r="L3506" s="16">
        <f t="shared" ca="1" si="672"/>
        <v>-196.74995619545024</v>
      </c>
      <c r="M3506" s="16">
        <f t="shared" ca="1" si="662"/>
        <v>-197.54791021904234</v>
      </c>
      <c r="N3506" s="16">
        <f t="shared" ca="1" si="673"/>
        <v>-197.27411044781311</v>
      </c>
      <c r="P3506" s="17"/>
      <c r="Q3506" s="17"/>
      <c r="R3506" s="17"/>
      <c r="S3506" s="16">
        <f t="shared" ca="1" si="666"/>
        <v>-199.41294269898282</v>
      </c>
      <c r="T3506" s="16">
        <f t="shared" ca="1" si="667"/>
        <v>-200.85649205744647</v>
      </c>
      <c r="U3506" s="16">
        <f t="shared" ca="1" si="668"/>
        <v>-198.9030530232271</v>
      </c>
      <c r="W3506" s="17"/>
      <c r="X3506" s="17"/>
      <c r="Y3506" s="17"/>
      <c r="Z3506" s="16">
        <f t="shared" ca="1" si="669"/>
        <v>-198.32676472435048</v>
      </c>
      <c r="AA3506" s="16">
        <f t="shared" ca="1" si="670"/>
        <v>-198.44918932337535</v>
      </c>
      <c r="AB3506" s="16">
        <f t="shared" ca="1" si="671"/>
        <v>-198.99768085606652</v>
      </c>
    </row>
    <row r="3507" spans="1:28" ht="15.75" x14ac:dyDescent="0.25">
      <c r="A3507" s="17">
        <v>8250.4000000012693</v>
      </c>
      <c r="B3507" s="17"/>
      <c r="C3507" s="17"/>
      <c r="D3507" s="17"/>
      <c r="E3507" s="16">
        <f t="shared" ca="1" si="663"/>
        <v>-198.66935410517496</v>
      </c>
      <c r="F3507" s="16">
        <f t="shared" ca="1" si="664"/>
        <v>-197.44780626243278</v>
      </c>
      <c r="G3507" s="16">
        <f t="shared" ca="1" si="665"/>
        <v>-198.56220078233139</v>
      </c>
      <c r="I3507" s="17"/>
      <c r="J3507" s="17"/>
      <c r="K3507" s="17"/>
      <c r="L3507" s="16">
        <f t="shared" ca="1" si="672"/>
        <v>-199.54808056709788</v>
      </c>
      <c r="M3507" s="16">
        <f t="shared" ca="1" si="662"/>
        <v>-198.4343572078366</v>
      </c>
      <c r="N3507" s="16">
        <f t="shared" ca="1" si="673"/>
        <v>-196.9355999399159</v>
      </c>
      <c r="P3507" s="17"/>
      <c r="Q3507" s="17"/>
      <c r="R3507" s="17"/>
      <c r="S3507" s="16">
        <f t="shared" ca="1" si="666"/>
        <v>-199.60392401653377</v>
      </c>
      <c r="T3507" s="16">
        <f t="shared" ca="1" si="667"/>
        <v>-198.83306854388758</v>
      </c>
      <c r="U3507" s="16">
        <f t="shared" ca="1" si="668"/>
        <v>-198.09525157733461</v>
      </c>
      <c r="W3507" s="17"/>
      <c r="X3507" s="17"/>
      <c r="Y3507" s="17"/>
      <c r="Z3507" s="16">
        <f t="shared" ca="1" si="669"/>
        <v>-199.37141563275244</v>
      </c>
      <c r="AA3507" s="16">
        <f t="shared" ca="1" si="670"/>
        <v>-198.50309528035635</v>
      </c>
      <c r="AB3507" s="16">
        <f t="shared" ca="1" si="671"/>
        <v>-197.58735299692722</v>
      </c>
    </row>
    <row r="3508" spans="1:28" ht="15.75" x14ac:dyDescent="0.25">
      <c r="A3508" s="17">
        <v>8250.5000000012806</v>
      </c>
      <c r="B3508" s="17"/>
      <c r="C3508" s="17"/>
      <c r="D3508" s="17"/>
      <c r="E3508" s="16">
        <f t="shared" ca="1" si="663"/>
        <v>-199.26376672264178</v>
      </c>
      <c r="F3508" s="16">
        <f t="shared" ca="1" si="664"/>
        <v>-196.48688167390782</v>
      </c>
      <c r="G3508" s="16">
        <f t="shared" ca="1" si="665"/>
        <v>-198.86615198775843</v>
      </c>
      <c r="I3508" s="17"/>
      <c r="J3508" s="17"/>
      <c r="K3508" s="17"/>
      <c r="L3508" s="16">
        <f t="shared" ca="1" si="672"/>
        <v>-199.01902868622926</v>
      </c>
      <c r="M3508" s="16">
        <f t="shared" ca="1" si="662"/>
        <v>-196.89491863445613</v>
      </c>
      <c r="N3508" s="16">
        <f t="shared" ca="1" si="673"/>
        <v>-199.0584306052308</v>
      </c>
      <c r="P3508" s="17"/>
      <c r="Q3508" s="17"/>
      <c r="R3508" s="17"/>
      <c r="S3508" s="16">
        <f t="shared" ca="1" si="666"/>
        <v>-198.50884098127796</v>
      </c>
      <c r="T3508" s="16">
        <f t="shared" ca="1" si="667"/>
        <v>-198.97087774812664</v>
      </c>
      <c r="U3508" s="16">
        <f t="shared" ca="1" si="668"/>
        <v>-199.47581809347398</v>
      </c>
      <c r="W3508" s="17"/>
      <c r="X3508" s="17"/>
      <c r="Y3508" s="17"/>
      <c r="Z3508" s="16">
        <f t="shared" ca="1" si="669"/>
        <v>-197.24576792414996</v>
      </c>
      <c r="AA3508" s="16">
        <f t="shared" ca="1" si="670"/>
        <v>-197.35125945901032</v>
      </c>
      <c r="AB3508" s="16">
        <f t="shared" ca="1" si="671"/>
        <v>-199.93821416122242</v>
      </c>
    </row>
    <row r="3509" spans="1:28" ht="15.75" x14ac:dyDescent="0.25">
      <c r="A3509" s="17">
        <v>8250.6000000012791</v>
      </c>
      <c r="B3509" s="17"/>
      <c r="C3509" s="17"/>
      <c r="D3509" s="17"/>
      <c r="E3509" s="16">
        <f t="shared" ca="1" si="663"/>
        <v>-198.93037457942589</v>
      </c>
      <c r="F3509" s="16">
        <f t="shared" ca="1" si="664"/>
        <v>-198.32075598117436</v>
      </c>
      <c r="G3509" s="16">
        <f t="shared" ca="1" si="665"/>
        <v>-200.05412455403416</v>
      </c>
      <c r="I3509" s="17"/>
      <c r="J3509" s="17"/>
      <c r="K3509" s="17"/>
      <c r="L3509" s="16">
        <f t="shared" ca="1" si="672"/>
        <v>-198.16157890481728</v>
      </c>
      <c r="M3509" s="16">
        <f t="shared" ca="1" si="662"/>
        <v>-196.7650524234781</v>
      </c>
      <c r="N3509" s="16">
        <f t="shared" ca="1" si="673"/>
        <v>-198.87989316907553</v>
      </c>
      <c r="P3509" s="17"/>
      <c r="Q3509" s="17"/>
      <c r="R3509" s="17"/>
      <c r="S3509" s="16">
        <f t="shared" ca="1" si="666"/>
        <v>-199.35436969702462</v>
      </c>
      <c r="T3509" s="16">
        <f t="shared" ca="1" si="667"/>
        <v>-198.54553138885683</v>
      </c>
      <c r="U3509" s="16">
        <f t="shared" ca="1" si="668"/>
        <v>-195.76064207682538</v>
      </c>
      <c r="W3509" s="17"/>
      <c r="X3509" s="17"/>
      <c r="Y3509" s="17"/>
      <c r="Z3509" s="16">
        <f t="shared" ca="1" si="669"/>
        <v>-196.15935480001522</v>
      </c>
      <c r="AA3509" s="16">
        <f t="shared" ca="1" si="670"/>
        <v>-199.65678472330271</v>
      </c>
      <c r="AB3509" s="16">
        <f t="shared" ca="1" si="671"/>
        <v>-198.92956972723374</v>
      </c>
    </row>
    <row r="3510" spans="1:28" ht="15.75" x14ac:dyDescent="0.25">
      <c r="A3510" s="17">
        <v>8250.7000000012795</v>
      </c>
      <c r="B3510" s="17"/>
      <c r="C3510" s="17"/>
      <c r="D3510" s="17"/>
      <c r="E3510" s="16">
        <f t="shared" ca="1" si="663"/>
        <v>-197.1133449890296</v>
      </c>
      <c r="F3510" s="16">
        <f t="shared" ca="1" si="664"/>
        <v>-199.76768914953925</v>
      </c>
      <c r="G3510" s="16">
        <f t="shared" ca="1" si="665"/>
        <v>-198.67042118133844</v>
      </c>
      <c r="I3510" s="17"/>
      <c r="J3510" s="17"/>
      <c r="K3510" s="17"/>
      <c r="L3510" s="16">
        <f t="shared" ca="1" si="672"/>
        <v>-197.9229828663089</v>
      </c>
      <c r="M3510" s="16">
        <f t="shared" ca="1" si="662"/>
        <v>-197.33673356891396</v>
      </c>
      <c r="N3510" s="16">
        <f t="shared" ca="1" si="673"/>
        <v>-199.69237713480049</v>
      </c>
      <c r="P3510" s="17"/>
      <c r="Q3510" s="17"/>
      <c r="R3510" s="17"/>
      <c r="S3510" s="16">
        <f t="shared" ca="1" si="666"/>
        <v>-199.28439463804884</v>
      </c>
      <c r="T3510" s="16">
        <f t="shared" ca="1" si="667"/>
        <v>-199.81659571140418</v>
      </c>
      <c r="U3510" s="16">
        <f t="shared" ca="1" si="668"/>
        <v>-198.29718243627963</v>
      </c>
      <c r="W3510" s="17"/>
      <c r="X3510" s="17"/>
      <c r="Y3510" s="17"/>
      <c r="Z3510" s="16">
        <f t="shared" ca="1" si="669"/>
        <v>-198.75628160377809</v>
      </c>
      <c r="AA3510" s="16">
        <f t="shared" ca="1" si="670"/>
        <v>-198.16911801079598</v>
      </c>
      <c r="AB3510" s="16">
        <f t="shared" ca="1" si="671"/>
        <v>-198.38208759330416</v>
      </c>
    </row>
    <row r="3511" spans="1:28" ht="15.75" x14ac:dyDescent="0.25">
      <c r="A3511" s="17">
        <v>8250.8000000012798</v>
      </c>
      <c r="B3511" s="17"/>
      <c r="C3511" s="17"/>
      <c r="D3511" s="17"/>
      <c r="E3511" s="16">
        <f t="shared" ca="1" si="663"/>
        <v>-198.49319188532417</v>
      </c>
      <c r="F3511" s="16">
        <f t="shared" ca="1" si="664"/>
        <v>-198.87848291773909</v>
      </c>
      <c r="G3511" s="16">
        <f t="shared" ca="1" si="665"/>
        <v>-198.66178310857774</v>
      </c>
      <c r="I3511" s="17"/>
      <c r="J3511" s="17"/>
      <c r="K3511" s="17"/>
      <c r="L3511" s="16">
        <f t="shared" ca="1" si="672"/>
        <v>-199.7362924670843</v>
      </c>
      <c r="M3511" s="16">
        <f t="shared" ca="1" si="662"/>
        <v>-198.57039108404612</v>
      </c>
      <c r="N3511" s="16">
        <f t="shared" ca="1" si="673"/>
        <v>-199.06429061904655</v>
      </c>
      <c r="P3511" s="17"/>
      <c r="Q3511" s="17"/>
      <c r="R3511" s="17"/>
      <c r="S3511" s="16">
        <f t="shared" ca="1" si="666"/>
        <v>-199.02947979790204</v>
      </c>
      <c r="T3511" s="16">
        <f t="shared" ca="1" si="667"/>
        <v>-198.25193134237409</v>
      </c>
      <c r="U3511" s="16">
        <f t="shared" ca="1" si="668"/>
        <v>-199.31164478814574</v>
      </c>
      <c r="W3511" s="17"/>
      <c r="X3511" s="17"/>
      <c r="Y3511" s="17"/>
      <c r="Z3511" s="16">
        <f t="shared" ca="1" si="669"/>
        <v>-199.38538974066051</v>
      </c>
      <c r="AA3511" s="16">
        <f t="shared" ca="1" si="670"/>
        <v>-198.76714838379388</v>
      </c>
      <c r="AB3511" s="16">
        <f t="shared" ca="1" si="671"/>
        <v>-197.84372608684268</v>
      </c>
    </row>
    <row r="3512" spans="1:28" ht="15.75" x14ac:dyDescent="0.25">
      <c r="A3512" s="17">
        <v>8250.9000000012802</v>
      </c>
      <c r="B3512" s="17"/>
      <c r="C3512" s="17"/>
      <c r="D3512" s="17"/>
      <c r="E3512" s="16">
        <f t="shared" ca="1" si="663"/>
        <v>-199.11867693162264</v>
      </c>
      <c r="F3512" s="16">
        <f t="shared" ca="1" si="664"/>
        <v>-197.63753199651953</v>
      </c>
      <c r="G3512" s="16">
        <f t="shared" ca="1" si="665"/>
        <v>-198.42262259797985</v>
      </c>
      <c r="I3512" s="17"/>
      <c r="J3512" s="17"/>
      <c r="K3512" s="17"/>
      <c r="L3512" s="16">
        <f t="shared" ca="1" si="672"/>
        <v>-199.43312288834903</v>
      </c>
      <c r="M3512" s="16">
        <f t="shared" ca="1" si="662"/>
        <v>-199.90933551531256</v>
      </c>
      <c r="N3512" s="16">
        <f t="shared" ca="1" si="673"/>
        <v>-197.58667599859209</v>
      </c>
      <c r="P3512" s="17"/>
      <c r="Q3512" s="17"/>
      <c r="R3512" s="17"/>
      <c r="S3512" s="16">
        <f t="shared" ca="1" si="666"/>
        <v>-199.64277361165901</v>
      </c>
      <c r="T3512" s="16">
        <f t="shared" ca="1" si="667"/>
        <v>-197.29451181619888</v>
      </c>
      <c r="U3512" s="16">
        <f t="shared" ca="1" si="668"/>
        <v>-199.07388461590793</v>
      </c>
      <c r="W3512" s="17"/>
      <c r="X3512" s="17"/>
      <c r="Y3512" s="17"/>
      <c r="Z3512" s="16">
        <f t="shared" ca="1" si="669"/>
        <v>-197.90495149947611</v>
      </c>
      <c r="AA3512" s="16">
        <f t="shared" ca="1" si="670"/>
        <v>-199.45797192667561</v>
      </c>
      <c r="AB3512" s="16">
        <f t="shared" ca="1" si="671"/>
        <v>-198.54517825419336</v>
      </c>
    </row>
    <row r="3513" spans="1:28" ht="15.75" x14ac:dyDescent="0.25">
      <c r="A3513" s="17">
        <v>8251.0000000012806</v>
      </c>
      <c r="B3513" s="17"/>
      <c r="C3513" s="17"/>
      <c r="D3513" s="17"/>
      <c r="E3513" s="16">
        <f t="shared" ca="1" si="663"/>
        <v>-200.09994976799061</v>
      </c>
      <c r="F3513" s="16">
        <f t="shared" ca="1" si="664"/>
        <v>-199.10659481114763</v>
      </c>
      <c r="G3513" s="16">
        <f t="shared" ca="1" si="665"/>
        <v>-200.16954852729069</v>
      </c>
      <c r="I3513" s="17"/>
      <c r="J3513" s="17"/>
      <c r="K3513" s="17"/>
      <c r="L3513" s="16">
        <f t="shared" ca="1" si="672"/>
        <v>-198.45232058546304</v>
      </c>
      <c r="M3513" s="16">
        <f t="shared" ca="1" si="662"/>
        <v>-199.23106577437241</v>
      </c>
      <c r="N3513" s="16">
        <f t="shared" ca="1" si="673"/>
        <v>-198.26236323901747</v>
      </c>
      <c r="P3513" s="17"/>
      <c r="Q3513" s="17"/>
      <c r="R3513" s="17"/>
      <c r="S3513" s="16">
        <f t="shared" ca="1" si="666"/>
        <v>-197.317009997974</v>
      </c>
      <c r="T3513" s="16">
        <f t="shared" ca="1" si="667"/>
        <v>-198.29503449216315</v>
      </c>
      <c r="U3513" s="16">
        <f t="shared" ca="1" si="668"/>
        <v>-198.33207286563152</v>
      </c>
      <c r="W3513" s="17"/>
      <c r="X3513" s="17"/>
      <c r="Y3513" s="17"/>
      <c r="Z3513" s="16">
        <f t="shared" ca="1" si="669"/>
        <v>-198.9259437946065</v>
      </c>
      <c r="AA3513" s="16">
        <f t="shared" ca="1" si="670"/>
        <v>-197.29175915913788</v>
      </c>
      <c r="AB3513" s="16">
        <f t="shared" ca="1" si="671"/>
        <v>-200.46666012188513</v>
      </c>
    </row>
    <row r="3514" spans="1:28" ht="15.75" x14ac:dyDescent="0.25">
      <c r="A3514" s="17">
        <v>8251.1000000012791</v>
      </c>
      <c r="B3514" s="17"/>
      <c r="C3514" s="17"/>
      <c r="D3514" s="17"/>
      <c r="E3514" s="16">
        <f t="shared" ca="1" si="663"/>
        <v>-200.31715695057909</v>
      </c>
      <c r="F3514" s="16">
        <f t="shared" ca="1" si="664"/>
        <v>-200.80217922610063</v>
      </c>
      <c r="G3514" s="16">
        <f t="shared" ca="1" si="665"/>
        <v>-199.01438936066728</v>
      </c>
      <c r="I3514" s="17"/>
      <c r="J3514" s="17"/>
      <c r="K3514" s="17"/>
      <c r="L3514" s="16">
        <f t="shared" ca="1" si="672"/>
        <v>-199.4247687501896</v>
      </c>
      <c r="M3514" s="16">
        <f t="shared" ca="1" si="662"/>
        <v>-197.93538368720928</v>
      </c>
      <c r="N3514" s="16">
        <f t="shared" ca="1" si="673"/>
        <v>-199.05976400662499</v>
      </c>
      <c r="P3514" s="17"/>
      <c r="Q3514" s="17"/>
      <c r="R3514" s="17"/>
      <c r="S3514" s="16">
        <f t="shared" ca="1" si="666"/>
        <v>-198.52870448007383</v>
      </c>
      <c r="T3514" s="16">
        <f t="shared" ca="1" si="667"/>
        <v>-198.59912005388352</v>
      </c>
      <c r="U3514" s="16">
        <f t="shared" ca="1" si="668"/>
        <v>-199.54545102784908</v>
      </c>
      <c r="W3514" s="17"/>
      <c r="X3514" s="17"/>
      <c r="Y3514" s="17"/>
      <c r="Z3514" s="16">
        <f t="shared" ca="1" si="669"/>
        <v>-198.67059066044897</v>
      </c>
      <c r="AA3514" s="16">
        <f t="shared" ca="1" si="670"/>
        <v>-198.88378640951609</v>
      </c>
      <c r="AB3514" s="16">
        <f t="shared" ca="1" si="671"/>
        <v>-197.84178838802546</v>
      </c>
    </row>
    <row r="3515" spans="1:28" ht="15.75" x14ac:dyDescent="0.25">
      <c r="A3515" s="17">
        <v>8251.2000000012795</v>
      </c>
      <c r="B3515" s="17"/>
      <c r="C3515" s="17"/>
      <c r="D3515" s="17"/>
      <c r="E3515" s="16">
        <f t="shared" ca="1" si="663"/>
        <v>-199.64476628047228</v>
      </c>
      <c r="F3515" s="16">
        <f t="shared" ca="1" si="664"/>
        <v>-198.30227507357432</v>
      </c>
      <c r="G3515" s="16">
        <f t="shared" ca="1" si="665"/>
        <v>-198.96621702399671</v>
      </c>
      <c r="I3515" s="17"/>
      <c r="J3515" s="17"/>
      <c r="K3515" s="17"/>
      <c r="L3515" s="16">
        <f t="shared" ca="1" si="672"/>
        <v>-198.08331389649703</v>
      </c>
      <c r="M3515" s="16">
        <f t="shared" ca="1" si="662"/>
        <v>-198.41069231117311</v>
      </c>
      <c r="N3515" s="16">
        <f t="shared" ca="1" si="673"/>
        <v>-195.81269937067458</v>
      </c>
      <c r="P3515" s="17"/>
      <c r="Q3515" s="17"/>
      <c r="R3515" s="17"/>
      <c r="S3515" s="16">
        <f t="shared" ca="1" si="666"/>
        <v>-198.94498648978285</v>
      </c>
      <c r="T3515" s="16">
        <f t="shared" ca="1" si="667"/>
        <v>-200.153777069174</v>
      </c>
      <c r="U3515" s="16">
        <f t="shared" ca="1" si="668"/>
        <v>-197.79180299908458</v>
      </c>
      <c r="W3515" s="17"/>
      <c r="X3515" s="17"/>
      <c r="Y3515" s="17"/>
      <c r="Z3515" s="16">
        <f t="shared" ca="1" si="669"/>
        <v>-197.81767007638086</v>
      </c>
      <c r="AA3515" s="16">
        <f t="shared" ca="1" si="670"/>
        <v>-198.11226530132947</v>
      </c>
      <c r="AB3515" s="16">
        <f t="shared" ca="1" si="671"/>
        <v>-197.50492521146074</v>
      </c>
    </row>
    <row r="3516" spans="1:28" ht="15.75" x14ac:dyDescent="0.25">
      <c r="A3516" s="17">
        <v>8251.3000000012798</v>
      </c>
      <c r="B3516" s="17"/>
      <c r="C3516" s="17"/>
      <c r="D3516" s="17"/>
      <c r="E3516" s="16">
        <f t="shared" ca="1" si="663"/>
        <v>-199.46334481167594</v>
      </c>
      <c r="F3516" s="16">
        <f t="shared" ca="1" si="664"/>
        <v>-200.55443455815228</v>
      </c>
      <c r="G3516" s="16">
        <f t="shared" ca="1" si="665"/>
        <v>-199.20375794110925</v>
      </c>
      <c r="I3516" s="17"/>
      <c r="J3516" s="17"/>
      <c r="K3516" s="17"/>
      <c r="L3516" s="16">
        <f t="shared" ca="1" si="672"/>
        <v>-198.79758130330325</v>
      </c>
      <c r="M3516" s="16">
        <f t="shared" ca="1" si="662"/>
        <v>-199.17852588159093</v>
      </c>
      <c r="N3516" s="16">
        <f t="shared" ca="1" si="673"/>
        <v>-198.78874649779698</v>
      </c>
      <c r="P3516" s="17"/>
      <c r="Q3516" s="17"/>
      <c r="R3516" s="17"/>
      <c r="S3516" s="16">
        <f t="shared" ca="1" si="666"/>
        <v>-198.4716635582808</v>
      </c>
      <c r="T3516" s="16">
        <f t="shared" ca="1" si="667"/>
        <v>-197.53870380287768</v>
      </c>
      <c r="U3516" s="16">
        <f t="shared" ca="1" si="668"/>
        <v>-196.99845077645193</v>
      </c>
      <c r="W3516" s="17"/>
      <c r="X3516" s="17"/>
      <c r="Y3516" s="17"/>
      <c r="Z3516" s="16">
        <f t="shared" ca="1" si="669"/>
        <v>-199.50858558566333</v>
      </c>
      <c r="AA3516" s="16">
        <f t="shared" ca="1" si="670"/>
        <v>-199.42778442081212</v>
      </c>
      <c r="AB3516" s="16">
        <f t="shared" ca="1" si="671"/>
        <v>-198.18271866527292</v>
      </c>
    </row>
    <row r="3517" spans="1:28" ht="15.75" x14ac:dyDescent="0.25">
      <c r="A3517" s="17">
        <v>8251.4000000012802</v>
      </c>
      <c r="B3517" s="17"/>
      <c r="C3517" s="17"/>
      <c r="D3517" s="17"/>
      <c r="E3517" s="16">
        <f t="shared" ca="1" si="663"/>
        <v>-196.86966091418657</v>
      </c>
      <c r="F3517" s="16">
        <f t="shared" ca="1" si="664"/>
        <v>-199.46025763065958</v>
      </c>
      <c r="G3517" s="16">
        <f t="shared" ca="1" si="665"/>
        <v>-199.4746884131043</v>
      </c>
      <c r="I3517" s="17"/>
      <c r="J3517" s="17"/>
      <c r="K3517" s="17"/>
      <c r="L3517" s="16">
        <f t="shared" ca="1" si="672"/>
        <v>-198.22151351395848</v>
      </c>
      <c r="M3517" s="16">
        <f t="shared" ref="M3517:M3580" ca="1" si="674">_xlfn.NORM.S.INV(RAND())+(10*LOG(1.38E-23)+30)+J3517</f>
        <v>-198.89610899721978</v>
      </c>
      <c r="N3517" s="16">
        <f t="shared" ca="1" si="673"/>
        <v>-198.06672756325366</v>
      </c>
      <c r="P3517" s="17"/>
      <c r="Q3517" s="17"/>
      <c r="R3517" s="17"/>
      <c r="S3517" s="16">
        <f t="shared" ca="1" si="666"/>
        <v>-197.25128455323198</v>
      </c>
      <c r="T3517" s="16">
        <f t="shared" ca="1" si="667"/>
        <v>-198.63440769273416</v>
      </c>
      <c r="U3517" s="16">
        <f t="shared" ca="1" si="668"/>
        <v>-197.3656493578348</v>
      </c>
      <c r="W3517" s="17"/>
      <c r="X3517" s="17"/>
      <c r="Y3517" s="17"/>
      <c r="Z3517" s="16">
        <f t="shared" ca="1" si="669"/>
        <v>-197.64616408278971</v>
      </c>
      <c r="AA3517" s="16">
        <f t="shared" ca="1" si="670"/>
        <v>-197.57659427654625</v>
      </c>
      <c r="AB3517" s="16">
        <f t="shared" ca="1" si="671"/>
        <v>-197.73063819502755</v>
      </c>
    </row>
    <row r="3518" spans="1:28" ht="15.75" x14ac:dyDescent="0.25">
      <c r="A3518" s="17">
        <v>8251.5000000012806</v>
      </c>
      <c r="B3518" s="17"/>
      <c r="C3518" s="17"/>
      <c r="D3518" s="17"/>
      <c r="E3518" s="16">
        <f t="shared" ca="1" si="663"/>
        <v>-198.3092659348664</v>
      </c>
      <c r="F3518" s="16">
        <f t="shared" ca="1" si="664"/>
        <v>-197.49548620031976</v>
      </c>
      <c r="G3518" s="16">
        <f t="shared" ca="1" si="665"/>
        <v>-198.09521279172691</v>
      </c>
      <c r="I3518" s="17"/>
      <c r="J3518" s="17"/>
      <c r="K3518" s="17"/>
      <c r="L3518" s="16">
        <f t="shared" ca="1" si="672"/>
        <v>-198.81985749776351</v>
      </c>
      <c r="M3518" s="16">
        <f t="shared" ca="1" si="674"/>
        <v>-197.95022502378592</v>
      </c>
      <c r="N3518" s="16">
        <f t="shared" ca="1" si="673"/>
        <v>-197.75156214273653</v>
      </c>
      <c r="P3518" s="17"/>
      <c r="Q3518" s="17"/>
      <c r="R3518" s="17"/>
      <c r="S3518" s="16">
        <f t="shared" ca="1" si="666"/>
        <v>-199.63615767297253</v>
      </c>
      <c r="T3518" s="16">
        <f t="shared" ca="1" si="667"/>
        <v>-196.8791696523077</v>
      </c>
      <c r="U3518" s="16">
        <f t="shared" ca="1" si="668"/>
        <v>-198.56250555573081</v>
      </c>
      <c r="W3518" s="17"/>
      <c r="X3518" s="17"/>
      <c r="Y3518" s="17"/>
      <c r="Z3518" s="16">
        <f t="shared" ca="1" si="669"/>
        <v>-198.08430521633261</v>
      </c>
      <c r="AA3518" s="16">
        <f t="shared" ca="1" si="670"/>
        <v>-198.44428410609487</v>
      </c>
      <c r="AB3518" s="16">
        <f t="shared" ca="1" si="671"/>
        <v>-197.56181228919652</v>
      </c>
    </row>
    <row r="3519" spans="1:28" ht="15.75" x14ac:dyDescent="0.25">
      <c r="A3519" s="17">
        <v>8251.6000000012791</v>
      </c>
      <c r="B3519" s="17"/>
      <c r="C3519" s="17"/>
      <c r="D3519" s="17"/>
      <c r="E3519" s="16">
        <f t="shared" ca="1" si="663"/>
        <v>-197.95508279416782</v>
      </c>
      <c r="F3519" s="16">
        <f t="shared" ca="1" si="664"/>
        <v>-197.45344868991575</v>
      </c>
      <c r="G3519" s="16">
        <f t="shared" ca="1" si="665"/>
        <v>-199.02431536597064</v>
      </c>
      <c r="I3519" s="17"/>
      <c r="J3519" s="17"/>
      <c r="K3519" s="17"/>
      <c r="L3519" s="16">
        <f t="shared" ca="1" si="672"/>
        <v>-198.56047340569452</v>
      </c>
      <c r="M3519" s="16">
        <f t="shared" ca="1" si="674"/>
        <v>-197.97951059080972</v>
      </c>
      <c r="N3519" s="16">
        <f t="shared" ca="1" si="673"/>
        <v>-198.80262502660011</v>
      </c>
      <c r="P3519" s="17"/>
      <c r="Q3519" s="17"/>
      <c r="R3519" s="17"/>
      <c r="S3519" s="16">
        <f t="shared" ca="1" si="666"/>
        <v>-199.31184834990185</v>
      </c>
      <c r="T3519" s="16">
        <f t="shared" ca="1" si="667"/>
        <v>-198.74632775319952</v>
      </c>
      <c r="U3519" s="16">
        <f t="shared" ca="1" si="668"/>
        <v>-199.2146933189992</v>
      </c>
      <c r="W3519" s="17"/>
      <c r="X3519" s="17"/>
      <c r="Y3519" s="17"/>
      <c r="Z3519" s="16">
        <f t="shared" ca="1" si="669"/>
        <v>-197.77363696324946</v>
      </c>
      <c r="AA3519" s="16">
        <f t="shared" ca="1" si="670"/>
        <v>-199.16147644403569</v>
      </c>
      <c r="AB3519" s="16">
        <f t="shared" ca="1" si="671"/>
        <v>-199.77773730568842</v>
      </c>
    </row>
    <row r="3520" spans="1:28" ht="15.75" x14ac:dyDescent="0.25">
      <c r="A3520" s="17">
        <v>8251.7000000012795</v>
      </c>
      <c r="B3520" s="17"/>
      <c r="C3520" s="17"/>
      <c r="D3520" s="17"/>
      <c r="E3520" s="16">
        <f t="shared" ca="1" si="663"/>
        <v>-199.70541992889687</v>
      </c>
      <c r="F3520" s="16">
        <f t="shared" ca="1" si="664"/>
        <v>-197.87761774883731</v>
      </c>
      <c r="G3520" s="16">
        <f t="shared" ca="1" si="665"/>
        <v>-199.12453702777427</v>
      </c>
      <c r="I3520" s="17"/>
      <c r="J3520" s="17"/>
      <c r="K3520" s="17"/>
      <c r="L3520" s="16">
        <f t="shared" ca="1" si="672"/>
        <v>-200.14490726662254</v>
      </c>
      <c r="M3520" s="16">
        <f t="shared" ca="1" si="674"/>
        <v>-198.2962581811924</v>
      </c>
      <c r="N3520" s="16">
        <f t="shared" ca="1" si="673"/>
        <v>-199.69652800225688</v>
      </c>
      <c r="P3520" s="17"/>
      <c r="Q3520" s="17"/>
      <c r="R3520" s="17"/>
      <c r="S3520" s="16">
        <f t="shared" ca="1" si="666"/>
        <v>-198.48511162715394</v>
      </c>
      <c r="T3520" s="16">
        <f t="shared" ca="1" si="667"/>
        <v>-199.68440661849596</v>
      </c>
      <c r="U3520" s="16">
        <f t="shared" ca="1" si="668"/>
        <v>-200.19125871416807</v>
      </c>
      <c r="W3520" s="17"/>
      <c r="X3520" s="17"/>
      <c r="Y3520" s="17"/>
      <c r="Z3520" s="16">
        <f t="shared" ca="1" si="669"/>
        <v>-200.30449162089508</v>
      </c>
      <c r="AA3520" s="16">
        <f t="shared" ca="1" si="670"/>
        <v>-198.77378877479239</v>
      </c>
      <c r="AB3520" s="16">
        <f t="shared" ca="1" si="671"/>
        <v>-197.05458795078962</v>
      </c>
    </row>
    <row r="3521" spans="1:28" ht="15.75" x14ac:dyDescent="0.25">
      <c r="A3521" s="17">
        <v>8251.8000000012798</v>
      </c>
      <c r="B3521" s="17"/>
      <c r="C3521" s="17"/>
      <c r="D3521" s="17"/>
      <c r="E3521" s="16">
        <f t="shared" ca="1" si="663"/>
        <v>-198.58950021932694</v>
      </c>
      <c r="F3521" s="16">
        <f t="shared" ca="1" si="664"/>
        <v>-197.82097101615335</v>
      </c>
      <c r="G3521" s="16">
        <f t="shared" ca="1" si="665"/>
        <v>-198.92632928160927</v>
      </c>
      <c r="I3521" s="17"/>
      <c r="J3521" s="17"/>
      <c r="K3521" s="17"/>
      <c r="L3521" s="16">
        <f t="shared" ca="1" si="672"/>
        <v>-198.35557819985254</v>
      </c>
      <c r="M3521" s="16">
        <f t="shared" ca="1" si="674"/>
        <v>-195.62442967167192</v>
      </c>
      <c r="N3521" s="16">
        <f t="shared" ca="1" si="673"/>
        <v>-200.79763117775502</v>
      </c>
      <c r="P3521" s="17"/>
      <c r="Q3521" s="17"/>
      <c r="R3521" s="17"/>
      <c r="S3521" s="16">
        <f t="shared" ca="1" si="666"/>
        <v>-197.00513828863333</v>
      </c>
      <c r="T3521" s="16">
        <f t="shared" ca="1" si="667"/>
        <v>-199.434009502484</v>
      </c>
      <c r="U3521" s="16">
        <f t="shared" ca="1" si="668"/>
        <v>-199.4765482123432</v>
      </c>
      <c r="W3521" s="17"/>
      <c r="X3521" s="17"/>
      <c r="Y3521" s="17"/>
      <c r="Z3521" s="16">
        <f t="shared" ca="1" si="669"/>
        <v>-199.307762781349</v>
      </c>
      <c r="AA3521" s="16">
        <f t="shared" ca="1" si="670"/>
        <v>-199.32519202136788</v>
      </c>
      <c r="AB3521" s="16">
        <f t="shared" ca="1" si="671"/>
        <v>-199.07138107103248</v>
      </c>
    </row>
    <row r="3522" spans="1:28" ht="15.75" x14ac:dyDescent="0.25">
      <c r="A3522" s="17">
        <v>8251.9000000012802</v>
      </c>
      <c r="B3522" s="17"/>
      <c r="C3522" s="17"/>
      <c r="D3522" s="17"/>
      <c r="E3522" s="16">
        <f t="shared" ca="1" si="663"/>
        <v>-197.31550976350715</v>
      </c>
      <c r="F3522" s="16">
        <f t="shared" ca="1" si="664"/>
        <v>-197.37809380099503</v>
      </c>
      <c r="G3522" s="16">
        <f t="shared" ca="1" si="665"/>
        <v>-198.95735889953667</v>
      </c>
      <c r="I3522" s="17"/>
      <c r="J3522" s="17"/>
      <c r="K3522" s="17"/>
      <c r="L3522" s="16">
        <f t="shared" ca="1" si="672"/>
        <v>-199.38159478660447</v>
      </c>
      <c r="M3522" s="16">
        <f t="shared" ca="1" si="674"/>
        <v>-197.95717825183124</v>
      </c>
      <c r="N3522" s="16">
        <f t="shared" ca="1" si="673"/>
        <v>-198.48392802071166</v>
      </c>
      <c r="P3522" s="17"/>
      <c r="Q3522" s="17"/>
      <c r="R3522" s="17"/>
      <c r="S3522" s="16">
        <f t="shared" ca="1" si="666"/>
        <v>-196.35186260322692</v>
      </c>
      <c r="T3522" s="16">
        <f t="shared" ca="1" si="667"/>
        <v>-200.09635373270925</v>
      </c>
      <c r="U3522" s="16">
        <f t="shared" ca="1" si="668"/>
        <v>-198.57650200864262</v>
      </c>
      <c r="W3522" s="17"/>
      <c r="X3522" s="17"/>
      <c r="Y3522" s="17"/>
      <c r="Z3522" s="16">
        <f t="shared" ca="1" si="669"/>
        <v>-195.52561549495076</v>
      </c>
      <c r="AA3522" s="16">
        <f t="shared" ca="1" si="670"/>
        <v>-198.98664090404279</v>
      </c>
      <c r="AB3522" s="16">
        <f t="shared" ca="1" si="671"/>
        <v>-200.52004368433109</v>
      </c>
    </row>
    <row r="3523" spans="1:28" ht="15.75" x14ac:dyDescent="0.25">
      <c r="A3523" s="17">
        <v>8252.0000000012806</v>
      </c>
      <c r="B3523" s="17"/>
      <c r="C3523" s="17"/>
      <c r="D3523" s="17"/>
      <c r="E3523" s="16">
        <f t="shared" ref="E3523:E3586" ca="1" si="675">_xlfn.NORM.S.INV(RAND())+(10*LOG(1.38E-23)+30)+B3523</f>
        <v>-199.53652934175389</v>
      </c>
      <c r="F3523" s="16">
        <f t="shared" ref="F3523:F3586" ca="1" si="676">_xlfn.NORM.S.INV(RAND())+(10*LOG(1.38E-23)+30)+C3523</f>
        <v>-197.56049823215398</v>
      </c>
      <c r="G3523" s="16">
        <f t="shared" ref="G3523:G3586" ca="1" si="677">_xlfn.NORM.S.INV(RAND())+(10*LOG(1.38E-23)+30)+D3523</f>
        <v>-200.39097118161649</v>
      </c>
      <c r="I3523" s="17"/>
      <c r="J3523" s="17"/>
      <c r="K3523" s="17"/>
      <c r="L3523" s="16">
        <f t="shared" ca="1" si="672"/>
        <v>-199.80278177924214</v>
      </c>
      <c r="M3523" s="16">
        <f t="shared" ca="1" si="674"/>
        <v>-199.3723629890423</v>
      </c>
      <c r="N3523" s="16">
        <f t="shared" ca="1" si="673"/>
        <v>-198.21456109829052</v>
      </c>
      <c r="P3523" s="17"/>
      <c r="Q3523" s="17"/>
      <c r="R3523" s="17"/>
      <c r="S3523" s="16">
        <f t="shared" ref="S3523:S3586" ca="1" si="678">_xlfn.NORM.S.INV(RAND())+(10*LOG(1.38E-23)+30)+P3523</f>
        <v>-198.46990939874081</v>
      </c>
      <c r="T3523" s="16">
        <f t="shared" ref="T3523:T3586" ca="1" si="679">_xlfn.NORM.S.INV(RAND())+(10*LOG(1.38E-23)+30)+Q3523</f>
        <v>-199.92101073679405</v>
      </c>
      <c r="U3523" s="16">
        <f t="shared" ref="U3523:U3586" ca="1" si="680">_xlfn.NORM.S.INV(RAND())+(10*LOG(1.38E-23)+30)+R3523</f>
        <v>-199.54135583620132</v>
      </c>
      <c r="W3523" s="17"/>
      <c r="X3523" s="17"/>
      <c r="Y3523" s="17"/>
      <c r="Z3523" s="16">
        <f t="shared" ref="Z3523:Z3586" ca="1" si="681">_xlfn.NORM.S.INV(RAND())+(10*LOG(1.38E-23)+30)+W3523</f>
        <v>-199.58707294539101</v>
      </c>
      <c r="AA3523" s="16">
        <f t="shared" ref="AA3523:AA3586" ca="1" si="682">_xlfn.NORM.S.INV(RAND())+(10*LOG(1.38E-23)+30)+X3523</f>
        <v>-198.10316374850817</v>
      </c>
      <c r="AB3523" s="16">
        <f t="shared" ref="AB3523:AB3586" ca="1" si="683">_xlfn.NORM.S.INV(RAND())+(10*LOG(1.38E-23)+30)+Y3523</f>
        <v>-198.77432506263773</v>
      </c>
    </row>
    <row r="3524" spans="1:28" ht="15.75" x14ac:dyDescent="0.25">
      <c r="A3524" s="17">
        <v>8252.1000000012791</v>
      </c>
      <c r="B3524" s="17"/>
      <c r="C3524" s="17"/>
      <c r="D3524" s="17"/>
      <c r="E3524" s="16">
        <f t="shared" ca="1" si="675"/>
        <v>-197.87217707163271</v>
      </c>
      <c r="F3524" s="16">
        <f t="shared" ca="1" si="676"/>
        <v>-200.40573252017973</v>
      </c>
      <c r="G3524" s="16">
        <f t="shared" ca="1" si="677"/>
        <v>-198.26278470029897</v>
      </c>
      <c r="I3524" s="17"/>
      <c r="J3524" s="17"/>
      <c r="K3524" s="17"/>
      <c r="L3524" s="16">
        <f t="shared" ca="1" si="672"/>
        <v>-198.73287068422496</v>
      </c>
      <c r="M3524" s="16">
        <f t="shared" ca="1" si="674"/>
        <v>-198.58723270357424</v>
      </c>
      <c r="N3524" s="16">
        <f t="shared" ca="1" si="673"/>
        <v>-199.01356708055366</v>
      </c>
      <c r="P3524" s="17"/>
      <c r="Q3524" s="17"/>
      <c r="R3524" s="17"/>
      <c r="S3524" s="16">
        <f t="shared" ca="1" si="678"/>
        <v>-198.63417279701022</v>
      </c>
      <c r="T3524" s="16">
        <f t="shared" ca="1" si="679"/>
        <v>-198.75146495619282</v>
      </c>
      <c r="U3524" s="16">
        <f t="shared" ca="1" si="680"/>
        <v>-197.54473662555603</v>
      </c>
      <c r="W3524" s="17"/>
      <c r="X3524" s="17"/>
      <c r="Y3524" s="17"/>
      <c r="Z3524" s="16">
        <f t="shared" ca="1" si="681"/>
        <v>-198.6849146711935</v>
      </c>
      <c r="AA3524" s="16">
        <f t="shared" ca="1" si="682"/>
        <v>-197.76369813914962</v>
      </c>
      <c r="AB3524" s="16">
        <f t="shared" ca="1" si="683"/>
        <v>-199.8048820741609</v>
      </c>
    </row>
    <row r="3525" spans="1:28" ht="15.75" x14ac:dyDescent="0.25">
      <c r="A3525" s="17">
        <v>8252.2000000012795</v>
      </c>
      <c r="B3525" s="17"/>
      <c r="C3525" s="17"/>
      <c r="D3525" s="17"/>
      <c r="E3525" s="16">
        <f t="shared" ca="1" si="675"/>
        <v>-200.94833342130241</v>
      </c>
      <c r="F3525" s="16">
        <f t="shared" ca="1" si="676"/>
        <v>-199.14477308723903</v>
      </c>
      <c r="G3525" s="16">
        <f t="shared" ca="1" si="677"/>
        <v>-197.64231569973592</v>
      </c>
      <c r="I3525" s="17"/>
      <c r="J3525" s="17"/>
      <c r="K3525" s="17"/>
      <c r="L3525" s="16">
        <f t="shared" ca="1" si="672"/>
        <v>-200.0812132397985</v>
      </c>
      <c r="M3525" s="16">
        <f t="shared" ca="1" si="674"/>
        <v>-198.49569373171747</v>
      </c>
      <c r="N3525" s="16">
        <f t="shared" ca="1" si="673"/>
        <v>-198.93768120213559</v>
      </c>
      <c r="P3525" s="17"/>
      <c r="Q3525" s="17"/>
      <c r="R3525" s="17"/>
      <c r="S3525" s="16">
        <f t="shared" ca="1" si="678"/>
        <v>-197.67454814819172</v>
      </c>
      <c r="T3525" s="16">
        <f t="shared" ca="1" si="679"/>
        <v>-197.36772621659648</v>
      </c>
      <c r="U3525" s="16">
        <f t="shared" ca="1" si="680"/>
        <v>-198.03311563762136</v>
      </c>
      <c r="W3525" s="17"/>
      <c r="X3525" s="17"/>
      <c r="Y3525" s="17"/>
      <c r="Z3525" s="16">
        <f t="shared" ca="1" si="681"/>
        <v>-198.40838278159416</v>
      </c>
      <c r="AA3525" s="16">
        <f t="shared" ca="1" si="682"/>
        <v>-200.11107406854424</v>
      </c>
      <c r="AB3525" s="16">
        <f t="shared" ca="1" si="683"/>
        <v>-199.4555594488919</v>
      </c>
    </row>
    <row r="3526" spans="1:28" ht="15.75" x14ac:dyDescent="0.25">
      <c r="A3526" s="17">
        <v>8252.3000000012798</v>
      </c>
      <c r="B3526" s="17"/>
      <c r="C3526" s="17"/>
      <c r="D3526" s="17"/>
      <c r="E3526" s="16">
        <f t="shared" ca="1" si="675"/>
        <v>-197.71895439453252</v>
      </c>
      <c r="F3526" s="16">
        <f t="shared" ca="1" si="676"/>
        <v>-197.76801594830624</v>
      </c>
      <c r="G3526" s="16">
        <f t="shared" ca="1" si="677"/>
        <v>-199.71938006683371</v>
      </c>
      <c r="I3526" s="17"/>
      <c r="J3526" s="17"/>
      <c r="K3526" s="17"/>
      <c r="L3526" s="16">
        <f t="shared" ca="1" si="672"/>
        <v>-198.07889944544968</v>
      </c>
      <c r="M3526" s="16">
        <f t="shared" ca="1" si="674"/>
        <v>-195.63537898465893</v>
      </c>
      <c r="N3526" s="16">
        <f t="shared" ca="1" si="673"/>
        <v>-197.98185214034424</v>
      </c>
      <c r="P3526" s="17"/>
      <c r="Q3526" s="17"/>
      <c r="R3526" s="17"/>
      <c r="S3526" s="16">
        <f t="shared" ca="1" si="678"/>
        <v>-199.55784264198994</v>
      </c>
      <c r="T3526" s="16">
        <f t="shared" ca="1" si="679"/>
        <v>-198.97659447915629</v>
      </c>
      <c r="U3526" s="16">
        <f t="shared" ca="1" si="680"/>
        <v>-197.95372069902723</v>
      </c>
      <c r="W3526" s="17"/>
      <c r="X3526" s="17"/>
      <c r="Y3526" s="17"/>
      <c r="Z3526" s="16">
        <f t="shared" ca="1" si="681"/>
        <v>-200.09532399255139</v>
      </c>
      <c r="AA3526" s="16">
        <f t="shared" ca="1" si="682"/>
        <v>-198.96477208650126</v>
      </c>
      <c r="AB3526" s="16">
        <f t="shared" ca="1" si="683"/>
        <v>-199.50901464320131</v>
      </c>
    </row>
    <row r="3527" spans="1:28" ht="15.75" x14ac:dyDescent="0.25">
      <c r="A3527" s="17">
        <v>8252.4000000012802</v>
      </c>
      <c r="B3527" s="17"/>
      <c r="C3527" s="17"/>
      <c r="D3527" s="17"/>
      <c r="E3527" s="16">
        <f t="shared" ca="1" si="675"/>
        <v>-198.79519907835328</v>
      </c>
      <c r="F3527" s="16">
        <f t="shared" ca="1" si="676"/>
        <v>-197.86255909045232</v>
      </c>
      <c r="G3527" s="16">
        <f t="shared" ca="1" si="677"/>
        <v>-197.44000298294353</v>
      </c>
      <c r="I3527" s="17"/>
      <c r="J3527" s="17"/>
      <c r="K3527" s="17"/>
      <c r="L3527" s="16">
        <f t="shared" ca="1" si="672"/>
        <v>-197.70582755494016</v>
      </c>
      <c r="M3527" s="16">
        <f t="shared" ca="1" si="674"/>
        <v>-199.21367072837214</v>
      </c>
      <c r="N3527" s="16">
        <f t="shared" ca="1" si="673"/>
        <v>-199.38640833560743</v>
      </c>
      <c r="P3527" s="17"/>
      <c r="Q3527" s="17"/>
      <c r="R3527" s="17"/>
      <c r="S3527" s="16">
        <f t="shared" ca="1" si="678"/>
        <v>-199.70303859956493</v>
      </c>
      <c r="T3527" s="16">
        <f t="shared" ca="1" si="679"/>
        <v>-197.39336132613008</v>
      </c>
      <c r="U3527" s="16">
        <f t="shared" ca="1" si="680"/>
        <v>-197.93530172173405</v>
      </c>
      <c r="W3527" s="17"/>
      <c r="X3527" s="17"/>
      <c r="Y3527" s="17"/>
      <c r="Z3527" s="16">
        <f t="shared" ca="1" si="681"/>
        <v>-196.43944882520253</v>
      </c>
      <c r="AA3527" s="16">
        <f t="shared" ca="1" si="682"/>
        <v>-199.87211153698044</v>
      </c>
      <c r="AB3527" s="16">
        <f t="shared" ca="1" si="683"/>
        <v>-198.52982696757041</v>
      </c>
    </row>
    <row r="3528" spans="1:28" ht="15.75" x14ac:dyDescent="0.25">
      <c r="A3528" s="17">
        <v>8252.5000000012806</v>
      </c>
      <c r="B3528" s="17"/>
      <c r="C3528" s="17"/>
      <c r="D3528" s="17"/>
      <c r="E3528" s="16">
        <f t="shared" ca="1" si="675"/>
        <v>-197.92649419060129</v>
      </c>
      <c r="F3528" s="16">
        <f t="shared" ca="1" si="676"/>
        <v>-198.62466321600067</v>
      </c>
      <c r="G3528" s="16">
        <f t="shared" ca="1" si="677"/>
        <v>-198.17496794060207</v>
      </c>
      <c r="I3528" s="17"/>
      <c r="J3528" s="17"/>
      <c r="K3528" s="17"/>
      <c r="L3528" s="16">
        <f t="shared" ca="1" si="672"/>
        <v>-197.1120209780118</v>
      </c>
      <c r="M3528" s="16">
        <f t="shared" ca="1" si="674"/>
        <v>-198.71048521615921</v>
      </c>
      <c r="N3528" s="16">
        <f t="shared" ca="1" si="673"/>
        <v>-197.81051994008854</v>
      </c>
      <c r="P3528" s="17"/>
      <c r="Q3528" s="17"/>
      <c r="R3528" s="17"/>
      <c r="S3528" s="16">
        <f t="shared" ca="1" si="678"/>
        <v>-196.5192105063548</v>
      </c>
      <c r="T3528" s="16">
        <f t="shared" ca="1" si="679"/>
        <v>-198.43770365552751</v>
      </c>
      <c r="U3528" s="16">
        <f t="shared" ca="1" si="680"/>
        <v>-197.35624013137593</v>
      </c>
      <c r="W3528" s="17"/>
      <c r="X3528" s="17"/>
      <c r="Y3528" s="17"/>
      <c r="Z3528" s="16">
        <f t="shared" ca="1" si="681"/>
        <v>-198.14457468109572</v>
      </c>
      <c r="AA3528" s="16">
        <f t="shared" ca="1" si="682"/>
        <v>-199.46503335798553</v>
      </c>
      <c r="AB3528" s="16">
        <f t="shared" ca="1" si="683"/>
        <v>-197.10575865805271</v>
      </c>
    </row>
    <row r="3529" spans="1:28" ht="15.75" x14ac:dyDescent="0.25">
      <c r="A3529" s="17">
        <v>8252.6000000012791</v>
      </c>
      <c r="B3529" s="17"/>
      <c r="C3529" s="17"/>
      <c r="D3529" s="17"/>
      <c r="E3529" s="16">
        <f t="shared" ca="1" si="675"/>
        <v>-198.88410730840323</v>
      </c>
      <c r="F3529" s="16">
        <f t="shared" ca="1" si="676"/>
        <v>-199.2533759989665</v>
      </c>
      <c r="G3529" s="16">
        <f t="shared" ca="1" si="677"/>
        <v>-197.8470499473446</v>
      </c>
      <c r="I3529" s="17"/>
      <c r="J3529" s="17"/>
      <c r="K3529" s="17"/>
      <c r="L3529" s="16">
        <f t="shared" ca="1" si="672"/>
        <v>-199.72982673019399</v>
      </c>
      <c r="M3529" s="16">
        <f t="shared" ca="1" si="674"/>
        <v>-198.71108405244829</v>
      </c>
      <c r="N3529" s="16">
        <f t="shared" ca="1" si="673"/>
        <v>-199.6390908726143</v>
      </c>
      <c r="P3529" s="17"/>
      <c r="Q3529" s="17"/>
      <c r="R3529" s="17"/>
      <c r="S3529" s="16">
        <f t="shared" ca="1" si="678"/>
        <v>-199.07235078183083</v>
      </c>
      <c r="T3529" s="16">
        <f t="shared" ca="1" si="679"/>
        <v>-198.61107151356484</v>
      </c>
      <c r="U3529" s="16">
        <f t="shared" ca="1" si="680"/>
        <v>-199.45725585590765</v>
      </c>
      <c r="W3529" s="17"/>
      <c r="X3529" s="17"/>
      <c r="Y3529" s="17"/>
      <c r="Z3529" s="16">
        <f t="shared" ca="1" si="681"/>
        <v>-200.25560300445034</v>
      </c>
      <c r="AA3529" s="16">
        <f t="shared" ca="1" si="682"/>
        <v>-200.10471999503696</v>
      </c>
      <c r="AB3529" s="16">
        <f t="shared" ca="1" si="683"/>
        <v>-198.61716645611514</v>
      </c>
    </row>
    <row r="3530" spans="1:28" ht="15.75" x14ac:dyDescent="0.25">
      <c r="A3530" s="17">
        <v>8252.7000000012795</v>
      </c>
      <c r="B3530" s="17"/>
      <c r="C3530" s="17"/>
      <c r="D3530" s="17"/>
      <c r="E3530" s="16">
        <f t="shared" ca="1" si="675"/>
        <v>-198.53569025481411</v>
      </c>
      <c r="F3530" s="16">
        <f t="shared" ca="1" si="676"/>
        <v>-199.78735017218909</v>
      </c>
      <c r="G3530" s="16">
        <f t="shared" ca="1" si="677"/>
        <v>-200.05832523698234</v>
      </c>
      <c r="I3530" s="17"/>
      <c r="J3530" s="17"/>
      <c r="K3530" s="17"/>
      <c r="L3530" s="16">
        <f t="shared" ca="1" si="672"/>
        <v>-198.38186209996783</v>
      </c>
      <c r="M3530" s="16">
        <f t="shared" ca="1" si="674"/>
        <v>-198.27178608096838</v>
      </c>
      <c r="N3530" s="16">
        <f t="shared" ca="1" si="673"/>
        <v>-198.26167049658474</v>
      </c>
      <c r="P3530" s="17"/>
      <c r="Q3530" s="17"/>
      <c r="R3530" s="17"/>
      <c r="S3530" s="16">
        <f t="shared" ca="1" si="678"/>
        <v>-195.74017968590312</v>
      </c>
      <c r="T3530" s="16">
        <f t="shared" ca="1" si="679"/>
        <v>-198.50307790732825</v>
      </c>
      <c r="U3530" s="16">
        <f t="shared" ca="1" si="680"/>
        <v>-199.21228044773468</v>
      </c>
      <c r="W3530" s="17"/>
      <c r="X3530" s="17"/>
      <c r="Y3530" s="17"/>
      <c r="Z3530" s="16">
        <f t="shared" ca="1" si="681"/>
        <v>-197.59033269844252</v>
      </c>
      <c r="AA3530" s="16">
        <f t="shared" ca="1" si="682"/>
        <v>-197.67172860620568</v>
      </c>
      <c r="AB3530" s="16">
        <f t="shared" ca="1" si="683"/>
        <v>-199.1602683898856</v>
      </c>
    </row>
    <row r="3531" spans="1:28" ht="15.75" x14ac:dyDescent="0.25">
      <c r="A3531" s="17">
        <v>8252.8000000012798</v>
      </c>
      <c r="B3531" s="17"/>
      <c r="C3531" s="17"/>
      <c r="D3531" s="17"/>
      <c r="E3531" s="16">
        <f t="shared" ca="1" si="675"/>
        <v>-198.93711803971641</v>
      </c>
      <c r="F3531" s="16">
        <f t="shared" ca="1" si="676"/>
        <v>-199.0568992904247</v>
      </c>
      <c r="G3531" s="16">
        <f t="shared" ca="1" si="677"/>
        <v>-198.65533159809726</v>
      </c>
      <c r="I3531" s="17"/>
      <c r="J3531" s="17"/>
      <c r="K3531" s="17"/>
      <c r="L3531" s="16">
        <f t="shared" ca="1" si="672"/>
        <v>-196.48776409323483</v>
      </c>
      <c r="M3531" s="16">
        <f t="shared" ca="1" si="674"/>
        <v>-199.35399484385749</v>
      </c>
      <c r="N3531" s="16">
        <f t="shared" ca="1" si="673"/>
        <v>-200.22524869688439</v>
      </c>
      <c r="P3531" s="17"/>
      <c r="Q3531" s="17"/>
      <c r="R3531" s="17"/>
      <c r="S3531" s="16">
        <f t="shared" ca="1" si="678"/>
        <v>-198.85578018470062</v>
      </c>
      <c r="T3531" s="16">
        <f t="shared" ca="1" si="679"/>
        <v>-197.55545224924876</v>
      </c>
      <c r="U3531" s="16">
        <f t="shared" ca="1" si="680"/>
        <v>-197.85475463317371</v>
      </c>
      <c r="W3531" s="17"/>
      <c r="X3531" s="17"/>
      <c r="Y3531" s="17"/>
      <c r="Z3531" s="16">
        <f t="shared" ca="1" si="681"/>
        <v>-198.45833869674527</v>
      </c>
      <c r="AA3531" s="16">
        <f t="shared" ca="1" si="682"/>
        <v>-200.50347623079369</v>
      </c>
      <c r="AB3531" s="16">
        <f t="shared" ca="1" si="683"/>
        <v>-198.86980079720456</v>
      </c>
    </row>
    <row r="3532" spans="1:28" ht="15.75" x14ac:dyDescent="0.25">
      <c r="A3532" s="17">
        <v>8252.9000000012802</v>
      </c>
      <c r="B3532" s="17"/>
      <c r="C3532" s="17"/>
      <c r="D3532" s="17"/>
      <c r="E3532" s="16">
        <f t="shared" ca="1" si="675"/>
        <v>-198.79703389239677</v>
      </c>
      <c r="F3532" s="16">
        <f t="shared" ca="1" si="676"/>
        <v>-198.84254294386929</v>
      </c>
      <c r="G3532" s="16">
        <f t="shared" ca="1" si="677"/>
        <v>-197.44189761042824</v>
      </c>
      <c r="I3532" s="17"/>
      <c r="J3532" s="17"/>
      <c r="K3532" s="17"/>
      <c r="L3532" s="16">
        <f t="shared" ca="1" si="672"/>
        <v>-198.19923285512289</v>
      </c>
      <c r="M3532" s="16">
        <f t="shared" ca="1" si="674"/>
        <v>-199.51654370028328</v>
      </c>
      <c r="N3532" s="16">
        <f t="shared" ca="1" si="673"/>
        <v>-198.55523781832531</v>
      </c>
      <c r="P3532" s="17"/>
      <c r="Q3532" s="17"/>
      <c r="R3532" s="17"/>
      <c r="S3532" s="16">
        <f t="shared" ca="1" si="678"/>
        <v>-196.21205262754592</v>
      </c>
      <c r="T3532" s="16">
        <f t="shared" ca="1" si="679"/>
        <v>-198.27529793523271</v>
      </c>
      <c r="U3532" s="16">
        <f t="shared" ca="1" si="680"/>
        <v>-198.79916233664414</v>
      </c>
      <c r="W3532" s="17"/>
      <c r="X3532" s="17"/>
      <c r="Y3532" s="17"/>
      <c r="Z3532" s="16">
        <f t="shared" ca="1" si="681"/>
        <v>-199.93936809644453</v>
      </c>
      <c r="AA3532" s="16">
        <f t="shared" ca="1" si="682"/>
        <v>-199.67967592765882</v>
      </c>
      <c r="AB3532" s="16">
        <f t="shared" ca="1" si="683"/>
        <v>-197.98414338317758</v>
      </c>
    </row>
    <row r="3533" spans="1:28" ht="15.75" x14ac:dyDescent="0.25">
      <c r="A3533" s="17">
        <v>8253.0000000012806</v>
      </c>
      <c r="B3533" s="17"/>
      <c r="C3533" s="17"/>
      <c r="D3533" s="17"/>
      <c r="E3533" s="16">
        <f t="shared" ca="1" si="675"/>
        <v>-197.12771245566657</v>
      </c>
      <c r="F3533" s="16">
        <f t="shared" ca="1" si="676"/>
        <v>-200.07278667962137</v>
      </c>
      <c r="G3533" s="16">
        <f t="shared" ca="1" si="677"/>
        <v>-198.72413803605215</v>
      </c>
      <c r="I3533" s="17"/>
      <c r="J3533" s="17"/>
      <c r="K3533" s="17"/>
      <c r="L3533" s="16">
        <f t="shared" ca="1" si="672"/>
        <v>-199.82759587550393</v>
      </c>
      <c r="M3533" s="16">
        <f t="shared" ca="1" si="674"/>
        <v>-197.85676853699496</v>
      </c>
      <c r="N3533" s="16">
        <f t="shared" ca="1" si="673"/>
        <v>-197.51418846100884</v>
      </c>
      <c r="P3533" s="17"/>
      <c r="Q3533" s="17"/>
      <c r="R3533" s="17"/>
      <c r="S3533" s="16">
        <f t="shared" ca="1" si="678"/>
        <v>-197.60595310663209</v>
      </c>
      <c r="T3533" s="16">
        <f t="shared" ca="1" si="679"/>
        <v>-200.42317427517756</v>
      </c>
      <c r="U3533" s="16">
        <f t="shared" ca="1" si="680"/>
        <v>-198.03477613303559</v>
      </c>
      <c r="W3533" s="17"/>
      <c r="X3533" s="17"/>
      <c r="Y3533" s="17"/>
      <c r="Z3533" s="16">
        <f t="shared" ca="1" si="681"/>
        <v>-199.48440868883756</v>
      </c>
      <c r="AA3533" s="16">
        <f t="shared" ca="1" si="682"/>
        <v>-198.74318931222663</v>
      </c>
      <c r="AB3533" s="16">
        <f t="shared" ca="1" si="683"/>
        <v>-197.89887403158639</v>
      </c>
    </row>
    <row r="3534" spans="1:28" ht="15.75" x14ac:dyDescent="0.25">
      <c r="A3534" s="17">
        <v>8253.1000000012791</v>
      </c>
      <c r="B3534" s="17"/>
      <c r="C3534" s="17"/>
      <c r="D3534" s="17"/>
      <c r="E3534" s="16">
        <f t="shared" ca="1" si="675"/>
        <v>-198.61618619399769</v>
      </c>
      <c r="F3534" s="16">
        <f t="shared" ca="1" si="676"/>
        <v>-197.88506944410159</v>
      </c>
      <c r="G3534" s="16">
        <f t="shared" ca="1" si="677"/>
        <v>-198.51174570805716</v>
      </c>
      <c r="I3534" s="17"/>
      <c r="J3534" s="17"/>
      <c r="K3534" s="17"/>
      <c r="L3534" s="16">
        <f t="shared" ca="1" si="672"/>
        <v>-196.73890592467967</v>
      </c>
      <c r="M3534" s="16">
        <f t="shared" ca="1" si="674"/>
        <v>-199.19445261223996</v>
      </c>
      <c r="N3534" s="16">
        <f t="shared" ca="1" si="673"/>
        <v>-197.72819135348888</v>
      </c>
      <c r="P3534" s="17"/>
      <c r="Q3534" s="17"/>
      <c r="R3534" s="17"/>
      <c r="S3534" s="16">
        <f t="shared" ca="1" si="678"/>
        <v>-198.68554164968558</v>
      </c>
      <c r="T3534" s="16">
        <f t="shared" ca="1" si="679"/>
        <v>-198.70678955985048</v>
      </c>
      <c r="U3534" s="16">
        <f t="shared" ca="1" si="680"/>
        <v>-197.18288799898826</v>
      </c>
      <c r="W3534" s="17"/>
      <c r="X3534" s="17"/>
      <c r="Y3534" s="17"/>
      <c r="Z3534" s="16">
        <f t="shared" ca="1" si="681"/>
        <v>-198.93826185646412</v>
      </c>
      <c r="AA3534" s="16">
        <f t="shared" ca="1" si="682"/>
        <v>-198.93606122941495</v>
      </c>
      <c r="AB3534" s="16">
        <f t="shared" ca="1" si="683"/>
        <v>-200.34337451132927</v>
      </c>
    </row>
    <row r="3535" spans="1:28" ht="15.75" x14ac:dyDescent="0.25">
      <c r="A3535" s="17">
        <v>8253.2000000012795</v>
      </c>
      <c r="B3535" s="17"/>
      <c r="C3535" s="17"/>
      <c r="D3535" s="17"/>
      <c r="E3535" s="16">
        <f t="shared" ca="1" si="675"/>
        <v>-197.96656037740988</v>
      </c>
      <c r="F3535" s="16">
        <f t="shared" ca="1" si="676"/>
        <v>-198.82113444354695</v>
      </c>
      <c r="G3535" s="16">
        <f t="shared" ca="1" si="677"/>
        <v>-199.13893184350496</v>
      </c>
      <c r="I3535" s="17"/>
      <c r="J3535" s="17"/>
      <c r="K3535" s="17"/>
      <c r="L3535" s="16">
        <f t="shared" ca="1" si="672"/>
        <v>-199.85587841564481</v>
      </c>
      <c r="M3535" s="16">
        <f t="shared" ca="1" si="674"/>
        <v>-200.22318489802652</v>
      </c>
      <c r="N3535" s="16">
        <f t="shared" ca="1" si="673"/>
        <v>-197.88516405904159</v>
      </c>
      <c r="P3535" s="17"/>
      <c r="Q3535" s="17"/>
      <c r="R3535" s="17"/>
      <c r="S3535" s="16">
        <f t="shared" ca="1" si="678"/>
        <v>-197.50158904784703</v>
      </c>
      <c r="T3535" s="16">
        <f t="shared" ca="1" si="679"/>
        <v>-201.2673913065708</v>
      </c>
      <c r="U3535" s="16">
        <f t="shared" ca="1" si="680"/>
        <v>-199.39494163537179</v>
      </c>
      <c r="W3535" s="17"/>
      <c r="X3535" s="17"/>
      <c r="Y3535" s="17"/>
      <c r="Z3535" s="16">
        <f t="shared" ca="1" si="681"/>
        <v>-199.23742003167223</v>
      </c>
      <c r="AA3535" s="16">
        <f t="shared" ca="1" si="682"/>
        <v>-200.00270698761619</v>
      </c>
      <c r="AB3535" s="16">
        <f t="shared" ca="1" si="683"/>
        <v>-199.83530269417605</v>
      </c>
    </row>
    <row r="3536" spans="1:28" ht="15.75" x14ac:dyDescent="0.25">
      <c r="A3536" s="17">
        <v>8253.3000000012908</v>
      </c>
      <c r="B3536" s="17"/>
      <c r="C3536" s="17"/>
      <c r="D3536" s="17"/>
      <c r="E3536" s="16">
        <f t="shared" ca="1" si="675"/>
        <v>-198.47435601184588</v>
      </c>
      <c r="F3536" s="16">
        <f t="shared" ca="1" si="676"/>
        <v>-200.05875249229783</v>
      </c>
      <c r="G3536" s="16">
        <f t="shared" ca="1" si="677"/>
        <v>-198.4503297794864</v>
      </c>
      <c r="I3536" s="17"/>
      <c r="J3536" s="17"/>
      <c r="K3536" s="17"/>
      <c r="L3536" s="16">
        <f t="shared" ca="1" si="672"/>
        <v>-198.6947433646009</v>
      </c>
      <c r="M3536" s="16">
        <f t="shared" ca="1" si="674"/>
        <v>-197.33952555901504</v>
      </c>
      <c r="N3536" s="16">
        <f t="shared" ca="1" si="673"/>
        <v>-197.22076988592832</v>
      </c>
      <c r="P3536" s="17"/>
      <c r="Q3536" s="17"/>
      <c r="R3536" s="17"/>
      <c r="S3536" s="16">
        <f t="shared" ca="1" si="678"/>
        <v>-197.97135875319785</v>
      </c>
      <c r="T3536" s="16">
        <f t="shared" ca="1" si="679"/>
        <v>-198.58541280290228</v>
      </c>
      <c r="U3536" s="16">
        <f t="shared" ca="1" si="680"/>
        <v>-197.55541671572968</v>
      </c>
      <c r="W3536" s="17"/>
      <c r="X3536" s="17"/>
      <c r="Y3536" s="17"/>
      <c r="Z3536" s="16">
        <f t="shared" ca="1" si="681"/>
        <v>-198.39159344533306</v>
      </c>
      <c r="AA3536" s="16">
        <f t="shared" ca="1" si="682"/>
        <v>-197.74651741503968</v>
      </c>
      <c r="AB3536" s="16">
        <f t="shared" ca="1" si="683"/>
        <v>-198.70290288875134</v>
      </c>
    </row>
    <row r="3537" spans="1:28" ht="15.75" x14ac:dyDescent="0.25">
      <c r="A3537" s="17">
        <v>8253.4000000012893</v>
      </c>
      <c r="B3537" s="17"/>
      <c r="C3537" s="17"/>
      <c r="D3537" s="17"/>
      <c r="E3537" s="16">
        <f t="shared" ca="1" si="675"/>
        <v>-200.56992564819984</v>
      </c>
      <c r="F3537" s="16">
        <f t="shared" ca="1" si="676"/>
        <v>-197.4774649173462</v>
      </c>
      <c r="G3537" s="16">
        <f t="shared" ca="1" si="677"/>
        <v>-197.90256794698814</v>
      </c>
      <c r="I3537" s="17"/>
      <c r="J3537" s="17"/>
      <c r="K3537" s="17"/>
      <c r="L3537" s="16">
        <f t="shared" ca="1" si="672"/>
        <v>-198.56173721889962</v>
      </c>
      <c r="M3537" s="16">
        <f t="shared" ca="1" si="674"/>
        <v>-198.87505391788636</v>
      </c>
      <c r="N3537" s="16">
        <f t="shared" ca="1" si="673"/>
        <v>-199.01475780297616</v>
      </c>
      <c r="P3537" s="17"/>
      <c r="Q3537" s="17"/>
      <c r="R3537" s="17"/>
      <c r="S3537" s="16">
        <f t="shared" ca="1" si="678"/>
        <v>-199.3547286079224</v>
      </c>
      <c r="T3537" s="16">
        <f t="shared" ca="1" si="679"/>
        <v>-199.33751412212587</v>
      </c>
      <c r="U3537" s="16">
        <f t="shared" ca="1" si="680"/>
        <v>-198.18509844113922</v>
      </c>
      <c r="W3537" s="17"/>
      <c r="X3537" s="17"/>
      <c r="Y3537" s="17"/>
      <c r="Z3537" s="16">
        <f t="shared" ca="1" si="681"/>
        <v>-198.84917161146748</v>
      </c>
      <c r="AA3537" s="16">
        <f t="shared" ca="1" si="682"/>
        <v>-199.52825580711902</v>
      </c>
      <c r="AB3537" s="16">
        <f t="shared" ca="1" si="683"/>
        <v>-200.06942584030853</v>
      </c>
    </row>
    <row r="3538" spans="1:28" ht="15.75" x14ac:dyDescent="0.25">
      <c r="A3538" s="17">
        <v>8253.5000000012897</v>
      </c>
      <c r="B3538" s="17"/>
      <c r="C3538" s="17"/>
      <c r="D3538" s="17"/>
      <c r="E3538" s="16">
        <f t="shared" ca="1" si="675"/>
        <v>-199.11215849935613</v>
      </c>
      <c r="F3538" s="16">
        <f t="shared" ca="1" si="676"/>
        <v>-199.07339003149687</v>
      </c>
      <c r="G3538" s="16">
        <f t="shared" ca="1" si="677"/>
        <v>-197.99124604435019</v>
      </c>
      <c r="I3538" s="17"/>
      <c r="J3538" s="17"/>
      <c r="K3538" s="17"/>
      <c r="L3538" s="16">
        <f t="shared" ca="1" si="672"/>
        <v>-198.04265888700064</v>
      </c>
      <c r="M3538" s="16">
        <f t="shared" ca="1" si="674"/>
        <v>-197.3505518078602</v>
      </c>
      <c r="N3538" s="16">
        <f t="shared" ca="1" si="673"/>
        <v>-199.49468134348061</v>
      </c>
      <c r="P3538" s="17"/>
      <c r="Q3538" s="17"/>
      <c r="R3538" s="17"/>
      <c r="S3538" s="16">
        <f t="shared" ca="1" si="678"/>
        <v>-196.48090964626991</v>
      </c>
      <c r="T3538" s="16">
        <f t="shared" ca="1" si="679"/>
        <v>-198.18209709330006</v>
      </c>
      <c r="U3538" s="16">
        <f t="shared" ca="1" si="680"/>
        <v>-198.17677151172418</v>
      </c>
      <c r="W3538" s="17"/>
      <c r="X3538" s="17"/>
      <c r="Y3538" s="17"/>
      <c r="Z3538" s="16">
        <f t="shared" ca="1" si="681"/>
        <v>-199.37039490411905</v>
      </c>
      <c r="AA3538" s="16">
        <f t="shared" ca="1" si="682"/>
        <v>-199.40865926445159</v>
      </c>
      <c r="AB3538" s="16">
        <f t="shared" ca="1" si="683"/>
        <v>-197.29748408090285</v>
      </c>
    </row>
    <row r="3539" spans="1:28" ht="15.75" x14ac:dyDescent="0.25">
      <c r="A3539" s="17">
        <v>8253.60000000129</v>
      </c>
      <c r="B3539" s="17"/>
      <c r="C3539" s="17"/>
      <c r="D3539" s="17"/>
      <c r="E3539" s="16">
        <f t="shared" ca="1" si="675"/>
        <v>-197.16175596758205</v>
      </c>
      <c r="F3539" s="16">
        <f t="shared" ca="1" si="676"/>
        <v>-198.22228299991548</v>
      </c>
      <c r="G3539" s="16">
        <f t="shared" ca="1" si="677"/>
        <v>-198.28132196586122</v>
      </c>
      <c r="I3539" s="17"/>
      <c r="J3539" s="17"/>
      <c r="K3539" s="17"/>
      <c r="L3539" s="16">
        <f t="shared" ref="L3539:L3602" ca="1" si="684">_xlfn.NORM.S.INV(RAND())+(10*LOG(1.38E-23)+30)+I3539</f>
        <v>-198.55831233007248</v>
      </c>
      <c r="M3539" s="16">
        <f t="shared" ca="1" si="674"/>
        <v>-198.37270315521022</v>
      </c>
      <c r="N3539" s="16">
        <f t="shared" ca="1" si="673"/>
        <v>-197.84063073498018</v>
      </c>
      <c r="P3539" s="17"/>
      <c r="Q3539" s="17"/>
      <c r="R3539" s="17"/>
      <c r="S3539" s="16">
        <f t="shared" ca="1" si="678"/>
        <v>-199.05586063230797</v>
      </c>
      <c r="T3539" s="16">
        <f t="shared" ca="1" si="679"/>
        <v>-198.96918154330521</v>
      </c>
      <c r="U3539" s="16">
        <f t="shared" ca="1" si="680"/>
        <v>-197.09462382465946</v>
      </c>
      <c r="W3539" s="17"/>
      <c r="X3539" s="17"/>
      <c r="Y3539" s="17"/>
      <c r="Z3539" s="16">
        <f t="shared" ca="1" si="681"/>
        <v>-197.6735165596121</v>
      </c>
      <c r="AA3539" s="16">
        <f t="shared" ca="1" si="682"/>
        <v>-196.84404634612176</v>
      </c>
      <c r="AB3539" s="16">
        <f t="shared" ca="1" si="683"/>
        <v>-199.58147764790482</v>
      </c>
    </row>
    <row r="3540" spans="1:28" ht="15.75" x14ac:dyDescent="0.25">
      <c r="A3540" s="17">
        <v>8253.7000000012904</v>
      </c>
      <c r="B3540" s="17"/>
      <c r="C3540" s="17"/>
      <c r="D3540" s="17"/>
      <c r="E3540" s="16">
        <f t="shared" ca="1" si="675"/>
        <v>-198.87042444213773</v>
      </c>
      <c r="F3540" s="16">
        <f t="shared" ca="1" si="676"/>
        <v>-199.6754865896624</v>
      </c>
      <c r="G3540" s="16">
        <f t="shared" ca="1" si="677"/>
        <v>-198.4504700488207</v>
      </c>
      <c r="I3540" s="17"/>
      <c r="J3540" s="17"/>
      <c r="K3540" s="17"/>
      <c r="L3540" s="16">
        <f t="shared" ca="1" si="684"/>
        <v>-198.36126231243875</v>
      </c>
      <c r="M3540" s="16">
        <f t="shared" ca="1" si="674"/>
        <v>-196.64899788484865</v>
      </c>
      <c r="N3540" s="16">
        <f t="shared" ca="1" si="673"/>
        <v>-197.62716999905282</v>
      </c>
      <c r="P3540" s="17"/>
      <c r="Q3540" s="17"/>
      <c r="R3540" s="17"/>
      <c r="S3540" s="16">
        <f t="shared" ca="1" si="678"/>
        <v>-198.42120885450163</v>
      </c>
      <c r="T3540" s="16">
        <f t="shared" ca="1" si="679"/>
        <v>-198.74956629810734</v>
      </c>
      <c r="U3540" s="16">
        <f t="shared" ca="1" si="680"/>
        <v>-198.94387689575208</v>
      </c>
      <c r="W3540" s="17"/>
      <c r="X3540" s="17"/>
      <c r="Y3540" s="17"/>
      <c r="Z3540" s="16">
        <f t="shared" ca="1" si="681"/>
        <v>-197.91542032405209</v>
      </c>
      <c r="AA3540" s="16">
        <f t="shared" ca="1" si="682"/>
        <v>-197.77048390196532</v>
      </c>
      <c r="AB3540" s="16">
        <f t="shared" ca="1" si="683"/>
        <v>-198.21541448183481</v>
      </c>
    </row>
    <row r="3541" spans="1:28" ht="15.75" x14ac:dyDescent="0.25">
      <c r="A3541" s="17">
        <v>8253.8000000012908</v>
      </c>
      <c r="B3541" s="17"/>
      <c r="C3541" s="17"/>
      <c r="D3541" s="17"/>
      <c r="E3541" s="16">
        <f t="shared" ca="1" si="675"/>
        <v>-198.9536504862804</v>
      </c>
      <c r="F3541" s="16">
        <f t="shared" ca="1" si="676"/>
        <v>-197.32823353807976</v>
      </c>
      <c r="G3541" s="16">
        <f t="shared" ca="1" si="677"/>
        <v>-199.22379691722961</v>
      </c>
      <c r="I3541" s="17"/>
      <c r="J3541" s="17"/>
      <c r="K3541" s="17"/>
      <c r="L3541" s="16">
        <f t="shared" ca="1" si="684"/>
        <v>-197.31538739560855</v>
      </c>
      <c r="M3541" s="16">
        <f t="shared" ca="1" si="674"/>
        <v>-199.2281500410343</v>
      </c>
      <c r="N3541" s="16">
        <f t="shared" ca="1" si="673"/>
        <v>-197.8393129198289</v>
      </c>
      <c r="P3541" s="17"/>
      <c r="Q3541" s="17"/>
      <c r="R3541" s="17"/>
      <c r="S3541" s="16">
        <f t="shared" ca="1" si="678"/>
        <v>-198.05944517561178</v>
      </c>
      <c r="T3541" s="16">
        <f t="shared" ca="1" si="679"/>
        <v>-198.45473394378129</v>
      </c>
      <c r="U3541" s="16">
        <f t="shared" ca="1" si="680"/>
        <v>-199.31865211988347</v>
      </c>
      <c r="W3541" s="17"/>
      <c r="X3541" s="17"/>
      <c r="Y3541" s="17"/>
      <c r="Z3541" s="16">
        <f t="shared" ca="1" si="681"/>
        <v>-198.45964130179453</v>
      </c>
      <c r="AA3541" s="16">
        <f t="shared" ca="1" si="682"/>
        <v>-196.64610140360659</v>
      </c>
      <c r="AB3541" s="16">
        <f t="shared" ca="1" si="683"/>
        <v>-196.42076012811458</v>
      </c>
    </row>
    <row r="3542" spans="1:28" ht="15.75" x14ac:dyDescent="0.25">
      <c r="A3542" s="17">
        <v>8253.9000000012893</v>
      </c>
      <c r="B3542" s="17"/>
      <c r="C3542" s="17"/>
      <c r="D3542" s="17"/>
      <c r="E3542" s="16">
        <f t="shared" ca="1" si="675"/>
        <v>-198.02947761950688</v>
      </c>
      <c r="F3542" s="16">
        <f t="shared" ca="1" si="676"/>
        <v>-199.60078252275503</v>
      </c>
      <c r="G3542" s="16">
        <f t="shared" ca="1" si="677"/>
        <v>-199.70779843558515</v>
      </c>
      <c r="I3542" s="17"/>
      <c r="J3542" s="17"/>
      <c r="K3542" s="17"/>
      <c r="L3542" s="16">
        <f t="shared" ca="1" si="684"/>
        <v>-198.41742410930718</v>
      </c>
      <c r="M3542" s="16">
        <f t="shared" ca="1" si="674"/>
        <v>-199.76057936658782</v>
      </c>
      <c r="N3542" s="16">
        <f t="shared" ca="1" si="673"/>
        <v>-198.25387699183329</v>
      </c>
      <c r="P3542" s="17"/>
      <c r="Q3542" s="17"/>
      <c r="R3542" s="17"/>
      <c r="S3542" s="16">
        <f t="shared" ca="1" si="678"/>
        <v>-199.27082884847434</v>
      </c>
      <c r="T3542" s="16">
        <f t="shared" ca="1" si="679"/>
        <v>-197.67920842683353</v>
      </c>
      <c r="U3542" s="16">
        <f t="shared" ca="1" si="680"/>
        <v>-198.29985603491849</v>
      </c>
      <c r="W3542" s="17"/>
      <c r="X3542" s="17"/>
      <c r="Y3542" s="17"/>
      <c r="Z3542" s="16">
        <f t="shared" ca="1" si="681"/>
        <v>-197.09098067712358</v>
      </c>
      <c r="AA3542" s="16">
        <f t="shared" ca="1" si="682"/>
        <v>-198.52541386776301</v>
      </c>
      <c r="AB3542" s="16">
        <f t="shared" ca="1" si="683"/>
        <v>-198.60349003818249</v>
      </c>
    </row>
    <row r="3543" spans="1:28" ht="15.75" x14ac:dyDescent="0.25">
      <c r="A3543" s="17">
        <v>8254.0000000012897</v>
      </c>
      <c r="B3543" s="17"/>
      <c r="C3543" s="17"/>
      <c r="D3543" s="17"/>
      <c r="E3543" s="16">
        <f t="shared" ca="1" si="675"/>
        <v>-198.4002676453847</v>
      </c>
      <c r="F3543" s="16">
        <f t="shared" ca="1" si="676"/>
        <v>-197.60120486395877</v>
      </c>
      <c r="G3543" s="16">
        <f t="shared" ca="1" si="677"/>
        <v>-199.26697188683829</v>
      </c>
      <c r="I3543" s="17"/>
      <c r="J3543" s="17"/>
      <c r="K3543" s="17"/>
      <c r="L3543" s="16">
        <f t="shared" ca="1" si="684"/>
        <v>-197.97614956138463</v>
      </c>
      <c r="M3543" s="16">
        <f t="shared" ca="1" si="674"/>
        <v>-197.8559649542089</v>
      </c>
      <c r="N3543" s="16">
        <f t="shared" ca="1" si="673"/>
        <v>-198.98252557229907</v>
      </c>
      <c r="P3543" s="17"/>
      <c r="Q3543" s="17"/>
      <c r="R3543" s="17"/>
      <c r="S3543" s="16">
        <f t="shared" ca="1" si="678"/>
        <v>-200.71182129247308</v>
      </c>
      <c r="T3543" s="16">
        <f t="shared" ca="1" si="679"/>
        <v>-198.25431548062488</v>
      </c>
      <c r="U3543" s="16">
        <f t="shared" ca="1" si="680"/>
        <v>-198.68354536668338</v>
      </c>
      <c r="W3543" s="17"/>
      <c r="X3543" s="17"/>
      <c r="Y3543" s="17"/>
      <c r="Z3543" s="16">
        <f t="shared" ca="1" si="681"/>
        <v>-196.85658032699504</v>
      </c>
      <c r="AA3543" s="16">
        <f t="shared" ca="1" si="682"/>
        <v>-199.2594968621481</v>
      </c>
      <c r="AB3543" s="16">
        <f t="shared" ca="1" si="683"/>
        <v>-198.92814037336544</v>
      </c>
    </row>
    <row r="3544" spans="1:28" ht="15.75" x14ac:dyDescent="0.25">
      <c r="A3544" s="17">
        <v>8254.10000000129</v>
      </c>
      <c r="B3544" s="17"/>
      <c r="C3544" s="17"/>
      <c r="D3544" s="17"/>
      <c r="E3544" s="16">
        <f t="shared" ca="1" si="675"/>
        <v>-198.27184713209098</v>
      </c>
      <c r="F3544" s="16">
        <f t="shared" ca="1" si="676"/>
        <v>-199.64652822723002</v>
      </c>
      <c r="G3544" s="16">
        <f t="shared" ca="1" si="677"/>
        <v>-198.45368977737161</v>
      </c>
      <c r="I3544" s="17"/>
      <c r="J3544" s="17"/>
      <c r="K3544" s="17"/>
      <c r="L3544" s="16">
        <f t="shared" ca="1" si="684"/>
        <v>-197.18931636006795</v>
      </c>
      <c r="M3544" s="16">
        <f t="shared" ca="1" si="674"/>
        <v>-199.17712023339436</v>
      </c>
      <c r="N3544" s="16">
        <f t="shared" ca="1" si="673"/>
        <v>-199.63190127160266</v>
      </c>
      <c r="P3544" s="17"/>
      <c r="Q3544" s="17"/>
      <c r="R3544" s="17"/>
      <c r="S3544" s="16">
        <f t="shared" ca="1" si="678"/>
        <v>-200.05363894797375</v>
      </c>
      <c r="T3544" s="16">
        <f t="shared" ca="1" si="679"/>
        <v>-201.71523148011295</v>
      </c>
      <c r="U3544" s="16">
        <f t="shared" ca="1" si="680"/>
        <v>-198.97594175368621</v>
      </c>
      <c r="W3544" s="17"/>
      <c r="X3544" s="17"/>
      <c r="Y3544" s="17"/>
      <c r="Z3544" s="16">
        <f t="shared" ca="1" si="681"/>
        <v>-200.35674009180553</v>
      </c>
      <c r="AA3544" s="16">
        <f t="shared" ca="1" si="682"/>
        <v>-198.82825074227992</v>
      </c>
      <c r="AB3544" s="16">
        <f t="shared" ca="1" si="683"/>
        <v>-199.12399843098876</v>
      </c>
    </row>
    <row r="3545" spans="1:28" ht="15.75" x14ac:dyDescent="0.25">
      <c r="A3545" s="17">
        <v>8254.2000000012904</v>
      </c>
      <c r="B3545" s="17"/>
      <c r="C3545" s="17"/>
      <c r="D3545" s="17"/>
      <c r="E3545" s="16">
        <f t="shared" ca="1" si="675"/>
        <v>-199.95158902307099</v>
      </c>
      <c r="F3545" s="16">
        <f t="shared" ca="1" si="676"/>
        <v>-198.65286340020063</v>
      </c>
      <c r="G3545" s="16">
        <f t="shared" ca="1" si="677"/>
        <v>-198.18956524449152</v>
      </c>
      <c r="I3545" s="17"/>
      <c r="J3545" s="17"/>
      <c r="K3545" s="17"/>
      <c r="L3545" s="16">
        <f t="shared" ca="1" si="684"/>
        <v>-198.25480830971085</v>
      </c>
      <c r="M3545" s="16">
        <f t="shared" ca="1" si="674"/>
        <v>-198.77256785834399</v>
      </c>
      <c r="N3545" s="16">
        <f t="shared" ca="1" si="673"/>
        <v>-199.7102461551801</v>
      </c>
      <c r="P3545" s="17"/>
      <c r="Q3545" s="17"/>
      <c r="R3545" s="17"/>
      <c r="S3545" s="16">
        <f t="shared" ca="1" si="678"/>
        <v>-198.97126347595511</v>
      </c>
      <c r="T3545" s="16">
        <f t="shared" ca="1" si="679"/>
        <v>-197.37929980457349</v>
      </c>
      <c r="U3545" s="16">
        <f t="shared" ca="1" si="680"/>
        <v>-199.00012709002519</v>
      </c>
      <c r="W3545" s="17"/>
      <c r="X3545" s="17"/>
      <c r="Y3545" s="17"/>
      <c r="Z3545" s="16">
        <f t="shared" ca="1" si="681"/>
        <v>-198.03831977065252</v>
      </c>
      <c r="AA3545" s="16">
        <f t="shared" ca="1" si="682"/>
        <v>-197.08249741047618</v>
      </c>
      <c r="AB3545" s="16">
        <f t="shared" ca="1" si="683"/>
        <v>-198.11630907266613</v>
      </c>
    </row>
    <row r="3546" spans="1:28" ht="15.75" x14ac:dyDescent="0.25">
      <c r="A3546" s="17">
        <v>8254.3000000012908</v>
      </c>
      <c r="B3546" s="17"/>
      <c r="C3546" s="17"/>
      <c r="D3546" s="17"/>
      <c r="E3546" s="16">
        <f t="shared" ca="1" si="675"/>
        <v>-197.95902117518278</v>
      </c>
      <c r="F3546" s="16">
        <f t="shared" ca="1" si="676"/>
        <v>-197.20956066473587</v>
      </c>
      <c r="G3546" s="16">
        <f t="shared" ca="1" si="677"/>
        <v>-198.18111520685474</v>
      </c>
      <c r="I3546" s="17"/>
      <c r="J3546" s="17"/>
      <c r="K3546" s="17"/>
      <c r="L3546" s="16">
        <f t="shared" ca="1" si="684"/>
        <v>-199.31918017711763</v>
      </c>
      <c r="M3546" s="16">
        <f t="shared" ca="1" si="674"/>
        <v>-198.01848447685617</v>
      </c>
      <c r="N3546" s="16">
        <f t="shared" ca="1" si="673"/>
        <v>-198.73071936083684</v>
      </c>
      <c r="P3546" s="17"/>
      <c r="Q3546" s="17"/>
      <c r="R3546" s="17"/>
      <c r="S3546" s="16">
        <f t="shared" ca="1" si="678"/>
        <v>-199.17102889301762</v>
      </c>
      <c r="T3546" s="16">
        <f t="shared" ca="1" si="679"/>
        <v>-198.72331419981211</v>
      </c>
      <c r="U3546" s="16">
        <f t="shared" ca="1" si="680"/>
        <v>-198.83160663897775</v>
      </c>
      <c r="W3546" s="17"/>
      <c r="X3546" s="17"/>
      <c r="Y3546" s="17"/>
      <c r="Z3546" s="16">
        <f t="shared" ca="1" si="681"/>
        <v>-197.79112479397648</v>
      </c>
      <c r="AA3546" s="16">
        <f t="shared" ca="1" si="682"/>
        <v>-198.97828922819383</v>
      </c>
      <c r="AB3546" s="16">
        <f t="shared" ca="1" si="683"/>
        <v>-197.15294018872547</v>
      </c>
    </row>
    <row r="3547" spans="1:28" ht="15.75" x14ac:dyDescent="0.25">
      <c r="A3547" s="17">
        <v>8254.4000000012893</v>
      </c>
      <c r="B3547" s="17"/>
      <c r="C3547" s="17"/>
      <c r="D3547" s="17"/>
      <c r="E3547" s="16">
        <f t="shared" ca="1" si="675"/>
        <v>-197.44113939811928</v>
      </c>
      <c r="F3547" s="16">
        <f t="shared" ca="1" si="676"/>
        <v>-198.67605968714179</v>
      </c>
      <c r="G3547" s="16">
        <f t="shared" ca="1" si="677"/>
        <v>-198.5592703776677</v>
      </c>
      <c r="I3547" s="17"/>
      <c r="J3547" s="17"/>
      <c r="K3547" s="17"/>
      <c r="L3547" s="16">
        <f t="shared" ca="1" si="684"/>
        <v>-199.99530367871847</v>
      </c>
      <c r="M3547" s="16">
        <f t="shared" ca="1" si="674"/>
        <v>-198.36344601233657</v>
      </c>
      <c r="N3547" s="16">
        <f t="shared" ca="1" si="673"/>
        <v>-199.30783991129695</v>
      </c>
      <c r="P3547" s="17"/>
      <c r="Q3547" s="17"/>
      <c r="R3547" s="17"/>
      <c r="S3547" s="16">
        <f t="shared" ca="1" si="678"/>
        <v>-200.90643993974393</v>
      </c>
      <c r="T3547" s="16">
        <f t="shared" ca="1" si="679"/>
        <v>-199.33848809305621</v>
      </c>
      <c r="U3547" s="16">
        <f t="shared" ca="1" si="680"/>
        <v>-197.37051673591773</v>
      </c>
      <c r="W3547" s="17"/>
      <c r="X3547" s="17"/>
      <c r="Y3547" s="17"/>
      <c r="Z3547" s="16">
        <f t="shared" ca="1" si="681"/>
        <v>-198.38005515018003</v>
      </c>
      <c r="AA3547" s="16">
        <f t="shared" ca="1" si="682"/>
        <v>-197.44250926258971</v>
      </c>
      <c r="AB3547" s="16">
        <f t="shared" ca="1" si="683"/>
        <v>-197.19893448042956</v>
      </c>
    </row>
    <row r="3548" spans="1:28" ht="15.75" x14ac:dyDescent="0.25">
      <c r="A3548" s="17">
        <v>8254.5000000012897</v>
      </c>
      <c r="B3548" s="17"/>
      <c r="C3548" s="17"/>
      <c r="D3548" s="17"/>
      <c r="E3548" s="16">
        <f t="shared" ca="1" si="675"/>
        <v>-199.77300110434649</v>
      </c>
      <c r="F3548" s="16">
        <f t="shared" ca="1" si="676"/>
        <v>-198.47493532491202</v>
      </c>
      <c r="G3548" s="16">
        <f t="shared" ca="1" si="677"/>
        <v>-197.78591066956696</v>
      </c>
      <c r="I3548" s="17"/>
      <c r="J3548" s="17"/>
      <c r="K3548" s="17"/>
      <c r="L3548" s="16">
        <f t="shared" ca="1" si="684"/>
        <v>-197.39277928674068</v>
      </c>
      <c r="M3548" s="16">
        <f t="shared" ca="1" si="674"/>
        <v>-197.77182577105438</v>
      </c>
      <c r="N3548" s="16">
        <f t="shared" ca="1" si="673"/>
        <v>-200.13904032219119</v>
      </c>
      <c r="P3548" s="17"/>
      <c r="Q3548" s="17"/>
      <c r="R3548" s="17"/>
      <c r="S3548" s="16">
        <f t="shared" ca="1" si="678"/>
        <v>-199.62514156499262</v>
      </c>
      <c r="T3548" s="16">
        <f t="shared" ca="1" si="679"/>
        <v>-199.02781394304577</v>
      </c>
      <c r="U3548" s="16">
        <f t="shared" ca="1" si="680"/>
        <v>-197.52886016337041</v>
      </c>
      <c r="W3548" s="17"/>
      <c r="X3548" s="17"/>
      <c r="Y3548" s="17"/>
      <c r="Z3548" s="16">
        <f t="shared" ca="1" si="681"/>
        <v>-200.02059375051726</v>
      </c>
      <c r="AA3548" s="16">
        <f t="shared" ca="1" si="682"/>
        <v>-198.52454004656892</v>
      </c>
      <c r="AB3548" s="16">
        <f t="shared" ca="1" si="683"/>
        <v>-198.32588090443258</v>
      </c>
    </row>
    <row r="3549" spans="1:28" ht="15.75" x14ac:dyDescent="0.25">
      <c r="A3549" s="17">
        <v>8254.60000000129</v>
      </c>
      <c r="B3549" s="17"/>
      <c r="C3549" s="17"/>
      <c r="D3549" s="17"/>
      <c r="E3549" s="16">
        <f t="shared" ca="1" si="675"/>
        <v>-200.70694371627721</v>
      </c>
      <c r="F3549" s="16">
        <f t="shared" ca="1" si="676"/>
        <v>-199.35241312517437</v>
      </c>
      <c r="G3549" s="16">
        <f t="shared" ca="1" si="677"/>
        <v>-197.39200882167083</v>
      </c>
      <c r="I3549" s="17"/>
      <c r="J3549" s="17"/>
      <c r="K3549" s="17"/>
      <c r="L3549" s="16">
        <f t="shared" ca="1" si="684"/>
        <v>-198.94386763858887</v>
      </c>
      <c r="M3549" s="16">
        <f t="shared" ca="1" si="674"/>
        <v>-198.09721023220928</v>
      </c>
      <c r="N3549" s="16">
        <f t="shared" ca="1" si="673"/>
        <v>-198.82226632701668</v>
      </c>
      <c r="P3549" s="17"/>
      <c r="Q3549" s="17"/>
      <c r="R3549" s="17"/>
      <c r="S3549" s="16">
        <f t="shared" ca="1" si="678"/>
        <v>-198.97433802127608</v>
      </c>
      <c r="T3549" s="16">
        <f t="shared" ca="1" si="679"/>
        <v>-199.67668809442605</v>
      </c>
      <c r="U3549" s="16">
        <f t="shared" ca="1" si="680"/>
        <v>-197.88299556657995</v>
      </c>
      <c r="W3549" s="17"/>
      <c r="X3549" s="17"/>
      <c r="Y3549" s="17"/>
      <c r="Z3549" s="16">
        <f t="shared" ca="1" si="681"/>
        <v>-200.47101143049076</v>
      </c>
      <c r="AA3549" s="16">
        <f t="shared" ca="1" si="682"/>
        <v>-197.03885705244718</v>
      </c>
      <c r="AB3549" s="16">
        <f t="shared" ca="1" si="683"/>
        <v>-198.64900535899528</v>
      </c>
    </row>
    <row r="3550" spans="1:28" ht="15.75" x14ac:dyDescent="0.25">
      <c r="A3550" s="17">
        <v>8254.7000000012904</v>
      </c>
      <c r="B3550" s="17"/>
      <c r="C3550" s="17"/>
      <c r="D3550" s="17"/>
      <c r="E3550" s="16">
        <f t="shared" ca="1" si="675"/>
        <v>-199.18975582786553</v>
      </c>
      <c r="F3550" s="16">
        <f t="shared" ca="1" si="676"/>
        <v>-198.17395228420816</v>
      </c>
      <c r="G3550" s="16">
        <f t="shared" ca="1" si="677"/>
        <v>-198.39515546830089</v>
      </c>
      <c r="I3550" s="17"/>
      <c r="J3550" s="17"/>
      <c r="K3550" s="17"/>
      <c r="L3550" s="16">
        <f t="shared" ca="1" si="684"/>
        <v>-198.3737698755032</v>
      </c>
      <c r="M3550" s="16">
        <f t="shared" ca="1" si="674"/>
        <v>-197.83561789064169</v>
      </c>
      <c r="N3550" s="16">
        <f t="shared" ca="1" si="673"/>
        <v>-200.35143628544876</v>
      </c>
      <c r="P3550" s="17"/>
      <c r="Q3550" s="17"/>
      <c r="R3550" s="17"/>
      <c r="S3550" s="16">
        <f t="shared" ca="1" si="678"/>
        <v>-198.35556425921189</v>
      </c>
      <c r="T3550" s="16">
        <f t="shared" ca="1" si="679"/>
        <v>-197.13756826363962</v>
      </c>
      <c r="U3550" s="16">
        <f t="shared" ca="1" si="680"/>
        <v>-198.53442487722333</v>
      </c>
      <c r="W3550" s="17"/>
      <c r="X3550" s="17"/>
      <c r="Y3550" s="17"/>
      <c r="Z3550" s="16">
        <f t="shared" ca="1" si="681"/>
        <v>-198.3403212193779</v>
      </c>
      <c r="AA3550" s="16">
        <f t="shared" ca="1" si="682"/>
        <v>-197.93100398077303</v>
      </c>
      <c r="AB3550" s="16">
        <f t="shared" ca="1" si="683"/>
        <v>-197.58681339726058</v>
      </c>
    </row>
    <row r="3551" spans="1:28" ht="15.75" x14ac:dyDescent="0.25">
      <c r="A3551" s="17">
        <v>8254.8000000012908</v>
      </c>
      <c r="B3551" s="17"/>
      <c r="C3551" s="17"/>
      <c r="D3551" s="17"/>
      <c r="E3551" s="16">
        <f t="shared" ca="1" si="675"/>
        <v>-199.62610982199158</v>
      </c>
      <c r="F3551" s="16">
        <f t="shared" ca="1" si="676"/>
        <v>-199.02739048361343</v>
      </c>
      <c r="G3551" s="16">
        <f t="shared" ca="1" si="677"/>
        <v>-197.62241029839169</v>
      </c>
      <c r="I3551" s="17"/>
      <c r="J3551" s="17"/>
      <c r="K3551" s="17"/>
      <c r="L3551" s="16">
        <f t="shared" ca="1" si="684"/>
        <v>-199.07043625528038</v>
      </c>
      <c r="M3551" s="16">
        <f t="shared" ca="1" si="674"/>
        <v>-198.06039216537678</v>
      </c>
      <c r="N3551" s="16">
        <f t="shared" ca="1" si="673"/>
        <v>-199.86388926663983</v>
      </c>
      <c r="P3551" s="17"/>
      <c r="Q3551" s="17"/>
      <c r="R3551" s="17"/>
      <c r="S3551" s="16">
        <f t="shared" ca="1" si="678"/>
        <v>-198.44884261531629</v>
      </c>
      <c r="T3551" s="16">
        <f t="shared" ca="1" si="679"/>
        <v>-199.45238279758755</v>
      </c>
      <c r="U3551" s="16">
        <f t="shared" ca="1" si="680"/>
        <v>-197.6452929336873</v>
      </c>
      <c r="W3551" s="17"/>
      <c r="X3551" s="17"/>
      <c r="Y3551" s="17"/>
      <c r="Z3551" s="16">
        <f t="shared" ca="1" si="681"/>
        <v>-199.01417214897043</v>
      </c>
      <c r="AA3551" s="16">
        <f t="shared" ca="1" si="682"/>
        <v>-198.76769210832916</v>
      </c>
      <c r="AB3551" s="16">
        <f t="shared" ca="1" si="683"/>
        <v>-198.56356311075379</v>
      </c>
    </row>
    <row r="3552" spans="1:28" ht="15.75" x14ac:dyDescent="0.25">
      <c r="A3552" s="17">
        <v>8254.9000000012893</v>
      </c>
      <c r="B3552" s="17"/>
      <c r="C3552" s="17"/>
      <c r="D3552" s="17"/>
      <c r="E3552" s="16">
        <f t="shared" ca="1" si="675"/>
        <v>-198.37646712433619</v>
      </c>
      <c r="F3552" s="16">
        <f t="shared" ca="1" si="676"/>
        <v>-197.87521492476941</v>
      </c>
      <c r="G3552" s="16">
        <f t="shared" ca="1" si="677"/>
        <v>-197.85741198471064</v>
      </c>
      <c r="I3552" s="17"/>
      <c r="J3552" s="17"/>
      <c r="K3552" s="17"/>
      <c r="L3552" s="16">
        <f t="shared" ca="1" si="684"/>
        <v>-198.36725442664894</v>
      </c>
      <c r="M3552" s="16">
        <f t="shared" ca="1" si="674"/>
        <v>-199.1631854460191</v>
      </c>
      <c r="N3552" s="16">
        <f t="shared" ref="N3552:N3615" ca="1" si="685">_xlfn.NORM.S.INV(RAND())+(10*LOG(1.38E-23)+30)+K3552</f>
        <v>-198.93068319905274</v>
      </c>
      <c r="P3552" s="17"/>
      <c r="Q3552" s="17"/>
      <c r="R3552" s="17"/>
      <c r="S3552" s="16">
        <f t="shared" ca="1" si="678"/>
        <v>-197.03757234139641</v>
      </c>
      <c r="T3552" s="16">
        <f t="shared" ca="1" si="679"/>
        <v>-200.93183639391094</v>
      </c>
      <c r="U3552" s="16">
        <f t="shared" ca="1" si="680"/>
        <v>-198.24411622000082</v>
      </c>
      <c r="W3552" s="17"/>
      <c r="X3552" s="17"/>
      <c r="Y3552" s="17"/>
      <c r="Z3552" s="16">
        <f t="shared" ca="1" si="681"/>
        <v>-200.05472582548441</v>
      </c>
      <c r="AA3552" s="16">
        <f t="shared" ca="1" si="682"/>
        <v>-197.16600844908677</v>
      </c>
      <c r="AB3552" s="16">
        <f t="shared" ca="1" si="683"/>
        <v>-197.22524438415638</v>
      </c>
    </row>
    <row r="3553" spans="1:28" ht="15.75" x14ac:dyDescent="0.25">
      <c r="A3553" s="17">
        <v>8255.0000000012897</v>
      </c>
      <c r="B3553" s="17"/>
      <c r="C3553" s="17"/>
      <c r="D3553" s="17"/>
      <c r="E3553" s="16">
        <f t="shared" ca="1" si="675"/>
        <v>-198.84738383099659</v>
      </c>
      <c r="F3553" s="16">
        <f t="shared" ca="1" si="676"/>
        <v>-197.79703107978014</v>
      </c>
      <c r="G3553" s="16">
        <f t="shared" ca="1" si="677"/>
        <v>-199.07201740515831</v>
      </c>
      <c r="I3553" s="17"/>
      <c r="J3553" s="17"/>
      <c r="K3553" s="17"/>
      <c r="L3553" s="16">
        <f t="shared" ca="1" si="684"/>
        <v>-198.34055166631984</v>
      </c>
      <c r="M3553" s="16">
        <f t="shared" ca="1" si="674"/>
        <v>-197.12149804054681</v>
      </c>
      <c r="N3553" s="16">
        <f t="shared" ca="1" si="685"/>
        <v>-198.81956903766638</v>
      </c>
      <c r="P3553" s="17"/>
      <c r="Q3553" s="17"/>
      <c r="R3553" s="17"/>
      <c r="S3553" s="16">
        <f t="shared" ca="1" si="678"/>
        <v>-199.45096092667995</v>
      </c>
      <c r="T3553" s="16">
        <f t="shared" ca="1" si="679"/>
        <v>-197.08791253815849</v>
      </c>
      <c r="U3553" s="16">
        <f t="shared" ca="1" si="680"/>
        <v>-198.31286352418269</v>
      </c>
      <c r="W3553" s="17"/>
      <c r="X3553" s="17"/>
      <c r="Y3553" s="17"/>
      <c r="Z3553" s="16">
        <f t="shared" ca="1" si="681"/>
        <v>-197.94001289784455</v>
      </c>
      <c r="AA3553" s="16">
        <f t="shared" ca="1" si="682"/>
        <v>-196.55340023753388</v>
      </c>
      <c r="AB3553" s="16">
        <f t="shared" ca="1" si="683"/>
        <v>-198.00611989202676</v>
      </c>
    </row>
    <row r="3554" spans="1:28" ht="15.75" x14ac:dyDescent="0.25">
      <c r="A3554" s="17">
        <v>8255.10000000129</v>
      </c>
      <c r="B3554" s="17"/>
      <c r="C3554" s="17"/>
      <c r="D3554" s="17"/>
      <c r="E3554" s="16">
        <f t="shared" ca="1" si="675"/>
        <v>-197.76923826782104</v>
      </c>
      <c r="F3554" s="16">
        <f t="shared" ca="1" si="676"/>
        <v>-199.50905447006858</v>
      </c>
      <c r="G3554" s="16">
        <f t="shared" ca="1" si="677"/>
        <v>-197.87835625492741</v>
      </c>
      <c r="I3554" s="17"/>
      <c r="J3554" s="17"/>
      <c r="K3554" s="17"/>
      <c r="L3554" s="16">
        <f t="shared" ca="1" si="684"/>
        <v>-198.51210277238778</v>
      </c>
      <c r="M3554" s="16">
        <f t="shared" ca="1" si="674"/>
        <v>-199.1541976210907</v>
      </c>
      <c r="N3554" s="16">
        <f t="shared" ca="1" si="685"/>
        <v>-198.8512474103085</v>
      </c>
      <c r="P3554" s="17"/>
      <c r="Q3554" s="17"/>
      <c r="R3554" s="17"/>
      <c r="S3554" s="16">
        <f t="shared" ca="1" si="678"/>
        <v>-198.59887722161588</v>
      </c>
      <c r="T3554" s="16">
        <f t="shared" ca="1" si="679"/>
        <v>-197.22920108784595</v>
      </c>
      <c r="U3554" s="16">
        <f t="shared" ca="1" si="680"/>
        <v>-196.99952111578878</v>
      </c>
      <c r="W3554" s="17"/>
      <c r="X3554" s="17"/>
      <c r="Y3554" s="17"/>
      <c r="Z3554" s="16">
        <f t="shared" ca="1" si="681"/>
        <v>-198.47572968354908</v>
      </c>
      <c r="AA3554" s="16">
        <f t="shared" ca="1" si="682"/>
        <v>-197.94802069087362</v>
      </c>
      <c r="AB3554" s="16">
        <f t="shared" ca="1" si="683"/>
        <v>-200.66929817304296</v>
      </c>
    </row>
    <row r="3555" spans="1:28" ht="15.75" x14ac:dyDescent="0.25">
      <c r="A3555" s="17">
        <v>8255.2000000012904</v>
      </c>
      <c r="B3555" s="17"/>
      <c r="C3555" s="17"/>
      <c r="D3555" s="17"/>
      <c r="E3555" s="16">
        <f t="shared" ca="1" si="675"/>
        <v>-198.35513966152865</v>
      </c>
      <c r="F3555" s="16">
        <f t="shared" ca="1" si="676"/>
        <v>-199.55161656702035</v>
      </c>
      <c r="G3555" s="16">
        <f t="shared" ca="1" si="677"/>
        <v>-201.30884900154905</v>
      </c>
      <c r="I3555" s="17"/>
      <c r="J3555" s="17"/>
      <c r="K3555" s="17"/>
      <c r="L3555" s="16">
        <f t="shared" ca="1" si="684"/>
        <v>-199.36533973089826</v>
      </c>
      <c r="M3555" s="16">
        <f t="shared" ca="1" si="674"/>
        <v>-198.99861400064026</v>
      </c>
      <c r="N3555" s="16">
        <f t="shared" ca="1" si="685"/>
        <v>-197.75408700936688</v>
      </c>
      <c r="P3555" s="17"/>
      <c r="Q3555" s="17"/>
      <c r="R3555" s="17"/>
      <c r="S3555" s="16">
        <f t="shared" ca="1" si="678"/>
        <v>-200.58038785479462</v>
      </c>
      <c r="T3555" s="16">
        <f t="shared" ca="1" si="679"/>
        <v>-199.99084808847087</v>
      </c>
      <c r="U3555" s="16">
        <f t="shared" ca="1" si="680"/>
        <v>-199.10074057832625</v>
      </c>
      <c r="W3555" s="17"/>
      <c r="X3555" s="17"/>
      <c r="Y3555" s="17"/>
      <c r="Z3555" s="16">
        <f t="shared" ca="1" si="681"/>
        <v>-198.75873514532478</v>
      </c>
      <c r="AA3555" s="16">
        <f t="shared" ca="1" si="682"/>
        <v>-197.99793536811541</v>
      </c>
      <c r="AB3555" s="16">
        <f t="shared" ca="1" si="683"/>
        <v>-198.19280467700443</v>
      </c>
    </row>
    <row r="3556" spans="1:28" ht="15.75" x14ac:dyDescent="0.25">
      <c r="A3556" s="17">
        <v>8255.3000000012908</v>
      </c>
      <c r="B3556" s="17"/>
      <c r="C3556" s="17"/>
      <c r="D3556" s="17"/>
      <c r="E3556" s="16">
        <f t="shared" ca="1" si="675"/>
        <v>-198.67308747504111</v>
      </c>
      <c r="F3556" s="16">
        <f t="shared" ca="1" si="676"/>
        <v>-197.33313617578017</v>
      </c>
      <c r="G3556" s="16">
        <f t="shared" ca="1" si="677"/>
        <v>-198.99638606139843</v>
      </c>
      <c r="I3556" s="17"/>
      <c r="J3556" s="17"/>
      <c r="K3556" s="17"/>
      <c r="L3556" s="16">
        <f t="shared" ca="1" si="684"/>
        <v>-199.0012777843433</v>
      </c>
      <c r="M3556" s="16">
        <f t="shared" ca="1" si="674"/>
        <v>-197.06829577711221</v>
      </c>
      <c r="N3556" s="16">
        <f t="shared" ca="1" si="685"/>
        <v>-198.46288306302418</v>
      </c>
      <c r="P3556" s="17"/>
      <c r="Q3556" s="17"/>
      <c r="R3556" s="17"/>
      <c r="S3556" s="16">
        <f t="shared" ca="1" si="678"/>
        <v>-198.66781089460909</v>
      </c>
      <c r="T3556" s="16">
        <f t="shared" ca="1" si="679"/>
        <v>-197.60129767422632</v>
      </c>
      <c r="U3556" s="16">
        <f t="shared" ca="1" si="680"/>
        <v>-199.19542055276324</v>
      </c>
      <c r="W3556" s="17"/>
      <c r="X3556" s="17"/>
      <c r="Y3556" s="17"/>
      <c r="Z3556" s="16">
        <f t="shared" ca="1" si="681"/>
        <v>-198.58655462799737</v>
      </c>
      <c r="AA3556" s="16">
        <f t="shared" ca="1" si="682"/>
        <v>-198.68699442527313</v>
      </c>
      <c r="AB3556" s="16">
        <f t="shared" ca="1" si="683"/>
        <v>-199.55669809383591</v>
      </c>
    </row>
    <row r="3557" spans="1:28" ht="15.75" x14ac:dyDescent="0.25">
      <c r="A3557" s="17">
        <v>8255.4000000012893</v>
      </c>
      <c r="B3557" s="17"/>
      <c r="C3557" s="17"/>
      <c r="D3557" s="17"/>
      <c r="E3557" s="16">
        <f t="shared" ca="1" si="675"/>
        <v>-200.33823676574164</v>
      </c>
      <c r="F3557" s="16">
        <f t="shared" ca="1" si="676"/>
        <v>-197.90703166237728</v>
      </c>
      <c r="G3557" s="16">
        <f t="shared" ca="1" si="677"/>
        <v>-197.56818222605116</v>
      </c>
      <c r="I3557" s="17"/>
      <c r="J3557" s="17"/>
      <c r="K3557" s="17"/>
      <c r="L3557" s="16">
        <f t="shared" ca="1" si="684"/>
        <v>-197.41752567406456</v>
      </c>
      <c r="M3557" s="16">
        <f t="shared" ca="1" si="674"/>
        <v>-198.0035901776362</v>
      </c>
      <c r="N3557" s="16">
        <f t="shared" ca="1" si="685"/>
        <v>-197.82862319935958</v>
      </c>
      <c r="P3557" s="17"/>
      <c r="Q3557" s="17"/>
      <c r="R3557" s="17"/>
      <c r="S3557" s="16">
        <f t="shared" ca="1" si="678"/>
        <v>-198.44452782443096</v>
      </c>
      <c r="T3557" s="16">
        <f t="shared" ca="1" si="679"/>
        <v>-199.18513410957198</v>
      </c>
      <c r="U3557" s="16">
        <f t="shared" ca="1" si="680"/>
        <v>-198.9367265995638</v>
      </c>
      <c r="W3557" s="17"/>
      <c r="X3557" s="17"/>
      <c r="Y3557" s="17"/>
      <c r="Z3557" s="16">
        <f t="shared" ca="1" si="681"/>
        <v>-198.25861334086886</v>
      </c>
      <c r="AA3557" s="16">
        <f t="shared" ca="1" si="682"/>
        <v>-199.34688450876777</v>
      </c>
      <c r="AB3557" s="16">
        <f t="shared" ca="1" si="683"/>
        <v>-196.45874704998604</v>
      </c>
    </row>
    <row r="3558" spans="1:28" ht="15.75" x14ac:dyDescent="0.25">
      <c r="A3558" s="17">
        <v>8255.5000000012897</v>
      </c>
      <c r="B3558" s="17"/>
      <c r="C3558" s="17"/>
      <c r="D3558" s="17"/>
      <c r="E3558" s="16">
        <f t="shared" ca="1" si="675"/>
        <v>-197.82295856104977</v>
      </c>
      <c r="F3558" s="16">
        <f t="shared" ca="1" si="676"/>
        <v>-198.18910603445494</v>
      </c>
      <c r="G3558" s="16">
        <f t="shared" ca="1" si="677"/>
        <v>-196.59878665663851</v>
      </c>
      <c r="I3558" s="17"/>
      <c r="J3558" s="17"/>
      <c r="K3558" s="17"/>
      <c r="L3558" s="16">
        <f t="shared" ca="1" si="684"/>
        <v>-200.59532756635244</v>
      </c>
      <c r="M3558" s="16">
        <f t="shared" ca="1" si="674"/>
        <v>-198.23174329938934</v>
      </c>
      <c r="N3558" s="16">
        <f t="shared" ca="1" si="685"/>
        <v>-196.71799171893528</v>
      </c>
      <c r="P3558" s="17"/>
      <c r="Q3558" s="17"/>
      <c r="R3558" s="17"/>
      <c r="S3558" s="16">
        <f t="shared" ca="1" si="678"/>
        <v>-197.38315904114347</v>
      </c>
      <c r="T3558" s="16">
        <f t="shared" ca="1" si="679"/>
        <v>-198.34843226860735</v>
      </c>
      <c r="U3558" s="16">
        <f t="shared" ca="1" si="680"/>
        <v>-197.80988769267782</v>
      </c>
      <c r="W3558" s="17"/>
      <c r="X3558" s="17"/>
      <c r="Y3558" s="17"/>
      <c r="Z3558" s="16">
        <f t="shared" ca="1" si="681"/>
        <v>-199.94031223455875</v>
      </c>
      <c r="AA3558" s="16">
        <f t="shared" ca="1" si="682"/>
        <v>-197.47612008546423</v>
      </c>
      <c r="AB3558" s="16">
        <f t="shared" ca="1" si="683"/>
        <v>-198.7373368410835</v>
      </c>
    </row>
    <row r="3559" spans="1:28" ht="15.75" x14ac:dyDescent="0.25">
      <c r="A3559" s="17">
        <v>8255.60000000129</v>
      </c>
      <c r="B3559" s="17"/>
      <c r="C3559" s="17"/>
      <c r="D3559" s="17"/>
      <c r="E3559" s="16">
        <f t="shared" ca="1" si="675"/>
        <v>-197.46956393034986</v>
      </c>
      <c r="F3559" s="16">
        <f t="shared" ca="1" si="676"/>
        <v>-199.22102634704837</v>
      </c>
      <c r="G3559" s="16">
        <f t="shared" ca="1" si="677"/>
        <v>-198.67180633752821</v>
      </c>
      <c r="I3559" s="17"/>
      <c r="J3559" s="17"/>
      <c r="K3559" s="17"/>
      <c r="L3559" s="16">
        <f t="shared" ca="1" si="684"/>
        <v>-200.38282778665547</v>
      </c>
      <c r="M3559" s="16">
        <f t="shared" ca="1" si="674"/>
        <v>-198.91875200161354</v>
      </c>
      <c r="N3559" s="16">
        <f t="shared" ca="1" si="685"/>
        <v>-198.17499356850772</v>
      </c>
      <c r="P3559" s="17"/>
      <c r="Q3559" s="17"/>
      <c r="R3559" s="17"/>
      <c r="S3559" s="16">
        <f t="shared" ca="1" si="678"/>
        <v>-198.77304596185692</v>
      </c>
      <c r="T3559" s="16">
        <f t="shared" ca="1" si="679"/>
        <v>-199.14175669163754</v>
      </c>
      <c r="U3559" s="16">
        <f t="shared" ca="1" si="680"/>
        <v>-198.47341977144518</v>
      </c>
      <c r="W3559" s="17"/>
      <c r="X3559" s="17"/>
      <c r="Y3559" s="17"/>
      <c r="Z3559" s="16">
        <f t="shared" ca="1" si="681"/>
        <v>-197.19406875817577</v>
      </c>
      <c r="AA3559" s="16">
        <f t="shared" ca="1" si="682"/>
        <v>-198.66571739207589</v>
      </c>
      <c r="AB3559" s="16">
        <f t="shared" ca="1" si="683"/>
        <v>-197.44594354616683</v>
      </c>
    </row>
    <row r="3560" spans="1:28" ht="15.75" x14ac:dyDescent="0.25">
      <c r="A3560" s="17">
        <v>8255.7000000012904</v>
      </c>
      <c r="B3560" s="17"/>
      <c r="C3560" s="17"/>
      <c r="D3560" s="17"/>
      <c r="E3560" s="16">
        <f t="shared" ca="1" si="675"/>
        <v>-199.07056044269129</v>
      </c>
      <c r="F3560" s="16">
        <f t="shared" ca="1" si="676"/>
        <v>-199.05755162972486</v>
      </c>
      <c r="G3560" s="16">
        <f t="shared" ca="1" si="677"/>
        <v>-198.66892450115796</v>
      </c>
      <c r="I3560" s="17"/>
      <c r="J3560" s="17"/>
      <c r="K3560" s="17"/>
      <c r="L3560" s="16">
        <f t="shared" ca="1" si="684"/>
        <v>-199.39870573953851</v>
      </c>
      <c r="M3560" s="16">
        <f t="shared" ca="1" si="674"/>
        <v>-198.78889986124406</v>
      </c>
      <c r="N3560" s="16">
        <f t="shared" ca="1" si="685"/>
        <v>-195.8867304729209</v>
      </c>
      <c r="P3560" s="17"/>
      <c r="Q3560" s="17"/>
      <c r="R3560" s="17"/>
      <c r="S3560" s="16">
        <f t="shared" ca="1" si="678"/>
        <v>-198.10355224963575</v>
      </c>
      <c r="T3560" s="16">
        <f t="shared" ca="1" si="679"/>
        <v>-200.43324792622428</v>
      </c>
      <c r="U3560" s="16">
        <f t="shared" ca="1" si="680"/>
        <v>-199.34555190553638</v>
      </c>
      <c r="W3560" s="17"/>
      <c r="X3560" s="17"/>
      <c r="Y3560" s="17"/>
      <c r="Z3560" s="16">
        <f t="shared" ca="1" si="681"/>
        <v>-196.14806087658221</v>
      </c>
      <c r="AA3560" s="16">
        <f t="shared" ca="1" si="682"/>
        <v>-198.37242566428134</v>
      </c>
      <c r="AB3560" s="16">
        <f t="shared" ca="1" si="683"/>
        <v>-197.32098104911103</v>
      </c>
    </row>
    <row r="3561" spans="1:28" ht="15.75" x14ac:dyDescent="0.25">
      <c r="A3561" s="17">
        <v>8255.8000000012908</v>
      </c>
      <c r="B3561" s="17"/>
      <c r="C3561" s="17"/>
      <c r="D3561" s="17"/>
      <c r="E3561" s="16">
        <f t="shared" ca="1" si="675"/>
        <v>-199.15434804518438</v>
      </c>
      <c r="F3561" s="16">
        <f t="shared" ca="1" si="676"/>
        <v>-199.33203297163621</v>
      </c>
      <c r="G3561" s="16">
        <f t="shared" ca="1" si="677"/>
        <v>-199.08179514359753</v>
      </c>
      <c r="I3561" s="17"/>
      <c r="J3561" s="17"/>
      <c r="K3561" s="17"/>
      <c r="L3561" s="16">
        <f t="shared" ca="1" si="684"/>
        <v>-198.12978671980272</v>
      </c>
      <c r="M3561" s="16">
        <f t="shared" ca="1" si="674"/>
        <v>-199.81304862604264</v>
      </c>
      <c r="N3561" s="16">
        <f t="shared" ca="1" si="685"/>
        <v>-199.64113769327165</v>
      </c>
      <c r="P3561" s="17"/>
      <c r="Q3561" s="17"/>
      <c r="R3561" s="17"/>
      <c r="S3561" s="16">
        <f t="shared" ca="1" si="678"/>
        <v>-197.59148216226771</v>
      </c>
      <c r="T3561" s="16">
        <f t="shared" ca="1" si="679"/>
        <v>-197.03154320982298</v>
      </c>
      <c r="U3561" s="16">
        <f t="shared" ca="1" si="680"/>
        <v>-198.69079169534734</v>
      </c>
      <c r="W3561" s="17"/>
      <c r="X3561" s="17"/>
      <c r="Y3561" s="17"/>
      <c r="Z3561" s="16">
        <f t="shared" ca="1" si="681"/>
        <v>-198.90471268450787</v>
      </c>
      <c r="AA3561" s="16">
        <f t="shared" ca="1" si="682"/>
        <v>-199.48664070436467</v>
      </c>
      <c r="AB3561" s="16">
        <f t="shared" ca="1" si="683"/>
        <v>-198.92666918901404</v>
      </c>
    </row>
    <row r="3562" spans="1:28" ht="15.75" x14ac:dyDescent="0.25">
      <c r="A3562" s="17">
        <v>8255.9000000012893</v>
      </c>
      <c r="B3562" s="17"/>
      <c r="C3562" s="17"/>
      <c r="D3562" s="17"/>
      <c r="E3562" s="16">
        <f t="shared" ca="1" si="675"/>
        <v>-198.34072810166592</v>
      </c>
      <c r="F3562" s="16">
        <f t="shared" ca="1" si="676"/>
        <v>-197.95848562914742</v>
      </c>
      <c r="G3562" s="16">
        <f t="shared" ca="1" si="677"/>
        <v>-198.15415651788985</v>
      </c>
      <c r="I3562" s="17"/>
      <c r="J3562" s="17"/>
      <c r="K3562" s="17"/>
      <c r="L3562" s="16">
        <f t="shared" ca="1" si="684"/>
        <v>-198.62136269682281</v>
      </c>
      <c r="M3562" s="16">
        <f t="shared" ca="1" si="674"/>
        <v>-197.64128598700384</v>
      </c>
      <c r="N3562" s="16">
        <f t="shared" ca="1" si="685"/>
        <v>-198.4394999274416</v>
      </c>
      <c r="P3562" s="17"/>
      <c r="Q3562" s="17"/>
      <c r="R3562" s="17"/>
      <c r="S3562" s="16">
        <f t="shared" ca="1" si="678"/>
        <v>-198.76944702676246</v>
      </c>
      <c r="T3562" s="16">
        <f t="shared" ca="1" si="679"/>
        <v>-197.79646781249107</v>
      </c>
      <c r="U3562" s="16">
        <f t="shared" ca="1" si="680"/>
        <v>-199.57562558640277</v>
      </c>
      <c r="W3562" s="17"/>
      <c r="X3562" s="17"/>
      <c r="Y3562" s="17"/>
      <c r="Z3562" s="16">
        <f t="shared" ca="1" si="681"/>
        <v>-200.10429118597457</v>
      </c>
      <c r="AA3562" s="16">
        <f t="shared" ca="1" si="682"/>
        <v>-196.37580998931762</v>
      </c>
      <c r="AB3562" s="16">
        <f t="shared" ca="1" si="683"/>
        <v>-198.73219670419832</v>
      </c>
    </row>
    <row r="3563" spans="1:28" ht="15.75" x14ac:dyDescent="0.25">
      <c r="A3563" s="17">
        <v>8256.0000000013006</v>
      </c>
      <c r="B3563" s="17"/>
      <c r="C3563" s="17"/>
      <c r="D3563" s="17"/>
      <c r="E3563" s="16">
        <f t="shared" ca="1" si="675"/>
        <v>-198.24022435987291</v>
      </c>
      <c r="F3563" s="16">
        <f t="shared" ca="1" si="676"/>
        <v>-198.1268974666846</v>
      </c>
      <c r="G3563" s="16">
        <f t="shared" ca="1" si="677"/>
        <v>-199.34699563953833</v>
      </c>
      <c r="I3563" s="17"/>
      <c r="J3563" s="17"/>
      <c r="K3563" s="17"/>
      <c r="L3563" s="16">
        <f t="shared" ca="1" si="684"/>
        <v>-198.73768333721912</v>
      </c>
      <c r="M3563" s="16">
        <f t="shared" ca="1" si="674"/>
        <v>-200.64525021699106</v>
      </c>
      <c r="N3563" s="16">
        <f t="shared" ca="1" si="685"/>
        <v>-199.60047496745784</v>
      </c>
      <c r="P3563" s="17"/>
      <c r="Q3563" s="17"/>
      <c r="R3563" s="17"/>
      <c r="S3563" s="16">
        <f t="shared" ca="1" si="678"/>
        <v>-197.62730031061975</v>
      </c>
      <c r="T3563" s="16">
        <f t="shared" ca="1" si="679"/>
        <v>-198.39934665007581</v>
      </c>
      <c r="U3563" s="16">
        <f t="shared" ca="1" si="680"/>
        <v>-199.99101680399119</v>
      </c>
      <c r="W3563" s="17"/>
      <c r="X3563" s="17"/>
      <c r="Y3563" s="17"/>
      <c r="Z3563" s="16">
        <f t="shared" ca="1" si="681"/>
        <v>-197.52472247884512</v>
      </c>
      <c r="AA3563" s="16">
        <f t="shared" ca="1" si="682"/>
        <v>-198.89739266709194</v>
      </c>
      <c r="AB3563" s="16">
        <f t="shared" ca="1" si="683"/>
        <v>-199.4563192849653</v>
      </c>
    </row>
    <row r="3564" spans="1:28" ht="15.75" x14ac:dyDescent="0.25">
      <c r="A3564" s="17">
        <v>8256.1000000012991</v>
      </c>
      <c r="B3564" s="17"/>
      <c r="C3564" s="17"/>
      <c r="D3564" s="17"/>
      <c r="E3564" s="16">
        <f t="shared" ca="1" si="675"/>
        <v>-198.93534211563676</v>
      </c>
      <c r="F3564" s="16">
        <f t="shared" ca="1" si="676"/>
        <v>-198.90191229399366</v>
      </c>
      <c r="G3564" s="16">
        <f t="shared" ca="1" si="677"/>
        <v>-197.92893595235381</v>
      </c>
      <c r="I3564" s="17"/>
      <c r="J3564" s="17"/>
      <c r="K3564" s="17"/>
      <c r="L3564" s="16">
        <f t="shared" ca="1" si="684"/>
        <v>-198.81629439808202</v>
      </c>
      <c r="M3564" s="16">
        <f t="shared" ca="1" si="674"/>
        <v>-198.73047863137441</v>
      </c>
      <c r="N3564" s="16">
        <f t="shared" ca="1" si="685"/>
        <v>-198.74782986507344</v>
      </c>
      <c r="P3564" s="17"/>
      <c r="Q3564" s="17"/>
      <c r="R3564" s="17"/>
      <c r="S3564" s="16">
        <f t="shared" ca="1" si="678"/>
        <v>-198.90705877373199</v>
      </c>
      <c r="T3564" s="16">
        <f t="shared" ca="1" si="679"/>
        <v>-198.58008047032919</v>
      </c>
      <c r="U3564" s="16">
        <f t="shared" ca="1" si="680"/>
        <v>-198.87007825415384</v>
      </c>
      <c r="W3564" s="17"/>
      <c r="X3564" s="17"/>
      <c r="Y3564" s="17"/>
      <c r="Z3564" s="16">
        <f t="shared" ca="1" si="681"/>
        <v>-199.44102580013453</v>
      </c>
      <c r="AA3564" s="16">
        <f t="shared" ca="1" si="682"/>
        <v>-199.6518018020594</v>
      </c>
      <c r="AB3564" s="16">
        <f t="shared" ca="1" si="683"/>
        <v>-197.50455113443527</v>
      </c>
    </row>
    <row r="3565" spans="1:28" ht="15.75" x14ac:dyDescent="0.25">
      <c r="A3565" s="17">
        <v>8256.2000000012995</v>
      </c>
      <c r="B3565" s="17"/>
      <c r="C3565" s="17"/>
      <c r="D3565" s="17"/>
      <c r="E3565" s="16">
        <f t="shared" ca="1" si="675"/>
        <v>-197.68725526632494</v>
      </c>
      <c r="F3565" s="16">
        <f t="shared" ca="1" si="676"/>
        <v>-198.71625868151997</v>
      </c>
      <c r="G3565" s="16">
        <f t="shared" ca="1" si="677"/>
        <v>-199.51477925736918</v>
      </c>
      <c r="I3565" s="17"/>
      <c r="J3565" s="17"/>
      <c r="K3565" s="17"/>
      <c r="L3565" s="16">
        <f t="shared" ca="1" si="684"/>
        <v>-198.9587573997853</v>
      </c>
      <c r="M3565" s="16">
        <f t="shared" ca="1" si="674"/>
        <v>-198.98272005876746</v>
      </c>
      <c r="N3565" s="16">
        <f t="shared" ca="1" si="685"/>
        <v>-197.65206046882184</v>
      </c>
      <c r="P3565" s="17"/>
      <c r="Q3565" s="17"/>
      <c r="R3565" s="17"/>
      <c r="S3565" s="16">
        <f t="shared" ca="1" si="678"/>
        <v>-199.57882056267778</v>
      </c>
      <c r="T3565" s="16">
        <f t="shared" ca="1" si="679"/>
        <v>-198.51912820381389</v>
      </c>
      <c r="U3565" s="16">
        <f t="shared" ca="1" si="680"/>
        <v>-198.60781396087657</v>
      </c>
      <c r="W3565" s="17"/>
      <c r="X3565" s="17"/>
      <c r="Y3565" s="17"/>
      <c r="Z3565" s="16">
        <f t="shared" ca="1" si="681"/>
        <v>-197.70882090061048</v>
      </c>
      <c r="AA3565" s="16">
        <f t="shared" ca="1" si="682"/>
        <v>-198.49237867435443</v>
      </c>
      <c r="AB3565" s="16">
        <f t="shared" ca="1" si="683"/>
        <v>-199.10114657424739</v>
      </c>
    </row>
    <row r="3566" spans="1:28" ht="15.75" x14ac:dyDescent="0.25">
      <c r="A3566" s="17">
        <v>8256.3000000012998</v>
      </c>
      <c r="B3566" s="17"/>
      <c r="C3566" s="17"/>
      <c r="D3566" s="17"/>
      <c r="E3566" s="16">
        <f t="shared" ca="1" si="675"/>
        <v>-198.68080909251751</v>
      </c>
      <c r="F3566" s="16">
        <f t="shared" ca="1" si="676"/>
        <v>-199.56692698559135</v>
      </c>
      <c r="G3566" s="16">
        <f t="shared" ca="1" si="677"/>
        <v>-199.41799228027514</v>
      </c>
      <c r="I3566" s="17"/>
      <c r="J3566" s="17"/>
      <c r="K3566" s="17"/>
      <c r="L3566" s="16">
        <f t="shared" ca="1" si="684"/>
        <v>-199.34641703837246</v>
      </c>
      <c r="M3566" s="16">
        <f t="shared" ca="1" si="674"/>
        <v>-198.96643587368899</v>
      </c>
      <c r="N3566" s="16">
        <f t="shared" ca="1" si="685"/>
        <v>-198.13256868787926</v>
      </c>
      <c r="P3566" s="17"/>
      <c r="Q3566" s="17"/>
      <c r="R3566" s="17"/>
      <c r="S3566" s="16">
        <f t="shared" ca="1" si="678"/>
        <v>-197.89183889324204</v>
      </c>
      <c r="T3566" s="16">
        <f t="shared" ca="1" si="679"/>
        <v>-198.66336937782063</v>
      </c>
      <c r="U3566" s="16">
        <f t="shared" ca="1" si="680"/>
        <v>-197.70809960241394</v>
      </c>
      <c r="W3566" s="17"/>
      <c r="X3566" s="17"/>
      <c r="Y3566" s="17"/>
      <c r="Z3566" s="16">
        <f t="shared" ca="1" si="681"/>
        <v>-197.92597277792839</v>
      </c>
      <c r="AA3566" s="16">
        <f t="shared" ca="1" si="682"/>
        <v>-199.64538200927262</v>
      </c>
      <c r="AB3566" s="16">
        <f t="shared" ca="1" si="683"/>
        <v>-197.80104937174264</v>
      </c>
    </row>
    <row r="3567" spans="1:28" ht="15.75" x14ac:dyDescent="0.25">
      <c r="A3567" s="17">
        <v>8256.4000000013002</v>
      </c>
      <c r="B3567" s="17"/>
      <c r="C3567" s="17"/>
      <c r="D3567" s="17"/>
      <c r="E3567" s="16">
        <f t="shared" ca="1" si="675"/>
        <v>-197.52773284321958</v>
      </c>
      <c r="F3567" s="16">
        <f t="shared" ca="1" si="676"/>
        <v>-200.43343488077338</v>
      </c>
      <c r="G3567" s="16">
        <f t="shared" ca="1" si="677"/>
        <v>-197.86333944936516</v>
      </c>
      <c r="I3567" s="17"/>
      <c r="J3567" s="17"/>
      <c r="K3567" s="17"/>
      <c r="L3567" s="16">
        <f t="shared" ca="1" si="684"/>
        <v>-198.25076676881014</v>
      </c>
      <c r="M3567" s="16">
        <f t="shared" ca="1" si="674"/>
        <v>-198.64220791969953</v>
      </c>
      <c r="N3567" s="16">
        <f t="shared" ca="1" si="685"/>
        <v>-198.6979123342411</v>
      </c>
      <c r="P3567" s="17"/>
      <c r="Q3567" s="17"/>
      <c r="R3567" s="17"/>
      <c r="S3567" s="16">
        <f t="shared" ca="1" si="678"/>
        <v>-198.31039027862468</v>
      </c>
      <c r="T3567" s="16">
        <f t="shared" ca="1" si="679"/>
        <v>-199.28665120556354</v>
      </c>
      <c r="U3567" s="16">
        <f t="shared" ca="1" si="680"/>
        <v>-198.41303394324754</v>
      </c>
      <c r="W3567" s="17"/>
      <c r="X3567" s="17"/>
      <c r="Y3567" s="17"/>
      <c r="Z3567" s="16">
        <f t="shared" ca="1" si="681"/>
        <v>-198.45890249740768</v>
      </c>
      <c r="AA3567" s="16">
        <f t="shared" ca="1" si="682"/>
        <v>-196.44729372003152</v>
      </c>
      <c r="AB3567" s="16">
        <f t="shared" ca="1" si="683"/>
        <v>-198.78332921265167</v>
      </c>
    </row>
    <row r="3568" spans="1:28" ht="15.75" x14ac:dyDescent="0.25">
      <c r="A3568" s="17">
        <v>8256.5000000013006</v>
      </c>
      <c r="B3568" s="17"/>
      <c r="C3568" s="17"/>
      <c r="D3568" s="17"/>
      <c r="E3568" s="16">
        <f t="shared" ca="1" si="675"/>
        <v>-198.07616438858878</v>
      </c>
      <c r="F3568" s="16">
        <f t="shared" ca="1" si="676"/>
        <v>-198.72089032107093</v>
      </c>
      <c r="G3568" s="16">
        <f t="shared" ca="1" si="677"/>
        <v>-198.15051549810647</v>
      </c>
      <c r="I3568" s="17"/>
      <c r="J3568" s="17"/>
      <c r="K3568" s="17"/>
      <c r="L3568" s="16">
        <f t="shared" ca="1" si="684"/>
        <v>-197.7830101727904</v>
      </c>
      <c r="M3568" s="16">
        <f t="shared" ca="1" si="674"/>
        <v>-198.26396612714197</v>
      </c>
      <c r="N3568" s="16">
        <f t="shared" ca="1" si="685"/>
        <v>-200.83383881035334</v>
      </c>
      <c r="P3568" s="17"/>
      <c r="Q3568" s="17"/>
      <c r="R3568" s="17"/>
      <c r="S3568" s="16">
        <f t="shared" ca="1" si="678"/>
        <v>-199.44066799873136</v>
      </c>
      <c r="T3568" s="16">
        <f t="shared" ca="1" si="679"/>
        <v>-199.05430962263023</v>
      </c>
      <c r="U3568" s="16">
        <f t="shared" ca="1" si="680"/>
        <v>-197.37881451518359</v>
      </c>
      <c r="W3568" s="17"/>
      <c r="X3568" s="17"/>
      <c r="Y3568" s="17"/>
      <c r="Z3568" s="16">
        <f t="shared" ca="1" si="681"/>
        <v>-198.22761427059373</v>
      </c>
      <c r="AA3568" s="16">
        <f t="shared" ca="1" si="682"/>
        <v>-198.62995209032033</v>
      </c>
      <c r="AB3568" s="16">
        <f t="shared" ca="1" si="683"/>
        <v>-198.60642910641192</v>
      </c>
    </row>
    <row r="3569" spans="1:28" ht="15.75" x14ac:dyDescent="0.25">
      <c r="A3569" s="17">
        <v>8256.6000000012991</v>
      </c>
      <c r="B3569" s="17"/>
      <c r="C3569" s="17"/>
      <c r="D3569" s="17"/>
      <c r="E3569" s="16">
        <f t="shared" ca="1" si="675"/>
        <v>-198.85878962093386</v>
      </c>
      <c r="F3569" s="16">
        <f t="shared" ca="1" si="676"/>
        <v>-199.16367688151411</v>
      </c>
      <c r="G3569" s="16">
        <f t="shared" ca="1" si="677"/>
        <v>-198.00814533684246</v>
      </c>
      <c r="I3569" s="17"/>
      <c r="J3569" s="17"/>
      <c r="K3569" s="17"/>
      <c r="L3569" s="16">
        <f t="shared" ca="1" si="684"/>
        <v>-199.56862418463447</v>
      </c>
      <c r="M3569" s="16">
        <f t="shared" ca="1" si="674"/>
        <v>-198.77708953878926</v>
      </c>
      <c r="N3569" s="16">
        <f t="shared" ca="1" si="685"/>
        <v>-198.17200806153562</v>
      </c>
      <c r="P3569" s="17"/>
      <c r="Q3569" s="17"/>
      <c r="R3569" s="17"/>
      <c r="S3569" s="16">
        <f t="shared" ca="1" si="678"/>
        <v>-198.46200818329027</v>
      </c>
      <c r="T3569" s="16">
        <f t="shared" ca="1" si="679"/>
        <v>-199.31554583665519</v>
      </c>
      <c r="U3569" s="16">
        <f t="shared" ca="1" si="680"/>
        <v>-199.95731640262898</v>
      </c>
      <c r="W3569" s="17"/>
      <c r="X3569" s="17"/>
      <c r="Y3569" s="17"/>
      <c r="Z3569" s="16">
        <f t="shared" ca="1" si="681"/>
        <v>-197.16135849330476</v>
      </c>
      <c r="AA3569" s="16">
        <f t="shared" ca="1" si="682"/>
        <v>-197.85975946912706</v>
      </c>
      <c r="AB3569" s="16">
        <f t="shared" ca="1" si="683"/>
        <v>-198.45574114349694</v>
      </c>
    </row>
    <row r="3570" spans="1:28" ht="15.75" x14ac:dyDescent="0.25">
      <c r="A3570" s="17">
        <v>8256.7000000012995</v>
      </c>
      <c r="B3570" s="17"/>
      <c r="C3570" s="17"/>
      <c r="D3570" s="17"/>
      <c r="E3570" s="16">
        <f t="shared" ca="1" si="675"/>
        <v>-199.33411917256691</v>
      </c>
      <c r="F3570" s="16">
        <f t="shared" ca="1" si="676"/>
        <v>-199.52128223172477</v>
      </c>
      <c r="G3570" s="16">
        <f t="shared" ca="1" si="677"/>
        <v>-199.37357147075443</v>
      </c>
      <c r="I3570" s="17"/>
      <c r="J3570" s="17"/>
      <c r="K3570" s="17"/>
      <c r="L3570" s="16">
        <f t="shared" ca="1" si="684"/>
        <v>-199.4712926982792</v>
      </c>
      <c r="M3570" s="16">
        <f t="shared" ca="1" si="674"/>
        <v>-198.02483579213927</v>
      </c>
      <c r="N3570" s="16">
        <f t="shared" ca="1" si="685"/>
        <v>-198.29660112090329</v>
      </c>
      <c r="P3570" s="17"/>
      <c r="Q3570" s="17"/>
      <c r="R3570" s="17"/>
      <c r="S3570" s="16">
        <f t="shared" ca="1" si="678"/>
        <v>-198.2885357305183</v>
      </c>
      <c r="T3570" s="16">
        <f t="shared" ca="1" si="679"/>
        <v>-199.15322569982331</v>
      </c>
      <c r="U3570" s="16">
        <f t="shared" ca="1" si="680"/>
        <v>-199.49986962708985</v>
      </c>
      <c r="W3570" s="17"/>
      <c r="X3570" s="17"/>
      <c r="Y3570" s="17"/>
      <c r="Z3570" s="16">
        <f t="shared" ca="1" si="681"/>
        <v>-198.10979663847039</v>
      </c>
      <c r="AA3570" s="16">
        <f t="shared" ca="1" si="682"/>
        <v>-196.92802410391769</v>
      </c>
      <c r="AB3570" s="16">
        <f t="shared" ca="1" si="683"/>
        <v>-200.57692993128796</v>
      </c>
    </row>
    <row r="3571" spans="1:28" ht="15.75" x14ac:dyDescent="0.25">
      <c r="A3571" s="17">
        <v>8256.8000000012998</v>
      </c>
      <c r="B3571" s="17"/>
      <c r="C3571" s="17"/>
      <c r="D3571" s="17"/>
      <c r="E3571" s="16">
        <f t="shared" ca="1" si="675"/>
        <v>-198.95083351430787</v>
      </c>
      <c r="F3571" s="16">
        <f t="shared" ca="1" si="676"/>
        <v>-199.53818609118275</v>
      </c>
      <c r="G3571" s="16">
        <f t="shared" ca="1" si="677"/>
        <v>-198.50226218128174</v>
      </c>
      <c r="I3571" s="17"/>
      <c r="J3571" s="17"/>
      <c r="K3571" s="17"/>
      <c r="L3571" s="16">
        <f t="shared" ca="1" si="684"/>
        <v>-198.0265227440355</v>
      </c>
      <c r="M3571" s="16">
        <f t="shared" ca="1" si="674"/>
        <v>-199.46456805814037</v>
      </c>
      <c r="N3571" s="16">
        <f t="shared" ca="1" si="685"/>
        <v>-196.73901980172124</v>
      </c>
      <c r="P3571" s="17"/>
      <c r="Q3571" s="17"/>
      <c r="R3571" s="17"/>
      <c r="S3571" s="16">
        <f t="shared" ca="1" si="678"/>
        <v>-198.71035372365409</v>
      </c>
      <c r="T3571" s="16">
        <f t="shared" ca="1" si="679"/>
        <v>-196.49386784250606</v>
      </c>
      <c r="U3571" s="16">
        <f t="shared" ca="1" si="680"/>
        <v>-199.48102523733817</v>
      </c>
      <c r="W3571" s="17"/>
      <c r="X3571" s="17"/>
      <c r="Y3571" s="17"/>
      <c r="Z3571" s="16">
        <f t="shared" ca="1" si="681"/>
        <v>-199.45695342004541</v>
      </c>
      <c r="AA3571" s="16">
        <f t="shared" ca="1" si="682"/>
        <v>-200.72859262511844</v>
      </c>
      <c r="AB3571" s="16">
        <f t="shared" ca="1" si="683"/>
        <v>-198.14260264439034</v>
      </c>
    </row>
    <row r="3572" spans="1:28" ht="15.75" x14ac:dyDescent="0.25">
      <c r="A3572" s="17">
        <v>8256.9000000013002</v>
      </c>
      <c r="B3572" s="17"/>
      <c r="C3572" s="17"/>
      <c r="D3572" s="17"/>
      <c r="E3572" s="16">
        <f t="shared" ca="1" si="675"/>
        <v>-200.33828141722881</v>
      </c>
      <c r="F3572" s="16">
        <f t="shared" ca="1" si="676"/>
        <v>-198.71880010929482</v>
      </c>
      <c r="G3572" s="16">
        <f t="shared" ca="1" si="677"/>
        <v>-197.65049380013073</v>
      </c>
      <c r="I3572" s="17"/>
      <c r="J3572" s="17"/>
      <c r="K3572" s="17"/>
      <c r="L3572" s="16">
        <f t="shared" ca="1" si="684"/>
        <v>-198.31473808910147</v>
      </c>
      <c r="M3572" s="16">
        <f t="shared" ca="1" si="674"/>
        <v>-197.06488516803483</v>
      </c>
      <c r="N3572" s="16">
        <f t="shared" ca="1" si="685"/>
        <v>-199.48674214753939</v>
      </c>
      <c r="P3572" s="17"/>
      <c r="Q3572" s="17"/>
      <c r="R3572" s="17"/>
      <c r="S3572" s="16">
        <f t="shared" ca="1" si="678"/>
        <v>-199.4555709477157</v>
      </c>
      <c r="T3572" s="16">
        <f t="shared" ca="1" si="679"/>
        <v>-199.5641855181085</v>
      </c>
      <c r="U3572" s="16">
        <f t="shared" ca="1" si="680"/>
        <v>-199.10927144932577</v>
      </c>
      <c r="W3572" s="17"/>
      <c r="X3572" s="17"/>
      <c r="Y3572" s="17"/>
      <c r="Z3572" s="16">
        <f t="shared" ca="1" si="681"/>
        <v>-200.88766505688096</v>
      </c>
      <c r="AA3572" s="16">
        <f t="shared" ca="1" si="682"/>
        <v>-198.00831889991269</v>
      </c>
      <c r="AB3572" s="16">
        <f t="shared" ca="1" si="683"/>
        <v>-199.37424025043916</v>
      </c>
    </row>
    <row r="3573" spans="1:28" ht="15.75" x14ac:dyDescent="0.25">
      <c r="A3573" s="17">
        <v>8257.0000000013006</v>
      </c>
      <c r="B3573" s="17"/>
      <c r="C3573" s="17"/>
      <c r="D3573" s="17"/>
      <c r="E3573" s="16">
        <f t="shared" ca="1" si="675"/>
        <v>-199.99156151979076</v>
      </c>
      <c r="F3573" s="16">
        <f t="shared" ca="1" si="676"/>
        <v>-198.91138062773118</v>
      </c>
      <c r="G3573" s="16">
        <f t="shared" ca="1" si="677"/>
        <v>-199.17401827429887</v>
      </c>
      <c r="I3573" s="17"/>
      <c r="J3573" s="17"/>
      <c r="K3573" s="17"/>
      <c r="L3573" s="16">
        <f t="shared" ca="1" si="684"/>
        <v>-198.75540014272863</v>
      </c>
      <c r="M3573" s="16">
        <f t="shared" ca="1" si="674"/>
        <v>-199.67546427012101</v>
      </c>
      <c r="N3573" s="16">
        <f t="shared" ca="1" si="685"/>
        <v>-199.21868411942208</v>
      </c>
      <c r="P3573" s="17"/>
      <c r="Q3573" s="17"/>
      <c r="R3573" s="17"/>
      <c r="S3573" s="16">
        <f t="shared" ca="1" si="678"/>
        <v>-198.33054067438331</v>
      </c>
      <c r="T3573" s="16">
        <f t="shared" ca="1" si="679"/>
        <v>-199.74487819227488</v>
      </c>
      <c r="U3573" s="16">
        <f t="shared" ca="1" si="680"/>
        <v>-198.31602759558498</v>
      </c>
      <c r="W3573" s="17"/>
      <c r="X3573" s="17"/>
      <c r="Y3573" s="17"/>
      <c r="Z3573" s="16">
        <f t="shared" ca="1" si="681"/>
        <v>-195.9811793405988</v>
      </c>
      <c r="AA3573" s="16">
        <f t="shared" ca="1" si="682"/>
        <v>-200.05129244772169</v>
      </c>
      <c r="AB3573" s="16">
        <f t="shared" ca="1" si="683"/>
        <v>-198.99521617183277</v>
      </c>
    </row>
    <row r="3574" spans="1:28" ht="15.75" x14ac:dyDescent="0.25">
      <c r="A3574" s="17">
        <v>8257.1000000012991</v>
      </c>
      <c r="B3574" s="17"/>
      <c r="C3574" s="17"/>
      <c r="D3574" s="17"/>
      <c r="E3574" s="16">
        <f t="shared" ca="1" si="675"/>
        <v>-199.03173868638319</v>
      </c>
      <c r="F3574" s="16">
        <f t="shared" ca="1" si="676"/>
        <v>-199.78470880756558</v>
      </c>
      <c r="G3574" s="16">
        <f t="shared" ca="1" si="677"/>
        <v>-197.380812797159</v>
      </c>
      <c r="I3574" s="17"/>
      <c r="J3574" s="17"/>
      <c r="K3574" s="17"/>
      <c r="L3574" s="16">
        <f t="shared" ca="1" si="684"/>
        <v>-199.8863437203602</v>
      </c>
      <c r="M3574" s="16">
        <f t="shared" ca="1" si="674"/>
        <v>-199.52032050078321</v>
      </c>
      <c r="N3574" s="16">
        <f t="shared" ca="1" si="685"/>
        <v>-200.11149954624415</v>
      </c>
      <c r="P3574" s="17"/>
      <c r="Q3574" s="17"/>
      <c r="R3574" s="17"/>
      <c r="S3574" s="16">
        <f t="shared" ca="1" si="678"/>
        <v>-198.29187899108518</v>
      </c>
      <c r="T3574" s="16">
        <f t="shared" ca="1" si="679"/>
        <v>-197.75225947953075</v>
      </c>
      <c r="U3574" s="16">
        <f t="shared" ca="1" si="680"/>
        <v>-198.43009457174202</v>
      </c>
      <c r="W3574" s="17"/>
      <c r="X3574" s="17"/>
      <c r="Y3574" s="17"/>
      <c r="Z3574" s="16">
        <f t="shared" ca="1" si="681"/>
        <v>-199.41367654850913</v>
      </c>
      <c r="AA3574" s="16">
        <f t="shared" ca="1" si="682"/>
        <v>-198.46294607263962</v>
      </c>
      <c r="AB3574" s="16">
        <f t="shared" ca="1" si="683"/>
        <v>-199.49376121300668</v>
      </c>
    </row>
    <row r="3575" spans="1:28" ht="15.75" x14ac:dyDescent="0.25">
      <c r="A3575" s="17">
        <v>8257.2000000012995</v>
      </c>
      <c r="B3575" s="17"/>
      <c r="C3575" s="17"/>
      <c r="D3575" s="17"/>
      <c r="E3575" s="16">
        <f t="shared" ca="1" si="675"/>
        <v>-198.85520213349108</v>
      </c>
      <c r="F3575" s="16">
        <f t="shared" ca="1" si="676"/>
        <v>-196.49144092772971</v>
      </c>
      <c r="G3575" s="16">
        <f t="shared" ca="1" si="677"/>
        <v>-196.10001334031344</v>
      </c>
      <c r="I3575" s="17"/>
      <c r="J3575" s="17"/>
      <c r="K3575" s="17"/>
      <c r="L3575" s="16">
        <f t="shared" ca="1" si="684"/>
        <v>-197.69071640354264</v>
      </c>
      <c r="M3575" s="16">
        <f t="shared" ca="1" si="674"/>
        <v>-198.58767058387855</v>
      </c>
      <c r="N3575" s="16">
        <f t="shared" ca="1" si="685"/>
        <v>-198.99046619589632</v>
      </c>
      <c r="P3575" s="17"/>
      <c r="Q3575" s="17"/>
      <c r="R3575" s="17"/>
      <c r="S3575" s="16">
        <f t="shared" ca="1" si="678"/>
        <v>-198.72887612151271</v>
      </c>
      <c r="T3575" s="16">
        <f t="shared" ca="1" si="679"/>
        <v>-199.65647406442906</v>
      </c>
      <c r="U3575" s="16">
        <f t="shared" ca="1" si="680"/>
        <v>-198.92542449907555</v>
      </c>
      <c r="W3575" s="17"/>
      <c r="X3575" s="17"/>
      <c r="Y3575" s="17"/>
      <c r="Z3575" s="16">
        <f t="shared" ca="1" si="681"/>
        <v>-200.93677017365897</v>
      </c>
      <c r="AA3575" s="16">
        <f t="shared" ca="1" si="682"/>
        <v>-199.52554796075268</v>
      </c>
      <c r="AB3575" s="16">
        <f t="shared" ca="1" si="683"/>
        <v>-198.83295253996909</v>
      </c>
    </row>
    <row r="3576" spans="1:28" ht="15.75" x14ac:dyDescent="0.25">
      <c r="A3576" s="17">
        <v>8257.3000000012998</v>
      </c>
      <c r="B3576" s="17"/>
      <c r="C3576" s="17"/>
      <c r="D3576" s="17"/>
      <c r="E3576" s="16">
        <f t="shared" ca="1" si="675"/>
        <v>-198.46936623423926</v>
      </c>
      <c r="F3576" s="16">
        <f t="shared" ca="1" si="676"/>
        <v>-201.22820986634477</v>
      </c>
      <c r="G3576" s="16">
        <f t="shared" ca="1" si="677"/>
        <v>-200.82349266900016</v>
      </c>
      <c r="I3576" s="17"/>
      <c r="J3576" s="17"/>
      <c r="K3576" s="17"/>
      <c r="L3576" s="16">
        <f t="shared" ca="1" si="684"/>
        <v>-196.79925877468207</v>
      </c>
      <c r="M3576" s="16">
        <f t="shared" ca="1" si="674"/>
        <v>-196.99848164657396</v>
      </c>
      <c r="N3576" s="16">
        <f t="shared" ca="1" si="685"/>
        <v>-196.94212786242059</v>
      </c>
      <c r="P3576" s="17"/>
      <c r="Q3576" s="17"/>
      <c r="R3576" s="17"/>
      <c r="S3576" s="16">
        <f t="shared" ca="1" si="678"/>
        <v>-198.60759228313484</v>
      </c>
      <c r="T3576" s="16">
        <f t="shared" ca="1" si="679"/>
        <v>-198.13384364395139</v>
      </c>
      <c r="U3576" s="16">
        <f t="shared" ca="1" si="680"/>
        <v>-198.81869336797376</v>
      </c>
      <c r="W3576" s="17"/>
      <c r="X3576" s="17"/>
      <c r="Y3576" s="17"/>
      <c r="Z3576" s="16">
        <f t="shared" ca="1" si="681"/>
        <v>-197.36472308679311</v>
      </c>
      <c r="AA3576" s="16">
        <f t="shared" ca="1" si="682"/>
        <v>-199.09014301499329</v>
      </c>
      <c r="AB3576" s="16">
        <f t="shared" ca="1" si="683"/>
        <v>-197.20072652133905</v>
      </c>
    </row>
    <row r="3577" spans="1:28" ht="15.75" x14ac:dyDescent="0.25">
      <c r="A3577" s="17">
        <v>8257.4000000013002</v>
      </c>
      <c r="B3577" s="17"/>
      <c r="C3577" s="17"/>
      <c r="D3577" s="17"/>
      <c r="E3577" s="16">
        <f t="shared" ca="1" si="675"/>
        <v>-198.02592480568865</v>
      </c>
      <c r="F3577" s="16">
        <f t="shared" ca="1" si="676"/>
        <v>-196.77725626153739</v>
      </c>
      <c r="G3577" s="16">
        <f t="shared" ca="1" si="677"/>
        <v>-200.00499838164106</v>
      </c>
      <c r="I3577" s="17"/>
      <c r="J3577" s="17"/>
      <c r="K3577" s="17"/>
      <c r="L3577" s="16">
        <f t="shared" ca="1" si="684"/>
        <v>-198.34863846113956</v>
      </c>
      <c r="M3577" s="16">
        <f t="shared" ca="1" si="674"/>
        <v>-197.81971472007805</v>
      </c>
      <c r="N3577" s="16">
        <f t="shared" ca="1" si="685"/>
        <v>-197.63215219848584</v>
      </c>
      <c r="P3577" s="17"/>
      <c r="Q3577" s="17"/>
      <c r="R3577" s="17"/>
      <c r="S3577" s="16">
        <f t="shared" ca="1" si="678"/>
        <v>-198.47511892695593</v>
      </c>
      <c r="T3577" s="16">
        <f t="shared" ca="1" si="679"/>
        <v>-197.84925802865226</v>
      </c>
      <c r="U3577" s="16">
        <f t="shared" ca="1" si="680"/>
        <v>-200.46220648709547</v>
      </c>
      <c r="W3577" s="17"/>
      <c r="X3577" s="17"/>
      <c r="Y3577" s="17"/>
      <c r="Z3577" s="16">
        <f t="shared" ca="1" si="681"/>
        <v>-197.99022784321627</v>
      </c>
      <c r="AA3577" s="16">
        <f t="shared" ca="1" si="682"/>
        <v>-198.02913667848927</v>
      </c>
      <c r="AB3577" s="16">
        <f t="shared" ca="1" si="683"/>
        <v>-199.12406153168385</v>
      </c>
    </row>
    <row r="3578" spans="1:28" ht="15.75" x14ac:dyDescent="0.25">
      <c r="A3578" s="17">
        <v>8257.5000000013006</v>
      </c>
      <c r="B3578" s="17"/>
      <c r="C3578" s="17"/>
      <c r="D3578" s="17"/>
      <c r="E3578" s="16">
        <f t="shared" ca="1" si="675"/>
        <v>-196.9075921395044</v>
      </c>
      <c r="F3578" s="16">
        <f t="shared" ca="1" si="676"/>
        <v>-199.38011187742123</v>
      </c>
      <c r="G3578" s="16">
        <f t="shared" ca="1" si="677"/>
        <v>-197.11003454931611</v>
      </c>
      <c r="I3578" s="17"/>
      <c r="J3578" s="17"/>
      <c r="K3578" s="17"/>
      <c r="L3578" s="16">
        <f t="shared" ca="1" si="684"/>
        <v>-198.19623259118322</v>
      </c>
      <c r="M3578" s="16">
        <f t="shared" ca="1" si="674"/>
        <v>-197.42635302555991</v>
      </c>
      <c r="N3578" s="16">
        <f t="shared" ca="1" si="685"/>
        <v>-198.75542510046134</v>
      </c>
      <c r="P3578" s="17"/>
      <c r="Q3578" s="17"/>
      <c r="R3578" s="17"/>
      <c r="S3578" s="16">
        <f t="shared" ca="1" si="678"/>
        <v>-198.50879398489352</v>
      </c>
      <c r="T3578" s="16">
        <f t="shared" ca="1" si="679"/>
        <v>-200.66131185573661</v>
      </c>
      <c r="U3578" s="16">
        <f t="shared" ca="1" si="680"/>
        <v>-200.80087639038399</v>
      </c>
      <c r="W3578" s="17"/>
      <c r="X3578" s="17"/>
      <c r="Y3578" s="17"/>
      <c r="Z3578" s="16">
        <f t="shared" ca="1" si="681"/>
        <v>-198.96068081938554</v>
      </c>
      <c r="AA3578" s="16">
        <f t="shared" ca="1" si="682"/>
        <v>-199.60833963980195</v>
      </c>
      <c r="AB3578" s="16">
        <f t="shared" ca="1" si="683"/>
        <v>-197.89185305373189</v>
      </c>
    </row>
    <row r="3579" spans="1:28" ht="15.75" x14ac:dyDescent="0.25">
      <c r="A3579" s="17">
        <v>8257.6000000012991</v>
      </c>
      <c r="B3579" s="17"/>
      <c r="C3579" s="17"/>
      <c r="D3579" s="17"/>
      <c r="E3579" s="16">
        <f t="shared" ca="1" si="675"/>
        <v>-199.3001569519937</v>
      </c>
      <c r="F3579" s="16">
        <f t="shared" ca="1" si="676"/>
        <v>-198.68817104007448</v>
      </c>
      <c r="G3579" s="16">
        <f t="shared" ca="1" si="677"/>
        <v>-196.58725418653921</v>
      </c>
      <c r="I3579" s="17"/>
      <c r="J3579" s="17"/>
      <c r="K3579" s="17"/>
      <c r="L3579" s="16">
        <f t="shared" ca="1" si="684"/>
        <v>-198.58127136387114</v>
      </c>
      <c r="M3579" s="16">
        <f t="shared" ca="1" si="674"/>
        <v>-197.23113865589306</v>
      </c>
      <c r="N3579" s="16">
        <f t="shared" ca="1" si="685"/>
        <v>-198.20685491999666</v>
      </c>
      <c r="P3579" s="17"/>
      <c r="Q3579" s="17"/>
      <c r="R3579" s="17"/>
      <c r="S3579" s="16">
        <f t="shared" ca="1" si="678"/>
        <v>-200.20894059422494</v>
      </c>
      <c r="T3579" s="16">
        <f t="shared" ca="1" si="679"/>
        <v>-198.72976166793799</v>
      </c>
      <c r="U3579" s="16">
        <f t="shared" ca="1" si="680"/>
        <v>-196.96853337493522</v>
      </c>
      <c r="W3579" s="17"/>
      <c r="X3579" s="17"/>
      <c r="Y3579" s="17"/>
      <c r="Z3579" s="16">
        <f t="shared" ca="1" si="681"/>
        <v>-197.33836238561233</v>
      </c>
      <c r="AA3579" s="16">
        <f t="shared" ca="1" si="682"/>
        <v>-197.98438554376102</v>
      </c>
      <c r="AB3579" s="16">
        <f t="shared" ca="1" si="683"/>
        <v>-199.17542036859879</v>
      </c>
    </row>
    <row r="3580" spans="1:28" ht="15.75" x14ac:dyDescent="0.25">
      <c r="A3580" s="17">
        <v>8257.7000000012995</v>
      </c>
      <c r="B3580" s="17"/>
      <c r="C3580" s="17"/>
      <c r="D3580" s="17"/>
      <c r="E3580" s="16">
        <f t="shared" ca="1" si="675"/>
        <v>-199.78110971543975</v>
      </c>
      <c r="F3580" s="16">
        <f t="shared" ca="1" si="676"/>
        <v>-198.86639275153465</v>
      </c>
      <c r="G3580" s="16">
        <f t="shared" ca="1" si="677"/>
        <v>-198.28860619027452</v>
      </c>
      <c r="I3580" s="17"/>
      <c r="J3580" s="17"/>
      <c r="K3580" s="17"/>
      <c r="L3580" s="16">
        <f t="shared" ca="1" si="684"/>
        <v>-196.90957709342075</v>
      </c>
      <c r="M3580" s="16">
        <f t="shared" ca="1" si="674"/>
        <v>-199.33589267647841</v>
      </c>
      <c r="N3580" s="16">
        <f t="shared" ca="1" si="685"/>
        <v>-198.93747422688392</v>
      </c>
      <c r="P3580" s="17"/>
      <c r="Q3580" s="17"/>
      <c r="R3580" s="17"/>
      <c r="S3580" s="16">
        <f t="shared" ca="1" si="678"/>
        <v>-199.76021639420966</v>
      </c>
      <c r="T3580" s="16">
        <f t="shared" ca="1" si="679"/>
        <v>-196.49405043471106</v>
      </c>
      <c r="U3580" s="16">
        <f t="shared" ca="1" si="680"/>
        <v>-198.55343331587792</v>
      </c>
      <c r="W3580" s="17"/>
      <c r="X3580" s="17"/>
      <c r="Y3580" s="17"/>
      <c r="Z3580" s="16">
        <f t="shared" ca="1" si="681"/>
        <v>-198.63979707698306</v>
      </c>
      <c r="AA3580" s="16">
        <f t="shared" ca="1" si="682"/>
        <v>-199.89182606874959</v>
      </c>
      <c r="AB3580" s="16">
        <f t="shared" ca="1" si="683"/>
        <v>-198.53355208415493</v>
      </c>
    </row>
    <row r="3581" spans="1:28" ht="15.75" x14ac:dyDescent="0.25">
      <c r="A3581" s="17">
        <v>8257.8000000012998</v>
      </c>
      <c r="B3581" s="17"/>
      <c r="C3581" s="17"/>
      <c r="D3581" s="17"/>
      <c r="E3581" s="16">
        <f t="shared" ca="1" si="675"/>
        <v>-199.32200284947857</v>
      </c>
      <c r="F3581" s="16">
        <f t="shared" ca="1" si="676"/>
        <v>-197.69806376240456</v>
      </c>
      <c r="G3581" s="16">
        <f t="shared" ca="1" si="677"/>
        <v>-199.18640130171005</v>
      </c>
      <c r="I3581" s="17"/>
      <c r="J3581" s="17"/>
      <c r="K3581" s="17"/>
      <c r="L3581" s="16">
        <f t="shared" ca="1" si="684"/>
        <v>-200.03736259473709</v>
      </c>
      <c r="M3581" s="16">
        <f t="shared" ref="M3581:M3644" ca="1" si="686">_xlfn.NORM.S.INV(RAND())+(10*LOG(1.38E-23)+30)+J3581</f>
        <v>-197.41046337543557</v>
      </c>
      <c r="N3581" s="16">
        <f t="shared" ca="1" si="685"/>
        <v>-199.56369328386012</v>
      </c>
      <c r="P3581" s="17"/>
      <c r="Q3581" s="17"/>
      <c r="R3581" s="17"/>
      <c r="S3581" s="16">
        <f t="shared" ca="1" si="678"/>
        <v>-198.63764630767454</v>
      </c>
      <c r="T3581" s="16">
        <f t="shared" ca="1" si="679"/>
        <v>-199.91488035635192</v>
      </c>
      <c r="U3581" s="16">
        <f t="shared" ca="1" si="680"/>
        <v>-198.82919594684418</v>
      </c>
      <c r="W3581" s="17"/>
      <c r="X3581" s="17"/>
      <c r="Y3581" s="17"/>
      <c r="Z3581" s="16">
        <f t="shared" ca="1" si="681"/>
        <v>-196.77213300092512</v>
      </c>
      <c r="AA3581" s="16">
        <f t="shared" ca="1" si="682"/>
        <v>-199.1788845575127</v>
      </c>
      <c r="AB3581" s="16">
        <f t="shared" ca="1" si="683"/>
        <v>-199.10910973790379</v>
      </c>
    </row>
    <row r="3582" spans="1:28" ht="15.75" x14ac:dyDescent="0.25">
      <c r="A3582" s="17">
        <v>8257.9000000013002</v>
      </c>
      <c r="B3582" s="17"/>
      <c r="C3582" s="17"/>
      <c r="D3582" s="17"/>
      <c r="E3582" s="16">
        <f t="shared" ca="1" si="675"/>
        <v>-197.06902797762703</v>
      </c>
      <c r="F3582" s="16">
        <f t="shared" ca="1" si="676"/>
        <v>-199.98080534840713</v>
      </c>
      <c r="G3582" s="16">
        <f t="shared" ca="1" si="677"/>
        <v>-198.84487078252761</v>
      </c>
      <c r="I3582" s="17"/>
      <c r="J3582" s="17"/>
      <c r="K3582" s="17"/>
      <c r="L3582" s="16">
        <f t="shared" ca="1" si="684"/>
        <v>-197.92388978233916</v>
      </c>
      <c r="M3582" s="16">
        <f t="shared" ca="1" si="686"/>
        <v>-198.46673862666725</v>
      </c>
      <c r="N3582" s="16">
        <f t="shared" ca="1" si="685"/>
        <v>-199.16682842238433</v>
      </c>
      <c r="P3582" s="17"/>
      <c r="Q3582" s="17"/>
      <c r="R3582" s="17"/>
      <c r="S3582" s="16">
        <f t="shared" ca="1" si="678"/>
        <v>-198.73135618603433</v>
      </c>
      <c r="T3582" s="16">
        <f t="shared" ca="1" si="679"/>
        <v>-198.11568379413973</v>
      </c>
      <c r="U3582" s="16">
        <f t="shared" ca="1" si="680"/>
        <v>-198.81425938432767</v>
      </c>
      <c r="W3582" s="17"/>
      <c r="X3582" s="17"/>
      <c r="Y3582" s="17"/>
      <c r="Z3582" s="16">
        <f t="shared" ca="1" si="681"/>
        <v>-199.3229059894953</v>
      </c>
      <c r="AA3582" s="16">
        <f t="shared" ca="1" si="682"/>
        <v>-198.71164849565918</v>
      </c>
      <c r="AB3582" s="16">
        <f t="shared" ca="1" si="683"/>
        <v>-197.45999292095942</v>
      </c>
    </row>
    <row r="3583" spans="1:28" ht="15.75" x14ac:dyDescent="0.25">
      <c r="A3583" s="17">
        <v>8258.0000000013006</v>
      </c>
      <c r="B3583" s="17"/>
      <c r="C3583" s="17"/>
      <c r="D3583" s="17"/>
      <c r="E3583" s="16">
        <f t="shared" ca="1" si="675"/>
        <v>-199.8667022267758</v>
      </c>
      <c r="F3583" s="16">
        <f t="shared" ca="1" si="676"/>
        <v>-197.51414836618426</v>
      </c>
      <c r="G3583" s="16">
        <f t="shared" ca="1" si="677"/>
        <v>-198.94737062073267</v>
      </c>
      <c r="I3583" s="17"/>
      <c r="J3583" s="17"/>
      <c r="K3583" s="17"/>
      <c r="L3583" s="16">
        <f t="shared" ca="1" si="684"/>
        <v>-200.61452158221601</v>
      </c>
      <c r="M3583" s="16">
        <f t="shared" ca="1" si="686"/>
        <v>-197.97553171996611</v>
      </c>
      <c r="N3583" s="16">
        <f t="shared" ca="1" si="685"/>
        <v>-197.89093099718337</v>
      </c>
      <c r="P3583" s="17"/>
      <c r="Q3583" s="17"/>
      <c r="R3583" s="17"/>
      <c r="S3583" s="16">
        <f t="shared" ca="1" si="678"/>
        <v>-199.99759169920068</v>
      </c>
      <c r="T3583" s="16">
        <f t="shared" ca="1" si="679"/>
        <v>-198.7510295132362</v>
      </c>
      <c r="U3583" s="16">
        <f t="shared" ca="1" si="680"/>
        <v>-198.00624601345513</v>
      </c>
      <c r="W3583" s="17"/>
      <c r="X3583" s="17"/>
      <c r="Y3583" s="17"/>
      <c r="Z3583" s="16">
        <f t="shared" ca="1" si="681"/>
        <v>-199.22631036652658</v>
      </c>
      <c r="AA3583" s="16">
        <f t="shared" ca="1" si="682"/>
        <v>-197.54036814281395</v>
      </c>
      <c r="AB3583" s="16">
        <f t="shared" ca="1" si="683"/>
        <v>-199.15421791195999</v>
      </c>
    </row>
    <row r="3584" spans="1:28" ht="15.75" x14ac:dyDescent="0.25">
      <c r="A3584" s="17">
        <v>8258.1000000012991</v>
      </c>
      <c r="B3584" s="17"/>
      <c r="C3584" s="17"/>
      <c r="D3584" s="17"/>
      <c r="E3584" s="16">
        <f t="shared" ca="1" si="675"/>
        <v>-198.07714741266028</v>
      </c>
      <c r="F3584" s="16">
        <f t="shared" ca="1" si="676"/>
        <v>-198.78471215654912</v>
      </c>
      <c r="G3584" s="16">
        <f t="shared" ca="1" si="677"/>
        <v>-198.20990106188572</v>
      </c>
      <c r="I3584" s="17"/>
      <c r="J3584" s="17"/>
      <c r="K3584" s="17"/>
      <c r="L3584" s="16">
        <f t="shared" ca="1" si="684"/>
        <v>-197.25584898325042</v>
      </c>
      <c r="M3584" s="16">
        <f t="shared" ca="1" si="686"/>
        <v>-199.0082606060042</v>
      </c>
      <c r="N3584" s="16">
        <f t="shared" ca="1" si="685"/>
        <v>-197.19565739206269</v>
      </c>
      <c r="P3584" s="17"/>
      <c r="Q3584" s="17"/>
      <c r="R3584" s="17"/>
      <c r="S3584" s="16">
        <f t="shared" ca="1" si="678"/>
        <v>-198.3394544579069</v>
      </c>
      <c r="T3584" s="16">
        <f t="shared" ca="1" si="679"/>
        <v>-199.61575399463251</v>
      </c>
      <c r="U3584" s="16">
        <f t="shared" ca="1" si="680"/>
        <v>-198.25533421013262</v>
      </c>
      <c r="W3584" s="17"/>
      <c r="X3584" s="17"/>
      <c r="Y3584" s="17"/>
      <c r="Z3584" s="16">
        <f t="shared" ca="1" si="681"/>
        <v>-198.11706666991552</v>
      </c>
      <c r="AA3584" s="16">
        <f t="shared" ca="1" si="682"/>
        <v>-199.00325750484413</v>
      </c>
      <c r="AB3584" s="16">
        <f t="shared" ca="1" si="683"/>
        <v>-199.35864644595927</v>
      </c>
    </row>
    <row r="3585" spans="1:28" ht="15.75" x14ac:dyDescent="0.25">
      <c r="A3585" s="17">
        <v>8258.2000000012995</v>
      </c>
      <c r="B3585" s="17"/>
      <c r="C3585" s="17"/>
      <c r="D3585" s="17"/>
      <c r="E3585" s="16">
        <f t="shared" ca="1" si="675"/>
        <v>-200.6018770514687</v>
      </c>
      <c r="F3585" s="16">
        <f t="shared" ca="1" si="676"/>
        <v>-198.54450953565356</v>
      </c>
      <c r="G3585" s="16">
        <f t="shared" ca="1" si="677"/>
        <v>-198.78710574377672</v>
      </c>
      <c r="I3585" s="17"/>
      <c r="J3585" s="17"/>
      <c r="K3585" s="17"/>
      <c r="L3585" s="16">
        <f t="shared" ca="1" si="684"/>
        <v>-199.39370821915006</v>
      </c>
      <c r="M3585" s="16">
        <f t="shared" ca="1" si="686"/>
        <v>-200.02372101392837</v>
      </c>
      <c r="N3585" s="16">
        <f t="shared" ca="1" si="685"/>
        <v>-198.9435992402326</v>
      </c>
      <c r="P3585" s="17"/>
      <c r="Q3585" s="17"/>
      <c r="R3585" s="17"/>
      <c r="S3585" s="16">
        <f t="shared" ca="1" si="678"/>
        <v>-199.79873632320778</v>
      </c>
      <c r="T3585" s="16">
        <f t="shared" ca="1" si="679"/>
        <v>-196.91731230719083</v>
      </c>
      <c r="U3585" s="16">
        <f t="shared" ca="1" si="680"/>
        <v>-200.09776871426359</v>
      </c>
      <c r="W3585" s="17"/>
      <c r="X3585" s="17"/>
      <c r="Y3585" s="17"/>
      <c r="Z3585" s="16">
        <f t="shared" ca="1" si="681"/>
        <v>-198.20776681165367</v>
      </c>
      <c r="AA3585" s="16">
        <f t="shared" ca="1" si="682"/>
        <v>-199.56038257416441</v>
      </c>
      <c r="AB3585" s="16">
        <f t="shared" ca="1" si="683"/>
        <v>-198.40272008336382</v>
      </c>
    </row>
    <row r="3586" spans="1:28" ht="15.75" x14ac:dyDescent="0.25">
      <c r="A3586" s="17">
        <v>8258.3000000012998</v>
      </c>
      <c r="B3586" s="17"/>
      <c r="C3586" s="17"/>
      <c r="D3586" s="17"/>
      <c r="E3586" s="16">
        <f t="shared" ca="1" si="675"/>
        <v>-198.10910689887132</v>
      </c>
      <c r="F3586" s="16">
        <f t="shared" ca="1" si="676"/>
        <v>-198.6207541080687</v>
      </c>
      <c r="G3586" s="16">
        <f t="shared" ca="1" si="677"/>
        <v>-198.79467834826619</v>
      </c>
      <c r="I3586" s="17"/>
      <c r="J3586" s="17"/>
      <c r="K3586" s="17"/>
      <c r="L3586" s="16">
        <f t="shared" ca="1" si="684"/>
        <v>-199.00450568587036</v>
      </c>
      <c r="M3586" s="16">
        <f t="shared" ca="1" si="686"/>
        <v>-197.05096987509017</v>
      </c>
      <c r="N3586" s="16">
        <f t="shared" ca="1" si="685"/>
        <v>-198.17419094092295</v>
      </c>
      <c r="P3586" s="17"/>
      <c r="Q3586" s="17"/>
      <c r="R3586" s="17"/>
      <c r="S3586" s="16">
        <f t="shared" ca="1" si="678"/>
        <v>-198.87882332636167</v>
      </c>
      <c r="T3586" s="16">
        <f t="shared" ca="1" si="679"/>
        <v>-198.90970457340771</v>
      </c>
      <c r="U3586" s="16">
        <f t="shared" ca="1" si="680"/>
        <v>-197.30505494196706</v>
      </c>
      <c r="W3586" s="17"/>
      <c r="X3586" s="17"/>
      <c r="Y3586" s="17"/>
      <c r="Z3586" s="16">
        <f t="shared" ca="1" si="681"/>
        <v>-198.91775454205242</v>
      </c>
      <c r="AA3586" s="16">
        <f t="shared" ca="1" si="682"/>
        <v>-199.36707418604183</v>
      </c>
      <c r="AB3586" s="16">
        <f t="shared" ca="1" si="683"/>
        <v>-197.09498259587079</v>
      </c>
    </row>
    <row r="3587" spans="1:28" ht="15.75" x14ac:dyDescent="0.25">
      <c r="A3587" s="17">
        <v>8258.4000000013002</v>
      </c>
      <c r="B3587" s="17"/>
      <c r="C3587" s="17"/>
      <c r="D3587" s="17"/>
      <c r="E3587" s="16">
        <f t="shared" ref="E3587:E3650" ca="1" si="687">_xlfn.NORM.S.INV(RAND())+(10*LOG(1.38E-23)+30)+B3587</f>
        <v>-196.85577562696676</v>
      </c>
      <c r="F3587" s="16">
        <f t="shared" ref="F3587:F3650" ca="1" si="688">_xlfn.NORM.S.INV(RAND())+(10*LOG(1.38E-23)+30)+C3587</f>
        <v>-198.31026708435459</v>
      </c>
      <c r="G3587" s="16">
        <f t="shared" ref="G3587:G3650" ca="1" si="689">_xlfn.NORM.S.INV(RAND())+(10*LOG(1.38E-23)+30)+D3587</f>
        <v>-196.65672865528387</v>
      </c>
      <c r="I3587" s="17"/>
      <c r="J3587" s="17"/>
      <c r="K3587" s="17"/>
      <c r="L3587" s="16">
        <f t="shared" ca="1" si="684"/>
        <v>-198.2569372234361</v>
      </c>
      <c r="M3587" s="16">
        <f t="shared" ca="1" si="686"/>
        <v>-197.89237975054377</v>
      </c>
      <c r="N3587" s="16">
        <f t="shared" ca="1" si="685"/>
        <v>-199.1991618653721</v>
      </c>
      <c r="P3587" s="17"/>
      <c r="Q3587" s="17"/>
      <c r="R3587" s="17"/>
      <c r="S3587" s="16">
        <f t="shared" ref="S3587:S3650" ca="1" si="690">_xlfn.NORM.S.INV(RAND())+(10*LOG(1.38E-23)+30)+P3587</f>
        <v>-197.73425070041267</v>
      </c>
      <c r="T3587" s="16">
        <f t="shared" ref="T3587:T3650" ca="1" si="691">_xlfn.NORM.S.INV(RAND())+(10*LOG(1.38E-23)+30)+Q3587</f>
        <v>-198.41172788027754</v>
      </c>
      <c r="U3587" s="16">
        <f t="shared" ref="U3587:U3650" ca="1" si="692">_xlfn.NORM.S.INV(RAND())+(10*LOG(1.38E-23)+30)+R3587</f>
        <v>-197.54295004253092</v>
      </c>
      <c r="W3587" s="17"/>
      <c r="X3587" s="17"/>
      <c r="Y3587" s="17"/>
      <c r="Z3587" s="16">
        <f t="shared" ref="Z3587:Z3650" ca="1" si="693">_xlfn.NORM.S.INV(RAND())+(10*LOG(1.38E-23)+30)+W3587</f>
        <v>-198.96934070834709</v>
      </c>
      <c r="AA3587" s="16">
        <f t="shared" ref="AA3587:AA3650" ca="1" si="694">_xlfn.NORM.S.INV(RAND())+(10*LOG(1.38E-23)+30)+X3587</f>
        <v>-198.26085382649407</v>
      </c>
      <c r="AB3587" s="16">
        <f t="shared" ref="AB3587:AB3650" ca="1" si="695">_xlfn.NORM.S.INV(RAND())+(10*LOG(1.38E-23)+30)+Y3587</f>
        <v>-198.68479453837116</v>
      </c>
    </row>
    <row r="3588" spans="1:28" ht="15.75" x14ac:dyDescent="0.25">
      <c r="A3588" s="17">
        <v>8258.5000000013006</v>
      </c>
      <c r="B3588" s="17"/>
      <c r="C3588" s="17"/>
      <c r="D3588" s="17"/>
      <c r="E3588" s="16">
        <f t="shared" ca="1" si="687"/>
        <v>-197.91818724424076</v>
      </c>
      <c r="F3588" s="16">
        <f t="shared" ca="1" si="688"/>
        <v>-200.17598649461402</v>
      </c>
      <c r="G3588" s="16">
        <f t="shared" ca="1" si="689"/>
        <v>-200.3023527965988</v>
      </c>
      <c r="I3588" s="17"/>
      <c r="J3588" s="17"/>
      <c r="K3588" s="17"/>
      <c r="L3588" s="16">
        <f t="shared" ca="1" si="684"/>
        <v>-198.95374319314359</v>
      </c>
      <c r="M3588" s="16">
        <f t="shared" ca="1" si="686"/>
        <v>-199.7645571618454</v>
      </c>
      <c r="N3588" s="16">
        <f t="shared" ca="1" si="685"/>
        <v>-199.22145130051106</v>
      </c>
      <c r="P3588" s="17"/>
      <c r="Q3588" s="17"/>
      <c r="R3588" s="17"/>
      <c r="S3588" s="16">
        <f t="shared" ca="1" si="690"/>
        <v>-198.8398037538293</v>
      </c>
      <c r="T3588" s="16">
        <f t="shared" ca="1" si="691"/>
        <v>-198.92318105339288</v>
      </c>
      <c r="U3588" s="16">
        <f t="shared" ca="1" si="692"/>
        <v>-198.35255673005491</v>
      </c>
      <c r="W3588" s="17"/>
      <c r="X3588" s="17"/>
      <c r="Y3588" s="17"/>
      <c r="Z3588" s="16">
        <f t="shared" ca="1" si="693"/>
        <v>-198.80532986680939</v>
      </c>
      <c r="AA3588" s="16">
        <f t="shared" ca="1" si="694"/>
        <v>-197.23372889979535</v>
      </c>
      <c r="AB3588" s="16">
        <f t="shared" ca="1" si="695"/>
        <v>-199.44086474933852</v>
      </c>
    </row>
    <row r="3589" spans="1:28" ht="15.75" x14ac:dyDescent="0.25">
      <c r="A3589" s="17">
        <v>8258.6000000012991</v>
      </c>
      <c r="B3589" s="17"/>
      <c r="C3589" s="17"/>
      <c r="D3589" s="17"/>
      <c r="E3589" s="16">
        <f t="shared" ca="1" si="687"/>
        <v>-198.23268373605254</v>
      </c>
      <c r="F3589" s="16">
        <f t="shared" ca="1" si="688"/>
        <v>-198.79586022431877</v>
      </c>
      <c r="G3589" s="16">
        <f t="shared" ca="1" si="689"/>
        <v>-198.37958216750232</v>
      </c>
      <c r="I3589" s="17"/>
      <c r="J3589" s="17"/>
      <c r="K3589" s="17"/>
      <c r="L3589" s="16">
        <f t="shared" ca="1" si="684"/>
        <v>-199.33918744936139</v>
      </c>
      <c r="M3589" s="16">
        <f t="shared" ca="1" si="686"/>
        <v>-200.23052888799103</v>
      </c>
      <c r="N3589" s="16">
        <f t="shared" ca="1" si="685"/>
        <v>-198.58670440382443</v>
      </c>
      <c r="P3589" s="17"/>
      <c r="Q3589" s="17"/>
      <c r="R3589" s="17"/>
      <c r="S3589" s="16">
        <f t="shared" ca="1" si="690"/>
        <v>-198.89299731821868</v>
      </c>
      <c r="T3589" s="16">
        <f t="shared" ca="1" si="691"/>
        <v>-197.56771882456306</v>
      </c>
      <c r="U3589" s="16">
        <f t="shared" ca="1" si="692"/>
        <v>-197.98076295011199</v>
      </c>
      <c r="W3589" s="17"/>
      <c r="X3589" s="17"/>
      <c r="Y3589" s="17"/>
      <c r="Z3589" s="16">
        <f t="shared" ca="1" si="693"/>
        <v>-197.65972178299569</v>
      </c>
      <c r="AA3589" s="16">
        <f t="shared" ca="1" si="694"/>
        <v>-198.45046726097453</v>
      </c>
      <c r="AB3589" s="16">
        <f t="shared" ca="1" si="695"/>
        <v>-199.00015791854497</v>
      </c>
    </row>
    <row r="3590" spans="1:28" ht="15.75" x14ac:dyDescent="0.25">
      <c r="A3590" s="17">
        <v>8258.7000000012995</v>
      </c>
      <c r="B3590" s="17"/>
      <c r="C3590" s="17"/>
      <c r="D3590" s="17"/>
      <c r="E3590" s="16">
        <f t="shared" ca="1" si="687"/>
        <v>-200.15970137721968</v>
      </c>
      <c r="F3590" s="16">
        <f t="shared" ca="1" si="688"/>
        <v>-198.55057676981394</v>
      </c>
      <c r="G3590" s="16">
        <f t="shared" ca="1" si="689"/>
        <v>-198.58125369042241</v>
      </c>
      <c r="I3590" s="17"/>
      <c r="J3590" s="17"/>
      <c r="K3590" s="17"/>
      <c r="L3590" s="16">
        <f t="shared" ca="1" si="684"/>
        <v>-201.01775311467205</v>
      </c>
      <c r="M3590" s="16">
        <f t="shared" ca="1" si="686"/>
        <v>-199.24586717879822</v>
      </c>
      <c r="N3590" s="16">
        <f t="shared" ca="1" si="685"/>
        <v>-199.58026933935778</v>
      </c>
      <c r="P3590" s="17"/>
      <c r="Q3590" s="17"/>
      <c r="R3590" s="17"/>
      <c r="S3590" s="16">
        <f t="shared" ca="1" si="690"/>
        <v>-199.01175890034301</v>
      </c>
      <c r="T3590" s="16">
        <f t="shared" ca="1" si="691"/>
        <v>-197.84410161321787</v>
      </c>
      <c r="U3590" s="16">
        <f t="shared" ca="1" si="692"/>
        <v>-199.59238400486211</v>
      </c>
      <c r="W3590" s="17"/>
      <c r="X3590" s="17"/>
      <c r="Y3590" s="17"/>
      <c r="Z3590" s="16">
        <f t="shared" ca="1" si="693"/>
        <v>-198.21111976913267</v>
      </c>
      <c r="AA3590" s="16">
        <f t="shared" ca="1" si="694"/>
        <v>-199.77718083158982</v>
      </c>
      <c r="AB3590" s="16">
        <f t="shared" ca="1" si="695"/>
        <v>-199.26916972796792</v>
      </c>
    </row>
    <row r="3591" spans="1:28" ht="15.75" x14ac:dyDescent="0.25">
      <c r="A3591" s="17">
        <v>8258.8000000013108</v>
      </c>
      <c r="B3591" s="17"/>
      <c r="C3591" s="17"/>
      <c r="D3591" s="17"/>
      <c r="E3591" s="16">
        <f t="shared" ca="1" si="687"/>
        <v>-198.35494927889769</v>
      </c>
      <c r="F3591" s="16">
        <f t="shared" ca="1" si="688"/>
        <v>-198.71047132405906</v>
      </c>
      <c r="G3591" s="16">
        <f t="shared" ca="1" si="689"/>
        <v>-197.90448688380016</v>
      </c>
      <c r="I3591" s="17"/>
      <c r="J3591" s="17"/>
      <c r="K3591" s="17"/>
      <c r="L3591" s="16">
        <f t="shared" ca="1" si="684"/>
        <v>-199.1910571839984</v>
      </c>
      <c r="M3591" s="16">
        <f t="shared" ca="1" si="686"/>
        <v>-199.19162871362042</v>
      </c>
      <c r="N3591" s="16">
        <f t="shared" ca="1" si="685"/>
        <v>-199.35079798340558</v>
      </c>
      <c r="P3591" s="17"/>
      <c r="Q3591" s="17"/>
      <c r="R3591" s="17"/>
      <c r="S3591" s="16">
        <f t="shared" ca="1" si="690"/>
        <v>-198.91282542736448</v>
      </c>
      <c r="T3591" s="16">
        <f t="shared" ca="1" si="691"/>
        <v>-199.29103435102019</v>
      </c>
      <c r="U3591" s="16">
        <f t="shared" ca="1" si="692"/>
        <v>-198.9278181391843</v>
      </c>
      <c r="W3591" s="17"/>
      <c r="X3591" s="17"/>
      <c r="Y3591" s="17"/>
      <c r="Z3591" s="16">
        <f t="shared" ca="1" si="693"/>
        <v>-198.66235314269989</v>
      </c>
      <c r="AA3591" s="16">
        <f t="shared" ca="1" si="694"/>
        <v>-200.14677498884672</v>
      </c>
      <c r="AB3591" s="16">
        <f t="shared" ca="1" si="695"/>
        <v>-197.18606650545624</v>
      </c>
    </row>
    <row r="3592" spans="1:28" ht="15.75" x14ac:dyDescent="0.25">
      <c r="A3592" s="17">
        <v>8258.9000000013093</v>
      </c>
      <c r="B3592" s="17"/>
      <c r="C3592" s="17"/>
      <c r="D3592" s="17"/>
      <c r="E3592" s="16">
        <f t="shared" ca="1" si="687"/>
        <v>-198.19282966305926</v>
      </c>
      <c r="F3592" s="16">
        <f t="shared" ca="1" si="688"/>
        <v>-197.39320060196837</v>
      </c>
      <c r="G3592" s="16">
        <f t="shared" ca="1" si="689"/>
        <v>-198.47921335240329</v>
      </c>
      <c r="I3592" s="17"/>
      <c r="J3592" s="17"/>
      <c r="K3592" s="17"/>
      <c r="L3592" s="16">
        <f t="shared" ca="1" si="684"/>
        <v>-197.28790836564838</v>
      </c>
      <c r="M3592" s="16">
        <f t="shared" ca="1" si="686"/>
        <v>-199.42797863678635</v>
      </c>
      <c r="N3592" s="16">
        <f t="shared" ca="1" si="685"/>
        <v>-199.68199289809783</v>
      </c>
      <c r="P3592" s="17"/>
      <c r="Q3592" s="17"/>
      <c r="R3592" s="17"/>
      <c r="S3592" s="16">
        <f t="shared" ca="1" si="690"/>
        <v>-196.95857097016108</v>
      </c>
      <c r="T3592" s="16">
        <f t="shared" ca="1" si="691"/>
        <v>-200.10028894105085</v>
      </c>
      <c r="U3592" s="16">
        <f t="shared" ca="1" si="692"/>
        <v>-198.54683545925593</v>
      </c>
      <c r="W3592" s="17"/>
      <c r="X3592" s="17"/>
      <c r="Y3592" s="17"/>
      <c r="Z3592" s="16">
        <f t="shared" ca="1" si="693"/>
        <v>-200.02122625764804</v>
      </c>
      <c r="AA3592" s="16">
        <f t="shared" ca="1" si="694"/>
        <v>-197.88480635511306</v>
      </c>
      <c r="AB3592" s="16">
        <f t="shared" ca="1" si="695"/>
        <v>-199.84860844077636</v>
      </c>
    </row>
    <row r="3593" spans="1:28" ht="15.75" x14ac:dyDescent="0.25">
      <c r="A3593" s="17">
        <v>8259.0000000013097</v>
      </c>
      <c r="B3593" s="17"/>
      <c r="C3593" s="17"/>
      <c r="D3593" s="17"/>
      <c r="E3593" s="16">
        <f t="shared" ca="1" si="687"/>
        <v>-198.25062532060633</v>
      </c>
      <c r="F3593" s="16">
        <f t="shared" ca="1" si="688"/>
        <v>-199.91232378848665</v>
      </c>
      <c r="G3593" s="16">
        <f t="shared" ca="1" si="689"/>
        <v>-199.24284670647864</v>
      </c>
      <c r="I3593" s="17"/>
      <c r="J3593" s="17"/>
      <c r="K3593" s="17"/>
      <c r="L3593" s="16">
        <f t="shared" ca="1" si="684"/>
        <v>-199.07005159234006</v>
      </c>
      <c r="M3593" s="16">
        <f t="shared" ca="1" si="686"/>
        <v>-197.90470893744762</v>
      </c>
      <c r="N3593" s="16">
        <f t="shared" ca="1" si="685"/>
        <v>-196.80340576279306</v>
      </c>
      <c r="P3593" s="17"/>
      <c r="Q3593" s="17"/>
      <c r="R3593" s="17"/>
      <c r="S3593" s="16">
        <f t="shared" ca="1" si="690"/>
        <v>-198.8933130672477</v>
      </c>
      <c r="T3593" s="16">
        <f t="shared" ca="1" si="691"/>
        <v>-200.06697836484651</v>
      </c>
      <c r="U3593" s="16">
        <f t="shared" ca="1" si="692"/>
        <v>-199.45634930530684</v>
      </c>
      <c r="W3593" s="17"/>
      <c r="X3593" s="17"/>
      <c r="Y3593" s="17"/>
      <c r="Z3593" s="16">
        <f t="shared" ca="1" si="693"/>
        <v>-197.70679512244072</v>
      </c>
      <c r="AA3593" s="16">
        <f t="shared" ca="1" si="694"/>
        <v>-197.49234500171127</v>
      </c>
      <c r="AB3593" s="16">
        <f t="shared" ca="1" si="695"/>
        <v>-198.93351384457731</v>
      </c>
    </row>
    <row r="3594" spans="1:28" ht="15.75" x14ac:dyDescent="0.25">
      <c r="A3594" s="17">
        <v>8259.10000000131</v>
      </c>
      <c r="B3594" s="17"/>
      <c r="C3594" s="17"/>
      <c r="D3594" s="17"/>
      <c r="E3594" s="16">
        <f t="shared" ca="1" si="687"/>
        <v>-199.01137756316515</v>
      </c>
      <c r="F3594" s="16">
        <f t="shared" ca="1" si="688"/>
        <v>-197.91307146154884</v>
      </c>
      <c r="G3594" s="16">
        <f t="shared" ca="1" si="689"/>
        <v>-199.77049925553567</v>
      </c>
      <c r="I3594" s="17"/>
      <c r="J3594" s="17"/>
      <c r="K3594" s="17"/>
      <c r="L3594" s="16">
        <f t="shared" ca="1" si="684"/>
        <v>-197.64838983794061</v>
      </c>
      <c r="M3594" s="16">
        <f t="shared" ca="1" si="686"/>
        <v>-198.1165310613537</v>
      </c>
      <c r="N3594" s="16">
        <f t="shared" ca="1" si="685"/>
        <v>-199.50802487666641</v>
      </c>
      <c r="P3594" s="17"/>
      <c r="Q3594" s="17"/>
      <c r="R3594" s="17"/>
      <c r="S3594" s="16">
        <f t="shared" ca="1" si="690"/>
        <v>-199.231079640084</v>
      </c>
      <c r="T3594" s="16">
        <f t="shared" ca="1" si="691"/>
        <v>-198.46613376188856</v>
      </c>
      <c r="U3594" s="16">
        <f t="shared" ca="1" si="692"/>
        <v>-197.09709664693074</v>
      </c>
      <c r="W3594" s="17"/>
      <c r="X3594" s="17"/>
      <c r="Y3594" s="17"/>
      <c r="Z3594" s="16">
        <f t="shared" ca="1" si="693"/>
        <v>-197.71358745634777</v>
      </c>
      <c r="AA3594" s="16">
        <f t="shared" ca="1" si="694"/>
        <v>-197.83515622565278</v>
      </c>
      <c r="AB3594" s="16">
        <f t="shared" ca="1" si="695"/>
        <v>-199.18917234574388</v>
      </c>
    </row>
    <row r="3595" spans="1:28" ht="15.75" x14ac:dyDescent="0.25">
      <c r="A3595" s="17">
        <v>8259.2000000013104</v>
      </c>
      <c r="B3595" s="17"/>
      <c r="C3595" s="17"/>
      <c r="D3595" s="17"/>
      <c r="E3595" s="16">
        <f t="shared" ca="1" si="687"/>
        <v>-199.82871907173504</v>
      </c>
      <c r="F3595" s="16">
        <f t="shared" ca="1" si="688"/>
        <v>-198.30908629802266</v>
      </c>
      <c r="G3595" s="16">
        <f t="shared" ca="1" si="689"/>
        <v>-198.56902520856113</v>
      </c>
      <c r="I3595" s="17"/>
      <c r="J3595" s="17"/>
      <c r="K3595" s="17"/>
      <c r="L3595" s="16">
        <f t="shared" ca="1" si="684"/>
        <v>-198.59816321587942</v>
      </c>
      <c r="M3595" s="16">
        <f t="shared" ca="1" si="686"/>
        <v>-199.60164189412015</v>
      </c>
      <c r="N3595" s="16">
        <f t="shared" ca="1" si="685"/>
        <v>-197.84989550786253</v>
      </c>
      <c r="P3595" s="17"/>
      <c r="Q3595" s="17"/>
      <c r="R3595" s="17"/>
      <c r="S3595" s="16">
        <f t="shared" ca="1" si="690"/>
        <v>-200.20252426182708</v>
      </c>
      <c r="T3595" s="16">
        <f t="shared" ca="1" si="691"/>
        <v>-198.80687415312386</v>
      </c>
      <c r="U3595" s="16">
        <f t="shared" ca="1" si="692"/>
        <v>-197.50858203107319</v>
      </c>
      <c r="W3595" s="17"/>
      <c r="X3595" s="17"/>
      <c r="Y3595" s="17"/>
      <c r="Z3595" s="16">
        <f t="shared" ca="1" si="693"/>
        <v>-200.90043685977395</v>
      </c>
      <c r="AA3595" s="16">
        <f t="shared" ca="1" si="694"/>
        <v>-199.99697675567941</v>
      </c>
      <c r="AB3595" s="16">
        <f t="shared" ca="1" si="695"/>
        <v>-200.53942348819206</v>
      </c>
    </row>
    <row r="3596" spans="1:28" ht="15.75" x14ac:dyDescent="0.25">
      <c r="A3596" s="17">
        <v>8259.3000000013108</v>
      </c>
      <c r="B3596" s="17"/>
      <c r="C3596" s="17"/>
      <c r="D3596" s="17"/>
      <c r="E3596" s="16">
        <f t="shared" ca="1" si="687"/>
        <v>-200.18217285636749</v>
      </c>
      <c r="F3596" s="16">
        <f t="shared" ca="1" si="688"/>
        <v>-198.38144458549527</v>
      </c>
      <c r="G3596" s="16">
        <f t="shared" ca="1" si="689"/>
        <v>-199.48461932405564</v>
      </c>
      <c r="I3596" s="17"/>
      <c r="J3596" s="17"/>
      <c r="K3596" s="17"/>
      <c r="L3596" s="16">
        <f t="shared" ca="1" si="684"/>
        <v>-198.58442578149717</v>
      </c>
      <c r="M3596" s="16">
        <f t="shared" ca="1" si="686"/>
        <v>-198.260666507472</v>
      </c>
      <c r="N3596" s="16">
        <f t="shared" ca="1" si="685"/>
        <v>-198.80219478821434</v>
      </c>
      <c r="P3596" s="17"/>
      <c r="Q3596" s="17"/>
      <c r="R3596" s="17"/>
      <c r="S3596" s="16">
        <f t="shared" ca="1" si="690"/>
        <v>-197.92785675221009</v>
      </c>
      <c r="T3596" s="16">
        <f t="shared" ca="1" si="691"/>
        <v>-198.7691255113846</v>
      </c>
      <c r="U3596" s="16">
        <f t="shared" ca="1" si="692"/>
        <v>-198.70296332707605</v>
      </c>
      <c r="W3596" s="17"/>
      <c r="X3596" s="17"/>
      <c r="Y3596" s="17"/>
      <c r="Z3596" s="16">
        <f t="shared" ca="1" si="693"/>
        <v>-199.13281045261218</v>
      </c>
      <c r="AA3596" s="16">
        <f t="shared" ca="1" si="694"/>
        <v>-197.57283150785696</v>
      </c>
      <c r="AB3596" s="16">
        <f t="shared" ca="1" si="695"/>
        <v>-198.94207663248733</v>
      </c>
    </row>
    <row r="3597" spans="1:28" ht="15.75" x14ac:dyDescent="0.25">
      <c r="A3597" s="17">
        <v>8259.4000000013093</v>
      </c>
      <c r="B3597" s="17"/>
      <c r="C3597" s="17"/>
      <c r="D3597" s="17"/>
      <c r="E3597" s="16">
        <f t="shared" ca="1" si="687"/>
        <v>-199.54230803780706</v>
      </c>
      <c r="F3597" s="16">
        <f t="shared" ca="1" si="688"/>
        <v>-197.45316126092459</v>
      </c>
      <c r="G3597" s="16">
        <f t="shared" ca="1" si="689"/>
        <v>-198.44492195953725</v>
      </c>
      <c r="I3597" s="17"/>
      <c r="J3597" s="17"/>
      <c r="K3597" s="17"/>
      <c r="L3597" s="16">
        <f t="shared" ca="1" si="684"/>
        <v>-199.27888561796095</v>
      </c>
      <c r="M3597" s="16">
        <f t="shared" ca="1" si="686"/>
        <v>-197.71365434799048</v>
      </c>
      <c r="N3597" s="16">
        <f t="shared" ca="1" si="685"/>
        <v>-197.98661070318664</v>
      </c>
      <c r="P3597" s="17"/>
      <c r="Q3597" s="17"/>
      <c r="R3597" s="17"/>
      <c r="S3597" s="16">
        <f t="shared" ca="1" si="690"/>
        <v>-196.82781127031416</v>
      </c>
      <c r="T3597" s="16">
        <f t="shared" ca="1" si="691"/>
        <v>-197.92806878902235</v>
      </c>
      <c r="U3597" s="16">
        <f t="shared" ca="1" si="692"/>
        <v>-200.19324180763169</v>
      </c>
      <c r="W3597" s="17"/>
      <c r="X3597" s="17"/>
      <c r="Y3597" s="17"/>
      <c r="Z3597" s="16">
        <f t="shared" ca="1" si="693"/>
        <v>-198.81603156028527</v>
      </c>
      <c r="AA3597" s="16">
        <f t="shared" ca="1" si="694"/>
        <v>-197.1497730637756</v>
      </c>
      <c r="AB3597" s="16">
        <f t="shared" ca="1" si="695"/>
        <v>-197.68801737113048</v>
      </c>
    </row>
    <row r="3598" spans="1:28" ht="15.75" x14ac:dyDescent="0.25">
      <c r="A3598" s="17">
        <v>8259.5000000013097</v>
      </c>
      <c r="B3598" s="17"/>
      <c r="C3598" s="17"/>
      <c r="D3598" s="17"/>
      <c r="E3598" s="16">
        <f t="shared" ca="1" si="687"/>
        <v>-198.80201853556139</v>
      </c>
      <c r="F3598" s="16">
        <f t="shared" ca="1" si="688"/>
        <v>-199.84831265297348</v>
      </c>
      <c r="G3598" s="16">
        <f t="shared" ca="1" si="689"/>
        <v>-197.95402473433023</v>
      </c>
      <c r="I3598" s="17"/>
      <c r="J3598" s="17"/>
      <c r="K3598" s="17"/>
      <c r="L3598" s="16">
        <f t="shared" ca="1" si="684"/>
        <v>-198.8791290445389</v>
      </c>
      <c r="M3598" s="16">
        <f t="shared" ca="1" si="686"/>
        <v>-198.70471581875267</v>
      </c>
      <c r="N3598" s="16">
        <f t="shared" ca="1" si="685"/>
        <v>-197.13589430484191</v>
      </c>
      <c r="P3598" s="17"/>
      <c r="Q3598" s="17"/>
      <c r="R3598" s="17"/>
      <c r="S3598" s="16">
        <f t="shared" ca="1" si="690"/>
        <v>-199.3598211169961</v>
      </c>
      <c r="T3598" s="16">
        <f t="shared" ca="1" si="691"/>
        <v>-196.90097905643708</v>
      </c>
      <c r="U3598" s="16">
        <f t="shared" ca="1" si="692"/>
        <v>-199.12623938749854</v>
      </c>
      <c r="W3598" s="17"/>
      <c r="X3598" s="17"/>
      <c r="Y3598" s="17"/>
      <c r="Z3598" s="16">
        <f t="shared" ca="1" si="693"/>
        <v>-198.25966873585665</v>
      </c>
      <c r="AA3598" s="16">
        <f t="shared" ca="1" si="694"/>
        <v>-197.58637409650473</v>
      </c>
      <c r="AB3598" s="16">
        <f t="shared" ca="1" si="695"/>
        <v>-198.66978167616543</v>
      </c>
    </row>
    <row r="3599" spans="1:28" ht="15.75" x14ac:dyDescent="0.25">
      <c r="A3599" s="17">
        <v>8259.60000000131</v>
      </c>
      <c r="B3599" s="17"/>
      <c r="C3599" s="17"/>
      <c r="D3599" s="17"/>
      <c r="E3599" s="16">
        <f t="shared" ca="1" si="687"/>
        <v>-199.70365091836021</v>
      </c>
      <c r="F3599" s="16">
        <f t="shared" ca="1" si="688"/>
        <v>-199.4767960685173</v>
      </c>
      <c r="G3599" s="16">
        <f t="shared" ca="1" si="689"/>
        <v>-197.80712755175369</v>
      </c>
      <c r="I3599" s="17"/>
      <c r="J3599" s="17"/>
      <c r="K3599" s="17"/>
      <c r="L3599" s="16">
        <f t="shared" ca="1" si="684"/>
        <v>-198.70377025229698</v>
      </c>
      <c r="M3599" s="16">
        <f t="shared" ca="1" si="686"/>
        <v>-199.44459731045083</v>
      </c>
      <c r="N3599" s="16">
        <f t="shared" ca="1" si="685"/>
        <v>-199.68704111201339</v>
      </c>
      <c r="P3599" s="17"/>
      <c r="Q3599" s="17"/>
      <c r="R3599" s="17"/>
      <c r="S3599" s="16">
        <f t="shared" ca="1" si="690"/>
        <v>-196.80709968769244</v>
      </c>
      <c r="T3599" s="16">
        <f t="shared" ca="1" si="691"/>
        <v>-197.69475290731526</v>
      </c>
      <c r="U3599" s="16">
        <f t="shared" ca="1" si="692"/>
        <v>-198.17885572103731</v>
      </c>
      <c r="W3599" s="17"/>
      <c r="X3599" s="17"/>
      <c r="Y3599" s="17"/>
      <c r="Z3599" s="16">
        <f t="shared" ca="1" si="693"/>
        <v>-197.90703822578664</v>
      </c>
      <c r="AA3599" s="16">
        <f t="shared" ca="1" si="694"/>
        <v>-198.44301348137387</v>
      </c>
      <c r="AB3599" s="16">
        <f t="shared" ca="1" si="695"/>
        <v>-198.71900624243435</v>
      </c>
    </row>
    <row r="3600" spans="1:28" ht="15.75" x14ac:dyDescent="0.25">
      <c r="A3600" s="17">
        <v>8259.7000000013104</v>
      </c>
      <c r="B3600" s="17"/>
      <c r="C3600" s="17"/>
      <c r="D3600" s="17"/>
      <c r="E3600" s="16">
        <f t="shared" ca="1" si="687"/>
        <v>-198.1166518854638</v>
      </c>
      <c r="F3600" s="16">
        <f t="shared" ca="1" si="688"/>
        <v>-198.18786891957188</v>
      </c>
      <c r="G3600" s="16">
        <f t="shared" ca="1" si="689"/>
        <v>-199.72717406657267</v>
      </c>
      <c r="I3600" s="17"/>
      <c r="J3600" s="17"/>
      <c r="K3600" s="17"/>
      <c r="L3600" s="16">
        <f t="shared" ca="1" si="684"/>
        <v>-199.95441176877807</v>
      </c>
      <c r="M3600" s="16">
        <f t="shared" ca="1" si="686"/>
        <v>-197.35945585768886</v>
      </c>
      <c r="N3600" s="16">
        <f t="shared" ca="1" si="685"/>
        <v>-197.26829459560062</v>
      </c>
      <c r="P3600" s="17"/>
      <c r="Q3600" s="17"/>
      <c r="R3600" s="17"/>
      <c r="S3600" s="16">
        <f t="shared" ca="1" si="690"/>
        <v>-198.78721631025877</v>
      </c>
      <c r="T3600" s="16">
        <f t="shared" ca="1" si="691"/>
        <v>-198.64290027983589</v>
      </c>
      <c r="U3600" s="16">
        <f t="shared" ca="1" si="692"/>
        <v>-199.17467048922236</v>
      </c>
      <c r="W3600" s="17"/>
      <c r="X3600" s="17"/>
      <c r="Y3600" s="17"/>
      <c r="Z3600" s="16">
        <f t="shared" ca="1" si="693"/>
        <v>-198.11649780508228</v>
      </c>
      <c r="AA3600" s="16">
        <f t="shared" ca="1" si="694"/>
        <v>-197.90940508284362</v>
      </c>
      <c r="AB3600" s="16">
        <f t="shared" ca="1" si="695"/>
        <v>-197.20484436906315</v>
      </c>
    </row>
    <row r="3601" spans="1:28" ht="15.75" x14ac:dyDescent="0.25">
      <c r="A3601" s="17">
        <v>8259.8000000013108</v>
      </c>
      <c r="B3601" s="17"/>
      <c r="C3601" s="17"/>
      <c r="D3601" s="17"/>
      <c r="E3601" s="16">
        <f t="shared" ca="1" si="687"/>
        <v>-198.06439227321027</v>
      </c>
      <c r="F3601" s="16">
        <f t="shared" ca="1" si="688"/>
        <v>-199.66526006400289</v>
      </c>
      <c r="G3601" s="16">
        <f t="shared" ca="1" si="689"/>
        <v>-197.17900617626336</v>
      </c>
      <c r="I3601" s="17"/>
      <c r="J3601" s="17"/>
      <c r="K3601" s="17"/>
      <c r="L3601" s="16">
        <f t="shared" ca="1" si="684"/>
        <v>-198.26627620963393</v>
      </c>
      <c r="M3601" s="16">
        <f t="shared" ca="1" si="686"/>
        <v>-200.73636535632872</v>
      </c>
      <c r="N3601" s="16">
        <f t="shared" ca="1" si="685"/>
        <v>-199.64978953061674</v>
      </c>
      <c r="P3601" s="17"/>
      <c r="Q3601" s="17"/>
      <c r="R3601" s="17"/>
      <c r="S3601" s="16">
        <f t="shared" ca="1" si="690"/>
        <v>-198.8901905592939</v>
      </c>
      <c r="T3601" s="16">
        <f t="shared" ca="1" si="691"/>
        <v>-198.495939244082</v>
      </c>
      <c r="U3601" s="16">
        <f t="shared" ca="1" si="692"/>
        <v>-198.22082632100373</v>
      </c>
      <c r="W3601" s="17"/>
      <c r="X3601" s="17"/>
      <c r="Y3601" s="17"/>
      <c r="Z3601" s="16">
        <f t="shared" ca="1" si="693"/>
        <v>-198.39663871380139</v>
      </c>
      <c r="AA3601" s="16">
        <f t="shared" ca="1" si="694"/>
        <v>-196.86721875167208</v>
      </c>
      <c r="AB3601" s="16">
        <f t="shared" ca="1" si="695"/>
        <v>-198.66598557167254</v>
      </c>
    </row>
    <row r="3602" spans="1:28" ht="15.75" x14ac:dyDescent="0.25">
      <c r="A3602" s="17">
        <v>8259.9000000013093</v>
      </c>
      <c r="B3602" s="17"/>
      <c r="C3602" s="17"/>
      <c r="D3602" s="17"/>
      <c r="E3602" s="16">
        <f t="shared" ca="1" si="687"/>
        <v>-198.3939394447107</v>
      </c>
      <c r="F3602" s="16">
        <f t="shared" ca="1" si="688"/>
        <v>-199.22936697437692</v>
      </c>
      <c r="G3602" s="16">
        <f t="shared" ca="1" si="689"/>
        <v>-199.24890341407021</v>
      </c>
      <c r="I3602" s="17"/>
      <c r="J3602" s="17"/>
      <c r="K3602" s="17"/>
      <c r="L3602" s="16">
        <f t="shared" ca="1" si="684"/>
        <v>-198.08876070749341</v>
      </c>
      <c r="M3602" s="16">
        <f t="shared" ca="1" si="686"/>
        <v>-200.22150746101229</v>
      </c>
      <c r="N3602" s="16">
        <f t="shared" ca="1" si="685"/>
        <v>-198.93072235242246</v>
      </c>
      <c r="P3602" s="17"/>
      <c r="Q3602" s="17"/>
      <c r="R3602" s="17"/>
      <c r="S3602" s="16">
        <f t="shared" ca="1" si="690"/>
        <v>-199.4120223400547</v>
      </c>
      <c r="T3602" s="16">
        <f t="shared" ca="1" si="691"/>
        <v>-200.46221548575051</v>
      </c>
      <c r="U3602" s="16">
        <f t="shared" ca="1" si="692"/>
        <v>-199.59400332873534</v>
      </c>
      <c r="W3602" s="17"/>
      <c r="X3602" s="17"/>
      <c r="Y3602" s="17"/>
      <c r="Z3602" s="16">
        <f t="shared" ca="1" si="693"/>
        <v>-197.96090879365047</v>
      </c>
      <c r="AA3602" s="16">
        <f t="shared" ca="1" si="694"/>
        <v>-199.64036817566807</v>
      </c>
      <c r="AB3602" s="16">
        <f t="shared" ca="1" si="695"/>
        <v>-197.31162863435847</v>
      </c>
    </row>
    <row r="3603" spans="1:28" ht="15.75" x14ac:dyDescent="0.25">
      <c r="A3603" s="17">
        <v>8260.0000000013097</v>
      </c>
      <c r="B3603" s="17"/>
      <c r="C3603" s="17"/>
      <c r="D3603" s="17"/>
      <c r="E3603" s="16">
        <f t="shared" ca="1" si="687"/>
        <v>-198.814928828121</v>
      </c>
      <c r="F3603" s="16">
        <f t="shared" ca="1" si="688"/>
        <v>-198.09965543181752</v>
      </c>
      <c r="G3603" s="16">
        <f t="shared" ca="1" si="689"/>
        <v>-199.08283418951905</v>
      </c>
      <c r="I3603" s="17"/>
      <c r="J3603" s="17"/>
      <c r="K3603" s="17"/>
      <c r="L3603" s="16">
        <f t="shared" ref="L3603:L3666" ca="1" si="696">_xlfn.NORM.S.INV(RAND())+(10*LOG(1.38E-23)+30)+I3603</f>
        <v>-197.1478892320886</v>
      </c>
      <c r="M3603" s="16">
        <f t="shared" ca="1" si="686"/>
        <v>-198.22883744697356</v>
      </c>
      <c r="N3603" s="16">
        <f t="shared" ca="1" si="685"/>
        <v>-199.04525819791186</v>
      </c>
      <c r="P3603" s="17"/>
      <c r="Q3603" s="17"/>
      <c r="R3603" s="17"/>
      <c r="S3603" s="16">
        <f t="shared" ca="1" si="690"/>
        <v>-197.91874508038387</v>
      </c>
      <c r="T3603" s="16">
        <f t="shared" ca="1" si="691"/>
        <v>-197.99399083443853</v>
      </c>
      <c r="U3603" s="16">
        <f t="shared" ca="1" si="692"/>
        <v>-198.96968439146892</v>
      </c>
      <c r="W3603" s="17"/>
      <c r="X3603" s="17"/>
      <c r="Y3603" s="17"/>
      <c r="Z3603" s="16">
        <f t="shared" ca="1" si="693"/>
        <v>-197.20175872217013</v>
      </c>
      <c r="AA3603" s="16">
        <f t="shared" ca="1" si="694"/>
        <v>-199.77953258944279</v>
      </c>
      <c r="AB3603" s="16">
        <f t="shared" ca="1" si="695"/>
        <v>-198.46158428393909</v>
      </c>
    </row>
    <row r="3604" spans="1:28" ht="15.75" x14ac:dyDescent="0.25">
      <c r="A3604" s="17">
        <v>8260.10000000131</v>
      </c>
      <c r="B3604" s="17"/>
      <c r="C3604" s="17"/>
      <c r="D3604" s="17"/>
      <c r="E3604" s="16">
        <f t="shared" ca="1" si="687"/>
        <v>-196.84082806848596</v>
      </c>
      <c r="F3604" s="16">
        <f t="shared" ca="1" si="688"/>
        <v>-196.68049111468292</v>
      </c>
      <c r="G3604" s="16">
        <f t="shared" ca="1" si="689"/>
        <v>-198.95999935853621</v>
      </c>
      <c r="I3604" s="17"/>
      <c r="J3604" s="17"/>
      <c r="K3604" s="17"/>
      <c r="L3604" s="16">
        <f t="shared" ca="1" si="696"/>
        <v>-198.60724754811301</v>
      </c>
      <c r="M3604" s="16">
        <f t="shared" ca="1" si="686"/>
        <v>-199.01320214483087</v>
      </c>
      <c r="N3604" s="16">
        <f t="shared" ca="1" si="685"/>
        <v>-199.24180598703853</v>
      </c>
      <c r="P3604" s="17"/>
      <c r="Q3604" s="17"/>
      <c r="R3604" s="17"/>
      <c r="S3604" s="16">
        <f t="shared" ca="1" si="690"/>
        <v>-197.33481525149907</v>
      </c>
      <c r="T3604" s="16">
        <f t="shared" ca="1" si="691"/>
        <v>-198.47791753748169</v>
      </c>
      <c r="U3604" s="16">
        <f t="shared" ca="1" si="692"/>
        <v>-200.18731528995028</v>
      </c>
      <c r="W3604" s="17"/>
      <c r="X3604" s="17"/>
      <c r="Y3604" s="17"/>
      <c r="Z3604" s="16">
        <f t="shared" ca="1" si="693"/>
        <v>-197.87570022169686</v>
      </c>
      <c r="AA3604" s="16">
        <f t="shared" ca="1" si="694"/>
        <v>-197.04449072978403</v>
      </c>
      <c r="AB3604" s="16">
        <f t="shared" ca="1" si="695"/>
        <v>-198.17322235850929</v>
      </c>
    </row>
    <row r="3605" spans="1:28" ht="15.75" x14ac:dyDescent="0.25">
      <c r="A3605" s="17">
        <v>8260.2000000013104</v>
      </c>
      <c r="B3605" s="17"/>
      <c r="C3605" s="17"/>
      <c r="D3605" s="17"/>
      <c r="E3605" s="16">
        <f t="shared" ca="1" si="687"/>
        <v>-198.10274331466772</v>
      </c>
      <c r="F3605" s="16">
        <f t="shared" ca="1" si="688"/>
        <v>-199.05997834456926</v>
      </c>
      <c r="G3605" s="16">
        <f t="shared" ca="1" si="689"/>
        <v>-197.59256209401954</v>
      </c>
      <c r="I3605" s="17"/>
      <c r="J3605" s="17"/>
      <c r="K3605" s="17"/>
      <c r="L3605" s="16">
        <f t="shared" ca="1" si="696"/>
        <v>-197.77441094093192</v>
      </c>
      <c r="M3605" s="16">
        <f t="shared" ca="1" si="686"/>
        <v>-196.58470619564821</v>
      </c>
      <c r="N3605" s="16">
        <f t="shared" ca="1" si="685"/>
        <v>-197.85261692022581</v>
      </c>
      <c r="P3605" s="17"/>
      <c r="Q3605" s="17"/>
      <c r="R3605" s="17"/>
      <c r="S3605" s="16">
        <f t="shared" ca="1" si="690"/>
        <v>-199.87181509593134</v>
      </c>
      <c r="T3605" s="16">
        <f t="shared" ca="1" si="691"/>
        <v>-197.35777416371752</v>
      </c>
      <c r="U3605" s="16">
        <f t="shared" ca="1" si="692"/>
        <v>-198.653562536523</v>
      </c>
      <c r="W3605" s="17"/>
      <c r="X3605" s="17"/>
      <c r="Y3605" s="17"/>
      <c r="Z3605" s="16">
        <f t="shared" ca="1" si="693"/>
        <v>-197.8063259115271</v>
      </c>
      <c r="AA3605" s="16">
        <f t="shared" ca="1" si="694"/>
        <v>-198.25796353694727</v>
      </c>
      <c r="AB3605" s="16">
        <f t="shared" ca="1" si="695"/>
        <v>-197.76565230163868</v>
      </c>
    </row>
    <row r="3606" spans="1:28" ht="15.75" x14ac:dyDescent="0.25">
      <c r="A3606" s="17">
        <v>8260.3000000013108</v>
      </c>
      <c r="B3606" s="17"/>
      <c r="C3606" s="17"/>
      <c r="D3606" s="17"/>
      <c r="E3606" s="16">
        <f t="shared" ca="1" si="687"/>
        <v>-199.2708607587397</v>
      </c>
      <c r="F3606" s="16">
        <f t="shared" ca="1" si="688"/>
        <v>-199.98944334304451</v>
      </c>
      <c r="G3606" s="16">
        <f t="shared" ca="1" si="689"/>
        <v>-199.24601276372366</v>
      </c>
      <c r="I3606" s="17"/>
      <c r="J3606" s="17"/>
      <c r="K3606" s="17"/>
      <c r="L3606" s="16">
        <f t="shared" ca="1" si="696"/>
        <v>-198.88650647708673</v>
      </c>
      <c r="M3606" s="16">
        <f t="shared" ca="1" si="686"/>
        <v>-199.08573033262974</v>
      </c>
      <c r="N3606" s="16">
        <f t="shared" ca="1" si="685"/>
        <v>-196.27146754421278</v>
      </c>
      <c r="P3606" s="17"/>
      <c r="Q3606" s="17"/>
      <c r="R3606" s="17"/>
      <c r="S3606" s="16">
        <f t="shared" ca="1" si="690"/>
        <v>-197.26208755114737</v>
      </c>
      <c r="T3606" s="16">
        <f t="shared" ca="1" si="691"/>
        <v>-197.04976669027926</v>
      </c>
      <c r="U3606" s="16">
        <f t="shared" ca="1" si="692"/>
        <v>-198.13321476974437</v>
      </c>
      <c r="W3606" s="17"/>
      <c r="X3606" s="17"/>
      <c r="Y3606" s="17"/>
      <c r="Z3606" s="16">
        <f t="shared" ca="1" si="693"/>
        <v>-198.18811187811556</v>
      </c>
      <c r="AA3606" s="16">
        <f t="shared" ca="1" si="694"/>
        <v>-197.72213250703524</v>
      </c>
      <c r="AB3606" s="16">
        <f t="shared" ca="1" si="695"/>
        <v>-198.65184362250281</v>
      </c>
    </row>
    <row r="3607" spans="1:28" ht="15.75" x14ac:dyDescent="0.25">
      <c r="A3607" s="17">
        <v>8260.4000000013093</v>
      </c>
      <c r="B3607" s="17"/>
      <c r="C3607" s="17"/>
      <c r="D3607" s="17"/>
      <c r="E3607" s="16">
        <f t="shared" ca="1" si="687"/>
        <v>-198.52793890834343</v>
      </c>
      <c r="F3607" s="16">
        <f t="shared" ca="1" si="688"/>
        <v>-198.5492848465835</v>
      </c>
      <c r="G3607" s="16">
        <f t="shared" ca="1" si="689"/>
        <v>-198.58196302825976</v>
      </c>
      <c r="I3607" s="17"/>
      <c r="J3607" s="17"/>
      <c r="K3607" s="17"/>
      <c r="L3607" s="16">
        <f t="shared" ca="1" si="696"/>
        <v>-200.27774823591767</v>
      </c>
      <c r="M3607" s="16">
        <f t="shared" ca="1" si="686"/>
        <v>-197.05021638414487</v>
      </c>
      <c r="N3607" s="16">
        <f t="shared" ca="1" si="685"/>
        <v>-199.62365763100584</v>
      </c>
      <c r="P3607" s="17"/>
      <c r="Q3607" s="17"/>
      <c r="R3607" s="17"/>
      <c r="S3607" s="16">
        <f t="shared" ca="1" si="690"/>
        <v>-200.98330127853632</v>
      </c>
      <c r="T3607" s="16">
        <f t="shared" ca="1" si="691"/>
        <v>-199.73001367467839</v>
      </c>
      <c r="U3607" s="16">
        <f t="shared" ca="1" si="692"/>
        <v>-198.29700852150313</v>
      </c>
      <c r="W3607" s="17"/>
      <c r="X3607" s="17"/>
      <c r="Y3607" s="17"/>
      <c r="Z3607" s="16">
        <f t="shared" ca="1" si="693"/>
        <v>-197.7245054163364</v>
      </c>
      <c r="AA3607" s="16">
        <f t="shared" ca="1" si="694"/>
        <v>-198.73578603924048</v>
      </c>
      <c r="AB3607" s="16">
        <f t="shared" ca="1" si="695"/>
        <v>-198.57298392814388</v>
      </c>
    </row>
    <row r="3608" spans="1:28" ht="15.75" x14ac:dyDescent="0.25">
      <c r="A3608" s="17">
        <v>8260.5000000013097</v>
      </c>
      <c r="B3608" s="17"/>
      <c r="C3608" s="17"/>
      <c r="D3608" s="17"/>
      <c r="E3608" s="16">
        <f t="shared" ca="1" si="687"/>
        <v>-199.7075935652903</v>
      </c>
      <c r="F3608" s="16">
        <f t="shared" ca="1" si="688"/>
        <v>-199.36531804358447</v>
      </c>
      <c r="G3608" s="16">
        <f t="shared" ca="1" si="689"/>
        <v>-197.29605132405018</v>
      </c>
      <c r="I3608" s="17"/>
      <c r="J3608" s="17"/>
      <c r="K3608" s="17"/>
      <c r="L3608" s="16">
        <f t="shared" ca="1" si="696"/>
        <v>-198.44397336951803</v>
      </c>
      <c r="M3608" s="16">
        <f t="shared" ca="1" si="686"/>
        <v>-200.94512710970102</v>
      </c>
      <c r="N3608" s="16">
        <f t="shared" ca="1" si="685"/>
        <v>-197.30670482071181</v>
      </c>
      <c r="P3608" s="17"/>
      <c r="Q3608" s="17"/>
      <c r="R3608" s="17"/>
      <c r="S3608" s="16">
        <f t="shared" ca="1" si="690"/>
        <v>-201.14755330684071</v>
      </c>
      <c r="T3608" s="16">
        <f t="shared" ca="1" si="691"/>
        <v>-198.72393697577445</v>
      </c>
      <c r="U3608" s="16">
        <f t="shared" ca="1" si="692"/>
        <v>-199.16894061664897</v>
      </c>
      <c r="W3608" s="17"/>
      <c r="X3608" s="17"/>
      <c r="Y3608" s="17"/>
      <c r="Z3608" s="16">
        <f t="shared" ca="1" si="693"/>
        <v>-199.32885381433053</v>
      </c>
      <c r="AA3608" s="16">
        <f t="shared" ca="1" si="694"/>
        <v>-198.77953769194573</v>
      </c>
      <c r="AB3608" s="16">
        <f t="shared" ca="1" si="695"/>
        <v>-198.16679111933934</v>
      </c>
    </row>
    <row r="3609" spans="1:28" ht="15.75" x14ac:dyDescent="0.25">
      <c r="A3609" s="17">
        <v>8260.60000000131</v>
      </c>
      <c r="B3609" s="17"/>
      <c r="C3609" s="17"/>
      <c r="D3609" s="17"/>
      <c r="E3609" s="16">
        <f t="shared" ca="1" si="687"/>
        <v>-198.90310448420664</v>
      </c>
      <c r="F3609" s="16">
        <f t="shared" ca="1" si="688"/>
        <v>-200.38215972555685</v>
      </c>
      <c r="G3609" s="16">
        <f t="shared" ca="1" si="689"/>
        <v>-197.59230267668528</v>
      </c>
      <c r="I3609" s="17"/>
      <c r="J3609" s="17"/>
      <c r="K3609" s="17"/>
      <c r="L3609" s="16">
        <f t="shared" ca="1" si="696"/>
        <v>-198.49000614256138</v>
      </c>
      <c r="M3609" s="16">
        <f t="shared" ca="1" si="686"/>
        <v>-198.94743926839726</v>
      </c>
      <c r="N3609" s="16">
        <f t="shared" ca="1" si="685"/>
        <v>-197.21761458849758</v>
      </c>
      <c r="P3609" s="17"/>
      <c r="Q3609" s="17"/>
      <c r="R3609" s="17"/>
      <c r="S3609" s="16">
        <f t="shared" ca="1" si="690"/>
        <v>-198.99199716393417</v>
      </c>
      <c r="T3609" s="16">
        <f t="shared" ca="1" si="691"/>
        <v>-198.14000082690333</v>
      </c>
      <c r="U3609" s="16">
        <f t="shared" ca="1" si="692"/>
        <v>-199.02537387022142</v>
      </c>
      <c r="W3609" s="17"/>
      <c r="X3609" s="17"/>
      <c r="Y3609" s="17"/>
      <c r="Z3609" s="16">
        <f t="shared" ca="1" si="693"/>
        <v>-199.0009093601451</v>
      </c>
      <c r="AA3609" s="16">
        <f t="shared" ca="1" si="694"/>
        <v>-198.07113794449572</v>
      </c>
      <c r="AB3609" s="16">
        <f t="shared" ca="1" si="695"/>
        <v>-200.43144810321743</v>
      </c>
    </row>
    <row r="3610" spans="1:28" ht="15.75" x14ac:dyDescent="0.25">
      <c r="A3610" s="17">
        <v>8260.7000000013104</v>
      </c>
      <c r="B3610" s="17"/>
      <c r="C3610" s="17"/>
      <c r="D3610" s="17"/>
      <c r="E3610" s="16">
        <f t="shared" ca="1" si="687"/>
        <v>-199.51781806407439</v>
      </c>
      <c r="F3610" s="16">
        <f t="shared" ca="1" si="688"/>
        <v>-196.46709440941748</v>
      </c>
      <c r="G3610" s="16">
        <f t="shared" ca="1" si="689"/>
        <v>-198.83232315002377</v>
      </c>
      <c r="I3610" s="17"/>
      <c r="J3610" s="17"/>
      <c r="K3610" s="17"/>
      <c r="L3610" s="16">
        <f t="shared" ca="1" si="696"/>
        <v>-199.20021996703619</v>
      </c>
      <c r="M3610" s="16">
        <f t="shared" ca="1" si="686"/>
        <v>-199.0824051657884</v>
      </c>
      <c r="N3610" s="16">
        <f t="shared" ca="1" si="685"/>
        <v>-198.82215467618244</v>
      </c>
      <c r="P3610" s="17"/>
      <c r="Q3610" s="17"/>
      <c r="R3610" s="17"/>
      <c r="S3610" s="16">
        <f t="shared" ca="1" si="690"/>
        <v>-197.10107861729654</v>
      </c>
      <c r="T3610" s="16">
        <f t="shared" ca="1" si="691"/>
        <v>-198.77387463916696</v>
      </c>
      <c r="U3610" s="16">
        <f t="shared" ca="1" si="692"/>
        <v>-198.03127857446657</v>
      </c>
      <c r="W3610" s="17"/>
      <c r="X3610" s="17"/>
      <c r="Y3610" s="17"/>
      <c r="Z3610" s="16">
        <f t="shared" ca="1" si="693"/>
        <v>-199.89888292484434</v>
      </c>
      <c r="AA3610" s="16">
        <f t="shared" ca="1" si="694"/>
        <v>-198.50661795168404</v>
      </c>
      <c r="AB3610" s="16">
        <f t="shared" ca="1" si="695"/>
        <v>-197.32789635492838</v>
      </c>
    </row>
    <row r="3611" spans="1:28" ht="15.75" x14ac:dyDescent="0.25">
      <c r="A3611" s="17">
        <v>8260.8000000013108</v>
      </c>
      <c r="B3611" s="17"/>
      <c r="C3611" s="17"/>
      <c r="D3611" s="17"/>
      <c r="E3611" s="16">
        <f t="shared" ca="1" si="687"/>
        <v>-199.82408579116463</v>
      </c>
      <c r="F3611" s="16">
        <f t="shared" ca="1" si="688"/>
        <v>-196.63261705206858</v>
      </c>
      <c r="G3611" s="16">
        <f t="shared" ca="1" si="689"/>
        <v>-198.07375725635089</v>
      </c>
      <c r="I3611" s="17"/>
      <c r="J3611" s="17"/>
      <c r="K3611" s="17"/>
      <c r="L3611" s="16">
        <f t="shared" ca="1" si="696"/>
        <v>-197.57602760914696</v>
      </c>
      <c r="M3611" s="16">
        <f t="shared" ca="1" si="686"/>
        <v>-198.99763358449397</v>
      </c>
      <c r="N3611" s="16">
        <f t="shared" ca="1" si="685"/>
        <v>-198.42713144228594</v>
      </c>
      <c r="P3611" s="17"/>
      <c r="Q3611" s="17"/>
      <c r="R3611" s="17"/>
      <c r="S3611" s="16">
        <f t="shared" ca="1" si="690"/>
        <v>-198.03409232156756</v>
      </c>
      <c r="T3611" s="16">
        <f t="shared" ca="1" si="691"/>
        <v>-199.82279275803381</v>
      </c>
      <c r="U3611" s="16">
        <f t="shared" ca="1" si="692"/>
        <v>-198.3297432863875</v>
      </c>
      <c r="W3611" s="17"/>
      <c r="X3611" s="17"/>
      <c r="Y3611" s="17"/>
      <c r="Z3611" s="16">
        <f t="shared" ca="1" si="693"/>
        <v>-198.04751116145417</v>
      </c>
      <c r="AA3611" s="16">
        <f t="shared" ca="1" si="694"/>
        <v>-198.07015507933588</v>
      </c>
      <c r="AB3611" s="16">
        <f t="shared" ca="1" si="695"/>
        <v>-198.84494461397745</v>
      </c>
    </row>
    <row r="3612" spans="1:28" ht="15.75" x14ac:dyDescent="0.25">
      <c r="A3612" s="17">
        <v>8260.9000000013093</v>
      </c>
      <c r="B3612" s="17"/>
      <c r="C3612" s="17"/>
      <c r="D3612" s="17"/>
      <c r="E3612" s="16">
        <f t="shared" ca="1" si="687"/>
        <v>-199.61848252719548</v>
      </c>
      <c r="F3612" s="16">
        <f t="shared" ca="1" si="688"/>
        <v>-198.91456324754486</v>
      </c>
      <c r="G3612" s="16">
        <f t="shared" ca="1" si="689"/>
        <v>-197.97164782062401</v>
      </c>
      <c r="I3612" s="17"/>
      <c r="J3612" s="17"/>
      <c r="K3612" s="17"/>
      <c r="L3612" s="16">
        <f t="shared" ca="1" si="696"/>
        <v>-198.4117462011703</v>
      </c>
      <c r="M3612" s="16">
        <f t="shared" ca="1" si="686"/>
        <v>-199.47837040380207</v>
      </c>
      <c r="N3612" s="16">
        <f t="shared" ca="1" si="685"/>
        <v>-198.81874845315426</v>
      </c>
      <c r="P3612" s="17"/>
      <c r="Q3612" s="17"/>
      <c r="R3612" s="17"/>
      <c r="S3612" s="16">
        <f t="shared" ca="1" si="690"/>
        <v>-198.48813188726064</v>
      </c>
      <c r="T3612" s="16">
        <f t="shared" ca="1" si="691"/>
        <v>-200.23328304002104</v>
      </c>
      <c r="U3612" s="16">
        <f t="shared" ca="1" si="692"/>
        <v>-197.54348646061047</v>
      </c>
      <c r="W3612" s="17"/>
      <c r="X3612" s="17"/>
      <c r="Y3612" s="17"/>
      <c r="Z3612" s="16">
        <f t="shared" ca="1" si="693"/>
        <v>-199.97442597962245</v>
      </c>
      <c r="AA3612" s="16">
        <f t="shared" ca="1" si="694"/>
        <v>-198.31067986974625</v>
      </c>
      <c r="AB3612" s="16">
        <f t="shared" ca="1" si="695"/>
        <v>-199.64090335864472</v>
      </c>
    </row>
    <row r="3613" spans="1:28" ht="15.75" x14ac:dyDescent="0.25">
      <c r="A3613" s="17">
        <v>8261.0000000013097</v>
      </c>
      <c r="B3613" s="17"/>
      <c r="C3613" s="17"/>
      <c r="D3613" s="17"/>
      <c r="E3613" s="16">
        <f t="shared" ca="1" si="687"/>
        <v>-199.27360906793282</v>
      </c>
      <c r="F3613" s="16">
        <f t="shared" ca="1" si="688"/>
        <v>-198.00731172838923</v>
      </c>
      <c r="G3613" s="16">
        <f t="shared" ca="1" si="689"/>
        <v>-197.75491069648086</v>
      </c>
      <c r="I3613" s="17"/>
      <c r="J3613" s="17"/>
      <c r="K3613" s="17"/>
      <c r="L3613" s="16">
        <f t="shared" ca="1" si="696"/>
        <v>-198.916635374463</v>
      </c>
      <c r="M3613" s="16">
        <f t="shared" ca="1" si="686"/>
        <v>-197.67627525078265</v>
      </c>
      <c r="N3613" s="16">
        <f t="shared" ca="1" si="685"/>
        <v>-199.51452002249499</v>
      </c>
      <c r="P3613" s="17"/>
      <c r="Q3613" s="17"/>
      <c r="R3613" s="17"/>
      <c r="S3613" s="16">
        <f t="shared" ca="1" si="690"/>
        <v>-199.57888120067108</v>
      </c>
      <c r="T3613" s="16">
        <f t="shared" ca="1" si="691"/>
        <v>-198.42016335054592</v>
      </c>
      <c r="U3613" s="16">
        <f t="shared" ca="1" si="692"/>
        <v>-198.00830925569446</v>
      </c>
      <c r="W3613" s="17"/>
      <c r="X3613" s="17"/>
      <c r="Y3613" s="17"/>
      <c r="Z3613" s="16">
        <f t="shared" ca="1" si="693"/>
        <v>-198.3191832677384</v>
      </c>
      <c r="AA3613" s="16">
        <f t="shared" ca="1" si="694"/>
        <v>-199.45738434117033</v>
      </c>
      <c r="AB3613" s="16">
        <f t="shared" ca="1" si="695"/>
        <v>-199.60057273267506</v>
      </c>
    </row>
    <row r="3614" spans="1:28" ht="15.75" x14ac:dyDescent="0.25">
      <c r="A3614" s="17">
        <v>8261.10000000131</v>
      </c>
      <c r="B3614" s="17"/>
      <c r="C3614" s="17"/>
      <c r="D3614" s="17"/>
      <c r="E3614" s="16">
        <f t="shared" ca="1" si="687"/>
        <v>-198.07223291006446</v>
      </c>
      <c r="F3614" s="16">
        <f t="shared" ca="1" si="688"/>
        <v>-198.01219941346275</v>
      </c>
      <c r="G3614" s="16">
        <f t="shared" ca="1" si="689"/>
        <v>-198.16631235541655</v>
      </c>
      <c r="I3614" s="17"/>
      <c r="J3614" s="17"/>
      <c r="K3614" s="17"/>
      <c r="L3614" s="16">
        <f t="shared" ca="1" si="696"/>
        <v>-199.5722027329214</v>
      </c>
      <c r="M3614" s="16">
        <f t="shared" ca="1" si="686"/>
        <v>-197.84165235975658</v>
      </c>
      <c r="N3614" s="16">
        <f t="shared" ca="1" si="685"/>
        <v>-198.99031974336404</v>
      </c>
      <c r="P3614" s="17"/>
      <c r="Q3614" s="17"/>
      <c r="R3614" s="17"/>
      <c r="S3614" s="16">
        <f t="shared" ca="1" si="690"/>
        <v>-198.66116929097191</v>
      </c>
      <c r="T3614" s="16">
        <f t="shared" ca="1" si="691"/>
        <v>-198.65443082251261</v>
      </c>
      <c r="U3614" s="16">
        <f t="shared" ca="1" si="692"/>
        <v>-199.59482171100794</v>
      </c>
      <c r="W3614" s="17"/>
      <c r="X3614" s="17"/>
      <c r="Y3614" s="17"/>
      <c r="Z3614" s="16">
        <f t="shared" ca="1" si="693"/>
        <v>-199.72439804390362</v>
      </c>
      <c r="AA3614" s="16">
        <f t="shared" ca="1" si="694"/>
        <v>-196.6977766312734</v>
      </c>
      <c r="AB3614" s="16">
        <f t="shared" ca="1" si="695"/>
        <v>-197.76172570632156</v>
      </c>
    </row>
    <row r="3615" spans="1:28" ht="15.75" x14ac:dyDescent="0.25">
      <c r="A3615" s="17">
        <v>8261.2000000013104</v>
      </c>
      <c r="B3615" s="17"/>
      <c r="C3615" s="17"/>
      <c r="D3615" s="17"/>
      <c r="E3615" s="16">
        <f t="shared" ca="1" si="687"/>
        <v>-201.28882480966871</v>
      </c>
      <c r="F3615" s="16">
        <f t="shared" ca="1" si="688"/>
        <v>-199.64043948269617</v>
      </c>
      <c r="G3615" s="16">
        <f t="shared" ca="1" si="689"/>
        <v>-197.40148244828413</v>
      </c>
      <c r="I3615" s="17"/>
      <c r="J3615" s="17"/>
      <c r="K3615" s="17"/>
      <c r="L3615" s="16">
        <f t="shared" ca="1" si="696"/>
        <v>-195.96229212489101</v>
      </c>
      <c r="M3615" s="16">
        <f t="shared" ca="1" si="686"/>
        <v>-197.81476109470802</v>
      </c>
      <c r="N3615" s="16">
        <f t="shared" ca="1" si="685"/>
        <v>-199.53105393367699</v>
      </c>
      <c r="P3615" s="17"/>
      <c r="Q3615" s="17"/>
      <c r="R3615" s="17"/>
      <c r="S3615" s="16">
        <f t="shared" ca="1" si="690"/>
        <v>-199.0738783785099</v>
      </c>
      <c r="T3615" s="16">
        <f t="shared" ca="1" si="691"/>
        <v>-196.72218742149448</v>
      </c>
      <c r="U3615" s="16">
        <f t="shared" ca="1" si="692"/>
        <v>-197.19198366037986</v>
      </c>
      <c r="W3615" s="17"/>
      <c r="X3615" s="17"/>
      <c r="Y3615" s="17"/>
      <c r="Z3615" s="16">
        <f t="shared" ca="1" si="693"/>
        <v>-198.80992975099062</v>
      </c>
      <c r="AA3615" s="16">
        <f t="shared" ca="1" si="694"/>
        <v>-198.98896632976007</v>
      </c>
      <c r="AB3615" s="16">
        <f t="shared" ca="1" si="695"/>
        <v>-197.98382000267594</v>
      </c>
    </row>
    <row r="3616" spans="1:28" ht="15.75" x14ac:dyDescent="0.25">
      <c r="A3616" s="17">
        <v>8261.3000000013108</v>
      </c>
      <c r="B3616" s="17"/>
      <c r="C3616" s="17"/>
      <c r="D3616" s="17"/>
      <c r="E3616" s="16">
        <f t="shared" ca="1" si="687"/>
        <v>-198.61095236485926</v>
      </c>
      <c r="F3616" s="16">
        <f t="shared" ca="1" si="688"/>
        <v>-199.47891012985477</v>
      </c>
      <c r="G3616" s="16">
        <f t="shared" ca="1" si="689"/>
        <v>-197.57403398096696</v>
      </c>
      <c r="I3616" s="17"/>
      <c r="J3616" s="17"/>
      <c r="K3616" s="17"/>
      <c r="L3616" s="16">
        <f t="shared" ca="1" si="696"/>
        <v>-198.73611458718108</v>
      </c>
      <c r="M3616" s="16">
        <f t="shared" ca="1" si="686"/>
        <v>-197.28413110669865</v>
      </c>
      <c r="N3616" s="16">
        <f t="shared" ref="N3616:N3679" ca="1" si="697">_xlfn.NORM.S.INV(RAND())+(10*LOG(1.38E-23)+30)+K3616</f>
        <v>-196.93069933838245</v>
      </c>
      <c r="P3616" s="17"/>
      <c r="Q3616" s="17"/>
      <c r="R3616" s="17"/>
      <c r="S3616" s="16">
        <f t="shared" ca="1" si="690"/>
        <v>-197.67470731425806</v>
      </c>
      <c r="T3616" s="16">
        <f t="shared" ca="1" si="691"/>
        <v>-198.02145822890978</v>
      </c>
      <c r="U3616" s="16">
        <f t="shared" ca="1" si="692"/>
        <v>-197.04554921125697</v>
      </c>
      <c r="W3616" s="17"/>
      <c r="X3616" s="17"/>
      <c r="Y3616" s="17"/>
      <c r="Z3616" s="16">
        <f t="shared" ca="1" si="693"/>
        <v>-198.01160549740192</v>
      </c>
      <c r="AA3616" s="16">
        <f t="shared" ca="1" si="694"/>
        <v>-196.44247287306473</v>
      </c>
      <c r="AB3616" s="16">
        <f t="shared" ca="1" si="695"/>
        <v>-197.5640091309773</v>
      </c>
    </row>
    <row r="3617" spans="1:28" ht="15.75" x14ac:dyDescent="0.25">
      <c r="A3617" s="17">
        <v>8261.4000000013093</v>
      </c>
      <c r="B3617" s="17"/>
      <c r="C3617" s="17"/>
      <c r="D3617" s="17"/>
      <c r="E3617" s="16">
        <f t="shared" ca="1" si="687"/>
        <v>-197.34765481216641</v>
      </c>
      <c r="F3617" s="16">
        <f t="shared" ca="1" si="688"/>
        <v>-200.86382392287999</v>
      </c>
      <c r="G3617" s="16">
        <f t="shared" ca="1" si="689"/>
        <v>-199.05825036852221</v>
      </c>
      <c r="I3617" s="17"/>
      <c r="J3617" s="17"/>
      <c r="K3617" s="17"/>
      <c r="L3617" s="16">
        <f t="shared" ca="1" si="696"/>
        <v>-198.52237265007673</v>
      </c>
      <c r="M3617" s="16">
        <f t="shared" ca="1" si="686"/>
        <v>-198.62574504526569</v>
      </c>
      <c r="N3617" s="16">
        <f t="shared" ca="1" si="697"/>
        <v>-199.112484576208</v>
      </c>
      <c r="P3617" s="17"/>
      <c r="Q3617" s="17"/>
      <c r="R3617" s="17"/>
      <c r="S3617" s="16">
        <f t="shared" ca="1" si="690"/>
        <v>-197.88905628416799</v>
      </c>
      <c r="T3617" s="16">
        <f t="shared" ca="1" si="691"/>
        <v>-198.14324528425448</v>
      </c>
      <c r="U3617" s="16">
        <f t="shared" ca="1" si="692"/>
        <v>-197.32597384754658</v>
      </c>
      <c r="W3617" s="17"/>
      <c r="X3617" s="17"/>
      <c r="Y3617" s="17"/>
      <c r="Z3617" s="16">
        <f t="shared" ca="1" si="693"/>
        <v>-198.77913179260776</v>
      </c>
      <c r="AA3617" s="16">
        <f t="shared" ca="1" si="694"/>
        <v>-198.29377291098083</v>
      </c>
      <c r="AB3617" s="16">
        <f t="shared" ca="1" si="695"/>
        <v>-198.20311600228274</v>
      </c>
    </row>
    <row r="3618" spans="1:28" ht="15.75" x14ac:dyDescent="0.25">
      <c r="A3618" s="17">
        <v>8261.5000000013206</v>
      </c>
      <c r="B3618" s="17"/>
      <c r="C3618" s="17"/>
      <c r="D3618" s="17"/>
      <c r="E3618" s="16">
        <f t="shared" ca="1" si="687"/>
        <v>-198.29083929280674</v>
      </c>
      <c r="F3618" s="16">
        <f t="shared" ca="1" si="688"/>
        <v>-198.67563637446841</v>
      </c>
      <c r="G3618" s="16">
        <f t="shared" ca="1" si="689"/>
        <v>-198.21656991367473</v>
      </c>
      <c r="I3618" s="17"/>
      <c r="J3618" s="17"/>
      <c r="K3618" s="17"/>
      <c r="L3618" s="16">
        <f t="shared" ca="1" si="696"/>
        <v>-198.70286000090462</v>
      </c>
      <c r="M3618" s="16">
        <f t="shared" ca="1" si="686"/>
        <v>-197.51157100238356</v>
      </c>
      <c r="N3618" s="16">
        <f t="shared" ca="1" si="697"/>
        <v>-198.99444969855622</v>
      </c>
      <c r="P3618" s="17"/>
      <c r="Q3618" s="17"/>
      <c r="R3618" s="17"/>
      <c r="S3618" s="16">
        <f t="shared" ca="1" si="690"/>
        <v>-199.98673449330639</v>
      </c>
      <c r="T3618" s="16">
        <f t="shared" ca="1" si="691"/>
        <v>-198.72196722584454</v>
      </c>
      <c r="U3618" s="16">
        <f t="shared" ca="1" si="692"/>
        <v>-197.5245970029996</v>
      </c>
      <c r="W3618" s="17"/>
      <c r="X3618" s="17"/>
      <c r="Y3618" s="17"/>
      <c r="Z3618" s="16">
        <f t="shared" ca="1" si="693"/>
        <v>-198.85853754000601</v>
      </c>
      <c r="AA3618" s="16">
        <f t="shared" ca="1" si="694"/>
        <v>-198.42607838664424</v>
      </c>
      <c r="AB3618" s="16">
        <f t="shared" ca="1" si="695"/>
        <v>-199.44646523152585</v>
      </c>
    </row>
    <row r="3619" spans="1:28" ht="15.75" x14ac:dyDescent="0.25">
      <c r="A3619" s="17">
        <v>8261.6000000013191</v>
      </c>
      <c r="B3619" s="17"/>
      <c r="C3619" s="17"/>
      <c r="D3619" s="17"/>
      <c r="E3619" s="16">
        <f t="shared" ca="1" si="687"/>
        <v>-199.65851810680607</v>
      </c>
      <c r="F3619" s="16">
        <f t="shared" ca="1" si="688"/>
        <v>-198.67405438609529</v>
      </c>
      <c r="G3619" s="16">
        <f t="shared" ca="1" si="689"/>
        <v>-197.14692396996779</v>
      </c>
      <c r="I3619" s="17"/>
      <c r="J3619" s="17"/>
      <c r="K3619" s="17"/>
      <c r="L3619" s="16">
        <f t="shared" ca="1" si="696"/>
        <v>-200.3264425876155</v>
      </c>
      <c r="M3619" s="16">
        <f t="shared" ca="1" si="686"/>
        <v>-198.41341854693783</v>
      </c>
      <c r="N3619" s="16">
        <f t="shared" ca="1" si="697"/>
        <v>-199.67162102249978</v>
      </c>
      <c r="P3619" s="17"/>
      <c r="Q3619" s="17"/>
      <c r="R3619" s="17"/>
      <c r="S3619" s="16">
        <f t="shared" ca="1" si="690"/>
        <v>-199.30518137568217</v>
      </c>
      <c r="T3619" s="16">
        <f t="shared" ca="1" si="691"/>
        <v>-197.40432154465444</v>
      </c>
      <c r="U3619" s="16">
        <f t="shared" ca="1" si="692"/>
        <v>-198.16262883786248</v>
      </c>
      <c r="W3619" s="17"/>
      <c r="X3619" s="17"/>
      <c r="Y3619" s="17"/>
      <c r="Z3619" s="16">
        <f t="shared" ca="1" si="693"/>
        <v>-198.00531529780244</v>
      </c>
      <c r="AA3619" s="16">
        <f t="shared" ca="1" si="694"/>
        <v>-199.36171581215521</v>
      </c>
      <c r="AB3619" s="16">
        <f t="shared" ca="1" si="695"/>
        <v>-198.58510631495875</v>
      </c>
    </row>
    <row r="3620" spans="1:28" ht="15.75" x14ac:dyDescent="0.25">
      <c r="A3620" s="17">
        <v>8261.7000000013195</v>
      </c>
      <c r="B3620" s="17"/>
      <c r="C3620" s="17"/>
      <c r="D3620" s="17"/>
      <c r="E3620" s="16">
        <f t="shared" ca="1" si="687"/>
        <v>-197.48431844387579</v>
      </c>
      <c r="F3620" s="16">
        <f t="shared" ca="1" si="688"/>
        <v>-197.51218212927222</v>
      </c>
      <c r="G3620" s="16">
        <f t="shared" ca="1" si="689"/>
        <v>-200.11638530332419</v>
      </c>
      <c r="I3620" s="17"/>
      <c r="J3620" s="17"/>
      <c r="K3620" s="17"/>
      <c r="L3620" s="16">
        <f t="shared" ca="1" si="696"/>
        <v>-198.25022204451008</v>
      </c>
      <c r="M3620" s="16">
        <f t="shared" ca="1" si="686"/>
        <v>-197.84625930436474</v>
      </c>
      <c r="N3620" s="16">
        <f t="shared" ca="1" si="697"/>
        <v>-198.08087689068705</v>
      </c>
      <c r="P3620" s="17"/>
      <c r="Q3620" s="17"/>
      <c r="R3620" s="17"/>
      <c r="S3620" s="16">
        <f t="shared" ca="1" si="690"/>
        <v>-198.98251837997651</v>
      </c>
      <c r="T3620" s="16">
        <f t="shared" ca="1" si="691"/>
        <v>-198.65871105939272</v>
      </c>
      <c r="U3620" s="16">
        <f t="shared" ca="1" si="692"/>
        <v>-199.10071216486543</v>
      </c>
      <c r="W3620" s="17"/>
      <c r="X3620" s="17"/>
      <c r="Y3620" s="17"/>
      <c r="Z3620" s="16">
        <f t="shared" ca="1" si="693"/>
        <v>-196.48367431696892</v>
      </c>
      <c r="AA3620" s="16">
        <f t="shared" ca="1" si="694"/>
        <v>-198.00718631391337</v>
      </c>
      <c r="AB3620" s="16">
        <f t="shared" ca="1" si="695"/>
        <v>-199.20721881756896</v>
      </c>
    </row>
    <row r="3621" spans="1:28" ht="15.75" x14ac:dyDescent="0.25">
      <c r="A3621" s="17">
        <v>8261.8000000013199</v>
      </c>
      <c r="B3621" s="17"/>
      <c r="C3621" s="17"/>
      <c r="D3621" s="17"/>
      <c r="E3621" s="16">
        <f t="shared" ca="1" si="687"/>
        <v>-198.19827103509209</v>
      </c>
      <c r="F3621" s="16">
        <f t="shared" ca="1" si="688"/>
        <v>-197.12929189817757</v>
      </c>
      <c r="G3621" s="16">
        <f t="shared" ca="1" si="689"/>
        <v>-198.2307051720683</v>
      </c>
      <c r="I3621" s="17"/>
      <c r="J3621" s="17"/>
      <c r="K3621" s="17"/>
      <c r="L3621" s="16">
        <f t="shared" ca="1" si="696"/>
        <v>-198.35960319223722</v>
      </c>
      <c r="M3621" s="16">
        <f t="shared" ca="1" si="686"/>
        <v>-197.15530220079387</v>
      </c>
      <c r="N3621" s="16">
        <f t="shared" ca="1" si="697"/>
        <v>-197.67799319840779</v>
      </c>
      <c r="P3621" s="17"/>
      <c r="Q3621" s="17"/>
      <c r="R3621" s="17"/>
      <c r="S3621" s="16">
        <f t="shared" ca="1" si="690"/>
        <v>-198.95455783089136</v>
      </c>
      <c r="T3621" s="16">
        <f t="shared" ca="1" si="691"/>
        <v>-198.87844034953022</v>
      </c>
      <c r="U3621" s="16">
        <f t="shared" ca="1" si="692"/>
        <v>-199.01011492095162</v>
      </c>
      <c r="W3621" s="17"/>
      <c r="X3621" s="17"/>
      <c r="Y3621" s="17"/>
      <c r="Z3621" s="16">
        <f t="shared" ca="1" si="693"/>
        <v>-197.6731753599399</v>
      </c>
      <c r="AA3621" s="16">
        <f t="shared" ca="1" si="694"/>
        <v>-200.56005809753549</v>
      </c>
      <c r="AB3621" s="16">
        <f t="shared" ca="1" si="695"/>
        <v>-198.13848507931209</v>
      </c>
    </row>
    <row r="3622" spans="1:28" ht="15.75" x14ac:dyDescent="0.25">
      <c r="A3622" s="17">
        <v>8261.9000000013202</v>
      </c>
      <c r="B3622" s="17"/>
      <c r="C3622" s="17"/>
      <c r="D3622" s="17"/>
      <c r="E3622" s="16">
        <f t="shared" ca="1" si="687"/>
        <v>-200.36746114798021</v>
      </c>
      <c r="F3622" s="16">
        <f t="shared" ca="1" si="688"/>
        <v>-198.48190248420752</v>
      </c>
      <c r="G3622" s="16">
        <f t="shared" ca="1" si="689"/>
        <v>-198.18269114505728</v>
      </c>
      <c r="I3622" s="17"/>
      <c r="J3622" s="17"/>
      <c r="K3622" s="17"/>
      <c r="L3622" s="16">
        <f t="shared" ca="1" si="696"/>
        <v>-198.83749826150316</v>
      </c>
      <c r="M3622" s="16">
        <f t="shared" ca="1" si="686"/>
        <v>-197.85329803563369</v>
      </c>
      <c r="N3622" s="16">
        <f t="shared" ca="1" si="697"/>
        <v>-196.77447476360533</v>
      </c>
      <c r="P3622" s="17"/>
      <c r="Q3622" s="17"/>
      <c r="R3622" s="17"/>
      <c r="S3622" s="16">
        <f t="shared" ca="1" si="690"/>
        <v>-199.49310163210117</v>
      </c>
      <c r="T3622" s="16">
        <f t="shared" ca="1" si="691"/>
        <v>-199.56079296001982</v>
      </c>
      <c r="U3622" s="16">
        <f t="shared" ca="1" si="692"/>
        <v>-198.29316217801238</v>
      </c>
      <c r="W3622" s="17"/>
      <c r="X3622" s="17"/>
      <c r="Y3622" s="17"/>
      <c r="Z3622" s="16">
        <f t="shared" ca="1" si="693"/>
        <v>-199.86408840022122</v>
      </c>
      <c r="AA3622" s="16">
        <f t="shared" ca="1" si="694"/>
        <v>-198.19111445021366</v>
      </c>
      <c r="AB3622" s="16">
        <f t="shared" ca="1" si="695"/>
        <v>-198.73838967916203</v>
      </c>
    </row>
    <row r="3623" spans="1:28" ht="15.75" x14ac:dyDescent="0.25">
      <c r="A3623" s="17">
        <v>8262.0000000013206</v>
      </c>
      <c r="B3623" s="17"/>
      <c r="C3623" s="17"/>
      <c r="D3623" s="17"/>
      <c r="E3623" s="16">
        <f t="shared" ca="1" si="687"/>
        <v>-199.270615717591</v>
      </c>
      <c r="F3623" s="16">
        <f t="shared" ca="1" si="688"/>
        <v>-198.31411695186344</v>
      </c>
      <c r="G3623" s="16">
        <f t="shared" ca="1" si="689"/>
        <v>-199.77797979977018</v>
      </c>
      <c r="I3623" s="17"/>
      <c r="J3623" s="17"/>
      <c r="K3623" s="17"/>
      <c r="L3623" s="16">
        <f t="shared" ca="1" si="696"/>
        <v>-199.77264443966567</v>
      </c>
      <c r="M3623" s="16">
        <f t="shared" ca="1" si="686"/>
        <v>-197.5311486107226</v>
      </c>
      <c r="N3623" s="16">
        <f t="shared" ca="1" si="697"/>
        <v>-198.02004322974807</v>
      </c>
      <c r="P3623" s="17"/>
      <c r="Q3623" s="17"/>
      <c r="R3623" s="17"/>
      <c r="S3623" s="16">
        <f t="shared" ca="1" si="690"/>
        <v>-197.79366641758565</v>
      </c>
      <c r="T3623" s="16">
        <f t="shared" ca="1" si="691"/>
        <v>-198.70024471988674</v>
      </c>
      <c r="U3623" s="16">
        <f t="shared" ca="1" si="692"/>
        <v>-198.72859712518837</v>
      </c>
      <c r="W3623" s="17"/>
      <c r="X3623" s="17"/>
      <c r="Y3623" s="17"/>
      <c r="Z3623" s="16">
        <f t="shared" ca="1" si="693"/>
        <v>-200.20927190708306</v>
      </c>
      <c r="AA3623" s="16">
        <f t="shared" ca="1" si="694"/>
        <v>-199.51527229418048</v>
      </c>
      <c r="AB3623" s="16">
        <f t="shared" ca="1" si="695"/>
        <v>-198.51377069315541</v>
      </c>
    </row>
    <row r="3624" spans="1:28" ht="15.75" x14ac:dyDescent="0.25">
      <c r="A3624" s="17">
        <v>8262.1000000013191</v>
      </c>
      <c r="B3624" s="17"/>
      <c r="C3624" s="17"/>
      <c r="D3624" s="17"/>
      <c r="E3624" s="16">
        <f t="shared" ca="1" si="687"/>
        <v>-198.92410453158379</v>
      </c>
      <c r="F3624" s="16">
        <f t="shared" ca="1" si="688"/>
        <v>-200.08820680601463</v>
      </c>
      <c r="G3624" s="16">
        <f t="shared" ca="1" si="689"/>
        <v>-200.48399665826153</v>
      </c>
      <c r="I3624" s="17"/>
      <c r="J3624" s="17"/>
      <c r="K3624" s="17"/>
      <c r="L3624" s="16">
        <f t="shared" ca="1" si="696"/>
        <v>-200.21157033788521</v>
      </c>
      <c r="M3624" s="16">
        <f t="shared" ca="1" si="686"/>
        <v>-198.22831322918384</v>
      </c>
      <c r="N3624" s="16">
        <f t="shared" ca="1" si="697"/>
        <v>-197.93191400310016</v>
      </c>
      <c r="P3624" s="17"/>
      <c r="Q3624" s="17"/>
      <c r="R3624" s="17"/>
      <c r="S3624" s="16">
        <f t="shared" ca="1" si="690"/>
        <v>-199.2819016582535</v>
      </c>
      <c r="T3624" s="16">
        <f t="shared" ca="1" si="691"/>
        <v>-200.10692413488485</v>
      </c>
      <c r="U3624" s="16">
        <f t="shared" ca="1" si="692"/>
        <v>-200.3536843026892</v>
      </c>
      <c r="W3624" s="17"/>
      <c r="X3624" s="17"/>
      <c r="Y3624" s="17"/>
      <c r="Z3624" s="16">
        <f t="shared" ca="1" si="693"/>
        <v>-198.10465875187796</v>
      </c>
      <c r="AA3624" s="16">
        <f t="shared" ca="1" si="694"/>
        <v>-199.90162694666404</v>
      </c>
      <c r="AB3624" s="16">
        <f t="shared" ca="1" si="695"/>
        <v>-198.44168691846519</v>
      </c>
    </row>
    <row r="3625" spans="1:28" ht="15.75" x14ac:dyDescent="0.25">
      <c r="A3625" s="17">
        <v>8262.2000000013195</v>
      </c>
      <c r="B3625" s="17"/>
      <c r="C3625" s="17"/>
      <c r="D3625" s="17"/>
      <c r="E3625" s="16">
        <f t="shared" ca="1" si="687"/>
        <v>-200.64337813353498</v>
      </c>
      <c r="F3625" s="16">
        <f t="shared" ca="1" si="688"/>
        <v>-199.01742847025355</v>
      </c>
      <c r="G3625" s="16">
        <f t="shared" ca="1" si="689"/>
        <v>-197.4556932065509</v>
      </c>
      <c r="I3625" s="17"/>
      <c r="J3625" s="17"/>
      <c r="K3625" s="17"/>
      <c r="L3625" s="16">
        <f t="shared" ca="1" si="696"/>
        <v>-199.64066725191611</v>
      </c>
      <c r="M3625" s="16">
        <f t="shared" ca="1" si="686"/>
        <v>-198.54795227366577</v>
      </c>
      <c r="N3625" s="16">
        <f t="shared" ca="1" si="697"/>
        <v>-199.03660251146562</v>
      </c>
      <c r="P3625" s="17"/>
      <c r="Q3625" s="17"/>
      <c r="R3625" s="17"/>
      <c r="S3625" s="16">
        <f t="shared" ca="1" si="690"/>
        <v>-198.86946647902164</v>
      </c>
      <c r="T3625" s="16">
        <f t="shared" ca="1" si="691"/>
        <v>-197.41778353877746</v>
      </c>
      <c r="U3625" s="16">
        <f t="shared" ca="1" si="692"/>
        <v>-198.9547537000999</v>
      </c>
      <c r="W3625" s="17"/>
      <c r="X3625" s="17"/>
      <c r="Y3625" s="17"/>
      <c r="Z3625" s="16">
        <f t="shared" ca="1" si="693"/>
        <v>-199.18599919672209</v>
      </c>
      <c r="AA3625" s="16">
        <f t="shared" ca="1" si="694"/>
        <v>-199.79655737483367</v>
      </c>
      <c r="AB3625" s="16">
        <f t="shared" ca="1" si="695"/>
        <v>-198.79585841237514</v>
      </c>
    </row>
    <row r="3626" spans="1:28" ht="15.75" x14ac:dyDescent="0.25">
      <c r="A3626" s="17">
        <v>8262.3000000013199</v>
      </c>
      <c r="B3626" s="17"/>
      <c r="C3626" s="17"/>
      <c r="D3626" s="17"/>
      <c r="E3626" s="16">
        <f t="shared" ca="1" si="687"/>
        <v>-198.6372535550029</v>
      </c>
      <c r="F3626" s="16">
        <f t="shared" ca="1" si="688"/>
        <v>-197.73671109068948</v>
      </c>
      <c r="G3626" s="16">
        <f t="shared" ca="1" si="689"/>
        <v>-199.5959164499391</v>
      </c>
      <c r="I3626" s="17"/>
      <c r="J3626" s="17"/>
      <c r="K3626" s="17"/>
      <c r="L3626" s="16">
        <f t="shared" ca="1" si="696"/>
        <v>-199.01255709964948</v>
      </c>
      <c r="M3626" s="16">
        <f t="shared" ca="1" si="686"/>
        <v>-198.21747033535729</v>
      </c>
      <c r="N3626" s="16">
        <f t="shared" ca="1" si="697"/>
        <v>-198.58913590719649</v>
      </c>
      <c r="P3626" s="17"/>
      <c r="Q3626" s="17"/>
      <c r="R3626" s="17"/>
      <c r="S3626" s="16">
        <f t="shared" ca="1" si="690"/>
        <v>-196.47256169048731</v>
      </c>
      <c r="T3626" s="16">
        <f t="shared" ca="1" si="691"/>
        <v>-198.36296349700584</v>
      </c>
      <c r="U3626" s="16">
        <f t="shared" ca="1" si="692"/>
        <v>-199.09406822420209</v>
      </c>
      <c r="W3626" s="17"/>
      <c r="X3626" s="17"/>
      <c r="Y3626" s="17"/>
      <c r="Z3626" s="16">
        <f t="shared" ca="1" si="693"/>
        <v>-199.09632898538194</v>
      </c>
      <c r="AA3626" s="16">
        <f t="shared" ca="1" si="694"/>
        <v>-198.50949109099281</v>
      </c>
      <c r="AB3626" s="16">
        <f t="shared" ca="1" si="695"/>
        <v>-199.99582729142662</v>
      </c>
    </row>
    <row r="3627" spans="1:28" ht="15.75" x14ac:dyDescent="0.25">
      <c r="A3627" s="17">
        <v>8262.4000000013202</v>
      </c>
      <c r="B3627" s="17"/>
      <c r="C3627" s="17"/>
      <c r="D3627" s="17"/>
      <c r="E3627" s="16">
        <f t="shared" ca="1" si="687"/>
        <v>-198.78461637806285</v>
      </c>
      <c r="F3627" s="16">
        <f t="shared" ca="1" si="688"/>
        <v>-198.08691184496683</v>
      </c>
      <c r="G3627" s="16">
        <f t="shared" ca="1" si="689"/>
        <v>-197.06890614084023</v>
      </c>
      <c r="I3627" s="17"/>
      <c r="J3627" s="17"/>
      <c r="K3627" s="17"/>
      <c r="L3627" s="16">
        <f t="shared" ca="1" si="696"/>
        <v>-197.32813606284978</v>
      </c>
      <c r="M3627" s="16">
        <f t="shared" ca="1" si="686"/>
        <v>-198.56118848359921</v>
      </c>
      <c r="N3627" s="16">
        <f t="shared" ca="1" si="697"/>
        <v>-198.95514869493627</v>
      </c>
      <c r="P3627" s="17"/>
      <c r="Q3627" s="17"/>
      <c r="R3627" s="17"/>
      <c r="S3627" s="16">
        <f t="shared" ca="1" si="690"/>
        <v>-198.66426098852205</v>
      </c>
      <c r="T3627" s="16">
        <f t="shared" ca="1" si="691"/>
        <v>-198.75379304997642</v>
      </c>
      <c r="U3627" s="16">
        <f t="shared" ca="1" si="692"/>
        <v>-198.0554995482687</v>
      </c>
      <c r="W3627" s="17"/>
      <c r="X3627" s="17"/>
      <c r="Y3627" s="17"/>
      <c r="Z3627" s="16">
        <f t="shared" ca="1" si="693"/>
        <v>-199.04832590253707</v>
      </c>
      <c r="AA3627" s="16">
        <f t="shared" ca="1" si="694"/>
        <v>-196.59178390128449</v>
      </c>
      <c r="AB3627" s="16">
        <f t="shared" ca="1" si="695"/>
        <v>-199.32086949391012</v>
      </c>
    </row>
    <row r="3628" spans="1:28" ht="15.75" x14ac:dyDescent="0.25">
      <c r="A3628" s="17">
        <v>8262.5000000013206</v>
      </c>
      <c r="B3628" s="17"/>
      <c r="C3628" s="17"/>
      <c r="D3628" s="17"/>
      <c r="E3628" s="16">
        <f t="shared" ca="1" si="687"/>
        <v>-199.60110777223179</v>
      </c>
      <c r="F3628" s="16">
        <f t="shared" ca="1" si="688"/>
        <v>-198.86611261533403</v>
      </c>
      <c r="G3628" s="16">
        <f t="shared" ca="1" si="689"/>
        <v>-199.63141017428555</v>
      </c>
      <c r="I3628" s="17"/>
      <c r="J3628" s="17"/>
      <c r="K3628" s="17"/>
      <c r="L3628" s="16">
        <f t="shared" ca="1" si="696"/>
        <v>-198.00273962234488</v>
      </c>
      <c r="M3628" s="16">
        <f t="shared" ca="1" si="686"/>
        <v>-199.27513582318292</v>
      </c>
      <c r="N3628" s="16">
        <f t="shared" ca="1" si="697"/>
        <v>-199.56007499752675</v>
      </c>
      <c r="P3628" s="17"/>
      <c r="Q3628" s="17"/>
      <c r="R3628" s="17"/>
      <c r="S3628" s="16">
        <f t="shared" ca="1" si="690"/>
        <v>-197.42935161116861</v>
      </c>
      <c r="T3628" s="16">
        <f t="shared" ca="1" si="691"/>
        <v>-197.91186237779942</v>
      </c>
      <c r="U3628" s="16">
        <f t="shared" ca="1" si="692"/>
        <v>-197.47309422923519</v>
      </c>
      <c r="W3628" s="17"/>
      <c r="X3628" s="17"/>
      <c r="Y3628" s="17"/>
      <c r="Z3628" s="16">
        <f t="shared" ca="1" si="693"/>
        <v>-198.79592155155862</v>
      </c>
      <c r="AA3628" s="16">
        <f t="shared" ca="1" si="694"/>
        <v>-199.25677623730365</v>
      </c>
      <c r="AB3628" s="16">
        <f t="shared" ca="1" si="695"/>
        <v>-197.29640783519434</v>
      </c>
    </row>
    <row r="3629" spans="1:28" ht="15.75" x14ac:dyDescent="0.25">
      <c r="A3629" s="17">
        <v>8262.6000000013191</v>
      </c>
      <c r="B3629" s="17"/>
      <c r="C3629" s="17"/>
      <c r="D3629" s="17"/>
      <c r="E3629" s="16">
        <f t="shared" ca="1" si="687"/>
        <v>-200.60839269917551</v>
      </c>
      <c r="F3629" s="16">
        <f t="shared" ca="1" si="688"/>
        <v>-199.58365958939658</v>
      </c>
      <c r="G3629" s="16">
        <f t="shared" ca="1" si="689"/>
        <v>-197.5985752773004</v>
      </c>
      <c r="I3629" s="17"/>
      <c r="J3629" s="17"/>
      <c r="K3629" s="17"/>
      <c r="L3629" s="16">
        <f t="shared" ca="1" si="696"/>
        <v>-197.66606271929115</v>
      </c>
      <c r="M3629" s="16">
        <f t="shared" ca="1" si="686"/>
        <v>-198.39396560590527</v>
      </c>
      <c r="N3629" s="16">
        <f t="shared" ca="1" si="697"/>
        <v>-201.62408306559706</v>
      </c>
      <c r="P3629" s="17"/>
      <c r="Q3629" s="17"/>
      <c r="R3629" s="17"/>
      <c r="S3629" s="16">
        <f t="shared" ca="1" si="690"/>
        <v>-199.123788141142</v>
      </c>
      <c r="T3629" s="16">
        <f t="shared" ca="1" si="691"/>
        <v>-198.66964804621512</v>
      </c>
      <c r="U3629" s="16">
        <f t="shared" ca="1" si="692"/>
        <v>-197.63876878971215</v>
      </c>
      <c r="W3629" s="17"/>
      <c r="X3629" s="17"/>
      <c r="Y3629" s="17"/>
      <c r="Z3629" s="16">
        <f t="shared" ca="1" si="693"/>
        <v>-197.46775562132939</v>
      </c>
      <c r="AA3629" s="16">
        <f t="shared" ca="1" si="694"/>
        <v>-199.62134099817621</v>
      </c>
      <c r="AB3629" s="16">
        <f t="shared" ca="1" si="695"/>
        <v>-197.88265148495725</v>
      </c>
    </row>
    <row r="3630" spans="1:28" ht="15.75" x14ac:dyDescent="0.25">
      <c r="A3630" s="17">
        <v>8262.7000000013195</v>
      </c>
      <c r="B3630" s="17"/>
      <c r="C3630" s="17"/>
      <c r="D3630" s="17"/>
      <c r="E3630" s="16">
        <f t="shared" ca="1" si="687"/>
        <v>-199.92851752814806</v>
      </c>
      <c r="F3630" s="16">
        <f t="shared" ca="1" si="688"/>
        <v>-197.57785589534924</v>
      </c>
      <c r="G3630" s="16">
        <f t="shared" ca="1" si="689"/>
        <v>-197.94579064547412</v>
      </c>
      <c r="I3630" s="17"/>
      <c r="J3630" s="17"/>
      <c r="K3630" s="17"/>
      <c r="L3630" s="16">
        <f t="shared" ca="1" si="696"/>
        <v>-200.53203508309369</v>
      </c>
      <c r="M3630" s="16">
        <f t="shared" ca="1" si="686"/>
        <v>-196.18177837611296</v>
      </c>
      <c r="N3630" s="16">
        <f t="shared" ca="1" si="697"/>
        <v>-198.9478215785675</v>
      </c>
      <c r="P3630" s="17"/>
      <c r="Q3630" s="17"/>
      <c r="R3630" s="17"/>
      <c r="S3630" s="16">
        <f t="shared" ca="1" si="690"/>
        <v>-199.0765377563595</v>
      </c>
      <c r="T3630" s="16">
        <f t="shared" ca="1" si="691"/>
        <v>-198.40809402216954</v>
      </c>
      <c r="U3630" s="16">
        <f t="shared" ca="1" si="692"/>
        <v>-197.28183781646283</v>
      </c>
      <c r="W3630" s="17"/>
      <c r="X3630" s="17"/>
      <c r="Y3630" s="17"/>
      <c r="Z3630" s="16">
        <f t="shared" ca="1" si="693"/>
        <v>-198.28085384100771</v>
      </c>
      <c r="AA3630" s="16">
        <f t="shared" ca="1" si="694"/>
        <v>-198.62163035184508</v>
      </c>
      <c r="AB3630" s="16">
        <f t="shared" ca="1" si="695"/>
        <v>-198.06464344756967</v>
      </c>
    </row>
    <row r="3631" spans="1:28" ht="15.75" x14ac:dyDescent="0.25">
      <c r="A3631" s="17">
        <v>8262.8000000013199</v>
      </c>
      <c r="B3631" s="17"/>
      <c r="C3631" s="17"/>
      <c r="D3631" s="17"/>
      <c r="E3631" s="16">
        <f t="shared" ca="1" si="687"/>
        <v>-196.51319767271437</v>
      </c>
      <c r="F3631" s="16">
        <f t="shared" ca="1" si="688"/>
        <v>-196.98440011194072</v>
      </c>
      <c r="G3631" s="16">
        <f t="shared" ca="1" si="689"/>
        <v>-198.2771088002182</v>
      </c>
      <c r="I3631" s="17"/>
      <c r="J3631" s="17"/>
      <c r="K3631" s="17"/>
      <c r="L3631" s="16">
        <f t="shared" ca="1" si="696"/>
        <v>-198.81430545948535</v>
      </c>
      <c r="M3631" s="16">
        <f t="shared" ca="1" si="686"/>
        <v>-197.63884538012897</v>
      </c>
      <c r="N3631" s="16">
        <f t="shared" ca="1" si="697"/>
        <v>-199.71955588815683</v>
      </c>
      <c r="P3631" s="17"/>
      <c r="Q3631" s="17"/>
      <c r="R3631" s="17"/>
      <c r="S3631" s="16">
        <f t="shared" ca="1" si="690"/>
        <v>-199.24490849946511</v>
      </c>
      <c r="T3631" s="16">
        <f t="shared" ca="1" si="691"/>
        <v>-195.78345609302124</v>
      </c>
      <c r="U3631" s="16">
        <f t="shared" ca="1" si="692"/>
        <v>-199.30691528969479</v>
      </c>
      <c r="W3631" s="17"/>
      <c r="X3631" s="17"/>
      <c r="Y3631" s="17"/>
      <c r="Z3631" s="16">
        <f t="shared" ca="1" si="693"/>
        <v>-199.11602475963821</v>
      </c>
      <c r="AA3631" s="16">
        <f t="shared" ca="1" si="694"/>
        <v>-198.54980975593776</v>
      </c>
      <c r="AB3631" s="16">
        <f t="shared" ca="1" si="695"/>
        <v>-197.27822941354793</v>
      </c>
    </row>
    <row r="3632" spans="1:28" ht="15.75" x14ac:dyDescent="0.25">
      <c r="A3632" s="17">
        <v>8262.9000000013202</v>
      </c>
      <c r="B3632" s="17"/>
      <c r="C3632" s="17"/>
      <c r="D3632" s="17"/>
      <c r="E3632" s="16">
        <f t="shared" ca="1" si="687"/>
        <v>-197.87183119335842</v>
      </c>
      <c r="F3632" s="16">
        <f t="shared" ca="1" si="688"/>
        <v>-197.34586552944049</v>
      </c>
      <c r="G3632" s="16">
        <f t="shared" ca="1" si="689"/>
        <v>-197.07364678385463</v>
      </c>
      <c r="I3632" s="17"/>
      <c r="J3632" s="17"/>
      <c r="K3632" s="17"/>
      <c r="L3632" s="16">
        <f t="shared" ca="1" si="696"/>
        <v>-197.65615836962658</v>
      </c>
      <c r="M3632" s="16">
        <f t="shared" ca="1" si="686"/>
        <v>-199.68379822368115</v>
      </c>
      <c r="N3632" s="16">
        <f t="shared" ca="1" si="697"/>
        <v>-198.29957803601934</v>
      </c>
      <c r="P3632" s="17"/>
      <c r="Q3632" s="17"/>
      <c r="R3632" s="17"/>
      <c r="S3632" s="16">
        <f t="shared" ca="1" si="690"/>
        <v>-199.41493613019085</v>
      </c>
      <c r="T3632" s="16">
        <f t="shared" ca="1" si="691"/>
        <v>-199.36605457731002</v>
      </c>
      <c r="U3632" s="16">
        <f t="shared" ca="1" si="692"/>
        <v>-199.05102582867832</v>
      </c>
      <c r="W3632" s="17"/>
      <c r="X3632" s="17"/>
      <c r="Y3632" s="17"/>
      <c r="Z3632" s="16">
        <f t="shared" ca="1" si="693"/>
        <v>-197.60328180590034</v>
      </c>
      <c r="AA3632" s="16">
        <f t="shared" ca="1" si="694"/>
        <v>-199.01674779775936</v>
      </c>
      <c r="AB3632" s="16">
        <f t="shared" ca="1" si="695"/>
        <v>-197.94593378313849</v>
      </c>
    </row>
    <row r="3633" spans="1:28" ht="15.75" x14ac:dyDescent="0.25">
      <c r="A3633" s="17">
        <v>8263.0000000013206</v>
      </c>
      <c r="B3633" s="17"/>
      <c r="C3633" s="17"/>
      <c r="D3633" s="17"/>
      <c r="E3633" s="16">
        <f t="shared" ca="1" si="687"/>
        <v>-198.41622778436323</v>
      </c>
      <c r="F3633" s="16">
        <f t="shared" ca="1" si="688"/>
        <v>-198.53513317022356</v>
      </c>
      <c r="G3633" s="16">
        <f t="shared" ca="1" si="689"/>
        <v>-199.06696141666066</v>
      </c>
      <c r="I3633" s="17"/>
      <c r="J3633" s="17"/>
      <c r="K3633" s="17"/>
      <c r="L3633" s="16">
        <f t="shared" ca="1" si="696"/>
        <v>-197.98751148861498</v>
      </c>
      <c r="M3633" s="16">
        <f t="shared" ca="1" si="686"/>
        <v>-198.31483779425383</v>
      </c>
      <c r="N3633" s="16">
        <f t="shared" ca="1" si="697"/>
        <v>-198.60620814202974</v>
      </c>
      <c r="P3633" s="17"/>
      <c r="Q3633" s="17"/>
      <c r="R3633" s="17"/>
      <c r="S3633" s="16">
        <f t="shared" ca="1" si="690"/>
        <v>-199.8568790514216</v>
      </c>
      <c r="T3633" s="16">
        <f t="shared" ca="1" si="691"/>
        <v>-199.2950213460648</v>
      </c>
      <c r="U3633" s="16">
        <f t="shared" ca="1" si="692"/>
        <v>-197.30884464121868</v>
      </c>
      <c r="W3633" s="17"/>
      <c r="X3633" s="17"/>
      <c r="Y3633" s="17"/>
      <c r="Z3633" s="16">
        <f t="shared" ca="1" si="693"/>
        <v>-198.492644359298</v>
      </c>
      <c r="AA3633" s="16">
        <f t="shared" ca="1" si="694"/>
        <v>-197.52189633716182</v>
      </c>
      <c r="AB3633" s="16">
        <f t="shared" ca="1" si="695"/>
        <v>-199.47860382013559</v>
      </c>
    </row>
    <row r="3634" spans="1:28" ht="15.75" x14ac:dyDescent="0.25">
      <c r="A3634" s="17">
        <v>8263.1000000013191</v>
      </c>
      <c r="B3634" s="17"/>
      <c r="C3634" s="17"/>
      <c r="D3634" s="17"/>
      <c r="E3634" s="16">
        <f t="shared" ca="1" si="687"/>
        <v>-198.4303072641091</v>
      </c>
      <c r="F3634" s="16">
        <f t="shared" ca="1" si="688"/>
        <v>-197.74960833553595</v>
      </c>
      <c r="G3634" s="16">
        <f t="shared" ca="1" si="689"/>
        <v>-198.6993341352954</v>
      </c>
      <c r="I3634" s="17"/>
      <c r="J3634" s="17"/>
      <c r="K3634" s="17"/>
      <c r="L3634" s="16">
        <f t="shared" ca="1" si="696"/>
        <v>-199.03341696732662</v>
      </c>
      <c r="M3634" s="16">
        <f t="shared" ca="1" si="686"/>
        <v>-197.906520996202</v>
      </c>
      <c r="N3634" s="16">
        <f t="shared" ca="1" si="697"/>
        <v>-197.06932031667677</v>
      </c>
      <c r="P3634" s="17"/>
      <c r="Q3634" s="17"/>
      <c r="R3634" s="17"/>
      <c r="S3634" s="16">
        <f t="shared" ca="1" si="690"/>
        <v>-198.57399868385701</v>
      </c>
      <c r="T3634" s="16">
        <f t="shared" ca="1" si="691"/>
        <v>-198.44839973588645</v>
      </c>
      <c r="U3634" s="16">
        <f t="shared" ca="1" si="692"/>
        <v>-197.70706658138798</v>
      </c>
      <c r="W3634" s="17"/>
      <c r="X3634" s="17"/>
      <c r="Y3634" s="17"/>
      <c r="Z3634" s="16">
        <f t="shared" ca="1" si="693"/>
        <v>-198.72421852717721</v>
      </c>
      <c r="AA3634" s="16">
        <f t="shared" ca="1" si="694"/>
        <v>-199.81435999779032</v>
      </c>
      <c r="AB3634" s="16">
        <f t="shared" ca="1" si="695"/>
        <v>-198.92857949408605</v>
      </c>
    </row>
    <row r="3635" spans="1:28" ht="15.75" x14ac:dyDescent="0.25">
      <c r="A3635" s="17">
        <v>8263.2000000013195</v>
      </c>
      <c r="B3635" s="17"/>
      <c r="C3635" s="17"/>
      <c r="D3635" s="17"/>
      <c r="E3635" s="16">
        <f t="shared" ca="1" si="687"/>
        <v>-198.2195609016066</v>
      </c>
      <c r="F3635" s="16">
        <f t="shared" ca="1" si="688"/>
        <v>-197.56020444872127</v>
      </c>
      <c r="G3635" s="16">
        <f t="shared" ca="1" si="689"/>
        <v>-198.28901964707904</v>
      </c>
      <c r="I3635" s="17"/>
      <c r="J3635" s="17"/>
      <c r="K3635" s="17"/>
      <c r="L3635" s="16">
        <f t="shared" ca="1" si="696"/>
        <v>-197.9289195096764</v>
      </c>
      <c r="M3635" s="16">
        <f t="shared" ca="1" si="686"/>
        <v>-200.51769420440158</v>
      </c>
      <c r="N3635" s="16">
        <f t="shared" ca="1" si="697"/>
        <v>-199.89178877286656</v>
      </c>
      <c r="P3635" s="17"/>
      <c r="Q3635" s="17"/>
      <c r="R3635" s="17"/>
      <c r="S3635" s="16">
        <f t="shared" ca="1" si="690"/>
        <v>-197.81042519308889</v>
      </c>
      <c r="T3635" s="16">
        <f t="shared" ca="1" si="691"/>
        <v>-197.65087367732107</v>
      </c>
      <c r="U3635" s="16">
        <f t="shared" ca="1" si="692"/>
        <v>-198.57245165229844</v>
      </c>
      <c r="W3635" s="17"/>
      <c r="X3635" s="17"/>
      <c r="Y3635" s="17"/>
      <c r="Z3635" s="16">
        <f t="shared" ca="1" si="693"/>
        <v>-199.1294363465442</v>
      </c>
      <c r="AA3635" s="16">
        <f t="shared" ca="1" si="694"/>
        <v>-198.80209686157338</v>
      </c>
      <c r="AB3635" s="16">
        <f t="shared" ca="1" si="695"/>
        <v>-199.04217194692535</v>
      </c>
    </row>
    <row r="3636" spans="1:28" ht="15.75" x14ac:dyDescent="0.25">
      <c r="A3636" s="17">
        <v>8263.3000000013199</v>
      </c>
      <c r="B3636" s="17"/>
      <c r="C3636" s="17"/>
      <c r="D3636" s="17"/>
      <c r="E3636" s="16">
        <f t="shared" ca="1" si="687"/>
        <v>-200.24357563613808</v>
      </c>
      <c r="F3636" s="16">
        <f t="shared" ca="1" si="688"/>
        <v>-197.19309160879538</v>
      </c>
      <c r="G3636" s="16">
        <f t="shared" ca="1" si="689"/>
        <v>-198.62438540197653</v>
      </c>
      <c r="I3636" s="17"/>
      <c r="J3636" s="17"/>
      <c r="K3636" s="17"/>
      <c r="L3636" s="16">
        <f t="shared" ca="1" si="696"/>
        <v>-199.49617202043675</v>
      </c>
      <c r="M3636" s="16">
        <f t="shared" ca="1" si="686"/>
        <v>-197.44450629010748</v>
      </c>
      <c r="N3636" s="16">
        <f t="shared" ca="1" si="697"/>
        <v>-198.1327491644343</v>
      </c>
      <c r="P3636" s="17"/>
      <c r="Q3636" s="17"/>
      <c r="R3636" s="17"/>
      <c r="S3636" s="16">
        <f t="shared" ca="1" si="690"/>
        <v>-197.81112398812462</v>
      </c>
      <c r="T3636" s="16">
        <f t="shared" ca="1" si="691"/>
        <v>-197.53804774600218</v>
      </c>
      <c r="U3636" s="16">
        <f t="shared" ca="1" si="692"/>
        <v>-195.93380661367203</v>
      </c>
      <c r="W3636" s="17"/>
      <c r="X3636" s="17"/>
      <c r="Y3636" s="17"/>
      <c r="Z3636" s="16">
        <f t="shared" ca="1" si="693"/>
        <v>-199.49326964062024</v>
      </c>
      <c r="AA3636" s="16">
        <f t="shared" ca="1" si="694"/>
        <v>-199.72392502836826</v>
      </c>
      <c r="AB3636" s="16">
        <f t="shared" ca="1" si="695"/>
        <v>-197.91196918585626</v>
      </c>
    </row>
    <row r="3637" spans="1:28" ht="15.75" x14ac:dyDescent="0.25">
      <c r="A3637" s="17">
        <v>8263.4000000013202</v>
      </c>
      <c r="B3637" s="17"/>
      <c r="C3637" s="17"/>
      <c r="D3637" s="17"/>
      <c r="E3637" s="16">
        <f t="shared" ca="1" si="687"/>
        <v>-199.06218206248738</v>
      </c>
      <c r="F3637" s="16">
        <f t="shared" ca="1" si="688"/>
        <v>-199.9555200992319</v>
      </c>
      <c r="G3637" s="16">
        <f t="shared" ca="1" si="689"/>
        <v>-198.33411543049513</v>
      </c>
      <c r="I3637" s="17"/>
      <c r="J3637" s="17"/>
      <c r="K3637" s="17"/>
      <c r="L3637" s="16">
        <f t="shared" ca="1" si="696"/>
        <v>-198.24456717778307</v>
      </c>
      <c r="M3637" s="16">
        <f t="shared" ca="1" si="686"/>
        <v>-198.48334725317974</v>
      </c>
      <c r="N3637" s="16">
        <f t="shared" ca="1" si="697"/>
        <v>-200.25035904514988</v>
      </c>
      <c r="P3637" s="17"/>
      <c r="Q3637" s="17"/>
      <c r="R3637" s="17"/>
      <c r="S3637" s="16">
        <f t="shared" ca="1" si="690"/>
        <v>-199.53147179140061</v>
      </c>
      <c r="T3637" s="16">
        <f t="shared" ca="1" si="691"/>
        <v>-198.55513481888036</v>
      </c>
      <c r="U3637" s="16">
        <f t="shared" ca="1" si="692"/>
        <v>-198.06658583387281</v>
      </c>
      <c r="W3637" s="17"/>
      <c r="X3637" s="17"/>
      <c r="Y3637" s="17"/>
      <c r="Z3637" s="16">
        <f t="shared" ca="1" si="693"/>
        <v>-196.41189138027303</v>
      </c>
      <c r="AA3637" s="16">
        <f t="shared" ca="1" si="694"/>
        <v>-198.57106727248052</v>
      </c>
      <c r="AB3637" s="16">
        <f t="shared" ca="1" si="695"/>
        <v>-198.46372078550084</v>
      </c>
    </row>
    <row r="3638" spans="1:28" ht="15.75" x14ac:dyDescent="0.25">
      <c r="A3638" s="17">
        <v>8263.5000000013206</v>
      </c>
      <c r="B3638" s="17"/>
      <c r="C3638" s="17"/>
      <c r="D3638" s="17"/>
      <c r="E3638" s="16">
        <f t="shared" ca="1" si="687"/>
        <v>-198.8747974011236</v>
      </c>
      <c r="F3638" s="16">
        <f t="shared" ca="1" si="688"/>
        <v>-198.35096219257244</v>
      </c>
      <c r="G3638" s="16">
        <f t="shared" ca="1" si="689"/>
        <v>-197.24929671200277</v>
      </c>
      <c r="I3638" s="17"/>
      <c r="J3638" s="17"/>
      <c r="K3638" s="17"/>
      <c r="L3638" s="16">
        <f t="shared" ca="1" si="696"/>
        <v>-199.22703882475361</v>
      </c>
      <c r="M3638" s="16">
        <f t="shared" ca="1" si="686"/>
        <v>-198.17329416055898</v>
      </c>
      <c r="N3638" s="16">
        <f t="shared" ca="1" si="697"/>
        <v>-198.67648708795255</v>
      </c>
      <c r="P3638" s="17"/>
      <c r="Q3638" s="17"/>
      <c r="R3638" s="17"/>
      <c r="S3638" s="16">
        <f t="shared" ca="1" si="690"/>
        <v>-197.59735504277543</v>
      </c>
      <c r="T3638" s="16">
        <f t="shared" ca="1" si="691"/>
        <v>-200.29442724615194</v>
      </c>
      <c r="U3638" s="16">
        <f t="shared" ca="1" si="692"/>
        <v>-197.31615630345775</v>
      </c>
      <c r="W3638" s="17"/>
      <c r="X3638" s="17"/>
      <c r="Y3638" s="17"/>
      <c r="Z3638" s="16">
        <f t="shared" ca="1" si="693"/>
        <v>-199.31619404975726</v>
      </c>
      <c r="AA3638" s="16">
        <f t="shared" ca="1" si="694"/>
        <v>-199.16101662319372</v>
      </c>
      <c r="AB3638" s="16">
        <f t="shared" ca="1" si="695"/>
        <v>-197.45793784345753</v>
      </c>
    </row>
    <row r="3639" spans="1:28" ht="15.75" x14ac:dyDescent="0.25">
      <c r="A3639" s="17">
        <v>8263.6000000013191</v>
      </c>
      <c r="B3639" s="17"/>
      <c r="C3639" s="17"/>
      <c r="D3639" s="17"/>
      <c r="E3639" s="16">
        <f t="shared" ca="1" si="687"/>
        <v>-196.77209743365967</v>
      </c>
      <c r="F3639" s="16">
        <f t="shared" ca="1" si="688"/>
        <v>-197.32791558238461</v>
      </c>
      <c r="G3639" s="16">
        <f t="shared" ca="1" si="689"/>
        <v>-199.86485594811211</v>
      </c>
      <c r="I3639" s="17"/>
      <c r="J3639" s="17"/>
      <c r="K3639" s="17"/>
      <c r="L3639" s="16">
        <f t="shared" ca="1" si="696"/>
        <v>-198.88639780090406</v>
      </c>
      <c r="M3639" s="16">
        <f t="shared" ca="1" si="686"/>
        <v>-198.14215167941083</v>
      </c>
      <c r="N3639" s="16">
        <f t="shared" ca="1" si="697"/>
        <v>-198.47299489672034</v>
      </c>
      <c r="P3639" s="17"/>
      <c r="Q3639" s="17"/>
      <c r="R3639" s="17"/>
      <c r="S3639" s="16">
        <f t="shared" ca="1" si="690"/>
        <v>-197.80335812476488</v>
      </c>
      <c r="T3639" s="16">
        <f t="shared" ca="1" si="691"/>
        <v>-198.69068939197126</v>
      </c>
      <c r="U3639" s="16">
        <f t="shared" ca="1" si="692"/>
        <v>-198.31993009687329</v>
      </c>
      <c r="W3639" s="17"/>
      <c r="X3639" s="17"/>
      <c r="Y3639" s="17"/>
      <c r="Z3639" s="16">
        <f t="shared" ca="1" si="693"/>
        <v>-199.15783833905485</v>
      </c>
      <c r="AA3639" s="16">
        <f t="shared" ca="1" si="694"/>
        <v>-198.16865891686763</v>
      </c>
      <c r="AB3639" s="16">
        <f t="shared" ca="1" si="695"/>
        <v>-199.33627411948476</v>
      </c>
    </row>
    <row r="3640" spans="1:28" ht="15.75" x14ac:dyDescent="0.25">
      <c r="A3640" s="17">
        <v>8263.7000000013195</v>
      </c>
      <c r="B3640" s="17"/>
      <c r="C3640" s="17"/>
      <c r="D3640" s="17"/>
      <c r="E3640" s="16">
        <f t="shared" ca="1" si="687"/>
        <v>-198.57217254557926</v>
      </c>
      <c r="F3640" s="16">
        <f t="shared" ca="1" si="688"/>
        <v>-197.75313109365675</v>
      </c>
      <c r="G3640" s="16">
        <f t="shared" ca="1" si="689"/>
        <v>-198.03493107759337</v>
      </c>
      <c r="I3640" s="17"/>
      <c r="J3640" s="17"/>
      <c r="K3640" s="17"/>
      <c r="L3640" s="16">
        <f t="shared" ca="1" si="696"/>
        <v>-198.51255096816274</v>
      </c>
      <c r="M3640" s="16">
        <f t="shared" ca="1" si="686"/>
        <v>-199.09317449381311</v>
      </c>
      <c r="N3640" s="16">
        <f t="shared" ca="1" si="697"/>
        <v>-198.25759909937474</v>
      </c>
      <c r="P3640" s="17"/>
      <c r="Q3640" s="17"/>
      <c r="R3640" s="17"/>
      <c r="S3640" s="16">
        <f t="shared" ca="1" si="690"/>
        <v>-196.67445654272507</v>
      </c>
      <c r="T3640" s="16">
        <f t="shared" ca="1" si="691"/>
        <v>-197.64434504272566</v>
      </c>
      <c r="U3640" s="16">
        <f t="shared" ca="1" si="692"/>
        <v>-197.18599576377912</v>
      </c>
      <c r="W3640" s="17"/>
      <c r="X3640" s="17"/>
      <c r="Y3640" s="17"/>
      <c r="Z3640" s="16">
        <f t="shared" ca="1" si="693"/>
        <v>-197.62968175092141</v>
      </c>
      <c r="AA3640" s="16">
        <f t="shared" ca="1" si="694"/>
        <v>-199.1389592640721</v>
      </c>
      <c r="AB3640" s="16">
        <f t="shared" ca="1" si="695"/>
        <v>-199.19175007921342</v>
      </c>
    </row>
    <row r="3641" spans="1:28" ht="15.75" x14ac:dyDescent="0.25">
      <c r="A3641" s="17">
        <v>8263.8000000013199</v>
      </c>
      <c r="B3641" s="17"/>
      <c r="C3641" s="17"/>
      <c r="D3641" s="17"/>
      <c r="E3641" s="16">
        <f t="shared" ca="1" si="687"/>
        <v>-199.83069966044567</v>
      </c>
      <c r="F3641" s="16">
        <f t="shared" ca="1" si="688"/>
        <v>-198.33303862407698</v>
      </c>
      <c r="G3641" s="16">
        <f t="shared" ca="1" si="689"/>
        <v>-200.51652962051571</v>
      </c>
      <c r="I3641" s="17"/>
      <c r="J3641" s="17"/>
      <c r="K3641" s="17"/>
      <c r="L3641" s="16">
        <f t="shared" ca="1" si="696"/>
        <v>-199.04829699749115</v>
      </c>
      <c r="M3641" s="16">
        <f t="shared" ca="1" si="686"/>
        <v>-198.09974738349052</v>
      </c>
      <c r="N3641" s="16">
        <f t="shared" ca="1" si="697"/>
        <v>-199.61865726975935</v>
      </c>
      <c r="P3641" s="17"/>
      <c r="Q3641" s="17"/>
      <c r="R3641" s="17"/>
      <c r="S3641" s="16">
        <f t="shared" ca="1" si="690"/>
        <v>-199.21789563291964</v>
      </c>
      <c r="T3641" s="16">
        <f t="shared" ca="1" si="691"/>
        <v>-195.05571185419191</v>
      </c>
      <c r="U3641" s="16">
        <f t="shared" ca="1" si="692"/>
        <v>-196.36543896396523</v>
      </c>
      <c r="W3641" s="17"/>
      <c r="X3641" s="17"/>
      <c r="Y3641" s="17"/>
      <c r="Z3641" s="16">
        <f t="shared" ca="1" si="693"/>
        <v>-198.70293219427751</v>
      </c>
      <c r="AA3641" s="16">
        <f t="shared" ca="1" si="694"/>
        <v>-196.97604893846227</v>
      </c>
      <c r="AB3641" s="16">
        <f t="shared" ca="1" si="695"/>
        <v>-200.15331608361075</v>
      </c>
    </row>
    <row r="3642" spans="1:28" ht="15.75" x14ac:dyDescent="0.25">
      <c r="A3642" s="17">
        <v>8263.9000000013202</v>
      </c>
      <c r="B3642" s="17"/>
      <c r="C3642" s="17"/>
      <c r="D3642" s="17"/>
      <c r="E3642" s="16">
        <f t="shared" ca="1" si="687"/>
        <v>-200.58547489111396</v>
      </c>
      <c r="F3642" s="16">
        <f t="shared" ca="1" si="688"/>
        <v>-199.26349677625407</v>
      </c>
      <c r="G3642" s="16">
        <f t="shared" ca="1" si="689"/>
        <v>-200.22553188525794</v>
      </c>
      <c r="I3642" s="17"/>
      <c r="J3642" s="17"/>
      <c r="K3642" s="17"/>
      <c r="L3642" s="16">
        <f t="shared" ca="1" si="696"/>
        <v>-197.70999992821896</v>
      </c>
      <c r="M3642" s="16">
        <f t="shared" ca="1" si="686"/>
        <v>-198.77995498635218</v>
      </c>
      <c r="N3642" s="16">
        <f t="shared" ca="1" si="697"/>
        <v>-199.60666332151803</v>
      </c>
      <c r="P3642" s="17"/>
      <c r="Q3642" s="17"/>
      <c r="R3642" s="17"/>
      <c r="S3642" s="16">
        <f t="shared" ca="1" si="690"/>
        <v>-198.09288854453482</v>
      </c>
      <c r="T3642" s="16">
        <f t="shared" ca="1" si="691"/>
        <v>-199.25434183811504</v>
      </c>
      <c r="U3642" s="16">
        <f t="shared" ca="1" si="692"/>
        <v>-199.32108482924804</v>
      </c>
      <c r="W3642" s="17"/>
      <c r="X3642" s="17"/>
      <c r="Y3642" s="17"/>
      <c r="Z3642" s="16">
        <f t="shared" ca="1" si="693"/>
        <v>-198.14174108987208</v>
      </c>
      <c r="AA3642" s="16">
        <f t="shared" ca="1" si="694"/>
        <v>-198.07266429505691</v>
      </c>
      <c r="AB3642" s="16">
        <f t="shared" ca="1" si="695"/>
        <v>-197.00623302481361</v>
      </c>
    </row>
    <row r="3643" spans="1:28" ht="15.75" x14ac:dyDescent="0.25">
      <c r="A3643" s="17">
        <v>8264.0000000013206</v>
      </c>
      <c r="B3643" s="17"/>
      <c r="C3643" s="17"/>
      <c r="D3643" s="17"/>
      <c r="E3643" s="16">
        <f t="shared" ca="1" si="687"/>
        <v>-198.67173022371122</v>
      </c>
      <c r="F3643" s="16">
        <f t="shared" ca="1" si="688"/>
        <v>-197.39655190836962</v>
      </c>
      <c r="G3643" s="16">
        <f t="shared" ca="1" si="689"/>
        <v>-197.41052180999336</v>
      </c>
      <c r="I3643" s="17"/>
      <c r="J3643" s="17"/>
      <c r="K3643" s="17"/>
      <c r="L3643" s="16">
        <f t="shared" ca="1" si="696"/>
        <v>-199.51609685291831</v>
      </c>
      <c r="M3643" s="16">
        <f t="shared" ca="1" si="686"/>
        <v>-199.05701970059718</v>
      </c>
      <c r="N3643" s="16">
        <f t="shared" ca="1" si="697"/>
        <v>-198.19011986083308</v>
      </c>
      <c r="P3643" s="17"/>
      <c r="Q3643" s="17"/>
      <c r="R3643" s="17"/>
      <c r="S3643" s="16">
        <f t="shared" ca="1" si="690"/>
        <v>-197.93543812823506</v>
      </c>
      <c r="T3643" s="16">
        <f t="shared" ca="1" si="691"/>
        <v>-199.05618457212992</v>
      </c>
      <c r="U3643" s="16">
        <f t="shared" ca="1" si="692"/>
        <v>-197.49799454070182</v>
      </c>
      <c r="W3643" s="17"/>
      <c r="X3643" s="17"/>
      <c r="Y3643" s="17"/>
      <c r="Z3643" s="16">
        <f t="shared" ca="1" si="693"/>
        <v>-197.63221021336486</v>
      </c>
      <c r="AA3643" s="16">
        <f t="shared" ca="1" si="694"/>
        <v>-198.45568757048304</v>
      </c>
      <c r="AB3643" s="16">
        <f t="shared" ca="1" si="695"/>
        <v>-198.69914414958981</v>
      </c>
    </row>
    <row r="3644" spans="1:28" ht="15.75" x14ac:dyDescent="0.25">
      <c r="A3644" s="17">
        <v>8264.1000000013191</v>
      </c>
      <c r="B3644" s="17"/>
      <c r="C3644" s="17"/>
      <c r="D3644" s="17"/>
      <c r="E3644" s="16">
        <f t="shared" ca="1" si="687"/>
        <v>-198.31760383200972</v>
      </c>
      <c r="F3644" s="16">
        <f t="shared" ca="1" si="688"/>
        <v>-198.50424524223934</v>
      </c>
      <c r="G3644" s="16">
        <f t="shared" ca="1" si="689"/>
        <v>-198.13119999983252</v>
      </c>
      <c r="I3644" s="17"/>
      <c r="J3644" s="17"/>
      <c r="K3644" s="17"/>
      <c r="L3644" s="16">
        <f t="shared" ca="1" si="696"/>
        <v>-197.99093478412473</v>
      </c>
      <c r="M3644" s="16">
        <f t="shared" ca="1" si="686"/>
        <v>-196.50536569527659</v>
      </c>
      <c r="N3644" s="16">
        <f t="shared" ca="1" si="697"/>
        <v>-199.97377531255171</v>
      </c>
      <c r="P3644" s="17"/>
      <c r="Q3644" s="17"/>
      <c r="R3644" s="17"/>
      <c r="S3644" s="16">
        <f t="shared" ca="1" si="690"/>
        <v>-199.16757886318618</v>
      </c>
      <c r="T3644" s="16">
        <f t="shared" ca="1" si="691"/>
        <v>-199.04734049848776</v>
      </c>
      <c r="U3644" s="16">
        <f t="shared" ca="1" si="692"/>
        <v>-200.19631935351879</v>
      </c>
      <c r="W3644" s="17"/>
      <c r="X3644" s="17"/>
      <c r="Y3644" s="17"/>
      <c r="Z3644" s="16">
        <f t="shared" ca="1" si="693"/>
        <v>-198.42891756610172</v>
      </c>
      <c r="AA3644" s="16">
        <f t="shared" ca="1" si="694"/>
        <v>-200.82291365599616</v>
      </c>
      <c r="AB3644" s="16">
        <f t="shared" ca="1" si="695"/>
        <v>-200.32968922361547</v>
      </c>
    </row>
    <row r="3645" spans="1:28" ht="15.75" x14ac:dyDescent="0.25">
      <c r="A3645" s="17">
        <v>8264.2000000013195</v>
      </c>
      <c r="B3645" s="17"/>
      <c r="C3645" s="17"/>
      <c r="D3645" s="17"/>
      <c r="E3645" s="16">
        <f t="shared" ca="1" si="687"/>
        <v>-198.98888090593456</v>
      </c>
      <c r="F3645" s="16">
        <f t="shared" ca="1" si="688"/>
        <v>-197.94978460025007</v>
      </c>
      <c r="G3645" s="16">
        <f t="shared" ca="1" si="689"/>
        <v>-196.57368712367233</v>
      </c>
      <c r="I3645" s="17"/>
      <c r="J3645" s="17"/>
      <c r="K3645" s="17"/>
      <c r="L3645" s="16">
        <f t="shared" ca="1" si="696"/>
        <v>-198.65498417325901</v>
      </c>
      <c r="M3645" s="16">
        <f t="shared" ref="M3645:M3708" ca="1" si="698">_xlfn.NORM.S.INV(RAND())+(10*LOG(1.38E-23)+30)+J3645</f>
        <v>-196.06328043528436</v>
      </c>
      <c r="N3645" s="16">
        <f t="shared" ca="1" si="697"/>
        <v>-196.85650265952577</v>
      </c>
      <c r="P3645" s="17"/>
      <c r="Q3645" s="17"/>
      <c r="R3645" s="17"/>
      <c r="S3645" s="16">
        <f t="shared" ca="1" si="690"/>
        <v>-199.59875162376525</v>
      </c>
      <c r="T3645" s="16">
        <f t="shared" ca="1" si="691"/>
        <v>-200.43274100537886</v>
      </c>
      <c r="U3645" s="16">
        <f t="shared" ca="1" si="692"/>
        <v>-198.08054462109627</v>
      </c>
      <c r="W3645" s="17"/>
      <c r="X3645" s="17"/>
      <c r="Y3645" s="17"/>
      <c r="Z3645" s="16">
        <f t="shared" ca="1" si="693"/>
        <v>-199.21564415062335</v>
      </c>
      <c r="AA3645" s="16">
        <f t="shared" ca="1" si="694"/>
        <v>-200.45111460750809</v>
      </c>
      <c r="AB3645" s="16">
        <f t="shared" ca="1" si="695"/>
        <v>-200.89977952683461</v>
      </c>
    </row>
    <row r="3646" spans="1:28" ht="15.75" x14ac:dyDescent="0.25">
      <c r="A3646" s="17">
        <v>8264.3000000013308</v>
      </c>
      <c r="B3646" s="17"/>
      <c r="C3646" s="17"/>
      <c r="D3646" s="17"/>
      <c r="E3646" s="16">
        <f t="shared" ca="1" si="687"/>
        <v>-198.27269757623645</v>
      </c>
      <c r="F3646" s="16">
        <f t="shared" ca="1" si="688"/>
        <v>-198.76152729811713</v>
      </c>
      <c r="G3646" s="16">
        <f t="shared" ca="1" si="689"/>
        <v>-197.86321239853498</v>
      </c>
      <c r="I3646" s="17"/>
      <c r="J3646" s="17"/>
      <c r="K3646" s="17"/>
      <c r="L3646" s="16">
        <f t="shared" ca="1" si="696"/>
        <v>-198.97145477751204</v>
      </c>
      <c r="M3646" s="16">
        <f t="shared" ca="1" si="698"/>
        <v>-197.37375911943218</v>
      </c>
      <c r="N3646" s="16">
        <f t="shared" ca="1" si="697"/>
        <v>-199.10570011953794</v>
      </c>
      <c r="P3646" s="17"/>
      <c r="Q3646" s="17"/>
      <c r="R3646" s="17"/>
      <c r="S3646" s="16">
        <f t="shared" ca="1" si="690"/>
        <v>-197.30822203101897</v>
      </c>
      <c r="T3646" s="16">
        <f t="shared" ca="1" si="691"/>
        <v>-196.97270770563694</v>
      </c>
      <c r="U3646" s="16">
        <f t="shared" ca="1" si="692"/>
        <v>-199.78507165506849</v>
      </c>
      <c r="W3646" s="17"/>
      <c r="X3646" s="17"/>
      <c r="Y3646" s="17"/>
      <c r="Z3646" s="16">
        <f t="shared" ca="1" si="693"/>
        <v>-196.89828639625355</v>
      </c>
      <c r="AA3646" s="16">
        <f t="shared" ca="1" si="694"/>
        <v>-198.765821696214</v>
      </c>
      <c r="AB3646" s="16">
        <f t="shared" ca="1" si="695"/>
        <v>-200.60773442985607</v>
      </c>
    </row>
    <row r="3647" spans="1:28" ht="15.75" x14ac:dyDescent="0.25">
      <c r="A3647" s="17">
        <v>8264.4000000013293</v>
      </c>
      <c r="B3647" s="17"/>
      <c r="C3647" s="17"/>
      <c r="D3647" s="17"/>
      <c r="E3647" s="16">
        <f t="shared" ca="1" si="687"/>
        <v>-198.36644834775808</v>
      </c>
      <c r="F3647" s="16">
        <f t="shared" ca="1" si="688"/>
        <v>-200.27299118918268</v>
      </c>
      <c r="G3647" s="16">
        <f t="shared" ca="1" si="689"/>
        <v>-197.7646370321296</v>
      </c>
      <c r="I3647" s="17"/>
      <c r="J3647" s="17"/>
      <c r="K3647" s="17"/>
      <c r="L3647" s="16">
        <f t="shared" ca="1" si="696"/>
        <v>-198.32952451047001</v>
      </c>
      <c r="M3647" s="16">
        <f t="shared" ca="1" si="698"/>
        <v>-199.33502173846296</v>
      </c>
      <c r="N3647" s="16">
        <f t="shared" ca="1" si="697"/>
        <v>-197.0754846260711</v>
      </c>
      <c r="P3647" s="17"/>
      <c r="Q3647" s="17"/>
      <c r="R3647" s="17"/>
      <c r="S3647" s="16">
        <f t="shared" ca="1" si="690"/>
        <v>-199.03868593222828</v>
      </c>
      <c r="T3647" s="16">
        <f t="shared" ca="1" si="691"/>
        <v>-197.95350005559797</v>
      </c>
      <c r="U3647" s="16">
        <f t="shared" ca="1" si="692"/>
        <v>-197.99218922136325</v>
      </c>
      <c r="W3647" s="17"/>
      <c r="X3647" s="17"/>
      <c r="Y3647" s="17"/>
      <c r="Z3647" s="16">
        <f t="shared" ca="1" si="693"/>
        <v>-197.74423874961093</v>
      </c>
      <c r="AA3647" s="16">
        <f t="shared" ca="1" si="694"/>
        <v>-198.80640482967232</v>
      </c>
      <c r="AB3647" s="16">
        <f t="shared" ca="1" si="695"/>
        <v>-198.54952658099586</v>
      </c>
    </row>
    <row r="3648" spans="1:28" ht="15.75" x14ac:dyDescent="0.25">
      <c r="A3648" s="17">
        <v>8264.5000000013297</v>
      </c>
      <c r="B3648" s="17"/>
      <c r="C3648" s="17"/>
      <c r="D3648" s="17"/>
      <c r="E3648" s="16">
        <f t="shared" ca="1" si="687"/>
        <v>-199.52004316061539</v>
      </c>
      <c r="F3648" s="16">
        <f t="shared" ca="1" si="688"/>
        <v>-199.71010664350749</v>
      </c>
      <c r="G3648" s="16">
        <f t="shared" ca="1" si="689"/>
        <v>-198.08483904720444</v>
      </c>
      <c r="I3648" s="17"/>
      <c r="J3648" s="17"/>
      <c r="K3648" s="17"/>
      <c r="L3648" s="16">
        <f t="shared" ca="1" si="696"/>
        <v>-198.07552127509766</v>
      </c>
      <c r="M3648" s="16">
        <f t="shared" ca="1" si="698"/>
        <v>-197.92413000810427</v>
      </c>
      <c r="N3648" s="16">
        <f t="shared" ca="1" si="697"/>
        <v>-197.00383930840167</v>
      </c>
      <c r="P3648" s="17"/>
      <c r="Q3648" s="17"/>
      <c r="R3648" s="17"/>
      <c r="S3648" s="16">
        <f t="shared" ca="1" si="690"/>
        <v>-197.60877613743796</v>
      </c>
      <c r="T3648" s="16">
        <f t="shared" ca="1" si="691"/>
        <v>-199.24209637504384</v>
      </c>
      <c r="U3648" s="16">
        <f t="shared" ca="1" si="692"/>
        <v>-201.14026027693092</v>
      </c>
      <c r="W3648" s="17"/>
      <c r="X3648" s="17"/>
      <c r="Y3648" s="17"/>
      <c r="Z3648" s="16">
        <f t="shared" ca="1" si="693"/>
        <v>-198.64478637383814</v>
      </c>
      <c r="AA3648" s="16">
        <f t="shared" ca="1" si="694"/>
        <v>-198.88252173712769</v>
      </c>
      <c r="AB3648" s="16">
        <f t="shared" ca="1" si="695"/>
        <v>-197.66234505804709</v>
      </c>
    </row>
    <row r="3649" spans="1:28" ht="15.75" x14ac:dyDescent="0.25">
      <c r="A3649" s="17">
        <v>8264.60000000133</v>
      </c>
      <c r="B3649" s="17"/>
      <c r="C3649" s="17"/>
      <c r="D3649" s="17"/>
      <c r="E3649" s="16">
        <f t="shared" ca="1" si="687"/>
        <v>-198.58171980949928</v>
      </c>
      <c r="F3649" s="16">
        <f t="shared" ca="1" si="688"/>
        <v>-197.10059566611051</v>
      </c>
      <c r="G3649" s="16">
        <f t="shared" ca="1" si="689"/>
        <v>-200.5067356316197</v>
      </c>
      <c r="I3649" s="17"/>
      <c r="J3649" s="17"/>
      <c r="K3649" s="17"/>
      <c r="L3649" s="16">
        <f t="shared" ca="1" si="696"/>
        <v>-198.52497616535396</v>
      </c>
      <c r="M3649" s="16">
        <f t="shared" ca="1" si="698"/>
        <v>-199.71827763346846</v>
      </c>
      <c r="N3649" s="16">
        <f t="shared" ca="1" si="697"/>
        <v>-199.46719204357771</v>
      </c>
      <c r="P3649" s="17"/>
      <c r="Q3649" s="17"/>
      <c r="R3649" s="17"/>
      <c r="S3649" s="16">
        <f t="shared" ca="1" si="690"/>
        <v>-196.81335770576362</v>
      </c>
      <c r="T3649" s="16">
        <f t="shared" ca="1" si="691"/>
        <v>-197.83283036626395</v>
      </c>
      <c r="U3649" s="16">
        <f t="shared" ca="1" si="692"/>
        <v>-198.29223774587217</v>
      </c>
      <c r="W3649" s="17"/>
      <c r="X3649" s="17"/>
      <c r="Y3649" s="17"/>
      <c r="Z3649" s="16">
        <f t="shared" ca="1" si="693"/>
        <v>-200.21093194560001</v>
      </c>
      <c r="AA3649" s="16">
        <f t="shared" ca="1" si="694"/>
        <v>-197.97821067426548</v>
      </c>
      <c r="AB3649" s="16">
        <f t="shared" ca="1" si="695"/>
        <v>-198.43368909301253</v>
      </c>
    </row>
    <row r="3650" spans="1:28" ht="15.75" x14ac:dyDescent="0.25">
      <c r="A3650" s="17">
        <v>8264.7000000013304</v>
      </c>
      <c r="B3650" s="17"/>
      <c r="C3650" s="17"/>
      <c r="D3650" s="17"/>
      <c r="E3650" s="16">
        <f t="shared" ca="1" si="687"/>
        <v>-198.09677285089646</v>
      </c>
      <c r="F3650" s="16">
        <f t="shared" ca="1" si="688"/>
        <v>-198.05906206924521</v>
      </c>
      <c r="G3650" s="16">
        <f t="shared" ca="1" si="689"/>
        <v>-197.92683179211724</v>
      </c>
      <c r="I3650" s="17"/>
      <c r="J3650" s="17"/>
      <c r="K3650" s="17"/>
      <c r="L3650" s="16">
        <f t="shared" ca="1" si="696"/>
        <v>-199.3448277926297</v>
      </c>
      <c r="M3650" s="16">
        <f t="shared" ca="1" si="698"/>
        <v>-198.27774697447046</v>
      </c>
      <c r="N3650" s="16">
        <f t="shared" ca="1" si="697"/>
        <v>-198.03427019269151</v>
      </c>
      <c r="P3650" s="17"/>
      <c r="Q3650" s="17"/>
      <c r="R3650" s="17"/>
      <c r="S3650" s="16">
        <f t="shared" ca="1" si="690"/>
        <v>-198.66802274062368</v>
      </c>
      <c r="T3650" s="16">
        <f t="shared" ca="1" si="691"/>
        <v>-198.609708345294</v>
      </c>
      <c r="U3650" s="16">
        <f t="shared" ca="1" si="692"/>
        <v>-200.89654455545681</v>
      </c>
      <c r="W3650" s="17"/>
      <c r="X3650" s="17"/>
      <c r="Y3650" s="17"/>
      <c r="Z3650" s="16">
        <f t="shared" ca="1" si="693"/>
        <v>-199.75762471644066</v>
      </c>
      <c r="AA3650" s="16">
        <f t="shared" ca="1" si="694"/>
        <v>-197.67663823369992</v>
      </c>
      <c r="AB3650" s="16">
        <f t="shared" ca="1" si="695"/>
        <v>-198.06534337733922</v>
      </c>
    </row>
    <row r="3651" spans="1:28" ht="15.75" x14ac:dyDescent="0.25">
      <c r="A3651" s="17">
        <v>8264.8000000013308</v>
      </c>
      <c r="B3651" s="17"/>
      <c r="C3651" s="17"/>
      <c r="D3651" s="17"/>
      <c r="E3651" s="16">
        <f t="shared" ref="E3651:E3714" ca="1" si="699">_xlfn.NORM.S.INV(RAND())+(10*LOG(1.38E-23)+30)+B3651</f>
        <v>-199.82513068978469</v>
      </c>
      <c r="F3651" s="16">
        <f t="shared" ref="F3651:F3714" ca="1" si="700">_xlfn.NORM.S.INV(RAND())+(10*LOG(1.38E-23)+30)+C3651</f>
        <v>-199.02895436352497</v>
      </c>
      <c r="G3651" s="16">
        <f t="shared" ref="G3651:G3714" ca="1" si="701">_xlfn.NORM.S.INV(RAND())+(10*LOG(1.38E-23)+30)+D3651</f>
        <v>-198.11800608424431</v>
      </c>
      <c r="I3651" s="17"/>
      <c r="J3651" s="17"/>
      <c r="K3651" s="17"/>
      <c r="L3651" s="16">
        <f t="shared" ca="1" si="696"/>
        <v>-200.55282522883232</v>
      </c>
      <c r="M3651" s="16">
        <f t="shared" ca="1" si="698"/>
        <v>-199.3841672470495</v>
      </c>
      <c r="N3651" s="16">
        <f t="shared" ca="1" si="697"/>
        <v>-199.17282433774636</v>
      </c>
      <c r="P3651" s="17"/>
      <c r="Q3651" s="17"/>
      <c r="R3651" s="17"/>
      <c r="S3651" s="16">
        <f t="shared" ref="S3651:S3714" ca="1" si="702">_xlfn.NORM.S.INV(RAND())+(10*LOG(1.38E-23)+30)+P3651</f>
        <v>-198.80038370790274</v>
      </c>
      <c r="T3651" s="16">
        <f t="shared" ref="T3651:T3714" ca="1" si="703">_xlfn.NORM.S.INV(RAND())+(10*LOG(1.38E-23)+30)+Q3651</f>
        <v>-197.90177822135328</v>
      </c>
      <c r="U3651" s="16">
        <f t="shared" ref="U3651:U3714" ca="1" si="704">_xlfn.NORM.S.INV(RAND())+(10*LOG(1.38E-23)+30)+R3651</f>
        <v>-199.01240874352359</v>
      </c>
      <c r="W3651" s="17"/>
      <c r="X3651" s="17"/>
      <c r="Y3651" s="17"/>
      <c r="Z3651" s="16">
        <f t="shared" ref="Z3651:Z3714" ca="1" si="705">_xlfn.NORM.S.INV(RAND())+(10*LOG(1.38E-23)+30)+W3651</f>
        <v>-199.52260068232223</v>
      </c>
      <c r="AA3651" s="16">
        <f t="shared" ref="AA3651:AA3714" ca="1" si="706">_xlfn.NORM.S.INV(RAND())+(10*LOG(1.38E-23)+30)+X3651</f>
        <v>-198.72828672010621</v>
      </c>
      <c r="AB3651" s="16">
        <f t="shared" ref="AB3651:AB3714" ca="1" si="707">_xlfn.NORM.S.INV(RAND())+(10*LOG(1.38E-23)+30)+Y3651</f>
        <v>-199.10569683782097</v>
      </c>
    </row>
    <row r="3652" spans="1:28" ht="15.75" x14ac:dyDescent="0.25">
      <c r="A3652" s="17">
        <v>8264.9000000013293</v>
      </c>
      <c r="B3652" s="17"/>
      <c r="C3652" s="17"/>
      <c r="D3652" s="17"/>
      <c r="E3652" s="16">
        <f t="shared" ca="1" si="699"/>
        <v>-196.74690116223434</v>
      </c>
      <c r="F3652" s="16">
        <f t="shared" ca="1" si="700"/>
        <v>-199.31418961552589</v>
      </c>
      <c r="G3652" s="16">
        <f t="shared" ca="1" si="701"/>
        <v>-198.47878726274178</v>
      </c>
      <c r="I3652" s="17"/>
      <c r="J3652" s="17"/>
      <c r="K3652" s="17"/>
      <c r="L3652" s="16">
        <f t="shared" ca="1" si="696"/>
        <v>-199.95526094660801</v>
      </c>
      <c r="M3652" s="16">
        <f t="shared" ca="1" si="698"/>
        <v>-198.56527201804795</v>
      </c>
      <c r="N3652" s="16">
        <f t="shared" ca="1" si="697"/>
        <v>-198.40791320300769</v>
      </c>
      <c r="P3652" s="17"/>
      <c r="Q3652" s="17"/>
      <c r="R3652" s="17"/>
      <c r="S3652" s="16">
        <f t="shared" ca="1" si="702"/>
        <v>-200.01531255490875</v>
      </c>
      <c r="T3652" s="16">
        <f t="shared" ca="1" si="703"/>
        <v>-199.27063102645363</v>
      </c>
      <c r="U3652" s="16">
        <f t="shared" ca="1" si="704"/>
        <v>-200.20133810907663</v>
      </c>
      <c r="W3652" s="17"/>
      <c r="X3652" s="17"/>
      <c r="Y3652" s="17"/>
      <c r="Z3652" s="16">
        <f t="shared" ca="1" si="705"/>
        <v>-199.10473443195676</v>
      </c>
      <c r="AA3652" s="16">
        <f t="shared" ca="1" si="706"/>
        <v>-199.400830226751</v>
      </c>
      <c r="AB3652" s="16">
        <f t="shared" ca="1" si="707"/>
        <v>-197.40989725272357</v>
      </c>
    </row>
    <row r="3653" spans="1:28" ht="15.75" x14ac:dyDescent="0.25">
      <c r="A3653" s="17">
        <v>8265.0000000013297</v>
      </c>
      <c r="B3653" s="17"/>
      <c r="C3653" s="17"/>
      <c r="D3653" s="17"/>
      <c r="E3653" s="16">
        <f t="shared" ca="1" si="699"/>
        <v>-199.37878514329935</v>
      </c>
      <c r="F3653" s="16">
        <f t="shared" ca="1" si="700"/>
        <v>-200.52586069156487</v>
      </c>
      <c r="G3653" s="16">
        <f t="shared" ca="1" si="701"/>
        <v>-197.78800837243517</v>
      </c>
      <c r="I3653" s="17"/>
      <c r="J3653" s="17"/>
      <c r="K3653" s="17"/>
      <c r="L3653" s="16">
        <f t="shared" ca="1" si="696"/>
        <v>-197.6442284195453</v>
      </c>
      <c r="M3653" s="16">
        <f t="shared" ca="1" si="698"/>
        <v>-198.19345560961131</v>
      </c>
      <c r="N3653" s="16">
        <f t="shared" ca="1" si="697"/>
        <v>-199.07992264100758</v>
      </c>
      <c r="P3653" s="17"/>
      <c r="Q3653" s="17"/>
      <c r="R3653" s="17"/>
      <c r="S3653" s="16">
        <f t="shared" ca="1" si="702"/>
        <v>-199.66735659577296</v>
      </c>
      <c r="T3653" s="16">
        <f t="shared" ca="1" si="703"/>
        <v>-198.08344271220176</v>
      </c>
      <c r="U3653" s="16">
        <f t="shared" ca="1" si="704"/>
        <v>-198.3582400715716</v>
      </c>
      <c r="W3653" s="17"/>
      <c r="X3653" s="17"/>
      <c r="Y3653" s="17"/>
      <c r="Z3653" s="16">
        <f t="shared" ca="1" si="705"/>
        <v>-200.95510817804217</v>
      </c>
      <c r="AA3653" s="16">
        <f t="shared" ca="1" si="706"/>
        <v>-197.79221797761915</v>
      </c>
      <c r="AB3653" s="16">
        <f t="shared" ca="1" si="707"/>
        <v>-201.24390029184616</v>
      </c>
    </row>
    <row r="3654" spans="1:28" ht="15.75" x14ac:dyDescent="0.25">
      <c r="A3654" s="17">
        <v>8265.10000000133</v>
      </c>
      <c r="B3654" s="17"/>
      <c r="C3654" s="17"/>
      <c r="D3654" s="17"/>
      <c r="E3654" s="16">
        <f t="shared" ca="1" si="699"/>
        <v>-200.98199782823963</v>
      </c>
      <c r="F3654" s="16">
        <f t="shared" ca="1" si="700"/>
        <v>-197.77323403938587</v>
      </c>
      <c r="G3654" s="16">
        <f t="shared" ca="1" si="701"/>
        <v>-199.82014659633634</v>
      </c>
      <c r="I3654" s="17"/>
      <c r="J3654" s="17"/>
      <c r="K3654" s="17"/>
      <c r="L3654" s="16">
        <f t="shared" ca="1" si="696"/>
        <v>-199.51675065708497</v>
      </c>
      <c r="M3654" s="16">
        <f t="shared" ca="1" si="698"/>
        <v>-198.21476430454231</v>
      </c>
      <c r="N3654" s="16">
        <f t="shared" ca="1" si="697"/>
        <v>-198.06888921605207</v>
      </c>
      <c r="P3654" s="17"/>
      <c r="Q3654" s="17"/>
      <c r="R3654" s="17"/>
      <c r="S3654" s="16">
        <f t="shared" ca="1" si="702"/>
        <v>-200.20757786553872</v>
      </c>
      <c r="T3654" s="16">
        <f t="shared" ca="1" si="703"/>
        <v>-197.57451592810489</v>
      </c>
      <c r="U3654" s="16">
        <f t="shared" ca="1" si="704"/>
        <v>-198.06531928376924</v>
      </c>
      <c r="W3654" s="17"/>
      <c r="X3654" s="17"/>
      <c r="Y3654" s="17"/>
      <c r="Z3654" s="16">
        <f t="shared" ca="1" si="705"/>
        <v>-199.85803561402938</v>
      </c>
      <c r="AA3654" s="16">
        <f t="shared" ca="1" si="706"/>
        <v>-198.67756520107838</v>
      </c>
      <c r="AB3654" s="16">
        <f t="shared" ca="1" si="707"/>
        <v>-197.13222368021403</v>
      </c>
    </row>
    <row r="3655" spans="1:28" ht="15.75" x14ac:dyDescent="0.25">
      <c r="A3655" s="17">
        <v>8265.2000000013304</v>
      </c>
      <c r="B3655" s="17"/>
      <c r="C3655" s="17"/>
      <c r="D3655" s="17"/>
      <c r="E3655" s="16">
        <f t="shared" ca="1" si="699"/>
        <v>-198.73402380650955</v>
      </c>
      <c r="F3655" s="16">
        <f t="shared" ca="1" si="700"/>
        <v>-199.707426866888</v>
      </c>
      <c r="G3655" s="16">
        <f t="shared" ca="1" si="701"/>
        <v>-197.05582975330987</v>
      </c>
      <c r="I3655" s="17"/>
      <c r="J3655" s="17"/>
      <c r="K3655" s="17"/>
      <c r="L3655" s="16">
        <f t="shared" ca="1" si="696"/>
        <v>-198.94273190395111</v>
      </c>
      <c r="M3655" s="16">
        <f t="shared" ca="1" si="698"/>
        <v>-197.29068151565244</v>
      </c>
      <c r="N3655" s="16">
        <f t="shared" ca="1" si="697"/>
        <v>-198.18318821639275</v>
      </c>
      <c r="P3655" s="17"/>
      <c r="Q3655" s="17"/>
      <c r="R3655" s="17"/>
      <c r="S3655" s="16">
        <f t="shared" ca="1" si="702"/>
        <v>-198.87006264059787</v>
      </c>
      <c r="T3655" s="16">
        <f t="shared" ca="1" si="703"/>
        <v>-197.2351239976033</v>
      </c>
      <c r="U3655" s="16">
        <f t="shared" ca="1" si="704"/>
        <v>-198.59558630938216</v>
      </c>
      <c r="W3655" s="17"/>
      <c r="X3655" s="17"/>
      <c r="Y3655" s="17"/>
      <c r="Z3655" s="16">
        <f t="shared" ca="1" si="705"/>
        <v>-198.39736639029454</v>
      </c>
      <c r="AA3655" s="16">
        <f t="shared" ca="1" si="706"/>
        <v>-199.25982252924112</v>
      </c>
      <c r="AB3655" s="16">
        <f t="shared" ca="1" si="707"/>
        <v>-197.83680964940805</v>
      </c>
    </row>
    <row r="3656" spans="1:28" ht="15.75" x14ac:dyDescent="0.25">
      <c r="A3656" s="17">
        <v>8265.3000000013308</v>
      </c>
      <c r="B3656" s="17"/>
      <c r="C3656" s="17"/>
      <c r="D3656" s="17"/>
      <c r="E3656" s="16">
        <f t="shared" ca="1" si="699"/>
        <v>-198.88524848997932</v>
      </c>
      <c r="F3656" s="16">
        <f t="shared" ca="1" si="700"/>
        <v>-197.95409543794287</v>
      </c>
      <c r="G3656" s="16">
        <f t="shared" ca="1" si="701"/>
        <v>-198.95975546300264</v>
      </c>
      <c r="I3656" s="17"/>
      <c r="J3656" s="17"/>
      <c r="K3656" s="17"/>
      <c r="L3656" s="16">
        <f t="shared" ca="1" si="696"/>
        <v>-197.7293904495161</v>
      </c>
      <c r="M3656" s="16">
        <f t="shared" ca="1" si="698"/>
        <v>-197.58718720268959</v>
      </c>
      <c r="N3656" s="16">
        <f t="shared" ca="1" si="697"/>
        <v>-200.50838624193412</v>
      </c>
      <c r="P3656" s="17"/>
      <c r="Q3656" s="17"/>
      <c r="R3656" s="17"/>
      <c r="S3656" s="16">
        <f t="shared" ca="1" si="702"/>
        <v>-198.23520792141449</v>
      </c>
      <c r="T3656" s="16">
        <f t="shared" ca="1" si="703"/>
        <v>-199.43900886362309</v>
      </c>
      <c r="U3656" s="16">
        <f t="shared" ca="1" si="704"/>
        <v>-199.25812173874334</v>
      </c>
      <c r="W3656" s="17"/>
      <c r="X3656" s="17"/>
      <c r="Y3656" s="17"/>
      <c r="Z3656" s="16">
        <f t="shared" ca="1" si="705"/>
        <v>-198.12652240357787</v>
      </c>
      <c r="AA3656" s="16">
        <f t="shared" ca="1" si="706"/>
        <v>-197.68354098475459</v>
      </c>
      <c r="AB3656" s="16">
        <f t="shared" ca="1" si="707"/>
        <v>-196.56862957418269</v>
      </c>
    </row>
    <row r="3657" spans="1:28" ht="15.75" x14ac:dyDescent="0.25">
      <c r="A3657" s="17">
        <v>8265.4000000013293</v>
      </c>
      <c r="B3657" s="17"/>
      <c r="C3657" s="17"/>
      <c r="D3657" s="17"/>
      <c r="E3657" s="16">
        <f t="shared" ca="1" si="699"/>
        <v>-198.77730157984115</v>
      </c>
      <c r="F3657" s="16">
        <f t="shared" ca="1" si="700"/>
        <v>-197.73376616250428</v>
      </c>
      <c r="G3657" s="16">
        <f t="shared" ca="1" si="701"/>
        <v>-197.52139008966864</v>
      </c>
      <c r="I3657" s="17"/>
      <c r="J3657" s="17"/>
      <c r="K3657" s="17"/>
      <c r="L3657" s="16">
        <f t="shared" ca="1" si="696"/>
        <v>-200.40211667877983</v>
      </c>
      <c r="M3657" s="16">
        <f t="shared" ca="1" si="698"/>
        <v>-201.08956752472648</v>
      </c>
      <c r="N3657" s="16">
        <f t="shared" ca="1" si="697"/>
        <v>-195.86514079532753</v>
      </c>
      <c r="P3657" s="17"/>
      <c r="Q3657" s="17"/>
      <c r="R3657" s="17"/>
      <c r="S3657" s="16">
        <f t="shared" ca="1" si="702"/>
        <v>-197.95307173508516</v>
      </c>
      <c r="T3657" s="16">
        <f t="shared" ca="1" si="703"/>
        <v>-198.58823117904055</v>
      </c>
      <c r="U3657" s="16">
        <f t="shared" ca="1" si="704"/>
        <v>-198.36637769716208</v>
      </c>
      <c r="W3657" s="17"/>
      <c r="X3657" s="17"/>
      <c r="Y3657" s="17"/>
      <c r="Z3657" s="16">
        <f t="shared" ca="1" si="705"/>
        <v>-198.85710344908165</v>
      </c>
      <c r="AA3657" s="16">
        <f t="shared" ca="1" si="706"/>
        <v>-199.95321108777804</v>
      </c>
      <c r="AB3657" s="16">
        <f t="shared" ca="1" si="707"/>
        <v>-198.14437488534577</v>
      </c>
    </row>
    <row r="3658" spans="1:28" ht="15.75" x14ac:dyDescent="0.25">
      <c r="A3658" s="17">
        <v>8265.5000000013297</v>
      </c>
      <c r="B3658" s="17"/>
      <c r="C3658" s="17"/>
      <c r="D3658" s="17"/>
      <c r="E3658" s="16">
        <f t="shared" ca="1" si="699"/>
        <v>-200.20400526803903</v>
      </c>
      <c r="F3658" s="16">
        <f t="shared" ca="1" si="700"/>
        <v>-198.26181352268171</v>
      </c>
      <c r="G3658" s="16">
        <f t="shared" ca="1" si="701"/>
        <v>-199.48429574427297</v>
      </c>
      <c r="I3658" s="17"/>
      <c r="J3658" s="17"/>
      <c r="K3658" s="17"/>
      <c r="L3658" s="16">
        <f t="shared" ca="1" si="696"/>
        <v>-199.53205739501283</v>
      </c>
      <c r="M3658" s="16">
        <f t="shared" ca="1" si="698"/>
        <v>-198.96698147698535</v>
      </c>
      <c r="N3658" s="16">
        <f t="shared" ca="1" si="697"/>
        <v>-198.04938745718246</v>
      </c>
      <c r="P3658" s="17"/>
      <c r="Q3658" s="17"/>
      <c r="R3658" s="17"/>
      <c r="S3658" s="16">
        <f t="shared" ca="1" si="702"/>
        <v>-199.73364706473839</v>
      </c>
      <c r="T3658" s="16">
        <f t="shared" ca="1" si="703"/>
        <v>-199.50510892388451</v>
      </c>
      <c r="U3658" s="16">
        <f t="shared" ca="1" si="704"/>
        <v>-196.50741070713616</v>
      </c>
      <c r="W3658" s="17"/>
      <c r="X3658" s="17"/>
      <c r="Y3658" s="17"/>
      <c r="Z3658" s="16">
        <f t="shared" ca="1" si="705"/>
        <v>-198.13391161690785</v>
      </c>
      <c r="AA3658" s="16">
        <f t="shared" ca="1" si="706"/>
        <v>-198.49052911435524</v>
      </c>
      <c r="AB3658" s="16">
        <f t="shared" ca="1" si="707"/>
        <v>-198.62730707182052</v>
      </c>
    </row>
    <row r="3659" spans="1:28" ht="15.75" x14ac:dyDescent="0.25">
      <c r="A3659" s="17">
        <v>8265.60000000133</v>
      </c>
      <c r="B3659" s="17"/>
      <c r="C3659" s="17"/>
      <c r="D3659" s="17"/>
      <c r="E3659" s="16">
        <f t="shared" ca="1" si="699"/>
        <v>-198.77522553518028</v>
      </c>
      <c r="F3659" s="16">
        <f t="shared" ca="1" si="700"/>
        <v>-197.26354426070992</v>
      </c>
      <c r="G3659" s="16">
        <f t="shared" ca="1" si="701"/>
        <v>-198.05771212116085</v>
      </c>
      <c r="I3659" s="17"/>
      <c r="J3659" s="17"/>
      <c r="K3659" s="17"/>
      <c r="L3659" s="16">
        <f t="shared" ca="1" si="696"/>
        <v>-199.72444885762224</v>
      </c>
      <c r="M3659" s="16">
        <f t="shared" ca="1" si="698"/>
        <v>-199.68146782400851</v>
      </c>
      <c r="N3659" s="16">
        <f t="shared" ca="1" si="697"/>
        <v>-197.87434070379908</v>
      </c>
      <c r="P3659" s="17"/>
      <c r="Q3659" s="17"/>
      <c r="R3659" s="17"/>
      <c r="S3659" s="16">
        <f t="shared" ca="1" si="702"/>
        <v>-200.05258834280349</v>
      </c>
      <c r="T3659" s="16">
        <f t="shared" ca="1" si="703"/>
        <v>-198.98550899269483</v>
      </c>
      <c r="U3659" s="16">
        <f t="shared" ca="1" si="704"/>
        <v>-197.32662527169128</v>
      </c>
      <c r="W3659" s="17"/>
      <c r="X3659" s="17"/>
      <c r="Y3659" s="17"/>
      <c r="Z3659" s="16">
        <f t="shared" ca="1" si="705"/>
        <v>-197.77455522760317</v>
      </c>
      <c r="AA3659" s="16">
        <f t="shared" ca="1" si="706"/>
        <v>-199.02792126746189</v>
      </c>
      <c r="AB3659" s="16">
        <f t="shared" ca="1" si="707"/>
        <v>-199.24904148787147</v>
      </c>
    </row>
    <row r="3660" spans="1:28" ht="15.75" x14ac:dyDescent="0.25">
      <c r="A3660" s="17">
        <v>8265.7000000013304</v>
      </c>
      <c r="B3660" s="17"/>
      <c r="C3660" s="17"/>
      <c r="D3660" s="17"/>
      <c r="E3660" s="16">
        <f t="shared" ca="1" si="699"/>
        <v>-198.57794164574281</v>
      </c>
      <c r="F3660" s="16">
        <f t="shared" ca="1" si="700"/>
        <v>-201.3284084771428</v>
      </c>
      <c r="G3660" s="16">
        <f t="shared" ca="1" si="701"/>
        <v>-198.41357519665976</v>
      </c>
      <c r="I3660" s="17"/>
      <c r="J3660" s="17"/>
      <c r="K3660" s="17"/>
      <c r="L3660" s="16">
        <f t="shared" ca="1" si="696"/>
        <v>-199.28439155529708</v>
      </c>
      <c r="M3660" s="16">
        <f t="shared" ca="1" si="698"/>
        <v>-198.53483472203982</v>
      </c>
      <c r="N3660" s="16">
        <f t="shared" ca="1" si="697"/>
        <v>-198.73928421325996</v>
      </c>
      <c r="P3660" s="17"/>
      <c r="Q3660" s="17"/>
      <c r="R3660" s="17"/>
      <c r="S3660" s="16">
        <f t="shared" ca="1" si="702"/>
        <v>-197.2478140623837</v>
      </c>
      <c r="T3660" s="16">
        <f t="shared" ca="1" si="703"/>
        <v>-198.62755820409163</v>
      </c>
      <c r="U3660" s="16">
        <f t="shared" ca="1" si="704"/>
        <v>-198.9543648400475</v>
      </c>
      <c r="W3660" s="17"/>
      <c r="X3660" s="17"/>
      <c r="Y3660" s="17"/>
      <c r="Z3660" s="16">
        <f t="shared" ca="1" si="705"/>
        <v>-198.47508015825923</v>
      </c>
      <c r="AA3660" s="16">
        <f t="shared" ca="1" si="706"/>
        <v>-198.63052541744932</v>
      </c>
      <c r="AB3660" s="16">
        <f t="shared" ca="1" si="707"/>
        <v>-197.71108249528953</v>
      </c>
    </row>
    <row r="3661" spans="1:28" ht="15.75" x14ac:dyDescent="0.25">
      <c r="A3661" s="17">
        <v>8265.8000000013308</v>
      </c>
      <c r="B3661" s="17"/>
      <c r="C3661" s="17"/>
      <c r="D3661" s="17"/>
      <c r="E3661" s="16">
        <f t="shared" ca="1" si="699"/>
        <v>-198.13356649129847</v>
      </c>
      <c r="F3661" s="16">
        <f t="shared" ca="1" si="700"/>
        <v>-198.20492846779905</v>
      </c>
      <c r="G3661" s="16">
        <f t="shared" ca="1" si="701"/>
        <v>-200.12403690545219</v>
      </c>
      <c r="I3661" s="17"/>
      <c r="J3661" s="17"/>
      <c r="K3661" s="17"/>
      <c r="L3661" s="16">
        <f t="shared" ca="1" si="696"/>
        <v>-197.07376608716675</v>
      </c>
      <c r="M3661" s="16">
        <f t="shared" ca="1" si="698"/>
        <v>-199.32938897555599</v>
      </c>
      <c r="N3661" s="16">
        <f t="shared" ca="1" si="697"/>
        <v>-197.15148228737769</v>
      </c>
      <c r="P3661" s="17"/>
      <c r="Q3661" s="17"/>
      <c r="R3661" s="17"/>
      <c r="S3661" s="16">
        <f t="shared" ca="1" si="702"/>
        <v>-196.80559695849047</v>
      </c>
      <c r="T3661" s="16">
        <f t="shared" ca="1" si="703"/>
        <v>-198.62300796244875</v>
      </c>
      <c r="U3661" s="16">
        <f t="shared" ca="1" si="704"/>
        <v>-199.26443392612367</v>
      </c>
      <c r="W3661" s="17"/>
      <c r="X3661" s="17"/>
      <c r="Y3661" s="17"/>
      <c r="Z3661" s="16">
        <f t="shared" ca="1" si="705"/>
        <v>-197.40823844530482</v>
      </c>
      <c r="AA3661" s="16">
        <f t="shared" ca="1" si="706"/>
        <v>-197.63786435875437</v>
      </c>
      <c r="AB3661" s="16">
        <f t="shared" ca="1" si="707"/>
        <v>-198.87069863427578</v>
      </c>
    </row>
    <row r="3662" spans="1:28" ht="15.75" x14ac:dyDescent="0.25">
      <c r="A3662" s="17">
        <v>8265.9000000013293</v>
      </c>
      <c r="B3662" s="17"/>
      <c r="C3662" s="17"/>
      <c r="D3662" s="17"/>
      <c r="E3662" s="16">
        <f t="shared" ca="1" si="699"/>
        <v>-197.39713752740627</v>
      </c>
      <c r="F3662" s="16">
        <f t="shared" ca="1" si="700"/>
        <v>-201.26398145099338</v>
      </c>
      <c r="G3662" s="16">
        <f t="shared" ca="1" si="701"/>
        <v>-197.26774414177731</v>
      </c>
      <c r="I3662" s="17"/>
      <c r="J3662" s="17"/>
      <c r="K3662" s="17"/>
      <c r="L3662" s="16">
        <f t="shared" ca="1" si="696"/>
        <v>-198.07333320071666</v>
      </c>
      <c r="M3662" s="16">
        <f t="shared" ca="1" si="698"/>
        <v>-197.01103065686794</v>
      </c>
      <c r="N3662" s="16">
        <f t="shared" ca="1" si="697"/>
        <v>-199.47107937253165</v>
      </c>
      <c r="P3662" s="17"/>
      <c r="Q3662" s="17"/>
      <c r="R3662" s="17"/>
      <c r="S3662" s="16">
        <f t="shared" ca="1" si="702"/>
        <v>-199.66491187461565</v>
      </c>
      <c r="T3662" s="16">
        <f t="shared" ca="1" si="703"/>
        <v>-196.95065931633948</v>
      </c>
      <c r="U3662" s="16">
        <f t="shared" ca="1" si="704"/>
        <v>-197.43161872727302</v>
      </c>
      <c r="W3662" s="17"/>
      <c r="X3662" s="17"/>
      <c r="Y3662" s="17"/>
      <c r="Z3662" s="16">
        <f t="shared" ca="1" si="705"/>
        <v>-198.54666375769094</v>
      </c>
      <c r="AA3662" s="16">
        <f t="shared" ca="1" si="706"/>
        <v>-198.4249095148453</v>
      </c>
      <c r="AB3662" s="16">
        <f t="shared" ca="1" si="707"/>
        <v>-199.29160952660681</v>
      </c>
    </row>
    <row r="3663" spans="1:28" ht="15.75" x14ac:dyDescent="0.25">
      <c r="A3663" s="17">
        <v>8266.0000000013297</v>
      </c>
      <c r="B3663" s="17"/>
      <c r="C3663" s="17"/>
      <c r="D3663" s="17"/>
      <c r="E3663" s="16">
        <f t="shared" ca="1" si="699"/>
        <v>-197.37392307799678</v>
      </c>
      <c r="F3663" s="16">
        <f t="shared" ca="1" si="700"/>
        <v>-198.83775997602291</v>
      </c>
      <c r="G3663" s="16">
        <f t="shared" ca="1" si="701"/>
        <v>-199.86080102062633</v>
      </c>
      <c r="I3663" s="17"/>
      <c r="J3663" s="17"/>
      <c r="K3663" s="17"/>
      <c r="L3663" s="16">
        <f t="shared" ca="1" si="696"/>
        <v>-197.82979720459724</v>
      </c>
      <c r="M3663" s="16">
        <f t="shared" ca="1" si="698"/>
        <v>-198.2956921792366</v>
      </c>
      <c r="N3663" s="16">
        <f t="shared" ca="1" si="697"/>
        <v>-197.3783792746446</v>
      </c>
      <c r="P3663" s="17"/>
      <c r="Q3663" s="17"/>
      <c r="R3663" s="17"/>
      <c r="S3663" s="16">
        <f t="shared" ca="1" si="702"/>
        <v>-197.82776830146895</v>
      </c>
      <c r="T3663" s="16">
        <f t="shared" ca="1" si="703"/>
        <v>-199.9094130715209</v>
      </c>
      <c r="U3663" s="16">
        <f t="shared" ca="1" si="704"/>
        <v>-199.01524492256178</v>
      </c>
      <c r="W3663" s="17"/>
      <c r="X3663" s="17"/>
      <c r="Y3663" s="17"/>
      <c r="Z3663" s="16">
        <f t="shared" ca="1" si="705"/>
        <v>-199.91269758938921</v>
      </c>
      <c r="AA3663" s="16">
        <f t="shared" ca="1" si="706"/>
        <v>-198.77662479454932</v>
      </c>
      <c r="AB3663" s="16">
        <f t="shared" ca="1" si="707"/>
        <v>-197.63809040533329</v>
      </c>
    </row>
    <row r="3664" spans="1:28" ht="15.75" x14ac:dyDescent="0.25">
      <c r="A3664" s="17">
        <v>8266.10000000133</v>
      </c>
      <c r="B3664" s="17"/>
      <c r="C3664" s="17"/>
      <c r="D3664" s="17"/>
      <c r="E3664" s="16">
        <f t="shared" ca="1" si="699"/>
        <v>-199.51129481750667</v>
      </c>
      <c r="F3664" s="16">
        <f t="shared" ca="1" si="700"/>
        <v>-199.16244940810239</v>
      </c>
      <c r="G3664" s="16">
        <f t="shared" ca="1" si="701"/>
        <v>-197.64170559601132</v>
      </c>
      <c r="I3664" s="17"/>
      <c r="J3664" s="17"/>
      <c r="K3664" s="17"/>
      <c r="L3664" s="16">
        <f t="shared" ca="1" si="696"/>
        <v>-197.87324289916782</v>
      </c>
      <c r="M3664" s="16">
        <f t="shared" ca="1" si="698"/>
        <v>-197.62029858740172</v>
      </c>
      <c r="N3664" s="16">
        <f t="shared" ca="1" si="697"/>
        <v>-197.54307975251263</v>
      </c>
      <c r="P3664" s="17"/>
      <c r="Q3664" s="17"/>
      <c r="R3664" s="17"/>
      <c r="S3664" s="16">
        <f t="shared" ca="1" si="702"/>
        <v>-197.88390077524571</v>
      </c>
      <c r="T3664" s="16">
        <f t="shared" ca="1" si="703"/>
        <v>-198.96619688480735</v>
      </c>
      <c r="U3664" s="16">
        <f t="shared" ca="1" si="704"/>
        <v>-199.41735938097506</v>
      </c>
      <c r="W3664" s="17"/>
      <c r="X3664" s="17"/>
      <c r="Y3664" s="17"/>
      <c r="Z3664" s="16">
        <f t="shared" ca="1" si="705"/>
        <v>-198.36800198454455</v>
      </c>
      <c r="AA3664" s="16">
        <f t="shared" ca="1" si="706"/>
        <v>-198.23858355691536</v>
      </c>
      <c r="AB3664" s="16">
        <f t="shared" ca="1" si="707"/>
        <v>-196.96578200597787</v>
      </c>
    </row>
    <row r="3665" spans="1:28" ht="15.75" x14ac:dyDescent="0.25">
      <c r="A3665" s="17">
        <v>8266.2000000013304</v>
      </c>
      <c r="B3665" s="17"/>
      <c r="C3665" s="17"/>
      <c r="D3665" s="17"/>
      <c r="E3665" s="16">
        <f t="shared" ca="1" si="699"/>
        <v>-198.56033727177487</v>
      </c>
      <c r="F3665" s="16">
        <f t="shared" ca="1" si="700"/>
        <v>-199.44271699678339</v>
      </c>
      <c r="G3665" s="16">
        <f t="shared" ca="1" si="701"/>
        <v>-199.98919811490489</v>
      </c>
      <c r="I3665" s="17"/>
      <c r="J3665" s="17"/>
      <c r="K3665" s="17"/>
      <c r="L3665" s="16">
        <f t="shared" ca="1" si="696"/>
        <v>-196.47390810196822</v>
      </c>
      <c r="M3665" s="16">
        <f t="shared" ca="1" si="698"/>
        <v>-199.53812159485793</v>
      </c>
      <c r="N3665" s="16">
        <f t="shared" ca="1" si="697"/>
        <v>-197.34142032571481</v>
      </c>
      <c r="P3665" s="17"/>
      <c r="Q3665" s="17"/>
      <c r="R3665" s="17"/>
      <c r="S3665" s="16">
        <f t="shared" ca="1" si="702"/>
        <v>-198.79141393652466</v>
      </c>
      <c r="T3665" s="16">
        <f t="shared" ca="1" si="703"/>
        <v>-197.89273256574876</v>
      </c>
      <c r="U3665" s="16">
        <f t="shared" ca="1" si="704"/>
        <v>-198.11513327168419</v>
      </c>
      <c r="W3665" s="17"/>
      <c r="X3665" s="17"/>
      <c r="Y3665" s="17"/>
      <c r="Z3665" s="16">
        <f t="shared" ca="1" si="705"/>
        <v>-199.61070246147065</v>
      </c>
      <c r="AA3665" s="16">
        <f t="shared" ca="1" si="706"/>
        <v>-196.71088033255577</v>
      </c>
      <c r="AB3665" s="16">
        <f t="shared" ca="1" si="707"/>
        <v>-198.49174130510534</v>
      </c>
    </row>
    <row r="3666" spans="1:28" ht="15.75" x14ac:dyDescent="0.25">
      <c r="A3666" s="17">
        <v>8266.3000000013308</v>
      </c>
      <c r="B3666" s="17"/>
      <c r="C3666" s="17"/>
      <c r="D3666" s="17"/>
      <c r="E3666" s="16">
        <f t="shared" ca="1" si="699"/>
        <v>-197.64720064902215</v>
      </c>
      <c r="F3666" s="16">
        <f t="shared" ca="1" si="700"/>
        <v>-197.52513957586595</v>
      </c>
      <c r="G3666" s="16">
        <f t="shared" ca="1" si="701"/>
        <v>-199.21069957723785</v>
      </c>
      <c r="I3666" s="17"/>
      <c r="J3666" s="17"/>
      <c r="K3666" s="17"/>
      <c r="L3666" s="16">
        <f t="shared" ca="1" si="696"/>
        <v>-198.61350119554004</v>
      </c>
      <c r="M3666" s="16">
        <f t="shared" ca="1" si="698"/>
        <v>-197.34752491071649</v>
      </c>
      <c r="N3666" s="16">
        <f t="shared" ca="1" si="697"/>
        <v>-199.67554101880273</v>
      </c>
      <c r="P3666" s="17"/>
      <c r="Q3666" s="17"/>
      <c r="R3666" s="17"/>
      <c r="S3666" s="16">
        <f t="shared" ca="1" si="702"/>
        <v>-198.057555439574</v>
      </c>
      <c r="T3666" s="16">
        <f t="shared" ca="1" si="703"/>
        <v>-197.77049427751308</v>
      </c>
      <c r="U3666" s="16">
        <f t="shared" ca="1" si="704"/>
        <v>-199.41539695558666</v>
      </c>
      <c r="W3666" s="17"/>
      <c r="X3666" s="17"/>
      <c r="Y3666" s="17"/>
      <c r="Z3666" s="16">
        <f t="shared" ca="1" si="705"/>
        <v>-197.11065480920951</v>
      </c>
      <c r="AA3666" s="16">
        <f t="shared" ca="1" si="706"/>
        <v>-200.48585196463512</v>
      </c>
      <c r="AB3666" s="16">
        <f t="shared" ca="1" si="707"/>
        <v>-197.55873957793654</v>
      </c>
    </row>
    <row r="3667" spans="1:28" ht="15.75" x14ac:dyDescent="0.25">
      <c r="A3667" s="17">
        <v>8266.4000000013293</v>
      </c>
      <c r="B3667" s="17"/>
      <c r="C3667" s="17"/>
      <c r="D3667" s="17"/>
      <c r="E3667" s="16">
        <f t="shared" ca="1" si="699"/>
        <v>-199.41582737773444</v>
      </c>
      <c r="F3667" s="16">
        <f t="shared" ca="1" si="700"/>
        <v>-200.37102166506199</v>
      </c>
      <c r="G3667" s="16">
        <f t="shared" ca="1" si="701"/>
        <v>-197.22119390677679</v>
      </c>
      <c r="I3667" s="17"/>
      <c r="J3667" s="17"/>
      <c r="K3667" s="17"/>
      <c r="L3667" s="16">
        <f t="shared" ref="L3667:L3730" ca="1" si="708">_xlfn.NORM.S.INV(RAND())+(10*LOG(1.38E-23)+30)+I3667</f>
        <v>-198.19377091957287</v>
      </c>
      <c r="M3667" s="16">
        <f t="shared" ca="1" si="698"/>
        <v>-199.19106040440221</v>
      </c>
      <c r="N3667" s="16">
        <f t="shared" ca="1" si="697"/>
        <v>-198.60958868120096</v>
      </c>
      <c r="P3667" s="17"/>
      <c r="Q3667" s="17"/>
      <c r="R3667" s="17"/>
      <c r="S3667" s="16">
        <f t="shared" ca="1" si="702"/>
        <v>-199.010854073096</v>
      </c>
      <c r="T3667" s="16">
        <f t="shared" ca="1" si="703"/>
        <v>-197.9438120313701</v>
      </c>
      <c r="U3667" s="16">
        <f t="shared" ca="1" si="704"/>
        <v>-198.72682494916265</v>
      </c>
      <c r="W3667" s="17"/>
      <c r="X3667" s="17"/>
      <c r="Y3667" s="17"/>
      <c r="Z3667" s="16">
        <f t="shared" ca="1" si="705"/>
        <v>-198.00490320400374</v>
      </c>
      <c r="AA3667" s="16">
        <f t="shared" ca="1" si="706"/>
        <v>-198.41795410912079</v>
      </c>
      <c r="AB3667" s="16">
        <f t="shared" ca="1" si="707"/>
        <v>-196.23719180293102</v>
      </c>
    </row>
    <row r="3668" spans="1:28" ht="15.75" x14ac:dyDescent="0.25">
      <c r="A3668" s="17">
        <v>8266.5000000013297</v>
      </c>
      <c r="B3668" s="17"/>
      <c r="C3668" s="17"/>
      <c r="D3668" s="17"/>
      <c r="E3668" s="16">
        <f t="shared" ca="1" si="699"/>
        <v>-198.75680064314255</v>
      </c>
      <c r="F3668" s="16">
        <f t="shared" ca="1" si="700"/>
        <v>-200.52252664937103</v>
      </c>
      <c r="G3668" s="16">
        <f t="shared" ca="1" si="701"/>
        <v>-199.35947559266901</v>
      </c>
      <c r="I3668" s="17"/>
      <c r="J3668" s="17"/>
      <c r="K3668" s="17"/>
      <c r="L3668" s="16">
        <f t="shared" ca="1" si="708"/>
        <v>-196.97762211546336</v>
      </c>
      <c r="M3668" s="16">
        <f t="shared" ca="1" si="698"/>
        <v>-198.16473989053668</v>
      </c>
      <c r="N3668" s="16">
        <f t="shared" ca="1" si="697"/>
        <v>-198.59389043337453</v>
      </c>
      <c r="P3668" s="17"/>
      <c r="Q3668" s="17"/>
      <c r="R3668" s="17"/>
      <c r="S3668" s="16">
        <f t="shared" ca="1" si="702"/>
        <v>-197.59130984244626</v>
      </c>
      <c r="T3668" s="16">
        <f t="shared" ca="1" si="703"/>
        <v>-198.95383563445168</v>
      </c>
      <c r="U3668" s="16">
        <f t="shared" ca="1" si="704"/>
        <v>-198.04805237742551</v>
      </c>
      <c r="W3668" s="17"/>
      <c r="X3668" s="17"/>
      <c r="Y3668" s="17"/>
      <c r="Z3668" s="16">
        <f t="shared" ca="1" si="705"/>
        <v>-199.19436548174571</v>
      </c>
      <c r="AA3668" s="16">
        <f t="shared" ca="1" si="706"/>
        <v>-197.97440671310221</v>
      </c>
      <c r="AB3668" s="16">
        <f t="shared" ca="1" si="707"/>
        <v>-199.87917258322452</v>
      </c>
    </row>
    <row r="3669" spans="1:28" ht="15.75" x14ac:dyDescent="0.25">
      <c r="A3669" s="17">
        <v>8266.60000000133</v>
      </c>
      <c r="B3669" s="17"/>
      <c r="C3669" s="17"/>
      <c r="D3669" s="17"/>
      <c r="E3669" s="16">
        <f t="shared" ca="1" si="699"/>
        <v>-200.14778962547359</v>
      </c>
      <c r="F3669" s="16">
        <f t="shared" ca="1" si="700"/>
        <v>-198.57709577086104</v>
      </c>
      <c r="G3669" s="16">
        <f t="shared" ca="1" si="701"/>
        <v>-199.33755178789414</v>
      </c>
      <c r="I3669" s="17"/>
      <c r="J3669" s="17"/>
      <c r="K3669" s="17"/>
      <c r="L3669" s="16">
        <f t="shared" ca="1" si="708"/>
        <v>-197.88442503650134</v>
      </c>
      <c r="M3669" s="16">
        <f t="shared" ca="1" si="698"/>
        <v>-197.94355640318446</v>
      </c>
      <c r="N3669" s="16">
        <f t="shared" ca="1" si="697"/>
        <v>-198.12722285759102</v>
      </c>
      <c r="P3669" s="17"/>
      <c r="Q3669" s="17"/>
      <c r="R3669" s="17"/>
      <c r="S3669" s="16">
        <f t="shared" ca="1" si="702"/>
        <v>-199.02844721486014</v>
      </c>
      <c r="T3669" s="16">
        <f t="shared" ca="1" si="703"/>
        <v>-199.85969004158977</v>
      </c>
      <c r="U3669" s="16">
        <f t="shared" ca="1" si="704"/>
        <v>-197.85338968218724</v>
      </c>
      <c r="W3669" s="17"/>
      <c r="X3669" s="17"/>
      <c r="Y3669" s="17"/>
      <c r="Z3669" s="16">
        <f t="shared" ca="1" si="705"/>
        <v>-196.46659037022525</v>
      </c>
      <c r="AA3669" s="16">
        <f t="shared" ca="1" si="706"/>
        <v>-198.7542396061863</v>
      </c>
      <c r="AB3669" s="16">
        <f t="shared" ca="1" si="707"/>
        <v>-200.09033482664654</v>
      </c>
    </row>
    <row r="3670" spans="1:28" ht="15.75" x14ac:dyDescent="0.25">
      <c r="A3670" s="17">
        <v>8266.7000000013304</v>
      </c>
      <c r="B3670" s="17"/>
      <c r="C3670" s="17"/>
      <c r="D3670" s="17"/>
      <c r="E3670" s="16">
        <f t="shared" ca="1" si="699"/>
        <v>-200.24783299482567</v>
      </c>
      <c r="F3670" s="16">
        <f t="shared" ca="1" si="700"/>
        <v>-198.56391939709673</v>
      </c>
      <c r="G3670" s="16">
        <f t="shared" ca="1" si="701"/>
        <v>-199.78870560654647</v>
      </c>
      <c r="I3670" s="17"/>
      <c r="J3670" s="17"/>
      <c r="K3670" s="17"/>
      <c r="L3670" s="16">
        <f t="shared" ca="1" si="708"/>
        <v>-200.33972728620139</v>
      </c>
      <c r="M3670" s="16">
        <f t="shared" ca="1" si="698"/>
        <v>-197.63892717499553</v>
      </c>
      <c r="N3670" s="16">
        <f t="shared" ca="1" si="697"/>
        <v>-197.93368734860923</v>
      </c>
      <c r="P3670" s="17"/>
      <c r="Q3670" s="17"/>
      <c r="R3670" s="17"/>
      <c r="S3670" s="16">
        <f t="shared" ca="1" si="702"/>
        <v>-198.20763476066884</v>
      </c>
      <c r="T3670" s="16">
        <f t="shared" ca="1" si="703"/>
        <v>-198.43299135273838</v>
      </c>
      <c r="U3670" s="16">
        <f t="shared" ca="1" si="704"/>
        <v>-198.72453080976257</v>
      </c>
      <c r="W3670" s="17"/>
      <c r="X3670" s="17"/>
      <c r="Y3670" s="17"/>
      <c r="Z3670" s="16">
        <f t="shared" ca="1" si="705"/>
        <v>-197.61003988714532</v>
      </c>
      <c r="AA3670" s="16">
        <f t="shared" ca="1" si="706"/>
        <v>-196.85855295419694</v>
      </c>
      <c r="AB3670" s="16">
        <f t="shared" ca="1" si="707"/>
        <v>-197.74600339014344</v>
      </c>
    </row>
    <row r="3671" spans="1:28" ht="15.75" x14ac:dyDescent="0.25">
      <c r="A3671" s="17">
        <v>8266.8000000013308</v>
      </c>
      <c r="B3671" s="17"/>
      <c r="C3671" s="17"/>
      <c r="D3671" s="17"/>
      <c r="E3671" s="16">
        <f t="shared" ca="1" si="699"/>
        <v>-197.99831190477181</v>
      </c>
      <c r="F3671" s="16">
        <f t="shared" ca="1" si="700"/>
        <v>-198.76460265961654</v>
      </c>
      <c r="G3671" s="16">
        <f t="shared" ca="1" si="701"/>
        <v>-196.71656966140372</v>
      </c>
      <c r="I3671" s="17"/>
      <c r="J3671" s="17"/>
      <c r="K3671" s="17"/>
      <c r="L3671" s="16">
        <f t="shared" ca="1" si="708"/>
        <v>-200.72474597510706</v>
      </c>
      <c r="M3671" s="16">
        <f t="shared" ca="1" si="698"/>
        <v>-199.46623441606923</v>
      </c>
      <c r="N3671" s="16">
        <f t="shared" ca="1" si="697"/>
        <v>-199.37324129548344</v>
      </c>
      <c r="P3671" s="17"/>
      <c r="Q3671" s="17"/>
      <c r="R3671" s="17"/>
      <c r="S3671" s="16">
        <f t="shared" ca="1" si="702"/>
        <v>-199.90402521867418</v>
      </c>
      <c r="T3671" s="16">
        <f t="shared" ca="1" si="703"/>
        <v>-199.02210597731678</v>
      </c>
      <c r="U3671" s="16">
        <f t="shared" ca="1" si="704"/>
        <v>-200.44936167076361</v>
      </c>
      <c r="W3671" s="17"/>
      <c r="X3671" s="17"/>
      <c r="Y3671" s="17"/>
      <c r="Z3671" s="16">
        <f t="shared" ca="1" si="705"/>
        <v>-197.89634134347534</v>
      </c>
      <c r="AA3671" s="16">
        <f t="shared" ca="1" si="706"/>
        <v>-195.40049878487926</v>
      </c>
      <c r="AB3671" s="16">
        <f t="shared" ca="1" si="707"/>
        <v>-199.7777617544146</v>
      </c>
    </row>
    <row r="3672" spans="1:28" ht="15.75" x14ac:dyDescent="0.25">
      <c r="A3672" s="17">
        <v>8266.9000000013293</v>
      </c>
      <c r="B3672" s="17"/>
      <c r="C3672" s="17"/>
      <c r="D3672" s="17"/>
      <c r="E3672" s="16">
        <f t="shared" ca="1" si="699"/>
        <v>-200.27360525811102</v>
      </c>
      <c r="F3672" s="16">
        <f t="shared" ca="1" si="700"/>
        <v>-199.81295047562563</v>
      </c>
      <c r="G3672" s="16">
        <f t="shared" ca="1" si="701"/>
        <v>-199.22314652020719</v>
      </c>
      <c r="I3672" s="17"/>
      <c r="J3672" s="17"/>
      <c r="K3672" s="17"/>
      <c r="L3672" s="16">
        <f t="shared" ca="1" si="708"/>
        <v>-198.65359272162834</v>
      </c>
      <c r="M3672" s="16">
        <f t="shared" ca="1" si="698"/>
        <v>-197.0490416361622</v>
      </c>
      <c r="N3672" s="16">
        <f t="shared" ca="1" si="697"/>
        <v>-199.5845426159467</v>
      </c>
      <c r="P3672" s="17"/>
      <c r="Q3672" s="17"/>
      <c r="R3672" s="17"/>
      <c r="S3672" s="16">
        <f t="shared" ca="1" si="702"/>
        <v>-198.94716730510385</v>
      </c>
      <c r="T3672" s="16">
        <f t="shared" ca="1" si="703"/>
        <v>-197.43091701801185</v>
      </c>
      <c r="U3672" s="16">
        <f t="shared" ca="1" si="704"/>
        <v>-198.24073015234518</v>
      </c>
      <c r="W3672" s="17"/>
      <c r="X3672" s="17"/>
      <c r="Y3672" s="17"/>
      <c r="Z3672" s="16">
        <f t="shared" ca="1" si="705"/>
        <v>-199.57422069250052</v>
      </c>
      <c r="AA3672" s="16">
        <f t="shared" ca="1" si="706"/>
        <v>-198.17434795535706</v>
      </c>
      <c r="AB3672" s="16">
        <f t="shared" ca="1" si="707"/>
        <v>-199.59526400551357</v>
      </c>
    </row>
    <row r="3673" spans="1:28" ht="15.75" x14ac:dyDescent="0.25">
      <c r="A3673" s="17">
        <v>8267.0000000013406</v>
      </c>
      <c r="B3673" s="17"/>
      <c r="C3673" s="17"/>
      <c r="D3673" s="17"/>
      <c r="E3673" s="16">
        <f t="shared" ca="1" si="699"/>
        <v>-197.71442043242558</v>
      </c>
      <c r="F3673" s="16">
        <f t="shared" ca="1" si="700"/>
        <v>-196.93431901200194</v>
      </c>
      <c r="G3673" s="16">
        <f t="shared" ca="1" si="701"/>
        <v>-198.70444018522551</v>
      </c>
      <c r="I3673" s="17"/>
      <c r="J3673" s="17"/>
      <c r="K3673" s="17"/>
      <c r="L3673" s="16">
        <f t="shared" ca="1" si="708"/>
        <v>-198.65272265466584</v>
      </c>
      <c r="M3673" s="16">
        <f t="shared" ca="1" si="698"/>
        <v>-197.72106320482709</v>
      </c>
      <c r="N3673" s="16">
        <f t="shared" ca="1" si="697"/>
        <v>-198.3215727473752</v>
      </c>
      <c r="P3673" s="17"/>
      <c r="Q3673" s="17"/>
      <c r="R3673" s="17"/>
      <c r="S3673" s="16">
        <f t="shared" ca="1" si="702"/>
        <v>-197.88854510758205</v>
      </c>
      <c r="T3673" s="16">
        <f t="shared" ca="1" si="703"/>
        <v>-196.97965299981595</v>
      </c>
      <c r="U3673" s="16">
        <f t="shared" ca="1" si="704"/>
        <v>-199.019368236536</v>
      </c>
      <c r="W3673" s="17"/>
      <c r="X3673" s="17"/>
      <c r="Y3673" s="17"/>
      <c r="Z3673" s="16">
        <f t="shared" ca="1" si="705"/>
        <v>-197.45910095365613</v>
      </c>
      <c r="AA3673" s="16">
        <f t="shared" ca="1" si="706"/>
        <v>-199.41719855032167</v>
      </c>
      <c r="AB3673" s="16">
        <f t="shared" ca="1" si="707"/>
        <v>-197.37366698815427</v>
      </c>
    </row>
    <row r="3674" spans="1:28" ht="15.75" x14ac:dyDescent="0.25">
      <c r="A3674" s="17">
        <v>8267.1000000013391</v>
      </c>
      <c r="B3674" s="17"/>
      <c r="C3674" s="17"/>
      <c r="D3674" s="17"/>
      <c r="E3674" s="16">
        <f t="shared" ca="1" si="699"/>
        <v>-199.23586113066014</v>
      </c>
      <c r="F3674" s="16">
        <f t="shared" ca="1" si="700"/>
        <v>-198.42211268957595</v>
      </c>
      <c r="G3674" s="16">
        <f t="shared" ca="1" si="701"/>
        <v>-199.84354283676097</v>
      </c>
      <c r="I3674" s="17"/>
      <c r="J3674" s="17"/>
      <c r="K3674" s="17"/>
      <c r="L3674" s="16">
        <f t="shared" ca="1" si="708"/>
        <v>-198.37985567978836</v>
      </c>
      <c r="M3674" s="16">
        <f t="shared" ca="1" si="698"/>
        <v>-198.91443226173993</v>
      </c>
      <c r="N3674" s="16">
        <f t="shared" ca="1" si="697"/>
        <v>-198.31240245697535</v>
      </c>
      <c r="P3674" s="17"/>
      <c r="Q3674" s="17"/>
      <c r="R3674" s="17"/>
      <c r="S3674" s="16">
        <f t="shared" ca="1" si="702"/>
        <v>-197.43784329925978</v>
      </c>
      <c r="T3674" s="16">
        <f t="shared" ca="1" si="703"/>
        <v>-198.27811467020294</v>
      </c>
      <c r="U3674" s="16">
        <f t="shared" ca="1" si="704"/>
        <v>-199.12342866629999</v>
      </c>
      <c r="W3674" s="17"/>
      <c r="X3674" s="17"/>
      <c r="Y3674" s="17"/>
      <c r="Z3674" s="16">
        <f t="shared" ca="1" si="705"/>
        <v>-197.98176794768503</v>
      </c>
      <c r="AA3674" s="16">
        <f t="shared" ca="1" si="706"/>
        <v>-199.10908150833208</v>
      </c>
      <c r="AB3674" s="16">
        <f t="shared" ca="1" si="707"/>
        <v>-199.10295939731063</v>
      </c>
    </row>
    <row r="3675" spans="1:28" ht="15.75" x14ac:dyDescent="0.25">
      <c r="A3675" s="17">
        <v>8267.2000000013395</v>
      </c>
      <c r="B3675" s="17"/>
      <c r="C3675" s="17"/>
      <c r="D3675" s="17"/>
      <c r="E3675" s="16">
        <f t="shared" ca="1" si="699"/>
        <v>-198.06359469352273</v>
      </c>
      <c r="F3675" s="16">
        <f t="shared" ca="1" si="700"/>
        <v>-198.44386820756961</v>
      </c>
      <c r="G3675" s="16">
        <f t="shared" ca="1" si="701"/>
        <v>-200.10900529242755</v>
      </c>
      <c r="I3675" s="17"/>
      <c r="J3675" s="17"/>
      <c r="K3675" s="17"/>
      <c r="L3675" s="16">
        <f t="shared" ca="1" si="708"/>
        <v>-196.83731822935638</v>
      </c>
      <c r="M3675" s="16">
        <f t="shared" ca="1" si="698"/>
        <v>-199.75814395332549</v>
      </c>
      <c r="N3675" s="16">
        <f t="shared" ca="1" si="697"/>
        <v>-197.65161141518439</v>
      </c>
      <c r="P3675" s="17"/>
      <c r="Q3675" s="17"/>
      <c r="R3675" s="17"/>
      <c r="S3675" s="16">
        <f t="shared" ca="1" si="702"/>
        <v>-198.71909210816995</v>
      </c>
      <c r="T3675" s="16">
        <f t="shared" ca="1" si="703"/>
        <v>-197.40463288517728</v>
      </c>
      <c r="U3675" s="16">
        <f t="shared" ca="1" si="704"/>
        <v>-198.22588944929845</v>
      </c>
      <c r="W3675" s="17"/>
      <c r="X3675" s="17"/>
      <c r="Y3675" s="17"/>
      <c r="Z3675" s="16">
        <f t="shared" ca="1" si="705"/>
        <v>-201.15981662833653</v>
      </c>
      <c r="AA3675" s="16">
        <f t="shared" ca="1" si="706"/>
        <v>-198.27877598784488</v>
      </c>
      <c r="AB3675" s="16">
        <f t="shared" ca="1" si="707"/>
        <v>-198.18325133364337</v>
      </c>
    </row>
    <row r="3676" spans="1:28" ht="15.75" x14ac:dyDescent="0.25">
      <c r="A3676" s="17">
        <v>8267.3000000013399</v>
      </c>
      <c r="B3676" s="17"/>
      <c r="C3676" s="17"/>
      <c r="D3676" s="17"/>
      <c r="E3676" s="16">
        <f t="shared" ca="1" si="699"/>
        <v>-198.24172467995103</v>
      </c>
      <c r="F3676" s="16">
        <f t="shared" ca="1" si="700"/>
        <v>-199.10980017393919</v>
      </c>
      <c r="G3676" s="16">
        <f t="shared" ca="1" si="701"/>
        <v>-197.71457538690836</v>
      </c>
      <c r="I3676" s="17"/>
      <c r="J3676" s="17"/>
      <c r="K3676" s="17"/>
      <c r="L3676" s="16">
        <f t="shared" ca="1" si="708"/>
        <v>-199.05586464733767</v>
      </c>
      <c r="M3676" s="16">
        <f t="shared" ca="1" si="698"/>
        <v>-197.79179571402116</v>
      </c>
      <c r="N3676" s="16">
        <f t="shared" ca="1" si="697"/>
        <v>-198.55503160688684</v>
      </c>
      <c r="P3676" s="17"/>
      <c r="Q3676" s="17"/>
      <c r="R3676" s="17"/>
      <c r="S3676" s="16">
        <f t="shared" ca="1" si="702"/>
        <v>-199.78710421175251</v>
      </c>
      <c r="T3676" s="16">
        <f t="shared" ca="1" si="703"/>
        <v>-197.63405715830618</v>
      </c>
      <c r="U3676" s="16">
        <f t="shared" ca="1" si="704"/>
        <v>-197.19815706323064</v>
      </c>
      <c r="W3676" s="17"/>
      <c r="X3676" s="17"/>
      <c r="Y3676" s="17"/>
      <c r="Z3676" s="16">
        <f t="shared" ca="1" si="705"/>
        <v>-198.62176345526802</v>
      </c>
      <c r="AA3676" s="16">
        <f t="shared" ca="1" si="706"/>
        <v>-199.07767115282113</v>
      </c>
      <c r="AB3676" s="16">
        <f t="shared" ca="1" si="707"/>
        <v>-199.44845600941412</v>
      </c>
    </row>
    <row r="3677" spans="1:28" ht="15.75" x14ac:dyDescent="0.25">
      <c r="A3677" s="17">
        <v>8267.4000000013402</v>
      </c>
      <c r="B3677" s="17"/>
      <c r="C3677" s="17"/>
      <c r="D3677" s="17"/>
      <c r="E3677" s="16">
        <f t="shared" ca="1" si="699"/>
        <v>-197.75889477516125</v>
      </c>
      <c r="F3677" s="16">
        <f t="shared" ca="1" si="700"/>
        <v>-198.95947263479093</v>
      </c>
      <c r="G3677" s="16">
        <f t="shared" ca="1" si="701"/>
        <v>-198.85404958352206</v>
      </c>
      <c r="I3677" s="17"/>
      <c r="J3677" s="17"/>
      <c r="K3677" s="17"/>
      <c r="L3677" s="16">
        <f t="shared" ca="1" si="708"/>
        <v>-198.60402495864244</v>
      </c>
      <c r="M3677" s="16">
        <f t="shared" ca="1" si="698"/>
        <v>-196.8309325415814</v>
      </c>
      <c r="N3677" s="16">
        <f t="shared" ca="1" si="697"/>
        <v>-199.17649057229391</v>
      </c>
      <c r="P3677" s="17"/>
      <c r="Q3677" s="17"/>
      <c r="R3677" s="17"/>
      <c r="S3677" s="16">
        <f t="shared" ca="1" si="702"/>
        <v>-198.0821657147161</v>
      </c>
      <c r="T3677" s="16">
        <f t="shared" ca="1" si="703"/>
        <v>-198.59244718423719</v>
      </c>
      <c r="U3677" s="16">
        <f t="shared" ca="1" si="704"/>
        <v>-197.23953289019559</v>
      </c>
      <c r="W3677" s="17"/>
      <c r="X3677" s="17"/>
      <c r="Y3677" s="17"/>
      <c r="Z3677" s="16">
        <f t="shared" ca="1" si="705"/>
        <v>-198.02795040331151</v>
      </c>
      <c r="AA3677" s="16">
        <f t="shared" ca="1" si="706"/>
        <v>-198.28282173014136</v>
      </c>
      <c r="AB3677" s="16">
        <f t="shared" ca="1" si="707"/>
        <v>-200.6508992065512</v>
      </c>
    </row>
    <row r="3678" spans="1:28" ht="15.75" x14ac:dyDescent="0.25">
      <c r="A3678" s="17">
        <v>8267.5000000013406</v>
      </c>
      <c r="B3678" s="17"/>
      <c r="C3678" s="17"/>
      <c r="D3678" s="17"/>
      <c r="E3678" s="16">
        <f t="shared" ca="1" si="699"/>
        <v>-199.60774838739093</v>
      </c>
      <c r="F3678" s="16">
        <f t="shared" ca="1" si="700"/>
        <v>-199.62180177596613</v>
      </c>
      <c r="G3678" s="16">
        <f t="shared" ca="1" si="701"/>
        <v>-199.81982105641623</v>
      </c>
      <c r="I3678" s="17"/>
      <c r="J3678" s="17"/>
      <c r="K3678" s="17"/>
      <c r="L3678" s="16">
        <f t="shared" ca="1" si="708"/>
        <v>-199.17512894231652</v>
      </c>
      <c r="M3678" s="16">
        <f t="shared" ca="1" si="698"/>
        <v>-197.26884924236649</v>
      </c>
      <c r="N3678" s="16">
        <f t="shared" ca="1" si="697"/>
        <v>-198.59205916418409</v>
      </c>
      <c r="P3678" s="17"/>
      <c r="Q3678" s="17"/>
      <c r="R3678" s="17"/>
      <c r="S3678" s="16">
        <f t="shared" ca="1" si="702"/>
        <v>-198.38523435297083</v>
      </c>
      <c r="T3678" s="16">
        <f t="shared" ca="1" si="703"/>
        <v>-196.97693068457937</v>
      </c>
      <c r="U3678" s="16">
        <f t="shared" ca="1" si="704"/>
        <v>-198.65537643457068</v>
      </c>
      <c r="W3678" s="17"/>
      <c r="X3678" s="17"/>
      <c r="Y3678" s="17"/>
      <c r="Z3678" s="16">
        <f t="shared" ca="1" si="705"/>
        <v>-200.25495106014202</v>
      </c>
      <c r="AA3678" s="16">
        <f t="shared" ca="1" si="706"/>
        <v>-197.79585231881873</v>
      </c>
      <c r="AB3678" s="16">
        <f t="shared" ca="1" si="707"/>
        <v>-198.17594355765289</v>
      </c>
    </row>
    <row r="3679" spans="1:28" ht="15.75" x14ac:dyDescent="0.25">
      <c r="A3679" s="17">
        <v>8267.6000000013391</v>
      </c>
      <c r="B3679" s="17"/>
      <c r="C3679" s="17"/>
      <c r="D3679" s="17"/>
      <c r="E3679" s="16">
        <f t="shared" ca="1" si="699"/>
        <v>-198.40025195583573</v>
      </c>
      <c r="F3679" s="16">
        <f t="shared" ca="1" si="700"/>
        <v>-200.42601974662941</v>
      </c>
      <c r="G3679" s="16">
        <f t="shared" ca="1" si="701"/>
        <v>-197.5655877393543</v>
      </c>
      <c r="I3679" s="17"/>
      <c r="J3679" s="17"/>
      <c r="K3679" s="17"/>
      <c r="L3679" s="16">
        <f t="shared" ca="1" si="708"/>
        <v>-196.67211413098391</v>
      </c>
      <c r="M3679" s="16">
        <f t="shared" ca="1" si="698"/>
        <v>-197.12897381073284</v>
      </c>
      <c r="N3679" s="16">
        <f t="shared" ca="1" si="697"/>
        <v>-197.80352189380298</v>
      </c>
      <c r="P3679" s="17"/>
      <c r="Q3679" s="17"/>
      <c r="R3679" s="17"/>
      <c r="S3679" s="16">
        <f t="shared" ca="1" si="702"/>
        <v>-199.48104400616245</v>
      </c>
      <c r="T3679" s="16">
        <f t="shared" ca="1" si="703"/>
        <v>-197.82169427746254</v>
      </c>
      <c r="U3679" s="16">
        <f t="shared" ca="1" si="704"/>
        <v>-199.61445173388907</v>
      </c>
      <c r="W3679" s="17"/>
      <c r="X3679" s="17"/>
      <c r="Y3679" s="17"/>
      <c r="Z3679" s="16">
        <f t="shared" ca="1" si="705"/>
        <v>-199.75455638548422</v>
      </c>
      <c r="AA3679" s="16">
        <f t="shared" ca="1" si="706"/>
        <v>-199.0541594591665</v>
      </c>
      <c r="AB3679" s="16">
        <f t="shared" ca="1" si="707"/>
        <v>-199.23240979237207</v>
      </c>
    </row>
    <row r="3680" spans="1:28" ht="15.75" x14ac:dyDescent="0.25">
      <c r="A3680" s="17">
        <v>8267.7000000013395</v>
      </c>
      <c r="B3680" s="17"/>
      <c r="C3680" s="17"/>
      <c r="D3680" s="17"/>
      <c r="E3680" s="16">
        <f t="shared" ca="1" si="699"/>
        <v>-199.625218359027</v>
      </c>
      <c r="F3680" s="16">
        <f t="shared" ca="1" si="700"/>
        <v>-199.26062578348601</v>
      </c>
      <c r="G3680" s="16">
        <f t="shared" ca="1" si="701"/>
        <v>-197.70317580078006</v>
      </c>
      <c r="I3680" s="17"/>
      <c r="J3680" s="17"/>
      <c r="K3680" s="17"/>
      <c r="L3680" s="16">
        <f t="shared" ca="1" si="708"/>
        <v>-196.62978960005967</v>
      </c>
      <c r="M3680" s="16">
        <f t="shared" ca="1" si="698"/>
        <v>-198.85331166639537</v>
      </c>
      <c r="N3680" s="16">
        <f t="shared" ref="N3680:N3743" ca="1" si="709">_xlfn.NORM.S.INV(RAND())+(10*LOG(1.38E-23)+30)+K3680</f>
        <v>-198.68970158938194</v>
      </c>
      <c r="P3680" s="17"/>
      <c r="Q3680" s="17"/>
      <c r="R3680" s="17"/>
      <c r="S3680" s="16">
        <f t="shared" ca="1" si="702"/>
        <v>-197.29026292532075</v>
      </c>
      <c r="T3680" s="16">
        <f t="shared" ca="1" si="703"/>
        <v>-198.06182267148941</v>
      </c>
      <c r="U3680" s="16">
        <f t="shared" ca="1" si="704"/>
        <v>-199.47286999510396</v>
      </c>
      <c r="W3680" s="17"/>
      <c r="X3680" s="17"/>
      <c r="Y3680" s="17"/>
      <c r="Z3680" s="16">
        <f t="shared" ca="1" si="705"/>
        <v>-197.84618332780173</v>
      </c>
      <c r="AA3680" s="16">
        <f t="shared" ca="1" si="706"/>
        <v>-198.83460208794207</v>
      </c>
      <c r="AB3680" s="16">
        <f t="shared" ca="1" si="707"/>
        <v>-197.30452612767189</v>
      </c>
    </row>
    <row r="3681" spans="1:28" ht="15.75" x14ac:dyDescent="0.25">
      <c r="A3681" s="17">
        <v>8267.8000000013399</v>
      </c>
      <c r="B3681" s="17"/>
      <c r="C3681" s="17"/>
      <c r="D3681" s="17"/>
      <c r="E3681" s="16">
        <f t="shared" ca="1" si="699"/>
        <v>-197.63875534902263</v>
      </c>
      <c r="F3681" s="16">
        <f t="shared" ca="1" si="700"/>
        <v>-197.89355464773499</v>
      </c>
      <c r="G3681" s="16">
        <f t="shared" ca="1" si="701"/>
        <v>-196.65962865409369</v>
      </c>
      <c r="I3681" s="17"/>
      <c r="J3681" s="17"/>
      <c r="K3681" s="17"/>
      <c r="L3681" s="16">
        <f t="shared" ca="1" si="708"/>
        <v>-198.02869672567132</v>
      </c>
      <c r="M3681" s="16">
        <f t="shared" ca="1" si="698"/>
        <v>-198.27634429404441</v>
      </c>
      <c r="N3681" s="16">
        <f t="shared" ca="1" si="709"/>
        <v>-197.46294897807778</v>
      </c>
      <c r="P3681" s="17"/>
      <c r="Q3681" s="17"/>
      <c r="R3681" s="17"/>
      <c r="S3681" s="16">
        <f t="shared" ca="1" si="702"/>
        <v>-198.91337517405918</v>
      </c>
      <c r="T3681" s="16">
        <f t="shared" ca="1" si="703"/>
        <v>-198.54756137820564</v>
      </c>
      <c r="U3681" s="16">
        <f t="shared" ca="1" si="704"/>
        <v>-199.948541162628</v>
      </c>
      <c r="W3681" s="17"/>
      <c r="X3681" s="17"/>
      <c r="Y3681" s="17"/>
      <c r="Z3681" s="16">
        <f t="shared" ca="1" si="705"/>
        <v>-198.36769033759848</v>
      </c>
      <c r="AA3681" s="16">
        <f t="shared" ca="1" si="706"/>
        <v>-197.73989681188533</v>
      </c>
      <c r="AB3681" s="16">
        <f t="shared" ca="1" si="707"/>
        <v>-198.49416057769659</v>
      </c>
    </row>
    <row r="3682" spans="1:28" ht="15.75" x14ac:dyDescent="0.25">
      <c r="A3682" s="17">
        <v>8267.9000000013402</v>
      </c>
      <c r="B3682" s="17"/>
      <c r="C3682" s="17"/>
      <c r="D3682" s="17"/>
      <c r="E3682" s="16">
        <f t="shared" ca="1" si="699"/>
        <v>-197.04162170644395</v>
      </c>
      <c r="F3682" s="16">
        <f t="shared" ca="1" si="700"/>
        <v>-198.5261223679021</v>
      </c>
      <c r="G3682" s="16">
        <f t="shared" ca="1" si="701"/>
        <v>-200.89351253632793</v>
      </c>
      <c r="I3682" s="17"/>
      <c r="J3682" s="17"/>
      <c r="K3682" s="17"/>
      <c r="L3682" s="16">
        <f t="shared" ca="1" si="708"/>
        <v>-198.77563761292305</v>
      </c>
      <c r="M3682" s="16">
        <f t="shared" ca="1" si="698"/>
        <v>-197.36684699044218</v>
      </c>
      <c r="N3682" s="16">
        <f t="shared" ca="1" si="709"/>
        <v>-199.36900871851151</v>
      </c>
      <c r="P3682" s="17"/>
      <c r="Q3682" s="17"/>
      <c r="R3682" s="17"/>
      <c r="S3682" s="16">
        <f t="shared" ca="1" si="702"/>
        <v>-198.79446236520337</v>
      </c>
      <c r="T3682" s="16">
        <f t="shared" ca="1" si="703"/>
        <v>-197.77511532205131</v>
      </c>
      <c r="U3682" s="16">
        <f t="shared" ca="1" si="704"/>
        <v>-196.59237394125299</v>
      </c>
      <c r="W3682" s="17"/>
      <c r="X3682" s="17"/>
      <c r="Y3682" s="17"/>
      <c r="Z3682" s="16">
        <f t="shared" ca="1" si="705"/>
        <v>-199.2378342624034</v>
      </c>
      <c r="AA3682" s="16">
        <f t="shared" ca="1" si="706"/>
        <v>-198.8834537277769</v>
      </c>
      <c r="AB3682" s="16">
        <f t="shared" ca="1" si="707"/>
        <v>-199.09929008180529</v>
      </c>
    </row>
    <row r="3683" spans="1:28" ht="15.75" x14ac:dyDescent="0.25">
      <c r="A3683" s="17">
        <v>8268.0000000013406</v>
      </c>
      <c r="B3683" s="17"/>
      <c r="C3683" s="17"/>
      <c r="D3683" s="17"/>
      <c r="E3683" s="16">
        <f t="shared" ca="1" si="699"/>
        <v>-198.62287995996343</v>
      </c>
      <c r="F3683" s="16">
        <f t="shared" ca="1" si="700"/>
        <v>-197.64606981281733</v>
      </c>
      <c r="G3683" s="16">
        <f t="shared" ca="1" si="701"/>
        <v>-199.95296784368978</v>
      </c>
      <c r="I3683" s="17"/>
      <c r="J3683" s="17"/>
      <c r="K3683" s="17"/>
      <c r="L3683" s="16">
        <f t="shared" ca="1" si="708"/>
        <v>-197.40066080768591</v>
      </c>
      <c r="M3683" s="16">
        <f t="shared" ca="1" si="698"/>
        <v>-199.14450583280163</v>
      </c>
      <c r="N3683" s="16">
        <f t="shared" ca="1" si="709"/>
        <v>-198.77512581714504</v>
      </c>
      <c r="P3683" s="17"/>
      <c r="Q3683" s="17"/>
      <c r="R3683" s="17"/>
      <c r="S3683" s="16">
        <f t="shared" ca="1" si="702"/>
        <v>-200.19685407361379</v>
      </c>
      <c r="T3683" s="16">
        <f t="shared" ca="1" si="703"/>
        <v>-198.52153166464834</v>
      </c>
      <c r="U3683" s="16">
        <f t="shared" ca="1" si="704"/>
        <v>-199.28277691559217</v>
      </c>
      <c r="W3683" s="17"/>
      <c r="X3683" s="17"/>
      <c r="Y3683" s="17"/>
      <c r="Z3683" s="16">
        <f t="shared" ca="1" si="705"/>
        <v>-199.6822555019925</v>
      </c>
      <c r="AA3683" s="16">
        <f t="shared" ca="1" si="706"/>
        <v>-198.55291252876268</v>
      </c>
      <c r="AB3683" s="16">
        <f t="shared" ca="1" si="707"/>
        <v>-197.82279141187087</v>
      </c>
    </row>
    <row r="3684" spans="1:28" ht="15.75" x14ac:dyDescent="0.25">
      <c r="A3684" s="17">
        <v>8268.1000000013391</v>
      </c>
      <c r="B3684" s="17"/>
      <c r="C3684" s="17"/>
      <c r="D3684" s="17"/>
      <c r="E3684" s="16">
        <f t="shared" ca="1" si="699"/>
        <v>-199.96462558945714</v>
      </c>
      <c r="F3684" s="16">
        <f t="shared" ca="1" si="700"/>
        <v>-199.6592801529732</v>
      </c>
      <c r="G3684" s="16">
        <f t="shared" ca="1" si="701"/>
        <v>-196.78964408260703</v>
      </c>
      <c r="I3684" s="17"/>
      <c r="J3684" s="17"/>
      <c r="K3684" s="17"/>
      <c r="L3684" s="16">
        <f t="shared" ca="1" si="708"/>
        <v>-197.1337918258115</v>
      </c>
      <c r="M3684" s="16">
        <f t="shared" ca="1" si="698"/>
        <v>-198.479464463244</v>
      </c>
      <c r="N3684" s="16">
        <f t="shared" ca="1" si="709"/>
        <v>-198.26912522688531</v>
      </c>
      <c r="P3684" s="17"/>
      <c r="Q3684" s="17"/>
      <c r="R3684" s="17"/>
      <c r="S3684" s="16">
        <f t="shared" ca="1" si="702"/>
        <v>-197.72436977905372</v>
      </c>
      <c r="T3684" s="16">
        <f t="shared" ca="1" si="703"/>
        <v>-198.72663721331216</v>
      </c>
      <c r="U3684" s="16">
        <f t="shared" ca="1" si="704"/>
        <v>-197.07037812726102</v>
      </c>
      <c r="W3684" s="17"/>
      <c r="X3684" s="17"/>
      <c r="Y3684" s="17"/>
      <c r="Z3684" s="16">
        <f t="shared" ca="1" si="705"/>
        <v>-197.13675008574688</v>
      </c>
      <c r="AA3684" s="16">
        <f t="shared" ca="1" si="706"/>
        <v>-198.97453908603728</v>
      </c>
      <c r="AB3684" s="16">
        <f t="shared" ca="1" si="707"/>
        <v>-199.87664218719857</v>
      </c>
    </row>
    <row r="3685" spans="1:28" ht="15.75" x14ac:dyDescent="0.25">
      <c r="A3685" s="17">
        <v>8268.2000000013395</v>
      </c>
      <c r="B3685" s="17"/>
      <c r="C3685" s="17"/>
      <c r="D3685" s="17"/>
      <c r="E3685" s="16">
        <f t="shared" ca="1" si="699"/>
        <v>-197.1248092489956</v>
      </c>
      <c r="F3685" s="16">
        <f t="shared" ca="1" si="700"/>
        <v>-196.90369359973425</v>
      </c>
      <c r="G3685" s="16">
        <f t="shared" ca="1" si="701"/>
        <v>-198.81096314126069</v>
      </c>
      <c r="I3685" s="17"/>
      <c r="J3685" s="17"/>
      <c r="K3685" s="17"/>
      <c r="L3685" s="16">
        <f t="shared" ca="1" si="708"/>
        <v>-197.63509220448472</v>
      </c>
      <c r="M3685" s="16">
        <f t="shared" ca="1" si="698"/>
        <v>-196.15550658684444</v>
      </c>
      <c r="N3685" s="16">
        <f t="shared" ca="1" si="709"/>
        <v>-198.43152448456533</v>
      </c>
      <c r="P3685" s="17"/>
      <c r="Q3685" s="17"/>
      <c r="R3685" s="17"/>
      <c r="S3685" s="16">
        <f t="shared" ca="1" si="702"/>
        <v>-199.6779531335568</v>
      </c>
      <c r="T3685" s="16">
        <f t="shared" ca="1" si="703"/>
        <v>-198.46904737402619</v>
      </c>
      <c r="U3685" s="16">
        <f t="shared" ca="1" si="704"/>
        <v>-199.82412821668549</v>
      </c>
      <c r="W3685" s="17"/>
      <c r="X3685" s="17"/>
      <c r="Y3685" s="17"/>
      <c r="Z3685" s="16">
        <f t="shared" ca="1" si="705"/>
        <v>-197.34509617085567</v>
      </c>
      <c r="AA3685" s="16">
        <f t="shared" ca="1" si="706"/>
        <v>-198.59766980020598</v>
      </c>
      <c r="AB3685" s="16">
        <f t="shared" ca="1" si="707"/>
        <v>-197.14185292909889</v>
      </c>
    </row>
    <row r="3686" spans="1:28" ht="15.75" x14ac:dyDescent="0.25">
      <c r="A3686" s="17">
        <v>8268.3000000013399</v>
      </c>
      <c r="B3686" s="17"/>
      <c r="C3686" s="17"/>
      <c r="D3686" s="17"/>
      <c r="E3686" s="16">
        <f t="shared" ca="1" si="699"/>
        <v>-198.55160758054828</v>
      </c>
      <c r="F3686" s="16">
        <f t="shared" ca="1" si="700"/>
        <v>-199.56390658763766</v>
      </c>
      <c r="G3686" s="16">
        <f t="shared" ca="1" si="701"/>
        <v>-199.85268845177094</v>
      </c>
      <c r="I3686" s="17"/>
      <c r="J3686" s="17"/>
      <c r="K3686" s="17"/>
      <c r="L3686" s="16">
        <f t="shared" ca="1" si="708"/>
        <v>-197.96679057081619</v>
      </c>
      <c r="M3686" s="16">
        <f t="shared" ca="1" si="698"/>
        <v>-198.81129645221134</v>
      </c>
      <c r="N3686" s="16">
        <f t="shared" ca="1" si="709"/>
        <v>-197.81378705076534</v>
      </c>
      <c r="P3686" s="17"/>
      <c r="Q3686" s="17"/>
      <c r="R3686" s="17"/>
      <c r="S3686" s="16">
        <f t="shared" ca="1" si="702"/>
        <v>-198.59660790890001</v>
      </c>
      <c r="T3686" s="16">
        <f t="shared" ca="1" si="703"/>
        <v>-197.47313427360737</v>
      </c>
      <c r="U3686" s="16">
        <f t="shared" ca="1" si="704"/>
        <v>-198.94095640166765</v>
      </c>
      <c r="W3686" s="17"/>
      <c r="X3686" s="17"/>
      <c r="Y3686" s="17"/>
      <c r="Z3686" s="16">
        <f t="shared" ca="1" si="705"/>
        <v>-199.23697715954037</v>
      </c>
      <c r="AA3686" s="16">
        <f t="shared" ca="1" si="706"/>
        <v>-199.22567503857323</v>
      </c>
      <c r="AB3686" s="16">
        <f t="shared" ca="1" si="707"/>
        <v>-198.64992583656118</v>
      </c>
    </row>
    <row r="3687" spans="1:28" ht="15.75" x14ac:dyDescent="0.25">
      <c r="A3687" s="17">
        <v>8268.4000000013402</v>
      </c>
      <c r="B3687" s="17"/>
      <c r="C3687" s="17"/>
      <c r="D3687" s="17"/>
      <c r="E3687" s="16">
        <f t="shared" ca="1" si="699"/>
        <v>-197.79947686234485</v>
      </c>
      <c r="F3687" s="16">
        <f t="shared" ca="1" si="700"/>
        <v>-198.49230834575025</v>
      </c>
      <c r="G3687" s="16">
        <f t="shared" ca="1" si="701"/>
        <v>-198.90891492398484</v>
      </c>
      <c r="I3687" s="17"/>
      <c r="J3687" s="17"/>
      <c r="K3687" s="17"/>
      <c r="L3687" s="16">
        <f t="shared" ca="1" si="708"/>
        <v>-198.23103560362702</v>
      </c>
      <c r="M3687" s="16">
        <f t="shared" ca="1" si="698"/>
        <v>-199.50880010068195</v>
      </c>
      <c r="N3687" s="16">
        <f t="shared" ca="1" si="709"/>
        <v>-198.45456214743069</v>
      </c>
      <c r="P3687" s="17"/>
      <c r="Q3687" s="17"/>
      <c r="R3687" s="17"/>
      <c r="S3687" s="16">
        <f t="shared" ca="1" si="702"/>
        <v>-198.17332540172612</v>
      </c>
      <c r="T3687" s="16">
        <f t="shared" ca="1" si="703"/>
        <v>-197.77083097220392</v>
      </c>
      <c r="U3687" s="16">
        <f t="shared" ca="1" si="704"/>
        <v>-197.93620294791398</v>
      </c>
      <c r="W3687" s="17"/>
      <c r="X3687" s="17"/>
      <c r="Y3687" s="17"/>
      <c r="Z3687" s="16">
        <f t="shared" ca="1" si="705"/>
        <v>-197.74790676201908</v>
      </c>
      <c r="AA3687" s="16">
        <f t="shared" ca="1" si="706"/>
        <v>-199.04550820055215</v>
      </c>
      <c r="AB3687" s="16">
        <f t="shared" ca="1" si="707"/>
        <v>-199.59318545700285</v>
      </c>
    </row>
    <row r="3688" spans="1:28" ht="15.75" x14ac:dyDescent="0.25">
      <c r="A3688" s="17">
        <v>8268.5000000013406</v>
      </c>
      <c r="B3688" s="17"/>
      <c r="C3688" s="17"/>
      <c r="D3688" s="17"/>
      <c r="E3688" s="16">
        <f t="shared" ca="1" si="699"/>
        <v>-197.87275009327359</v>
      </c>
      <c r="F3688" s="16">
        <f t="shared" ca="1" si="700"/>
        <v>-198.1202446601902</v>
      </c>
      <c r="G3688" s="16">
        <f t="shared" ca="1" si="701"/>
        <v>-197.60425753387264</v>
      </c>
      <c r="I3688" s="17"/>
      <c r="J3688" s="17"/>
      <c r="K3688" s="17"/>
      <c r="L3688" s="16">
        <f t="shared" ca="1" si="708"/>
        <v>-198.9159951782305</v>
      </c>
      <c r="M3688" s="16">
        <f t="shared" ca="1" si="698"/>
        <v>-198.78280826317138</v>
      </c>
      <c r="N3688" s="16">
        <f t="shared" ca="1" si="709"/>
        <v>-198.88028158622191</v>
      </c>
      <c r="P3688" s="17"/>
      <c r="Q3688" s="17"/>
      <c r="R3688" s="17"/>
      <c r="S3688" s="16">
        <f t="shared" ca="1" si="702"/>
        <v>-199.44531835362613</v>
      </c>
      <c r="T3688" s="16">
        <f t="shared" ca="1" si="703"/>
        <v>-196.70075943284425</v>
      </c>
      <c r="U3688" s="16">
        <f t="shared" ca="1" si="704"/>
        <v>-197.53962459671882</v>
      </c>
      <c r="W3688" s="17"/>
      <c r="X3688" s="17"/>
      <c r="Y3688" s="17"/>
      <c r="Z3688" s="16">
        <f t="shared" ca="1" si="705"/>
        <v>-198.34001246527404</v>
      </c>
      <c r="AA3688" s="16">
        <f t="shared" ca="1" si="706"/>
        <v>-198.62940735965262</v>
      </c>
      <c r="AB3688" s="16">
        <f t="shared" ca="1" si="707"/>
        <v>-199.25655456049117</v>
      </c>
    </row>
    <row r="3689" spans="1:28" ht="15.75" x14ac:dyDescent="0.25">
      <c r="A3689" s="17">
        <v>8268.6000000013391</v>
      </c>
      <c r="B3689" s="17"/>
      <c r="C3689" s="17"/>
      <c r="D3689" s="17"/>
      <c r="E3689" s="16">
        <f t="shared" ca="1" si="699"/>
        <v>-199.46034813095528</v>
      </c>
      <c r="F3689" s="16">
        <f t="shared" ca="1" si="700"/>
        <v>-198.99025705889974</v>
      </c>
      <c r="G3689" s="16">
        <f t="shared" ca="1" si="701"/>
        <v>-197.10485815010759</v>
      </c>
      <c r="I3689" s="17"/>
      <c r="J3689" s="17"/>
      <c r="K3689" s="17"/>
      <c r="L3689" s="16">
        <f t="shared" ca="1" si="708"/>
        <v>-198.76321794875702</v>
      </c>
      <c r="M3689" s="16">
        <f t="shared" ca="1" si="698"/>
        <v>-198.94177062064762</v>
      </c>
      <c r="N3689" s="16">
        <f t="shared" ca="1" si="709"/>
        <v>-199.60796035103905</v>
      </c>
      <c r="P3689" s="17"/>
      <c r="Q3689" s="17"/>
      <c r="R3689" s="17"/>
      <c r="S3689" s="16">
        <f t="shared" ca="1" si="702"/>
        <v>-199.23940760470148</v>
      </c>
      <c r="T3689" s="16">
        <f t="shared" ca="1" si="703"/>
        <v>-199.1555584461037</v>
      </c>
      <c r="U3689" s="16">
        <f t="shared" ca="1" si="704"/>
        <v>-198.13476370927472</v>
      </c>
      <c r="W3689" s="17"/>
      <c r="X3689" s="17"/>
      <c r="Y3689" s="17"/>
      <c r="Z3689" s="16">
        <f t="shared" ca="1" si="705"/>
        <v>-199.93250063363357</v>
      </c>
      <c r="AA3689" s="16">
        <f t="shared" ca="1" si="706"/>
        <v>-197.16089474982039</v>
      </c>
      <c r="AB3689" s="16">
        <f t="shared" ca="1" si="707"/>
        <v>-198.27236065584677</v>
      </c>
    </row>
    <row r="3690" spans="1:28" ht="15.75" x14ac:dyDescent="0.25">
      <c r="A3690" s="17">
        <v>8268.7000000013395</v>
      </c>
      <c r="B3690" s="17"/>
      <c r="C3690" s="17"/>
      <c r="D3690" s="17"/>
      <c r="E3690" s="16">
        <f t="shared" ca="1" si="699"/>
        <v>-197.88742102650977</v>
      </c>
      <c r="F3690" s="16">
        <f t="shared" ca="1" si="700"/>
        <v>-198.52536489798044</v>
      </c>
      <c r="G3690" s="16">
        <f t="shared" ca="1" si="701"/>
        <v>-198.80489911178361</v>
      </c>
      <c r="I3690" s="17"/>
      <c r="J3690" s="17"/>
      <c r="K3690" s="17"/>
      <c r="L3690" s="16">
        <f t="shared" ca="1" si="708"/>
        <v>-198.81032891659933</v>
      </c>
      <c r="M3690" s="16">
        <f t="shared" ca="1" si="698"/>
        <v>-199.41365502750079</v>
      </c>
      <c r="N3690" s="16">
        <f t="shared" ca="1" si="709"/>
        <v>-199.58533726403004</v>
      </c>
      <c r="P3690" s="17"/>
      <c r="Q3690" s="17"/>
      <c r="R3690" s="17"/>
      <c r="S3690" s="16">
        <f t="shared" ca="1" si="702"/>
        <v>-197.38100827030388</v>
      </c>
      <c r="T3690" s="16">
        <f t="shared" ca="1" si="703"/>
        <v>-198.84780897190055</v>
      </c>
      <c r="U3690" s="16">
        <f t="shared" ca="1" si="704"/>
        <v>-197.15778369455074</v>
      </c>
      <c r="W3690" s="17"/>
      <c r="X3690" s="17"/>
      <c r="Y3690" s="17"/>
      <c r="Z3690" s="16">
        <f t="shared" ca="1" si="705"/>
        <v>-198.98861558005694</v>
      </c>
      <c r="AA3690" s="16">
        <f t="shared" ca="1" si="706"/>
        <v>-198.96382584381772</v>
      </c>
      <c r="AB3690" s="16">
        <f t="shared" ca="1" si="707"/>
        <v>-198.04495558204803</v>
      </c>
    </row>
    <row r="3691" spans="1:28" ht="15.75" x14ac:dyDescent="0.25">
      <c r="A3691" s="17">
        <v>8268.8000000013399</v>
      </c>
      <c r="B3691" s="17"/>
      <c r="C3691" s="17"/>
      <c r="D3691" s="17"/>
      <c r="E3691" s="16">
        <f t="shared" ca="1" si="699"/>
        <v>-197.37806530944303</v>
      </c>
      <c r="F3691" s="16">
        <f t="shared" ca="1" si="700"/>
        <v>-198.43537313834588</v>
      </c>
      <c r="G3691" s="16">
        <f t="shared" ca="1" si="701"/>
        <v>-197.44554373863281</v>
      </c>
      <c r="I3691" s="17"/>
      <c r="J3691" s="17"/>
      <c r="K3691" s="17"/>
      <c r="L3691" s="16">
        <f t="shared" ca="1" si="708"/>
        <v>-198.30705469471025</v>
      </c>
      <c r="M3691" s="16">
        <f t="shared" ca="1" si="698"/>
        <v>-197.4259029324767</v>
      </c>
      <c r="N3691" s="16">
        <f t="shared" ca="1" si="709"/>
        <v>-199.07242601399824</v>
      </c>
      <c r="P3691" s="17"/>
      <c r="Q3691" s="17"/>
      <c r="R3691" s="17"/>
      <c r="S3691" s="16">
        <f t="shared" ca="1" si="702"/>
        <v>-198.31411355356417</v>
      </c>
      <c r="T3691" s="16">
        <f t="shared" ca="1" si="703"/>
        <v>-197.88281347272437</v>
      </c>
      <c r="U3691" s="16">
        <f t="shared" ca="1" si="704"/>
        <v>-199.94736133603124</v>
      </c>
      <c r="W3691" s="17"/>
      <c r="X3691" s="17"/>
      <c r="Y3691" s="17"/>
      <c r="Z3691" s="16">
        <f t="shared" ca="1" si="705"/>
        <v>-198.67888958089705</v>
      </c>
      <c r="AA3691" s="16">
        <f t="shared" ca="1" si="706"/>
        <v>-199.50683304463215</v>
      </c>
      <c r="AB3691" s="16">
        <f t="shared" ca="1" si="707"/>
        <v>-197.02454761120131</v>
      </c>
    </row>
    <row r="3692" spans="1:28" ht="15.75" x14ac:dyDescent="0.25">
      <c r="A3692" s="17">
        <v>8268.9000000013402</v>
      </c>
      <c r="B3692" s="17"/>
      <c r="C3692" s="17"/>
      <c r="D3692" s="17"/>
      <c r="E3692" s="16">
        <f t="shared" ca="1" si="699"/>
        <v>-197.827781398897</v>
      </c>
      <c r="F3692" s="16">
        <f t="shared" ca="1" si="700"/>
        <v>-199.21443863487571</v>
      </c>
      <c r="G3692" s="16">
        <f t="shared" ca="1" si="701"/>
        <v>-198.96208267396858</v>
      </c>
      <c r="I3692" s="17"/>
      <c r="J3692" s="17"/>
      <c r="K3692" s="17"/>
      <c r="L3692" s="16">
        <f t="shared" ca="1" si="708"/>
        <v>-197.42898012323363</v>
      </c>
      <c r="M3692" s="16">
        <f t="shared" ca="1" si="698"/>
        <v>-198.9809748235798</v>
      </c>
      <c r="N3692" s="16">
        <f t="shared" ca="1" si="709"/>
        <v>-199.55962417516798</v>
      </c>
      <c r="P3692" s="17"/>
      <c r="Q3692" s="17"/>
      <c r="R3692" s="17"/>
      <c r="S3692" s="16">
        <f t="shared" ca="1" si="702"/>
        <v>-197.16213169292965</v>
      </c>
      <c r="T3692" s="16">
        <f t="shared" ca="1" si="703"/>
        <v>-198.15380800210366</v>
      </c>
      <c r="U3692" s="16">
        <f t="shared" ca="1" si="704"/>
        <v>-198.54795927798145</v>
      </c>
      <c r="W3692" s="17"/>
      <c r="X3692" s="17"/>
      <c r="Y3692" s="17"/>
      <c r="Z3692" s="16">
        <f t="shared" ca="1" si="705"/>
        <v>-198.01561719807449</v>
      </c>
      <c r="AA3692" s="16">
        <f t="shared" ca="1" si="706"/>
        <v>-198.76895380048978</v>
      </c>
      <c r="AB3692" s="16">
        <f t="shared" ca="1" si="707"/>
        <v>-199.0918837522693</v>
      </c>
    </row>
    <row r="3693" spans="1:28" ht="15.75" x14ac:dyDescent="0.25">
      <c r="A3693" s="17">
        <v>8269.0000000013406</v>
      </c>
      <c r="B3693" s="17"/>
      <c r="C3693" s="17"/>
      <c r="D3693" s="17"/>
      <c r="E3693" s="16">
        <f t="shared" ca="1" si="699"/>
        <v>-197.5955137307887</v>
      </c>
      <c r="F3693" s="16">
        <f t="shared" ca="1" si="700"/>
        <v>-197.79140308613057</v>
      </c>
      <c r="G3693" s="16">
        <f t="shared" ca="1" si="701"/>
        <v>-199.26062923810179</v>
      </c>
      <c r="I3693" s="17"/>
      <c r="J3693" s="17"/>
      <c r="K3693" s="17"/>
      <c r="L3693" s="16">
        <f t="shared" ca="1" si="708"/>
        <v>-199.25587573270218</v>
      </c>
      <c r="M3693" s="16">
        <f t="shared" ca="1" si="698"/>
        <v>-199.35186206105129</v>
      </c>
      <c r="N3693" s="16">
        <f t="shared" ca="1" si="709"/>
        <v>-198.51932834822077</v>
      </c>
      <c r="P3693" s="17"/>
      <c r="Q3693" s="17"/>
      <c r="R3693" s="17"/>
      <c r="S3693" s="16">
        <f t="shared" ca="1" si="702"/>
        <v>-198.26570392000417</v>
      </c>
      <c r="T3693" s="16">
        <f t="shared" ca="1" si="703"/>
        <v>-198.23416650084701</v>
      </c>
      <c r="U3693" s="16">
        <f t="shared" ca="1" si="704"/>
        <v>-197.75487970905704</v>
      </c>
      <c r="W3693" s="17"/>
      <c r="X3693" s="17"/>
      <c r="Y3693" s="17"/>
      <c r="Z3693" s="16">
        <f t="shared" ca="1" si="705"/>
        <v>-199.83820535343233</v>
      </c>
      <c r="AA3693" s="16">
        <f t="shared" ca="1" si="706"/>
        <v>-198.155127589567</v>
      </c>
      <c r="AB3693" s="16">
        <f t="shared" ca="1" si="707"/>
        <v>-199.42261191776282</v>
      </c>
    </row>
    <row r="3694" spans="1:28" ht="15.75" x14ac:dyDescent="0.25">
      <c r="A3694" s="17">
        <v>8269.1000000013391</v>
      </c>
      <c r="B3694" s="17"/>
      <c r="C3694" s="17"/>
      <c r="D3694" s="17"/>
      <c r="E3694" s="16">
        <f t="shared" ca="1" si="699"/>
        <v>-199.05181077602117</v>
      </c>
      <c r="F3694" s="16">
        <f t="shared" ca="1" si="700"/>
        <v>-200.53048319879426</v>
      </c>
      <c r="G3694" s="16">
        <f t="shared" ca="1" si="701"/>
        <v>-198.22749688081481</v>
      </c>
      <c r="I3694" s="17"/>
      <c r="J3694" s="17"/>
      <c r="K3694" s="17"/>
      <c r="L3694" s="16">
        <f t="shared" ca="1" si="708"/>
        <v>-197.82456035049339</v>
      </c>
      <c r="M3694" s="16">
        <f t="shared" ca="1" si="698"/>
        <v>-197.33204020422994</v>
      </c>
      <c r="N3694" s="16">
        <f t="shared" ca="1" si="709"/>
        <v>-198.48645498145481</v>
      </c>
      <c r="P3694" s="17"/>
      <c r="Q3694" s="17"/>
      <c r="R3694" s="17"/>
      <c r="S3694" s="16">
        <f t="shared" ca="1" si="702"/>
        <v>-198.62981224249438</v>
      </c>
      <c r="T3694" s="16">
        <f t="shared" ca="1" si="703"/>
        <v>-198.46874796944604</v>
      </c>
      <c r="U3694" s="16">
        <f t="shared" ca="1" si="704"/>
        <v>-199.01368641630444</v>
      </c>
      <c r="W3694" s="17"/>
      <c r="X3694" s="17"/>
      <c r="Y3694" s="17"/>
      <c r="Z3694" s="16">
        <f t="shared" ca="1" si="705"/>
        <v>-199.11633796832075</v>
      </c>
      <c r="AA3694" s="16">
        <f t="shared" ca="1" si="706"/>
        <v>-199.11888716907035</v>
      </c>
      <c r="AB3694" s="16">
        <f t="shared" ca="1" si="707"/>
        <v>-198.77662009151302</v>
      </c>
    </row>
    <row r="3695" spans="1:28" ht="15.75" x14ac:dyDescent="0.25">
      <c r="A3695" s="17">
        <v>8269.2000000013395</v>
      </c>
      <c r="B3695" s="17"/>
      <c r="C3695" s="17"/>
      <c r="D3695" s="17"/>
      <c r="E3695" s="16">
        <f t="shared" ca="1" si="699"/>
        <v>-199.59601305470071</v>
      </c>
      <c r="F3695" s="16">
        <f t="shared" ca="1" si="700"/>
        <v>-197.83629133164561</v>
      </c>
      <c r="G3695" s="16">
        <f t="shared" ca="1" si="701"/>
        <v>-198.47123721410247</v>
      </c>
      <c r="I3695" s="17"/>
      <c r="J3695" s="17"/>
      <c r="K3695" s="17"/>
      <c r="L3695" s="16">
        <f t="shared" ca="1" si="708"/>
        <v>-197.96662750865949</v>
      </c>
      <c r="M3695" s="16">
        <f t="shared" ca="1" si="698"/>
        <v>-197.65847488552774</v>
      </c>
      <c r="N3695" s="16">
        <f t="shared" ca="1" si="709"/>
        <v>-199.06528474357009</v>
      </c>
      <c r="P3695" s="17"/>
      <c r="Q3695" s="17"/>
      <c r="R3695" s="17"/>
      <c r="S3695" s="16">
        <f t="shared" ca="1" si="702"/>
        <v>-199.18568476220068</v>
      </c>
      <c r="T3695" s="16">
        <f t="shared" ca="1" si="703"/>
        <v>-197.16729801393532</v>
      </c>
      <c r="U3695" s="16">
        <f t="shared" ca="1" si="704"/>
        <v>-198.54840312588701</v>
      </c>
      <c r="W3695" s="17"/>
      <c r="X3695" s="17"/>
      <c r="Y3695" s="17"/>
      <c r="Z3695" s="16">
        <f t="shared" ca="1" si="705"/>
        <v>-198.32609635625317</v>
      </c>
      <c r="AA3695" s="16">
        <f t="shared" ca="1" si="706"/>
        <v>-198.2645045302603</v>
      </c>
      <c r="AB3695" s="16">
        <f t="shared" ca="1" si="707"/>
        <v>-198.59848004354151</v>
      </c>
    </row>
    <row r="3696" spans="1:28" ht="15.75" x14ac:dyDescent="0.25">
      <c r="A3696" s="17">
        <v>8269.3000000013399</v>
      </c>
      <c r="B3696" s="17"/>
      <c r="C3696" s="17"/>
      <c r="D3696" s="17"/>
      <c r="E3696" s="16">
        <f t="shared" ca="1" si="699"/>
        <v>-199.73127465064394</v>
      </c>
      <c r="F3696" s="16">
        <f t="shared" ca="1" si="700"/>
        <v>-198.3176836032749</v>
      </c>
      <c r="G3696" s="16">
        <f t="shared" ca="1" si="701"/>
        <v>-196.88108300660068</v>
      </c>
      <c r="I3696" s="17"/>
      <c r="J3696" s="17"/>
      <c r="K3696" s="17"/>
      <c r="L3696" s="16">
        <f t="shared" ca="1" si="708"/>
        <v>-197.09279024824616</v>
      </c>
      <c r="M3696" s="16">
        <f t="shared" ca="1" si="698"/>
        <v>-199.95266818499374</v>
      </c>
      <c r="N3696" s="16">
        <f t="shared" ca="1" si="709"/>
        <v>-199.0646628565656</v>
      </c>
      <c r="P3696" s="17"/>
      <c r="Q3696" s="17"/>
      <c r="R3696" s="17"/>
      <c r="S3696" s="16">
        <f t="shared" ca="1" si="702"/>
        <v>-198.01603555055306</v>
      </c>
      <c r="T3696" s="16">
        <f t="shared" ca="1" si="703"/>
        <v>-198.2517115109876</v>
      </c>
      <c r="U3696" s="16">
        <f t="shared" ca="1" si="704"/>
        <v>-198.5625351144183</v>
      </c>
      <c r="W3696" s="17"/>
      <c r="X3696" s="17"/>
      <c r="Y3696" s="17"/>
      <c r="Z3696" s="16">
        <f t="shared" ca="1" si="705"/>
        <v>-198.30034781759812</v>
      </c>
      <c r="AA3696" s="16">
        <f t="shared" ca="1" si="706"/>
        <v>-199.45089612791764</v>
      </c>
      <c r="AB3696" s="16">
        <f t="shared" ca="1" si="707"/>
        <v>-197.30599259955576</v>
      </c>
    </row>
    <row r="3697" spans="1:28" ht="15.75" x14ac:dyDescent="0.25">
      <c r="A3697" s="17">
        <v>8269.4000000013402</v>
      </c>
      <c r="B3697" s="17"/>
      <c r="C3697" s="17"/>
      <c r="D3697" s="17"/>
      <c r="E3697" s="16">
        <f t="shared" ca="1" si="699"/>
        <v>-200.62684105939488</v>
      </c>
      <c r="F3697" s="16">
        <f t="shared" ca="1" si="700"/>
        <v>-198.82873069729374</v>
      </c>
      <c r="G3697" s="16">
        <f t="shared" ca="1" si="701"/>
        <v>-197.28885751657319</v>
      </c>
      <c r="I3697" s="17"/>
      <c r="J3697" s="17"/>
      <c r="K3697" s="17"/>
      <c r="L3697" s="16">
        <f t="shared" ca="1" si="708"/>
        <v>-199.24292487972147</v>
      </c>
      <c r="M3697" s="16">
        <f t="shared" ca="1" si="698"/>
        <v>-199.16751607820339</v>
      </c>
      <c r="N3697" s="16">
        <f t="shared" ca="1" si="709"/>
        <v>-197.6669598852304</v>
      </c>
      <c r="P3697" s="17"/>
      <c r="Q3697" s="17"/>
      <c r="R3697" s="17"/>
      <c r="S3697" s="16">
        <f t="shared" ca="1" si="702"/>
        <v>-199.10937754185827</v>
      </c>
      <c r="T3697" s="16">
        <f t="shared" ca="1" si="703"/>
        <v>-198.11737273718089</v>
      </c>
      <c r="U3697" s="16">
        <f t="shared" ca="1" si="704"/>
        <v>-198.66360748615301</v>
      </c>
      <c r="W3697" s="17"/>
      <c r="X3697" s="17"/>
      <c r="Y3697" s="17"/>
      <c r="Z3697" s="16">
        <f t="shared" ca="1" si="705"/>
        <v>-199.94022907457574</v>
      </c>
      <c r="AA3697" s="16">
        <f t="shared" ca="1" si="706"/>
        <v>-197.13448769648525</v>
      </c>
      <c r="AB3697" s="16">
        <f t="shared" ca="1" si="707"/>
        <v>-197.67658943383466</v>
      </c>
    </row>
    <row r="3698" spans="1:28" ht="15.75" x14ac:dyDescent="0.25">
      <c r="A3698" s="17">
        <v>8269.5000000013406</v>
      </c>
      <c r="B3698" s="17"/>
      <c r="C3698" s="17"/>
      <c r="D3698" s="17"/>
      <c r="E3698" s="16">
        <f t="shared" ca="1" si="699"/>
        <v>-199.29412857889494</v>
      </c>
      <c r="F3698" s="16">
        <f t="shared" ca="1" si="700"/>
        <v>-199.20737276630635</v>
      </c>
      <c r="G3698" s="16">
        <f t="shared" ca="1" si="701"/>
        <v>-198.29718088617494</v>
      </c>
      <c r="I3698" s="17"/>
      <c r="J3698" s="17"/>
      <c r="K3698" s="17"/>
      <c r="L3698" s="16">
        <f t="shared" ca="1" si="708"/>
        <v>-198.69226376754946</v>
      </c>
      <c r="M3698" s="16">
        <f t="shared" ca="1" si="698"/>
        <v>-199.8358002220603</v>
      </c>
      <c r="N3698" s="16">
        <f t="shared" ca="1" si="709"/>
        <v>-199.29635580697888</v>
      </c>
      <c r="P3698" s="17"/>
      <c r="Q3698" s="17"/>
      <c r="R3698" s="17"/>
      <c r="S3698" s="16">
        <f t="shared" ca="1" si="702"/>
        <v>-200.03172110306954</v>
      </c>
      <c r="T3698" s="16">
        <f t="shared" ca="1" si="703"/>
        <v>-198.43158316848977</v>
      </c>
      <c r="U3698" s="16">
        <f t="shared" ca="1" si="704"/>
        <v>-198.85573468351288</v>
      </c>
      <c r="W3698" s="17"/>
      <c r="X3698" s="17"/>
      <c r="Y3698" s="17"/>
      <c r="Z3698" s="16">
        <f t="shared" ca="1" si="705"/>
        <v>-198.84259577432854</v>
      </c>
      <c r="AA3698" s="16">
        <f t="shared" ca="1" si="706"/>
        <v>-197.35868603157138</v>
      </c>
      <c r="AB3698" s="16">
        <f t="shared" ca="1" si="707"/>
        <v>-199.40266233900596</v>
      </c>
    </row>
    <row r="3699" spans="1:28" ht="15.75" x14ac:dyDescent="0.25">
      <c r="A3699" s="17">
        <v>8269.6000000013391</v>
      </c>
      <c r="B3699" s="17"/>
      <c r="C3699" s="17"/>
      <c r="D3699" s="17"/>
      <c r="E3699" s="16">
        <f t="shared" ca="1" si="699"/>
        <v>-199.21716946478617</v>
      </c>
      <c r="F3699" s="16">
        <f t="shared" ca="1" si="700"/>
        <v>-198.43473656363861</v>
      </c>
      <c r="G3699" s="16">
        <f t="shared" ca="1" si="701"/>
        <v>-198.75754715997954</v>
      </c>
      <c r="I3699" s="17"/>
      <c r="J3699" s="17"/>
      <c r="K3699" s="17"/>
      <c r="L3699" s="16">
        <f t="shared" ca="1" si="708"/>
        <v>-199.37617448537267</v>
      </c>
      <c r="M3699" s="16">
        <f t="shared" ca="1" si="698"/>
        <v>-198.53102470372215</v>
      </c>
      <c r="N3699" s="16">
        <f t="shared" ca="1" si="709"/>
        <v>-200.11365276643912</v>
      </c>
      <c r="P3699" s="17"/>
      <c r="Q3699" s="17"/>
      <c r="R3699" s="17"/>
      <c r="S3699" s="16">
        <f t="shared" ca="1" si="702"/>
        <v>-197.18094463953852</v>
      </c>
      <c r="T3699" s="16">
        <f t="shared" ca="1" si="703"/>
        <v>-199.33028412209299</v>
      </c>
      <c r="U3699" s="16">
        <f t="shared" ca="1" si="704"/>
        <v>-199.58134569127324</v>
      </c>
      <c r="W3699" s="17"/>
      <c r="X3699" s="17"/>
      <c r="Y3699" s="17"/>
      <c r="Z3699" s="16">
        <f t="shared" ca="1" si="705"/>
        <v>-197.38162464405053</v>
      </c>
      <c r="AA3699" s="16">
        <f t="shared" ca="1" si="706"/>
        <v>-199.36019141523482</v>
      </c>
      <c r="AB3699" s="16">
        <f t="shared" ca="1" si="707"/>
        <v>-197.64410792242654</v>
      </c>
    </row>
    <row r="3700" spans="1:28" ht="15.75" x14ac:dyDescent="0.25">
      <c r="A3700" s="17">
        <v>8269.7000000013395</v>
      </c>
      <c r="B3700" s="17"/>
      <c r="C3700" s="17"/>
      <c r="D3700" s="17"/>
      <c r="E3700" s="16">
        <f t="shared" ca="1" si="699"/>
        <v>-199.5925121782542</v>
      </c>
      <c r="F3700" s="16">
        <f t="shared" ca="1" si="700"/>
        <v>-200.20490452740341</v>
      </c>
      <c r="G3700" s="16">
        <f t="shared" ca="1" si="701"/>
        <v>-198.59425598319476</v>
      </c>
      <c r="I3700" s="17"/>
      <c r="J3700" s="17"/>
      <c r="K3700" s="17"/>
      <c r="L3700" s="16">
        <f t="shared" ca="1" si="708"/>
        <v>-199.88712716679078</v>
      </c>
      <c r="M3700" s="16">
        <f t="shared" ca="1" si="698"/>
        <v>-198.93748848387003</v>
      </c>
      <c r="N3700" s="16">
        <f t="shared" ca="1" si="709"/>
        <v>-198.07714588790239</v>
      </c>
      <c r="P3700" s="17"/>
      <c r="Q3700" s="17"/>
      <c r="R3700" s="17"/>
      <c r="S3700" s="16">
        <f t="shared" ca="1" si="702"/>
        <v>-196.65923864501988</v>
      </c>
      <c r="T3700" s="16">
        <f t="shared" ca="1" si="703"/>
        <v>-197.86289407660976</v>
      </c>
      <c r="U3700" s="16">
        <f t="shared" ca="1" si="704"/>
        <v>-197.57433975560306</v>
      </c>
      <c r="W3700" s="17"/>
      <c r="X3700" s="17"/>
      <c r="Y3700" s="17"/>
      <c r="Z3700" s="16">
        <f t="shared" ca="1" si="705"/>
        <v>-198.53209084516917</v>
      </c>
      <c r="AA3700" s="16">
        <f t="shared" ca="1" si="706"/>
        <v>-198.7604561328701</v>
      </c>
      <c r="AB3700" s="16">
        <f t="shared" ca="1" si="707"/>
        <v>-198.05563966721121</v>
      </c>
    </row>
    <row r="3701" spans="1:28" ht="15.75" x14ac:dyDescent="0.25">
      <c r="A3701" s="17">
        <v>8269.8000000013508</v>
      </c>
      <c r="B3701" s="17"/>
      <c r="C3701" s="17"/>
      <c r="D3701" s="17"/>
      <c r="E3701" s="16">
        <f t="shared" ca="1" si="699"/>
        <v>-198.5382975215754</v>
      </c>
      <c r="F3701" s="16">
        <f t="shared" ca="1" si="700"/>
        <v>-199.60053927676287</v>
      </c>
      <c r="G3701" s="16">
        <f t="shared" ca="1" si="701"/>
        <v>-197.61494397186672</v>
      </c>
      <c r="I3701" s="17"/>
      <c r="J3701" s="17"/>
      <c r="K3701" s="17"/>
      <c r="L3701" s="16">
        <f t="shared" ca="1" si="708"/>
        <v>-198.04023361723839</v>
      </c>
      <c r="M3701" s="16">
        <f t="shared" ca="1" si="698"/>
        <v>-197.96372674640739</v>
      </c>
      <c r="N3701" s="16">
        <f t="shared" ca="1" si="709"/>
        <v>-199.46461611272801</v>
      </c>
      <c r="P3701" s="17"/>
      <c r="Q3701" s="17"/>
      <c r="R3701" s="17"/>
      <c r="S3701" s="16">
        <f t="shared" ca="1" si="702"/>
        <v>-199.52816719289348</v>
      </c>
      <c r="T3701" s="16">
        <f t="shared" ca="1" si="703"/>
        <v>-197.71556768862527</v>
      </c>
      <c r="U3701" s="16">
        <f t="shared" ca="1" si="704"/>
        <v>-198.90681440746891</v>
      </c>
      <c r="W3701" s="17"/>
      <c r="X3701" s="17"/>
      <c r="Y3701" s="17"/>
      <c r="Z3701" s="16">
        <f t="shared" ca="1" si="705"/>
        <v>-199.69713129893179</v>
      </c>
      <c r="AA3701" s="16">
        <f t="shared" ca="1" si="706"/>
        <v>-197.65699835465838</v>
      </c>
      <c r="AB3701" s="16">
        <f t="shared" ca="1" si="707"/>
        <v>-199.10488497410122</v>
      </c>
    </row>
    <row r="3702" spans="1:28" ht="15.75" x14ac:dyDescent="0.25">
      <c r="A3702" s="17">
        <v>8269.9000000013493</v>
      </c>
      <c r="B3702" s="17"/>
      <c r="C3702" s="17"/>
      <c r="D3702" s="17"/>
      <c r="E3702" s="16">
        <f t="shared" ca="1" si="699"/>
        <v>-199.83544544590899</v>
      </c>
      <c r="F3702" s="16">
        <f t="shared" ca="1" si="700"/>
        <v>-199.88394486781635</v>
      </c>
      <c r="G3702" s="16">
        <f t="shared" ca="1" si="701"/>
        <v>-200.24659881204741</v>
      </c>
      <c r="I3702" s="17"/>
      <c r="J3702" s="17"/>
      <c r="K3702" s="17"/>
      <c r="L3702" s="16">
        <f t="shared" ca="1" si="708"/>
        <v>-200.41735177941848</v>
      </c>
      <c r="M3702" s="16">
        <f t="shared" ca="1" si="698"/>
        <v>-200.03720908956808</v>
      </c>
      <c r="N3702" s="16">
        <f t="shared" ca="1" si="709"/>
        <v>-197.72282452516399</v>
      </c>
      <c r="P3702" s="17"/>
      <c r="Q3702" s="17"/>
      <c r="R3702" s="17"/>
      <c r="S3702" s="16">
        <f t="shared" ca="1" si="702"/>
        <v>-197.6982234295541</v>
      </c>
      <c r="T3702" s="16">
        <f t="shared" ca="1" si="703"/>
        <v>-196.83885862020273</v>
      </c>
      <c r="U3702" s="16">
        <f t="shared" ca="1" si="704"/>
        <v>-198.17419980940772</v>
      </c>
      <c r="W3702" s="17"/>
      <c r="X3702" s="17"/>
      <c r="Y3702" s="17"/>
      <c r="Z3702" s="16">
        <f t="shared" ca="1" si="705"/>
        <v>-197.60556547184123</v>
      </c>
      <c r="AA3702" s="16">
        <f t="shared" ca="1" si="706"/>
        <v>-199.04522362053518</v>
      </c>
      <c r="AB3702" s="16">
        <f t="shared" ca="1" si="707"/>
        <v>-198.02980310094597</v>
      </c>
    </row>
    <row r="3703" spans="1:28" ht="15.75" x14ac:dyDescent="0.25">
      <c r="A3703" s="17">
        <v>8270.0000000013497</v>
      </c>
      <c r="B3703" s="17"/>
      <c r="C3703" s="17"/>
      <c r="D3703" s="17"/>
      <c r="E3703" s="16">
        <f t="shared" ca="1" si="699"/>
        <v>-198.95252028468187</v>
      </c>
      <c r="F3703" s="16">
        <f t="shared" ca="1" si="700"/>
        <v>-198.87330129231734</v>
      </c>
      <c r="G3703" s="16">
        <f t="shared" ca="1" si="701"/>
        <v>-198.98258062743503</v>
      </c>
      <c r="I3703" s="17"/>
      <c r="J3703" s="17"/>
      <c r="K3703" s="17"/>
      <c r="L3703" s="16">
        <f t="shared" ca="1" si="708"/>
        <v>-196.94651220649331</v>
      </c>
      <c r="M3703" s="16">
        <f t="shared" ca="1" si="698"/>
        <v>-197.88598418228602</v>
      </c>
      <c r="N3703" s="16">
        <f t="shared" ca="1" si="709"/>
        <v>-198.55392957148163</v>
      </c>
      <c r="P3703" s="17"/>
      <c r="Q3703" s="17"/>
      <c r="R3703" s="17"/>
      <c r="S3703" s="16">
        <f t="shared" ca="1" si="702"/>
        <v>-199.14721083855272</v>
      </c>
      <c r="T3703" s="16">
        <f t="shared" ca="1" si="703"/>
        <v>-199.49537896287418</v>
      </c>
      <c r="U3703" s="16">
        <f t="shared" ca="1" si="704"/>
        <v>-197.90744775281058</v>
      </c>
      <c r="W3703" s="17"/>
      <c r="X3703" s="17"/>
      <c r="Y3703" s="17"/>
      <c r="Z3703" s="16">
        <f t="shared" ca="1" si="705"/>
        <v>-198.12270595222495</v>
      </c>
      <c r="AA3703" s="16">
        <f t="shared" ca="1" si="706"/>
        <v>-198.81241091174709</v>
      </c>
      <c r="AB3703" s="16">
        <f t="shared" ca="1" si="707"/>
        <v>-198.76312647227522</v>
      </c>
    </row>
    <row r="3704" spans="1:28" ht="15.75" x14ac:dyDescent="0.25">
      <c r="A3704" s="17">
        <v>8270.1000000013501</v>
      </c>
      <c r="B3704" s="17"/>
      <c r="C3704" s="17"/>
      <c r="D3704" s="17"/>
      <c r="E3704" s="16">
        <f t="shared" ca="1" si="699"/>
        <v>-197.89430863919685</v>
      </c>
      <c r="F3704" s="16">
        <f t="shared" ca="1" si="700"/>
        <v>-197.79570541858428</v>
      </c>
      <c r="G3704" s="16">
        <f t="shared" ca="1" si="701"/>
        <v>-198.27671625869311</v>
      </c>
      <c r="I3704" s="17"/>
      <c r="J3704" s="17"/>
      <c r="K3704" s="17"/>
      <c r="L3704" s="16">
        <f t="shared" ca="1" si="708"/>
        <v>-197.36639890720397</v>
      </c>
      <c r="M3704" s="16">
        <f t="shared" ca="1" si="698"/>
        <v>-198.56117426261923</v>
      </c>
      <c r="N3704" s="16">
        <f t="shared" ca="1" si="709"/>
        <v>-199.94212423923838</v>
      </c>
      <c r="P3704" s="17"/>
      <c r="Q3704" s="17"/>
      <c r="R3704" s="17"/>
      <c r="S3704" s="16">
        <f t="shared" ca="1" si="702"/>
        <v>-199.38054164269201</v>
      </c>
      <c r="T3704" s="16">
        <f t="shared" ca="1" si="703"/>
        <v>-195.96539511573005</v>
      </c>
      <c r="U3704" s="16">
        <f t="shared" ca="1" si="704"/>
        <v>-198.70390492299026</v>
      </c>
      <c r="W3704" s="17"/>
      <c r="X3704" s="17"/>
      <c r="Y3704" s="17"/>
      <c r="Z3704" s="16">
        <f t="shared" ca="1" si="705"/>
        <v>-199.5513317566523</v>
      </c>
      <c r="AA3704" s="16">
        <f t="shared" ca="1" si="706"/>
        <v>-197.15354634333491</v>
      </c>
      <c r="AB3704" s="16">
        <f t="shared" ca="1" si="707"/>
        <v>-198.06376917859816</v>
      </c>
    </row>
    <row r="3705" spans="1:28" ht="15.75" x14ac:dyDescent="0.25">
      <c r="A3705" s="17">
        <v>8270.2000000013504</v>
      </c>
      <c r="B3705" s="17"/>
      <c r="C3705" s="17"/>
      <c r="D3705" s="17"/>
      <c r="E3705" s="16">
        <f t="shared" ca="1" si="699"/>
        <v>-200.06062205422074</v>
      </c>
      <c r="F3705" s="16">
        <f t="shared" ca="1" si="700"/>
        <v>-198.80143377976614</v>
      </c>
      <c r="G3705" s="16">
        <f t="shared" ca="1" si="701"/>
        <v>-197.39932219822708</v>
      </c>
      <c r="I3705" s="17"/>
      <c r="J3705" s="17"/>
      <c r="K3705" s="17"/>
      <c r="L3705" s="16">
        <f t="shared" ca="1" si="708"/>
        <v>-199.25074587085652</v>
      </c>
      <c r="M3705" s="16">
        <f t="shared" ca="1" si="698"/>
        <v>-198.59567472106394</v>
      </c>
      <c r="N3705" s="16">
        <f t="shared" ca="1" si="709"/>
        <v>-198.61691253666331</v>
      </c>
      <c r="P3705" s="17"/>
      <c r="Q3705" s="17"/>
      <c r="R3705" s="17"/>
      <c r="S3705" s="16">
        <f t="shared" ca="1" si="702"/>
        <v>-199.55507624221212</v>
      </c>
      <c r="T3705" s="16">
        <f t="shared" ca="1" si="703"/>
        <v>-198.41535325262643</v>
      </c>
      <c r="U3705" s="16">
        <f t="shared" ca="1" si="704"/>
        <v>-199.47279532366636</v>
      </c>
      <c r="W3705" s="17"/>
      <c r="X3705" s="17"/>
      <c r="Y3705" s="17"/>
      <c r="Z3705" s="16">
        <f t="shared" ca="1" si="705"/>
        <v>-200.12603741131261</v>
      </c>
      <c r="AA3705" s="16">
        <f t="shared" ca="1" si="706"/>
        <v>-198.74243737021459</v>
      </c>
      <c r="AB3705" s="16">
        <f t="shared" ca="1" si="707"/>
        <v>-199.07396105966691</v>
      </c>
    </row>
    <row r="3706" spans="1:28" ht="15.75" x14ac:dyDescent="0.25">
      <c r="A3706" s="17">
        <v>8270.3000000013508</v>
      </c>
      <c r="B3706" s="17"/>
      <c r="C3706" s="17"/>
      <c r="D3706" s="17"/>
      <c r="E3706" s="16">
        <f t="shared" ca="1" si="699"/>
        <v>-199.56930035833238</v>
      </c>
      <c r="F3706" s="16">
        <f t="shared" ca="1" si="700"/>
        <v>-199.10697859118949</v>
      </c>
      <c r="G3706" s="16">
        <f t="shared" ca="1" si="701"/>
        <v>-198.8332668307448</v>
      </c>
      <c r="I3706" s="17"/>
      <c r="J3706" s="17"/>
      <c r="K3706" s="17"/>
      <c r="L3706" s="16">
        <f t="shared" ca="1" si="708"/>
        <v>-199.17536335359233</v>
      </c>
      <c r="M3706" s="16">
        <f t="shared" ca="1" si="698"/>
        <v>-198.64332552258591</v>
      </c>
      <c r="N3706" s="16">
        <f t="shared" ca="1" si="709"/>
        <v>-200.32866345698918</v>
      </c>
      <c r="P3706" s="17"/>
      <c r="Q3706" s="17"/>
      <c r="R3706" s="17"/>
      <c r="S3706" s="16">
        <f t="shared" ca="1" si="702"/>
        <v>-197.34852800475545</v>
      </c>
      <c r="T3706" s="16">
        <f t="shared" ca="1" si="703"/>
        <v>-197.97009621333962</v>
      </c>
      <c r="U3706" s="16">
        <f t="shared" ca="1" si="704"/>
        <v>-199.42370047861971</v>
      </c>
      <c r="W3706" s="17"/>
      <c r="X3706" s="17"/>
      <c r="Y3706" s="17"/>
      <c r="Z3706" s="16">
        <f t="shared" ca="1" si="705"/>
        <v>-197.61270138436936</v>
      </c>
      <c r="AA3706" s="16">
        <f t="shared" ca="1" si="706"/>
        <v>-198.93625754938077</v>
      </c>
      <c r="AB3706" s="16">
        <f t="shared" ca="1" si="707"/>
        <v>-197.51812663885295</v>
      </c>
    </row>
    <row r="3707" spans="1:28" ht="15.75" x14ac:dyDescent="0.25">
      <c r="A3707" s="17">
        <v>8270.4000000013493</v>
      </c>
      <c r="B3707" s="17"/>
      <c r="C3707" s="17"/>
      <c r="D3707" s="17"/>
      <c r="E3707" s="16">
        <f t="shared" ca="1" si="699"/>
        <v>-197.1547664752749</v>
      </c>
      <c r="F3707" s="16">
        <f t="shared" ca="1" si="700"/>
        <v>-198.8879779531147</v>
      </c>
      <c r="G3707" s="16">
        <f t="shared" ca="1" si="701"/>
        <v>-199.15890821678212</v>
      </c>
      <c r="I3707" s="17"/>
      <c r="J3707" s="17"/>
      <c r="K3707" s="17"/>
      <c r="L3707" s="16">
        <f t="shared" ca="1" si="708"/>
        <v>-197.75475549717356</v>
      </c>
      <c r="M3707" s="16">
        <f t="shared" ca="1" si="698"/>
        <v>-200.79196474601625</v>
      </c>
      <c r="N3707" s="16">
        <f t="shared" ca="1" si="709"/>
        <v>-199.94005442805738</v>
      </c>
      <c r="P3707" s="17"/>
      <c r="Q3707" s="17"/>
      <c r="R3707" s="17"/>
      <c r="S3707" s="16">
        <f t="shared" ca="1" si="702"/>
        <v>-198.41478570007658</v>
      </c>
      <c r="T3707" s="16">
        <f t="shared" ca="1" si="703"/>
        <v>-198.83569266685419</v>
      </c>
      <c r="U3707" s="16">
        <f t="shared" ca="1" si="704"/>
        <v>-199.62594747393373</v>
      </c>
      <c r="W3707" s="17"/>
      <c r="X3707" s="17"/>
      <c r="Y3707" s="17"/>
      <c r="Z3707" s="16">
        <f t="shared" ca="1" si="705"/>
        <v>-201.01968016220772</v>
      </c>
      <c r="AA3707" s="16">
        <f t="shared" ca="1" si="706"/>
        <v>-199.42462424678638</v>
      </c>
      <c r="AB3707" s="16">
        <f t="shared" ca="1" si="707"/>
        <v>-195.91592489709288</v>
      </c>
    </row>
    <row r="3708" spans="1:28" ht="15.75" x14ac:dyDescent="0.25">
      <c r="A3708" s="17">
        <v>8270.5000000013497</v>
      </c>
      <c r="B3708" s="17"/>
      <c r="C3708" s="17"/>
      <c r="D3708" s="17"/>
      <c r="E3708" s="16">
        <f t="shared" ca="1" si="699"/>
        <v>-197.94148145523269</v>
      </c>
      <c r="F3708" s="16">
        <f t="shared" ca="1" si="700"/>
        <v>-199.1242945035799</v>
      </c>
      <c r="G3708" s="16">
        <f t="shared" ca="1" si="701"/>
        <v>-199.97132862388571</v>
      </c>
      <c r="I3708" s="17"/>
      <c r="J3708" s="17"/>
      <c r="K3708" s="17"/>
      <c r="L3708" s="16">
        <f t="shared" ca="1" si="708"/>
        <v>-198.38394799828149</v>
      </c>
      <c r="M3708" s="16">
        <f t="shared" ca="1" si="698"/>
        <v>-198.53123082237764</v>
      </c>
      <c r="N3708" s="16">
        <f t="shared" ca="1" si="709"/>
        <v>-198.88478680416563</v>
      </c>
      <c r="P3708" s="17"/>
      <c r="Q3708" s="17"/>
      <c r="R3708" s="17"/>
      <c r="S3708" s="16">
        <f t="shared" ca="1" si="702"/>
        <v>-200.41170177011051</v>
      </c>
      <c r="T3708" s="16">
        <f t="shared" ca="1" si="703"/>
        <v>-197.97495157881471</v>
      </c>
      <c r="U3708" s="16">
        <f t="shared" ca="1" si="704"/>
        <v>-199.61300225006394</v>
      </c>
      <c r="W3708" s="17"/>
      <c r="X3708" s="17"/>
      <c r="Y3708" s="17"/>
      <c r="Z3708" s="16">
        <f t="shared" ca="1" si="705"/>
        <v>-197.69282628005757</v>
      </c>
      <c r="AA3708" s="16">
        <f t="shared" ca="1" si="706"/>
        <v>-197.98954796054068</v>
      </c>
      <c r="AB3708" s="16">
        <f t="shared" ca="1" si="707"/>
        <v>-198.69501204081715</v>
      </c>
    </row>
    <row r="3709" spans="1:28" ht="15.75" x14ac:dyDescent="0.25">
      <c r="A3709" s="17">
        <v>8270.6000000013501</v>
      </c>
      <c r="B3709" s="17"/>
      <c r="C3709" s="17"/>
      <c r="D3709" s="17"/>
      <c r="E3709" s="16">
        <f t="shared" ca="1" si="699"/>
        <v>-199.59237335128415</v>
      </c>
      <c r="F3709" s="16">
        <f t="shared" ca="1" si="700"/>
        <v>-198.39911395871664</v>
      </c>
      <c r="G3709" s="16">
        <f t="shared" ca="1" si="701"/>
        <v>-198.73864114674572</v>
      </c>
      <c r="I3709" s="17"/>
      <c r="J3709" s="17"/>
      <c r="K3709" s="17"/>
      <c r="L3709" s="16">
        <f t="shared" ca="1" si="708"/>
        <v>-198.35658350645994</v>
      </c>
      <c r="M3709" s="16">
        <f t="shared" ref="M3709:M3772" ca="1" si="710">_xlfn.NORM.S.INV(RAND())+(10*LOG(1.38E-23)+30)+J3709</f>
        <v>-197.69276374777152</v>
      </c>
      <c r="N3709" s="16">
        <f t="shared" ca="1" si="709"/>
        <v>-198.87402448459005</v>
      </c>
      <c r="P3709" s="17"/>
      <c r="Q3709" s="17"/>
      <c r="R3709" s="17"/>
      <c r="S3709" s="16">
        <f t="shared" ca="1" si="702"/>
        <v>-198.18696522042094</v>
      </c>
      <c r="T3709" s="16">
        <f t="shared" ca="1" si="703"/>
        <v>-199.04379492665464</v>
      </c>
      <c r="U3709" s="16">
        <f t="shared" ca="1" si="704"/>
        <v>-199.57300776369405</v>
      </c>
      <c r="W3709" s="17"/>
      <c r="X3709" s="17"/>
      <c r="Y3709" s="17"/>
      <c r="Z3709" s="16">
        <f t="shared" ca="1" si="705"/>
        <v>-198.08351579955172</v>
      </c>
      <c r="AA3709" s="16">
        <f t="shared" ca="1" si="706"/>
        <v>-199.65705635409802</v>
      </c>
      <c r="AB3709" s="16">
        <f t="shared" ca="1" si="707"/>
        <v>-198.89993747786158</v>
      </c>
    </row>
    <row r="3710" spans="1:28" ht="15.75" x14ac:dyDescent="0.25">
      <c r="A3710" s="17">
        <v>8270.7000000013504</v>
      </c>
      <c r="B3710" s="17"/>
      <c r="C3710" s="17"/>
      <c r="D3710" s="17"/>
      <c r="E3710" s="16">
        <f t="shared" ca="1" si="699"/>
        <v>-197.76959863476159</v>
      </c>
      <c r="F3710" s="16">
        <f t="shared" ca="1" si="700"/>
        <v>-199.40657278470252</v>
      </c>
      <c r="G3710" s="16">
        <f t="shared" ca="1" si="701"/>
        <v>-199.02604172533069</v>
      </c>
      <c r="I3710" s="17"/>
      <c r="J3710" s="17"/>
      <c r="K3710" s="17"/>
      <c r="L3710" s="16">
        <f t="shared" ca="1" si="708"/>
        <v>-197.06527724843193</v>
      </c>
      <c r="M3710" s="16">
        <f t="shared" ca="1" si="710"/>
        <v>-198.38207461946382</v>
      </c>
      <c r="N3710" s="16">
        <f t="shared" ca="1" si="709"/>
        <v>-197.15899387088481</v>
      </c>
      <c r="P3710" s="17"/>
      <c r="Q3710" s="17"/>
      <c r="R3710" s="17"/>
      <c r="S3710" s="16">
        <f t="shared" ca="1" si="702"/>
        <v>-198.29620515414331</v>
      </c>
      <c r="T3710" s="16">
        <f t="shared" ca="1" si="703"/>
        <v>-199.08238574078621</v>
      </c>
      <c r="U3710" s="16">
        <f t="shared" ca="1" si="704"/>
        <v>-197.53631853546412</v>
      </c>
      <c r="W3710" s="17"/>
      <c r="X3710" s="17"/>
      <c r="Y3710" s="17"/>
      <c r="Z3710" s="16">
        <f t="shared" ca="1" si="705"/>
        <v>-198.52389471951352</v>
      </c>
      <c r="AA3710" s="16">
        <f t="shared" ca="1" si="706"/>
        <v>-198.80040883535753</v>
      </c>
      <c r="AB3710" s="16">
        <f t="shared" ca="1" si="707"/>
        <v>-197.95289508403167</v>
      </c>
    </row>
    <row r="3711" spans="1:28" ht="15.75" x14ac:dyDescent="0.25">
      <c r="A3711" s="17">
        <v>8270.8000000013508</v>
      </c>
      <c r="B3711" s="17"/>
      <c r="C3711" s="17"/>
      <c r="D3711" s="17"/>
      <c r="E3711" s="16">
        <f t="shared" ca="1" si="699"/>
        <v>-197.85634737389751</v>
      </c>
      <c r="F3711" s="16">
        <f t="shared" ca="1" si="700"/>
        <v>-199.32903622720684</v>
      </c>
      <c r="G3711" s="16">
        <f t="shared" ca="1" si="701"/>
        <v>-198.02965927577563</v>
      </c>
      <c r="I3711" s="17"/>
      <c r="J3711" s="17"/>
      <c r="K3711" s="17"/>
      <c r="L3711" s="16">
        <f t="shared" ca="1" si="708"/>
        <v>-198.95664706592564</v>
      </c>
      <c r="M3711" s="16">
        <f t="shared" ca="1" si="710"/>
        <v>-199.13956192909555</v>
      </c>
      <c r="N3711" s="16">
        <f t="shared" ca="1" si="709"/>
        <v>-196.11239791651633</v>
      </c>
      <c r="P3711" s="17"/>
      <c r="Q3711" s="17"/>
      <c r="R3711" s="17"/>
      <c r="S3711" s="16">
        <f t="shared" ca="1" si="702"/>
        <v>-198.74236481618391</v>
      </c>
      <c r="T3711" s="16">
        <f t="shared" ca="1" si="703"/>
        <v>-198.67029796198361</v>
      </c>
      <c r="U3711" s="16">
        <f t="shared" ca="1" si="704"/>
        <v>-198.95914033677636</v>
      </c>
      <c r="W3711" s="17"/>
      <c r="X3711" s="17"/>
      <c r="Y3711" s="17"/>
      <c r="Z3711" s="16">
        <f t="shared" ca="1" si="705"/>
        <v>-198.67633364320295</v>
      </c>
      <c r="AA3711" s="16">
        <f t="shared" ca="1" si="706"/>
        <v>-198.33272946348083</v>
      </c>
      <c r="AB3711" s="16">
        <f t="shared" ca="1" si="707"/>
        <v>-197.76686479705376</v>
      </c>
    </row>
    <row r="3712" spans="1:28" ht="15.75" x14ac:dyDescent="0.25">
      <c r="A3712" s="17">
        <v>8270.9000000013493</v>
      </c>
      <c r="B3712" s="17"/>
      <c r="C3712" s="17"/>
      <c r="D3712" s="17"/>
      <c r="E3712" s="16">
        <f t="shared" ca="1" si="699"/>
        <v>-197.96901453800598</v>
      </c>
      <c r="F3712" s="16">
        <f t="shared" ca="1" si="700"/>
        <v>-200.61730315428846</v>
      </c>
      <c r="G3712" s="16">
        <f t="shared" ca="1" si="701"/>
        <v>-198.74468627505746</v>
      </c>
      <c r="I3712" s="17"/>
      <c r="J3712" s="17"/>
      <c r="K3712" s="17"/>
      <c r="L3712" s="16">
        <f t="shared" ca="1" si="708"/>
        <v>-198.25142891426339</v>
      </c>
      <c r="M3712" s="16">
        <f t="shared" ca="1" si="710"/>
        <v>-198.71475669483391</v>
      </c>
      <c r="N3712" s="16">
        <f t="shared" ca="1" si="709"/>
        <v>-199.61530019744964</v>
      </c>
      <c r="P3712" s="17"/>
      <c r="Q3712" s="17"/>
      <c r="R3712" s="17"/>
      <c r="S3712" s="16">
        <f t="shared" ca="1" si="702"/>
        <v>-196.8102313787021</v>
      </c>
      <c r="T3712" s="16">
        <f t="shared" ca="1" si="703"/>
        <v>-198.39826204999179</v>
      </c>
      <c r="U3712" s="16">
        <f t="shared" ca="1" si="704"/>
        <v>-200.6794645727002</v>
      </c>
      <c r="W3712" s="17"/>
      <c r="X3712" s="17"/>
      <c r="Y3712" s="17"/>
      <c r="Z3712" s="16">
        <f t="shared" ca="1" si="705"/>
        <v>-199.84531443952125</v>
      </c>
      <c r="AA3712" s="16">
        <f t="shared" ca="1" si="706"/>
        <v>-198.30847560956897</v>
      </c>
      <c r="AB3712" s="16">
        <f t="shared" ca="1" si="707"/>
        <v>-199.4740410260562</v>
      </c>
    </row>
    <row r="3713" spans="1:28" ht="15.75" x14ac:dyDescent="0.25">
      <c r="A3713" s="17">
        <v>8271.0000000013497</v>
      </c>
      <c r="B3713" s="17"/>
      <c r="C3713" s="17"/>
      <c r="D3713" s="17"/>
      <c r="E3713" s="16">
        <f t="shared" ca="1" si="699"/>
        <v>-198.33861494801153</v>
      </c>
      <c r="F3713" s="16">
        <f t="shared" ca="1" si="700"/>
        <v>-198.38459622061214</v>
      </c>
      <c r="G3713" s="16">
        <f t="shared" ca="1" si="701"/>
        <v>-198.93400405791306</v>
      </c>
      <c r="I3713" s="17"/>
      <c r="J3713" s="17"/>
      <c r="K3713" s="17"/>
      <c r="L3713" s="16">
        <f t="shared" ca="1" si="708"/>
        <v>-198.36646108285541</v>
      </c>
      <c r="M3713" s="16">
        <f t="shared" ca="1" si="710"/>
        <v>-200.3822601250352</v>
      </c>
      <c r="N3713" s="16">
        <f t="shared" ca="1" si="709"/>
        <v>-198.22524816116461</v>
      </c>
      <c r="P3713" s="17"/>
      <c r="Q3713" s="17"/>
      <c r="R3713" s="17"/>
      <c r="S3713" s="16">
        <f t="shared" ca="1" si="702"/>
        <v>-198.41259144723983</v>
      </c>
      <c r="T3713" s="16">
        <f t="shared" ca="1" si="703"/>
        <v>-199.76207206015775</v>
      </c>
      <c r="U3713" s="16">
        <f t="shared" ca="1" si="704"/>
        <v>-198.63465961463029</v>
      </c>
      <c r="W3713" s="17"/>
      <c r="X3713" s="17"/>
      <c r="Y3713" s="17"/>
      <c r="Z3713" s="16">
        <f t="shared" ca="1" si="705"/>
        <v>-198.36864419634014</v>
      </c>
      <c r="AA3713" s="16">
        <f t="shared" ca="1" si="706"/>
        <v>-200.18133193125607</v>
      </c>
      <c r="AB3713" s="16">
        <f t="shared" ca="1" si="707"/>
        <v>-198.36898963846636</v>
      </c>
    </row>
    <row r="3714" spans="1:28" ht="15.75" x14ac:dyDescent="0.25">
      <c r="A3714" s="17">
        <v>8271.1000000013501</v>
      </c>
      <c r="B3714" s="17"/>
      <c r="C3714" s="17"/>
      <c r="D3714" s="17"/>
      <c r="E3714" s="16">
        <f t="shared" ca="1" si="699"/>
        <v>-198.82722812635262</v>
      </c>
      <c r="F3714" s="16">
        <f t="shared" ca="1" si="700"/>
        <v>-200.62117290472713</v>
      </c>
      <c r="G3714" s="16">
        <f t="shared" ca="1" si="701"/>
        <v>-199.1663425458533</v>
      </c>
      <c r="I3714" s="17"/>
      <c r="J3714" s="17"/>
      <c r="K3714" s="17"/>
      <c r="L3714" s="16">
        <f t="shared" ca="1" si="708"/>
        <v>-199.47745842045757</v>
      </c>
      <c r="M3714" s="16">
        <f t="shared" ca="1" si="710"/>
        <v>-197.69276304059503</v>
      </c>
      <c r="N3714" s="16">
        <f t="shared" ca="1" si="709"/>
        <v>-198.76021784624211</v>
      </c>
      <c r="P3714" s="17"/>
      <c r="Q3714" s="17"/>
      <c r="R3714" s="17"/>
      <c r="S3714" s="16">
        <f t="shared" ca="1" si="702"/>
        <v>-198.19658920921302</v>
      </c>
      <c r="T3714" s="16">
        <f t="shared" ca="1" si="703"/>
        <v>-197.23736309120991</v>
      </c>
      <c r="U3714" s="16">
        <f t="shared" ca="1" si="704"/>
        <v>-197.9299138310478</v>
      </c>
      <c r="W3714" s="17"/>
      <c r="X3714" s="17"/>
      <c r="Y3714" s="17"/>
      <c r="Z3714" s="16">
        <f t="shared" ca="1" si="705"/>
        <v>-200.23999535758026</v>
      </c>
      <c r="AA3714" s="16">
        <f t="shared" ca="1" si="706"/>
        <v>-200.25452657098415</v>
      </c>
      <c r="AB3714" s="16">
        <f t="shared" ca="1" si="707"/>
        <v>-199.48516819233657</v>
      </c>
    </row>
    <row r="3715" spans="1:28" ht="15.75" x14ac:dyDescent="0.25">
      <c r="A3715" s="17">
        <v>8271.2000000013504</v>
      </c>
      <c r="B3715" s="17"/>
      <c r="C3715" s="17"/>
      <c r="D3715" s="17"/>
      <c r="E3715" s="16">
        <f t="shared" ref="E3715:E3778" ca="1" si="711">_xlfn.NORM.S.INV(RAND())+(10*LOG(1.38E-23)+30)+B3715</f>
        <v>-200.40749895252111</v>
      </c>
      <c r="F3715" s="16">
        <f t="shared" ref="F3715:F3778" ca="1" si="712">_xlfn.NORM.S.INV(RAND())+(10*LOG(1.38E-23)+30)+C3715</f>
        <v>-198.8050497993807</v>
      </c>
      <c r="G3715" s="16">
        <f t="shared" ref="G3715:G3778" ca="1" si="713">_xlfn.NORM.S.INV(RAND())+(10*LOG(1.38E-23)+30)+D3715</f>
        <v>-198.98685383537855</v>
      </c>
      <c r="I3715" s="17"/>
      <c r="J3715" s="17"/>
      <c r="K3715" s="17"/>
      <c r="L3715" s="16">
        <f t="shared" ca="1" si="708"/>
        <v>-197.86903934870921</v>
      </c>
      <c r="M3715" s="16">
        <f t="shared" ca="1" si="710"/>
        <v>-197.89535284202182</v>
      </c>
      <c r="N3715" s="16">
        <f t="shared" ca="1" si="709"/>
        <v>-197.79015461489323</v>
      </c>
      <c r="P3715" s="17"/>
      <c r="Q3715" s="17"/>
      <c r="R3715" s="17"/>
      <c r="S3715" s="16">
        <f t="shared" ref="S3715:S3778" ca="1" si="714">_xlfn.NORM.S.INV(RAND())+(10*LOG(1.38E-23)+30)+P3715</f>
        <v>-199.40546732675301</v>
      </c>
      <c r="T3715" s="16">
        <f t="shared" ref="T3715:T3778" ca="1" si="715">_xlfn.NORM.S.INV(RAND())+(10*LOG(1.38E-23)+30)+Q3715</f>
        <v>-200.5414327370288</v>
      </c>
      <c r="U3715" s="16">
        <f t="shared" ref="U3715:U3778" ca="1" si="716">_xlfn.NORM.S.INV(RAND())+(10*LOG(1.38E-23)+30)+R3715</f>
        <v>-198.40177185583173</v>
      </c>
      <c r="W3715" s="17"/>
      <c r="X3715" s="17"/>
      <c r="Y3715" s="17"/>
      <c r="Z3715" s="16">
        <f t="shared" ref="Z3715:Z3778" ca="1" si="717">_xlfn.NORM.S.INV(RAND())+(10*LOG(1.38E-23)+30)+W3715</f>
        <v>-200.45000075902252</v>
      </c>
      <c r="AA3715" s="16">
        <f t="shared" ref="AA3715:AA3778" ca="1" si="718">_xlfn.NORM.S.INV(RAND())+(10*LOG(1.38E-23)+30)+X3715</f>
        <v>-197.33962579298017</v>
      </c>
      <c r="AB3715" s="16">
        <f t="shared" ref="AB3715:AB3778" ca="1" si="719">_xlfn.NORM.S.INV(RAND())+(10*LOG(1.38E-23)+30)+Y3715</f>
        <v>-197.62045565258671</v>
      </c>
    </row>
    <row r="3716" spans="1:28" ht="15.75" x14ac:dyDescent="0.25">
      <c r="A3716" s="17">
        <v>8271.3000000013508</v>
      </c>
      <c r="B3716" s="17"/>
      <c r="C3716" s="17"/>
      <c r="D3716" s="17"/>
      <c r="E3716" s="16">
        <f t="shared" ca="1" si="711"/>
        <v>-197.21228847466901</v>
      </c>
      <c r="F3716" s="16">
        <f t="shared" ca="1" si="712"/>
        <v>-200.02733170117656</v>
      </c>
      <c r="G3716" s="16">
        <f t="shared" ca="1" si="713"/>
        <v>-199.9788168253591</v>
      </c>
      <c r="I3716" s="17"/>
      <c r="J3716" s="17"/>
      <c r="K3716" s="17"/>
      <c r="L3716" s="16">
        <f t="shared" ca="1" si="708"/>
        <v>-199.25079788937157</v>
      </c>
      <c r="M3716" s="16">
        <f t="shared" ca="1" si="710"/>
        <v>-197.18103117962494</v>
      </c>
      <c r="N3716" s="16">
        <f t="shared" ca="1" si="709"/>
        <v>-198.16241528322766</v>
      </c>
      <c r="P3716" s="17"/>
      <c r="Q3716" s="17"/>
      <c r="R3716" s="17"/>
      <c r="S3716" s="16">
        <f t="shared" ca="1" si="714"/>
        <v>-198.4579176694233</v>
      </c>
      <c r="T3716" s="16">
        <f t="shared" ca="1" si="715"/>
        <v>-199.14353947228227</v>
      </c>
      <c r="U3716" s="16">
        <f t="shared" ca="1" si="716"/>
        <v>-198.23036740415901</v>
      </c>
      <c r="W3716" s="17"/>
      <c r="X3716" s="17"/>
      <c r="Y3716" s="17"/>
      <c r="Z3716" s="16">
        <f t="shared" ca="1" si="717"/>
        <v>-197.84167107222856</v>
      </c>
      <c r="AA3716" s="16">
        <f t="shared" ca="1" si="718"/>
        <v>-198.10235970537519</v>
      </c>
      <c r="AB3716" s="16">
        <f t="shared" ca="1" si="719"/>
        <v>-199.23513520377452</v>
      </c>
    </row>
    <row r="3717" spans="1:28" ht="15.75" x14ac:dyDescent="0.25">
      <c r="A3717" s="17">
        <v>8271.4000000013493</v>
      </c>
      <c r="B3717" s="17"/>
      <c r="C3717" s="17"/>
      <c r="D3717" s="17"/>
      <c r="E3717" s="16">
        <f t="shared" ca="1" si="711"/>
        <v>-200.37405420871286</v>
      </c>
      <c r="F3717" s="16">
        <f t="shared" ca="1" si="712"/>
        <v>-197.45717999375532</v>
      </c>
      <c r="G3717" s="16">
        <f t="shared" ca="1" si="713"/>
        <v>-198.24667761505458</v>
      </c>
      <c r="I3717" s="17"/>
      <c r="J3717" s="17"/>
      <c r="K3717" s="17"/>
      <c r="L3717" s="16">
        <f t="shared" ca="1" si="708"/>
        <v>-198.0711332603338</v>
      </c>
      <c r="M3717" s="16">
        <f t="shared" ca="1" si="710"/>
        <v>-198.9251722836338</v>
      </c>
      <c r="N3717" s="16">
        <f t="shared" ca="1" si="709"/>
        <v>-199.98532097065234</v>
      </c>
      <c r="P3717" s="17"/>
      <c r="Q3717" s="17"/>
      <c r="R3717" s="17"/>
      <c r="S3717" s="16">
        <f t="shared" ca="1" si="714"/>
        <v>-197.91739471344502</v>
      </c>
      <c r="T3717" s="16">
        <f t="shared" ca="1" si="715"/>
        <v>-198.85551765206236</v>
      </c>
      <c r="U3717" s="16">
        <f t="shared" ca="1" si="716"/>
        <v>-197.61206539542357</v>
      </c>
      <c r="W3717" s="17"/>
      <c r="X3717" s="17"/>
      <c r="Y3717" s="17"/>
      <c r="Z3717" s="16">
        <f t="shared" ca="1" si="717"/>
        <v>-199.86179332118323</v>
      </c>
      <c r="AA3717" s="16">
        <f t="shared" ca="1" si="718"/>
        <v>-197.54485212736205</v>
      </c>
      <c r="AB3717" s="16">
        <f t="shared" ca="1" si="719"/>
        <v>-199.30950455877669</v>
      </c>
    </row>
    <row r="3718" spans="1:28" ht="15.75" x14ac:dyDescent="0.25">
      <c r="A3718" s="17">
        <v>8271.5000000013497</v>
      </c>
      <c r="B3718" s="17"/>
      <c r="C3718" s="17"/>
      <c r="D3718" s="17"/>
      <c r="E3718" s="16">
        <f t="shared" ca="1" si="711"/>
        <v>-199.71103336693017</v>
      </c>
      <c r="F3718" s="16">
        <f t="shared" ca="1" si="712"/>
        <v>-200.99895069191979</v>
      </c>
      <c r="G3718" s="16">
        <f t="shared" ca="1" si="713"/>
        <v>-196.12493491042912</v>
      </c>
      <c r="I3718" s="17"/>
      <c r="J3718" s="17"/>
      <c r="K3718" s="17"/>
      <c r="L3718" s="16">
        <f t="shared" ca="1" si="708"/>
        <v>-197.84861313876885</v>
      </c>
      <c r="M3718" s="16">
        <f t="shared" ca="1" si="710"/>
        <v>-199.10843387776441</v>
      </c>
      <c r="N3718" s="16">
        <f t="shared" ca="1" si="709"/>
        <v>-197.01247210948733</v>
      </c>
      <c r="P3718" s="17"/>
      <c r="Q3718" s="17"/>
      <c r="R3718" s="17"/>
      <c r="S3718" s="16">
        <f t="shared" ca="1" si="714"/>
        <v>-198.32744411448937</v>
      </c>
      <c r="T3718" s="16">
        <f t="shared" ca="1" si="715"/>
        <v>-198.91880610176648</v>
      </c>
      <c r="U3718" s="16">
        <f t="shared" ca="1" si="716"/>
        <v>-198.51041911828949</v>
      </c>
      <c r="W3718" s="17"/>
      <c r="X3718" s="17"/>
      <c r="Y3718" s="17"/>
      <c r="Z3718" s="16">
        <f t="shared" ca="1" si="717"/>
        <v>-199.07003873423173</v>
      </c>
      <c r="AA3718" s="16">
        <f t="shared" ca="1" si="718"/>
        <v>-200.17027693613622</v>
      </c>
      <c r="AB3718" s="16">
        <f t="shared" ca="1" si="719"/>
        <v>-199.67335915926503</v>
      </c>
    </row>
    <row r="3719" spans="1:28" ht="15.75" x14ac:dyDescent="0.25">
      <c r="A3719" s="17">
        <v>8271.6000000013501</v>
      </c>
      <c r="B3719" s="17"/>
      <c r="C3719" s="17"/>
      <c r="D3719" s="17"/>
      <c r="E3719" s="16">
        <f t="shared" ca="1" si="711"/>
        <v>-198.78748698251027</v>
      </c>
      <c r="F3719" s="16">
        <f t="shared" ca="1" si="712"/>
        <v>-197.35331141034419</v>
      </c>
      <c r="G3719" s="16">
        <f t="shared" ca="1" si="713"/>
        <v>-198.85781840571047</v>
      </c>
      <c r="I3719" s="17"/>
      <c r="J3719" s="17"/>
      <c r="K3719" s="17"/>
      <c r="L3719" s="16">
        <f t="shared" ca="1" si="708"/>
        <v>-199.08665540160356</v>
      </c>
      <c r="M3719" s="16">
        <f t="shared" ca="1" si="710"/>
        <v>-199.80698209311652</v>
      </c>
      <c r="N3719" s="16">
        <f t="shared" ca="1" si="709"/>
        <v>-198.62693685206821</v>
      </c>
      <c r="P3719" s="17"/>
      <c r="Q3719" s="17"/>
      <c r="R3719" s="17"/>
      <c r="S3719" s="16">
        <f t="shared" ca="1" si="714"/>
        <v>-199.57604519914375</v>
      </c>
      <c r="T3719" s="16">
        <f t="shared" ca="1" si="715"/>
        <v>-198.66366017829364</v>
      </c>
      <c r="U3719" s="16">
        <f t="shared" ca="1" si="716"/>
        <v>-199.54837953360831</v>
      </c>
      <c r="W3719" s="17"/>
      <c r="X3719" s="17"/>
      <c r="Y3719" s="17"/>
      <c r="Z3719" s="16">
        <f t="shared" ca="1" si="717"/>
        <v>-198.85909525304655</v>
      </c>
      <c r="AA3719" s="16">
        <f t="shared" ca="1" si="718"/>
        <v>-199.19814563631127</v>
      </c>
      <c r="AB3719" s="16">
        <f t="shared" ca="1" si="719"/>
        <v>-199.18030686782592</v>
      </c>
    </row>
    <row r="3720" spans="1:28" ht="15.75" x14ac:dyDescent="0.25">
      <c r="A3720" s="17">
        <v>8271.7000000013504</v>
      </c>
      <c r="B3720" s="17"/>
      <c r="C3720" s="17"/>
      <c r="D3720" s="17"/>
      <c r="E3720" s="16">
        <f t="shared" ca="1" si="711"/>
        <v>-198.45571748573951</v>
      </c>
      <c r="F3720" s="16">
        <f t="shared" ca="1" si="712"/>
        <v>-197.58651824070898</v>
      </c>
      <c r="G3720" s="16">
        <f t="shared" ca="1" si="713"/>
        <v>-198.24354570806392</v>
      </c>
      <c r="I3720" s="17"/>
      <c r="J3720" s="17"/>
      <c r="K3720" s="17"/>
      <c r="L3720" s="16">
        <f t="shared" ca="1" si="708"/>
        <v>-196.58407508537704</v>
      </c>
      <c r="M3720" s="16">
        <f t="shared" ca="1" si="710"/>
        <v>-198.29821022402871</v>
      </c>
      <c r="N3720" s="16">
        <f t="shared" ca="1" si="709"/>
        <v>-197.07962413030512</v>
      </c>
      <c r="P3720" s="17"/>
      <c r="Q3720" s="17"/>
      <c r="R3720" s="17"/>
      <c r="S3720" s="16">
        <f t="shared" ca="1" si="714"/>
        <v>-197.44668280050121</v>
      </c>
      <c r="T3720" s="16">
        <f t="shared" ca="1" si="715"/>
        <v>-201.12158858615339</v>
      </c>
      <c r="U3720" s="16">
        <f t="shared" ca="1" si="716"/>
        <v>-199.56954597659245</v>
      </c>
      <c r="W3720" s="17"/>
      <c r="X3720" s="17"/>
      <c r="Y3720" s="17"/>
      <c r="Z3720" s="16">
        <f t="shared" ca="1" si="717"/>
        <v>-198.90758316306889</v>
      </c>
      <c r="AA3720" s="16">
        <f t="shared" ca="1" si="718"/>
        <v>-197.96494297666203</v>
      </c>
      <c r="AB3720" s="16">
        <f t="shared" ca="1" si="719"/>
        <v>-198.25745126968312</v>
      </c>
    </row>
    <row r="3721" spans="1:28" ht="15.75" x14ac:dyDescent="0.25">
      <c r="A3721" s="17">
        <v>8271.8000000013508</v>
      </c>
      <c r="B3721" s="17"/>
      <c r="C3721" s="17"/>
      <c r="D3721" s="17"/>
      <c r="E3721" s="16">
        <f t="shared" ca="1" si="711"/>
        <v>-198.342934120617</v>
      </c>
      <c r="F3721" s="16">
        <f t="shared" ca="1" si="712"/>
        <v>-197.89868758617254</v>
      </c>
      <c r="G3721" s="16">
        <f t="shared" ca="1" si="713"/>
        <v>-198.08366897405966</v>
      </c>
      <c r="I3721" s="17"/>
      <c r="J3721" s="17"/>
      <c r="K3721" s="17"/>
      <c r="L3721" s="16">
        <f t="shared" ca="1" si="708"/>
        <v>-199.81910161851278</v>
      </c>
      <c r="M3721" s="16">
        <f t="shared" ca="1" si="710"/>
        <v>-198.80728805410126</v>
      </c>
      <c r="N3721" s="16">
        <f t="shared" ca="1" si="709"/>
        <v>-199.5649963459397</v>
      </c>
      <c r="P3721" s="17"/>
      <c r="Q3721" s="17"/>
      <c r="R3721" s="17"/>
      <c r="S3721" s="16">
        <f t="shared" ca="1" si="714"/>
        <v>-197.6262743013651</v>
      </c>
      <c r="T3721" s="16">
        <f t="shared" ca="1" si="715"/>
        <v>-199.53806776835441</v>
      </c>
      <c r="U3721" s="16">
        <f t="shared" ca="1" si="716"/>
        <v>-198.53967643445176</v>
      </c>
      <c r="W3721" s="17"/>
      <c r="X3721" s="17"/>
      <c r="Y3721" s="17"/>
      <c r="Z3721" s="16">
        <f t="shared" ca="1" si="717"/>
        <v>-196.12390686886508</v>
      </c>
      <c r="AA3721" s="16">
        <f t="shared" ca="1" si="718"/>
        <v>-197.18816851681703</v>
      </c>
      <c r="AB3721" s="16">
        <f t="shared" ca="1" si="719"/>
        <v>-198.20223149595986</v>
      </c>
    </row>
    <row r="3722" spans="1:28" ht="15.75" x14ac:dyDescent="0.25">
      <c r="A3722" s="17">
        <v>8271.9000000013493</v>
      </c>
      <c r="B3722" s="17"/>
      <c r="C3722" s="17"/>
      <c r="D3722" s="17"/>
      <c r="E3722" s="16">
        <f t="shared" ca="1" si="711"/>
        <v>-199.37370656460013</v>
      </c>
      <c r="F3722" s="16">
        <f t="shared" ca="1" si="712"/>
        <v>-197.05942363028311</v>
      </c>
      <c r="G3722" s="16">
        <f t="shared" ca="1" si="713"/>
        <v>-198.1872299079586</v>
      </c>
      <c r="I3722" s="17"/>
      <c r="J3722" s="17"/>
      <c r="K3722" s="17"/>
      <c r="L3722" s="16">
        <f t="shared" ca="1" si="708"/>
        <v>-199.63655681025921</v>
      </c>
      <c r="M3722" s="16">
        <f t="shared" ca="1" si="710"/>
        <v>-197.8960649981737</v>
      </c>
      <c r="N3722" s="16">
        <f t="shared" ca="1" si="709"/>
        <v>-198.13260330750211</v>
      </c>
      <c r="P3722" s="17"/>
      <c r="Q3722" s="17"/>
      <c r="R3722" s="17"/>
      <c r="S3722" s="16">
        <f t="shared" ca="1" si="714"/>
        <v>-198.55531041558064</v>
      </c>
      <c r="T3722" s="16">
        <f t="shared" ca="1" si="715"/>
        <v>-198.77091924697265</v>
      </c>
      <c r="U3722" s="16">
        <f t="shared" ca="1" si="716"/>
        <v>-197.99412927302436</v>
      </c>
      <c r="W3722" s="17"/>
      <c r="X3722" s="17"/>
      <c r="Y3722" s="17"/>
      <c r="Z3722" s="16">
        <f t="shared" ca="1" si="717"/>
        <v>-199.38881285529672</v>
      </c>
      <c r="AA3722" s="16">
        <f t="shared" ca="1" si="718"/>
        <v>-198.91869819484646</v>
      </c>
      <c r="AB3722" s="16">
        <f t="shared" ca="1" si="719"/>
        <v>-199.34779319495991</v>
      </c>
    </row>
    <row r="3723" spans="1:28" ht="15.75" x14ac:dyDescent="0.25">
      <c r="A3723" s="17">
        <v>8272.0000000013497</v>
      </c>
      <c r="B3723" s="17"/>
      <c r="C3723" s="17"/>
      <c r="D3723" s="17"/>
      <c r="E3723" s="16">
        <f t="shared" ca="1" si="711"/>
        <v>-198.19101824143516</v>
      </c>
      <c r="F3723" s="16">
        <f t="shared" ca="1" si="712"/>
        <v>-195.70052882886458</v>
      </c>
      <c r="G3723" s="16">
        <f t="shared" ca="1" si="713"/>
        <v>-199.01047195203617</v>
      </c>
      <c r="I3723" s="17"/>
      <c r="J3723" s="17"/>
      <c r="K3723" s="17"/>
      <c r="L3723" s="16">
        <f t="shared" ca="1" si="708"/>
        <v>-199.43075255012684</v>
      </c>
      <c r="M3723" s="16">
        <f t="shared" ca="1" si="710"/>
        <v>-198.45653381910009</v>
      </c>
      <c r="N3723" s="16">
        <f t="shared" ca="1" si="709"/>
        <v>-198.01691816425569</v>
      </c>
      <c r="P3723" s="17"/>
      <c r="Q3723" s="17"/>
      <c r="R3723" s="17"/>
      <c r="S3723" s="16">
        <f t="shared" ca="1" si="714"/>
        <v>-198.30161942253824</v>
      </c>
      <c r="T3723" s="16">
        <f t="shared" ca="1" si="715"/>
        <v>-199.06291564800716</v>
      </c>
      <c r="U3723" s="16">
        <f t="shared" ca="1" si="716"/>
        <v>-198.22585971278781</v>
      </c>
      <c r="W3723" s="17"/>
      <c r="X3723" s="17"/>
      <c r="Y3723" s="17"/>
      <c r="Z3723" s="16">
        <f t="shared" ca="1" si="717"/>
        <v>-197.48357600873115</v>
      </c>
      <c r="AA3723" s="16">
        <f t="shared" ca="1" si="718"/>
        <v>-199.63959878987231</v>
      </c>
      <c r="AB3723" s="16">
        <f t="shared" ca="1" si="719"/>
        <v>-197.87926533050211</v>
      </c>
    </row>
    <row r="3724" spans="1:28" ht="15.75" x14ac:dyDescent="0.25">
      <c r="A3724" s="17">
        <v>8272.1000000013501</v>
      </c>
      <c r="B3724" s="17"/>
      <c r="C3724" s="17"/>
      <c r="D3724" s="17"/>
      <c r="E3724" s="16">
        <f t="shared" ca="1" si="711"/>
        <v>-197.47847409945473</v>
      </c>
      <c r="F3724" s="16">
        <f t="shared" ca="1" si="712"/>
        <v>-198.27460567690042</v>
      </c>
      <c r="G3724" s="16">
        <f t="shared" ca="1" si="713"/>
        <v>-197.88486202316642</v>
      </c>
      <c r="I3724" s="17"/>
      <c r="J3724" s="17"/>
      <c r="K3724" s="17"/>
      <c r="L3724" s="16">
        <f t="shared" ca="1" si="708"/>
        <v>-197.27298345099905</v>
      </c>
      <c r="M3724" s="16">
        <f t="shared" ca="1" si="710"/>
        <v>-199.4195146692401</v>
      </c>
      <c r="N3724" s="16">
        <f t="shared" ca="1" si="709"/>
        <v>-198.40503558003587</v>
      </c>
      <c r="P3724" s="17"/>
      <c r="Q3724" s="17"/>
      <c r="R3724" s="17"/>
      <c r="S3724" s="16">
        <f t="shared" ca="1" si="714"/>
        <v>-198.49543414687054</v>
      </c>
      <c r="T3724" s="16">
        <f t="shared" ca="1" si="715"/>
        <v>-197.78327987644474</v>
      </c>
      <c r="U3724" s="16">
        <f t="shared" ca="1" si="716"/>
        <v>-199.35863252369214</v>
      </c>
      <c r="W3724" s="17"/>
      <c r="X3724" s="17"/>
      <c r="Y3724" s="17"/>
      <c r="Z3724" s="16">
        <f t="shared" ca="1" si="717"/>
        <v>-199.27378657161131</v>
      </c>
      <c r="AA3724" s="16">
        <f t="shared" ca="1" si="718"/>
        <v>-198.50201219232196</v>
      </c>
      <c r="AB3724" s="16">
        <f t="shared" ca="1" si="719"/>
        <v>-199.05286701054865</v>
      </c>
    </row>
    <row r="3725" spans="1:28" ht="15.75" x14ac:dyDescent="0.25">
      <c r="A3725" s="17">
        <v>8272.2000000013504</v>
      </c>
      <c r="B3725" s="17"/>
      <c r="C3725" s="17"/>
      <c r="D3725" s="17"/>
      <c r="E3725" s="16">
        <f t="shared" ca="1" si="711"/>
        <v>-197.62494641427648</v>
      </c>
      <c r="F3725" s="16">
        <f t="shared" ca="1" si="712"/>
        <v>-198.96045977014688</v>
      </c>
      <c r="G3725" s="16">
        <f t="shared" ca="1" si="713"/>
        <v>-197.18805152252489</v>
      </c>
      <c r="I3725" s="17"/>
      <c r="J3725" s="17"/>
      <c r="K3725" s="17"/>
      <c r="L3725" s="16">
        <f t="shared" ca="1" si="708"/>
        <v>-198.42720713311778</v>
      </c>
      <c r="M3725" s="16">
        <f t="shared" ca="1" si="710"/>
        <v>-197.35741341511834</v>
      </c>
      <c r="N3725" s="16">
        <f t="shared" ca="1" si="709"/>
        <v>-198.99889405327377</v>
      </c>
      <c r="P3725" s="17"/>
      <c r="Q3725" s="17"/>
      <c r="R3725" s="17"/>
      <c r="S3725" s="16">
        <f t="shared" ca="1" si="714"/>
        <v>-197.79519763747436</v>
      </c>
      <c r="T3725" s="16">
        <f t="shared" ca="1" si="715"/>
        <v>-198.07234369082605</v>
      </c>
      <c r="U3725" s="16">
        <f t="shared" ca="1" si="716"/>
        <v>-200.24890493915206</v>
      </c>
      <c r="W3725" s="17"/>
      <c r="X3725" s="17"/>
      <c r="Y3725" s="17"/>
      <c r="Z3725" s="16">
        <f t="shared" ca="1" si="717"/>
        <v>-199.0180528555737</v>
      </c>
      <c r="AA3725" s="16">
        <f t="shared" ca="1" si="718"/>
        <v>-197.69783631437306</v>
      </c>
      <c r="AB3725" s="16">
        <f t="shared" ca="1" si="719"/>
        <v>-199.8097261011485</v>
      </c>
    </row>
    <row r="3726" spans="1:28" ht="15.75" x14ac:dyDescent="0.25">
      <c r="A3726" s="17">
        <v>8272.3000000013508</v>
      </c>
      <c r="B3726" s="17"/>
      <c r="C3726" s="17"/>
      <c r="D3726" s="17"/>
      <c r="E3726" s="16">
        <f t="shared" ca="1" si="711"/>
        <v>-201.04441958760236</v>
      </c>
      <c r="F3726" s="16">
        <f t="shared" ca="1" si="712"/>
        <v>-196.06939700380724</v>
      </c>
      <c r="G3726" s="16">
        <f t="shared" ca="1" si="713"/>
        <v>-198.22080947905192</v>
      </c>
      <c r="I3726" s="17"/>
      <c r="J3726" s="17"/>
      <c r="K3726" s="17"/>
      <c r="L3726" s="16">
        <f t="shared" ca="1" si="708"/>
        <v>-197.69492508268098</v>
      </c>
      <c r="M3726" s="16">
        <f t="shared" ca="1" si="710"/>
        <v>-197.93696288163216</v>
      </c>
      <c r="N3726" s="16">
        <f t="shared" ca="1" si="709"/>
        <v>-196.35828785043694</v>
      </c>
      <c r="P3726" s="17"/>
      <c r="Q3726" s="17"/>
      <c r="R3726" s="17"/>
      <c r="S3726" s="16">
        <f t="shared" ca="1" si="714"/>
        <v>-200.56249680470941</v>
      </c>
      <c r="T3726" s="16">
        <f t="shared" ca="1" si="715"/>
        <v>-197.11794676289489</v>
      </c>
      <c r="U3726" s="16">
        <f t="shared" ca="1" si="716"/>
        <v>-198.72239180357468</v>
      </c>
      <c r="W3726" s="17"/>
      <c r="X3726" s="17"/>
      <c r="Y3726" s="17"/>
      <c r="Z3726" s="16">
        <f t="shared" ca="1" si="717"/>
        <v>-199.29630483614187</v>
      </c>
      <c r="AA3726" s="16">
        <f t="shared" ca="1" si="718"/>
        <v>-199.34044450243519</v>
      </c>
      <c r="AB3726" s="16">
        <f t="shared" ca="1" si="719"/>
        <v>-198.59695542833489</v>
      </c>
    </row>
    <row r="3727" spans="1:28" ht="15.75" x14ac:dyDescent="0.25">
      <c r="A3727" s="17">
        <v>8272.4000000013493</v>
      </c>
      <c r="B3727" s="17"/>
      <c r="C3727" s="17"/>
      <c r="D3727" s="17"/>
      <c r="E3727" s="16">
        <f t="shared" ca="1" si="711"/>
        <v>-199.18473166791338</v>
      </c>
      <c r="F3727" s="16">
        <f t="shared" ca="1" si="712"/>
        <v>-198.85963932462639</v>
      </c>
      <c r="G3727" s="16">
        <f t="shared" ca="1" si="713"/>
        <v>-199.57575396048645</v>
      </c>
      <c r="I3727" s="17"/>
      <c r="J3727" s="17"/>
      <c r="K3727" s="17"/>
      <c r="L3727" s="16">
        <f t="shared" ca="1" si="708"/>
        <v>-199.88646929856534</v>
      </c>
      <c r="M3727" s="16">
        <f t="shared" ca="1" si="710"/>
        <v>-199.84496649030194</v>
      </c>
      <c r="N3727" s="16">
        <f t="shared" ca="1" si="709"/>
        <v>-198.69012730037366</v>
      </c>
      <c r="P3727" s="17"/>
      <c r="Q3727" s="17"/>
      <c r="R3727" s="17"/>
      <c r="S3727" s="16">
        <f t="shared" ca="1" si="714"/>
        <v>-199.90421650511317</v>
      </c>
      <c r="T3727" s="16">
        <f t="shared" ca="1" si="715"/>
        <v>-198.38680580574638</v>
      </c>
      <c r="U3727" s="16">
        <f t="shared" ca="1" si="716"/>
        <v>-199.96923323535862</v>
      </c>
      <c r="W3727" s="17"/>
      <c r="X3727" s="17"/>
      <c r="Y3727" s="17"/>
      <c r="Z3727" s="16">
        <f t="shared" ca="1" si="717"/>
        <v>-197.2734876995527</v>
      </c>
      <c r="AA3727" s="16">
        <f t="shared" ca="1" si="718"/>
        <v>-199.72462494648803</v>
      </c>
      <c r="AB3727" s="16">
        <f t="shared" ca="1" si="719"/>
        <v>-198.41818127025113</v>
      </c>
    </row>
    <row r="3728" spans="1:28" ht="15.75" x14ac:dyDescent="0.25">
      <c r="A3728" s="17">
        <v>8272.5000000013606</v>
      </c>
      <c r="B3728" s="17"/>
      <c r="C3728" s="17"/>
      <c r="D3728" s="17"/>
      <c r="E3728" s="16">
        <f t="shared" ca="1" si="711"/>
        <v>-199.27903489584983</v>
      </c>
      <c r="F3728" s="16">
        <f t="shared" ca="1" si="712"/>
        <v>-197.44065082811858</v>
      </c>
      <c r="G3728" s="16">
        <f t="shared" ca="1" si="713"/>
        <v>-198.0354628850059</v>
      </c>
      <c r="I3728" s="17"/>
      <c r="J3728" s="17"/>
      <c r="K3728" s="17"/>
      <c r="L3728" s="16">
        <f t="shared" ca="1" si="708"/>
        <v>-198.61861335085396</v>
      </c>
      <c r="M3728" s="16">
        <f t="shared" ca="1" si="710"/>
        <v>-198.59590807819021</v>
      </c>
      <c r="N3728" s="16">
        <f t="shared" ca="1" si="709"/>
        <v>-198.67722247332091</v>
      </c>
      <c r="P3728" s="17"/>
      <c r="Q3728" s="17"/>
      <c r="R3728" s="17"/>
      <c r="S3728" s="16">
        <f t="shared" ca="1" si="714"/>
        <v>-198.50079841167712</v>
      </c>
      <c r="T3728" s="16">
        <f t="shared" ca="1" si="715"/>
        <v>-198.42725433695827</v>
      </c>
      <c r="U3728" s="16">
        <f t="shared" ca="1" si="716"/>
        <v>-197.80553669808776</v>
      </c>
      <c r="W3728" s="17"/>
      <c r="X3728" s="17"/>
      <c r="Y3728" s="17"/>
      <c r="Z3728" s="16">
        <f t="shared" ca="1" si="717"/>
        <v>-198.42296705027647</v>
      </c>
      <c r="AA3728" s="16">
        <f t="shared" ca="1" si="718"/>
        <v>-199.0116165673453</v>
      </c>
      <c r="AB3728" s="16">
        <f t="shared" ca="1" si="719"/>
        <v>-198.26993007075251</v>
      </c>
    </row>
    <row r="3729" spans="1:28" ht="15.75" x14ac:dyDescent="0.25">
      <c r="A3729" s="17">
        <v>8272.6000000013591</v>
      </c>
      <c r="B3729" s="17"/>
      <c r="C3729" s="17"/>
      <c r="D3729" s="17"/>
      <c r="E3729" s="16">
        <f t="shared" ca="1" si="711"/>
        <v>-198.9980384381816</v>
      </c>
      <c r="F3729" s="16">
        <f t="shared" ca="1" si="712"/>
        <v>-199.06443744456359</v>
      </c>
      <c r="G3729" s="16">
        <f t="shared" ca="1" si="713"/>
        <v>-199.08604332244815</v>
      </c>
      <c r="I3729" s="17"/>
      <c r="J3729" s="17"/>
      <c r="K3729" s="17"/>
      <c r="L3729" s="16">
        <f t="shared" ca="1" si="708"/>
        <v>-197.85285740500464</v>
      </c>
      <c r="M3729" s="16">
        <f t="shared" ca="1" si="710"/>
        <v>-197.87437180469973</v>
      </c>
      <c r="N3729" s="16">
        <f t="shared" ca="1" si="709"/>
        <v>-198.72701328392364</v>
      </c>
      <c r="P3729" s="17"/>
      <c r="Q3729" s="17"/>
      <c r="R3729" s="17"/>
      <c r="S3729" s="16">
        <f t="shared" ca="1" si="714"/>
        <v>-198.53063918431835</v>
      </c>
      <c r="T3729" s="16">
        <f t="shared" ca="1" si="715"/>
        <v>-197.93895148196975</v>
      </c>
      <c r="U3729" s="16">
        <f t="shared" ca="1" si="716"/>
        <v>-199.47728891269557</v>
      </c>
      <c r="W3729" s="17"/>
      <c r="X3729" s="17"/>
      <c r="Y3729" s="17"/>
      <c r="Z3729" s="16">
        <f t="shared" ca="1" si="717"/>
        <v>-197.30027757974258</v>
      </c>
      <c r="AA3729" s="16">
        <f t="shared" ca="1" si="718"/>
        <v>-198.14178540799355</v>
      </c>
      <c r="AB3729" s="16">
        <f t="shared" ca="1" si="719"/>
        <v>-197.56333358181294</v>
      </c>
    </row>
    <row r="3730" spans="1:28" ht="15.75" x14ac:dyDescent="0.25">
      <c r="A3730" s="17">
        <v>8272.7000000013595</v>
      </c>
      <c r="B3730" s="17"/>
      <c r="C3730" s="17"/>
      <c r="D3730" s="17"/>
      <c r="E3730" s="16">
        <f t="shared" ca="1" si="711"/>
        <v>-197.9519385499689</v>
      </c>
      <c r="F3730" s="16">
        <f t="shared" ca="1" si="712"/>
        <v>-196.70929464275343</v>
      </c>
      <c r="G3730" s="16">
        <f t="shared" ca="1" si="713"/>
        <v>-197.82434331989586</v>
      </c>
      <c r="I3730" s="17"/>
      <c r="J3730" s="17"/>
      <c r="K3730" s="17"/>
      <c r="L3730" s="16">
        <f t="shared" ca="1" si="708"/>
        <v>-197.77723311059637</v>
      </c>
      <c r="M3730" s="16">
        <f t="shared" ca="1" si="710"/>
        <v>-198.40384324434891</v>
      </c>
      <c r="N3730" s="16">
        <f t="shared" ca="1" si="709"/>
        <v>-198.95209781190979</v>
      </c>
      <c r="P3730" s="17"/>
      <c r="Q3730" s="17"/>
      <c r="R3730" s="17"/>
      <c r="S3730" s="16">
        <f t="shared" ca="1" si="714"/>
        <v>-197.72142057188364</v>
      </c>
      <c r="T3730" s="16">
        <f t="shared" ca="1" si="715"/>
        <v>-200.04497450424358</v>
      </c>
      <c r="U3730" s="16">
        <f t="shared" ca="1" si="716"/>
        <v>-197.79641873860115</v>
      </c>
      <c r="W3730" s="17"/>
      <c r="X3730" s="17"/>
      <c r="Y3730" s="17"/>
      <c r="Z3730" s="16">
        <f t="shared" ca="1" si="717"/>
        <v>-197.99159959886086</v>
      </c>
      <c r="AA3730" s="16">
        <f t="shared" ca="1" si="718"/>
        <v>-200.15947950367732</v>
      </c>
      <c r="AB3730" s="16">
        <f t="shared" ca="1" si="719"/>
        <v>-198.76657657011401</v>
      </c>
    </row>
    <row r="3731" spans="1:28" ht="15.75" x14ac:dyDescent="0.25">
      <c r="A3731" s="17">
        <v>8272.8000000013599</v>
      </c>
      <c r="B3731" s="17"/>
      <c r="C3731" s="17"/>
      <c r="D3731" s="17"/>
      <c r="E3731" s="16">
        <f t="shared" ca="1" si="711"/>
        <v>-198.01269127557714</v>
      </c>
      <c r="F3731" s="16">
        <f t="shared" ca="1" si="712"/>
        <v>-200.19811735368447</v>
      </c>
      <c r="G3731" s="16">
        <f t="shared" ca="1" si="713"/>
        <v>-198.47444994060169</v>
      </c>
      <c r="I3731" s="17"/>
      <c r="J3731" s="17"/>
      <c r="K3731" s="17"/>
      <c r="L3731" s="16">
        <f t="shared" ref="L3731:L3794" ca="1" si="720">_xlfn.NORM.S.INV(RAND())+(10*LOG(1.38E-23)+30)+I3731</f>
        <v>-197.69313453893972</v>
      </c>
      <c r="M3731" s="16">
        <f t="shared" ca="1" si="710"/>
        <v>-199.18395350055968</v>
      </c>
      <c r="N3731" s="16">
        <f t="shared" ca="1" si="709"/>
        <v>-197.51069783515342</v>
      </c>
      <c r="P3731" s="17"/>
      <c r="Q3731" s="17"/>
      <c r="R3731" s="17"/>
      <c r="S3731" s="16">
        <f t="shared" ca="1" si="714"/>
        <v>-199.59255103430067</v>
      </c>
      <c r="T3731" s="16">
        <f t="shared" ca="1" si="715"/>
        <v>-200.02451242442743</v>
      </c>
      <c r="U3731" s="16">
        <f t="shared" ca="1" si="716"/>
        <v>-198.84354251444853</v>
      </c>
      <c r="W3731" s="17"/>
      <c r="X3731" s="17"/>
      <c r="Y3731" s="17"/>
      <c r="Z3731" s="16">
        <f t="shared" ca="1" si="717"/>
        <v>-198.81438397842709</v>
      </c>
      <c r="AA3731" s="16">
        <f t="shared" ca="1" si="718"/>
        <v>-198.90375927762292</v>
      </c>
      <c r="AB3731" s="16">
        <f t="shared" ca="1" si="719"/>
        <v>-199.82046497907282</v>
      </c>
    </row>
    <row r="3732" spans="1:28" ht="15.75" x14ac:dyDescent="0.25">
      <c r="A3732" s="17">
        <v>8272.9000000013602</v>
      </c>
      <c r="B3732" s="17"/>
      <c r="C3732" s="17"/>
      <c r="D3732" s="17"/>
      <c r="E3732" s="16">
        <f t="shared" ca="1" si="711"/>
        <v>-200.0443746030229</v>
      </c>
      <c r="F3732" s="16">
        <f t="shared" ca="1" si="712"/>
        <v>-199.82549034450923</v>
      </c>
      <c r="G3732" s="16">
        <f t="shared" ca="1" si="713"/>
        <v>-197.69720485039718</v>
      </c>
      <c r="I3732" s="17"/>
      <c r="J3732" s="17"/>
      <c r="K3732" s="17"/>
      <c r="L3732" s="16">
        <f t="shared" ca="1" si="720"/>
        <v>-198.27734870578735</v>
      </c>
      <c r="M3732" s="16">
        <f t="shared" ca="1" si="710"/>
        <v>-199.99530552710209</v>
      </c>
      <c r="N3732" s="16">
        <f t="shared" ca="1" si="709"/>
        <v>-199.2266143383512</v>
      </c>
      <c r="P3732" s="17"/>
      <c r="Q3732" s="17"/>
      <c r="R3732" s="17"/>
      <c r="S3732" s="16">
        <f t="shared" ca="1" si="714"/>
        <v>-198.96711673495236</v>
      </c>
      <c r="T3732" s="16">
        <f t="shared" ca="1" si="715"/>
        <v>-198.40447080261811</v>
      </c>
      <c r="U3732" s="16">
        <f t="shared" ca="1" si="716"/>
        <v>-200.18200217895117</v>
      </c>
      <c r="W3732" s="17"/>
      <c r="X3732" s="17"/>
      <c r="Y3732" s="17"/>
      <c r="Z3732" s="16">
        <f t="shared" ca="1" si="717"/>
        <v>-199.30966908066213</v>
      </c>
      <c r="AA3732" s="16">
        <f t="shared" ca="1" si="718"/>
        <v>-199.27775456854627</v>
      </c>
      <c r="AB3732" s="16">
        <f t="shared" ca="1" si="719"/>
        <v>-197.29667431685974</v>
      </c>
    </row>
    <row r="3733" spans="1:28" ht="15.75" x14ac:dyDescent="0.25">
      <c r="A3733" s="17">
        <v>8273.0000000013606</v>
      </c>
      <c r="B3733" s="17"/>
      <c r="C3733" s="17"/>
      <c r="D3733" s="17"/>
      <c r="E3733" s="16">
        <f t="shared" ca="1" si="711"/>
        <v>-198.19433098436113</v>
      </c>
      <c r="F3733" s="16">
        <f t="shared" ca="1" si="712"/>
        <v>-198.14341727750474</v>
      </c>
      <c r="G3733" s="16">
        <f t="shared" ca="1" si="713"/>
        <v>-198.18833694986333</v>
      </c>
      <c r="I3733" s="17"/>
      <c r="J3733" s="17"/>
      <c r="K3733" s="17"/>
      <c r="L3733" s="16">
        <f t="shared" ca="1" si="720"/>
        <v>-199.18370101316333</v>
      </c>
      <c r="M3733" s="16">
        <f t="shared" ca="1" si="710"/>
        <v>-198.42012617201229</v>
      </c>
      <c r="N3733" s="16">
        <f t="shared" ca="1" si="709"/>
        <v>-198.18365029223409</v>
      </c>
      <c r="P3733" s="17"/>
      <c r="Q3733" s="17"/>
      <c r="R3733" s="17"/>
      <c r="S3733" s="16">
        <f t="shared" ca="1" si="714"/>
        <v>-199.5987453922771</v>
      </c>
      <c r="T3733" s="16">
        <f t="shared" ca="1" si="715"/>
        <v>-199.5925720705701</v>
      </c>
      <c r="U3733" s="16">
        <f t="shared" ca="1" si="716"/>
        <v>-198.6692488932876</v>
      </c>
      <c r="W3733" s="17"/>
      <c r="X3733" s="17"/>
      <c r="Y3733" s="17"/>
      <c r="Z3733" s="16">
        <f t="shared" ca="1" si="717"/>
        <v>-197.15350711848546</v>
      </c>
      <c r="AA3733" s="16">
        <f t="shared" ca="1" si="718"/>
        <v>-198.47223649922998</v>
      </c>
      <c r="AB3733" s="16">
        <f t="shared" ca="1" si="719"/>
        <v>-198.15758287911186</v>
      </c>
    </row>
    <row r="3734" spans="1:28" ht="15.75" x14ac:dyDescent="0.25">
      <c r="A3734" s="17">
        <v>8273.1000000013591</v>
      </c>
      <c r="B3734" s="17"/>
      <c r="C3734" s="17"/>
      <c r="D3734" s="17"/>
      <c r="E3734" s="16">
        <f t="shared" ca="1" si="711"/>
        <v>-198.3574214710471</v>
      </c>
      <c r="F3734" s="16">
        <f t="shared" ca="1" si="712"/>
        <v>-200.68209079635801</v>
      </c>
      <c r="G3734" s="16">
        <f t="shared" ca="1" si="713"/>
        <v>-197.84562575277366</v>
      </c>
      <c r="I3734" s="17"/>
      <c r="J3734" s="17"/>
      <c r="K3734" s="17"/>
      <c r="L3734" s="16">
        <f t="shared" ca="1" si="720"/>
        <v>-199.74926884302391</v>
      </c>
      <c r="M3734" s="16">
        <f t="shared" ca="1" si="710"/>
        <v>-197.88941333511011</v>
      </c>
      <c r="N3734" s="16">
        <f t="shared" ca="1" si="709"/>
        <v>-197.81915864516753</v>
      </c>
      <c r="P3734" s="17"/>
      <c r="Q3734" s="17"/>
      <c r="R3734" s="17"/>
      <c r="S3734" s="16">
        <f t="shared" ca="1" si="714"/>
        <v>-198.98693529633493</v>
      </c>
      <c r="T3734" s="16">
        <f t="shared" ca="1" si="715"/>
        <v>-198.0015788127767</v>
      </c>
      <c r="U3734" s="16">
        <f t="shared" ca="1" si="716"/>
        <v>-198.71140860078643</v>
      </c>
      <c r="W3734" s="17"/>
      <c r="X3734" s="17"/>
      <c r="Y3734" s="17"/>
      <c r="Z3734" s="16">
        <f t="shared" ca="1" si="717"/>
        <v>-197.82459573889395</v>
      </c>
      <c r="AA3734" s="16">
        <f t="shared" ca="1" si="718"/>
        <v>-197.56348895970834</v>
      </c>
      <c r="AB3734" s="16">
        <f t="shared" ca="1" si="719"/>
        <v>-200.44450215890885</v>
      </c>
    </row>
    <row r="3735" spans="1:28" ht="15.75" x14ac:dyDescent="0.25">
      <c r="A3735" s="17">
        <v>8273.2000000013595</v>
      </c>
      <c r="B3735" s="17"/>
      <c r="C3735" s="17"/>
      <c r="D3735" s="17"/>
      <c r="E3735" s="16">
        <f t="shared" ca="1" si="711"/>
        <v>-198.26260360979089</v>
      </c>
      <c r="F3735" s="16">
        <f t="shared" ca="1" si="712"/>
        <v>-200.06193338731333</v>
      </c>
      <c r="G3735" s="16">
        <f t="shared" ca="1" si="713"/>
        <v>-198.84666279483818</v>
      </c>
      <c r="I3735" s="17"/>
      <c r="J3735" s="17"/>
      <c r="K3735" s="17"/>
      <c r="L3735" s="16">
        <f t="shared" ca="1" si="720"/>
        <v>-200.09208356183311</v>
      </c>
      <c r="M3735" s="16">
        <f t="shared" ca="1" si="710"/>
        <v>-198.44393409735039</v>
      </c>
      <c r="N3735" s="16">
        <f t="shared" ca="1" si="709"/>
        <v>-198.84610351990378</v>
      </c>
      <c r="P3735" s="17"/>
      <c r="Q3735" s="17"/>
      <c r="R3735" s="17"/>
      <c r="S3735" s="16">
        <f t="shared" ca="1" si="714"/>
        <v>-198.5288997611994</v>
      </c>
      <c r="T3735" s="16">
        <f t="shared" ca="1" si="715"/>
        <v>-198.89368447099105</v>
      </c>
      <c r="U3735" s="16">
        <f t="shared" ca="1" si="716"/>
        <v>-197.27158507265608</v>
      </c>
      <c r="W3735" s="17"/>
      <c r="X3735" s="17"/>
      <c r="Y3735" s="17"/>
      <c r="Z3735" s="16">
        <f t="shared" ca="1" si="717"/>
        <v>-198.10605352533241</v>
      </c>
      <c r="AA3735" s="16">
        <f t="shared" ca="1" si="718"/>
        <v>-198.6517279393475</v>
      </c>
      <c r="AB3735" s="16">
        <f t="shared" ca="1" si="719"/>
        <v>-198.41996344573965</v>
      </c>
    </row>
    <row r="3736" spans="1:28" ht="15.75" x14ac:dyDescent="0.25">
      <c r="A3736" s="17">
        <v>8273.3000000013599</v>
      </c>
      <c r="B3736" s="17"/>
      <c r="C3736" s="17"/>
      <c r="D3736" s="17"/>
      <c r="E3736" s="16">
        <f t="shared" ca="1" si="711"/>
        <v>-200.03767794431414</v>
      </c>
      <c r="F3736" s="16">
        <f t="shared" ca="1" si="712"/>
        <v>-198.25592831648893</v>
      </c>
      <c r="G3736" s="16">
        <f t="shared" ca="1" si="713"/>
        <v>-198.77435740438401</v>
      </c>
      <c r="I3736" s="17"/>
      <c r="J3736" s="17"/>
      <c r="K3736" s="17"/>
      <c r="L3736" s="16">
        <f t="shared" ca="1" si="720"/>
        <v>-198.08928434198683</v>
      </c>
      <c r="M3736" s="16">
        <f t="shared" ca="1" si="710"/>
        <v>-198.36871180335513</v>
      </c>
      <c r="N3736" s="16">
        <f t="shared" ca="1" si="709"/>
        <v>-199.30601817584815</v>
      </c>
      <c r="P3736" s="17"/>
      <c r="Q3736" s="17"/>
      <c r="R3736" s="17"/>
      <c r="S3736" s="16">
        <f t="shared" ca="1" si="714"/>
        <v>-200.96373482581387</v>
      </c>
      <c r="T3736" s="16">
        <f t="shared" ca="1" si="715"/>
        <v>-198.73869084107005</v>
      </c>
      <c r="U3736" s="16">
        <f t="shared" ca="1" si="716"/>
        <v>-197.72280372758451</v>
      </c>
      <c r="W3736" s="17"/>
      <c r="X3736" s="17"/>
      <c r="Y3736" s="17"/>
      <c r="Z3736" s="16">
        <f t="shared" ca="1" si="717"/>
        <v>-198.13762749571626</v>
      </c>
      <c r="AA3736" s="16">
        <f t="shared" ca="1" si="718"/>
        <v>-198.88530736818237</v>
      </c>
      <c r="AB3736" s="16">
        <f t="shared" ca="1" si="719"/>
        <v>-199.90237109809456</v>
      </c>
    </row>
    <row r="3737" spans="1:28" ht="15.75" x14ac:dyDescent="0.25">
      <c r="A3737" s="17">
        <v>8273.4000000013602</v>
      </c>
      <c r="B3737" s="17"/>
      <c r="C3737" s="17"/>
      <c r="D3737" s="17"/>
      <c r="E3737" s="16">
        <f t="shared" ca="1" si="711"/>
        <v>-200.61408621134572</v>
      </c>
      <c r="F3737" s="16">
        <f t="shared" ca="1" si="712"/>
        <v>-198.48988038769588</v>
      </c>
      <c r="G3737" s="16">
        <f t="shared" ca="1" si="713"/>
        <v>-199.48612787434564</v>
      </c>
      <c r="I3737" s="17"/>
      <c r="J3737" s="17"/>
      <c r="K3737" s="17"/>
      <c r="L3737" s="16">
        <f t="shared" ca="1" si="720"/>
        <v>-198.47280752269918</v>
      </c>
      <c r="M3737" s="16">
        <f t="shared" ca="1" si="710"/>
        <v>-198.18093372033042</v>
      </c>
      <c r="N3737" s="16">
        <f t="shared" ca="1" si="709"/>
        <v>-198.77965304812838</v>
      </c>
      <c r="P3737" s="17"/>
      <c r="Q3737" s="17"/>
      <c r="R3737" s="17"/>
      <c r="S3737" s="16">
        <f t="shared" ca="1" si="714"/>
        <v>-198.69365771584827</v>
      </c>
      <c r="T3737" s="16">
        <f t="shared" ca="1" si="715"/>
        <v>-200.10974534799826</v>
      </c>
      <c r="U3737" s="16">
        <f t="shared" ca="1" si="716"/>
        <v>-198.21380607040314</v>
      </c>
      <c r="W3737" s="17"/>
      <c r="X3737" s="17"/>
      <c r="Y3737" s="17"/>
      <c r="Z3737" s="16">
        <f t="shared" ca="1" si="717"/>
        <v>-198.04801903653004</v>
      </c>
      <c r="AA3737" s="16">
        <f t="shared" ca="1" si="718"/>
        <v>-197.74005499012466</v>
      </c>
      <c r="AB3737" s="16">
        <f t="shared" ca="1" si="719"/>
        <v>-199.52736292343616</v>
      </c>
    </row>
    <row r="3738" spans="1:28" ht="15.75" x14ac:dyDescent="0.25">
      <c r="A3738" s="17">
        <v>8273.5000000013606</v>
      </c>
      <c r="B3738" s="17"/>
      <c r="C3738" s="17"/>
      <c r="D3738" s="17"/>
      <c r="E3738" s="16">
        <f t="shared" ca="1" si="711"/>
        <v>-199.13427325820825</v>
      </c>
      <c r="F3738" s="16">
        <f t="shared" ca="1" si="712"/>
        <v>-200.16489046604775</v>
      </c>
      <c r="G3738" s="16">
        <f t="shared" ca="1" si="713"/>
        <v>-198.82080418039163</v>
      </c>
      <c r="I3738" s="17"/>
      <c r="J3738" s="17"/>
      <c r="K3738" s="17"/>
      <c r="L3738" s="16">
        <f t="shared" ca="1" si="720"/>
        <v>-198.21793737271068</v>
      </c>
      <c r="M3738" s="16">
        <f t="shared" ca="1" si="710"/>
        <v>-199.0222764188068</v>
      </c>
      <c r="N3738" s="16">
        <f t="shared" ca="1" si="709"/>
        <v>-198.80215545451802</v>
      </c>
      <c r="P3738" s="17"/>
      <c r="Q3738" s="17"/>
      <c r="R3738" s="17"/>
      <c r="S3738" s="16">
        <f t="shared" ca="1" si="714"/>
        <v>-198.29817282124893</v>
      </c>
      <c r="T3738" s="16">
        <f t="shared" ca="1" si="715"/>
        <v>-198.89607778941547</v>
      </c>
      <c r="U3738" s="16">
        <f t="shared" ca="1" si="716"/>
        <v>-196.78824465458251</v>
      </c>
      <c r="W3738" s="17"/>
      <c r="X3738" s="17"/>
      <c r="Y3738" s="17"/>
      <c r="Z3738" s="16">
        <f t="shared" ca="1" si="717"/>
        <v>-198.83363131308667</v>
      </c>
      <c r="AA3738" s="16">
        <f t="shared" ca="1" si="718"/>
        <v>-199.91490224797451</v>
      </c>
      <c r="AB3738" s="16">
        <f t="shared" ca="1" si="719"/>
        <v>-200.6848056487807</v>
      </c>
    </row>
    <row r="3739" spans="1:28" ht="15.75" x14ac:dyDescent="0.25">
      <c r="A3739" s="17">
        <v>8273.6000000013591</v>
      </c>
      <c r="B3739" s="17"/>
      <c r="C3739" s="17"/>
      <c r="D3739" s="17"/>
      <c r="E3739" s="16">
        <f t="shared" ca="1" si="711"/>
        <v>-198.77852103274688</v>
      </c>
      <c r="F3739" s="16">
        <f t="shared" ca="1" si="712"/>
        <v>-198.9018216244389</v>
      </c>
      <c r="G3739" s="16">
        <f t="shared" ca="1" si="713"/>
        <v>-197.37668471103919</v>
      </c>
      <c r="I3739" s="17"/>
      <c r="J3739" s="17"/>
      <c r="K3739" s="17"/>
      <c r="L3739" s="16">
        <f t="shared" ca="1" si="720"/>
        <v>-196.9935332601336</v>
      </c>
      <c r="M3739" s="16">
        <f t="shared" ca="1" si="710"/>
        <v>-198.633785298725</v>
      </c>
      <c r="N3739" s="16">
        <f t="shared" ca="1" si="709"/>
        <v>-197.814217977651</v>
      </c>
      <c r="P3739" s="17"/>
      <c r="Q3739" s="17"/>
      <c r="R3739" s="17"/>
      <c r="S3739" s="16">
        <f t="shared" ca="1" si="714"/>
        <v>-199.55809058028359</v>
      </c>
      <c r="T3739" s="16">
        <f t="shared" ca="1" si="715"/>
        <v>-198.39933588469037</v>
      </c>
      <c r="U3739" s="16">
        <f t="shared" ca="1" si="716"/>
        <v>-197.89070969816589</v>
      </c>
      <c r="W3739" s="17"/>
      <c r="X3739" s="17"/>
      <c r="Y3739" s="17"/>
      <c r="Z3739" s="16">
        <f t="shared" ca="1" si="717"/>
        <v>-197.19069842174113</v>
      </c>
      <c r="AA3739" s="16">
        <f t="shared" ca="1" si="718"/>
        <v>-198.22247039556169</v>
      </c>
      <c r="AB3739" s="16">
        <f t="shared" ca="1" si="719"/>
        <v>-199.28413823980065</v>
      </c>
    </row>
    <row r="3740" spans="1:28" ht="15.75" x14ac:dyDescent="0.25">
      <c r="A3740" s="17">
        <v>8273.7000000013595</v>
      </c>
      <c r="B3740" s="17"/>
      <c r="C3740" s="17"/>
      <c r="D3740" s="17"/>
      <c r="E3740" s="16">
        <f t="shared" ca="1" si="711"/>
        <v>-200.05207483821303</v>
      </c>
      <c r="F3740" s="16">
        <f t="shared" ca="1" si="712"/>
        <v>-198.05501702916089</v>
      </c>
      <c r="G3740" s="16">
        <f t="shared" ca="1" si="713"/>
        <v>-198.32848084310925</v>
      </c>
      <c r="I3740" s="17"/>
      <c r="J3740" s="17"/>
      <c r="K3740" s="17"/>
      <c r="L3740" s="16">
        <f t="shared" ca="1" si="720"/>
        <v>-198.36831906528798</v>
      </c>
      <c r="M3740" s="16">
        <f t="shared" ca="1" si="710"/>
        <v>-198.61892408307457</v>
      </c>
      <c r="N3740" s="16">
        <f t="shared" ca="1" si="709"/>
        <v>-199.90838260966851</v>
      </c>
      <c r="P3740" s="17"/>
      <c r="Q3740" s="17"/>
      <c r="R3740" s="17"/>
      <c r="S3740" s="16">
        <f t="shared" ca="1" si="714"/>
        <v>-197.50978815601954</v>
      </c>
      <c r="T3740" s="16">
        <f t="shared" ca="1" si="715"/>
        <v>-197.39274247393038</v>
      </c>
      <c r="U3740" s="16">
        <f t="shared" ca="1" si="716"/>
        <v>-198.84296578428868</v>
      </c>
      <c r="W3740" s="17"/>
      <c r="X3740" s="17"/>
      <c r="Y3740" s="17"/>
      <c r="Z3740" s="16">
        <f t="shared" ca="1" si="717"/>
        <v>-197.88998090564468</v>
      </c>
      <c r="AA3740" s="16">
        <f t="shared" ca="1" si="718"/>
        <v>-200.07240527689569</v>
      </c>
      <c r="AB3740" s="16">
        <f t="shared" ca="1" si="719"/>
        <v>-197.44855838712439</v>
      </c>
    </row>
    <row r="3741" spans="1:28" ht="15.75" x14ac:dyDescent="0.25">
      <c r="A3741" s="17">
        <v>8273.8000000013599</v>
      </c>
      <c r="B3741" s="17"/>
      <c r="C3741" s="17"/>
      <c r="D3741" s="17"/>
      <c r="E3741" s="16">
        <f t="shared" ca="1" si="711"/>
        <v>-198.7592515572062</v>
      </c>
      <c r="F3741" s="16">
        <f t="shared" ca="1" si="712"/>
        <v>-199.74373424564087</v>
      </c>
      <c r="G3741" s="16">
        <f t="shared" ca="1" si="713"/>
        <v>-198.62918895064814</v>
      </c>
      <c r="I3741" s="17"/>
      <c r="J3741" s="17"/>
      <c r="K3741" s="17"/>
      <c r="L3741" s="16">
        <f t="shared" ca="1" si="720"/>
        <v>-197.91358242981403</v>
      </c>
      <c r="M3741" s="16">
        <f t="shared" ca="1" si="710"/>
        <v>-196.5844878328343</v>
      </c>
      <c r="N3741" s="16">
        <f t="shared" ca="1" si="709"/>
        <v>-198.21214575281056</v>
      </c>
      <c r="P3741" s="17"/>
      <c r="Q3741" s="17"/>
      <c r="R3741" s="17"/>
      <c r="S3741" s="16">
        <f t="shared" ca="1" si="714"/>
        <v>-198.71199760873733</v>
      </c>
      <c r="T3741" s="16">
        <f t="shared" ca="1" si="715"/>
        <v>-199.50000854604173</v>
      </c>
      <c r="U3741" s="16">
        <f t="shared" ca="1" si="716"/>
        <v>-199.0983367038238</v>
      </c>
      <c r="W3741" s="17"/>
      <c r="X3741" s="17"/>
      <c r="Y3741" s="17"/>
      <c r="Z3741" s="16">
        <f t="shared" ca="1" si="717"/>
        <v>-197.71758726367429</v>
      </c>
      <c r="AA3741" s="16">
        <f t="shared" ca="1" si="718"/>
        <v>-199.61008605671262</v>
      </c>
      <c r="AB3741" s="16">
        <f t="shared" ca="1" si="719"/>
        <v>-200.44778864897509</v>
      </c>
    </row>
    <row r="3742" spans="1:28" ht="15.75" x14ac:dyDescent="0.25">
      <c r="A3742" s="17">
        <v>8273.9000000013602</v>
      </c>
      <c r="B3742" s="17"/>
      <c r="C3742" s="17"/>
      <c r="D3742" s="17"/>
      <c r="E3742" s="16">
        <f t="shared" ca="1" si="711"/>
        <v>-198.64316113568694</v>
      </c>
      <c r="F3742" s="16">
        <f t="shared" ca="1" si="712"/>
        <v>-198.44275145326242</v>
      </c>
      <c r="G3742" s="16">
        <f t="shared" ca="1" si="713"/>
        <v>-198.25602814791171</v>
      </c>
      <c r="I3742" s="17"/>
      <c r="J3742" s="17"/>
      <c r="K3742" s="17"/>
      <c r="L3742" s="16">
        <f t="shared" ca="1" si="720"/>
        <v>-200.19363100761419</v>
      </c>
      <c r="M3742" s="16">
        <f t="shared" ca="1" si="710"/>
        <v>-200.2337103440602</v>
      </c>
      <c r="N3742" s="16">
        <f t="shared" ca="1" si="709"/>
        <v>-197.25796607792793</v>
      </c>
      <c r="P3742" s="17"/>
      <c r="Q3742" s="17"/>
      <c r="R3742" s="17"/>
      <c r="S3742" s="16">
        <f t="shared" ca="1" si="714"/>
        <v>-200.63262925719286</v>
      </c>
      <c r="T3742" s="16">
        <f t="shared" ca="1" si="715"/>
        <v>-199.36642654481795</v>
      </c>
      <c r="U3742" s="16">
        <f t="shared" ca="1" si="716"/>
        <v>-199.06360936558673</v>
      </c>
      <c r="W3742" s="17"/>
      <c r="X3742" s="17"/>
      <c r="Y3742" s="17"/>
      <c r="Z3742" s="16">
        <f t="shared" ca="1" si="717"/>
        <v>-199.09328609673014</v>
      </c>
      <c r="AA3742" s="16">
        <f t="shared" ca="1" si="718"/>
        <v>-199.37596480664601</v>
      </c>
      <c r="AB3742" s="16">
        <f t="shared" ca="1" si="719"/>
        <v>-199.53867850600594</v>
      </c>
    </row>
    <row r="3743" spans="1:28" ht="15.75" x14ac:dyDescent="0.25">
      <c r="A3743" s="17">
        <v>8274.0000000013606</v>
      </c>
      <c r="B3743" s="17"/>
      <c r="C3743" s="17"/>
      <c r="D3743" s="17"/>
      <c r="E3743" s="16">
        <f t="shared" ca="1" si="711"/>
        <v>-199.09298759343278</v>
      </c>
      <c r="F3743" s="16">
        <f t="shared" ca="1" si="712"/>
        <v>-198.61970533661116</v>
      </c>
      <c r="G3743" s="16">
        <f t="shared" ca="1" si="713"/>
        <v>-196.79160150943753</v>
      </c>
      <c r="I3743" s="17"/>
      <c r="J3743" s="17"/>
      <c r="K3743" s="17"/>
      <c r="L3743" s="16">
        <f t="shared" ca="1" si="720"/>
        <v>-199.78232433416244</v>
      </c>
      <c r="M3743" s="16">
        <f t="shared" ca="1" si="710"/>
        <v>-198.28711949857802</v>
      </c>
      <c r="N3743" s="16">
        <f t="shared" ca="1" si="709"/>
        <v>-198.38137471421362</v>
      </c>
      <c r="P3743" s="17"/>
      <c r="Q3743" s="17"/>
      <c r="R3743" s="17"/>
      <c r="S3743" s="16">
        <f t="shared" ca="1" si="714"/>
        <v>-200.77539574619152</v>
      </c>
      <c r="T3743" s="16">
        <f t="shared" ca="1" si="715"/>
        <v>-198.93593117130817</v>
      </c>
      <c r="U3743" s="16">
        <f t="shared" ca="1" si="716"/>
        <v>-199.82093234781328</v>
      </c>
      <c r="W3743" s="17"/>
      <c r="X3743" s="17"/>
      <c r="Y3743" s="17"/>
      <c r="Z3743" s="16">
        <f t="shared" ca="1" si="717"/>
        <v>-198.90504147809514</v>
      </c>
      <c r="AA3743" s="16">
        <f t="shared" ca="1" si="718"/>
        <v>-197.26726489078686</v>
      </c>
      <c r="AB3743" s="16">
        <f t="shared" ca="1" si="719"/>
        <v>-199.38116766950745</v>
      </c>
    </row>
    <row r="3744" spans="1:28" ht="15.75" x14ac:dyDescent="0.25">
      <c r="A3744" s="17">
        <v>8274.1000000013591</v>
      </c>
      <c r="B3744" s="17"/>
      <c r="C3744" s="17"/>
      <c r="D3744" s="17"/>
      <c r="E3744" s="16">
        <f t="shared" ca="1" si="711"/>
        <v>-199.81458377513303</v>
      </c>
      <c r="F3744" s="16">
        <f t="shared" ca="1" si="712"/>
        <v>-197.18622890683733</v>
      </c>
      <c r="G3744" s="16">
        <f t="shared" ca="1" si="713"/>
        <v>-199.42243690421228</v>
      </c>
      <c r="I3744" s="17"/>
      <c r="J3744" s="17"/>
      <c r="K3744" s="17"/>
      <c r="L3744" s="16">
        <f t="shared" ca="1" si="720"/>
        <v>-199.21174299192427</v>
      </c>
      <c r="M3744" s="16">
        <f t="shared" ca="1" si="710"/>
        <v>-198.34314569821527</v>
      </c>
      <c r="N3744" s="16">
        <f t="shared" ref="N3744:N3807" ca="1" si="721">_xlfn.NORM.S.INV(RAND())+(10*LOG(1.38E-23)+30)+K3744</f>
        <v>-199.02380556456325</v>
      </c>
      <c r="P3744" s="17"/>
      <c r="Q3744" s="17"/>
      <c r="R3744" s="17"/>
      <c r="S3744" s="16">
        <f t="shared" ca="1" si="714"/>
        <v>-198.90584590917129</v>
      </c>
      <c r="T3744" s="16">
        <f t="shared" ca="1" si="715"/>
        <v>-199.73665354878602</v>
      </c>
      <c r="U3744" s="16">
        <f t="shared" ca="1" si="716"/>
        <v>-198.33845468011444</v>
      </c>
      <c r="W3744" s="17"/>
      <c r="X3744" s="17"/>
      <c r="Y3744" s="17"/>
      <c r="Z3744" s="16">
        <f t="shared" ca="1" si="717"/>
        <v>-199.36575463941455</v>
      </c>
      <c r="AA3744" s="16">
        <f t="shared" ca="1" si="718"/>
        <v>-197.85934091106432</v>
      </c>
      <c r="AB3744" s="16">
        <f t="shared" ca="1" si="719"/>
        <v>-197.78600134805271</v>
      </c>
    </row>
    <row r="3745" spans="1:28" ht="15.75" x14ac:dyDescent="0.25">
      <c r="A3745" s="17">
        <v>8274.2000000013595</v>
      </c>
      <c r="B3745" s="17"/>
      <c r="C3745" s="17"/>
      <c r="D3745" s="17"/>
      <c r="E3745" s="16">
        <f t="shared" ca="1" si="711"/>
        <v>-198.20437682446286</v>
      </c>
      <c r="F3745" s="16">
        <f t="shared" ca="1" si="712"/>
        <v>-197.37492659606423</v>
      </c>
      <c r="G3745" s="16">
        <f t="shared" ca="1" si="713"/>
        <v>-198.20770401144904</v>
      </c>
      <c r="I3745" s="17"/>
      <c r="J3745" s="17"/>
      <c r="K3745" s="17"/>
      <c r="L3745" s="16">
        <f t="shared" ca="1" si="720"/>
        <v>-200.12945855791844</v>
      </c>
      <c r="M3745" s="16">
        <f t="shared" ca="1" si="710"/>
        <v>-199.17972029202005</v>
      </c>
      <c r="N3745" s="16">
        <f t="shared" ca="1" si="721"/>
        <v>-198.19879123687164</v>
      </c>
      <c r="P3745" s="17"/>
      <c r="Q3745" s="17"/>
      <c r="R3745" s="17"/>
      <c r="S3745" s="16">
        <f t="shared" ca="1" si="714"/>
        <v>-196.89900156245554</v>
      </c>
      <c r="T3745" s="16">
        <f t="shared" ca="1" si="715"/>
        <v>-198.75003882102416</v>
      </c>
      <c r="U3745" s="16">
        <f t="shared" ca="1" si="716"/>
        <v>-198.35602166003679</v>
      </c>
      <c r="W3745" s="17"/>
      <c r="X3745" s="17"/>
      <c r="Y3745" s="17"/>
      <c r="Z3745" s="16">
        <f t="shared" ca="1" si="717"/>
        <v>-196.88983160230526</v>
      </c>
      <c r="AA3745" s="16">
        <f t="shared" ca="1" si="718"/>
        <v>-197.99203831651278</v>
      </c>
      <c r="AB3745" s="16">
        <f t="shared" ca="1" si="719"/>
        <v>-198.39052540712854</v>
      </c>
    </row>
    <row r="3746" spans="1:28" ht="15.75" x14ac:dyDescent="0.25">
      <c r="A3746" s="17">
        <v>8274.3000000013599</v>
      </c>
      <c r="B3746" s="17"/>
      <c r="C3746" s="17"/>
      <c r="D3746" s="17"/>
      <c r="E3746" s="16">
        <f t="shared" ca="1" si="711"/>
        <v>-198.37071335501386</v>
      </c>
      <c r="F3746" s="16">
        <f t="shared" ca="1" si="712"/>
        <v>-197.72363714746098</v>
      </c>
      <c r="G3746" s="16">
        <f t="shared" ca="1" si="713"/>
        <v>-197.69810243665756</v>
      </c>
      <c r="I3746" s="17"/>
      <c r="J3746" s="17"/>
      <c r="K3746" s="17"/>
      <c r="L3746" s="16">
        <f t="shared" ca="1" si="720"/>
        <v>-199.50472397321198</v>
      </c>
      <c r="M3746" s="16">
        <f t="shared" ca="1" si="710"/>
        <v>-198.29616357891788</v>
      </c>
      <c r="N3746" s="16">
        <f t="shared" ca="1" si="721"/>
        <v>-198.9814640183842</v>
      </c>
      <c r="P3746" s="17"/>
      <c r="Q3746" s="17"/>
      <c r="R3746" s="17"/>
      <c r="S3746" s="16">
        <f t="shared" ca="1" si="714"/>
        <v>-198.17796227597344</v>
      </c>
      <c r="T3746" s="16">
        <f t="shared" ca="1" si="715"/>
        <v>-197.93980449562312</v>
      </c>
      <c r="U3746" s="16">
        <f t="shared" ca="1" si="716"/>
        <v>-199.78679837840426</v>
      </c>
      <c r="W3746" s="17"/>
      <c r="X3746" s="17"/>
      <c r="Y3746" s="17"/>
      <c r="Z3746" s="16">
        <f t="shared" ca="1" si="717"/>
        <v>-197.34715788680194</v>
      </c>
      <c r="AA3746" s="16">
        <f t="shared" ca="1" si="718"/>
        <v>-198.36494065263958</v>
      </c>
      <c r="AB3746" s="16">
        <f t="shared" ca="1" si="719"/>
        <v>-199.18985243851483</v>
      </c>
    </row>
    <row r="3747" spans="1:28" ht="15.75" x14ac:dyDescent="0.25">
      <c r="A3747" s="17">
        <v>8274.4000000013602</v>
      </c>
      <c r="B3747" s="17"/>
      <c r="C3747" s="17"/>
      <c r="D3747" s="17"/>
      <c r="E3747" s="16">
        <f t="shared" ca="1" si="711"/>
        <v>-199.15269338491657</v>
      </c>
      <c r="F3747" s="16">
        <f t="shared" ca="1" si="712"/>
        <v>-197.69888981641651</v>
      </c>
      <c r="G3747" s="16">
        <f t="shared" ca="1" si="713"/>
        <v>-197.5581057881181</v>
      </c>
      <c r="I3747" s="17"/>
      <c r="J3747" s="17"/>
      <c r="K3747" s="17"/>
      <c r="L3747" s="16">
        <f t="shared" ca="1" si="720"/>
        <v>-199.29174366893332</v>
      </c>
      <c r="M3747" s="16">
        <f t="shared" ca="1" si="710"/>
        <v>-199.54054162611757</v>
      </c>
      <c r="N3747" s="16">
        <f t="shared" ca="1" si="721"/>
        <v>-198.36655333848512</v>
      </c>
      <c r="P3747" s="17"/>
      <c r="Q3747" s="17"/>
      <c r="R3747" s="17"/>
      <c r="S3747" s="16">
        <f t="shared" ca="1" si="714"/>
        <v>-199.84319430749028</v>
      </c>
      <c r="T3747" s="16">
        <f t="shared" ca="1" si="715"/>
        <v>-200.35891728602292</v>
      </c>
      <c r="U3747" s="16">
        <f t="shared" ca="1" si="716"/>
        <v>-199.01311034262915</v>
      </c>
      <c r="W3747" s="17"/>
      <c r="X3747" s="17"/>
      <c r="Y3747" s="17"/>
      <c r="Z3747" s="16">
        <f t="shared" ca="1" si="717"/>
        <v>-198.60710670615339</v>
      </c>
      <c r="AA3747" s="16">
        <f t="shared" ca="1" si="718"/>
        <v>-198.21339028742656</v>
      </c>
      <c r="AB3747" s="16">
        <f t="shared" ca="1" si="719"/>
        <v>-198.25246661067905</v>
      </c>
    </row>
    <row r="3748" spans="1:28" ht="15.75" x14ac:dyDescent="0.25">
      <c r="A3748" s="17">
        <v>8274.5000000013606</v>
      </c>
      <c r="B3748" s="17"/>
      <c r="C3748" s="17"/>
      <c r="D3748" s="17"/>
      <c r="E3748" s="16">
        <f t="shared" ca="1" si="711"/>
        <v>-197.00888846642766</v>
      </c>
      <c r="F3748" s="16">
        <f t="shared" ca="1" si="712"/>
        <v>-200.33093782143612</v>
      </c>
      <c r="G3748" s="16">
        <f t="shared" ca="1" si="713"/>
        <v>-197.76151047666707</v>
      </c>
      <c r="I3748" s="17"/>
      <c r="J3748" s="17"/>
      <c r="K3748" s="17"/>
      <c r="L3748" s="16">
        <f t="shared" ca="1" si="720"/>
        <v>-199.4394518873446</v>
      </c>
      <c r="M3748" s="16">
        <f t="shared" ca="1" si="710"/>
        <v>-198.59856773579756</v>
      </c>
      <c r="N3748" s="16">
        <f t="shared" ca="1" si="721"/>
        <v>-198.50362109817436</v>
      </c>
      <c r="P3748" s="17"/>
      <c r="Q3748" s="17"/>
      <c r="R3748" s="17"/>
      <c r="S3748" s="16">
        <f t="shared" ca="1" si="714"/>
        <v>-198.08108770938799</v>
      </c>
      <c r="T3748" s="16">
        <f t="shared" ca="1" si="715"/>
        <v>-199.54536338159829</v>
      </c>
      <c r="U3748" s="16">
        <f t="shared" ca="1" si="716"/>
        <v>-198.20104037447706</v>
      </c>
      <c r="W3748" s="17"/>
      <c r="X3748" s="17"/>
      <c r="Y3748" s="17"/>
      <c r="Z3748" s="16">
        <f t="shared" ca="1" si="717"/>
        <v>-197.89121174602636</v>
      </c>
      <c r="AA3748" s="16">
        <f t="shared" ca="1" si="718"/>
        <v>-198.26260177214658</v>
      </c>
      <c r="AB3748" s="16">
        <f t="shared" ca="1" si="719"/>
        <v>-199.73339212196797</v>
      </c>
    </row>
    <row r="3749" spans="1:28" ht="15.75" x14ac:dyDescent="0.25">
      <c r="A3749" s="17">
        <v>8274.6000000013591</v>
      </c>
      <c r="B3749" s="17"/>
      <c r="C3749" s="17"/>
      <c r="D3749" s="17"/>
      <c r="E3749" s="16">
        <f t="shared" ca="1" si="711"/>
        <v>-199.14561992533305</v>
      </c>
      <c r="F3749" s="16">
        <f t="shared" ca="1" si="712"/>
        <v>-198.32760956148007</v>
      </c>
      <c r="G3749" s="16">
        <f t="shared" ca="1" si="713"/>
        <v>-198.73616462772119</v>
      </c>
      <c r="I3749" s="17"/>
      <c r="J3749" s="17"/>
      <c r="K3749" s="17"/>
      <c r="L3749" s="16">
        <f t="shared" ca="1" si="720"/>
        <v>-198.70237597616247</v>
      </c>
      <c r="M3749" s="16">
        <f t="shared" ca="1" si="710"/>
        <v>-198.45764519120638</v>
      </c>
      <c r="N3749" s="16">
        <f t="shared" ca="1" si="721"/>
        <v>-197.83853748751477</v>
      </c>
      <c r="P3749" s="17"/>
      <c r="Q3749" s="17"/>
      <c r="R3749" s="17"/>
      <c r="S3749" s="16">
        <f t="shared" ca="1" si="714"/>
        <v>-198.50331031121866</v>
      </c>
      <c r="T3749" s="16">
        <f t="shared" ca="1" si="715"/>
        <v>-198.05018484355662</v>
      </c>
      <c r="U3749" s="16">
        <f t="shared" ca="1" si="716"/>
        <v>-198.79178751683014</v>
      </c>
      <c r="W3749" s="17"/>
      <c r="X3749" s="17"/>
      <c r="Y3749" s="17"/>
      <c r="Z3749" s="16">
        <f t="shared" ca="1" si="717"/>
        <v>-198.69767788319541</v>
      </c>
      <c r="AA3749" s="16">
        <f t="shared" ca="1" si="718"/>
        <v>-198.8978134563514</v>
      </c>
      <c r="AB3749" s="16">
        <f t="shared" ca="1" si="719"/>
        <v>-198.37535567745616</v>
      </c>
    </row>
    <row r="3750" spans="1:28" ht="15.75" x14ac:dyDescent="0.25">
      <c r="A3750" s="17">
        <v>8274.7000000013595</v>
      </c>
      <c r="B3750" s="17"/>
      <c r="C3750" s="17"/>
      <c r="D3750" s="17"/>
      <c r="E3750" s="16">
        <f t="shared" ca="1" si="711"/>
        <v>-197.93161621432768</v>
      </c>
      <c r="F3750" s="16">
        <f t="shared" ca="1" si="712"/>
        <v>-198.30650448141435</v>
      </c>
      <c r="G3750" s="16">
        <f t="shared" ca="1" si="713"/>
        <v>-199.37832687355598</v>
      </c>
      <c r="I3750" s="17"/>
      <c r="J3750" s="17"/>
      <c r="K3750" s="17"/>
      <c r="L3750" s="16">
        <f t="shared" ca="1" si="720"/>
        <v>-198.5741818656123</v>
      </c>
      <c r="M3750" s="16">
        <f t="shared" ca="1" si="710"/>
        <v>-199.43240183678196</v>
      </c>
      <c r="N3750" s="16">
        <f t="shared" ca="1" si="721"/>
        <v>-199.10665493690132</v>
      </c>
      <c r="P3750" s="17"/>
      <c r="Q3750" s="17"/>
      <c r="R3750" s="17"/>
      <c r="S3750" s="16">
        <f t="shared" ca="1" si="714"/>
        <v>-198.03360268684773</v>
      </c>
      <c r="T3750" s="16">
        <f t="shared" ca="1" si="715"/>
        <v>-199.43104564434356</v>
      </c>
      <c r="U3750" s="16">
        <f t="shared" ca="1" si="716"/>
        <v>-199.26916362688354</v>
      </c>
      <c r="W3750" s="17"/>
      <c r="X3750" s="17"/>
      <c r="Y3750" s="17"/>
      <c r="Z3750" s="16">
        <f t="shared" ca="1" si="717"/>
        <v>-199.56320724570102</v>
      </c>
      <c r="AA3750" s="16">
        <f t="shared" ca="1" si="718"/>
        <v>-199.50618403648835</v>
      </c>
      <c r="AB3750" s="16">
        <f t="shared" ca="1" si="719"/>
        <v>-198.37225897141232</v>
      </c>
    </row>
    <row r="3751" spans="1:28" ht="15.75" x14ac:dyDescent="0.25">
      <c r="A3751" s="17">
        <v>8274.8000000013599</v>
      </c>
      <c r="B3751" s="17"/>
      <c r="C3751" s="17"/>
      <c r="D3751" s="17"/>
      <c r="E3751" s="16">
        <f t="shared" ca="1" si="711"/>
        <v>-199.73492899195804</v>
      </c>
      <c r="F3751" s="16">
        <f t="shared" ca="1" si="712"/>
        <v>-199.24886113965982</v>
      </c>
      <c r="G3751" s="16">
        <f t="shared" ca="1" si="713"/>
        <v>-197.95993835702703</v>
      </c>
      <c r="I3751" s="17"/>
      <c r="J3751" s="17"/>
      <c r="K3751" s="17"/>
      <c r="L3751" s="16">
        <f t="shared" ca="1" si="720"/>
        <v>-200.54503084796917</v>
      </c>
      <c r="M3751" s="16">
        <f t="shared" ca="1" si="710"/>
        <v>-197.29335986708307</v>
      </c>
      <c r="N3751" s="16">
        <f t="shared" ca="1" si="721"/>
        <v>-198.45164683145475</v>
      </c>
      <c r="P3751" s="17"/>
      <c r="Q3751" s="17"/>
      <c r="R3751" s="17"/>
      <c r="S3751" s="16">
        <f t="shared" ca="1" si="714"/>
        <v>-198.02765434064477</v>
      </c>
      <c r="T3751" s="16">
        <f t="shared" ca="1" si="715"/>
        <v>-198.00640244213974</v>
      </c>
      <c r="U3751" s="16">
        <f t="shared" ca="1" si="716"/>
        <v>-197.49901412313091</v>
      </c>
      <c r="W3751" s="17"/>
      <c r="X3751" s="17"/>
      <c r="Y3751" s="17"/>
      <c r="Z3751" s="16">
        <f t="shared" ca="1" si="717"/>
        <v>-198.09114495726351</v>
      </c>
      <c r="AA3751" s="16">
        <f t="shared" ca="1" si="718"/>
        <v>-198.70233802652095</v>
      </c>
      <c r="AB3751" s="16">
        <f t="shared" ca="1" si="719"/>
        <v>-197.99299565133913</v>
      </c>
    </row>
    <row r="3752" spans="1:28" ht="15.75" x14ac:dyDescent="0.25">
      <c r="A3752" s="17">
        <v>8274.9000000013602</v>
      </c>
      <c r="B3752" s="17"/>
      <c r="C3752" s="17"/>
      <c r="D3752" s="17"/>
      <c r="E3752" s="16">
        <f t="shared" ca="1" si="711"/>
        <v>-199.32786041775049</v>
      </c>
      <c r="F3752" s="16">
        <f t="shared" ca="1" si="712"/>
        <v>-197.86643391761444</v>
      </c>
      <c r="G3752" s="16">
        <f t="shared" ca="1" si="713"/>
        <v>-197.14136533546275</v>
      </c>
      <c r="I3752" s="17"/>
      <c r="J3752" s="17"/>
      <c r="K3752" s="17"/>
      <c r="L3752" s="16">
        <f t="shared" ca="1" si="720"/>
        <v>-197.77551600548401</v>
      </c>
      <c r="M3752" s="16">
        <f t="shared" ca="1" si="710"/>
        <v>-197.83415791277801</v>
      </c>
      <c r="N3752" s="16">
        <f t="shared" ca="1" si="721"/>
        <v>-200.76139867934077</v>
      </c>
      <c r="P3752" s="17"/>
      <c r="Q3752" s="17"/>
      <c r="R3752" s="17"/>
      <c r="S3752" s="16">
        <f t="shared" ca="1" si="714"/>
        <v>-198.04469408490124</v>
      </c>
      <c r="T3752" s="16">
        <f t="shared" ca="1" si="715"/>
        <v>-198.80278439254306</v>
      </c>
      <c r="U3752" s="16">
        <f t="shared" ca="1" si="716"/>
        <v>-198.4886817175682</v>
      </c>
      <c r="W3752" s="17"/>
      <c r="X3752" s="17"/>
      <c r="Y3752" s="17"/>
      <c r="Z3752" s="16">
        <f t="shared" ca="1" si="717"/>
        <v>-199.94906352547204</v>
      </c>
      <c r="AA3752" s="16">
        <f t="shared" ca="1" si="718"/>
        <v>-199.04012241117019</v>
      </c>
      <c r="AB3752" s="16">
        <f t="shared" ca="1" si="719"/>
        <v>-198.44126732347044</v>
      </c>
    </row>
    <row r="3753" spans="1:28" ht="15.75" x14ac:dyDescent="0.25">
      <c r="A3753" s="17">
        <v>8275.0000000013606</v>
      </c>
      <c r="B3753" s="17"/>
      <c r="C3753" s="17"/>
      <c r="D3753" s="17"/>
      <c r="E3753" s="16">
        <f t="shared" ca="1" si="711"/>
        <v>-198.69937229518612</v>
      </c>
      <c r="F3753" s="16">
        <f t="shared" ca="1" si="712"/>
        <v>-199.89778120588187</v>
      </c>
      <c r="G3753" s="16">
        <f t="shared" ca="1" si="713"/>
        <v>-198.74618030264304</v>
      </c>
      <c r="I3753" s="17"/>
      <c r="J3753" s="17"/>
      <c r="K3753" s="17"/>
      <c r="L3753" s="16">
        <f t="shared" ca="1" si="720"/>
        <v>-198.44830706284893</v>
      </c>
      <c r="M3753" s="16">
        <f t="shared" ca="1" si="710"/>
        <v>-198.80899206104229</v>
      </c>
      <c r="N3753" s="16">
        <f t="shared" ca="1" si="721"/>
        <v>-196.89967301257226</v>
      </c>
      <c r="P3753" s="17"/>
      <c r="Q3753" s="17"/>
      <c r="R3753" s="17"/>
      <c r="S3753" s="16">
        <f t="shared" ca="1" si="714"/>
        <v>-197.75703092938406</v>
      </c>
      <c r="T3753" s="16">
        <f t="shared" ca="1" si="715"/>
        <v>-199.54717225535666</v>
      </c>
      <c r="U3753" s="16">
        <f t="shared" ca="1" si="716"/>
        <v>-197.0103861850391</v>
      </c>
      <c r="W3753" s="17"/>
      <c r="X3753" s="17"/>
      <c r="Y3753" s="17"/>
      <c r="Z3753" s="16">
        <f t="shared" ca="1" si="717"/>
        <v>-198.99688881016087</v>
      </c>
      <c r="AA3753" s="16">
        <f t="shared" ca="1" si="718"/>
        <v>-200.43321420608609</v>
      </c>
      <c r="AB3753" s="16">
        <f t="shared" ca="1" si="719"/>
        <v>-200.05408160680497</v>
      </c>
    </row>
    <row r="3754" spans="1:28" ht="15.75" x14ac:dyDescent="0.25">
      <c r="A3754" s="17">
        <v>8275.1000000013591</v>
      </c>
      <c r="B3754" s="17"/>
      <c r="C3754" s="17"/>
      <c r="D3754" s="17"/>
      <c r="E3754" s="16">
        <f t="shared" ca="1" si="711"/>
        <v>-201.26474991847289</v>
      </c>
      <c r="F3754" s="16">
        <f t="shared" ca="1" si="712"/>
        <v>-198.07310007367514</v>
      </c>
      <c r="G3754" s="16">
        <f t="shared" ca="1" si="713"/>
        <v>-197.51891982618386</v>
      </c>
      <c r="I3754" s="17"/>
      <c r="J3754" s="17"/>
      <c r="K3754" s="17"/>
      <c r="L3754" s="16">
        <f t="shared" ca="1" si="720"/>
        <v>-198.36701135527625</v>
      </c>
      <c r="M3754" s="16">
        <f t="shared" ca="1" si="710"/>
        <v>-200.44815886620563</v>
      </c>
      <c r="N3754" s="16">
        <f t="shared" ca="1" si="721"/>
        <v>-198.8531888049263</v>
      </c>
      <c r="P3754" s="17"/>
      <c r="Q3754" s="17"/>
      <c r="R3754" s="17"/>
      <c r="S3754" s="16">
        <f t="shared" ca="1" si="714"/>
        <v>-198.72755502017782</v>
      </c>
      <c r="T3754" s="16">
        <f t="shared" ca="1" si="715"/>
        <v>-197.98366056242796</v>
      </c>
      <c r="U3754" s="16">
        <f t="shared" ca="1" si="716"/>
        <v>-197.96248538304104</v>
      </c>
      <c r="W3754" s="17"/>
      <c r="X3754" s="17"/>
      <c r="Y3754" s="17"/>
      <c r="Z3754" s="16">
        <f t="shared" ca="1" si="717"/>
        <v>-199.47853777395423</v>
      </c>
      <c r="AA3754" s="16">
        <f t="shared" ca="1" si="718"/>
        <v>-198.11563478649205</v>
      </c>
      <c r="AB3754" s="16">
        <f t="shared" ca="1" si="719"/>
        <v>-198.92361037176821</v>
      </c>
    </row>
    <row r="3755" spans="1:28" ht="15.75" x14ac:dyDescent="0.25">
      <c r="A3755" s="17">
        <v>8275.2000000013595</v>
      </c>
      <c r="B3755" s="17"/>
      <c r="C3755" s="17"/>
      <c r="D3755" s="17"/>
      <c r="E3755" s="16">
        <f t="shared" ca="1" si="711"/>
        <v>-199.78416460262017</v>
      </c>
      <c r="F3755" s="16">
        <f t="shared" ca="1" si="712"/>
        <v>-197.62854459479519</v>
      </c>
      <c r="G3755" s="16">
        <f t="shared" ca="1" si="713"/>
        <v>-196.96104764292846</v>
      </c>
      <c r="I3755" s="17"/>
      <c r="J3755" s="17"/>
      <c r="K3755" s="17"/>
      <c r="L3755" s="16">
        <f t="shared" ca="1" si="720"/>
        <v>-197.78389088533319</v>
      </c>
      <c r="M3755" s="16">
        <f t="shared" ca="1" si="710"/>
        <v>-197.60170826073195</v>
      </c>
      <c r="N3755" s="16">
        <f t="shared" ca="1" si="721"/>
        <v>-197.35934439630736</v>
      </c>
      <c r="P3755" s="17"/>
      <c r="Q3755" s="17"/>
      <c r="R3755" s="17"/>
      <c r="S3755" s="16">
        <f t="shared" ca="1" si="714"/>
        <v>-198.31561932441738</v>
      </c>
      <c r="T3755" s="16">
        <f t="shared" ca="1" si="715"/>
        <v>-199.86245536610136</v>
      </c>
      <c r="U3755" s="16">
        <f t="shared" ca="1" si="716"/>
        <v>-198.59387645507383</v>
      </c>
      <c r="W3755" s="17"/>
      <c r="X3755" s="17"/>
      <c r="Y3755" s="17"/>
      <c r="Z3755" s="16">
        <f t="shared" ca="1" si="717"/>
        <v>-197.11248970135401</v>
      </c>
      <c r="AA3755" s="16">
        <f t="shared" ca="1" si="718"/>
        <v>-198.90930244388196</v>
      </c>
      <c r="AB3755" s="16">
        <f t="shared" ca="1" si="719"/>
        <v>-199.58197776374021</v>
      </c>
    </row>
    <row r="3756" spans="1:28" ht="15.75" x14ac:dyDescent="0.25">
      <c r="A3756" s="17">
        <v>8275.3000000013708</v>
      </c>
      <c r="B3756" s="17"/>
      <c r="C3756" s="17"/>
      <c r="D3756" s="17"/>
      <c r="E3756" s="16">
        <f t="shared" ca="1" si="711"/>
        <v>-199.49894464563994</v>
      </c>
      <c r="F3756" s="16">
        <f t="shared" ca="1" si="712"/>
        <v>-199.76914488462702</v>
      </c>
      <c r="G3756" s="16">
        <f t="shared" ca="1" si="713"/>
        <v>-199.18760695117172</v>
      </c>
      <c r="I3756" s="17"/>
      <c r="J3756" s="17"/>
      <c r="K3756" s="17"/>
      <c r="L3756" s="16">
        <f t="shared" ca="1" si="720"/>
        <v>-197.68775161611117</v>
      </c>
      <c r="M3756" s="16">
        <f t="shared" ca="1" si="710"/>
        <v>-198.74005185164918</v>
      </c>
      <c r="N3756" s="16">
        <f t="shared" ca="1" si="721"/>
        <v>-198.01323502692605</v>
      </c>
      <c r="P3756" s="17"/>
      <c r="Q3756" s="17"/>
      <c r="R3756" s="17"/>
      <c r="S3756" s="16">
        <f t="shared" ca="1" si="714"/>
        <v>-197.31102276557024</v>
      </c>
      <c r="T3756" s="16">
        <f t="shared" ca="1" si="715"/>
        <v>-199.63435613282593</v>
      </c>
      <c r="U3756" s="16">
        <f t="shared" ca="1" si="716"/>
        <v>-197.69079823759949</v>
      </c>
      <c r="W3756" s="17"/>
      <c r="X3756" s="17"/>
      <c r="Y3756" s="17"/>
      <c r="Z3756" s="16">
        <f t="shared" ca="1" si="717"/>
        <v>-198.48644307725567</v>
      </c>
      <c r="AA3756" s="16">
        <f t="shared" ca="1" si="718"/>
        <v>-198.60134152513817</v>
      </c>
      <c r="AB3756" s="16">
        <f t="shared" ca="1" si="719"/>
        <v>-198.06094720535623</v>
      </c>
    </row>
    <row r="3757" spans="1:28" ht="15.75" x14ac:dyDescent="0.25">
      <c r="A3757" s="17">
        <v>8275.4000000013693</v>
      </c>
      <c r="B3757" s="17"/>
      <c r="C3757" s="17"/>
      <c r="D3757" s="17"/>
      <c r="E3757" s="16">
        <f t="shared" ca="1" si="711"/>
        <v>-197.44371390667638</v>
      </c>
      <c r="F3757" s="16">
        <f t="shared" ca="1" si="712"/>
        <v>-198.61370595973483</v>
      </c>
      <c r="G3757" s="16">
        <f t="shared" ca="1" si="713"/>
        <v>-199.86203139760414</v>
      </c>
      <c r="I3757" s="17"/>
      <c r="J3757" s="17"/>
      <c r="K3757" s="17"/>
      <c r="L3757" s="16">
        <f t="shared" ca="1" si="720"/>
        <v>-197.88298044735916</v>
      </c>
      <c r="M3757" s="16">
        <f t="shared" ca="1" si="710"/>
        <v>-197.4976651210653</v>
      </c>
      <c r="N3757" s="16">
        <f t="shared" ca="1" si="721"/>
        <v>-198.72967645042607</v>
      </c>
      <c r="P3757" s="17"/>
      <c r="Q3757" s="17"/>
      <c r="R3757" s="17"/>
      <c r="S3757" s="16">
        <f t="shared" ca="1" si="714"/>
        <v>-198.51684880284506</v>
      </c>
      <c r="T3757" s="16">
        <f t="shared" ca="1" si="715"/>
        <v>-196.2132057317437</v>
      </c>
      <c r="U3757" s="16">
        <f t="shared" ca="1" si="716"/>
        <v>-198.2375618295647</v>
      </c>
      <c r="W3757" s="17"/>
      <c r="X3757" s="17"/>
      <c r="Y3757" s="17"/>
      <c r="Z3757" s="16">
        <f t="shared" ca="1" si="717"/>
        <v>-199.12896568190175</v>
      </c>
      <c r="AA3757" s="16">
        <f t="shared" ca="1" si="718"/>
        <v>-199.6239297272918</v>
      </c>
      <c r="AB3757" s="16">
        <f t="shared" ca="1" si="719"/>
        <v>-199.02762825159346</v>
      </c>
    </row>
    <row r="3758" spans="1:28" ht="15.75" x14ac:dyDescent="0.25">
      <c r="A3758" s="17">
        <v>8275.5000000013697</v>
      </c>
      <c r="B3758" s="17"/>
      <c r="C3758" s="17"/>
      <c r="D3758" s="17"/>
      <c r="E3758" s="16">
        <f t="shared" ca="1" si="711"/>
        <v>-197.87676582362553</v>
      </c>
      <c r="F3758" s="16">
        <f t="shared" ca="1" si="712"/>
        <v>-198.5832787083713</v>
      </c>
      <c r="G3758" s="16">
        <f t="shared" ca="1" si="713"/>
        <v>-198.68130193419378</v>
      </c>
      <c r="I3758" s="17"/>
      <c r="J3758" s="17"/>
      <c r="K3758" s="17"/>
      <c r="L3758" s="16">
        <f t="shared" ca="1" si="720"/>
        <v>-198.9500421500513</v>
      </c>
      <c r="M3758" s="16">
        <f t="shared" ca="1" si="710"/>
        <v>-199.12451889738884</v>
      </c>
      <c r="N3758" s="16">
        <f t="shared" ca="1" si="721"/>
        <v>-199.19287797401984</v>
      </c>
      <c r="P3758" s="17"/>
      <c r="Q3758" s="17"/>
      <c r="R3758" s="17"/>
      <c r="S3758" s="16">
        <f t="shared" ca="1" si="714"/>
        <v>-197.52551637188654</v>
      </c>
      <c r="T3758" s="16">
        <f t="shared" ca="1" si="715"/>
        <v>-198.46473863215772</v>
      </c>
      <c r="U3758" s="16">
        <f t="shared" ca="1" si="716"/>
        <v>-198.88980990746035</v>
      </c>
      <c r="W3758" s="17"/>
      <c r="X3758" s="17"/>
      <c r="Y3758" s="17"/>
      <c r="Z3758" s="16">
        <f t="shared" ca="1" si="717"/>
        <v>-198.4467812289997</v>
      </c>
      <c r="AA3758" s="16">
        <f t="shared" ca="1" si="718"/>
        <v>-198.96540616163287</v>
      </c>
      <c r="AB3758" s="16">
        <f t="shared" ca="1" si="719"/>
        <v>-198.54607204546008</v>
      </c>
    </row>
    <row r="3759" spans="1:28" ht="15.75" x14ac:dyDescent="0.25">
      <c r="A3759" s="17">
        <v>8275.6000000013701</v>
      </c>
      <c r="B3759" s="17"/>
      <c r="C3759" s="17"/>
      <c r="D3759" s="17"/>
      <c r="E3759" s="16">
        <f t="shared" ca="1" si="711"/>
        <v>-198.26759161759446</v>
      </c>
      <c r="F3759" s="16">
        <f t="shared" ca="1" si="712"/>
        <v>-199.17472015021451</v>
      </c>
      <c r="G3759" s="16">
        <f t="shared" ca="1" si="713"/>
        <v>-198.66848995385541</v>
      </c>
      <c r="I3759" s="17"/>
      <c r="J3759" s="17"/>
      <c r="K3759" s="17"/>
      <c r="L3759" s="16">
        <f t="shared" ca="1" si="720"/>
        <v>-198.44847720890004</v>
      </c>
      <c r="M3759" s="16">
        <f t="shared" ca="1" si="710"/>
        <v>-198.86737212507086</v>
      </c>
      <c r="N3759" s="16">
        <f t="shared" ca="1" si="721"/>
        <v>-198.72807354568673</v>
      </c>
      <c r="P3759" s="17"/>
      <c r="Q3759" s="17"/>
      <c r="R3759" s="17"/>
      <c r="S3759" s="16">
        <f t="shared" ca="1" si="714"/>
        <v>-197.50652660164755</v>
      </c>
      <c r="T3759" s="16">
        <f t="shared" ca="1" si="715"/>
        <v>-196.41965964835063</v>
      </c>
      <c r="U3759" s="16">
        <f t="shared" ca="1" si="716"/>
        <v>-198.60030628955244</v>
      </c>
      <c r="W3759" s="17"/>
      <c r="X3759" s="17"/>
      <c r="Y3759" s="17"/>
      <c r="Z3759" s="16">
        <f t="shared" ca="1" si="717"/>
        <v>-197.65727275239848</v>
      </c>
      <c r="AA3759" s="16">
        <f t="shared" ca="1" si="718"/>
        <v>-198.61918975745573</v>
      </c>
      <c r="AB3759" s="16">
        <f t="shared" ca="1" si="719"/>
        <v>-198.68797491680181</v>
      </c>
    </row>
    <row r="3760" spans="1:28" ht="15.75" x14ac:dyDescent="0.25">
      <c r="A3760" s="17">
        <v>8275.7000000013704</v>
      </c>
      <c r="B3760" s="17"/>
      <c r="C3760" s="17"/>
      <c r="D3760" s="17"/>
      <c r="E3760" s="16">
        <f t="shared" ca="1" si="711"/>
        <v>-199.56564181461346</v>
      </c>
      <c r="F3760" s="16">
        <f t="shared" ca="1" si="712"/>
        <v>-200.13565510477233</v>
      </c>
      <c r="G3760" s="16">
        <f t="shared" ca="1" si="713"/>
        <v>-198.86154850072742</v>
      </c>
      <c r="I3760" s="17"/>
      <c r="J3760" s="17"/>
      <c r="K3760" s="17"/>
      <c r="L3760" s="16">
        <f t="shared" ca="1" si="720"/>
        <v>-197.18946206983384</v>
      </c>
      <c r="M3760" s="16">
        <f t="shared" ca="1" si="710"/>
        <v>-199.19110297321365</v>
      </c>
      <c r="N3760" s="16">
        <f t="shared" ca="1" si="721"/>
        <v>-196.13620195075609</v>
      </c>
      <c r="P3760" s="17"/>
      <c r="Q3760" s="17"/>
      <c r="R3760" s="17"/>
      <c r="S3760" s="16">
        <f t="shared" ca="1" si="714"/>
        <v>-197.94282911515148</v>
      </c>
      <c r="T3760" s="16">
        <f t="shared" ca="1" si="715"/>
        <v>-197.63324345282828</v>
      </c>
      <c r="U3760" s="16">
        <f t="shared" ca="1" si="716"/>
        <v>-200.62884458125328</v>
      </c>
      <c r="W3760" s="17"/>
      <c r="X3760" s="17"/>
      <c r="Y3760" s="17"/>
      <c r="Z3760" s="16">
        <f t="shared" ca="1" si="717"/>
        <v>-196.49137723907336</v>
      </c>
      <c r="AA3760" s="16">
        <f t="shared" ca="1" si="718"/>
        <v>-200.8829087061645</v>
      </c>
      <c r="AB3760" s="16">
        <f t="shared" ca="1" si="719"/>
        <v>-198.60936277815119</v>
      </c>
    </row>
    <row r="3761" spans="1:28" ht="15.75" x14ac:dyDescent="0.25">
      <c r="A3761" s="17">
        <v>8275.8000000013708</v>
      </c>
      <c r="B3761" s="17"/>
      <c r="C3761" s="17"/>
      <c r="D3761" s="17"/>
      <c r="E3761" s="16">
        <f t="shared" ca="1" si="711"/>
        <v>-199.11627371518156</v>
      </c>
      <c r="F3761" s="16">
        <f t="shared" ca="1" si="712"/>
        <v>-199.62948154225717</v>
      </c>
      <c r="G3761" s="16">
        <f t="shared" ca="1" si="713"/>
        <v>-197.640861914499</v>
      </c>
      <c r="I3761" s="17"/>
      <c r="J3761" s="17"/>
      <c r="K3761" s="17"/>
      <c r="L3761" s="16">
        <f t="shared" ca="1" si="720"/>
        <v>-196.88044466420888</v>
      </c>
      <c r="M3761" s="16">
        <f t="shared" ca="1" si="710"/>
        <v>-198.8697023136728</v>
      </c>
      <c r="N3761" s="16">
        <f t="shared" ca="1" si="721"/>
        <v>-198.43425115648967</v>
      </c>
      <c r="P3761" s="17"/>
      <c r="Q3761" s="17"/>
      <c r="R3761" s="17"/>
      <c r="S3761" s="16">
        <f t="shared" ca="1" si="714"/>
        <v>-197.91969276784093</v>
      </c>
      <c r="T3761" s="16">
        <f t="shared" ca="1" si="715"/>
        <v>-198.82014548550387</v>
      </c>
      <c r="U3761" s="16">
        <f t="shared" ca="1" si="716"/>
        <v>-198.47913567137289</v>
      </c>
      <c r="W3761" s="17"/>
      <c r="X3761" s="17"/>
      <c r="Y3761" s="17"/>
      <c r="Z3761" s="16">
        <f t="shared" ca="1" si="717"/>
        <v>-198.13689440798925</v>
      </c>
      <c r="AA3761" s="16">
        <f t="shared" ca="1" si="718"/>
        <v>-199.66007668777539</v>
      </c>
      <c r="AB3761" s="16">
        <f t="shared" ca="1" si="719"/>
        <v>-197.56906246553689</v>
      </c>
    </row>
    <row r="3762" spans="1:28" ht="15.75" x14ac:dyDescent="0.25">
      <c r="A3762" s="17">
        <v>8275.9000000013693</v>
      </c>
      <c r="B3762" s="17"/>
      <c r="C3762" s="17"/>
      <c r="D3762" s="17"/>
      <c r="E3762" s="16">
        <f t="shared" ca="1" si="711"/>
        <v>-200.69696678630092</v>
      </c>
      <c r="F3762" s="16">
        <f t="shared" ca="1" si="712"/>
        <v>-198.69386388459989</v>
      </c>
      <c r="G3762" s="16">
        <f t="shared" ca="1" si="713"/>
        <v>-199.09968057772326</v>
      </c>
      <c r="I3762" s="17"/>
      <c r="J3762" s="17"/>
      <c r="K3762" s="17"/>
      <c r="L3762" s="16">
        <f t="shared" ca="1" si="720"/>
        <v>-198.3699567726064</v>
      </c>
      <c r="M3762" s="16">
        <f t="shared" ca="1" si="710"/>
        <v>-199.11397763287604</v>
      </c>
      <c r="N3762" s="16">
        <f t="shared" ca="1" si="721"/>
        <v>-200.28060984104562</v>
      </c>
      <c r="P3762" s="17"/>
      <c r="Q3762" s="17"/>
      <c r="R3762" s="17"/>
      <c r="S3762" s="16">
        <f t="shared" ca="1" si="714"/>
        <v>-196.9720643311131</v>
      </c>
      <c r="T3762" s="16">
        <f t="shared" ca="1" si="715"/>
        <v>-199.17860160988153</v>
      </c>
      <c r="U3762" s="16">
        <f t="shared" ca="1" si="716"/>
        <v>-200.24868232726686</v>
      </c>
      <c r="W3762" s="17"/>
      <c r="X3762" s="17"/>
      <c r="Y3762" s="17"/>
      <c r="Z3762" s="16">
        <f t="shared" ca="1" si="717"/>
        <v>-198.37884805673551</v>
      </c>
      <c r="AA3762" s="16">
        <f t="shared" ca="1" si="718"/>
        <v>-199.05757489277218</v>
      </c>
      <c r="AB3762" s="16">
        <f t="shared" ca="1" si="719"/>
        <v>-197.99094039691016</v>
      </c>
    </row>
    <row r="3763" spans="1:28" ht="15.75" x14ac:dyDescent="0.25">
      <c r="A3763" s="17">
        <v>8276.0000000013697</v>
      </c>
      <c r="B3763" s="17"/>
      <c r="C3763" s="17"/>
      <c r="D3763" s="17"/>
      <c r="E3763" s="16">
        <f t="shared" ca="1" si="711"/>
        <v>-196.94439811434873</v>
      </c>
      <c r="F3763" s="16">
        <f t="shared" ca="1" si="712"/>
        <v>-198.43388338216732</v>
      </c>
      <c r="G3763" s="16">
        <f t="shared" ca="1" si="713"/>
        <v>-198.25774940226921</v>
      </c>
      <c r="I3763" s="17"/>
      <c r="J3763" s="17"/>
      <c r="K3763" s="17"/>
      <c r="L3763" s="16">
        <f t="shared" ca="1" si="720"/>
        <v>-198.5959462883377</v>
      </c>
      <c r="M3763" s="16">
        <f t="shared" ca="1" si="710"/>
        <v>-197.92594787544536</v>
      </c>
      <c r="N3763" s="16">
        <f t="shared" ca="1" si="721"/>
        <v>-198.41383199113176</v>
      </c>
      <c r="P3763" s="17"/>
      <c r="Q3763" s="17"/>
      <c r="R3763" s="17"/>
      <c r="S3763" s="16">
        <f t="shared" ca="1" si="714"/>
        <v>-199.91740071250729</v>
      </c>
      <c r="T3763" s="16">
        <f t="shared" ca="1" si="715"/>
        <v>-199.81949695429174</v>
      </c>
      <c r="U3763" s="16">
        <f t="shared" ca="1" si="716"/>
        <v>-198.14883993669133</v>
      </c>
      <c r="W3763" s="17"/>
      <c r="X3763" s="17"/>
      <c r="Y3763" s="17"/>
      <c r="Z3763" s="16">
        <f t="shared" ca="1" si="717"/>
        <v>-198.53678709498902</v>
      </c>
      <c r="AA3763" s="16">
        <f t="shared" ca="1" si="718"/>
        <v>-199.47433088897012</v>
      </c>
      <c r="AB3763" s="16">
        <f t="shared" ca="1" si="719"/>
        <v>-198.74029693020978</v>
      </c>
    </row>
    <row r="3764" spans="1:28" ht="15.75" x14ac:dyDescent="0.25">
      <c r="A3764" s="17">
        <v>8276.1000000013701</v>
      </c>
      <c r="B3764" s="17"/>
      <c r="C3764" s="17"/>
      <c r="D3764" s="17"/>
      <c r="E3764" s="16">
        <f t="shared" ca="1" si="711"/>
        <v>-197.16452331768292</v>
      </c>
      <c r="F3764" s="16">
        <f t="shared" ca="1" si="712"/>
        <v>-196.43504766081318</v>
      </c>
      <c r="G3764" s="16">
        <f t="shared" ca="1" si="713"/>
        <v>-198.99967078500865</v>
      </c>
      <c r="I3764" s="17"/>
      <c r="J3764" s="17"/>
      <c r="K3764" s="17"/>
      <c r="L3764" s="16">
        <f t="shared" ca="1" si="720"/>
        <v>-198.5043212522362</v>
      </c>
      <c r="M3764" s="16">
        <f t="shared" ca="1" si="710"/>
        <v>-200.03932672186482</v>
      </c>
      <c r="N3764" s="16">
        <f t="shared" ca="1" si="721"/>
        <v>-198.91238342204781</v>
      </c>
      <c r="P3764" s="17"/>
      <c r="Q3764" s="17"/>
      <c r="R3764" s="17"/>
      <c r="S3764" s="16">
        <f t="shared" ca="1" si="714"/>
        <v>-199.89700353703682</v>
      </c>
      <c r="T3764" s="16">
        <f t="shared" ca="1" si="715"/>
        <v>-198.87609947399926</v>
      </c>
      <c r="U3764" s="16">
        <f t="shared" ca="1" si="716"/>
        <v>-197.95970274335383</v>
      </c>
      <c r="W3764" s="17"/>
      <c r="X3764" s="17"/>
      <c r="Y3764" s="17"/>
      <c r="Z3764" s="16">
        <f t="shared" ca="1" si="717"/>
        <v>-198.68087898542674</v>
      </c>
      <c r="AA3764" s="16">
        <f t="shared" ca="1" si="718"/>
        <v>-199.65765666870234</v>
      </c>
      <c r="AB3764" s="16">
        <f t="shared" ca="1" si="719"/>
        <v>-196.18853960232602</v>
      </c>
    </row>
    <row r="3765" spans="1:28" ht="15.75" x14ac:dyDescent="0.25">
      <c r="A3765" s="17">
        <v>8276.2000000013704</v>
      </c>
      <c r="B3765" s="17"/>
      <c r="C3765" s="17"/>
      <c r="D3765" s="17"/>
      <c r="E3765" s="16">
        <f t="shared" ca="1" si="711"/>
        <v>-197.27988751350071</v>
      </c>
      <c r="F3765" s="16">
        <f t="shared" ca="1" si="712"/>
        <v>-199.16879568723971</v>
      </c>
      <c r="G3765" s="16">
        <f t="shared" ca="1" si="713"/>
        <v>-196.49415897457214</v>
      </c>
      <c r="I3765" s="17"/>
      <c r="J3765" s="17"/>
      <c r="K3765" s="17"/>
      <c r="L3765" s="16">
        <f t="shared" ca="1" si="720"/>
        <v>-199.93291997620233</v>
      </c>
      <c r="M3765" s="16">
        <f t="shared" ca="1" si="710"/>
        <v>-198.40885556780327</v>
      </c>
      <c r="N3765" s="16">
        <f t="shared" ca="1" si="721"/>
        <v>-198.70199960796253</v>
      </c>
      <c r="P3765" s="17"/>
      <c r="Q3765" s="17"/>
      <c r="R3765" s="17"/>
      <c r="S3765" s="16">
        <f t="shared" ca="1" si="714"/>
        <v>-198.86205890474324</v>
      </c>
      <c r="T3765" s="16">
        <f t="shared" ca="1" si="715"/>
        <v>-197.77790969144451</v>
      </c>
      <c r="U3765" s="16">
        <f t="shared" ca="1" si="716"/>
        <v>-198.11474237036163</v>
      </c>
      <c r="W3765" s="17"/>
      <c r="X3765" s="17"/>
      <c r="Y3765" s="17"/>
      <c r="Z3765" s="16">
        <f t="shared" ca="1" si="717"/>
        <v>-198.67769846120603</v>
      </c>
      <c r="AA3765" s="16">
        <f t="shared" ca="1" si="718"/>
        <v>-196.99032088051993</v>
      </c>
      <c r="AB3765" s="16">
        <f t="shared" ca="1" si="719"/>
        <v>-196.13021697717221</v>
      </c>
    </row>
    <row r="3766" spans="1:28" ht="15.75" x14ac:dyDescent="0.25">
      <c r="A3766" s="17">
        <v>8276.3000000013708</v>
      </c>
      <c r="B3766" s="17"/>
      <c r="C3766" s="17"/>
      <c r="D3766" s="17"/>
      <c r="E3766" s="16">
        <f t="shared" ca="1" si="711"/>
        <v>-197.04031525202336</v>
      </c>
      <c r="F3766" s="16">
        <f t="shared" ca="1" si="712"/>
        <v>-198.43061322989305</v>
      </c>
      <c r="G3766" s="16">
        <f t="shared" ca="1" si="713"/>
        <v>-198.41096638478399</v>
      </c>
      <c r="I3766" s="17"/>
      <c r="J3766" s="17"/>
      <c r="K3766" s="17"/>
      <c r="L3766" s="16">
        <f t="shared" ca="1" si="720"/>
        <v>-197.61502270108019</v>
      </c>
      <c r="M3766" s="16">
        <f t="shared" ca="1" si="710"/>
        <v>-196.85700313136613</v>
      </c>
      <c r="N3766" s="16">
        <f t="shared" ca="1" si="721"/>
        <v>-196.50400634233722</v>
      </c>
      <c r="P3766" s="17"/>
      <c r="Q3766" s="17"/>
      <c r="R3766" s="17"/>
      <c r="S3766" s="16">
        <f t="shared" ca="1" si="714"/>
        <v>-199.09023472466353</v>
      </c>
      <c r="T3766" s="16">
        <f t="shared" ca="1" si="715"/>
        <v>-197.26025167212038</v>
      </c>
      <c r="U3766" s="16">
        <f t="shared" ca="1" si="716"/>
        <v>-199.50526139970285</v>
      </c>
      <c r="W3766" s="17"/>
      <c r="X3766" s="17"/>
      <c r="Y3766" s="17"/>
      <c r="Z3766" s="16">
        <f t="shared" ca="1" si="717"/>
        <v>-197.61080642252296</v>
      </c>
      <c r="AA3766" s="16">
        <f t="shared" ca="1" si="718"/>
        <v>-200.09862549542663</v>
      </c>
      <c r="AB3766" s="16">
        <f t="shared" ca="1" si="719"/>
        <v>-199.87520540141705</v>
      </c>
    </row>
    <row r="3767" spans="1:28" ht="15.75" x14ac:dyDescent="0.25">
      <c r="A3767" s="17">
        <v>8276.4000000013693</v>
      </c>
      <c r="B3767" s="17"/>
      <c r="C3767" s="17"/>
      <c r="D3767" s="17"/>
      <c r="E3767" s="16">
        <f t="shared" ca="1" si="711"/>
        <v>-198.11750927878361</v>
      </c>
      <c r="F3767" s="16">
        <f t="shared" ca="1" si="712"/>
        <v>-198.11274793504319</v>
      </c>
      <c r="G3767" s="16">
        <f t="shared" ca="1" si="713"/>
        <v>-199.2581112687634</v>
      </c>
      <c r="I3767" s="17"/>
      <c r="J3767" s="17"/>
      <c r="K3767" s="17"/>
      <c r="L3767" s="16">
        <f t="shared" ca="1" si="720"/>
        <v>-200.27866681487276</v>
      </c>
      <c r="M3767" s="16">
        <f t="shared" ca="1" si="710"/>
        <v>-200.54733863800192</v>
      </c>
      <c r="N3767" s="16">
        <f t="shared" ca="1" si="721"/>
        <v>-199.35385524768628</v>
      </c>
      <c r="P3767" s="17"/>
      <c r="Q3767" s="17"/>
      <c r="R3767" s="17"/>
      <c r="S3767" s="16">
        <f t="shared" ca="1" si="714"/>
        <v>-198.69306097828715</v>
      </c>
      <c r="T3767" s="16">
        <f t="shared" ca="1" si="715"/>
        <v>-199.2455937153176</v>
      </c>
      <c r="U3767" s="16">
        <f t="shared" ca="1" si="716"/>
        <v>-199.30076000907277</v>
      </c>
      <c r="W3767" s="17"/>
      <c r="X3767" s="17"/>
      <c r="Y3767" s="17"/>
      <c r="Z3767" s="16">
        <f t="shared" ca="1" si="717"/>
        <v>-198.11191863152936</v>
      </c>
      <c r="AA3767" s="16">
        <f t="shared" ca="1" si="718"/>
        <v>-197.52214243320213</v>
      </c>
      <c r="AB3767" s="16">
        <f t="shared" ca="1" si="719"/>
        <v>-200.50253261584555</v>
      </c>
    </row>
    <row r="3768" spans="1:28" ht="15.75" x14ac:dyDescent="0.25">
      <c r="A3768" s="17">
        <v>8276.5000000013697</v>
      </c>
      <c r="B3768" s="17"/>
      <c r="C3768" s="17"/>
      <c r="D3768" s="17"/>
      <c r="E3768" s="16">
        <f t="shared" ca="1" si="711"/>
        <v>-198.19053053284634</v>
      </c>
      <c r="F3768" s="16">
        <f t="shared" ca="1" si="712"/>
        <v>-196.73034473736925</v>
      </c>
      <c r="G3768" s="16">
        <f t="shared" ca="1" si="713"/>
        <v>-196.77407824268184</v>
      </c>
      <c r="I3768" s="17"/>
      <c r="J3768" s="17"/>
      <c r="K3768" s="17"/>
      <c r="L3768" s="16">
        <f t="shared" ca="1" si="720"/>
        <v>-198.55961476562277</v>
      </c>
      <c r="M3768" s="16">
        <f t="shared" ca="1" si="710"/>
        <v>-197.59971623797523</v>
      </c>
      <c r="N3768" s="16">
        <f t="shared" ca="1" si="721"/>
        <v>-199.68889366998175</v>
      </c>
      <c r="P3768" s="17"/>
      <c r="Q3768" s="17"/>
      <c r="R3768" s="17"/>
      <c r="S3768" s="16">
        <f t="shared" ca="1" si="714"/>
        <v>-198.54715064851945</v>
      </c>
      <c r="T3768" s="16">
        <f t="shared" ca="1" si="715"/>
        <v>-197.53743559833134</v>
      </c>
      <c r="U3768" s="16">
        <f t="shared" ca="1" si="716"/>
        <v>-198.17232369502003</v>
      </c>
      <c r="W3768" s="17"/>
      <c r="X3768" s="17"/>
      <c r="Y3768" s="17"/>
      <c r="Z3768" s="16">
        <f t="shared" ca="1" si="717"/>
        <v>-198.62769277198544</v>
      </c>
      <c r="AA3768" s="16">
        <f t="shared" ca="1" si="718"/>
        <v>-198.10804874347556</v>
      </c>
      <c r="AB3768" s="16">
        <f t="shared" ca="1" si="719"/>
        <v>-198.14579331978396</v>
      </c>
    </row>
    <row r="3769" spans="1:28" ht="15.75" x14ac:dyDescent="0.25">
      <c r="A3769" s="17">
        <v>8276.6000000013701</v>
      </c>
      <c r="B3769" s="17"/>
      <c r="C3769" s="17"/>
      <c r="D3769" s="17"/>
      <c r="E3769" s="16">
        <f t="shared" ca="1" si="711"/>
        <v>-199.792096991253</v>
      </c>
      <c r="F3769" s="16">
        <f t="shared" ca="1" si="712"/>
        <v>-197.17984215996918</v>
      </c>
      <c r="G3769" s="16">
        <f t="shared" ca="1" si="713"/>
        <v>-199.09533323210894</v>
      </c>
      <c r="I3769" s="17"/>
      <c r="J3769" s="17"/>
      <c r="K3769" s="17"/>
      <c r="L3769" s="16">
        <f t="shared" ca="1" si="720"/>
        <v>-197.61198626373329</v>
      </c>
      <c r="M3769" s="16">
        <f t="shared" ca="1" si="710"/>
        <v>-196.02030944503903</v>
      </c>
      <c r="N3769" s="16">
        <f t="shared" ca="1" si="721"/>
        <v>-197.22276341663328</v>
      </c>
      <c r="P3769" s="17"/>
      <c r="Q3769" s="17"/>
      <c r="R3769" s="17"/>
      <c r="S3769" s="16">
        <f t="shared" ca="1" si="714"/>
        <v>-200.56347631001802</v>
      </c>
      <c r="T3769" s="16">
        <f t="shared" ca="1" si="715"/>
        <v>-199.18095224159046</v>
      </c>
      <c r="U3769" s="16">
        <f t="shared" ca="1" si="716"/>
        <v>-197.65581491559232</v>
      </c>
      <c r="W3769" s="17"/>
      <c r="X3769" s="17"/>
      <c r="Y3769" s="17"/>
      <c r="Z3769" s="16">
        <f t="shared" ca="1" si="717"/>
        <v>-199.56780618650029</v>
      </c>
      <c r="AA3769" s="16">
        <f t="shared" ca="1" si="718"/>
        <v>-198.36805476037117</v>
      </c>
      <c r="AB3769" s="16">
        <f t="shared" ca="1" si="719"/>
        <v>-199.73638398565328</v>
      </c>
    </row>
    <row r="3770" spans="1:28" ht="15.75" x14ac:dyDescent="0.25">
      <c r="A3770" s="17">
        <v>8276.7000000013704</v>
      </c>
      <c r="B3770" s="17"/>
      <c r="C3770" s="17"/>
      <c r="D3770" s="17"/>
      <c r="E3770" s="16">
        <f t="shared" ca="1" si="711"/>
        <v>-200.98440344494489</v>
      </c>
      <c r="F3770" s="16">
        <f t="shared" ca="1" si="712"/>
        <v>-199.29405084277414</v>
      </c>
      <c r="G3770" s="16">
        <f t="shared" ca="1" si="713"/>
        <v>-198.73403436360505</v>
      </c>
      <c r="I3770" s="17"/>
      <c r="J3770" s="17"/>
      <c r="K3770" s="17"/>
      <c r="L3770" s="16">
        <f t="shared" ca="1" si="720"/>
        <v>-198.00346022057414</v>
      </c>
      <c r="M3770" s="16">
        <f t="shared" ca="1" si="710"/>
        <v>-198.25399125627496</v>
      </c>
      <c r="N3770" s="16">
        <f t="shared" ca="1" si="721"/>
        <v>-198.9015886654397</v>
      </c>
      <c r="P3770" s="17"/>
      <c r="Q3770" s="17"/>
      <c r="R3770" s="17"/>
      <c r="S3770" s="16">
        <f t="shared" ca="1" si="714"/>
        <v>-197.36772989149958</v>
      </c>
      <c r="T3770" s="16">
        <f t="shared" ca="1" si="715"/>
        <v>-199.01243389495951</v>
      </c>
      <c r="U3770" s="16">
        <f t="shared" ca="1" si="716"/>
        <v>-197.58593520483967</v>
      </c>
      <c r="W3770" s="17"/>
      <c r="X3770" s="17"/>
      <c r="Y3770" s="17"/>
      <c r="Z3770" s="16">
        <f t="shared" ca="1" si="717"/>
        <v>-197.80037756115408</v>
      </c>
      <c r="AA3770" s="16">
        <f t="shared" ca="1" si="718"/>
        <v>-199.91106244298601</v>
      </c>
      <c r="AB3770" s="16">
        <f t="shared" ca="1" si="719"/>
        <v>-198.61415738467414</v>
      </c>
    </row>
    <row r="3771" spans="1:28" ht="15.75" x14ac:dyDescent="0.25">
      <c r="A3771" s="17">
        <v>8276.8000000013708</v>
      </c>
      <c r="B3771" s="17"/>
      <c r="C3771" s="17"/>
      <c r="D3771" s="17"/>
      <c r="E3771" s="16">
        <f t="shared" ca="1" si="711"/>
        <v>-198.37672934100863</v>
      </c>
      <c r="F3771" s="16">
        <f t="shared" ca="1" si="712"/>
        <v>-198.1027007422359</v>
      </c>
      <c r="G3771" s="16">
        <f t="shared" ca="1" si="713"/>
        <v>-199.12130450656818</v>
      </c>
      <c r="I3771" s="17"/>
      <c r="J3771" s="17"/>
      <c r="K3771" s="17"/>
      <c r="L3771" s="16">
        <f t="shared" ca="1" si="720"/>
        <v>-198.98766184591341</v>
      </c>
      <c r="M3771" s="16">
        <f t="shared" ca="1" si="710"/>
        <v>-197.90345566169901</v>
      </c>
      <c r="N3771" s="16">
        <f t="shared" ca="1" si="721"/>
        <v>-196.87056183148658</v>
      </c>
      <c r="P3771" s="17"/>
      <c r="Q3771" s="17"/>
      <c r="R3771" s="17"/>
      <c r="S3771" s="16">
        <f t="shared" ca="1" si="714"/>
        <v>-197.29062187763171</v>
      </c>
      <c r="T3771" s="16">
        <f t="shared" ca="1" si="715"/>
        <v>-200.15408669691584</v>
      </c>
      <c r="U3771" s="16">
        <f t="shared" ca="1" si="716"/>
        <v>-198.11129179617512</v>
      </c>
      <c r="W3771" s="17">
        <v>75</v>
      </c>
      <c r="X3771" s="17"/>
      <c r="Y3771" s="17"/>
      <c r="Z3771" s="16">
        <f t="shared" ca="1" si="717"/>
        <v>-124.20695784027205</v>
      </c>
      <c r="AA3771" s="16">
        <f t="shared" ca="1" si="718"/>
        <v>-198.88559804378718</v>
      </c>
      <c r="AB3771" s="16">
        <f t="shared" ca="1" si="719"/>
        <v>-199.03563216245806</v>
      </c>
    </row>
    <row r="3772" spans="1:28" ht="15.75" x14ac:dyDescent="0.25">
      <c r="A3772" s="17">
        <v>8276.9000000013693</v>
      </c>
      <c r="B3772" s="17"/>
      <c r="C3772" s="17"/>
      <c r="D3772" s="17"/>
      <c r="E3772" s="16">
        <f t="shared" ca="1" si="711"/>
        <v>-198.70245467632566</v>
      </c>
      <c r="F3772" s="16">
        <f t="shared" ca="1" si="712"/>
        <v>-198.31611177481903</v>
      </c>
      <c r="G3772" s="16">
        <f t="shared" ca="1" si="713"/>
        <v>-197.06026999480733</v>
      </c>
      <c r="I3772" s="17"/>
      <c r="J3772" s="17"/>
      <c r="K3772" s="17"/>
      <c r="L3772" s="16">
        <f t="shared" ca="1" si="720"/>
        <v>-197.71466455396134</v>
      </c>
      <c r="M3772" s="16">
        <f t="shared" ca="1" si="710"/>
        <v>-198.86183710792579</v>
      </c>
      <c r="N3772" s="16">
        <f t="shared" ca="1" si="721"/>
        <v>-198.34532778220017</v>
      </c>
      <c r="P3772" s="17"/>
      <c r="Q3772" s="17"/>
      <c r="R3772" s="17"/>
      <c r="S3772" s="16">
        <f t="shared" ca="1" si="714"/>
        <v>-198.50217678604892</v>
      </c>
      <c r="T3772" s="16">
        <f t="shared" ca="1" si="715"/>
        <v>-198.5985222091013</v>
      </c>
      <c r="U3772" s="16">
        <f t="shared" ca="1" si="716"/>
        <v>-199.42527154949539</v>
      </c>
      <c r="W3772" s="17">
        <v>75</v>
      </c>
      <c r="X3772" s="17"/>
      <c r="Y3772" s="17"/>
      <c r="Z3772" s="16">
        <f t="shared" ca="1" si="717"/>
        <v>-125.44039454276256</v>
      </c>
      <c r="AA3772" s="16">
        <f t="shared" ca="1" si="718"/>
        <v>-197.83444993916913</v>
      </c>
      <c r="AB3772" s="16">
        <f t="shared" ca="1" si="719"/>
        <v>-201.66766447071831</v>
      </c>
    </row>
    <row r="3773" spans="1:28" ht="15.75" x14ac:dyDescent="0.25">
      <c r="A3773" s="17">
        <v>8277.0000000013697</v>
      </c>
      <c r="B3773" s="17"/>
      <c r="C3773" s="17"/>
      <c r="D3773" s="17"/>
      <c r="E3773" s="16">
        <f t="shared" ca="1" si="711"/>
        <v>-199.31424473902601</v>
      </c>
      <c r="F3773" s="16">
        <f t="shared" ca="1" si="712"/>
        <v>-199.10511039164913</v>
      </c>
      <c r="G3773" s="16">
        <f t="shared" ca="1" si="713"/>
        <v>-199.18110459774687</v>
      </c>
      <c r="I3773" s="17"/>
      <c r="J3773" s="17"/>
      <c r="K3773" s="17"/>
      <c r="L3773" s="16">
        <f t="shared" ca="1" si="720"/>
        <v>-199.05943454856595</v>
      </c>
      <c r="M3773" s="16">
        <f t="shared" ref="M3773:M3836" ca="1" si="722">_xlfn.NORM.S.INV(RAND())+(10*LOG(1.38E-23)+30)+J3773</f>
        <v>-197.45796728930023</v>
      </c>
      <c r="N3773" s="16">
        <f t="shared" ca="1" si="721"/>
        <v>-199.19333871470539</v>
      </c>
      <c r="P3773" s="17"/>
      <c r="Q3773" s="17"/>
      <c r="R3773" s="17"/>
      <c r="S3773" s="16">
        <f t="shared" ca="1" si="714"/>
        <v>-199.73361464823438</v>
      </c>
      <c r="T3773" s="16">
        <f t="shared" ca="1" si="715"/>
        <v>-198.45967059754861</v>
      </c>
      <c r="U3773" s="16">
        <f t="shared" ca="1" si="716"/>
        <v>-199.58984918986039</v>
      </c>
      <c r="W3773" s="17">
        <v>75</v>
      </c>
      <c r="X3773" s="17"/>
      <c r="Y3773" s="17"/>
      <c r="Z3773" s="16">
        <f t="shared" ca="1" si="717"/>
        <v>-125.05289651526013</v>
      </c>
      <c r="AA3773" s="16">
        <f t="shared" ca="1" si="718"/>
        <v>-197.88596090611779</v>
      </c>
      <c r="AB3773" s="16">
        <f t="shared" ca="1" si="719"/>
        <v>-196.7592085800832</v>
      </c>
    </row>
    <row r="3774" spans="1:28" ht="15.75" x14ac:dyDescent="0.25">
      <c r="A3774" s="17">
        <v>8277.1000000013701</v>
      </c>
      <c r="B3774" s="17"/>
      <c r="C3774" s="17"/>
      <c r="D3774" s="17"/>
      <c r="E3774" s="16">
        <f t="shared" ca="1" si="711"/>
        <v>-198.24501792144636</v>
      </c>
      <c r="F3774" s="16">
        <f t="shared" ca="1" si="712"/>
        <v>-198.80416197147272</v>
      </c>
      <c r="G3774" s="16">
        <f t="shared" ca="1" si="713"/>
        <v>-197.99068816368512</v>
      </c>
      <c r="I3774" s="17"/>
      <c r="J3774" s="17"/>
      <c r="K3774" s="17"/>
      <c r="L3774" s="16">
        <f t="shared" ca="1" si="720"/>
        <v>-197.77771390176366</v>
      </c>
      <c r="M3774" s="16">
        <f t="shared" ca="1" si="722"/>
        <v>-199.22528778860791</v>
      </c>
      <c r="N3774" s="16">
        <f t="shared" ca="1" si="721"/>
        <v>-198.94025706961622</v>
      </c>
      <c r="P3774" s="17"/>
      <c r="Q3774" s="17"/>
      <c r="R3774" s="17"/>
      <c r="S3774" s="16">
        <f t="shared" ca="1" si="714"/>
        <v>-200.20599051695294</v>
      </c>
      <c r="T3774" s="16">
        <f t="shared" ca="1" si="715"/>
        <v>-197.03307646018251</v>
      </c>
      <c r="U3774" s="16">
        <f t="shared" ca="1" si="716"/>
        <v>-198.82725658000948</v>
      </c>
      <c r="W3774" s="17">
        <v>75</v>
      </c>
      <c r="X3774" s="17"/>
      <c r="Y3774" s="17"/>
      <c r="Z3774" s="16">
        <f t="shared" ca="1" si="717"/>
        <v>-123.00274517431879</v>
      </c>
      <c r="AA3774" s="16">
        <f t="shared" ca="1" si="718"/>
        <v>-197.27551764684674</v>
      </c>
      <c r="AB3774" s="16">
        <f t="shared" ca="1" si="719"/>
        <v>-198.43007850376566</v>
      </c>
    </row>
    <row r="3775" spans="1:28" ht="15.75" x14ac:dyDescent="0.25">
      <c r="A3775" s="17">
        <v>8277.2000000013704</v>
      </c>
      <c r="B3775" s="17"/>
      <c r="C3775" s="17"/>
      <c r="D3775" s="17"/>
      <c r="E3775" s="16">
        <f t="shared" ca="1" si="711"/>
        <v>-196.52674724434041</v>
      </c>
      <c r="F3775" s="16">
        <f t="shared" ca="1" si="712"/>
        <v>-198.89038143850556</v>
      </c>
      <c r="G3775" s="16">
        <f t="shared" ca="1" si="713"/>
        <v>-198.54375906795238</v>
      </c>
      <c r="I3775" s="17"/>
      <c r="J3775" s="17"/>
      <c r="K3775" s="17"/>
      <c r="L3775" s="16">
        <f t="shared" ca="1" si="720"/>
        <v>-200.17483630565809</v>
      </c>
      <c r="M3775" s="16">
        <f t="shared" ca="1" si="722"/>
        <v>-199.75213829268102</v>
      </c>
      <c r="N3775" s="16">
        <f t="shared" ca="1" si="721"/>
        <v>-199.10785963591559</v>
      </c>
      <c r="P3775" s="17"/>
      <c r="Q3775" s="17"/>
      <c r="R3775" s="17"/>
      <c r="S3775" s="16">
        <f t="shared" ca="1" si="714"/>
        <v>-197.11199738111208</v>
      </c>
      <c r="T3775" s="16">
        <f t="shared" ca="1" si="715"/>
        <v>-198.54907277649755</v>
      </c>
      <c r="U3775" s="16">
        <f t="shared" ca="1" si="716"/>
        <v>-198.3988990044177</v>
      </c>
      <c r="W3775" s="17">
        <v>75</v>
      </c>
      <c r="X3775" s="17"/>
      <c r="Y3775" s="17"/>
      <c r="Z3775" s="16">
        <f t="shared" ca="1" si="717"/>
        <v>-124.73103951014625</v>
      </c>
      <c r="AA3775" s="16">
        <f t="shared" ca="1" si="718"/>
        <v>-199.1356937485557</v>
      </c>
      <c r="AB3775" s="16">
        <f t="shared" ca="1" si="719"/>
        <v>-197.76343866508412</v>
      </c>
    </row>
    <row r="3776" spans="1:28" ht="15.75" x14ac:dyDescent="0.25">
      <c r="A3776" s="17">
        <v>8277.3000000013708</v>
      </c>
      <c r="B3776" s="17"/>
      <c r="C3776" s="17"/>
      <c r="D3776" s="17"/>
      <c r="E3776" s="16">
        <f t="shared" ca="1" si="711"/>
        <v>-198.20142366258241</v>
      </c>
      <c r="F3776" s="16">
        <f t="shared" ca="1" si="712"/>
        <v>-198.41294066657622</v>
      </c>
      <c r="G3776" s="16">
        <f t="shared" ca="1" si="713"/>
        <v>-198.4537094690487</v>
      </c>
      <c r="I3776" s="17"/>
      <c r="J3776" s="17"/>
      <c r="K3776" s="17"/>
      <c r="L3776" s="16">
        <f t="shared" ca="1" si="720"/>
        <v>-198.36742785858084</v>
      </c>
      <c r="M3776" s="16">
        <f t="shared" ca="1" si="722"/>
        <v>-197.60655002178618</v>
      </c>
      <c r="N3776" s="16">
        <f t="shared" ca="1" si="721"/>
        <v>-198.43908838451006</v>
      </c>
      <c r="P3776" s="17"/>
      <c r="Q3776" s="17"/>
      <c r="R3776" s="17"/>
      <c r="S3776" s="16">
        <f t="shared" ca="1" si="714"/>
        <v>-198.61227280206168</v>
      </c>
      <c r="T3776" s="16">
        <f t="shared" ca="1" si="715"/>
        <v>-198.77369931988346</v>
      </c>
      <c r="U3776" s="16">
        <f t="shared" ca="1" si="716"/>
        <v>-199.05976212823629</v>
      </c>
      <c r="W3776" s="17">
        <v>75</v>
      </c>
      <c r="X3776" s="17"/>
      <c r="Y3776" s="17"/>
      <c r="Z3776" s="16">
        <f t="shared" ca="1" si="717"/>
        <v>-123.80168401168891</v>
      </c>
      <c r="AA3776" s="16">
        <f t="shared" ca="1" si="718"/>
        <v>-198.64557360995855</v>
      </c>
      <c r="AB3776" s="16">
        <f t="shared" ca="1" si="719"/>
        <v>-198.88633246375204</v>
      </c>
    </row>
    <row r="3777" spans="1:28" ht="15.75" x14ac:dyDescent="0.25">
      <c r="A3777" s="17">
        <v>8277.4000000013693</v>
      </c>
      <c r="B3777" s="17"/>
      <c r="C3777" s="17"/>
      <c r="D3777" s="17"/>
      <c r="E3777" s="16">
        <f t="shared" ca="1" si="711"/>
        <v>-199.5593550797939</v>
      </c>
      <c r="F3777" s="16">
        <f t="shared" ca="1" si="712"/>
        <v>-197.85745358601659</v>
      </c>
      <c r="G3777" s="16">
        <f t="shared" ca="1" si="713"/>
        <v>-197.30519493732999</v>
      </c>
      <c r="I3777" s="17"/>
      <c r="J3777" s="17"/>
      <c r="K3777" s="17"/>
      <c r="L3777" s="16">
        <f t="shared" ca="1" si="720"/>
        <v>-198.69577304816883</v>
      </c>
      <c r="M3777" s="16">
        <f t="shared" ca="1" si="722"/>
        <v>-198.72255446564597</v>
      </c>
      <c r="N3777" s="16">
        <f t="shared" ca="1" si="721"/>
        <v>-198.30330817054252</v>
      </c>
      <c r="P3777" s="17"/>
      <c r="Q3777" s="17"/>
      <c r="R3777" s="17"/>
      <c r="S3777" s="16">
        <f t="shared" ca="1" si="714"/>
        <v>-195.28482514046701</v>
      </c>
      <c r="T3777" s="16">
        <f t="shared" ca="1" si="715"/>
        <v>-198.51325485333302</v>
      </c>
      <c r="U3777" s="16">
        <f t="shared" ca="1" si="716"/>
        <v>-199.9366236152033</v>
      </c>
      <c r="W3777" s="17">
        <v>75</v>
      </c>
      <c r="X3777" s="17"/>
      <c r="Y3777" s="17"/>
      <c r="Z3777" s="16">
        <f t="shared" ca="1" si="717"/>
        <v>-123.7177345148761</v>
      </c>
      <c r="AA3777" s="16">
        <f t="shared" ca="1" si="718"/>
        <v>-199.10069747988948</v>
      </c>
      <c r="AB3777" s="16">
        <f t="shared" ca="1" si="719"/>
        <v>-200.22954024458915</v>
      </c>
    </row>
    <row r="3778" spans="1:28" ht="15.75" x14ac:dyDescent="0.25">
      <c r="A3778" s="17">
        <v>8277.5000000013697</v>
      </c>
      <c r="B3778" s="17"/>
      <c r="C3778" s="17"/>
      <c r="D3778" s="17"/>
      <c r="E3778" s="16">
        <f t="shared" ca="1" si="711"/>
        <v>-198.7984180954318</v>
      </c>
      <c r="F3778" s="16">
        <f t="shared" ca="1" si="712"/>
        <v>-198.57153174234858</v>
      </c>
      <c r="G3778" s="16">
        <f t="shared" ca="1" si="713"/>
        <v>-197.90105542581043</v>
      </c>
      <c r="I3778" s="17"/>
      <c r="J3778" s="17"/>
      <c r="K3778" s="17"/>
      <c r="L3778" s="16">
        <f t="shared" ca="1" si="720"/>
        <v>-200.0590255969183</v>
      </c>
      <c r="M3778" s="16">
        <f t="shared" ca="1" si="722"/>
        <v>-198.99282389247225</v>
      </c>
      <c r="N3778" s="16">
        <f t="shared" ca="1" si="721"/>
        <v>-198.09947178107512</v>
      </c>
      <c r="P3778" s="17"/>
      <c r="Q3778" s="17"/>
      <c r="R3778" s="17"/>
      <c r="S3778" s="16">
        <f t="shared" ca="1" si="714"/>
        <v>-198.67001187263497</v>
      </c>
      <c r="T3778" s="16">
        <f t="shared" ca="1" si="715"/>
        <v>-199.49588126247664</v>
      </c>
      <c r="U3778" s="16">
        <f t="shared" ca="1" si="716"/>
        <v>-198.00917710780419</v>
      </c>
      <c r="W3778" s="17">
        <v>75</v>
      </c>
      <c r="X3778" s="17"/>
      <c r="Y3778" s="17"/>
      <c r="Z3778" s="16">
        <f t="shared" ca="1" si="717"/>
        <v>-124.67444458352418</v>
      </c>
      <c r="AA3778" s="16">
        <f t="shared" ca="1" si="718"/>
        <v>-200.04136790967121</v>
      </c>
      <c r="AB3778" s="16">
        <f t="shared" ca="1" si="719"/>
        <v>-198.71115898482921</v>
      </c>
    </row>
    <row r="3779" spans="1:28" ht="15.75" x14ac:dyDescent="0.25">
      <c r="A3779" s="17">
        <v>8277.6000000013701</v>
      </c>
      <c r="B3779" s="17"/>
      <c r="C3779" s="17"/>
      <c r="D3779" s="17"/>
      <c r="E3779" s="16">
        <f t="shared" ref="E3779:E3842" ca="1" si="723">_xlfn.NORM.S.INV(RAND())+(10*LOG(1.38E-23)+30)+B3779</f>
        <v>-199.18948455306673</v>
      </c>
      <c r="F3779" s="16">
        <f t="shared" ref="F3779:F3842" ca="1" si="724">_xlfn.NORM.S.INV(RAND())+(10*LOG(1.38E-23)+30)+C3779</f>
        <v>-197.68411767120165</v>
      </c>
      <c r="G3779" s="16">
        <f t="shared" ref="G3779:G3842" ca="1" si="725">_xlfn.NORM.S.INV(RAND())+(10*LOG(1.38E-23)+30)+D3779</f>
        <v>-198.72431738072819</v>
      </c>
      <c r="I3779" s="17"/>
      <c r="J3779" s="17"/>
      <c r="K3779" s="17"/>
      <c r="L3779" s="16">
        <f t="shared" ca="1" si="720"/>
        <v>-198.67064313808072</v>
      </c>
      <c r="M3779" s="16">
        <f t="shared" ca="1" si="722"/>
        <v>-198.79446247597082</v>
      </c>
      <c r="N3779" s="16">
        <f t="shared" ca="1" si="721"/>
        <v>-198.35744369237804</v>
      </c>
      <c r="P3779" s="17"/>
      <c r="Q3779" s="17"/>
      <c r="R3779" s="17"/>
      <c r="S3779" s="16">
        <f t="shared" ref="S3779:S3842" ca="1" si="726">_xlfn.NORM.S.INV(RAND())+(10*LOG(1.38E-23)+30)+P3779</f>
        <v>-199.6333003798629</v>
      </c>
      <c r="T3779" s="16">
        <f t="shared" ref="T3779:T3842" ca="1" si="727">_xlfn.NORM.S.INV(RAND())+(10*LOG(1.38E-23)+30)+Q3779</f>
        <v>-199.97987821002323</v>
      </c>
      <c r="U3779" s="16">
        <f t="shared" ref="U3779:U3842" ca="1" si="728">_xlfn.NORM.S.INV(RAND())+(10*LOG(1.38E-23)+30)+R3779</f>
        <v>-196.87563118135157</v>
      </c>
      <c r="W3779" s="17">
        <v>75</v>
      </c>
      <c r="X3779" s="17"/>
      <c r="Y3779" s="17"/>
      <c r="Z3779" s="16">
        <f t="shared" ref="Z3779:Z3842" ca="1" si="729">_xlfn.NORM.S.INV(RAND())+(10*LOG(1.38E-23)+30)+W3779</f>
        <v>-122.15344406366421</v>
      </c>
      <c r="AA3779" s="16">
        <f t="shared" ref="AA3779:AA3842" ca="1" si="730">_xlfn.NORM.S.INV(RAND())+(10*LOG(1.38E-23)+30)+X3779</f>
        <v>-197.9350916290517</v>
      </c>
      <c r="AB3779" s="16">
        <f t="shared" ref="AB3779:AB3842" ca="1" si="731">_xlfn.NORM.S.INV(RAND())+(10*LOG(1.38E-23)+30)+Y3779</f>
        <v>-197.60864720367536</v>
      </c>
    </row>
    <row r="3780" spans="1:28" ht="15.75" x14ac:dyDescent="0.25">
      <c r="A3780" s="17">
        <v>8277.7000000013704</v>
      </c>
      <c r="B3780" s="17"/>
      <c r="C3780" s="17"/>
      <c r="D3780" s="17"/>
      <c r="E3780" s="16">
        <f t="shared" ca="1" si="723"/>
        <v>-198.50541221804062</v>
      </c>
      <c r="F3780" s="16">
        <f t="shared" ca="1" si="724"/>
        <v>-199.87864935791299</v>
      </c>
      <c r="G3780" s="16">
        <f t="shared" ca="1" si="725"/>
        <v>-198.06842250351934</v>
      </c>
      <c r="I3780" s="17"/>
      <c r="J3780" s="17"/>
      <c r="K3780" s="17"/>
      <c r="L3780" s="16">
        <f t="shared" ca="1" si="720"/>
        <v>-199.0331217362835</v>
      </c>
      <c r="M3780" s="16">
        <f t="shared" ca="1" si="722"/>
        <v>-197.35124315231027</v>
      </c>
      <c r="N3780" s="16">
        <f t="shared" ca="1" si="721"/>
        <v>-198.99420594947782</v>
      </c>
      <c r="P3780" s="17"/>
      <c r="Q3780" s="17"/>
      <c r="R3780" s="17"/>
      <c r="S3780" s="16">
        <f t="shared" ca="1" si="726"/>
        <v>-198.86377405420336</v>
      </c>
      <c r="T3780" s="16">
        <f t="shared" ca="1" si="727"/>
        <v>-198.8208587958818</v>
      </c>
      <c r="U3780" s="16">
        <f t="shared" ca="1" si="728"/>
        <v>-197.85756996776499</v>
      </c>
      <c r="W3780" s="17">
        <v>75</v>
      </c>
      <c r="X3780" s="17"/>
      <c r="Y3780" s="17"/>
      <c r="Z3780" s="16">
        <f t="shared" ca="1" si="729"/>
        <v>-124.42782384806887</v>
      </c>
      <c r="AA3780" s="16">
        <f t="shared" ca="1" si="730"/>
        <v>-198.63798448880348</v>
      </c>
      <c r="AB3780" s="16">
        <f t="shared" ca="1" si="731"/>
        <v>-197.78116103450006</v>
      </c>
    </row>
    <row r="3781" spans="1:28" ht="15.75" x14ac:dyDescent="0.25">
      <c r="A3781" s="17">
        <v>8277.8000000013708</v>
      </c>
      <c r="B3781" s="17"/>
      <c r="C3781" s="17"/>
      <c r="D3781" s="17"/>
      <c r="E3781" s="16">
        <f t="shared" ca="1" si="723"/>
        <v>-198.24493239572672</v>
      </c>
      <c r="F3781" s="16">
        <f t="shared" ca="1" si="724"/>
        <v>-199.88656623829309</v>
      </c>
      <c r="G3781" s="16">
        <f t="shared" ca="1" si="725"/>
        <v>-199.20965330168642</v>
      </c>
      <c r="I3781" s="17"/>
      <c r="J3781" s="17"/>
      <c r="K3781" s="17"/>
      <c r="L3781" s="16">
        <f t="shared" ca="1" si="720"/>
        <v>-198.06445867734607</v>
      </c>
      <c r="M3781" s="16">
        <f t="shared" ca="1" si="722"/>
        <v>-197.80900335972873</v>
      </c>
      <c r="N3781" s="16">
        <f t="shared" ca="1" si="721"/>
        <v>-197.24830921050818</v>
      </c>
      <c r="P3781" s="17"/>
      <c r="Q3781" s="17"/>
      <c r="R3781" s="17"/>
      <c r="S3781" s="16">
        <f t="shared" ca="1" si="726"/>
        <v>-198.7807659392885</v>
      </c>
      <c r="T3781" s="16">
        <f t="shared" ca="1" si="727"/>
        <v>-200.26280984313499</v>
      </c>
      <c r="U3781" s="16">
        <f t="shared" ca="1" si="728"/>
        <v>-198.594585441958</v>
      </c>
      <c r="W3781" s="17">
        <v>75</v>
      </c>
      <c r="X3781" s="17"/>
      <c r="Y3781" s="17"/>
      <c r="Z3781" s="16">
        <f t="shared" ca="1" si="729"/>
        <v>-124.36251945477602</v>
      </c>
      <c r="AA3781" s="16">
        <f t="shared" ca="1" si="730"/>
        <v>-199.59556318470248</v>
      </c>
      <c r="AB3781" s="16">
        <f t="shared" ca="1" si="731"/>
        <v>-197.95270514518171</v>
      </c>
    </row>
    <row r="3782" spans="1:28" ht="15.75" x14ac:dyDescent="0.25">
      <c r="A3782" s="17">
        <v>8277.9000000013693</v>
      </c>
      <c r="B3782" s="17"/>
      <c r="C3782" s="17"/>
      <c r="D3782" s="17"/>
      <c r="E3782" s="16">
        <f t="shared" ca="1" si="723"/>
        <v>-199.66683049972576</v>
      </c>
      <c r="F3782" s="16">
        <f t="shared" ca="1" si="724"/>
        <v>-198.14069960450806</v>
      </c>
      <c r="G3782" s="16">
        <f t="shared" ca="1" si="725"/>
        <v>-199.90467547673256</v>
      </c>
      <c r="I3782" s="17"/>
      <c r="J3782" s="17"/>
      <c r="K3782" s="17"/>
      <c r="L3782" s="16">
        <f t="shared" ca="1" si="720"/>
        <v>-200.34274136996916</v>
      </c>
      <c r="M3782" s="16">
        <f t="shared" ca="1" si="722"/>
        <v>-199.61812645721093</v>
      </c>
      <c r="N3782" s="16">
        <f t="shared" ca="1" si="721"/>
        <v>-197.61502959590692</v>
      </c>
      <c r="P3782" s="17"/>
      <c r="Q3782" s="17"/>
      <c r="R3782" s="17"/>
      <c r="S3782" s="16">
        <f t="shared" ca="1" si="726"/>
        <v>-197.6564050073259</v>
      </c>
      <c r="T3782" s="16">
        <f t="shared" ca="1" si="727"/>
        <v>-199.7234049914297</v>
      </c>
      <c r="U3782" s="16">
        <f t="shared" ca="1" si="728"/>
        <v>-199.07362676909298</v>
      </c>
      <c r="W3782" s="17">
        <v>75</v>
      </c>
      <c r="X3782" s="17"/>
      <c r="Y3782" s="17"/>
      <c r="Z3782" s="16">
        <f t="shared" ca="1" si="729"/>
        <v>-125.46884007770686</v>
      </c>
      <c r="AA3782" s="16">
        <f t="shared" ca="1" si="730"/>
        <v>-197.27753392921522</v>
      </c>
      <c r="AB3782" s="16">
        <f t="shared" ca="1" si="731"/>
        <v>-198.53664286177346</v>
      </c>
    </row>
    <row r="3783" spans="1:28" ht="15.75" x14ac:dyDescent="0.25">
      <c r="A3783" s="17">
        <v>8278.0000000013806</v>
      </c>
      <c r="B3783" s="17"/>
      <c r="C3783" s="17"/>
      <c r="D3783" s="17"/>
      <c r="E3783" s="16">
        <f t="shared" ca="1" si="723"/>
        <v>-200.20681704499802</v>
      </c>
      <c r="F3783" s="16">
        <f t="shared" ca="1" si="724"/>
        <v>-199.38803882648881</v>
      </c>
      <c r="G3783" s="16">
        <f t="shared" ca="1" si="725"/>
        <v>-197.05664684871132</v>
      </c>
      <c r="I3783" s="17"/>
      <c r="J3783" s="17"/>
      <c r="K3783" s="17"/>
      <c r="L3783" s="16">
        <f t="shared" ca="1" si="720"/>
        <v>-197.78416903874327</v>
      </c>
      <c r="M3783" s="16">
        <f t="shared" ca="1" si="722"/>
        <v>-196.52276270776002</v>
      </c>
      <c r="N3783" s="16">
        <f t="shared" ca="1" si="721"/>
        <v>-199.24041795571466</v>
      </c>
      <c r="P3783" s="17"/>
      <c r="Q3783" s="17"/>
      <c r="R3783" s="17"/>
      <c r="S3783" s="16">
        <f t="shared" ca="1" si="726"/>
        <v>-198.14935330436575</v>
      </c>
      <c r="T3783" s="16">
        <f t="shared" ca="1" si="727"/>
        <v>-197.96953619919103</v>
      </c>
      <c r="U3783" s="16">
        <f t="shared" ca="1" si="728"/>
        <v>-197.69406920600224</v>
      </c>
      <c r="W3783" s="17">
        <v>75</v>
      </c>
      <c r="X3783" s="17"/>
      <c r="Y3783" s="17"/>
      <c r="Z3783" s="16">
        <f t="shared" ca="1" si="729"/>
        <v>-125.2022184961057</v>
      </c>
      <c r="AA3783" s="16">
        <f t="shared" ca="1" si="730"/>
        <v>-197.59373867967719</v>
      </c>
      <c r="AB3783" s="16">
        <f t="shared" ca="1" si="731"/>
        <v>-198.13481669347954</v>
      </c>
    </row>
    <row r="3784" spans="1:28" ht="15.75" x14ac:dyDescent="0.25">
      <c r="A3784" s="17">
        <v>8278.1000000013792</v>
      </c>
      <c r="B3784" s="17"/>
      <c r="C3784" s="17"/>
      <c r="D3784" s="17"/>
      <c r="E3784" s="16">
        <f t="shared" ca="1" si="723"/>
        <v>-199.55210207176728</v>
      </c>
      <c r="F3784" s="16">
        <f t="shared" ca="1" si="724"/>
        <v>-199.98964284514528</v>
      </c>
      <c r="G3784" s="16">
        <f t="shared" ca="1" si="725"/>
        <v>-198.55098110014586</v>
      </c>
      <c r="I3784" s="17"/>
      <c r="J3784" s="17"/>
      <c r="K3784" s="17"/>
      <c r="L3784" s="16">
        <f t="shared" ca="1" si="720"/>
        <v>-199.65001035734679</v>
      </c>
      <c r="M3784" s="16">
        <f t="shared" ca="1" si="722"/>
        <v>-198.21755427102639</v>
      </c>
      <c r="N3784" s="16">
        <f t="shared" ca="1" si="721"/>
        <v>-199.27538535991195</v>
      </c>
      <c r="P3784" s="17"/>
      <c r="Q3784" s="17"/>
      <c r="R3784" s="17"/>
      <c r="S3784" s="16">
        <f t="shared" ca="1" si="726"/>
        <v>-197.5255594722467</v>
      </c>
      <c r="T3784" s="16">
        <f t="shared" ca="1" si="727"/>
        <v>-198.53315748977357</v>
      </c>
      <c r="U3784" s="16">
        <f t="shared" ca="1" si="728"/>
        <v>-198.03238382452759</v>
      </c>
      <c r="W3784" s="17">
        <v>75</v>
      </c>
      <c r="X3784" s="17"/>
      <c r="Y3784" s="17"/>
      <c r="Z3784" s="16">
        <f t="shared" ca="1" si="729"/>
        <v>-124.74795213905529</v>
      </c>
      <c r="AA3784" s="16">
        <f t="shared" ca="1" si="730"/>
        <v>-198.29809726186423</v>
      </c>
      <c r="AB3784" s="16">
        <f t="shared" ca="1" si="731"/>
        <v>-199.80209764331266</v>
      </c>
    </row>
    <row r="3785" spans="1:28" ht="15.75" x14ac:dyDescent="0.25">
      <c r="A3785" s="17">
        <v>8278.2000000013795</v>
      </c>
      <c r="B3785" s="17"/>
      <c r="C3785" s="17"/>
      <c r="D3785" s="17"/>
      <c r="E3785" s="16">
        <f t="shared" ca="1" si="723"/>
        <v>-199.00271900801232</v>
      </c>
      <c r="F3785" s="16">
        <f t="shared" ca="1" si="724"/>
        <v>-198.99363185884394</v>
      </c>
      <c r="G3785" s="16">
        <f t="shared" ca="1" si="725"/>
        <v>-199.12025525431085</v>
      </c>
      <c r="I3785" s="17"/>
      <c r="J3785" s="17"/>
      <c r="K3785" s="17"/>
      <c r="L3785" s="16">
        <f t="shared" ca="1" si="720"/>
        <v>-199.69778089793181</v>
      </c>
      <c r="M3785" s="16">
        <f t="shared" ca="1" si="722"/>
        <v>-200.60978814683918</v>
      </c>
      <c r="N3785" s="16">
        <f t="shared" ca="1" si="721"/>
        <v>-198.61534546391999</v>
      </c>
      <c r="P3785" s="17"/>
      <c r="Q3785" s="17"/>
      <c r="R3785" s="17"/>
      <c r="S3785" s="16">
        <f t="shared" ca="1" si="726"/>
        <v>-199.03756576412698</v>
      </c>
      <c r="T3785" s="16">
        <f t="shared" ca="1" si="727"/>
        <v>-199.09089540604569</v>
      </c>
      <c r="U3785" s="16">
        <f t="shared" ca="1" si="728"/>
        <v>-198.00322550859443</v>
      </c>
      <c r="W3785" s="17">
        <v>75</v>
      </c>
      <c r="X3785" s="17"/>
      <c r="Y3785" s="17"/>
      <c r="Z3785" s="16">
        <f t="shared" ca="1" si="729"/>
        <v>-123.44929864947352</v>
      </c>
      <c r="AA3785" s="16">
        <f t="shared" ca="1" si="730"/>
        <v>-198.39079949041604</v>
      </c>
      <c r="AB3785" s="16">
        <f t="shared" ca="1" si="731"/>
        <v>-200.42174426846566</v>
      </c>
    </row>
    <row r="3786" spans="1:28" ht="15.75" x14ac:dyDescent="0.25">
      <c r="A3786" s="17">
        <v>8278.3000000013799</v>
      </c>
      <c r="B3786" s="17"/>
      <c r="C3786" s="17"/>
      <c r="D3786" s="17"/>
      <c r="E3786" s="16">
        <f t="shared" ca="1" si="723"/>
        <v>-197.98690443480658</v>
      </c>
      <c r="F3786" s="16">
        <f t="shared" ca="1" si="724"/>
        <v>-199.11149686698766</v>
      </c>
      <c r="G3786" s="16">
        <f t="shared" ca="1" si="725"/>
        <v>-199.84331363541261</v>
      </c>
      <c r="I3786" s="17"/>
      <c r="J3786" s="17"/>
      <c r="K3786" s="17"/>
      <c r="L3786" s="16">
        <f t="shared" ca="1" si="720"/>
        <v>-200.64466947131874</v>
      </c>
      <c r="M3786" s="16">
        <f t="shared" ca="1" si="722"/>
        <v>-199.32755615700242</v>
      </c>
      <c r="N3786" s="16">
        <f t="shared" ca="1" si="721"/>
        <v>-197.66346373054913</v>
      </c>
      <c r="P3786" s="17"/>
      <c r="Q3786" s="17"/>
      <c r="R3786" s="17"/>
      <c r="S3786" s="16">
        <f t="shared" ca="1" si="726"/>
        <v>-198.40917458881162</v>
      </c>
      <c r="T3786" s="16">
        <f t="shared" ca="1" si="727"/>
        <v>-199.27803785431189</v>
      </c>
      <c r="U3786" s="16">
        <f t="shared" ca="1" si="728"/>
        <v>-198.8948859396605</v>
      </c>
      <c r="W3786" s="17">
        <v>75</v>
      </c>
      <c r="X3786" s="17"/>
      <c r="Y3786" s="17"/>
      <c r="Z3786" s="16">
        <f t="shared" ca="1" si="729"/>
        <v>-124.48570367378201</v>
      </c>
      <c r="AA3786" s="16">
        <f t="shared" ca="1" si="730"/>
        <v>-199.23196692035887</v>
      </c>
      <c r="AB3786" s="16">
        <f t="shared" ca="1" si="731"/>
        <v>-197.42281006422144</v>
      </c>
    </row>
    <row r="3787" spans="1:28" ht="15.75" x14ac:dyDescent="0.25">
      <c r="A3787" s="17">
        <v>8278.4000000013802</v>
      </c>
      <c r="B3787" s="17"/>
      <c r="C3787" s="17"/>
      <c r="D3787" s="17"/>
      <c r="E3787" s="16">
        <f t="shared" ca="1" si="723"/>
        <v>-197.7593528382219</v>
      </c>
      <c r="F3787" s="16">
        <f t="shared" ca="1" si="724"/>
        <v>-199.13729812677357</v>
      </c>
      <c r="G3787" s="16">
        <f t="shared" ca="1" si="725"/>
        <v>-199.05383479283844</v>
      </c>
      <c r="I3787" s="17"/>
      <c r="J3787" s="17"/>
      <c r="K3787" s="17"/>
      <c r="L3787" s="16">
        <f t="shared" ca="1" si="720"/>
        <v>-198.43697639341548</v>
      </c>
      <c r="M3787" s="16">
        <f t="shared" ca="1" si="722"/>
        <v>-197.92365179512183</v>
      </c>
      <c r="N3787" s="16">
        <f t="shared" ca="1" si="721"/>
        <v>-200.35115898992444</v>
      </c>
      <c r="P3787" s="17"/>
      <c r="Q3787" s="17"/>
      <c r="R3787" s="17"/>
      <c r="S3787" s="16">
        <f t="shared" ca="1" si="726"/>
        <v>-199.34952329669889</v>
      </c>
      <c r="T3787" s="16">
        <f t="shared" ca="1" si="727"/>
        <v>-198.26910362826919</v>
      </c>
      <c r="U3787" s="16">
        <f t="shared" ca="1" si="728"/>
        <v>-198.72836403094286</v>
      </c>
      <c r="W3787" s="17">
        <v>75</v>
      </c>
      <c r="X3787" s="17"/>
      <c r="Y3787" s="17"/>
      <c r="Z3787" s="16">
        <f t="shared" ca="1" si="729"/>
        <v>-123.11780884552826</v>
      </c>
      <c r="AA3787" s="16">
        <f t="shared" ca="1" si="730"/>
        <v>-198.86156858689958</v>
      </c>
      <c r="AB3787" s="16">
        <f t="shared" ca="1" si="731"/>
        <v>-198.44979071208252</v>
      </c>
    </row>
    <row r="3788" spans="1:28" ht="15.75" x14ac:dyDescent="0.25">
      <c r="A3788" s="17">
        <v>8278.5000000013806</v>
      </c>
      <c r="B3788" s="17"/>
      <c r="C3788" s="17"/>
      <c r="D3788" s="17"/>
      <c r="E3788" s="16">
        <f t="shared" ca="1" si="723"/>
        <v>-197.83185950778622</v>
      </c>
      <c r="F3788" s="16">
        <f t="shared" ca="1" si="724"/>
        <v>-198.3573883234809</v>
      </c>
      <c r="G3788" s="16">
        <f t="shared" ca="1" si="725"/>
        <v>-197.46992874689803</v>
      </c>
      <c r="I3788" s="17"/>
      <c r="J3788" s="17"/>
      <c r="K3788" s="17"/>
      <c r="L3788" s="16">
        <f t="shared" ca="1" si="720"/>
        <v>-196.91418463663766</v>
      </c>
      <c r="M3788" s="16">
        <f t="shared" ca="1" si="722"/>
        <v>-196.96610689335904</v>
      </c>
      <c r="N3788" s="16">
        <f t="shared" ca="1" si="721"/>
        <v>-198.02373878216176</v>
      </c>
      <c r="P3788" s="17"/>
      <c r="Q3788" s="17"/>
      <c r="R3788" s="17"/>
      <c r="S3788" s="16">
        <f t="shared" ca="1" si="726"/>
        <v>-197.82264500321594</v>
      </c>
      <c r="T3788" s="16">
        <f t="shared" ca="1" si="727"/>
        <v>-198.51802083198143</v>
      </c>
      <c r="U3788" s="16">
        <f t="shared" ca="1" si="728"/>
        <v>-198.35673621206851</v>
      </c>
      <c r="W3788" s="17">
        <v>75</v>
      </c>
      <c r="X3788" s="17"/>
      <c r="Y3788" s="17"/>
      <c r="Z3788" s="16">
        <f t="shared" ca="1" si="729"/>
        <v>-125.02958904441189</v>
      </c>
      <c r="AA3788" s="16">
        <f t="shared" ca="1" si="730"/>
        <v>-197.62627574191723</v>
      </c>
      <c r="AB3788" s="16">
        <f t="shared" ca="1" si="731"/>
        <v>-198.90797018897621</v>
      </c>
    </row>
    <row r="3789" spans="1:28" ht="15.75" x14ac:dyDescent="0.25">
      <c r="A3789" s="17">
        <v>8278.6000000013792</v>
      </c>
      <c r="B3789" s="17"/>
      <c r="C3789" s="17"/>
      <c r="D3789" s="17"/>
      <c r="E3789" s="16">
        <f t="shared" ca="1" si="723"/>
        <v>-198.07167551604618</v>
      </c>
      <c r="F3789" s="16">
        <f t="shared" ca="1" si="724"/>
        <v>-197.13988596744025</v>
      </c>
      <c r="G3789" s="16">
        <f t="shared" ca="1" si="725"/>
        <v>-197.23032095342091</v>
      </c>
      <c r="I3789" s="17"/>
      <c r="J3789" s="17"/>
      <c r="K3789" s="17"/>
      <c r="L3789" s="16">
        <f t="shared" ca="1" si="720"/>
        <v>-197.42714448431673</v>
      </c>
      <c r="M3789" s="16">
        <f t="shared" ca="1" si="722"/>
        <v>-197.85424744251935</v>
      </c>
      <c r="N3789" s="16">
        <f t="shared" ca="1" si="721"/>
        <v>-198.73967189982929</v>
      </c>
      <c r="P3789" s="17"/>
      <c r="Q3789" s="17"/>
      <c r="R3789" s="17"/>
      <c r="S3789" s="16">
        <f t="shared" ca="1" si="726"/>
        <v>-199.33164889971468</v>
      </c>
      <c r="T3789" s="16">
        <f t="shared" ca="1" si="727"/>
        <v>-197.36119547917733</v>
      </c>
      <c r="U3789" s="16">
        <f t="shared" ca="1" si="728"/>
        <v>-198.6684237532744</v>
      </c>
      <c r="W3789" s="17">
        <v>75</v>
      </c>
      <c r="X3789" s="17"/>
      <c r="Y3789" s="17"/>
      <c r="Z3789" s="16">
        <f t="shared" ca="1" si="729"/>
        <v>-124.70233051077673</v>
      </c>
      <c r="AA3789" s="16">
        <f t="shared" ca="1" si="730"/>
        <v>-198.3187254141354</v>
      </c>
      <c r="AB3789" s="16">
        <f t="shared" ca="1" si="731"/>
        <v>-198.34326092860221</v>
      </c>
    </row>
    <row r="3790" spans="1:28" ht="15.75" x14ac:dyDescent="0.25">
      <c r="A3790" s="17">
        <v>8278.7000000013795</v>
      </c>
      <c r="B3790" s="17"/>
      <c r="C3790" s="17"/>
      <c r="D3790" s="17"/>
      <c r="E3790" s="16">
        <f t="shared" ca="1" si="723"/>
        <v>-196.52504177616464</v>
      </c>
      <c r="F3790" s="16">
        <f t="shared" ca="1" si="724"/>
        <v>-200.28849170960208</v>
      </c>
      <c r="G3790" s="16">
        <f t="shared" ca="1" si="725"/>
        <v>-198.13116321166035</v>
      </c>
      <c r="I3790" s="17"/>
      <c r="J3790" s="17"/>
      <c r="K3790" s="17"/>
      <c r="L3790" s="16">
        <f t="shared" ca="1" si="720"/>
        <v>-197.88544861334151</v>
      </c>
      <c r="M3790" s="16">
        <f t="shared" ca="1" si="722"/>
        <v>-198.41386051023056</v>
      </c>
      <c r="N3790" s="16">
        <f t="shared" ca="1" si="721"/>
        <v>-198.70198935152558</v>
      </c>
      <c r="P3790" s="17"/>
      <c r="Q3790" s="17"/>
      <c r="R3790" s="17"/>
      <c r="S3790" s="16">
        <f t="shared" ca="1" si="726"/>
        <v>-197.42251356512659</v>
      </c>
      <c r="T3790" s="16">
        <f t="shared" ca="1" si="727"/>
        <v>-197.54931988974624</v>
      </c>
      <c r="U3790" s="16">
        <f t="shared" ca="1" si="728"/>
        <v>-197.8969935426847</v>
      </c>
      <c r="W3790" s="17">
        <v>75</v>
      </c>
      <c r="X3790" s="17"/>
      <c r="Y3790" s="17"/>
      <c r="Z3790" s="16">
        <f t="shared" ca="1" si="729"/>
        <v>-123.83937434148439</v>
      </c>
      <c r="AA3790" s="16">
        <f t="shared" ca="1" si="730"/>
        <v>-199.17312538442442</v>
      </c>
      <c r="AB3790" s="16">
        <f t="shared" ca="1" si="731"/>
        <v>-198.4446506915445</v>
      </c>
    </row>
    <row r="3791" spans="1:28" ht="15.75" x14ac:dyDescent="0.25">
      <c r="A3791" s="17">
        <v>8278.8000000013799</v>
      </c>
      <c r="B3791" s="17"/>
      <c r="C3791" s="17"/>
      <c r="D3791" s="17"/>
      <c r="E3791" s="16">
        <f t="shared" ca="1" si="723"/>
        <v>-197.71342824221327</v>
      </c>
      <c r="F3791" s="16">
        <f t="shared" ca="1" si="724"/>
        <v>-199.06967855510194</v>
      </c>
      <c r="G3791" s="16">
        <f t="shared" ca="1" si="725"/>
        <v>-198.88405206317347</v>
      </c>
      <c r="I3791" s="17"/>
      <c r="J3791" s="17"/>
      <c r="K3791" s="17"/>
      <c r="L3791" s="16">
        <f t="shared" ca="1" si="720"/>
        <v>-199.31650521688195</v>
      </c>
      <c r="M3791" s="16">
        <f t="shared" ca="1" si="722"/>
        <v>-197.61490876525886</v>
      </c>
      <c r="N3791" s="16">
        <f t="shared" ca="1" si="721"/>
        <v>-199.54471752374263</v>
      </c>
      <c r="P3791" s="17"/>
      <c r="Q3791" s="17"/>
      <c r="R3791" s="17"/>
      <c r="S3791" s="16">
        <f t="shared" ca="1" si="726"/>
        <v>-198.6393994777919</v>
      </c>
      <c r="T3791" s="16">
        <f t="shared" ca="1" si="727"/>
        <v>-199.56924628453763</v>
      </c>
      <c r="U3791" s="16">
        <f t="shared" ca="1" si="728"/>
        <v>-198.17437983738466</v>
      </c>
      <c r="W3791" s="17">
        <v>75</v>
      </c>
      <c r="X3791" s="17"/>
      <c r="Y3791" s="17"/>
      <c r="Z3791" s="16">
        <f t="shared" ca="1" si="729"/>
        <v>-122.74173098657397</v>
      </c>
      <c r="AA3791" s="16">
        <f t="shared" ca="1" si="730"/>
        <v>-197.59502991486144</v>
      </c>
      <c r="AB3791" s="16">
        <f t="shared" ca="1" si="731"/>
        <v>-197.03746141428394</v>
      </c>
    </row>
    <row r="3792" spans="1:28" ht="15.75" x14ac:dyDescent="0.25">
      <c r="A3792" s="17">
        <v>8278.9000000013802</v>
      </c>
      <c r="B3792" s="17"/>
      <c r="C3792" s="17"/>
      <c r="D3792" s="17"/>
      <c r="E3792" s="16">
        <f t="shared" ca="1" si="723"/>
        <v>-198.23375573274933</v>
      </c>
      <c r="F3792" s="16">
        <f t="shared" ca="1" si="724"/>
        <v>-198.3595307976199</v>
      </c>
      <c r="G3792" s="16">
        <f t="shared" ca="1" si="725"/>
        <v>-199.26797040203544</v>
      </c>
      <c r="I3792" s="17"/>
      <c r="J3792" s="17"/>
      <c r="K3792" s="17"/>
      <c r="L3792" s="16">
        <f t="shared" ca="1" si="720"/>
        <v>-197.91439874324922</v>
      </c>
      <c r="M3792" s="16">
        <f t="shared" ca="1" si="722"/>
        <v>-198.47125792532222</v>
      </c>
      <c r="N3792" s="16">
        <f t="shared" ca="1" si="721"/>
        <v>-197.00398521250594</v>
      </c>
      <c r="P3792" s="17"/>
      <c r="Q3792" s="17"/>
      <c r="R3792" s="17"/>
      <c r="S3792" s="16">
        <f t="shared" ca="1" si="726"/>
        <v>-197.82202568800969</v>
      </c>
      <c r="T3792" s="16">
        <f t="shared" ca="1" si="727"/>
        <v>-197.95760156160253</v>
      </c>
      <c r="U3792" s="16">
        <f t="shared" ca="1" si="728"/>
        <v>-199.07247672245472</v>
      </c>
      <c r="W3792" s="17"/>
      <c r="X3792" s="17">
        <v>75</v>
      </c>
      <c r="Y3792" s="17"/>
      <c r="Z3792" s="16">
        <f t="shared" ca="1" si="729"/>
        <v>-198.15229078536632</v>
      </c>
      <c r="AA3792" s="16">
        <f t="shared" ca="1" si="730"/>
        <v>-123.75405137065863</v>
      </c>
      <c r="AB3792" s="16">
        <f t="shared" ca="1" si="731"/>
        <v>-198.51389683062965</v>
      </c>
    </row>
    <row r="3793" spans="1:28" ht="15.75" x14ac:dyDescent="0.25">
      <c r="A3793" s="17">
        <v>8279.0000000013806</v>
      </c>
      <c r="B3793" s="17"/>
      <c r="C3793" s="17"/>
      <c r="D3793" s="17"/>
      <c r="E3793" s="16">
        <f t="shared" ca="1" si="723"/>
        <v>-198.7169793522406</v>
      </c>
      <c r="F3793" s="16">
        <f t="shared" ca="1" si="724"/>
        <v>-196.95730766791115</v>
      </c>
      <c r="G3793" s="16">
        <f t="shared" ca="1" si="725"/>
        <v>-199.3878500991963</v>
      </c>
      <c r="I3793" s="17"/>
      <c r="J3793" s="17"/>
      <c r="K3793" s="17"/>
      <c r="L3793" s="16">
        <f t="shared" ca="1" si="720"/>
        <v>-197.45466525920384</v>
      </c>
      <c r="M3793" s="16">
        <f t="shared" ca="1" si="722"/>
        <v>-197.73715894048755</v>
      </c>
      <c r="N3793" s="16">
        <f t="shared" ca="1" si="721"/>
        <v>-197.34711181507802</v>
      </c>
      <c r="P3793" s="17"/>
      <c r="Q3793" s="17"/>
      <c r="R3793" s="17"/>
      <c r="S3793" s="16">
        <f t="shared" ca="1" si="726"/>
        <v>-198.6482115780077</v>
      </c>
      <c r="T3793" s="16">
        <f t="shared" ca="1" si="727"/>
        <v>-197.97491125599331</v>
      </c>
      <c r="U3793" s="16">
        <f t="shared" ca="1" si="728"/>
        <v>-198.37971722390083</v>
      </c>
      <c r="W3793" s="17"/>
      <c r="X3793" s="17">
        <v>75</v>
      </c>
      <c r="Y3793" s="17"/>
      <c r="Z3793" s="16">
        <f t="shared" ca="1" si="729"/>
        <v>-198.39418012615411</v>
      </c>
      <c r="AA3793" s="16">
        <f t="shared" ca="1" si="730"/>
        <v>-123.82617633850558</v>
      </c>
      <c r="AB3793" s="16">
        <f t="shared" ca="1" si="731"/>
        <v>-197.83378161248115</v>
      </c>
    </row>
    <row r="3794" spans="1:28" ht="15.75" x14ac:dyDescent="0.25">
      <c r="A3794" s="17">
        <v>8279.1000000013792</v>
      </c>
      <c r="B3794" s="17"/>
      <c r="C3794" s="17"/>
      <c r="D3794" s="17"/>
      <c r="E3794" s="16">
        <f t="shared" ca="1" si="723"/>
        <v>-199.0112853713895</v>
      </c>
      <c r="F3794" s="16">
        <f t="shared" ca="1" si="724"/>
        <v>-199.06951241075052</v>
      </c>
      <c r="G3794" s="16">
        <f t="shared" ca="1" si="725"/>
        <v>-197.30082203848877</v>
      </c>
      <c r="I3794" s="17"/>
      <c r="J3794" s="17"/>
      <c r="K3794" s="17"/>
      <c r="L3794" s="16">
        <f t="shared" ca="1" si="720"/>
        <v>-198.80899871903594</v>
      </c>
      <c r="M3794" s="16">
        <f t="shared" ca="1" si="722"/>
        <v>-197.6993032427761</v>
      </c>
      <c r="N3794" s="16">
        <f t="shared" ca="1" si="721"/>
        <v>-201.11522030547067</v>
      </c>
      <c r="P3794" s="17"/>
      <c r="Q3794" s="17"/>
      <c r="R3794" s="17"/>
      <c r="S3794" s="16">
        <f t="shared" ca="1" si="726"/>
        <v>-197.96524492265448</v>
      </c>
      <c r="T3794" s="16">
        <f t="shared" ca="1" si="727"/>
        <v>-198.22641737093954</v>
      </c>
      <c r="U3794" s="16">
        <f t="shared" ca="1" si="728"/>
        <v>-195.915817997473</v>
      </c>
      <c r="W3794" s="17"/>
      <c r="X3794" s="17">
        <v>75</v>
      </c>
      <c r="Y3794" s="17"/>
      <c r="Z3794" s="16">
        <f t="shared" ca="1" si="729"/>
        <v>-199.68049390692283</v>
      </c>
      <c r="AA3794" s="16">
        <f t="shared" ca="1" si="730"/>
        <v>-122.33747053501568</v>
      </c>
      <c r="AB3794" s="16">
        <f t="shared" ca="1" si="731"/>
        <v>-199.68331378478462</v>
      </c>
    </row>
    <row r="3795" spans="1:28" ht="15.75" x14ac:dyDescent="0.25">
      <c r="A3795" s="17">
        <v>8279.2000000013795</v>
      </c>
      <c r="B3795" s="17"/>
      <c r="C3795" s="17"/>
      <c r="D3795" s="17"/>
      <c r="E3795" s="16">
        <f t="shared" ca="1" si="723"/>
        <v>-198.70449377388422</v>
      </c>
      <c r="F3795" s="16">
        <f t="shared" ca="1" si="724"/>
        <v>-197.63251525157358</v>
      </c>
      <c r="G3795" s="16">
        <f t="shared" ca="1" si="725"/>
        <v>-199.53485560301064</v>
      </c>
      <c r="I3795" s="17"/>
      <c r="J3795" s="17"/>
      <c r="K3795" s="17"/>
      <c r="L3795" s="16">
        <f t="shared" ref="L3795:L3858" ca="1" si="732">_xlfn.NORM.S.INV(RAND())+(10*LOG(1.38E-23)+30)+I3795</f>
        <v>-196.88770672915442</v>
      </c>
      <c r="M3795" s="16">
        <f t="shared" ca="1" si="722"/>
        <v>-197.40840494540484</v>
      </c>
      <c r="N3795" s="16">
        <f t="shared" ca="1" si="721"/>
        <v>-199.69734335899167</v>
      </c>
      <c r="P3795" s="17"/>
      <c r="Q3795" s="17"/>
      <c r="R3795" s="17"/>
      <c r="S3795" s="16">
        <f t="shared" ca="1" si="726"/>
        <v>-199.56729525916711</v>
      </c>
      <c r="T3795" s="16">
        <f t="shared" ca="1" si="727"/>
        <v>-199.3202584362943</v>
      </c>
      <c r="U3795" s="16">
        <f t="shared" ca="1" si="728"/>
        <v>-198.98878589514678</v>
      </c>
      <c r="W3795" s="17"/>
      <c r="X3795" s="17">
        <v>75</v>
      </c>
      <c r="Y3795" s="17"/>
      <c r="Z3795" s="16">
        <f t="shared" ca="1" si="729"/>
        <v>-198.81213956316992</v>
      </c>
      <c r="AA3795" s="16">
        <f t="shared" ca="1" si="730"/>
        <v>-123.92706334331703</v>
      </c>
      <c r="AB3795" s="16">
        <f t="shared" ca="1" si="731"/>
        <v>-199.78055000169368</v>
      </c>
    </row>
    <row r="3796" spans="1:28" ht="15.75" x14ac:dyDescent="0.25">
      <c r="A3796" s="17">
        <v>8279.3000000013799</v>
      </c>
      <c r="B3796" s="17"/>
      <c r="C3796" s="17"/>
      <c r="D3796" s="17"/>
      <c r="E3796" s="16">
        <f t="shared" ca="1" si="723"/>
        <v>-198.18793087676627</v>
      </c>
      <c r="F3796" s="16">
        <f t="shared" ca="1" si="724"/>
        <v>-199.40827593502985</v>
      </c>
      <c r="G3796" s="16">
        <f t="shared" ca="1" si="725"/>
        <v>-198.90392418907331</v>
      </c>
      <c r="I3796" s="17"/>
      <c r="J3796" s="17"/>
      <c r="K3796" s="17"/>
      <c r="L3796" s="16">
        <f t="shared" ca="1" si="732"/>
        <v>-197.86087318088019</v>
      </c>
      <c r="M3796" s="16">
        <f t="shared" ca="1" si="722"/>
        <v>-198.11944028638038</v>
      </c>
      <c r="N3796" s="16">
        <f t="shared" ca="1" si="721"/>
        <v>-198.59380310403151</v>
      </c>
      <c r="P3796" s="17"/>
      <c r="Q3796" s="17"/>
      <c r="R3796" s="17"/>
      <c r="S3796" s="16">
        <f t="shared" ca="1" si="726"/>
        <v>-199.13317545166393</v>
      </c>
      <c r="T3796" s="16">
        <f t="shared" ca="1" si="727"/>
        <v>-197.98678335289387</v>
      </c>
      <c r="U3796" s="16">
        <f t="shared" ca="1" si="728"/>
        <v>-199.68065342767414</v>
      </c>
      <c r="W3796" s="17"/>
      <c r="X3796" s="17">
        <v>75</v>
      </c>
      <c r="Y3796" s="17"/>
      <c r="Z3796" s="16">
        <f t="shared" ca="1" si="729"/>
        <v>-198.95090383298376</v>
      </c>
      <c r="AA3796" s="16">
        <f t="shared" ca="1" si="730"/>
        <v>-124.66329775729213</v>
      </c>
      <c r="AB3796" s="16">
        <f t="shared" ca="1" si="731"/>
        <v>-198.2980757826133</v>
      </c>
    </row>
    <row r="3797" spans="1:28" ht="15.75" x14ac:dyDescent="0.25">
      <c r="A3797" s="17">
        <v>8279.4000000013802</v>
      </c>
      <c r="B3797" s="17"/>
      <c r="C3797" s="17"/>
      <c r="D3797" s="17"/>
      <c r="E3797" s="16">
        <f t="shared" ca="1" si="723"/>
        <v>-197.77003465492626</v>
      </c>
      <c r="F3797" s="16">
        <f t="shared" ca="1" si="724"/>
        <v>-196.87964497801974</v>
      </c>
      <c r="G3797" s="16">
        <f t="shared" ca="1" si="725"/>
        <v>-199.10506271322768</v>
      </c>
      <c r="I3797" s="17"/>
      <c r="J3797" s="17"/>
      <c r="K3797" s="17"/>
      <c r="L3797" s="16">
        <f t="shared" ca="1" si="732"/>
        <v>-197.75504970523247</v>
      </c>
      <c r="M3797" s="16">
        <f t="shared" ca="1" si="722"/>
        <v>-197.6693946124978</v>
      </c>
      <c r="N3797" s="16">
        <f t="shared" ca="1" si="721"/>
        <v>-199.77112134519149</v>
      </c>
      <c r="P3797" s="17"/>
      <c r="Q3797" s="17"/>
      <c r="R3797" s="17"/>
      <c r="S3797" s="16">
        <f t="shared" ca="1" si="726"/>
        <v>-197.57812002580309</v>
      </c>
      <c r="T3797" s="16">
        <f t="shared" ca="1" si="727"/>
        <v>-196.80537431177316</v>
      </c>
      <c r="U3797" s="16">
        <f t="shared" ca="1" si="728"/>
        <v>-197.75450918767979</v>
      </c>
      <c r="W3797" s="17"/>
      <c r="X3797" s="17">
        <v>75</v>
      </c>
      <c r="Y3797" s="17"/>
      <c r="Z3797" s="16">
        <f t="shared" ca="1" si="729"/>
        <v>-199.35012424343438</v>
      </c>
      <c r="AA3797" s="16">
        <f t="shared" ca="1" si="730"/>
        <v>-123.35533598821547</v>
      </c>
      <c r="AB3797" s="16">
        <f t="shared" ca="1" si="731"/>
        <v>-198.08995385139389</v>
      </c>
    </row>
    <row r="3798" spans="1:28" ht="15.75" x14ac:dyDescent="0.25">
      <c r="A3798" s="17">
        <v>8279.5000000013806</v>
      </c>
      <c r="B3798" s="17"/>
      <c r="C3798" s="17"/>
      <c r="D3798" s="17"/>
      <c r="E3798" s="16">
        <f t="shared" ca="1" si="723"/>
        <v>-198.35683821004343</v>
      </c>
      <c r="F3798" s="16">
        <f t="shared" ca="1" si="724"/>
        <v>-199.43947023658646</v>
      </c>
      <c r="G3798" s="16">
        <f t="shared" ca="1" si="725"/>
        <v>-199.24763905883964</v>
      </c>
      <c r="I3798" s="17"/>
      <c r="J3798" s="17"/>
      <c r="K3798" s="17"/>
      <c r="L3798" s="16">
        <f t="shared" ca="1" si="732"/>
        <v>-198.87812666629122</v>
      </c>
      <c r="M3798" s="16">
        <f t="shared" ca="1" si="722"/>
        <v>-198.4677896876922</v>
      </c>
      <c r="N3798" s="16">
        <f t="shared" ca="1" si="721"/>
        <v>-200.78997999914296</v>
      </c>
      <c r="P3798" s="17"/>
      <c r="Q3798" s="17"/>
      <c r="R3798" s="17"/>
      <c r="S3798" s="16">
        <f t="shared" ca="1" si="726"/>
        <v>-196.95008755449118</v>
      </c>
      <c r="T3798" s="16">
        <f t="shared" ca="1" si="727"/>
        <v>-198.83029100421712</v>
      </c>
      <c r="U3798" s="16">
        <f t="shared" ca="1" si="728"/>
        <v>-198.3886565724936</v>
      </c>
      <c r="W3798" s="17"/>
      <c r="X3798" s="17">
        <v>75</v>
      </c>
      <c r="Y3798" s="17"/>
      <c r="Z3798" s="16">
        <f t="shared" ca="1" si="729"/>
        <v>-198.62236482948853</v>
      </c>
      <c r="AA3798" s="16">
        <f t="shared" ca="1" si="730"/>
        <v>-123.37481437754894</v>
      </c>
      <c r="AB3798" s="16">
        <f t="shared" ca="1" si="731"/>
        <v>-197.81546306867034</v>
      </c>
    </row>
    <row r="3799" spans="1:28" ht="15.75" x14ac:dyDescent="0.25">
      <c r="A3799" s="17">
        <v>8279.6000000013792</v>
      </c>
      <c r="B3799" s="17"/>
      <c r="C3799" s="17"/>
      <c r="D3799" s="17"/>
      <c r="E3799" s="16">
        <f t="shared" ca="1" si="723"/>
        <v>-198.89745818648473</v>
      </c>
      <c r="F3799" s="16">
        <f t="shared" ca="1" si="724"/>
        <v>-198.00801147764798</v>
      </c>
      <c r="G3799" s="16">
        <f t="shared" ca="1" si="725"/>
        <v>-198.88983113590623</v>
      </c>
      <c r="I3799" s="17"/>
      <c r="J3799" s="17"/>
      <c r="K3799" s="17"/>
      <c r="L3799" s="16">
        <f t="shared" ca="1" si="732"/>
        <v>-198.97673456632262</v>
      </c>
      <c r="M3799" s="16">
        <f t="shared" ca="1" si="722"/>
        <v>-200.58702073287887</v>
      </c>
      <c r="N3799" s="16">
        <f t="shared" ca="1" si="721"/>
        <v>-198.8252042830043</v>
      </c>
      <c r="P3799" s="17"/>
      <c r="Q3799" s="17"/>
      <c r="R3799" s="17"/>
      <c r="S3799" s="16">
        <f t="shared" ca="1" si="726"/>
        <v>-198.87222624130081</v>
      </c>
      <c r="T3799" s="16">
        <f t="shared" ca="1" si="727"/>
        <v>-199.86774194718743</v>
      </c>
      <c r="U3799" s="16">
        <f t="shared" ca="1" si="728"/>
        <v>-198.80369763906546</v>
      </c>
      <c r="W3799" s="17"/>
      <c r="X3799" s="17">
        <v>75</v>
      </c>
      <c r="Y3799" s="17"/>
      <c r="Z3799" s="16">
        <f t="shared" ca="1" si="729"/>
        <v>-197.93738731538841</v>
      </c>
      <c r="AA3799" s="16">
        <f t="shared" ca="1" si="730"/>
        <v>-125.25740842387339</v>
      </c>
      <c r="AB3799" s="16">
        <f t="shared" ca="1" si="731"/>
        <v>-199.05334719182258</v>
      </c>
    </row>
    <row r="3800" spans="1:28" ht="15.75" x14ac:dyDescent="0.25">
      <c r="A3800" s="17">
        <v>8279.7000000013795</v>
      </c>
      <c r="B3800" s="17"/>
      <c r="C3800" s="17"/>
      <c r="D3800" s="17"/>
      <c r="E3800" s="16">
        <f t="shared" ca="1" si="723"/>
        <v>-198.06100829238568</v>
      </c>
      <c r="F3800" s="16">
        <f t="shared" ca="1" si="724"/>
        <v>-197.75750220606159</v>
      </c>
      <c r="G3800" s="16">
        <f t="shared" ca="1" si="725"/>
        <v>-199.71610517946976</v>
      </c>
      <c r="I3800" s="17"/>
      <c r="J3800" s="17"/>
      <c r="K3800" s="17"/>
      <c r="L3800" s="16">
        <f t="shared" ca="1" si="732"/>
        <v>-199.63776349278268</v>
      </c>
      <c r="M3800" s="16">
        <f t="shared" ca="1" si="722"/>
        <v>-198.46057725862914</v>
      </c>
      <c r="N3800" s="16">
        <f t="shared" ca="1" si="721"/>
        <v>-197.41608896006051</v>
      </c>
      <c r="P3800" s="17"/>
      <c r="Q3800" s="17"/>
      <c r="R3800" s="17"/>
      <c r="S3800" s="16">
        <f t="shared" ca="1" si="726"/>
        <v>-199.95648682337864</v>
      </c>
      <c r="T3800" s="16">
        <f t="shared" ca="1" si="727"/>
        <v>-198.32875084876596</v>
      </c>
      <c r="U3800" s="16">
        <f t="shared" ca="1" si="728"/>
        <v>-199.73084191753105</v>
      </c>
      <c r="W3800" s="17"/>
      <c r="X3800" s="17">
        <v>75</v>
      </c>
      <c r="Y3800" s="17"/>
      <c r="Z3800" s="16">
        <f t="shared" ca="1" si="729"/>
        <v>-199.10906836267424</v>
      </c>
      <c r="AA3800" s="16">
        <f t="shared" ca="1" si="730"/>
        <v>-123.66087899816583</v>
      </c>
      <c r="AB3800" s="16">
        <f t="shared" ca="1" si="731"/>
        <v>-198.97562712152694</v>
      </c>
    </row>
    <row r="3801" spans="1:28" ht="15.75" x14ac:dyDescent="0.25">
      <c r="A3801" s="17">
        <v>8279.8000000013799</v>
      </c>
      <c r="B3801" s="17"/>
      <c r="C3801" s="17"/>
      <c r="D3801" s="17"/>
      <c r="E3801" s="16">
        <f t="shared" ca="1" si="723"/>
        <v>-197.51217880041901</v>
      </c>
      <c r="F3801" s="16">
        <f t="shared" ca="1" si="724"/>
        <v>-198.88446092151878</v>
      </c>
      <c r="G3801" s="16">
        <f t="shared" ca="1" si="725"/>
        <v>-199.49959687663761</v>
      </c>
      <c r="I3801" s="17"/>
      <c r="J3801" s="17"/>
      <c r="K3801" s="17"/>
      <c r="L3801" s="16">
        <f t="shared" ca="1" si="732"/>
        <v>-197.05931928522176</v>
      </c>
      <c r="M3801" s="16">
        <f t="shared" ca="1" si="722"/>
        <v>-199.88019722866639</v>
      </c>
      <c r="N3801" s="16">
        <f t="shared" ca="1" si="721"/>
        <v>-199.65796199944475</v>
      </c>
      <c r="P3801" s="17"/>
      <c r="Q3801" s="17"/>
      <c r="R3801" s="17"/>
      <c r="S3801" s="16">
        <f t="shared" ca="1" si="726"/>
        <v>-198.80114150635453</v>
      </c>
      <c r="T3801" s="16">
        <f t="shared" ca="1" si="727"/>
        <v>-198.04039111019301</v>
      </c>
      <c r="U3801" s="16">
        <f t="shared" ca="1" si="728"/>
        <v>-199.3714202297981</v>
      </c>
      <c r="W3801" s="17"/>
      <c r="X3801" s="17">
        <v>75</v>
      </c>
      <c r="Y3801" s="17"/>
      <c r="Z3801" s="16">
        <f t="shared" ca="1" si="729"/>
        <v>-198.53637837027358</v>
      </c>
      <c r="AA3801" s="16">
        <f t="shared" ca="1" si="730"/>
        <v>-122.28661904806219</v>
      </c>
      <c r="AB3801" s="16">
        <f t="shared" ca="1" si="731"/>
        <v>-199.03644380319412</v>
      </c>
    </row>
    <row r="3802" spans="1:28" ht="15.75" x14ac:dyDescent="0.25">
      <c r="A3802" s="17">
        <v>8279.9000000013802</v>
      </c>
      <c r="B3802" s="17"/>
      <c r="C3802" s="17"/>
      <c r="D3802" s="17"/>
      <c r="E3802" s="16">
        <f t="shared" ca="1" si="723"/>
        <v>-199.60871861587364</v>
      </c>
      <c r="F3802" s="16">
        <f t="shared" ca="1" si="724"/>
        <v>-200.4023348290109</v>
      </c>
      <c r="G3802" s="16">
        <f t="shared" ca="1" si="725"/>
        <v>-197.93549062908372</v>
      </c>
      <c r="I3802" s="17"/>
      <c r="J3802" s="17"/>
      <c r="K3802" s="17"/>
      <c r="L3802" s="16">
        <f t="shared" ca="1" si="732"/>
        <v>-197.92282987957321</v>
      </c>
      <c r="M3802" s="16">
        <f t="shared" ca="1" si="722"/>
        <v>-197.38898557329011</v>
      </c>
      <c r="N3802" s="16">
        <f t="shared" ca="1" si="721"/>
        <v>-199.68405038558538</v>
      </c>
      <c r="P3802" s="17"/>
      <c r="Q3802" s="17"/>
      <c r="R3802" s="17"/>
      <c r="S3802" s="16">
        <f t="shared" ca="1" si="726"/>
        <v>-198.95557119118979</v>
      </c>
      <c r="T3802" s="16">
        <f t="shared" ca="1" si="727"/>
        <v>-198.25189608608736</v>
      </c>
      <c r="U3802" s="16">
        <f t="shared" ca="1" si="728"/>
        <v>-198.10749821214708</v>
      </c>
      <c r="W3802" s="17"/>
      <c r="X3802" s="17">
        <v>75</v>
      </c>
      <c r="Y3802" s="17"/>
      <c r="Z3802" s="16">
        <f t="shared" ca="1" si="729"/>
        <v>-200.18669795283839</v>
      </c>
      <c r="AA3802" s="16">
        <f t="shared" ca="1" si="730"/>
        <v>-123.98674821059467</v>
      </c>
      <c r="AB3802" s="16">
        <f t="shared" ca="1" si="731"/>
        <v>-198.21089545166674</v>
      </c>
    </row>
    <row r="3803" spans="1:28" ht="15.75" x14ac:dyDescent="0.25">
      <c r="A3803" s="17">
        <v>8280.0000000013806</v>
      </c>
      <c r="B3803" s="17"/>
      <c r="C3803" s="17"/>
      <c r="D3803" s="17"/>
      <c r="E3803" s="16">
        <f t="shared" ca="1" si="723"/>
        <v>-199.30376185376625</v>
      </c>
      <c r="F3803" s="16">
        <f t="shared" ca="1" si="724"/>
        <v>-199.83363149445012</v>
      </c>
      <c r="G3803" s="16">
        <f t="shared" ca="1" si="725"/>
        <v>-197.04853550736721</v>
      </c>
      <c r="I3803" s="17"/>
      <c r="J3803" s="17"/>
      <c r="K3803" s="17"/>
      <c r="L3803" s="16">
        <f t="shared" ca="1" si="732"/>
        <v>-198.68805152566676</v>
      </c>
      <c r="M3803" s="16">
        <f t="shared" ca="1" si="722"/>
        <v>-197.96370043053369</v>
      </c>
      <c r="N3803" s="16">
        <f t="shared" ca="1" si="721"/>
        <v>-198.3149597908606</v>
      </c>
      <c r="P3803" s="17"/>
      <c r="Q3803" s="17"/>
      <c r="R3803" s="17"/>
      <c r="S3803" s="16">
        <f t="shared" ca="1" si="726"/>
        <v>-197.39037508068816</v>
      </c>
      <c r="T3803" s="16">
        <f t="shared" ca="1" si="727"/>
        <v>-199.74081851986722</v>
      </c>
      <c r="U3803" s="16">
        <f t="shared" ca="1" si="728"/>
        <v>-200.32637249002869</v>
      </c>
      <c r="W3803" s="17"/>
      <c r="X3803" s="17">
        <v>75</v>
      </c>
      <c r="Y3803" s="17"/>
      <c r="Z3803" s="16">
        <f t="shared" ca="1" si="729"/>
        <v>-196.33774971376712</v>
      </c>
      <c r="AA3803" s="16">
        <f t="shared" ca="1" si="730"/>
        <v>-124.02328262722853</v>
      </c>
      <c r="AB3803" s="16">
        <f t="shared" ca="1" si="731"/>
        <v>-198.98679013461066</v>
      </c>
    </row>
    <row r="3804" spans="1:28" ht="15.75" x14ac:dyDescent="0.25">
      <c r="A3804" s="17">
        <v>8280.1000000013792</v>
      </c>
      <c r="B3804" s="17"/>
      <c r="C3804" s="17"/>
      <c r="D3804" s="17"/>
      <c r="E3804" s="16">
        <f t="shared" ca="1" si="723"/>
        <v>-198.01768357824653</v>
      </c>
      <c r="F3804" s="16">
        <f t="shared" ca="1" si="724"/>
        <v>-198.21705848570187</v>
      </c>
      <c r="G3804" s="16">
        <f t="shared" ca="1" si="725"/>
        <v>-197.82573036203019</v>
      </c>
      <c r="I3804" s="17"/>
      <c r="J3804" s="17"/>
      <c r="K3804" s="17"/>
      <c r="L3804" s="16">
        <f t="shared" ca="1" si="732"/>
        <v>-200.76068821814002</v>
      </c>
      <c r="M3804" s="16">
        <f t="shared" ca="1" si="722"/>
        <v>-198.52965708773024</v>
      </c>
      <c r="N3804" s="16">
        <f t="shared" ca="1" si="721"/>
        <v>-197.77045638150463</v>
      </c>
      <c r="P3804" s="17"/>
      <c r="Q3804" s="17"/>
      <c r="R3804" s="17"/>
      <c r="S3804" s="16">
        <f t="shared" ca="1" si="726"/>
        <v>-196.91418626967825</v>
      </c>
      <c r="T3804" s="16">
        <f t="shared" ca="1" si="727"/>
        <v>-199.17693603164162</v>
      </c>
      <c r="U3804" s="16">
        <f t="shared" ca="1" si="728"/>
        <v>-198.41308688001703</v>
      </c>
      <c r="W3804" s="17"/>
      <c r="X3804" s="17">
        <v>75</v>
      </c>
      <c r="Y3804" s="17"/>
      <c r="Z3804" s="16">
        <f t="shared" ca="1" si="729"/>
        <v>-199.42136067457403</v>
      </c>
      <c r="AA3804" s="16">
        <f t="shared" ca="1" si="730"/>
        <v>-123.29446876773497</v>
      </c>
      <c r="AB3804" s="16">
        <f t="shared" ca="1" si="731"/>
        <v>-200.05067016422919</v>
      </c>
    </row>
    <row r="3805" spans="1:28" ht="15.75" x14ac:dyDescent="0.25">
      <c r="A3805" s="17">
        <v>8280.2000000013795</v>
      </c>
      <c r="B3805" s="17"/>
      <c r="C3805" s="17"/>
      <c r="D3805" s="17"/>
      <c r="E3805" s="16">
        <f t="shared" ca="1" si="723"/>
        <v>-199.24703807256714</v>
      </c>
      <c r="F3805" s="16">
        <f t="shared" ca="1" si="724"/>
        <v>-199.79756180562353</v>
      </c>
      <c r="G3805" s="16">
        <f t="shared" ca="1" si="725"/>
        <v>-200.86580123190365</v>
      </c>
      <c r="I3805" s="17"/>
      <c r="J3805" s="17"/>
      <c r="K3805" s="17"/>
      <c r="L3805" s="16">
        <f t="shared" ca="1" si="732"/>
        <v>-198.5632126354561</v>
      </c>
      <c r="M3805" s="16">
        <f t="shared" ca="1" si="722"/>
        <v>-197.12576869851841</v>
      </c>
      <c r="N3805" s="16">
        <f t="shared" ca="1" si="721"/>
        <v>-199.65139822391657</v>
      </c>
      <c r="P3805" s="17"/>
      <c r="Q3805" s="17"/>
      <c r="R3805" s="17"/>
      <c r="S3805" s="16">
        <f t="shared" ca="1" si="726"/>
        <v>-199.33751423007527</v>
      </c>
      <c r="T3805" s="16">
        <f t="shared" ca="1" si="727"/>
        <v>-196.49348970857224</v>
      </c>
      <c r="U3805" s="16">
        <f t="shared" ca="1" si="728"/>
        <v>-198.55468054980597</v>
      </c>
      <c r="W3805" s="17"/>
      <c r="X3805" s="17">
        <v>75</v>
      </c>
      <c r="Y3805" s="17"/>
      <c r="Z3805" s="16">
        <f t="shared" ca="1" si="729"/>
        <v>-199.58763752678675</v>
      </c>
      <c r="AA3805" s="16">
        <f t="shared" ca="1" si="730"/>
        <v>-124.14204080336836</v>
      </c>
      <c r="AB3805" s="16">
        <f t="shared" ca="1" si="731"/>
        <v>-197.83057080148652</v>
      </c>
    </row>
    <row r="3806" spans="1:28" ht="15.75" x14ac:dyDescent="0.25">
      <c r="A3806" s="17">
        <v>8280.3000000013799</v>
      </c>
      <c r="B3806" s="17"/>
      <c r="C3806" s="17"/>
      <c r="D3806" s="17"/>
      <c r="E3806" s="16">
        <f t="shared" ca="1" si="723"/>
        <v>-198.12575420275797</v>
      </c>
      <c r="F3806" s="16">
        <f t="shared" ca="1" si="724"/>
        <v>-198.51226251691293</v>
      </c>
      <c r="G3806" s="16">
        <f t="shared" ca="1" si="725"/>
        <v>-199.57653318999047</v>
      </c>
      <c r="I3806" s="17"/>
      <c r="J3806" s="17"/>
      <c r="K3806" s="17"/>
      <c r="L3806" s="16">
        <f t="shared" ca="1" si="732"/>
        <v>-197.72354763691325</v>
      </c>
      <c r="M3806" s="16">
        <f t="shared" ca="1" si="722"/>
        <v>-199.04223465125412</v>
      </c>
      <c r="N3806" s="16">
        <f t="shared" ca="1" si="721"/>
        <v>-197.8576374431702</v>
      </c>
      <c r="P3806" s="17"/>
      <c r="Q3806" s="17"/>
      <c r="R3806" s="17"/>
      <c r="S3806" s="16">
        <f t="shared" ca="1" si="726"/>
        <v>-199.07743818919215</v>
      </c>
      <c r="T3806" s="16">
        <f t="shared" ca="1" si="727"/>
        <v>-199.43556072471148</v>
      </c>
      <c r="U3806" s="16">
        <f t="shared" ca="1" si="728"/>
        <v>-200.23701773982319</v>
      </c>
      <c r="W3806" s="17"/>
      <c r="X3806" s="17">
        <v>75</v>
      </c>
      <c r="Y3806" s="17"/>
      <c r="Z3806" s="16">
        <f t="shared" ca="1" si="729"/>
        <v>-200.29212465648726</v>
      </c>
      <c r="AA3806" s="16">
        <f t="shared" ca="1" si="730"/>
        <v>-126.33257349412105</v>
      </c>
      <c r="AB3806" s="16">
        <f t="shared" ca="1" si="731"/>
        <v>-200.00582530238691</v>
      </c>
    </row>
    <row r="3807" spans="1:28" ht="15.75" x14ac:dyDescent="0.25">
      <c r="A3807" s="17">
        <v>8280.4000000013802</v>
      </c>
      <c r="B3807" s="17"/>
      <c r="C3807" s="17"/>
      <c r="D3807" s="17"/>
      <c r="E3807" s="16">
        <f t="shared" ca="1" si="723"/>
        <v>-197.5438003419535</v>
      </c>
      <c r="F3807" s="16">
        <f t="shared" ca="1" si="724"/>
        <v>-199.66842312139818</v>
      </c>
      <c r="G3807" s="16">
        <f t="shared" ca="1" si="725"/>
        <v>-197.98782765653081</v>
      </c>
      <c r="I3807" s="17"/>
      <c r="J3807" s="17"/>
      <c r="K3807" s="17"/>
      <c r="L3807" s="16">
        <f t="shared" ca="1" si="732"/>
        <v>-198.63399829351997</v>
      </c>
      <c r="M3807" s="16">
        <f t="shared" ca="1" si="722"/>
        <v>-199.01285805707155</v>
      </c>
      <c r="N3807" s="16">
        <f t="shared" ca="1" si="721"/>
        <v>-199.53590890991288</v>
      </c>
      <c r="P3807" s="17"/>
      <c r="Q3807" s="17"/>
      <c r="R3807" s="17"/>
      <c r="S3807" s="16">
        <f t="shared" ca="1" si="726"/>
        <v>-199.56624654884186</v>
      </c>
      <c r="T3807" s="16">
        <f t="shared" ca="1" si="727"/>
        <v>-197.61954850994258</v>
      </c>
      <c r="U3807" s="16">
        <f t="shared" ca="1" si="728"/>
        <v>-197.78831930185018</v>
      </c>
      <c r="W3807" s="17"/>
      <c r="X3807" s="17">
        <v>75</v>
      </c>
      <c r="Y3807" s="17"/>
      <c r="Z3807" s="16">
        <f t="shared" ca="1" si="729"/>
        <v>-197.68603434226989</v>
      </c>
      <c r="AA3807" s="16">
        <f t="shared" ca="1" si="730"/>
        <v>-121.82605802293435</v>
      </c>
      <c r="AB3807" s="16">
        <f t="shared" ca="1" si="731"/>
        <v>-198.90763343041905</v>
      </c>
    </row>
    <row r="3808" spans="1:28" ht="15.75" x14ac:dyDescent="0.25">
      <c r="A3808" s="17">
        <v>8280.5000000013806</v>
      </c>
      <c r="B3808" s="17"/>
      <c r="C3808" s="17"/>
      <c r="D3808" s="17"/>
      <c r="E3808" s="16">
        <f t="shared" ca="1" si="723"/>
        <v>-199.54135703989871</v>
      </c>
      <c r="F3808" s="16">
        <f t="shared" ca="1" si="724"/>
        <v>-197.18786292054691</v>
      </c>
      <c r="G3808" s="16">
        <f t="shared" ca="1" si="725"/>
        <v>-198.59412094695472</v>
      </c>
      <c r="I3808" s="17"/>
      <c r="J3808" s="17"/>
      <c r="K3808" s="17"/>
      <c r="L3808" s="16">
        <f t="shared" ca="1" si="732"/>
        <v>-199.71144857435948</v>
      </c>
      <c r="M3808" s="16">
        <f t="shared" ca="1" si="722"/>
        <v>-197.96012508565587</v>
      </c>
      <c r="N3808" s="16">
        <f t="shared" ref="N3808:N3871" ca="1" si="733">_xlfn.NORM.S.INV(RAND())+(10*LOG(1.38E-23)+30)+K3808</f>
        <v>-198.6055070729245</v>
      </c>
      <c r="P3808" s="17"/>
      <c r="Q3808" s="17"/>
      <c r="R3808" s="17"/>
      <c r="S3808" s="16">
        <f t="shared" ca="1" si="726"/>
        <v>-199.2419451072231</v>
      </c>
      <c r="T3808" s="16">
        <f t="shared" ca="1" si="727"/>
        <v>-200.11031087533985</v>
      </c>
      <c r="U3808" s="16">
        <f t="shared" ca="1" si="728"/>
        <v>-197.59371900692972</v>
      </c>
      <c r="W3808" s="17"/>
      <c r="X3808" s="17">
        <v>75</v>
      </c>
      <c r="Y3808" s="17"/>
      <c r="Z3808" s="16">
        <f t="shared" ca="1" si="729"/>
        <v>-199.53055181463046</v>
      </c>
      <c r="AA3808" s="16">
        <f t="shared" ca="1" si="730"/>
        <v>-125.21874268676291</v>
      </c>
      <c r="AB3808" s="16">
        <f t="shared" ca="1" si="731"/>
        <v>-197.91176538156373</v>
      </c>
    </row>
    <row r="3809" spans="1:28" ht="15.75" x14ac:dyDescent="0.25">
      <c r="A3809" s="17">
        <v>8280.6000000013792</v>
      </c>
      <c r="B3809" s="17"/>
      <c r="C3809" s="17"/>
      <c r="D3809" s="17"/>
      <c r="E3809" s="16">
        <f t="shared" ca="1" si="723"/>
        <v>-199.23122284906862</v>
      </c>
      <c r="F3809" s="16">
        <f t="shared" ca="1" si="724"/>
        <v>-198.4817082369994</v>
      </c>
      <c r="G3809" s="16">
        <f t="shared" ca="1" si="725"/>
        <v>-199.43930568930278</v>
      </c>
      <c r="I3809" s="17"/>
      <c r="J3809" s="17"/>
      <c r="K3809" s="17"/>
      <c r="L3809" s="16">
        <f t="shared" ca="1" si="732"/>
        <v>-199.93514266224435</v>
      </c>
      <c r="M3809" s="16">
        <f t="shared" ca="1" si="722"/>
        <v>-200.20222283289272</v>
      </c>
      <c r="N3809" s="16">
        <f t="shared" ca="1" si="733"/>
        <v>-199.43458105544357</v>
      </c>
      <c r="P3809" s="17"/>
      <c r="Q3809" s="17"/>
      <c r="R3809" s="17"/>
      <c r="S3809" s="16">
        <f t="shared" ca="1" si="726"/>
        <v>-197.69686689301929</v>
      </c>
      <c r="T3809" s="16">
        <f t="shared" ca="1" si="727"/>
        <v>-198.04378474035312</v>
      </c>
      <c r="U3809" s="16">
        <f t="shared" ca="1" si="728"/>
        <v>-199.59335110080778</v>
      </c>
      <c r="W3809" s="17"/>
      <c r="X3809" s="17">
        <v>75</v>
      </c>
      <c r="Y3809" s="17"/>
      <c r="Z3809" s="16">
        <f t="shared" ca="1" si="729"/>
        <v>-199.12455611173959</v>
      </c>
      <c r="AA3809" s="16">
        <f t="shared" ca="1" si="730"/>
        <v>-123.13166279391743</v>
      </c>
      <c r="AB3809" s="16">
        <f t="shared" ca="1" si="731"/>
        <v>-199.80226064548327</v>
      </c>
    </row>
    <row r="3810" spans="1:28" ht="15.75" x14ac:dyDescent="0.25">
      <c r="A3810" s="17">
        <v>8280.7000000013795</v>
      </c>
      <c r="B3810" s="17"/>
      <c r="C3810" s="17"/>
      <c r="D3810" s="17"/>
      <c r="E3810" s="16">
        <f t="shared" ca="1" si="723"/>
        <v>-197.71751120726711</v>
      </c>
      <c r="F3810" s="16">
        <f t="shared" ca="1" si="724"/>
        <v>-200.54923685587198</v>
      </c>
      <c r="G3810" s="16">
        <f t="shared" ca="1" si="725"/>
        <v>-197.7659850399987</v>
      </c>
      <c r="I3810" s="17"/>
      <c r="J3810" s="17"/>
      <c r="K3810" s="17"/>
      <c r="L3810" s="16">
        <f t="shared" ca="1" si="732"/>
        <v>-199.82548377148319</v>
      </c>
      <c r="M3810" s="16">
        <f t="shared" ca="1" si="722"/>
        <v>-199.58009446563165</v>
      </c>
      <c r="N3810" s="16">
        <f t="shared" ca="1" si="733"/>
        <v>-197.96345464532274</v>
      </c>
      <c r="P3810" s="17"/>
      <c r="Q3810" s="17"/>
      <c r="R3810" s="17"/>
      <c r="S3810" s="16">
        <f t="shared" ca="1" si="726"/>
        <v>-200.15765439081125</v>
      </c>
      <c r="T3810" s="16">
        <f t="shared" ca="1" si="727"/>
        <v>-198.38814092013067</v>
      </c>
      <c r="U3810" s="16">
        <f t="shared" ca="1" si="728"/>
        <v>-198.99582804603384</v>
      </c>
      <c r="W3810" s="17"/>
      <c r="X3810" s="17">
        <v>75</v>
      </c>
      <c r="Y3810" s="17"/>
      <c r="Z3810" s="16">
        <f t="shared" ca="1" si="729"/>
        <v>-199.08049285396919</v>
      </c>
      <c r="AA3810" s="16">
        <f t="shared" ca="1" si="730"/>
        <v>-124.64937158710003</v>
      </c>
      <c r="AB3810" s="16">
        <f t="shared" ca="1" si="731"/>
        <v>-197.56745138414752</v>
      </c>
    </row>
    <row r="3811" spans="1:28" ht="15.75" x14ac:dyDescent="0.25">
      <c r="A3811" s="17">
        <v>8280.8000000013908</v>
      </c>
      <c r="B3811" s="17"/>
      <c r="C3811" s="17"/>
      <c r="D3811" s="17"/>
      <c r="E3811" s="16">
        <f t="shared" ca="1" si="723"/>
        <v>-199.5958349143736</v>
      </c>
      <c r="F3811" s="16">
        <f t="shared" ca="1" si="724"/>
        <v>-198.48046335728012</v>
      </c>
      <c r="G3811" s="16">
        <f t="shared" ca="1" si="725"/>
        <v>-198.454401451405</v>
      </c>
      <c r="I3811" s="17"/>
      <c r="J3811" s="17"/>
      <c r="K3811" s="17"/>
      <c r="L3811" s="16">
        <f t="shared" ca="1" si="732"/>
        <v>-197.30131481167757</v>
      </c>
      <c r="M3811" s="16">
        <f t="shared" ca="1" si="722"/>
        <v>-199.41530961293134</v>
      </c>
      <c r="N3811" s="16">
        <f t="shared" ca="1" si="733"/>
        <v>-199.15986565459912</v>
      </c>
      <c r="P3811" s="17"/>
      <c r="Q3811" s="17"/>
      <c r="R3811" s="17"/>
      <c r="S3811" s="16">
        <f t="shared" ca="1" si="726"/>
        <v>-198.84435233806249</v>
      </c>
      <c r="T3811" s="16">
        <f t="shared" ca="1" si="727"/>
        <v>-197.05787724389967</v>
      </c>
      <c r="U3811" s="16">
        <f t="shared" ca="1" si="728"/>
        <v>-198.62810722623522</v>
      </c>
      <c r="W3811" s="17"/>
      <c r="X3811" s="17">
        <v>75</v>
      </c>
      <c r="Y3811" s="17"/>
      <c r="Z3811" s="16">
        <f t="shared" ca="1" si="729"/>
        <v>-198.15201359979636</v>
      </c>
      <c r="AA3811" s="16">
        <f t="shared" ca="1" si="730"/>
        <v>-125.36734889964171</v>
      </c>
      <c r="AB3811" s="16">
        <f t="shared" ca="1" si="731"/>
        <v>-196.62485270272208</v>
      </c>
    </row>
    <row r="3812" spans="1:28" ht="15.75" x14ac:dyDescent="0.25">
      <c r="A3812" s="17">
        <v>8280.9000000013893</v>
      </c>
      <c r="B3812" s="17"/>
      <c r="C3812" s="17"/>
      <c r="D3812" s="17"/>
      <c r="E3812" s="16">
        <f t="shared" ca="1" si="723"/>
        <v>-199.64163488413411</v>
      </c>
      <c r="F3812" s="16">
        <f t="shared" ca="1" si="724"/>
        <v>-199.29169749343507</v>
      </c>
      <c r="G3812" s="16">
        <f t="shared" ca="1" si="725"/>
        <v>-198.86839472050235</v>
      </c>
      <c r="I3812" s="17"/>
      <c r="J3812" s="17"/>
      <c r="K3812" s="17"/>
      <c r="L3812" s="16">
        <f t="shared" ca="1" si="732"/>
        <v>-198.46638348332235</v>
      </c>
      <c r="M3812" s="16">
        <f t="shared" ca="1" si="722"/>
        <v>-199.18424316193941</v>
      </c>
      <c r="N3812" s="16">
        <f t="shared" ca="1" si="733"/>
        <v>-197.72840985799769</v>
      </c>
      <c r="P3812" s="17"/>
      <c r="Q3812" s="17"/>
      <c r="R3812" s="17"/>
      <c r="S3812" s="16">
        <f t="shared" ca="1" si="726"/>
        <v>-199.06969160037207</v>
      </c>
      <c r="T3812" s="16">
        <f t="shared" ca="1" si="727"/>
        <v>-198.7991465423533</v>
      </c>
      <c r="U3812" s="16">
        <f t="shared" ca="1" si="728"/>
        <v>-197.27000114484864</v>
      </c>
      <c r="W3812" s="17"/>
      <c r="X3812" s="17">
        <v>75</v>
      </c>
      <c r="Y3812" s="17"/>
      <c r="Z3812" s="16">
        <f t="shared" ca="1" si="729"/>
        <v>-196.8366172463752</v>
      </c>
      <c r="AA3812" s="16">
        <f t="shared" ca="1" si="730"/>
        <v>-124.26318612954825</v>
      </c>
      <c r="AB3812" s="16">
        <f t="shared" ca="1" si="731"/>
        <v>-198.00599360169502</v>
      </c>
    </row>
    <row r="3813" spans="1:28" ht="15.75" x14ac:dyDescent="0.25">
      <c r="A3813" s="17">
        <v>8281.0000000013897</v>
      </c>
      <c r="B3813" s="17"/>
      <c r="C3813" s="17"/>
      <c r="D3813" s="17"/>
      <c r="E3813" s="16">
        <f t="shared" ca="1" si="723"/>
        <v>-198.07577339001583</v>
      </c>
      <c r="F3813" s="16">
        <f t="shared" ca="1" si="724"/>
        <v>-199.71263834239696</v>
      </c>
      <c r="G3813" s="16">
        <f t="shared" ca="1" si="725"/>
        <v>-198.202795664436</v>
      </c>
      <c r="I3813" s="17"/>
      <c r="J3813" s="17"/>
      <c r="K3813" s="17"/>
      <c r="L3813" s="16">
        <f t="shared" ca="1" si="732"/>
        <v>-197.52330165898232</v>
      </c>
      <c r="M3813" s="16">
        <f t="shared" ca="1" si="722"/>
        <v>-198.99546393069861</v>
      </c>
      <c r="N3813" s="16">
        <f t="shared" ca="1" si="733"/>
        <v>-197.80725123305263</v>
      </c>
      <c r="P3813" s="17"/>
      <c r="Q3813" s="17"/>
      <c r="R3813" s="17"/>
      <c r="S3813" s="16">
        <f t="shared" ca="1" si="726"/>
        <v>-199.02635269854255</v>
      </c>
      <c r="T3813" s="16">
        <f t="shared" ca="1" si="727"/>
        <v>-198.69330524446164</v>
      </c>
      <c r="U3813" s="16">
        <f t="shared" ca="1" si="728"/>
        <v>-198.29558942788083</v>
      </c>
      <c r="W3813" s="17"/>
      <c r="X3813" s="17"/>
      <c r="Y3813" s="17"/>
      <c r="Z3813" s="16">
        <f t="shared" ca="1" si="729"/>
        <v>-197.88631572202098</v>
      </c>
      <c r="AA3813" s="16">
        <f t="shared" ca="1" si="730"/>
        <v>-198.9474390797233</v>
      </c>
      <c r="AB3813" s="16">
        <f t="shared" ca="1" si="731"/>
        <v>-199.0901429136685</v>
      </c>
    </row>
    <row r="3814" spans="1:28" ht="15.75" x14ac:dyDescent="0.25">
      <c r="A3814" s="17">
        <v>8281.1000000013901</v>
      </c>
      <c r="B3814" s="17"/>
      <c r="C3814" s="17"/>
      <c r="D3814" s="17"/>
      <c r="E3814" s="16">
        <f t="shared" ca="1" si="723"/>
        <v>-198.16881795853558</v>
      </c>
      <c r="F3814" s="16">
        <f t="shared" ca="1" si="724"/>
        <v>-200.18154358936914</v>
      </c>
      <c r="G3814" s="16">
        <f t="shared" ca="1" si="725"/>
        <v>-199.42004646833877</v>
      </c>
      <c r="I3814" s="17"/>
      <c r="J3814" s="17"/>
      <c r="K3814" s="17"/>
      <c r="L3814" s="16">
        <f t="shared" ca="1" si="732"/>
        <v>-198.24681834187271</v>
      </c>
      <c r="M3814" s="16">
        <f t="shared" ca="1" si="722"/>
        <v>-200.4073343026588</v>
      </c>
      <c r="N3814" s="16">
        <f t="shared" ca="1" si="733"/>
        <v>-197.87067606651559</v>
      </c>
      <c r="P3814" s="17"/>
      <c r="Q3814" s="17"/>
      <c r="R3814" s="17"/>
      <c r="S3814" s="16">
        <f t="shared" ca="1" si="726"/>
        <v>-200.2150463236726</v>
      </c>
      <c r="T3814" s="16">
        <f t="shared" ca="1" si="727"/>
        <v>-198.4995856629092</v>
      </c>
      <c r="U3814" s="16">
        <f t="shared" ca="1" si="728"/>
        <v>-198.54855933672937</v>
      </c>
      <c r="W3814" s="17"/>
      <c r="X3814" s="17"/>
      <c r="Y3814" s="17"/>
      <c r="Z3814" s="16">
        <f t="shared" ca="1" si="729"/>
        <v>-198.51458705035952</v>
      </c>
      <c r="AA3814" s="16">
        <f t="shared" ca="1" si="730"/>
        <v>-198.54605182319679</v>
      </c>
      <c r="AB3814" s="16">
        <f t="shared" ca="1" si="731"/>
        <v>-198.86889631220859</v>
      </c>
    </row>
    <row r="3815" spans="1:28" ht="15.75" x14ac:dyDescent="0.25">
      <c r="A3815" s="17">
        <v>8281.2000000013904</v>
      </c>
      <c r="B3815" s="17"/>
      <c r="C3815" s="17"/>
      <c r="D3815" s="17"/>
      <c r="E3815" s="16">
        <f t="shared" ca="1" si="723"/>
        <v>-199.57207705309921</v>
      </c>
      <c r="F3815" s="16">
        <f t="shared" ca="1" si="724"/>
        <v>-197.19072003082456</v>
      </c>
      <c r="G3815" s="16">
        <f t="shared" ca="1" si="725"/>
        <v>-199.1969461252076</v>
      </c>
      <c r="I3815" s="17"/>
      <c r="J3815" s="17"/>
      <c r="K3815" s="17"/>
      <c r="L3815" s="16">
        <f t="shared" ca="1" si="732"/>
        <v>-199.05195909801213</v>
      </c>
      <c r="M3815" s="16">
        <f t="shared" ca="1" si="722"/>
        <v>-198.27624256112745</v>
      </c>
      <c r="N3815" s="16">
        <f t="shared" ca="1" si="733"/>
        <v>-197.34193928842939</v>
      </c>
      <c r="P3815" s="17"/>
      <c r="Q3815" s="17"/>
      <c r="R3815" s="17"/>
      <c r="S3815" s="16">
        <f t="shared" ca="1" si="726"/>
        <v>-199.8122003313764</v>
      </c>
      <c r="T3815" s="16">
        <f t="shared" ca="1" si="727"/>
        <v>-199.78053231748399</v>
      </c>
      <c r="U3815" s="16">
        <f t="shared" ca="1" si="728"/>
        <v>-197.68143217583804</v>
      </c>
      <c r="W3815" s="17"/>
      <c r="X3815" s="17"/>
      <c r="Y3815" s="17"/>
      <c r="Z3815" s="16">
        <f t="shared" ca="1" si="729"/>
        <v>-197.76216411671626</v>
      </c>
      <c r="AA3815" s="16">
        <f t="shared" ca="1" si="730"/>
        <v>-197.18799358165549</v>
      </c>
      <c r="AB3815" s="16">
        <f t="shared" ca="1" si="731"/>
        <v>-197.87875099536882</v>
      </c>
    </row>
    <row r="3816" spans="1:28" ht="15.75" x14ac:dyDescent="0.25">
      <c r="A3816" s="17">
        <v>8281.3000000013908</v>
      </c>
      <c r="B3816" s="17"/>
      <c r="C3816" s="17"/>
      <c r="D3816" s="17"/>
      <c r="E3816" s="16">
        <f t="shared" ca="1" si="723"/>
        <v>-197.86676014322782</v>
      </c>
      <c r="F3816" s="16">
        <f t="shared" ca="1" si="724"/>
        <v>-198.85253533772482</v>
      </c>
      <c r="G3816" s="16">
        <f t="shared" ca="1" si="725"/>
        <v>-200.16172730049286</v>
      </c>
      <c r="I3816" s="17"/>
      <c r="J3816" s="17"/>
      <c r="K3816" s="17"/>
      <c r="L3816" s="16">
        <f t="shared" ca="1" si="732"/>
        <v>-197.95437721456219</v>
      </c>
      <c r="M3816" s="16">
        <f t="shared" ca="1" si="722"/>
        <v>-196.4768176921248</v>
      </c>
      <c r="N3816" s="16">
        <f t="shared" ca="1" si="733"/>
        <v>-199.88312603434079</v>
      </c>
      <c r="P3816" s="17"/>
      <c r="Q3816" s="17"/>
      <c r="R3816" s="17"/>
      <c r="S3816" s="16">
        <f t="shared" ca="1" si="726"/>
        <v>-199.02723934044221</v>
      </c>
      <c r="T3816" s="16">
        <f t="shared" ca="1" si="727"/>
        <v>-198.06562068703198</v>
      </c>
      <c r="U3816" s="16">
        <f t="shared" ca="1" si="728"/>
        <v>-198.31072109596198</v>
      </c>
      <c r="W3816" s="17"/>
      <c r="X3816" s="17"/>
      <c r="Y3816" s="17"/>
      <c r="Z3816" s="16">
        <f t="shared" ca="1" si="729"/>
        <v>-197.51554674936838</v>
      </c>
      <c r="AA3816" s="16">
        <f t="shared" ca="1" si="730"/>
        <v>-200.09293258181467</v>
      </c>
      <c r="AB3816" s="16">
        <f t="shared" ca="1" si="731"/>
        <v>-200.32498245447178</v>
      </c>
    </row>
    <row r="3817" spans="1:28" ht="15.75" x14ac:dyDescent="0.25">
      <c r="A3817" s="17">
        <v>8281.4000000013893</v>
      </c>
      <c r="B3817" s="17"/>
      <c r="C3817" s="17"/>
      <c r="D3817" s="17"/>
      <c r="E3817" s="16">
        <f t="shared" ca="1" si="723"/>
        <v>-198.79029697637131</v>
      </c>
      <c r="F3817" s="16">
        <f t="shared" ca="1" si="724"/>
        <v>-199.34986248923096</v>
      </c>
      <c r="G3817" s="16">
        <f t="shared" ca="1" si="725"/>
        <v>-197.86406746490675</v>
      </c>
      <c r="I3817" s="17"/>
      <c r="J3817" s="17"/>
      <c r="K3817" s="17"/>
      <c r="L3817" s="16">
        <f t="shared" ca="1" si="732"/>
        <v>-198.19455508533778</v>
      </c>
      <c r="M3817" s="16">
        <f t="shared" ca="1" si="722"/>
        <v>-199.43041822136811</v>
      </c>
      <c r="N3817" s="16">
        <f t="shared" ca="1" si="733"/>
        <v>-197.46299883048883</v>
      </c>
      <c r="P3817" s="17"/>
      <c r="Q3817" s="17"/>
      <c r="R3817" s="17"/>
      <c r="S3817" s="16">
        <f t="shared" ca="1" si="726"/>
        <v>-198.03899003986021</v>
      </c>
      <c r="T3817" s="16">
        <f t="shared" ca="1" si="727"/>
        <v>-198.50795493341525</v>
      </c>
      <c r="U3817" s="16">
        <f t="shared" ca="1" si="728"/>
        <v>-198.39822374741945</v>
      </c>
      <c r="W3817" s="17"/>
      <c r="X3817" s="17"/>
      <c r="Y3817" s="17"/>
      <c r="Z3817" s="16">
        <f t="shared" ca="1" si="729"/>
        <v>-196.97149386784966</v>
      </c>
      <c r="AA3817" s="16">
        <f t="shared" ca="1" si="730"/>
        <v>-198.8037232196273</v>
      </c>
      <c r="AB3817" s="16">
        <f t="shared" ca="1" si="731"/>
        <v>-199.01650707959504</v>
      </c>
    </row>
    <row r="3818" spans="1:28" ht="15.75" x14ac:dyDescent="0.25">
      <c r="A3818" s="17">
        <v>8281.5000000013897</v>
      </c>
      <c r="B3818" s="17"/>
      <c r="C3818" s="17"/>
      <c r="D3818" s="17"/>
      <c r="E3818" s="16">
        <f t="shared" ca="1" si="723"/>
        <v>-198.24857077310574</v>
      </c>
      <c r="F3818" s="16">
        <f t="shared" ca="1" si="724"/>
        <v>-198.79258150260964</v>
      </c>
      <c r="G3818" s="16">
        <f t="shared" ca="1" si="725"/>
        <v>-198.40265646930143</v>
      </c>
      <c r="I3818" s="17"/>
      <c r="J3818" s="17"/>
      <c r="K3818" s="17"/>
      <c r="L3818" s="16">
        <f t="shared" ca="1" si="732"/>
        <v>-199.92594349783414</v>
      </c>
      <c r="M3818" s="16">
        <f t="shared" ca="1" si="722"/>
        <v>-201.17038822064052</v>
      </c>
      <c r="N3818" s="16">
        <f t="shared" ca="1" si="733"/>
        <v>-197.70993332504835</v>
      </c>
      <c r="P3818" s="17"/>
      <c r="Q3818" s="17"/>
      <c r="R3818" s="17"/>
      <c r="S3818" s="16">
        <f t="shared" ca="1" si="726"/>
        <v>-199.47494572351781</v>
      </c>
      <c r="T3818" s="16">
        <f t="shared" ca="1" si="727"/>
        <v>-199.64091695076206</v>
      </c>
      <c r="U3818" s="16">
        <f t="shared" ca="1" si="728"/>
        <v>-200.67684288000163</v>
      </c>
      <c r="W3818" s="17"/>
      <c r="X3818" s="17"/>
      <c r="Y3818" s="17"/>
      <c r="Z3818" s="16">
        <f t="shared" ca="1" si="729"/>
        <v>-199.63603926162529</v>
      </c>
      <c r="AA3818" s="16">
        <f t="shared" ca="1" si="730"/>
        <v>-197.81357512806062</v>
      </c>
      <c r="AB3818" s="16">
        <f t="shared" ca="1" si="731"/>
        <v>-197.68077106759958</v>
      </c>
    </row>
    <row r="3819" spans="1:28" ht="15.75" x14ac:dyDescent="0.25">
      <c r="A3819" s="17">
        <v>8281.6000000013901</v>
      </c>
      <c r="B3819" s="17"/>
      <c r="C3819" s="17"/>
      <c r="D3819" s="17"/>
      <c r="E3819" s="16">
        <f t="shared" ca="1" si="723"/>
        <v>-198.77313270062388</v>
      </c>
      <c r="F3819" s="16">
        <f t="shared" ca="1" si="724"/>
        <v>-199.17243421658122</v>
      </c>
      <c r="G3819" s="16">
        <f t="shared" ca="1" si="725"/>
        <v>-198.36082192387312</v>
      </c>
      <c r="I3819" s="17"/>
      <c r="J3819" s="17"/>
      <c r="K3819" s="17"/>
      <c r="L3819" s="16">
        <f t="shared" ca="1" si="732"/>
        <v>-198.68348059198019</v>
      </c>
      <c r="M3819" s="16">
        <f t="shared" ca="1" si="722"/>
        <v>-198.43130295288969</v>
      </c>
      <c r="N3819" s="16">
        <f t="shared" ca="1" si="733"/>
        <v>-199.74098321224429</v>
      </c>
      <c r="P3819" s="17"/>
      <c r="Q3819" s="17"/>
      <c r="R3819" s="17"/>
      <c r="S3819" s="16">
        <f t="shared" ca="1" si="726"/>
        <v>-198.04622013461949</v>
      </c>
      <c r="T3819" s="16">
        <f t="shared" ca="1" si="727"/>
        <v>-199.1102427151252</v>
      </c>
      <c r="U3819" s="16">
        <f t="shared" ca="1" si="728"/>
        <v>-197.67424646342454</v>
      </c>
      <c r="W3819" s="17"/>
      <c r="X3819" s="17"/>
      <c r="Y3819" s="17"/>
      <c r="Z3819" s="16">
        <f t="shared" ca="1" si="729"/>
        <v>-200.12341776335438</v>
      </c>
      <c r="AA3819" s="16">
        <f t="shared" ca="1" si="730"/>
        <v>-198.39435911571866</v>
      </c>
      <c r="AB3819" s="16">
        <f t="shared" ca="1" si="731"/>
        <v>-201.0398582235338</v>
      </c>
    </row>
    <row r="3820" spans="1:28" ht="15.75" x14ac:dyDescent="0.25">
      <c r="A3820" s="17">
        <v>8281.7000000013904</v>
      </c>
      <c r="B3820" s="17"/>
      <c r="C3820" s="17"/>
      <c r="D3820" s="17"/>
      <c r="E3820" s="16">
        <f t="shared" ca="1" si="723"/>
        <v>-198.85311654039006</v>
      </c>
      <c r="F3820" s="16">
        <f t="shared" ca="1" si="724"/>
        <v>-198.00168289786114</v>
      </c>
      <c r="G3820" s="16">
        <f t="shared" ca="1" si="725"/>
        <v>-198.95982736182256</v>
      </c>
      <c r="I3820" s="17"/>
      <c r="J3820" s="17"/>
      <c r="K3820" s="17"/>
      <c r="L3820" s="16">
        <f t="shared" ca="1" si="732"/>
        <v>-198.46647386612844</v>
      </c>
      <c r="M3820" s="16">
        <f t="shared" ca="1" si="722"/>
        <v>-199.58755617133727</v>
      </c>
      <c r="N3820" s="16">
        <f t="shared" ca="1" si="733"/>
        <v>-197.49899237975478</v>
      </c>
      <c r="P3820" s="17"/>
      <c r="Q3820" s="17"/>
      <c r="R3820" s="17"/>
      <c r="S3820" s="16">
        <f t="shared" ca="1" si="726"/>
        <v>-198.38535185917434</v>
      </c>
      <c r="T3820" s="16">
        <f t="shared" ca="1" si="727"/>
        <v>-197.79154789504045</v>
      </c>
      <c r="U3820" s="16">
        <f t="shared" ca="1" si="728"/>
        <v>-199.08310069251252</v>
      </c>
      <c r="W3820" s="17"/>
      <c r="X3820" s="17"/>
      <c r="Y3820" s="17">
        <v>75</v>
      </c>
      <c r="Z3820" s="16">
        <f t="shared" ca="1" si="729"/>
        <v>-197.92202503250959</v>
      </c>
      <c r="AA3820" s="16">
        <f t="shared" ca="1" si="730"/>
        <v>-199.28168625711032</v>
      </c>
      <c r="AB3820" s="16">
        <f t="shared" ca="1" si="731"/>
        <v>-124.1134774658851</v>
      </c>
    </row>
    <row r="3821" spans="1:28" ht="15.75" x14ac:dyDescent="0.25">
      <c r="A3821" s="17">
        <v>8281.8000000013908</v>
      </c>
      <c r="B3821" s="17"/>
      <c r="C3821" s="17"/>
      <c r="D3821" s="17"/>
      <c r="E3821" s="16">
        <f t="shared" ca="1" si="723"/>
        <v>-196.84265876918971</v>
      </c>
      <c r="F3821" s="16">
        <f t="shared" ca="1" si="724"/>
        <v>-197.68126009193244</v>
      </c>
      <c r="G3821" s="16">
        <f t="shared" ca="1" si="725"/>
        <v>-199.34625845249883</v>
      </c>
      <c r="I3821" s="17"/>
      <c r="J3821" s="17"/>
      <c r="K3821" s="17"/>
      <c r="L3821" s="16">
        <f t="shared" ca="1" si="732"/>
        <v>-199.14202151006802</v>
      </c>
      <c r="M3821" s="16">
        <f t="shared" ca="1" si="722"/>
        <v>-198.86665149645523</v>
      </c>
      <c r="N3821" s="16">
        <f t="shared" ca="1" si="733"/>
        <v>-196.68906662016522</v>
      </c>
      <c r="P3821" s="17"/>
      <c r="Q3821" s="17"/>
      <c r="R3821" s="17"/>
      <c r="S3821" s="16">
        <f t="shared" ca="1" si="726"/>
        <v>-198.91538803768651</v>
      </c>
      <c r="T3821" s="16">
        <f t="shared" ca="1" si="727"/>
        <v>-200.38992233882695</v>
      </c>
      <c r="U3821" s="16">
        <f t="shared" ca="1" si="728"/>
        <v>-199.50027969895129</v>
      </c>
      <c r="W3821" s="17"/>
      <c r="X3821" s="17"/>
      <c r="Y3821" s="17">
        <v>75</v>
      </c>
      <c r="Z3821" s="16">
        <f t="shared" ca="1" si="729"/>
        <v>-197.16407341357441</v>
      </c>
      <c r="AA3821" s="16">
        <f t="shared" ca="1" si="730"/>
        <v>-199.34810187972195</v>
      </c>
      <c r="AB3821" s="16">
        <f t="shared" ca="1" si="731"/>
        <v>-123.22662803967577</v>
      </c>
    </row>
    <row r="3822" spans="1:28" ht="15.75" x14ac:dyDescent="0.25">
      <c r="A3822" s="17">
        <v>8281.9000000013893</v>
      </c>
      <c r="B3822" s="17"/>
      <c r="C3822" s="17"/>
      <c r="D3822" s="17"/>
      <c r="E3822" s="16">
        <f t="shared" ca="1" si="723"/>
        <v>-198.8552485613352</v>
      </c>
      <c r="F3822" s="16">
        <f t="shared" ca="1" si="724"/>
        <v>-199.89549694084428</v>
      </c>
      <c r="G3822" s="16">
        <f t="shared" ca="1" si="725"/>
        <v>-199.34666483844339</v>
      </c>
      <c r="I3822" s="17"/>
      <c r="J3822" s="17"/>
      <c r="K3822" s="17"/>
      <c r="L3822" s="16">
        <f t="shared" ca="1" si="732"/>
        <v>-199.64871373871483</v>
      </c>
      <c r="M3822" s="16">
        <f t="shared" ca="1" si="722"/>
        <v>-198.15829889318803</v>
      </c>
      <c r="N3822" s="16">
        <f t="shared" ca="1" si="733"/>
        <v>-197.49843829894522</v>
      </c>
      <c r="P3822" s="17"/>
      <c r="Q3822" s="17"/>
      <c r="R3822" s="17"/>
      <c r="S3822" s="16">
        <f t="shared" ca="1" si="726"/>
        <v>-199.56861873043985</v>
      </c>
      <c r="T3822" s="16">
        <f t="shared" ca="1" si="727"/>
        <v>-199.62788843288706</v>
      </c>
      <c r="U3822" s="16">
        <f t="shared" ca="1" si="728"/>
        <v>-198.22444570116471</v>
      </c>
      <c r="W3822" s="17"/>
      <c r="X3822" s="17"/>
      <c r="Y3822" s="17">
        <v>75</v>
      </c>
      <c r="Z3822" s="16">
        <f t="shared" ca="1" si="729"/>
        <v>-197.52176476082701</v>
      </c>
      <c r="AA3822" s="16">
        <f t="shared" ca="1" si="730"/>
        <v>-196.90176230478662</v>
      </c>
      <c r="AB3822" s="16">
        <f t="shared" ca="1" si="731"/>
        <v>-123.46123648227081</v>
      </c>
    </row>
    <row r="3823" spans="1:28" ht="15.75" x14ac:dyDescent="0.25">
      <c r="A3823" s="17">
        <v>8282.0000000013897</v>
      </c>
      <c r="B3823" s="17"/>
      <c r="C3823" s="17"/>
      <c r="D3823" s="17"/>
      <c r="E3823" s="16">
        <f t="shared" ca="1" si="723"/>
        <v>-197.6801097533332</v>
      </c>
      <c r="F3823" s="16">
        <f t="shared" ca="1" si="724"/>
        <v>-198.67432945145228</v>
      </c>
      <c r="G3823" s="16">
        <f t="shared" ca="1" si="725"/>
        <v>-197.63663422367065</v>
      </c>
      <c r="I3823" s="17"/>
      <c r="J3823" s="17"/>
      <c r="K3823" s="17"/>
      <c r="L3823" s="16">
        <f t="shared" ca="1" si="732"/>
        <v>-197.49512049100534</v>
      </c>
      <c r="M3823" s="16">
        <f t="shared" ca="1" si="722"/>
        <v>-197.44696194362817</v>
      </c>
      <c r="N3823" s="16">
        <f t="shared" ca="1" si="733"/>
        <v>-199.49972112971753</v>
      </c>
      <c r="P3823" s="17"/>
      <c r="Q3823" s="17"/>
      <c r="R3823" s="17"/>
      <c r="S3823" s="16">
        <f t="shared" ca="1" si="726"/>
        <v>-198.37723429713697</v>
      </c>
      <c r="T3823" s="16">
        <f t="shared" ca="1" si="727"/>
        <v>-199.13931838039264</v>
      </c>
      <c r="U3823" s="16">
        <f t="shared" ca="1" si="728"/>
        <v>-198.1943615154963</v>
      </c>
      <c r="W3823" s="17"/>
      <c r="X3823" s="17"/>
      <c r="Y3823" s="17">
        <v>75</v>
      </c>
      <c r="Z3823" s="16">
        <f t="shared" ca="1" si="729"/>
        <v>-197.21588254663698</v>
      </c>
      <c r="AA3823" s="16">
        <f t="shared" ca="1" si="730"/>
        <v>-196.63557247448904</v>
      </c>
      <c r="AB3823" s="16">
        <f t="shared" ca="1" si="731"/>
        <v>-122.97503326777436</v>
      </c>
    </row>
    <row r="3824" spans="1:28" ht="15.75" x14ac:dyDescent="0.25">
      <c r="A3824" s="17">
        <v>8282.1000000013901</v>
      </c>
      <c r="B3824" s="17"/>
      <c r="C3824" s="17"/>
      <c r="D3824" s="17"/>
      <c r="E3824" s="16">
        <f t="shared" ca="1" si="723"/>
        <v>-196.953127186731</v>
      </c>
      <c r="F3824" s="16">
        <f t="shared" ca="1" si="724"/>
        <v>-199.21489092321983</v>
      </c>
      <c r="G3824" s="16">
        <f t="shared" ca="1" si="725"/>
        <v>-199.06813866669111</v>
      </c>
      <c r="I3824" s="17"/>
      <c r="J3824" s="17"/>
      <c r="K3824" s="17"/>
      <c r="L3824" s="16">
        <f t="shared" ca="1" si="732"/>
        <v>-198.18979278871049</v>
      </c>
      <c r="M3824" s="16">
        <f t="shared" ca="1" si="722"/>
        <v>-199.51210187342176</v>
      </c>
      <c r="N3824" s="16">
        <f t="shared" ca="1" si="733"/>
        <v>-197.43438002858608</v>
      </c>
      <c r="P3824" s="17"/>
      <c r="Q3824" s="17"/>
      <c r="R3824" s="17"/>
      <c r="S3824" s="16">
        <f t="shared" ca="1" si="726"/>
        <v>-197.70227575501113</v>
      </c>
      <c r="T3824" s="16">
        <f t="shared" ca="1" si="727"/>
        <v>-199.09195977333792</v>
      </c>
      <c r="U3824" s="16">
        <f t="shared" ca="1" si="728"/>
        <v>-198.41407110682019</v>
      </c>
      <c r="W3824" s="17"/>
      <c r="X3824" s="17"/>
      <c r="Y3824" s="17">
        <v>75</v>
      </c>
      <c r="Z3824" s="16">
        <f t="shared" ca="1" si="729"/>
        <v>-198.95419066817749</v>
      </c>
      <c r="AA3824" s="16">
        <f t="shared" ca="1" si="730"/>
        <v>-198.87229919553619</v>
      </c>
      <c r="AB3824" s="16">
        <f t="shared" ca="1" si="731"/>
        <v>-123.6445543659446</v>
      </c>
    </row>
    <row r="3825" spans="1:28" ht="15.75" x14ac:dyDescent="0.25">
      <c r="A3825" s="17">
        <v>8282.2000000013904</v>
      </c>
      <c r="B3825" s="17"/>
      <c r="C3825" s="17"/>
      <c r="D3825" s="17"/>
      <c r="E3825" s="16">
        <f t="shared" ca="1" si="723"/>
        <v>-198.65876085208575</v>
      </c>
      <c r="F3825" s="16">
        <f t="shared" ca="1" si="724"/>
        <v>-198.32763004642436</v>
      </c>
      <c r="G3825" s="16">
        <f t="shared" ca="1" si="725"/>
        <v>-197.79714153026904</v>
      </c>
      <c r="I3825" s="17"/>
      <c r="J3825" s="17"/>
      <c r="K3825" s="17"/>
      <c r="L3825" s="16">
        <f t="shared" ca="1" si="732"/>
        <v>-199.22533323582147</v>
      </c>
      <c r="M3825" s="16">
        <f t="shared" ca="1" si="722"/>
        <v>-200.22855340759932</v>
      </c>
      <c r="N3825" s="16">
        <f t="shared" ca="1" si="733"/>
        <v>-199.12955676058462</v>
      </c>
      <c r="P3825" s="17"/>
      <c r="Q3825" s="17"/>
      <c r="R3825" s="17"/>
      <c r="S3825" s="16">
        <f t="shared" ca="1" si="726"/>
        <v>-198.43086689707059</v>
      </c>
      <c r="T3825" s="16">
        <f t="shared" ca="1" si="727"/>
        <v>-198.05356470462704</v>
      </c>
      <c r="U3825" s="16">
        <f t="shared" ca="1" si="728"/>
        <v>-198.74329041359397</v>
      </c>
      <c r="W3825" s="17"/>
      <c r="X3825" s="17"/>
      <c r="Y3825" s="17">
        <v>75</v>
      </c>
      <c r="Z3825" s="16">
        <f t="shared" ca="1" si="729"/>
        <v>-198.63752087269134</v>
      </c>
      <c r="AA3825" s="16">
        <f t="shared" ca="1" si="730"/>
        <v>-197.57475640256715</v>
      </c>
      <c r="AB3825" s="16">
        <f t="shared" ca="1" si="731"/>
        <v>-123.65302176383159</v>
      </c>
    </row>
    <row r="3826" spans="1:28" ht="15.75" x14ac:dyDescent="0.25">
      <c r="A3826" s="17">
        <v>8282.3000000013908</v>
      </c>
      <c r="B3826" s="17"/>
      <c r="C3826" s="17"/>
      <c r="D3826" s="17"/>
      <c r="E3826" s="16">
        <f t="shared" ca="1" si="723"/>
        <v>-198.19445400797136</v>
      </c>
      <c r="F3826" s="16">
        <f t="shared" ca="1" si="724"/>
        <v>-200.33749958715364</v>
      </c>
      <c r="G3826" s="16">
        <f t="shared" ca="1" si="725"/>
        <v>-200.3194452715195</v>
      </c>
      <c r="I3826" s="17"/>
      <c r="J3826" s="17"/>
      <c r="K3826" s="17"/>
      <c r="L3826" s="16">
        <f t="shared" ca="1" si="732"/>
        <v>-197.93485387924136</v>
      </c>
      <c r="M3826" s="16">
        <f t="shared" ca="1" si="722"/>
        <v>-199.41286106207065</v>
      </c>
      <c r="N3826" s="16">
        <f t="shared" ca="1" si="733"/>
        <v>-196.79868503512441</v>
      </c>
      <c r="P3826" s="17"/>
      <c r="Q3826" s="17"/>
      <c r="R3826" s="17"/>
      <c r="S3826" s="16">
        <f t="shared" ca="1" si="726"/>
        <v>-197.93493959673037</v>
      </c>
      <c r="T3826" s="16">
        <f t="shared" ca="1" si="727"/>
        <v>-197.46613875273152</v>
      </c>
      <c r="U3826" s="16">
        <f t="shared" ca="1" si="728"/>
        <v>-197.1262729104015</v>
      </c>
      <c r="W3826" s="17"/>
      <c r="X3826" s="17"/>
      <c r="Y3826" s="17">
        <v>75</v>
      </c>
      <c r="Z3826" s="16">
        <f t="shared" ca="1" si="729"/>
        <v>-201.10974227216548</v>
      </c>
      <c r="AA3826" s="16">
        <f t="shared" ca="1" si="730"/>
        <v>-196.88665707043066</v>
      </c>
      <c r="AB3826" s="16">
        <f t="shared" ca="1" si="731"/>
        <v>-122.25716223842892</v>
      </c>
    </row>
    <row r="3827" spans="1:28" ht="15.75" x14ac:dyDescent="0.25">
      <c r="A3827" s="17">
        <v>8282.4000000013893</v>
      </c>
      <c r="B3827" s="17"/>
      <c r="C3827" s="17"/>
      <c r="D3827" s="17"/>
      <c r="E3827" s="16">
        <f t="shared" ca="1" si="723"/>
        <v>-196.79981228805553</v>
      </c>
      <c r="F3827" s="16">
        <f t="shared" ca="1" si="724"/>
        <v>-199.38056547405989</v>
      </c>
      <c r="G3827" s="16">
        <f t="shared" ca="1" si="725"/>
        <v>-197.87444634519628</v>
      </c>
      <c r="I3827" s="17"/>
      <c r="J3827" s="17"/>
      <c r="K3827" s="17"/>
      <c r="L3827" s="16">
        <f t="shared" ca="1" si="732"/>
        <v>-197.92885456382294</v>
      </c>
      <c r="M3827" s="16">
        <f t="shared" ca="1" si="722"/>
        <v>-199.11834056325975</v>
      </c>
      <c r="N3827" s="16">
        <f t="shared" ca="1" si="733"/>
        <v>-197.29285965110051</v>
      </c>
      <c r="P3827" s="17"/>
      <c r="Q3827" s="17"/>
      <c r="R3827" s="17"/>
      <c r="S3827" s="16">
        <f t="shared" ca="1" si="726"/>
        <v>-198.02393171403915</v>
      </c>
      <c r="T3827" s="16">
        <f t="shared" ca="1" si="727"/>
        <v>-198.8106081871789</v>
      </c>
      <c r="U3827" s="16">
        <f t="shared" ca="1" si="728"/>
        <v>-199.47824918380604</v>
      </c>
      <c r="W3827" s="17"/>
      <c r="X3827" s="17"/>
      <c r="Y3827" s="17">
        <v>75</v>
      </c>
      <c r="Z3827" s="16">
        <f t="shared" ca="1" si="729"/>
        <v>-197.98799993810141</v>
      </c>
      <c r="AA3827" s="16">
        <f t="shared" ca="1" si="730"/>
        <v>-198.93783999798603</v>
      </c>
      <c r="AB3827" s="16">
        <f t="shared" ca="1" si="731"/>
        <v>-123.48626605739901</v>
      </c>
    </row>
    <row r="3828" spans="1:28" ht="15.75" x14ac:dyDescent="0.25">
      <c r="A3828" s="17">
        <v>8282.5000000013897</v>
      </c>
      <c r="B3828" s="17"/>
      <c r="C3828" s="17"/>
      <c r="D3828" s="17"/>
      <c r="E3828" s="16">
        <f t="shared" ca="1" si="723"/>
        <v>-198.42217278687752</v>
      </c>
      <c r="F3828" s="16">
        <f t="shared" ca="1" si="724"/>
        <v>-198.95877409765296</v>
      </c>
      <c r="G3828" s="16">
        <f t="shared" ca="1" si="725"/>
        <v>-199.89081677404195</v>
      </c>
      <c r="I3828" s="17"/>
      <c r="J3828" s="17"/>
      <c r="K3828" s="17"/>
      <c r="L3828" s="16">
        <f t="shared" ca="1" si="732"/>
        <v>-198.56759912518788</v>
      </c>
      <c r="M3828" s="16">
        <f t="shared" ca="1" si="722"/>
        <v>-198.96179590129026</v>
      </c>
      <c r="N3828" s="16">
        <f t="shared" ca="1" si="733"/>
        <v>-198.97927318235159</v>
      </c>
      <c r="P3828" s="17"/>
      <c r="Q3828" s="17"/>
      <c r="R3828" s="17"/>
      <c r="S3828" s="16">
        <f t="shared" ca="1" si="726"/>
        <v>-197.98238334697547</v>
      </c>
      <c r="T3828" s="16">
        <f t="shared" ca="1" si="727"/>
        <v>-200.11772298634466</v>
      </c>
      <c r="U3828" s="16">
        <f t="shared" ca="1" si="728"/>
        <v>-198.04293248979872</v>
      </c>
      <c r="W3828" s="17"/>
      <c r="X3828" s="17"/>
      <c r="Y3828" s="17">
        <v>75</v>
      </c>
      <c r="Z3828" s="16">
        <f t="shared" ca="1" si="729"/>
        <v>-197.23108388671224</v>
      </c>
      <c r="AA3828" s="16">
        <f t="shared" ca="1" si="730"/>
        <v>-200.38414677159324</v>
      </c>
      <c r="AB3828" s="16">
        <f t="shared" ca="1" si="731"/>
        <v>-123.11356613877786</v>
      </c>
    </row>
    <row r="3829" spans="1:28" ht="15.75" x14ac:dyDescent="0.25">
      <c r="A3829" s="17">
        <v>8282.6000000013901</v>
      </c>
      <c r="B3829" s="17"/>
      <c r="C3829" s="17"/>
      <c r="D3829" s="17"/>
      <c r="E3829" s="16">
        <f t="shared" ca="1" si="723"/>
        <v>-199.85731348655557</v>
      </c>
      <c r="F3829" s="16">
        <f t="shared" ca="1" si="724"/>
        <v>-199.06640461916086</v>
      </c>
      <c r="G3829" s="16">
        <f t="shared" ca="1" si="725"/>
        <v>-198.85519576415612</v>
      </c>
      <c r="I3829" s="17"/>
      <c r="J3829" s="17"/>
      <c r="K3829" s="17"/>
      <c r="L3829" s="16">
        <f t="shared" ca="1" si="732"/>
        <v>-197.10292705543029</v>
      </c>
      <c r="M3829" s="16">
        <f t="shared" ca="1" si="722"/>
        <v>-199.21215417858443</v>
      </c>
      <c r="N3829" s="16">
        <f t="shared" ca="1" si="733"/>
        <v>-197.35499232478901</v>
      </c>
      <c r="P3829" s="17"/>
      <c r="Q3829" s="17"/>
      <c r="R3829" s="17"/>
      <c r="S3829" s="16">
        <f t="shared" ca="1" si="726"/>
        <v>-198.33534744298936</v>
      </c>
      <c r="T3829" s="16">
        <f t="shared" ca="1" si="727"/>
        <v>-196.37898440654052</v>
      </c>
      <c r="U3829" s="16">
        <f t="shared" ca="1" si="728"/>
        <v>-197.94126905946624</v>
      </c>
      <c r="W3829" s="17"/>
      <c r="X3829" s="17"/>
      <c r="Y3829" s="17">
        <v>75</v>
      </c>
      <c r="Z3829" s="16">
        <f t="shared" ca="1" si="729"/>
        <v>-198.94226797949943</v>
      </c>
      <c r="AA3829" s="16">
        <f t="shared" ca="1" si="730"/>
        <v>-198.96138839078492</v>
      </c>
      <c r="AB3829" s="16">
        <f t="shared" ca="1" si="731"/>
        <v>-123.31018886967823</v>
      </c>
    </row>
    <row r="3830" spans="1:28" ht="15.75" x14ac:dyDescent="0.25">
      <c r="A3830" s="17">
        <v>8282.7000000013904</v>
      </c>
      <c r="B3830" s="17"/>
      <c r="C3830" s="17"/>
      <c r="D3830" s="17"/>
      <c r="E3830" s="16">
        <f t="shared" ca="1" si="723"/>
        <v>-198.24025128511505</v>
      </c>
      <c r="F3830" s="16">
        <f t="shared" ca="1" si="724"/>
        <v>-200.29757600422889</v>
      </c>
      <c r="G3830" s="16">
        <f t="shared" ca="1" si="725"/>
        <v>-197.5282402302723</v>
      </c>
      <c r="I3830" s="17"/>
      <c r="J3830" s="17"/>
      <c r="K3830" s="17"/>
      <c r="L3830" s="16">
        <f t="shared" ca="1" si="732"/>
        <v>-198.75619889087048</v>
      </c>
      <c r="M3830" s="16">
        <f t="shared" ca="1" si="722"/>
        <v>-199.28895011044241</v>
      </c>
      <c r="N3830" s="16">
        <f t="shared" ca="1" si="733"/>
        <v>-198.84928029292132</v>
      </c>
      <c r="P3830" s="17"/>
      <c r="Q3830" s="17"/>
      <c r="R3830" s="17"/>
      <c r="S3830" s="16">
        <f t="shared" ca="1" si="726"/>
        <v>-198.88085766405985</v>
      </c>
      <c r="T3830" s="16">
        <f t="shared" ca="1" si="727"/>
        <v>-197.62383176984898</v>
      </c>
      <c r="U3830" s="16">
        <f t="shared" ca="1" si="728"/>
        <v>-197.70873566368854</v>
      </c>
      <c r="W3830" s="17"/>
      <c r="X3830" s="17"/>
      <c r="Y3830" s="17">
        <v>75</v>
      </c>
      <c r="Z3830" s="16">
        <f t="shared" ca="1" si="729"/>
        <v>-197.60135225473229</v>
      </c>
      <c r="AA3830" s="16">
        <f t="shared" ca="1" si="730"/>
        <v>-199.27731823334724</v>
      </c>
      <c r="AB3830" s="16">
        <f t="shared" ca="1" si="731"/>
        <v>-124.38344408256322</v>
      </c>
    </row>
    <row r="3831" spans="1:28" ht="15.75" x14ac:dyDescent="0.25">
      <c r="A3831" s="17">
        <v>8282.8000000013908</v>
      </c>
      <c r="B3831" s="17"/>
      <c r="C3831" s="17"/>
      <c r="D3831" s="17"/>
      <c r="E3831" s="16">
        <f t="shared" ca="1" si="723"/>
        <v>-200.33960106763516</v>
      </c>
      <c r="F3831" s="16">
        <f t="shared" ca="1" si="724"/>
        <v>-199.04741784612725</v>
      </c>
      <c r="G3831" s="16">
        <f t="shared" ca="1" si="725"/>
        <v>-199.36664005986367</v>
      </c>
      <c r="I3831" s="17"/>
      <c r="J3831" s="17"/>
      <c r="K3831" s="17"/>
      <c r="L3831" s="16">
        <f t="shared" ca="1" si="732"/>
        <v>-199.45749922856101</v>
      </c>
      <c r="M3831" s="16">
        <f t="shared" ca="1" si="722"/>
        <v>-197.96413224949384</v>
      </c>
      <c r="N3831" s="16">
        <f t="shared" ca="1" si="733"/>
        <v>-199.17852791031626</v>
      </c>
      <c r="P3831" s="17"/>
      <c r="Q3831" s="17"/>
      <c r="R3831" s="17"/>
      <c r="S3831" s="16">
        <f t="shared" ca="1" si="726"/>
        <v>-199.12058375711058</v>
      </c>
      <c r="T3831" s="16">
        <f t="shared" ca="1" si="727"/>
        <v>-198.33953925718725</v>
      </c>
      <c r="U3831" s="16">
        <f t="shared" ca="1" si="728"/>
        <v>-199.81002888522633</v>
      </c>
      <c r="W3831" s="17"/>
      <c r="X3831" s="17"/>
      <c r="Y3831" s="17">
        <v>75</v>
      </c>
      <c r="Z3831" s="16">
        <f t="shared" ca="1" si="729"/>
        <v>-196.57161829227451</v>
      </c>
      <c r="AA3831" s="16">
        <f t="shared" ca="1" si="730"/>
        <v>-199.35797822588825</v>
      </c>
      <c r="AB3831" s="16">
        <f t="shared" ca="1" si="731"/>
        <v>-121.25477088013878</v>
      </c>
    </row>
    <row r="3832" spans="1:28" ht="15.75" x14ac:dyDescent="0.25">
      <c r="A3832" s="17">
        <v>8282.9000000013893</v>
      </c>
      <c r="B3832" s="17"/>
      <c r="C3832" s="17"/>
      <c r="D3832" s="17"/>
      <c r="E3832" s="16">
        <f t="shared" ca="1" si="723"/>
        <v>-199.94369997773643</v>
      </c>
      <c r="F3832" s="16">
        <f t="shared" ca="1" si="724"/>
        <v>-198.06732886337892</v>
      </c>
      <c r="G3832" s="16">
        <f t="shared" ca="1" si="725"/>
        <v>-199.41825901124938</v>
      </c>
      <c r="I3832" s="17"/>
      <c r="J3832" s="17"/>
      <c r="K3832" s="17"/>
      <c r="L3832" s="16">
        <f t="shared" ca="1" si="732"/>
        <v>-198.15095334621225</v>
      </c>
      <c r="M3832" s="16">
        <f t="shared" ca="1" si="722"/>
        <v>-199.63931844553622</v>
      </c>
      <c r="N3832" s="16">
        <f t="shared" ca="1" si="733"/>
        <v>-199.73551444308734</v>
      </c>
      <c r="P3832" s="17"/>
      <c r="Q3832" s="17"/>
      <c r="R3832" s="17"/>
      <c r="S3832" s="16">
        <f t="shared" ca="1" si="726"/>
        <v>-198.83704141409672</v>
      </c>
      <c r="T3832" s="16">
        <f t="shared" ca="1" si="727"/>
        <v>-200.09466110116702</v>
      </c>
      <c r="U3832" s="16">
        <f t="shared" ca="1" si="728"/>
        <v>-199.34257545494756</v>
      </c>
      <c r="W3832" s="17"/>
      <c r="X3832" s="17"/>
      <c r="Y3832" s="17">
        <v>75</v>
      </c>
      <c r="Z3832" s="16">
        <f t="shared" ca="1" si="729"/>
        <v>-198.73052123627804</v>
      </c>
      <c r="AA3832" s="16">
        <f t="shared" ca="1" si="730"/>
        <v>-199.51790922301245</v>
      </c>
      <c r="AB3832" s="16">
        <f t="shared" ca="1" si="731"/>
        <v>-124.04117180469129</v>
      </c>
    </row>
    <row r="3833" spans="1:28" ht="15.75" x14ac:dyDescent="0.25">
      <c r="A3833" s="17">
        <v>8283.0000000013897</v>
      </c>
      <c r="B3833" s="17"/>
      <c r="C3833" s="17"/>
      <c r="D3833" s="17"/>
      <c r="E3833" s="16">
        <f t="shared" ca="1" si="723"/>
        <v>-198.84332494335425</v>
      </c>
      <c r="F3833" s="16">
        <f t="shared" ca="1" si="724"/>
        <v>-197.16536354488625</v>
      </c>
      <c r="G3833" s="16">
        <f t="shared" ca="1" si="725"/>
        <v>-196.25652264510845</v>
      </c>
      <c r="I3833" s="17"/>
      <c r="J3833" s="17"/>
      <c r="K3833" s="17"/>
      <c r="L3833" s="16">
        <f t="shared" ca="1" si="732"/>
        <v>-197.99700411488985</v>
      </c>
      <c r="M3833" s="16">
        <f t="shared" ca="1" si="722"/>
        <v>-199.52923782654057</v>
      </c>
      <c r="N3833" s="16">
        <f t="shared" ca="1" si="733"/>
        <v>-198.66284316561868</v>
      </c>
      <c r="P3833" s="17"/>
      <c r="Q3833" s="17"/>
      <c r="R3833" s="17"/>
      <c r="S3833" s="16">
        <f t="shared" ca="1" si="726"/>
        <v>-198.47562504763027</v>
      </c>
      <c r="T3833" s="16">
        <f t="shared" ca="1" si="727"/>
        <v>-197.53697643184128</v>
      </c>
      <c r="U3833" s="16">
        <f t="shared" ca="1" si="728"/>
        <v>-199.50242868762908</v>
      </c>
      <c r="W3833" s="17"/>
      <c r="X3833" s="17"/>
      <c r="Y3833" s="17">
        <v>75</v>
      </c>
      <c r="Z3833" s="16">
        <f t="shared" ca="1" si="729"/>
        <v>-198.78932600068316</v>
      </c>
      <c r="AA3833" s="16">
        <f t="shared" ca="1" si="730"/>
        <v>-198.15329317622954</v>
      </c>
      <c r="AB3833" s="16">
        <f t="shared" ca="1" si="731"/>
        <v>-123.97474950228147</v>
      </c>
    </row>
    <row r="3834" spans="1:28" ht="15.75" x14ac:dyDescent="0.25">
      <c r="A3834" s="17">
        <v>8283.1000000013901</v>
      </c>
      <c r="B3834" s="17"/>
      <c r="C3834" s="17"/>
      <c r="D3834" s="17"/>
      <c r="E3834" s="16">
        <f t="shared" ca="1" si="723"/>
        <v>-197.61703068958181</v>
      </c>
      <c r="F3834" s="16">
        <f t="shared" ca="1" si="724"/>
        <v>-199.071456272945</v>
      </c>
      <c r="G3834" s="16">
        <f t="shared" ca="1" si="725"/>
        <v>-197.42083896006355</v>
      </c>
      <c r="I3834" s="17"/>
      <c r="J3834" s="17"/>
      <c r="K3834" s="17"/>
      <c r="L3834" s="16">
        <f t="shared" ca="1" si="732"/>
        <v>-198.04991932502159</v>
      </c>
      <c r="M3834" s="16">
        <f t="shared" ca="1" si="722"/>
        <v>-199.84847278323653</v>
      </c>
      <c r="N3834" s="16">
        <f t="shared" ca="1" si="733"/>
        <v>-199.21080280263925</v>
      </c>
      <c r="P3834" s="17"/>
      <c r="Q3834" s="17"/>
      <c r="R3834" s="17"/>
      <c r="S3834" s="16">
        <f t="shared" ca="1" si="726"/>
        <v>-198.45664097295219</v>
      </c>
      <c r="T3834" s="16">
        <f t="shared" ca="1" si="727"/>
        <v>-200.06615677997374</v>
      </c>
      <c r="U3834" s="16">
        <f t="shared" ca="1" si="728"/>
        <v>-197.57805697687849</v>
      </c>
      <c r="W3834" s="17"/>
      <c r="X3834" s="17"/>
      <c r="Y3834" s="17">
        <v>75</v>
      </c>
      <c r="Z3834" s="16">
        <f t="shared" ca="1" si="729"/>
        <v>-198.0327748434637</v>
      </c>
      <c r="AA3834" s="16">
        <f t="shared" ca="1" si="730"/>
        <v>-197.27972985633889</v>
      </c>
      <c r="AB3834" s="16">
        <f t="shared" ca="1" si="731"/>
        <v>-122.01343432277525</v>
      </c>
    </row>
    <row r="3835" spans="1:28" ht="15.75" x14ac:dyDescent="0.25">
      <c r="A3835" s="17">
        <v>8283.2000000013904</v>
      </c>
      <c r="B3835" s="17"/>
      <c r="C3835" s="17"/>
      <c r="D3835" s="17"/>
      <c r="E3835" s="16">
        <f t="shared" ca="1" si="723"/>
        <v>-198.65862614769463</v>
      </c>
      <c r="F3835" s="16">
        <f t="shared" ca="1" si="724"/>
        <v>-199.45482548106449</v>
      </c>
      <c r="G3835" s="16">
        <f t="shared" ca="1" si="725"/>
        <v>-198.95729345149059</v>
      </c>
      <c r="I3835" s="17"/>
      <c r="J3835" s="17"/>
      <c r="K3835" s="17"/>
      <c r="L3835" s="16">
        <f t="shared" ca="1" si="732"/>
        <v>-198.93862572767227</v>
      </c>
      <c r="M3835" s="16">
        <f t="shared" ca="1" si="722"/>
        <v>-198.75418555759373</v>
      </c>
      <c r="N3835" s="16">
        <f t="shared" ca="1" si="733"/>
        <v>-198.23646375084488</v>
      </c>
      <c r="P3835" s="17"/>
      <c r="Q3835" s="17"/>
      <c r="R3835" s="17"/>
      <c r="S3835" s="16">
        <f t="shared" ca="1" si="726"/>
        <v>-196.79182796340686</v>
      </c>
      <c r="T3835" s="16">
        <f t="shared" ca="1" si="727"/>
        <v>-198.68946522885392</v>
      </c>
      <c r="U3835" s="16">
        <f t="shared" ca="1" si="728"/>
        <v>-197.99828853592041</v>
      </c>
      <c r="W3835" s="17"/>
      <c r="X3835" s="17"/>
      <c r="Y3835" s="17">
        <v>75</v>
      </c>
      <c r="Z3835" s="16">
        <f t="shared" ca="1" si="729"/>
        <v>-199.88170776519615</v>
      </c>
      <c r="AA3835" s="16">
        <f t="shared" ca="1" si="730"/>
        <v>-196.85509977552363</v>
      </c>
      <c r="AB3835" s="16">
        <f t="shared" ca="1" si="731"/>
        <v>-125.09864241406581</v>
      </c>
    </row>
    <row r="3836" spans="1:28" ht="15.75" x14ac:dyDescent="0.25">
      <c r="A3836" s="17">
        <v>8283.3000000013908</v>
      </c>
      <c r="B3836" s="17"/>
      <c r="C3836" s="17"/>
      <c r="D3836" s="17"/>
      <c r="E3836" s="16">
        <f t="shared" ca="1" si="723"/>
        <v>-199.97543579597621</v>
      </c>
      <c r="F3836" s="16">
        <f t="shared" ca="1" si="724"/>
        <v>-197.04198278128558</v>
      </c>
      <c r="G3836" s="16">
        <f t="shared" ca="1" si="725"/>
        <v>-197.16193105044962</v>
      </c>
      <c r="I3836" s="17"/>
      <c r="J3836" s="17"/>
      <c r="K3836" s="17"/>
      <c r="L3836" s="16">
        <f t="shared" ca="1" si="732"/>
        <v>-197.85850880013496</v>
      </c>
      <c r="M3836" s="16">
        <f t="shared" ca="1" si="722"/>
        <v>-200.13319686302168</v>
      </c>
      <c r="N3836" s="16">
        <f t="shared" ca="1" si="733"/>
        <v>-199.09314525317288</v>
      </c>
      <c r="P3836" s="17"/>
      <c r="Q3836" s="17"/>
      <c r="R3836" s="17"/>
      <c r="S3836" s="16">
        <f t="shared" ca="1" si="726"/>
        <v>-199.25876978470251</v>
      </c>
      <c r="T3836" s="16">
        <f t="shared" ca="1" si="727"/>
        <v>-199.87890692315634</v>
      </c>
      <c r="U3836" s="16">
        <f t="shared" ca="1" si="728"/>
        <v>-200.94135196585472</v>
      </c>
      <c r="W3836" s="17"/>
      <c r="X3836" s="17"/>
      <c r="Y3836" s="17">
        <v>75</v>
      </c>
      <c r="Z3836" s="16">
        <f t="shared" ca="1" si="729"/>
        <v>-196.60427713356356</v>
      </c>
      <c r="AA3836" s="16">
        <f t="shared" ca="1" si="730"/>
        <v>-197.99683947577742</v>
      </c>
      <c r="AB3836" s="16">
        <f t="shared" ca="1" si="731"/>
        <v>-123.66009222734723</v>
      </c>
    </row>
    <row r="3837" spans="1:28" ht="15.75" x14ac:dyDescent="0.25">
      <c r="A3837" s="17">
        <v>8283.4000000013893</v>
      </c>
      <c r="B3837" s="17"/>
      <c r="C3837" s="17"/>
      <c r="D3837" s="17"/>
      <c r="E3837" s="16">
        <f t="shared" ca="1" si="723"/>
        <v>-196.35301756813411</v>
      </c>
      <c r="F3837" s="16">
        <f t="shared" ca="1" si="724"/>
        <v>-197.2008695195764</v>
      </c>
      <c r="G3837" s="16">
        <f t="shared" ca="1" si="725"/>
        <v>-197.45295761394956</v>
      </c>
      <c r="I3837" s="17"/>
      <c r="J3837" s="17"/>
      <c r="K3837" s="17"/>
      <c r="L3837" s="16">
        <f t="shared" ca="1" si="732"/>
        <v>-198.86763859563962</v>
      </c>
      <c r="M3837" s="16">
        <f t="shared" ref="M3837:M3900" ca="1" si="734">_xlfn.NORM.S.INV(RAND())+(10*LOG(1.38E-23)+30)+J3837</f>
        <v>-199.36993481541279</v>
      </c>
      <c r="N3837" s="16">
        <f t="shared" ca="1" si="733"/>
        <v>-198.18924309822313</v>
      </c>
      <c r="P3837" s="17"/>
      <c r="Q3837" s="17"/>
      <c r="R3837" s="17"/>
      <c r="S3837" s="16">
        <f t="shared" ca="1" si="726"/>
        <v>-198.06172306683683</v>
      </c>
      <c r="T3837" s="16">
        <f t="shared" ca="1" si="727"/>
        <v>-198.91716452151212</v>
      </c>
      <c r="U3837" s="16">
        <f t="shared" ca="1" si="728"/>
        <v>-199.00638104757161</v>
      </c>
      <c r="W3837" s="17"/>
      <c r="X3837" s="17"/>
      <c r="Y3837" s="17">
        <v>75</v>
      </c>
      <c r="Z3837" s="16">
        <f t="shared" ca="1" si="729"/>
        <v>-198.77766484343593</v>
      </c>
      <c r="AA3837" s="16">
        <f t="shared" ca="1" si="730"/>
        <v>-198.59830805606759</v>
      </c>
      <c r="AB3837" s="16">
        <f t="shared" ca="1" si="731"/>
        <v>-123.91346467182265</v>
      </c>
    </row>
    <row r="3838" spans="1:28" ht="15.75" x14ac:dyDescent="0.25">
      <c r="A3838" s="17">
        <v>8283.5000000014006</v>
      </c>
      <c r="B3838" s="17"/>
      <c r="C3838" s="17"/>
      <c r="D3838" s="17"/>
      <c r="E3838" s="16">
        <f t="shared" ca="1" si="723"/>
        <v>-199.68305520605827</v>
      </c>
      <c r="F3838" s="16">
        <f t="shared" ca="1" si="724"/>
        <v>-197.46837304053665</v>
      </c>
      <c r="G3838" s="16">
        <f t="shared" ca="1" si="725"/>
        <v>-200.42294217262892</v>
      </c>
      <c r="I3838" s="17"/>
      <c r="J3838" s="17"/>
      <c r="K3838" s="17"/>
      <c r="L3838" s="16">
        <f t="shared" ca="1" si="732"/>
        <v>-198.72076432422483</v>
      </c>
      <c r="M3838" s="16">
        <f t="shared" ca="1" si="734"/>
        <v>-198.46155572287068</v>
      </c>
      <c r="N3838" s="16">
        <f t="shared" ca="1" si="733"/>
        <v>-197.56395828448251</v>
      </c>
      <c r="P3838" s="17"/>
      <c r="Q3838" s="17"/>
      <c r="R3838" s="17"/>
      <c r="S3838" s="16">
        <f t="shared" ca="1" si="726"/>
        <v>-199.59698400582829</v>
      </c>
      <c r="T3838" s="16">
        <f t="shared" ca="1" si="727"/>
        <v>-198.93183668659094</v>
      </c>
      <c r="U3838" s="16">
        <f t="shared" ca="1" si="728"/>
        <v>-197.69649717988833</v>
      </c>
      <c r="W3838" s="17"/>
      <c r="X3838" s="17"/>
      <c r="Y3838" s="17">
        <v>75</v>
      </c>
      <c r="Z3838" s="16">
        <f t="shared" ca="1" si="729"/>
        <v>-197.81741846619946</v>
      </c>
      <c r="AA3838" s="16">
        <f t="shared" ca="1" si="730"/>
        <v>-197.77565055650049</v>
      </c>
      <c r="AB3838" s="16">
        <f t="shared" ca="1" si="731"/>
        <v>-124.70056146198388</v>
      </c>
    </row>
    <row r="3839" spans="1:28" ht="15.75" x14ac:dyDescent="0.25">
      <c r="A3839" s="17">
        <v>8283.6000000013992</v>
      </c>
      <c r="B3839" s="17"/>
      <c r="C3839" s="17"/>
      <c r="D3839" s="17"/>
      <c r="E3839" s="16">
        <f t="shared" ca="1" si="723"/>
        <v>-198.29408831005472</v>
      </c>
      <c r="F3839" s="16">
        <f t="shared" ca="1" si="724"/>
        <v>-198.88923692407337</v>
      </c>
      <c r="G3839" s="16">
        <f t="shared" ca="1" si="725"/>
        <v>-200.44313801065357</v>
      </c>
      <c r="I3839" s="17"/>
      <c r="J3839" s="17"/>
      <c r="K3839" s="17"/>
      <c r="L3839" s="16">
        <f t="shared" ca="1" si="732"/>
        <v>-198.83988703864225</v>
      </c>
      <c r="M3839" s="16">
        <f t="shared" ca="1" si="734"/>
        <v>-198.27400998315272</v>
      </c>
      <c r="N3839" s="16">
        <f t="shared" ca="1" si="733"/>
        <v>-198.28045955014468</v>
      </c>
      <c r="P3839" s="17"/>
      <c r="Q3839" s="17"/>
      <c r="R3839" s="17"/>
      <c r="S3839" s="16">
        <f t="shared" ca="1" si="726"/>
        <v>-200.13028057717025</v>
      </c>
      <c r="T3839" s="16">
        <f t="shared" ca="1" si="727"/>
        <v>-198.82156045982603</v>
      </c>
      <c r="U3839" s="16">
        <f t="shared" ca="1" si="728"/>
        <v>-199.42492652325257</v>
      </c>
      <c r="W3839" s="17"/>
      <c r="X3839" s="17"/>
      <c r="Y3839" s="17">
        <v>75</v>
      </c>
      <c r="Z3839" s="16">
        <f t="shared" ca="1" si="729"/>
        <v>-196.82530597997027</v>
      </c>
      <c r="AA3839" s="16">
        <f t="shared" ca="1" si="730"/>
        <v>-198.98894472410146</v>
      </c>
      <c r="AB3839" s="16">
        <f t="shared" ca="1" si="731"/>
        <v>-123.66047823443714</v>
      </c>
    </row>
    <row r="3840" spans="1:28" ht="15.75" x14ac:dyDescent="0.25">
      <c r="A3840" s="17">
        <v>8283.7000000013995</v>
      </c>
      <c r="B3840" s="17"/>
      <c r="C3840" s="17"/>
      <c r="D3840" s="17"/>
      <c r="E3840" s="16">
        <f t="shared" ca="1" si="723"/>
        <v>-199.02556620767137</v>
      </c>
      <c r="F3840" s="16">
        <f t="shared" ca="1" si="724"/>
        <v>-196.54902165093779</v>
      </c>
      <c r="G3840" s="16">
        <f t="shared" ca="1" si="725"/>
        <v>-195.24354668178648</v>
      </c>
      <c r="I3840" s="17"/>
      <c r="J3840" s="17"/>
      <c r="K3840" s="17"/>
      <c r="L3840" s="16">
        <f t="shared" ca="1" si="732"/>
        <v>-198.13714208551653</v>
      </c>
      <c r="M3840" s="16">
        <f t="shared" ca="1" si="734"/>
        <v>-197.34660347131216</v>
      </c>
      <c r="N3840" s="16">
        <f t="shared" ca="1" si="733"/>
        <v>-199.59430713044441</v>
      </c>
      <c r="P3840" s="17"/>
      <c r="Q3840" s="17"/>
      <c r="R3840" s="17"/>
      <c r="S3840" s="16">
        <f t="shared" ca="1" si="726"/>
        <v>-200.07978726723795</v>
      </c>
      <c r="T3840" s="16">
        <f t="shared" ca="1" si="727"/>
        <v>-199.3029420355326</v>
      </c>
      <c r="U3840" s="16">
        <f t="shared" ca="1" si="728"/>
        <v>-200.02848987897096</v>
      </c>
      <c r="W3840" s="17"/>
      <c r="X3840" s="17"/>
      <c r="Y3840" s="17">
        <v>75</v>
      </c>
      <c r="Z3840" s="16">
        <f t="shared" ca="1" si="729"/>
        <v>-199.46905371246851</v>
      </c>
      <c r="AA3840" s="16">
        <f t="shared" ca="1" si="730"/>
        <v>-197.54392007708321</v>
      </c>
      <c r="AB3840" s="16">
        <f t="shared" ca="1" si="731"/>
        <v>-124.5410193896009</v>
      </c>
    </row>
    <row r="3841" spans="1:28" ht="15.75" x14ac:dyDescent="0.25">
      <c r="A3841" s="17">
        <v>8283.8000000013999</v>
      </c>
      <c r="B3841" s="17"/>
      <c r="C3841" s="17"/>
      <c r="D3841" s="17"/>
      <c r="E3841" s="16">
        <f t="shared" ca="1" si="723"/>
        <v>-198.6155091044491</v>
      </c>
      <c r="F3841" s="16">
        <f t="shared" ca="1" si="724"/>
        <v>-198.23182770302836</v>
      </c>
      <c r="G3841" s="16">
        <f t="shared" ca="1" si="725"/>
        <v>-197.99414615658279</v>
      </c>
      <c r="I3841" s="17"/>
      <c r="J3841" s="17"/>
      <c r="K3841" s="17"/>
      <c r="L3841" s="16">
        <f t="shared" ca="1" si="732"/>
        <v>-199.06326378724935</v>
      </c>
      <c r="M3841" s="16">
        <f t="shared" ca="1" si="734"/>
        <v>-200.08563589945138</v>
      </c>
      <c r="N3841" s="16">
        <f t="shared" ca="1" si="733"/>
        <v>-199.27871394555959</v>
      </c>
      <c r="P3841" s="17"/>
      <c r="Q3841" s="17"/>
      <c r="R3841" s="17"/>
      <c r="S3841" s="16">
        <f t="shared" ca="1" si="726"/>
        <v>-197.55178075565314</v>
      </c>
      <c r="T3841" s="16">
        <f t="shared" ca="1" si="727"/>
        <v>-197.7096474705526</v>
      </c>
      <c r="U3841" s="16">
        <f t="shared" ca="1" si="728"/>
        <v>-199.63305647475292</v>
      </c>
      <c r="W3841" s="17"/>
      <c r="X3841" s="17"/>
      <c r="Y3841" s="17"/>
      <c r="Z3841" s="16">
        <f t="shared" ca="1" si="729"/>
        <v>-199.40946636874662</v>
      </c>
      <c r="AA3841" s="16">
        <f t="shared" ca="1" si="730"/>
        <v>-199.22287594686122</v>
      </c>
      <c r="AB3841" s="16">
        <f t="shared" ca="1" si="731"/>
        <v>-198.48598877545359</v>
      </c>
    </row>
    <row r="3842" spans="1:28" ht="15.75" x14ac:dyDescent="0.25">
      <c r="A3842" s="17">
        <v>8283.9000000014003</v>
      </c>
      <c r="B3842" s="17"/>
      <c r="C3842" s="17"/>
      <c r="D3842" s="17"/>
      <c r="E3842" s="16">
        <f t="shared" ca="1" si="723"/>
        <v>-198.03255681759649</v>
      </c>
      <c r="F3842" s="16">
        <f t="shared" ca="1" si="724"/>
        <v>-199.00744448593258</v>
      </c>
      <c r="G3842" s="16">
        <f t="shared" ca="1" si="725"/>
        <v>-198.71913104303181</v>
      </c>
      <c r="I3842" s="17"/>
      <c r="J3842" s="17"/>
      <c r="K3842" s="17"/>
      <c r="L3842" s="16">
        <f t="shared" ca="1" si="732"/>
        <v>-200.05289353554244</v>
      </c>
      <c r="M3842" s="16">
        <f t="shared" ca="1" si="734"/>
        <v>-198.88019464148107</v>
      </c>
      <c r="N3842" s="16">
        <f t="shared" ca="1" si="733"/>
        <v>-198.01192675926904</v>
      </c>
      <c r="P3842" s="17"/>
      <c r="Q3842" s="17"/>
      <c r="R3842" s="17"/>
      <c r="S3842" s="16">
        <f t="shared" ca="1" si="726"/>
        <v>-197.18181930554258</v>
      </c>
      <c r="T3842" s="16">
        <f t="shared" ca="1" si="727"/>
        <v>-199.73225696983582</v>
      </c>
      <c r="U3842" s="16">
        <f t="shared" ca="1" si="728"/>
        <v>-199.46854163687027</v>
      </c>
      <c r="W3842" s="17"/>
      <c r="X3842" s="17"/>
      <c r="Y3842" s="17"/>
      <c r="Z3842" s="16">
        <f t="shared" ca="1" si="729"/>
        <v>-199.14609204161249</v>
      </c>
      <c r="AA3842" s="16">
        <f t="shared" ca="1" si="730"/>
        <v>-198.49714504974278</v>
      </c>
      <c r="AB3842" s="16">
        <f t="shared" ca="1" si="731"/>
        <v>-198.58805405361343</v>
      </c>
    </row>
    <row r="3843" spans="1:28" ht="15.75" x14ac:dyDescent="0.25">
      <c r="A3843" s="17">
        <v>8284.0000000014006</v>
      </c>
      <c r="B3843" s="17"/>
      <c r="C3843" s="17"/>
      <c r="D3843" s="17"/>
      <c r="E3843" s="16">
        <f t="shared" ref="E3843:E3906" ca="1" si="735">_xlfn.NORM.S.INV(RAND())+(10*LOG(1.38E-23)+30)+B3843</f>
        <v>-200.33273474605843</v>
      </c>
      <c r="F3843" s="16">
        <f t="shared" ref="F3843:F3906" ca="1" si="736">_xlfn.NORM.S.INV(RAND())+(10*LOG(1.38E-23)+30)+C3843</f>
        <v>-198.84389131224398</v>
      </c>
      <c r="G3843" s="16">
        <f t="shared" ref="G3843:G3906" ca="1" si="737">_xlfn.NORM.S.INV(RAND())+(10*LOG(1.38E-23)+30)+D3843</f>
        <v>-198.27041506015769</v>
      </c>
      <c r="I3843" s="17"/>
      <c r="J3843" s="17"/>
      <c r="K3843" s="17"/>
      <c r="L3843" s="16">
        <f t="shared" ca="1" si="732"/>
        <v>-196.94678526970645</v>
      </c>
      <c r="M3843" s="16">
        <f t="shared" ca="1" si="734"/>
        <v>-198.49639491960579</v>
      </c>
      <c r="N3843" s="16">
        <f t="shared" ca="1" si="733"/>
        <v>-198.68058794901881</v>
      </c>
      <c r="P3843" s="17"/>
      <c r="Q3843" s="17"/>
      <c r="R3843" s="17"/>
      <c r="S3843" s="16">
        <f t="shared" ref="S3843:S3906" ca="1" si="738">_xlfn.NORM.S.INV(RAND())+(10*LOG(1.38E-23)+30)+P3843</f>
        <v>-196.98432707358683</v>
      </c>
      <c r="T3843" s="16">
        <f t="shared" ref="T3843:T3906" ca="1" si="739">_xlfn.NORM.S.INV(RAND())+(10*LOG(1.38E-23)+30)+Q3843</f>
        <v>-200.2142452949154</v>
      </c>
      <c r="U3843" s="16">
        <f t="shared" ref="U3843:U3906" ca="1" si="740">_xlfn.NORM.S.INV(RAND())+(10*LOG(1.38E-23)+30)+R3843</f>
        <v>-198.58181825221496</v>
      </c>
      <c r="W3843" s="17"/>
      <c r="X3843" s="17"/>
      <c r="Y3843" s="17"/>
      <c r="Z3843" s="16">
        <f t="shared" ref="Z3843:Z3906" ca="1" si="741">_xlfn.NORM.S.INV(RAND())+(10*LOG(1.38E-23)+30)+W3843</f>
        <v>-198.95166467750627</v>
      </c>
      <c r="AA3843" s="16">
        <f t="shared" ref="AA3843:AA3906" ca="1" si="742">_xlfn.NORM.S.INV(RAND())+(10*LOG(1.38E-23)+30)+X3843</f>
        <v>-200.58128651663517</v>
      </c>
      <c r="AB3843" s="16">
        <f t="shared" ref="AB3843:AB3906" ca="1" si="743">_xlfn.NORM.S.INV(RAND())+(10*LOG(1.38E-23)+30)+Y3843</f>
        <v>-197.61534871598118</v>
      </c>
    </row>
    <row r="3844" spans="1:28" ht="15.75" x14ac:dyDescent="0.25">
      <c r="A3844" s="17">
        <v>8284.1000000013992</v>
      </c>
      <c r="B3844" s="17"/>
      <c r="C3844" s="17"/>
      <c r="D3844" s="17"/>
      <c r="E3844" s="16">
        <f t="shared" ca="1" si="735"/>
        <v>-198.26168217886098</v>
      </c>
      <c r="F3844" s="16">
        <f t="shared" ca="1" si="736"/>
        <v>-198.95275579172929</v>
      </c>
      <c r="G3844" s="16">
        <f t="shared" ca="1" si="737"/>
        <v>-199.37535929697799</v>
      </c>
      <c r="I3844" s="17"/>
      <c r="J3844" s="17"/>
      <c r="K3844" s="17"/>
      <c r="L3844" s="16">
        <f t="shared" ca="1" si="732"/>
        <v>-200.66979702914824</v>
      </c>
      <c r="M3844" s="16">
        <f t="shared" ca="1" si="734"/>
        <v>-199.14771472494471</v>
      </c>
      <c r="N3844" s="16">
        <f t="shared" ca="1" si="733"/>
        <v>-198.87811020961368</v>
      </c>
      <c r="P3844" s="17"/>
      <c r="Q3844" s="17"/>
      <c r="R3844" s="17"/>
      <c r="S3844" s="16">
        <f t="shared" ca="1" si="738"/>
        <v>-198.73661691980365</v>
      </c>
      <c r="T3844" s="16">
        <f t="shared" ca="1" si="739"/>
        <v>-198.48846736055489</v>
      </c>
      <c r="U3844" s="16">
        <f t="shared" ca="1" si="740"/>
        <v>-199.10861749604675</v>
      </c>
      <c r="W3844" s="17"/>
      <c r="X3844" s="17"/>
      <c r="Y3844" s="17"/>
      <c r="Z3844" s="16">
        <f t="shared" ca="1" si="741"/>
        <v>-198.6570551208406</v>
      </c>
      <c r="AA3844" s="16">
        <f t="shared" ca="1" si="742"/>
        <v>-200.30459257694537</v>
      </c>
      <c r="AB3844" s="16">
        <f t="shared" ca="1" si="743"/>
        <v>-199.55905118649216</v>
      </c>
    </row>
    <row r="3845" spans="1:28" ht="15.75" x14ac:dyDescent="0.25">
      <c r="A3845" s="17">
        <v>8284.2000000013995</v>
      </c>
      <c r="B3845" s="17"/>
      <c r="C3845" s="17"/>
      <c r="D3845" s="17"/>
      <c r="E3845" s="16">
        <f t="shared" ca="1" si="735"/>
        <v>-200.0030913580415</v>
      </c>
      <c r="F3845" s="16">
        <f t="shared" ca="1" si="736"/>
        <v>-199.51431846000088</v>
      </c>
      <c r="G3845" s="16">
        <f t="shared" ca="1" si="737"/>
        <v>-199.94564385333297</v>
      </c>
      <c r="I3845" s="17"/>
      <c r="J3845" s="17"/>
      <c r="K3845" s="17"/>
      <c r="L3845" s="16">
        <f t="shared" ca="1" si="732"/>
        <v>-197.78747823685495</v>
      </c>
      <c r="M3845" s="16">
        <f t="shared" ca="1" si="734"/>
        <v>-197.59538642583843</v>
      </c>
      <c r="N3845" s="16">
        <f t="shared" ca="1" si="733"/>
        <v>-199.33453432708345</v>
      </c>
      <c r="P3845" s="17"/>
      <c r="Q3845" s="17"/>
      <c r="R3845" s="17"/>
      <c r="S3845" s="16">
        <f t="shared" ca="1" si="738"/>
        <v>-198.00551214636224</v>
      </c>
      <c r="T3845" s="16">
        <f t="shared" ca="1" si="739"/>
        <v>-196.76741779381899</v>
      </c>
      <c r="U3845" s="16">
        <f t="shared" ca="1" si="740"/>
        <v>-199.78997028016892</v>
      </c>
      <c r="W3845" s="17"/>
      <c r="X3845" s="17"/>
      <c r="Y3845" s="17"/>
      <c r="Z3845" s="16">
        <f t="shared" ca="1" si="741"/>
        <v>-199.72606394016324</v>
      </c>
      <c r="AA3845" s="16">
        <f t="shared" ca="1" si="742"/>
        <v>-200.60431915043645</v>
      </c>
      <c r="AB3845" s="16">
        <f t="shared" ca="1" si="743"/>
        <v>-198.44752184925511</v>
      </c>
    </row>
    <row r="3846" spans="1:28" ht="15.75" x14ac:dyDescent="0.25">
      <c r="A3846" s="17">
        <v>8284.3000000013999</v>
      </c>
      <c r="B3846" s="17"/>
      <c r="C3846" s="17"/>
      <c r="D3846" s="17"/>
      <c r="E3846" s="16">
        <f t="shared" ca="1" si="735"/>
        <v>-199.46319564944471</v>
      </c>
      <c r="F3846" s="16">
        <f t="shared" ca="1" si="736"/>
        <v>-199.53858135244502</v>
      </c>
      <c r="G3846" s="16">
        <f t="shared" ca="1" si="737"/>
        <v>-200.40777261696155</v>
      </c>
      <c r="I3846" s="17"/>
      <c r="J3846" s="17"/>
      <c r="K3846" s="17"/>
      <c r="L3846" s="16">
        <f t="shared" ca="1" si="732"/>
        <v>-197.95926568187065</v>
      </c>
      <c r="M3846" s="16">
        <f t="shared" ca="1" si="734"/>
        <v>-198.3548696088497</v>
      </c>
      <c r="N3846" s="16">
        <f t="shared" ca="1" si="733"/>
        <v>-198.88626151982001</v>
      </c>
      <c r="P3846" s="17"/>
      <c r="Q3846" s="17"/>
      <c r="R3846" s="17"/>
      <c r="S3846" s="16">
        <f t="shared" ca="1" si="738"/>
        <v>-199.47068230009526</v>
      </c>
      <c r="T3846" s="16">
        <f t="shared" ca="1" si="739"/>
        <v>-198.6363964899856</v>
      </c>
      <c r="U3846" s="16">
        <f t="shared" ca="1" si="740"/>
        <v>-200.49747722081958</v>
      </c>
      <c r="W3846" s="17"/>
      <c r="X3846" s="17"/>
      <c r="Y3846" s="17"/>
      <c r="Z3846" s="16">
        <f t="shared" ca="1" si="741"/>
        <v>-198.66044512899165</v>
      </c>
      <c r="AA3846" s="16">
        <f t="shared" ca="1" si="742"/>
        <v>-198.84944103462996</v>
      </c>
      <c r="AB3846" s="16">
        <f t="shared" ca="1" si="743"/>
        <v>-198.24766774054237</v>
      </c>
    </row>
    <row r="3847" spans="1:28" ht="15.75" x14ac:dyDescent="0.25">
      <c r="A3847" s="17">
        <v>8284.4000000014003</v>
      </c>
      <c r="B3847" s="17"/>
      <c r="C3847" s="17"/>
      <c r="D3847" s="17"/>
      <c r="E3847" s="16">
        <f t="shared" ca="1" si="735"/>
        <v>-199.53155428429673</v>
      </c>
      <c r="F3847" s="16">
        <f t="shared" ca="1" si="736"/>
        <v>-197.70128350636193</v>
      </c>
      <c r="G3847" s="16">
        <f t="shared" ca="1" si="737"/>
        <v>-198.66896751897875</v>
      </c>
      <c r="I3847" s="17"/>
      <c r="J3847" s="17"/>
      <c r="K3847" s="17"/>
      <c r="L3847" s="16">
        <f t="shared" ca="1" si="732"/>
        <v>-198.91630429043801</v>
      </c>
      <c r="M3847" s="16">
        <f t="shared" ca="1" si="734"/>
        <v>-198.39053944597288</v>
      </c>
      <c r="N3847" s="16">
        <f t="shared" ca="1" si="733"/>
        <v>-200.03548599999058</v>
      </c>
      <c r="P3847" s="17"/>
      <c r="Q3847" s="17"/>
      <c r="R3847" s="17"/>
      <c r="S3847" s="16">
        <f t="shared" ca="1" si="738"/>
        <v>-199.63464206964159</v>
      </c>
      <c r="T3847" s="16">
        <f t="shared" ca="1" si="739"/>
        <v>-198.52891908064169</v>
      </c>
      <c r="U3847" s="16">
        <f t="shared" ca="1" si="740"/>
        <v>-198.37305004454001</v>
      </c>
      <c r="W3847" s="17"/>
      <c r="X3847" s="17"/>
      <c r="Y3847" s="17"/>
      <c r="Z3847" s="16">
        <f t="shared" ca="1" si="741"/>
        <v>-198.37852927507029</v>
      </c>
      <c r="AA3847" s="16">
        <f t="shared" ca="1" si="742"/>
        <v>-198.49319966887484</v>
      </c>
      <c r="AB3847" s="16">
        <f t="shared" ca="1" si="743"/>
        <v>-198.33315172036191</v>
      </c>
    </row>
    <row r="3848" spans="1:28" ht="15.75" x14ac:dyDescent="0.25">
      <c r="A3848" s="17">
        <v>8284.5000000014006</v>
      </c>
      <c r="B3848" s="17"/>
      <c r="C3848" s="17"/>
      <c r="D3848" s="17"/>
      <c r="E3848" s="16">
        <f t="shared" ca="1" si="735"/>
        <v>-198.88659657190061</v>
      </c>
      <c r="F3848" s="16">
        <f t="shared" ca="1" si="736"/>
        <v>-198.92058509203744</v>
      </c>
      <c r="G3848" s="16">
        <f t="shared" ca="1" si="737"/>
        <v>-197.89768759292099</v>
      </c>
      <c r="I3848" s="17"/>
      <c r="J3848" s="17"/>
      <c r="K3848" s="17"/>
      <c r="L3848" s="16">
        <f t="shared" ca="1" si="732"/>
        <v>-197.58826443502642</v>
      </c>
      <c r="M3848" s="16">
        <f t="shared" ca="1" si="734"/>
        <v>-199.12045662444953</v>
      </c>
      <c r="N3848" s="16">
        <f t="shared" ca="1" si="733"/>
        <v>-200.06100638536648</v>
      </c>
      <c r="P3848" s="17"/>
      <c r="Q3848" s="17"/>
      <c r="R3848" s="17"/>
      <c r="S3848" s="16">
        <f t="shared" ca="1" si="738"/>
        <v>-198.50761395331256</v>
      </c>
      <c r="T3848" s="16">
        <f t="shared" ca="1" si="739"/>
        <v>-199.2288685680011</v>
      </c>
      <c r="U3848" s="16">
        <f t="shared" ca="1" si="740"/>
        <v>-197.95440902124625</v>
      </c>
      <c r="W3848" s="17"/>
      <c r="X3848" s="17"/>
      <c r="Y3848" s="17"/>
      <c r="Z3848" s="16">
        <f t="shared" ca="1" si="741"/>
        <v>-198.37045055899389</v>
      </c>
      <c r="AA3848" s="16">
        <f t="shared" ca="1" si="742"/>
        <v>-198.51274477706227</v>
      </c>
      <c r="AB3848" s="16">
        <f t="shared" ca="1" si="743"/>
        <v>-198.54014912885975</v>
      </c>
    </row>
    <row r="3849" spans="1:28" ht="15.75" x14ac:dyDescent="0.25">
      <c r="A3849" s="17">
        <v>8284.6000000013992</v>
      </c>
      <c r="B3849" s="17"/>
      <c r="C3849" s="17"/>
      <c r="D3849" s="17"/>
      <c r="E3849" s="16">
        <f t="shared" ca="1" si="735"/>
        <v>-200.73817446534466</v>
      </c>
      <c r="F3849" s="16">
        <f t="shared" ca="1" si="736"/>
        <v>-199.76400342794921</v>
      </c>
      <c r="G3849" s="16">
        <f t="shared" ca="1" si="737"/>
        <v>-198.43053636684385</v>
      </c>
      <c r="I3849" s="17"/>
      <c r="J3849" s="17"/>
      <c r="K3849" s="17"/>
      <c r="L3849" s="16">
        <f t="shared" ca="1" si="732"/>
        <v>-199.31667910942909</v>
      </c>
      <c r="M3849" s="16">
        <f t="shared" ca="1" si="734"/>
        <v>-198.63023147959089</v>
      </c>
      <c r="N3849" s="16">
        <f t="shared" ca="1" si="733"/>
        <v>-197.1130049360508</v>
      </c>
      <c r="P3849" s="17"/>
      <c r="Q3849" s="17"/>
      <c r="R3849" s="17"/>
      <c r="S3849" s="16">
        <f t="shared" ca="1" si="738"/>
        <v>-199.11035343442123</v>
      </c>
      <c r="T3849" s="16">
        <f t="shared" ca="1" si="739"/>
        <v>-198.58498248004497</v>
      </c>
      <c r="U3849" s="16">
        <f t="shared" ca="1" si="740"/>
        <v>-197.95137748069862</v>
      </c>
      <c r="W3849" s="17"/>
      <c r="X3849" s="17"/>
      <c r="Y3849" s="17"/>
      <c r="Z3849" s="16">
        <f t="shared" ca="1" si="741"/>
        <v>-198.7113730675463</v>
      </c>
      <c r="AA3849" s="16">
        <f t="shared" ca="1" si="742"/>
        <v>-199.35430666384607</v>
      </c>
      <c r="AB3849" s="16">
        <f t="shared" ca="1" si="743"/>
        <v>-198.77326065057829</v>
      </c>
    </row>
    <row r="3850" spans="1:28" ht="15.75" x14ac:dyDescent="0.25">
      <c r="A3850" s="17">
        <v>8284.7000000013995</v>
      </c>
      <c r="B3850" s="17"/>
      <c r="C3850" s="17"/>
      <c r="D3850" s="17"/>
      <c r="E3850" s="16">
        <f t="shared" ca="1" si="735"/>
        <v>-199.82242600490613</v>
      </c>
      <c r="F3850" s="16">
        <f t="shared" ca="1" si="736"/>
        <v>-198.5955156181947</v>
      </c>
      <c r="G3850" s="16">
        <f t="shared" ca="1" si="737"/>
        <v>-198.55762122327459</v>
      </c>
      <c r="I3850" s="17"/>
      <c r="J3850" s="17"/>
      <c r="K3850" s="17"/>
      <c r="L3850" s="16">
        <f t="shared" ca="1" si="732"/>
        <v>-198.35684877727297</v>
      </c>
      <c r="M3850" s="16">
        <f t="shared" ca="1" si="734"/>
        <v>-197.79652508009536</v>
      </c>
      <c r="N3850" s="16">
        <f t="shared" ca="1" si="733"/>
        <v>-197.2750007605658</v>
      </c>
      <c r="P3850" s="17"/>
      <c r="Q3850" s="17"/>
      <c r="R3850" s="17"/>
      <c r="S3850" s="16">
        <f t="shared" ca="1" si="738"/>
        <v>-198.66023743916838</v>
      </c>
      <c r="T3850" s="16">
        <f t="shared" ca="1" si="739"/>
        <v>-198.68440033032977</v>
      </c>
      <c r="U3850" s="16">
        <f t="shared" ca="1" si="740"/>
        <v>-198.93866978359168</v>
      </c>
      <c r="W3850" s="17"/>
      <c r="X3850" s="17"/>
      <c r="Y3850" s="17"/>
      <c r="Z3850" s="16">
        <f t="shared" ca="1" si="741"/>
        <v>-198.02205436988936</v>
      </c>
      <c r="AA3850" s="16">
        <f t="shared" ca="1" si="742"/>
        <v>-199.53070490896445</v>
      </c>
      <c r="AB3850" s="16">
        <f t="shared" ca="1" si="743"/>
        <v>-199.48596878302891</v>
      </c>
    </row>
    <row r="3851" spans="1:28" ht="15.75" x14ac:dyDescent="0.25">
      <c r="A3851" s="17">
        <v>8284.8000000013999</v>
      </c>
      <c r="B3851" s="17"/>
      <c r="C3851" s="17"/>
      <c r="D3851" s="17"/>
      <c r="E3851" s="16">
        <f t="shared" ca="1" si="735"/>
        <v>-199.37245297267211</v>
      </c>
      <c r="F3851" s="16">
        <f t="shared" ca="1" si="736"/>
        <v>-199.03594216693469</v>
      </c>
      <c r="G3851" s="16">
        <f t="shared" ca="1" si="737"/>
        <v>-196.92554815091299</v>
      </c>
      <c r="I3851" s="17"/>
      <c r="J3851" s="17"/>
      <c r="K3851" s="17"/>
      <c r="L3851" s="16">
        <f t="shared" ca="1" si="732"/>
        <v>-198.20018734166447</v>
      </c>
      <c r="M3851" s="16">
        <f t="shared" ca="1" si="734"/>
        <v>-199.63807607417445</v>
      </c>
      <c r="N3851" s="16">
        <f t="shared" ca="1" si="733"/>
        <v>-198.36936831717719</v>
      </c>
      <c r="P3851" s="17"/>
      <c r="Q3851" s="17"/>
      <c r="R3851" s="17"/>
      <c r="S3851" s="16">
        <f t="shared" ca="1" si="738"/>
        <v>-198.99626114974055</v>
      </c>
      <c r="T3851" s="16">
        <f t="shared" ca="1" si="739"/>
        <v>-197.87754473860866</v>
      </c>
      <c r="U3851" s="16">
        <f t="shared" ca="1" si="740"/>
        <v>-197.54918822005052</v>
      </c>
      <c r="W3851" s="17"/>
      <c r="X3851" s="17"/>
      <c r="Y3851" s="17"/>
      <c r="Z3851" s="16">
        <f t="shared" ca="1" si="741"/>
        <v>-198.41710386449694</v>
      </c>
      <c r="AA3851" s="16">
        <f t="shared" ca="1" si="742"/>
        <v>-198.01267643275625</v>
      </c>
      <c r="AB3851" s="16">
        <f t="shared" ca="1" si="743"/>
        <v>-197.69522818988915</v>
      </c>
    </row>
    <row r="3852" spans="1:28" ht="15.75" x14ac:dyDescent="0.25">
      <c r="A3852" s="17">
        <v>8284.9000000014003</v>
      </c>
      <c r="B3852" s="17"/>
      <c r="C3852" s="17"/>
      <c r="D3852" s="17"/>
      <c r="E3852" s="16">
        <f t="shared" ca="1" si="735"/>
        <v>-199.58698573841573</v>
      </c>
      <c r="F3852" s="16">
        <f t="shared" ca="1" si="736"/>
        <v>-200.09778628220113</v>
      </c>
      <c r="G3852" s="16">
        <f t="shared" ca="1" si="737"/>
        <v>-199.50353054374503</v>
      </c>
      <c r="I3852" s="17"/>
      <c r="J3852" s="17"/>
      <c r="K3852" s="17"/>
      <c r="L3852" s="16">
        <f t="shared" ca="1" si="732"/>
        <v>-197.42742353048476</v>
      </c>
      <c r="M3852" s="16">
        <f t="shared" ca="1" si="734"/>
        <v>-199.27064779618851</v>
      </c>
      <c r="N3852" s="16">
        <f t="shared" ca="1" si="733"/>
        <v>-198.18126001880643</v>
      </c>
      <c r="P3852" s="17"/>
      <c r="Q3852" s="17"/>
      <c r="R3852" s="17"/>
      <c r="S3852" s="16">
        <f t="shared" ca="1" si="738"/>
        <v>-197.8510771171477</v>
      </c>
      <c r="T3852" s="16">
        <f t="shared" ca="1" si="739"/>
        <v>-198.67869028026414</v>
      </c>
      <c r="U3852" s="16">
        <f t="shared" ca="1" si="740"/>
        <v>-198.72429993024497</v>
      </c>
      <c r="W3852" s="17"/>
      <c r="X3852" s="17"/>
      <c r="Y3852" s="17"/>
      <c r="Z3852" s="16">
        <f t="shared" ca="1" si="741"/>
        <v>-199.28418906923983</v>
      </c>
      <c r="AA3852" s="16">
        <f t="shared" ca="1" si="742"/>
        <v>-199.26982345940192</v>
      </c>
      <c r="AB3852" s="16">
        <f t="shared" ca="1" si="743"/>
        <v>-198.06247538298695</v>
      </c>
    </row>
    <row r="3853" spans="1:28" ht="15.75" x14ac:dyDescent="0.25">
      <c r="A3853" s="17">
        <v>8285.0000000014006</v>
      </c>
      <c r="B3853" s="17"/>
      <c r="C3853" s="17"/>
      <c r="D3853" s="17"/>
      <c r="E3853" s="16">
        <f t="shared" ca="1" si="735"/>
        <v>-199.54920685641972</v>
      </c>
      <c r="F3853" s="16">
        <f t="shared" ca="1" si="736"/>
        <v>-198.81635311109483</v>
      </c>
      <c r="G3853" s="16">
        <f t="shared" ca="1" si="737"/>
        <v>-198.03121961394098</v>
      </c>
      <c r="I3853" s="17"/>
      <c r="J3853" s="17"/>
      <c r="K3853" s="17"/>
      <c r="L3853" s="16">
        <f t="shared" ca="1" si="732"/>
        <v>-198.39109191574971</v>
      </c>
      <c r="M3853" s="16">
        <f t="shared" ca="1" si="734"/>
        <v>-198.81693797024326</v>
      </c>
      <c r="N3853" s="16">
        <f t="shared" ca="1" si="733"/>
        <v>-198.15005851705868</v>
      </c>
      <c r="P3853" s="17"/>
      <c r="Q3853" s="17"/>
      <c r="R3853" s="17"/>
      <c r="S3853" s="16">
        <f t="shared" ca="1" si="738"/>
        <v>-200.49326770933803</v>
      </c>
      <c r="T3853" s="16">
        <f t="shared" ca="1" si="739"/>
        <v>-200.29633363995279</v>
      </c>
      <c r="U3853" s="16">
        <f t="shared" ca="1" si="740"/>
        <v>-198.84910094132712</v>
      </c>
      <c r="W3853" s="17"/>
      <c r="X3853" s="17"/>
      <c r="Y3853" s="17"/>
      <c r="Z3853" s="16">
        <f t="shared" ca="1" si="741"/>
        <v>-197.07429620825636</v>
      </c>
      <c r="AA3853" s="16">
        <f t="shared" ca="1" si="742"/>
        <v>-198.24011565771912</v>
      </c>
      <c r="AB3853" s="16">
        <f t="shared" ca="1" si="743"/>
        <v>-198.98041955246876</v>
      </c>
    </row>
    <row r="3854" spans="1:28" ht="15.75" x14ac:dyDescent="0.25">
      <c r="A3854" s="17">
        <v>8285.1000000013992</v>
      </c>
      <c r="B3854" s="17"/>
      <c r="C3854" s="17"/>
      <c r="D3854" s="17"/>
      <c r="E3854" s="16">
        <f t="shared" ca="1" si="735"/>
        <v>-199.10098034602996</v>
      </c>
      <c r="F3854" s="16">
        <f t="shared" ca="1" si="736"/>
        <v>-198.21211798711715</v>
      </c>
      <c r="G3854" s="16">
        <f t="shared" ca="1" si="737"/>
        <v>-198.15062141949861</v>
      </c>
      <c r="I3854" s="17"/>
      <c r="J3854" s="17"/>
      <c r="K3854" s="17"/>
      <c r="L3854" s="16">
        <f t="shared" ca="1" si="732"/>
        <v>-198.24330973688629</v>
      </c>
      <c r="M3854" s="16">
        <f t="shared" ca="1" si="734"/>
        <v>-199.48368618321317</v>
      </c>
      <c r="N3854" s="16">
        <f t="shared" ca="1" si="733"/>
        <v>-198.87787228235271</v>
      </c>
      <c r="P3854" s="17"/>
      <c r="Q3854" s="17"/>
      <c r="R3854" s="17"/>
      <c r="S3854" s="16">
        <f t="shared" ca="1" si="738"/>
        <v>-198.62956667907392</v>
      </c>
      <c r="T3854" s="16">
        <f t="shared" ca="1" si="739"/>
        <v>-199.26357261577522</v>
      </c>
      <c r="U3854" s="16">
        <f t="shared" ca="1" si="740"/>
        <v>-198.78121378757086</v>
      </c>
      <c r="W3854" s="17"/>
      <c r="X3854" s="17"/>
      <c r="Y3854" s="17"/>
      <c r="Z3854" s="16">
        <f t="shared" ca="1" si="741"/>
        <v>-198.28860222342007</v>
      </c>
      <c r="AA3854" s="16">
        <f t="shared" ca="1" si="742"/>
        <v>-198.63706158536451</v>
      </c>
      <c r="AB3854" s="16">
        <f t="shared" ca="1" si="743"/>
        <v>-197.8809023702039</v>
      </c>
    </row>
    <row r="3855" spans="1:28" ht="15.75" x14ac:dyDescent="0.25">
      <c r="A3855" s="17">
        <v>8285.2000000013995</v>
      </c>
      <c r="B3855" s="17"/>
      <c r="C3855" s="17"/>
      <c r="D3855" s="17"/>
      <c r="E3855" s="16">
        <f t="shared" ca="1" si="735"/>
        <v>-200.92802210403377</v>
      </c>
      <c r="F3855" s="16">
        <f t="shared" ca="1" si="736"/>
        <v>-198.8022056311969</v>
      </c>
      <c r="G3855" s="16">
        <f t="shared" ca="1" si="737"/>
        <v>-195.13998414979773</v>
      </c>
      <c r="I3855" s="17"/>
      <c r="J3855" s="17"/>
      <c r="K3855" s="17"/>
      <c r="L3855" s="16">
        <f t="shared" ca="1" si="732"/>
        <v>-199.66001233232254</v>
      </c>
      <c r="M3855" s="16">
        <f t="shared" ca="1" si="734"/>
        <v>-198.97942975940003</v>
      </c>
      <c r="N3855" s="16">
        <f t="shared" ca="1" si="733"/>
        <v>-199.94725901706221</v>
      </c>
      <c r="P3855" s="17"/>
      <c r="Q3855" s="17"/>
      <c r="R3855" s="17"/>
      <c r="S3855" s="16">
        <f t="shared" ca="1" si="738"/>
        <v>-199.1636973953529</v>
      </c>
      <c r="T3855" s="16">
        <f t="shared" ca="1" si="739"/>
        <v>-198.89880224262967</v>
      </c>
      <c r="U3855" s="16">
        <f t="shared" ca="1" si="740"/>
        <v>-199.17543185789825</v>
      </c>
      <c r="W3855" s="17"/>
      <c r="X3855" s="17"/>
      <c r="Y3855" s="17"/>
      <c r="Z3855" s="16">
        <f t="shared" ca="1" si="741"/>
        <v>-197.07466319363047</v>
      </c>
      <c r="AA3855" s="16">
        <f t="shared" ca="1" si="742"/>
        <v>-198.63926831089344</v>
      </c>
      <c r="AB3855" s="16">
        <f t="shared" ca="1" si="743"/>
        <v>-198.02919583235189</v>
      </c>
    </row>
    <row r="3856" spans="1:28" ht="15.75" x14ac:dyDescent="0.25">
      <c r="A3856" s="17">
        <v>8285.3000000013999</v>
      </c>
      <c r="B3856" s="17"/>
      <c r="C3856" s="17"/>
      <c r="D3856" s="17"/>
      <c r="E3856" s="16">
        <f t="shared" ca="1" si="735"/>
        <v>-198.87999279319413</v>
      </c>
      <c r="F3856" s="16">
        <f t="shared" ca="1" si="736"/>
        <v>-198.39046287920695</v>
      </c>
      <c r="G3856" s="16">
        <f t="shared" ca="1" si="737"/>
        <v>-199.89034260673682</v>
      </c>
      <c r="I3856" s="17"/>
      <c r="J3856" s="17"/>
      <c r="K3856" s="17"/>
      <c r="L3856" s="16">
        <f t="shared" ca="1" si="732"/>
        <v>-198.12149062160987</v>
      </c>
      <c r="M3856" s="16">
        <f t="shared" ca="1" si="734"/>
        <v>-198.63015911705077</v>
      </c>
      <c r="N3856" s="16">
        <f t="shared" ca="1" si="733"/>
        <v>-197.77657022005735</v>
      </c>
      <c r="P3856" s="17"/>
      <c r="Q3856" s="17"/>
      <c r="R3856" s="17"/>
      <c r="S3856" s="16">
        <f t="shared" ca="1" si="738"/>
        <v>-197.74832559792839</v>
      </c>
      <c r="T3856" s="16">
        <f t="shared" ca="1" si="739"/>
        <v>-197.78609789166325</v>
      </c>
      <c r="U3856" s="16">
        <f t="shared" ca="1" si="740"/>
        <v>-199.23634635855751</v>
      </c>
      <c r="W3856" s="17"/>
      <c r="X3856" s="17"/>
      <c r="Y3856" s="17"/>
      <c r="Z3856" s="16">
        <f t="shared" ca="1" si="741"/>
        <v>-200.21151954599753</v>
      </c>
      <c r="AA3856" s="16">
        <f t="shared" ca="1" si="742"/>
        <v>-196.3107447412535</v>
      </c>
      <c r="AB3856" s="16">
        <f t="shared" ca="1" si="743"/>
        <v>-198.5636429777538</v>
      </c>
    </row>
    <row r="3857" spans="1:28" ht="15.75" x14ac:dyDescent="0.25">
      <c r="A3857" s="17">
        <v>8285.4000000014003</v>
      </c>
      <c r="B3857" s="17"/>
      <c r="C3857" s="17"/>
      <c r="D3857" s="17"/>
      <c r="E3857" s="16">
        <f t="shared" ca="1" si="735"/>
        <v>-198.61002024733426</v>
      </c>
      <c r="F3857" s="16">
        <f t="shared" ca="1" si="736"/>
        <v>-198.6420023180786</v>
      </c>
      <c r="G3857" s="16">
        <f t="shared" ca="1" si="737"/>
        <v>-198.63849390875095</v>
      </c>
      <c r="I3857" s="17"/>
      <c r="J3857" s="17"/>
      <c r="K3857" s="17"/>
      <c r="L3857" s="16">
        <f t="shared" ca="1" si="732"/>
        <v>-197.60322354798447</v>
      </c>
      <c r="M3857" s="16">
        <f t="shared" ca="1" si="734"/>
        <v>-200.60639398442953</v>
      </c>
      <c r="N3857" s="16">
        <f t="shared" ca="1" si="733"/>
        <v>-197.90847131232368</v>
      </c>
      <c r="P3857" s="17"/>
      <c r="Q3857" s="17"/>
      <c r="R3857" s="17"/>
      <c r="S3857" s="16">
        <f t="shared" ca="1" si="738"/>
        <v>-198.22599941179263</v>
      </c>
      <c r="T3857" s="16">
        <f t="shared" ca="1" si="739"/>
        <v>-198.79162621914179</v>
      </c>
      <c r="U3857" s="16">
        <f t="shared" ca="1" si="740"/>
        <v>-199.16826752980731</v>
      </c>
      <c r="W3857" s="17"/>
      <c r="X3857" s="17"/>
      <c r="Y3857" s="17"/>
      <c r="Z3857" s="16">
        <f t="shared" ca="1" si="741"/>
        <v>-199.85636446619324</v>
      </c>
      <c r="AA3857" s="16">
        <f t="shared" ca="1" si="742"/>
        <v>-196.96782364074184</v>
      </c>
      <c r="AB3857" s="16">
        <f t="shared" ca="1" si="743"/>
        <v>-196.73717720833903</v>
      </c>
    </row>
    <row r="3858" spans="1:28" ht="15.75" x14ac:dyDescent="0.25">
      <c r="A3858" s="17">
        <v>8285.5000000014006</v>
      </c>
      <c r="B3858" s="17"/>
      <c r="C3858" s="17"/>
      <c r="D3858" s="17"/>
      <c r="E3858" s="16">
        <f t="shared" ca="1" si="735"/>
        <v>-199.29932924149873</v>
      </c>
      <c r="F3858" s="16">
        <f t="shared" ca="1" si="736"/>
        <v>-197.7567080007409</v>
      </c>
      <c r="G3858" s="16">
        <f t="shared" ca="1" si="737"/>
        <v>-197.58004039476197</v>
      </c>
      <c r="I3858" s="17"/>
      <c r="J3858" s="17"/>
      <c r="K3858" s="17"/>
      <c r="L3858" s="16">
        <f t="shared" ca="1" si="732"/>
        <v>-198.54822672662684</v>
      </c>
      <c r="M3858" s="16">
        <f t="shared" ca="1" si="734"/>
        <v>-196.25432893572324</v>
      </c>
      <c r="N3858" s="16">
        <f t="shared" ca="1" si="733"/>
        <v>-198.94113321740053</v>
      </c>
      <c r="P3858" s="17"/>
      <c r="Q3858" s="17"/>
      <c r="R3858" s="17"/>
      <c r="S3858" s="16">
        <f t="shared" ca="1" si="738"/>
        <v>-199.01762671100781</v>
      </c>
      <c r="T3858" s="16">
        <f t="shared" ca="1" si="739"/>
        <v>-198.73388436566191</v>
      </c>
      <c r="U3858" s="16">
        <f t="shared" ca="1" si="740"/>
        <v>-198.81660689662198</v>
      </c>
      <c r="W3858" s="17"/>
      <c r="X3858" s="17"/>
      <c r="Y3858" s="17"/>
      <c r="Z3858" s="16">
        <f t="shared" ca="1" si="741"/>
        <v>-199.86579565919396</v>
      </c>
      <c r="AA3858" s="16">
        <f t="shared" ca="1" si="742"/>
        <v>-196.47581332922005</v>
      </c>
      <c r="AB3858" s="16">
        <f t="shared" ca="1" si="743"/>
        <v>-198.3284972994706</v>
      </c>
    </row>
    <row r="3859" spans="1:28" ht="15.75" x14ac:dyDescent="0.25">
      <c r="A3859" s="17">
        <v>8285.6000000013992</v>
      </c>
      <c r="B3859" s="17"/>
      <c r="C3859" s="17"/>
      <c r="D3859" s="17"/>
      <c r="E3859" s="16">
        <f t="shared" ca="1" si="735"/>
        <v>-198.76894211784057</v>
      </c>
      <c r="F3859" s="16">
        <f t="shared" ca="1" si="736"/>
        <v>-197.98821698336243</v>
      </c>
      <c r="G3859" s="16">
        <f t="shared" ca="1" si="737"/>
        <v>-198.88959948815187</v>
      </c>
      <c r="I3859" s="17"/>
      <c r="J3859" s="17"/>
      <c r="K3859" s="17"/>
      <c r="L3859" s="16">
        <f t="shared" ref="L3859:L3922" ca="1" si="744">_xlfn.NORM.S.INV(RAND())+(10*LOG(1.38E-23)+30)+I3859</f>
        <v>-199.54597883348043</v>
      </c>
      <c r="M3859" s="16">
        <f t="shared" ca="1" si="734"/>
        <v>-199.06006923552033</v>
      </c>
      <c r="N3859" s="16">
        <f t="shared" ca="1" si="733"/>
        <v>-197.91481521877148</v>
      </c>
      <c r="P3859" s="17"/>
      <c r="Q3859" s="17"/>
      <c r="R3859" s="17"/>
      <c r="S3859" s="16">
        <f t="shared" ca="1" si="738"/>
        <v>-199.40885074165999</v>
      </c>
      <c r="T3859" s="16">
        <f t="shared" ca="1" si="739"/>
        <v>-198.53204233747076</v>
      </c>
      <c r="U3859" s="16">
        <f t="shared" ca="1" si="740"/>
        <v>-199.31548221828479</v>
      </c>
      <c r="W3859" s="17"/>
      <c r="X3859" s="17"/>
      <c r="Y3859" s="17"/>
      <c r="Z3859" s="16">
        <f t="shared" ca="1" si="741"/>
        <v>-199.41295954648268</v>
      </c>
      <c r="AA3859" s="16">
        <f t="shared" ca="1" si="742"/>
        <v>-199.23874765957373</v>
      </c>
      <c r="AB3859" s="16">
        <f t="shared" ca="1" si="743"/>
        <v>-198.24149043676744</v>
      </c>
    </row>
    <row r="3860" spans="1:28" ht="15.75" x14ac:dyDescent="0.25">
      <c r="A3860" s="17">
        <v>8285.7000000013995</v>
      </c>
      <c r="B3860" s="17"/>
      <c r="C3860" s="17"/>
      <c r="D3860" s="17"/>
      <c r="E3860" s="16">
        <f t="shared" ca="1" si="735"/>
        <v>-199.13752451575968</v>
      </c>
      <c r="F3860" s="16">
        <f t="shared" ca="1" si="736"/>
        <v>-199.63779413577214</v>
      </c>
      <c r="G3860" s="16">
        <f t="shared" ca="1" si="737"/>
        <v>-197.46550361323756</v>
      </c>
      <c r="I3860" s="17"/>
      <c r="J3860" s="17"/>
      <c r="K3860" s="17"/>
      <c r="L3860" s="16">
        <f t="shared" ca="1" si="744"/>
        <v>-198.24671879011896</v>
      </c>
      <c r="M3860" s="16">
        <f t="shared" ca="1" si="734"/>
        <v>-199.20550819308559</v>
      </c>
      <c r="N3860" s="16">
        <f t="shared" ca="1" si="733"/>
        <v>-199.14552055861552</v>
      </c>
      <c r="P3860" s="17"/>
      <c r="Q3860" s="17"/>
      <c r="R3860" s="17"/>
      <c r="S3860" s="16">
        <f t="shared" ca="1" si="738"/>
        <v>-197.49178025649036</v>
      </c>
      <c r="T3860" s="16">
        <f t="shared" ca="1" si="739"/>
        <v>-196.76728914116262</v>
      </c>
      <c r="U3860" s="16">
        <f t="shared" ca="1" si="740"/>
        <v>-199.06079083442242</v>
      </c>
      <c r="W3860" s="17"/>
      <c r="X3860" s="17"/>
      <c r="Y3860" s="17"/>
      <c r="Z3860" s="16">
        <f t="shared" ca="1" si="741"/>
        <v>-199.37198020585612</v>
      </c>
      <c r="AA3860" s="16">
        <f t="shared" ca="1" si="742"/>
        <v>-198.57149926783967</v>
      </c>
      <c r="AB3860" s="16">
        <f t="shared" ca="1" si="743"/>
        <v>-197.09741435204535</v>
      </c>
    </row>
    <row r="3861" spans="1:28" ht="15.75" x14ac:dyDescent="0.25">
      <c r="A3861" s="17">
        <v>8285.8000000013999</v>
      </c>
      <c r="B3861" s="17"/>
      <c r="C3861" s="17"/>
      <c r="D3861" s="17"/>
      <c r="E3861" s="16">
        <f t="shared" ca="1" si="735"/>
        <v>-198.26114452802707</v>
      </c>
      <c r="F3861" s="16">
        <f t="shared" ca="1" si="736"/>
        <v>-198.90542281483366</v>
      </c>
      <c r="G3861" s="16">
        <f t="shared" ca="1" si="737"/>
        <v>-197.32805096050819</v>
      </c>
      <c r="I3861" s="17"/>
      <c r="J3861" s="17"/>
      <c r="K3861" s="17"/>
      <c r="L3861" s="16">
        <f t="shared" ca="1" si="744"/>
        <v>-198.60661060295072</v>
      </c>
      <c r="M3861" s="16">
        <f t="shared" ca="1" si="734"/>
        <v>-197.63822349536832</v>
      </c>
      <c r="N3861" s="16">
        <f t="shared" ca="1" si="733"/>
        <v>-198.4928707398104</v>
      </c>
      <c r="P3861" s="17"/>
      <c r="Q3861" s="17"/>
      <c r="R3861" s="17"/>
      <c r="S3861" s="16">
        <f t="shared" ca="1" si="738"/>
        <v>-197.10908112947772</v>
      </c>
      <c r="T3861" s="16">
        <f t="shared" ca="1" si="739"/>
        <v>-198.48968793584314</v>
      </c>
      <c r="U3861" s="16">
        <f t="shared" ca="1" si="740"/>
        <v>-199.61524820874772</v>
      </c>
      <c r="W3861" s="17"/>
      <c r="X3861" s="17"/>
      <c r="Y3861" s="17"/>
      <c r="Z3861" s="16">
        <f t="shared" ca="1" si="741"/>
        <v>-197.01067879782678</v>
      </c>
      <c r="AA3861" s="16">
        <f t="shared" ca="1" si="742"/>
        <v>-200.70318748988146</v>
      </c>
      <c r="AB3861" s="16">
        <f t="shared" ca="1" si="743"/>
        <v>-199.33147324837404</v>
      </c>
    </row>
    <row r="3862" spans="1:28" ht="15.75" x14ac:dyDescent="0.25">
      <c r="A3862" s="17">
        <v>8285.9000000014003</v>
      </c>
      <c r="B3862" s="17"/>
      <c r="C3862" s="17"/>
      <c r="D3862" s="17"/>
      <c r="E3862" s="16">
        <f t="shared" ca="1" si="735"/>
        <v>-201.22264279409967</v>
      </c>
      <c r="F3862" s="16">
        <f t="shared" ca="1" si="736"/>
        <v>-198.3619533752622</v>
      </c>
      <c r="G3862" s="16">
        <f t="shared" ca="1" si="737"/>
        <v>-198.37573491804685</v>
      </c>
      <c r="I3862" s="17"/>
      <c r="J3862" s="17"/>
      <c r="K3862" s="17"/>
      <c r="L3862" s="16">
        <f t="shared" ca="1" si="744"/>
        <v>-198.72940386634806</v>
      </c>
      <c r="M3862" s="16">
        <f t="shared" ca="1" si="734"/>
        <v>-198.94780779015829</v>
      </c>
      <c r="N3862" s="16">
        <f t="shared" ca="1" si="733"/>
        <v>-198.04079274921668</v>
      </c>
      <c r="P3862" s="17"/>
      <c r="Q3862" s="17"/>
      <c r="R3862" s="17"/>
      <c r="S3862" s="16">
        <f t="shared" ca="1" si="738"/>
        <v>-198.23242015091162</v>
      </c>
      <c r="T3862" s="16">
        <f t="shared" ca="1" si="739"/>
        <v>-197.9354775420293</v>
      </c>
      <c r="U3862" s="16">
        <f t="shared" ca="1" si="740"/>
        <v>-198.27500921079766</v>
      </c>
      <c r="W3862" s="17"/>
      <c r="X3862" s="17"/>
      <c r="Y3862" s="17"/>
      <c r="Z3862" s="16">
        <f t="shared" ca="1" si="741"/>
        <v>-197.76598810556243</v>
      </c>
      <c r="AA3862" s="16">
        <f t="shared" ca="1" si="742"/>
        <v>-198.89670603821801</v>
      </c>
      <c r="AB3862" s="16">
        <f t="shared" ca="1" si="743"/>
        <v>-198.00486556055046</v>
      </c>
    </row>
    <row r="3863" spans="1:28" ht="15.75" x14ac:dyDescent="0.25">
      <c r="A3863" s="17">
        <v>8286.0000000014006</v>
      </c>
      <c r="B3863" s="17"/>
      <c r="C3863" s="17"/>
      <c r="D3863" s="17"/>
      <c r="E3863" s="16">
        <f t="shared" ca="1" si="735"/>
        <v>-198.17575127965458</v>
      </c>
      <c r="F3863" s="16">
        <f t="shared" ca="1" si="736"/>
        <v>-198.51246683065276</v>
      </c>
      <c r="G3863" s="16">
        <f t="shared" ca="1" si="737"/>
        <v>-196.42214331729855</v>
      </c>
      <c r="I3863" s="17"/>
      <c r="J3863" s="17"/>
      <c r="K3863" s="17"/>
      <c r="L3863" s="16">
        <f t="shared" ca="1" si="744"/>
        <v>-198.62002472146494</v>
      </c>
      <c r="M3863" s="16">
        <f t="shared" ca="1" si="734"/>
        <v>-197.36555375289066</v>
      </c>
      <c r="N3863" s="16">
        <f t="shared" ca="1" si="733"/>
        <v>-199.40458606787459</v>
      </c>
      <c r="P3863" s="17"/>
      <c r="Q3863" s="17"/>
      <c r="R3863" s="17"/>
      <c r="S3863" s="16">
        <f t="shared" ca="1" si="738"/>
        <v>-198.52230415588195</v>
      </c>
      <c r="T3863" s="16">
        <f t="shared" ca="1" si="739"/>
        <v>-198.42389329727192</v>
      </c>
      <c r="U3863" s="16">
        <f t="shared" ca="1" si="740"/>
        <v>-197.62209729431828</v>
      </c>
      <c r="W3863" s="17"/>
      <c r="X3863" s="17"/>
      <c r="Y3863" s="17"/>
      <c r="Z3863" s="16">
        <f t="shared" ca="1" si="741"/>
        <v>-200.57347415920012</v>
      </c>
      <c r="AA3863" s="16">
        <f t="shared" ca="1" si="742"/>
        <v>-198.7290980346406</v>
      </c>
      <c r="AB3863" s="16">
        <f t="shared" ca="1" si="743"/>
        <v>-198.32795813114748</v>
      </c>
    </row>
    <row r="3864" spans="1:28" ht="15.75" x14ac:dyDescent="0.25">
      <c r="A3864" s="17">
        <v>8286.1000000013992</v>
      </c>
      <c r="B3864" s="17"/>
      <c r="C3864" s="17"/>
      <c r="D3864" s="17"/>
      <c r="E3864" s="16">
        <f t="shared" ca="1" si="735"/>
        <v>-198.84750694474127</v>
      </c>
      <c r="F3864" s="16">
        <f t="shared" ca="1" si="736"/>
        <v>-198.80765172834086</v>
      </c>
      <c r="G3864" s="16">
        <f t="shared" ca="1" si="737"/>
        <v>-201.41624774878261</v>
      </c>
      <c r="I3864" s="17"/>
      <c r="J3864" s="17"/>
      <c r="K3864" s="17"/>
      <c r="L3864" s="16">
        <f t="shared" ca="1" si="744"/>
        <v>-198.51654095110391</v>
      </c>
      <c r="M3864" s="16">
        <f t="shared" ca="1" si="734"/>
        <v>-200.331555780054</v>
      </c>
      <c r="N3864" s="16">
        <f t="shared" ca="1" si="733"/>
        <v>-199.42887920209265</v>
      </c>
      <c r="P3864" s="17"/>
      <c r="Q3864" s="17"/>
      <c r="R3864" s="17"/>
      <c r="S3864" s="16">
        <f t="shared" ca="1" si="738"/>
        <v>-199.58680365744462</v>
      </c>
      <c r="T3864" s="16">
        <f t="shared" ca="1" si="739"/>
        <v>-199.85343617313413</v>
      </c>
      <c r="U3864" s="16">
        <f t="shared" ca="1" si="740"/>
        <v>-198.35412587368967</v>
      </c>
      <c r="W3864" s="17"/>
      <c r="X3864" s="17"/>
      <c r="Y3864" s="17"/>
      <c r="Z3864" s="16">
        <f t="shared" ca="1" si="741"/>
        <v>-198.02539673288319</v>
      </c>
      <c r="AA3864" s="16">
        <f t="shared" ca="1" si="742"/>
        <v>-198.26834326172431</v>
      </c>
      <c r="AB3864" s="16">
        <f t="shared" ca="1" si="743"/>
        <v>-197.9009451893094</v>
      </c>
    </row>
    <row r="3865" spans="1:28" ht="15.75" x14ac:dyDescent="0.25">
      <c r="A3865" s="17">
        <v>8286.2000000013995</v>
      </c>
      <c r="B3865" s="17"/>
      <c r="C3865" s="17"/>
      <c r="D3865" s="17"/>
      <c r="E3865" s="16">
        <f t="shared" ca="1" si="735"/>
        <v>-197.94094971282877</v>
      </c>
      <c r="F3865" s="16">
        <f t="shared" ca="1" si="736"/>
        <v>-199.00636322479693</v>
      </c>
      <c r="G3865" s="16">
        <f t="shared" ca="1" si="737"/>
        <v>-197.60494881871847</v>
      </c>
      <c r="I3865" s="17"/>
      <c r="J3865" s="17"/>
      <c r="K3865" s="17"/>
      <c r="L3865" s="16">
        <f t="shared" ca="1" si="744"/>
        <v>-200.08107196440136</v>
      </c>
      <c r="M3865" s="16">
        <f t="shared" ca="1" si="734"/>
        <v>-200.19158393582512</v>
      </c>
      <c r="N3865" s="16">
        <f t="shared" ca="1" si="733"/>
        <v>-200.10756318898913</v>
      </c>
      <c r="P3865" s="17"/>
      <c r="Q3865" s="17"/>
      <c r="R3865" s="17"/>
      <c r="S3865" s="16">
        <f t="shared" ca="1" si="738"/>
        <v>-199.3065029415354</v>
      </c>
      <c r="T3865" s="16">
        <f t="shared" ca="1" si="739"/>
        <v>-199.63757362219124</v>
      </c>
      <c r="U3865" s="16">
        <f t="shared" ca="1" si="740"/>
        <v>-200.95938574108209</v>
      </c>
      <c r="W3865" s="17"/>
      <c r="X3865" s="17"/>
      <c r="Y3865" s="17"/>
      <c r="Z3865" s="16">
        <f t="shared" ca="1" si="741"/>
        <v>-198.39438484663208</v>
      </c>
      <c r="AA3865" s="16">
        <f t="shared" ca="1" si="742"/>
        <v>-199.9159368532751</v>
      </c>
      <c r="AB3865" s="16">
        <f t="shared" ca="1" si="743"/>
        <v>-198.49547998075863</v>
      </c>
    </row>
    <row r="3866" spans="1:28" ht="15.75" x14ac:dyDescent="0.25">
      <c r="A3866" s="17">
        <v>8286.3000000014108</v>
      </c>
      <c r="B3866" s="17"/>
      <c r="C3866" s="17"/>
      <c r="D3866" s="17"/>
      <c r="E3866" s="16">
        <f t="shared" ca="1" si="735"/>
        <v>-197.24944261967607</v>
      </c>
      <c r="F3866" s="16">
        <f t="shared" ca="1" si="736"/>
        <v>-198.09647156028944</v>
      </c>
      <c r="G3866" s="16">
        <f t="shared" ca="1" si="737"/>
        <v>-197.20792684170152</v>
      </c>
      <c r="I3866" s="17"/>
      <c r="J3866" s="17"/>
      <c r="K3866" s="17"/>
      <c r="L3866" s="16">
        <f t="shared" ca="1" si="744"/>
        <v>-198.34736286545149</v>
      </c>
      <c r="M3866" s="16">
        <f t="shared" ca="1" si="734"/>
        <v>-199.57742509167701</v>
      </c>
      <c r="N3866" s="16">
        <f t="shared" ca="1" si="733"/>
        <v>-196.21887291959897</v>
      </c>
      <c r="P3866" s="17"/>
      <c r="Q3866" s="17"/>
      <c r="R3866" s="17"/>
      <c r="S3866" s="16">
        <f t="shared" ca="1" si="738"/>
        <v>-198.10386834349049</v>
      </c>
      <c r="T3866" s="16">
        <f t="shared" ca="1" si="739"/>
        <v>-197.95482856833678</v>
      </c>
      <c r="U3866" s="16">
        <f t="shared" ca="1" si="740"/>
        <v>-200.30850746523427</v>
      </c>
      <c r="W3866" s="17"/>
      <c r="X3866" s="17"/>
      <c r="Y3866" s="17"/>
      <c r="Z3866" s="16">
        <f t="shared" ca="1" si="741"/>
        <v>-197.22743892314446</v>
      </c>
      <c r="AA3866" s="16">
        <f t="shared" ca="1" si="742"/>
        <v>-197.87092608205677</v>
      </c>
      <c r="AB3866" s="16">
        <f t="shared" ca="1" si="743"/>
        <v>-197.63046087530495</v>
      </c>
    </row>
    <row r="3867" spans="1:28" ht="15.75" x14ac:dyDescent="0.25">
      <c r="A3867" s="17">
        <v>8286.4000000014094</v>
      </c>
      <c r="B3867" s="17"/>
      <c r="C3867" s="17"/>
      <c r="D3867" s="17"/>
      <c r="E3867" s="16">
        <f t="shared" ca="1" si="735"/>
        <v>-198.41336799405926</v>
      </c>
      <c r="F3867" s="16">
        <f t="shared" ca="1" si="736"/>
        <v>-198.4717851261554</v>
      </c>
      <c r="G3867" s="16">
        <f t="shared" ca="1" si="737"/>
        <v>-199.47057081709215</v>
      </c>
      <c r="I3867" s="17"/>
      <c r="J3867" s="17"/>
      <c r="K3867" s="17"/>
      <c r="L3867" s="16">
        <f t="shared" ca="1" si="744"/>
        <v>-198.55241053029937</v>
      </c>
      <c r="M3867" s="16">
        <f t="shared" ca="1" si="734"/>
        <v>-199.35229150480001</v>
      </c>
      <c r="N3867" s="16">
        <f t="shared" ca="1" si="733"/>
        <v>-198.49794689444911</v>
      </c>
      <c r="P3867" s="17"/>
      <c r="Q3867" s="17"/>
      <c r="R3867" s="17"/>
      <c r="S3867" s="16">
        <f t="shared" ca="1" si="738"/>
        <v>-200.17746362035885</v>
      </c>
      <c r="T3867" s="16">
        <f t="shared" ca="1" si="739"/>
        <v>-200.11715041007645</v>
      </c>
      <c r="U3867" s="16">
        <f t="shared" ca="1" si="740"/>
        <v>-199.33660809860163</v>
      </c>
      <c r="W3867" s="17"/>
      <c r="X3867" s="17"/>
      <c r="Y3867" s="17"/>
      <c r="Z3867" s="16">
        <f t="shared" ca="1" si="741"/>
        <v>-198.33025953987143</v>
      </c>
      <c r="AA3867" s="16">
        <f t="shared" ca="1" si="742"/>
        <v>-198.96235820730095</v>
      </c>
      <c r="AB3867" s="16">
        <f t="shared" ca="1" si="743"/>
        <v>-199.71993351489141</v>
      </c>
    </row>
    <row r="3868" spans="1:28" ht="15.75" x14ac:dyDescent="0.25">
      <c r="A3868" s="17">
        <v>8286.5000000014097</v>
      </c>
      <c r="B3868" s="17"/>
      <c r="C3868" s="17"/>
      <c r="D3868" s="17"/>
      <c r="E3868" s="16">
        <f t="shared" ca="1" si="735"/>
        <v>-199.58631566952761</v>
      </c>
      <c r="F3868" s="16">
        <f t="shared" ca="1" si="736"/>
        <v>-197.89755016895842</v>
      </c>
      <c r="G3868" s="16">
        <f t="shared" ca="1" si="737"/>
        <v>-199.99481412712797</v>
      </c>
      <c r="I3868" s="17"/>
      <c r="J3868" s="17"/>
      <c r="K3868" s="17"/>
      <c r="L3868" s="16">
        <f t="shared" ca="1" si="744"/>
        <v>-199.02868832409089</v>
      </c>
      <c r="M3868" s="16">
        <f t="shared" ca="1" si="734"/>
        <v>-199.36639960904128</v>
      </c>
      <c r="N3868" s="16">
        <f t="shared" ca="1" si="733"/>
        <v>-199.11108297378323</v>
      </c>
      <c r="P3868" s="17"/>
      <c r="Q3868" s="17"/>
      <c r="R3868" s="17"/>
      <c r="S3868" s="16">
        <f t="shared" ca="1" si="738"/>
        <v>-200.30123063156609</v>
      </c>
      <c r="T3868" s="16">
        <f t="shared" ca="1" si="739"/>
        <v>-198.28753737152505</v>
      </c>
      <c r="U3868" s="16">
        <f t="shared" ca="1" si="740"/>
        <v>-198.22755463606646</v>
      </c>
      <c r="W3868" s="17"/>
      <c r="X3868" s="17"/>
      <c r="Y3868" s="17"/>
      <c r="Z3868" s="16">
        <f t="shared" ca="1" si="741"/>
        <v>-198.58650314966212</v>
      </c>
      <c r="AA3868" s="16">
        <f t="shared" ca="1" si="742"/>
        <v>-199.6122122020918</v>
      </c>
      <c r="AB3868" s="16">
        <f t="shared" ca="1" si="743"/>
        <v>-195.86618371371083</v>
      </c>
    </row>
    <row r="3869" spans="1:28" ht="15.75" x14ac:dyDescent="0.25">
      <c r="A3869" s="17">
        <v>8286.6000000014101</v>
      </c>
      <c r="B3869" s="17"/>
      <c r="C3869" s="17"/>
      <c r="D3869" s="17"/>
      <c r="E3869" s="16">
        <f t="shared" ca="1" si="735"/>
        <v>-197.79720876522626</v>
      </c>
      <c r="F3869" s="16">
        <f t="shared" ca="1" si="736"/>
        <v>-196.22450752158221</v>
      </c>
      <c r="G3869" s="16">
        <f t="shared" ca="1" si="737"/>
        <v>-198.15269879689154</v>
      </c>
      <c r="I3869" s="17"/>
      <c r="J3869" s="17"/>
      <c r="K3869" s="17"/>
      <c r="L3869" s="16">
        <f t="shared" ca="1" si="744"/>
        <v>-198.75443476273577</v>
      </c>
      <c r="M3869" s="16">
        <f t="shared" ca="1" si="734"/>
        <v>-197.87217858313988</v>
      </c>
      <c r="N3869" s="16">
        <f t="shared" ca="1" si="733"/>
        <v>-199.79414442585582</v>
      </c>
      <c r="P3869" s="17"/>
      <c r="Q3869" s="17"/>
      <c r="R3869" s="17"/>
      <c r="S3869" s="16">
        <f t="shared" ca="1" si="738"/>
        <v>-198.90214480412354</v>
      </c>
      <c r="T3869" s="16">
        <f t="shared" ca="1" si="739"/>
        <v>-198.11521086983069</v>
      </c>
      <c r="U3869" s="16">
        <f t="shared" ca="1" si="740"/>
        <v>-198.62590110719626</v>
      </c>
      <c r="W3869" s="17"/>
      <c r="X3869" s="17"/>
      <c r="Y3869" s="17"/>
      <c r="Z3869" s="16">
        <f t="shared" ca="1" si="741"/>
        <v>-197.92332860233054</v>
      </c>
      <c r="AA3869" s="16">
        <f t="shared" ca="1" si="742"/>
        <v>-200.31379562825572</v>
      </c>
      <c r="AB3869" s="16">
        <f t="shared" ca="1" si="743"/>
        <v>-198.7432274103262</v>
      </c>
    </row>
    <row r="3870" spans="1:28" ht="15.75" x14ac:dyDescent="0.25">
      <c r="A3870" s="17">
        <v>8286.7000000014104</v>
      </c>
      <c r="B3870" s="17"/>
      <c r="C3870" s="17"/>
      <c r="D3870" s="17"/>
      <c r="E3870" s="16">
        <f t="shared" ca="1" si="735"/>
        <v>-198.81127165483562</v>
      </c>
      <c r="F3870" s="16">
        <f t="shared" ca="1" si="736"/>
        <v>-198.22292556030985</v>
      </c>
      <c r="G3870" s="16">
        <f t="shared" ca="1" si="737"/>
        <v>-198.01783688836107</v>
      </c>
      <c r="I3870" s="17"/>
      <c r="J3870" s="17"/>
      <c r="K3870" s="17"/>
      <c r="L3870" s="16">
        <f t="shared" ca="1" si="744"/>
        <v>-198.58042824360604</v>
      </c>
      <c r="M3870" s="16">
        <f t="shared" ca="1" si="734"/>
        <v>-198.44621527877078</v>
      </c>
      <c r="N3870" s="16">
        <f t="shared" ca="1" si="733"/>
        <v>-199.48133329250857</v>
      </c>
      <c r="P3870" s="17"/>
      <c r="Q3870" s="17"/>
      <c r="R3870" s="17"/>
      <c r="S3870" s="16">
        <f t="shared" ca="1" si="738"/>
        <v>-198.95697700764143</v>
      </c>
      <c r="T3870" s="16">
        <f t="shared" ca="1" si="739"/>
        <v>-198.81235351865149</v>
      </c>
      <c r="U3870" s="16">
        <f t="shared" ca="1" si="740"/>
        <v>-199.19786553053513</v>
      </c>
      <c r="W3870" s="17"/>
      <c r="X3870" s="17"/>
      <c r="Y3870" s="17"/>
      <c r="Z3870" s="16">
        <f t="shared" ca="1" si="741"/>
        <v>-199.22561512067801</v>
      </c>
      <c r="AA3870" s="16">
        <f t="shared" ca="1" si="742"/>
        <v>-196.6920666613174</v>
      </c>
      <c r="AB3870" s="16">
        <f t="shared" ca="1" si="743"/>
        <v>-198.25303238053542</v>
      </c>
    </row>
    <row r="3871" spans="1:28" ht="15.75" x14ac:dyDescent="0.25">
      <c r="A3871" s="17">
        <v>8286.8000000014108</v>
      </c>
      <c r="B3871" s="17"/>
      <c r="C3871" s="17"/>
      <c r="D3871" s="17"/>
      <c r="E3871" s="16">
        <f t="shared" ca="1" si="735"/>
        <v>-199.01323684055757</v>
      </c>
      <c r="F3871" s="16">
        <f t="shared" ca="1" si="736"/>
        <v>-198.4458955180348</v>
      </c>
      <c r="G3871" s="16">
        <f t="shared" ca="1" si="737"/>
        <v>-198.051595463475</v>
      </c>
      <c r="I3871" s="17"/>
      <c r="J3871" s="17"/>
      <c r="K3871" s="17"/>
      <c r="L3871" s="16">
        <f t="shared" ca="1" si="744"/>
        <v>-199.47900579091151</v>
      </c>
      <c r="M3871" s="16">
        <f t="shared" ca="1" si="734"/>
        <v>-196.72197189383644</v>
      </c>
      <c r="N3871" s="16">
        <f t="shared" ca="1" si="733"/>
        <v>-198.83700319770443</v>
      </c>
      <c r="P3871" s="17"/>
      <c r="Q3871" s="17"/>
      <c r="R3871" s="17"/>
      <c r="S3871" s="16">
        <f t="shared" ca="1" si="738"/>
        <v>-199.48966194331317</v>
      </c>
      <c r="T3871" s="16">
        <f t="shared" ca="1" si="739"/>
        <v>-199.45646498590236</v>
      </c>
      <c r="U3871" s="16">
        <f t="shared" ca="1" si="740"/>
        <v>-198.05709255595056</v>
      </c>
      <c r="W3871" s="17"/>
      <c r="X3871" s="17"/>
      <c r="Y3871" s="17"/>
      <c r="Z3871" s="16">
        <f t="shared" ca="1" si="741"/>
        <v>-198.7513085816401</v>
      </c>
      <c r="AA3871" s="16">
        <f t="shared" ca="1" si="742"/>
        <v>-198.42639828430589</v>
      </c>
      <c r="AB3871" s="16">
        <f t="shared" ca="1" si="743"/>
        <v>-198.33787946513834</v>
      </c>
    </row>
    <row r="3872" spans="1:28" ht="15.75" x14ac:dyDescent="0.25">
      <c r="A3872" s="17">
        <v>8286.9000000014094</v>
      </c>
      <c r="B3872" s="17"/>
      <c r="C3872" s="17"/>
      <c r="D3872" s="17"/>
      <c r="E3872" s="16">
        <f t="shared" ca="1" si="735"/>
        <v>-197.1840171159086</v>
      </c>
      <c r="F3872" s="16">
        <f t="shared" ca="1" si="736"/>
        <v>-199.28385303723923</v>
      </c>
      <c r="G3872" s="16">
        <f t="shared" ca="1" si="737"/>
        <v>-197.82099358803174</v>
      </c>
      <c r="I3872" s="17"/>
      <c r="J3872" s="17"/>
      <c r="K3872" s="17"/>
      <c r="L3872" s="16">
        <f t="shared" ca="1" si="744"/>
        <v>-198.50624808970176</v>
      </c>
      <c r="M3872" s="16">
        <f t="shared" ca="1" si="734"/>
        <v>-199.25517712682094</v>
      </c>
      <c r="N3872" s="16">
        <f t="shared" ref="N3872:N3935" ca="1" si="745">_xlfn.NORM.S.INV(RAND())+(10*LOG(1.38E-23)+30)+K3872</f>
        <v>-199.08476182832121</v>
      </c>
      <c r="P3872" s="17"/>
      <c r="Q3872" s="17"/>
      <c r="R3872" s="17"/>
      <c r="S3872" s="16">
        <f t="shared" ca="1" si="738"/>
        <v>-198.59667945776832</v>
      </c>
      <c r="T3872" s="16">
        <f t="shared" ca="1" si="739"/>
        <v>-197.80652482984698</v>
      </c>
      <c r="U3872" s="16">
        <f t="shared" ca="1" si="740"/>
        <v>-197.72099476151473</v>
      </c>
      <c r="W3872" s="17"/>
      <c r="X3872" s="17"/>
      <c r="Y3872" s="17"/>
      <c r="Z3872" s="16">
        <f t="shared" ca="1" si="741"/>
        <v>-199.88941467948516</v>
      </c>
      <c r="AA3872" s="16">
        <f t="shared" ca="1" si="742"/>
        <v>-197.75171320190393</v>
      </c>
      <c r="AB3872" s="16">
        <f t="shared" ca="1" si="743"/>
        <v>-198.76918936108495</v>
      </c>
    </row>
    <row r="3873" spans="1:28" ht="15.75" x14ac:dyDescent="0.25">
      <c r="A3873" s="17">
        <v>8287.0000000014097</v>
      </c>
      <c r="B3873" s="17"/>
      <c r="C3873" s="17"/>
      <c r="D3873" s="17"/>
      <c r="E3873" s="16">
        <f t="shared" ca="1" si="735"/>
        <v>-198.54935835196889</v>
      </c>
      <c r="F3873" s="16">
        <f t="shared" ca="1" si="736"/>
        <v>-199.02141183890114</v>
      </c>
      <c r="G3873" s="16">
        <f t="shared" ca="1" si="737"/>
        <v>-198.05892450446146</v>
      </c>
      <c r="I3873" s="17"/>
      <c r="J3873" s="17"/>
      <c r="K3873" s="17"/>
      <c r="L3873" s="16">
        <f t="shared" ca="1" si="744"/>
        <v>-200.04705198269627</v>
      </c>
      <c r="M3873" s="16">
        <f t="shared" ca="1" si="734"/>
        <v>-199.92187893144572</v>
      </c>
      <c r="N3873" s="16">
        <f t="shared" ca="1" si="745"/>
        <v>-199.52829067339533</v>
      </c>
      <c r="P3873" s="17"/>
      <c r="Q3873" s="17"/>
      <c r="R3873" s="17"/>
      <c r="S3873" s="16">
        <f t="shared" ca="1" si="738"/>
        <v>-196.22092455179327</v>
      </c>
      <c r="T3873" s="16">
        <f t="shared" ca="1" si="739"/>
        <v>-198.11889991912869</v>
      </c>
      <c r="U3873" s="16">
        <f t="shared" ca="1" si="740"/>
        <v>-198.83988176651141</v>
      </c>
      <c r="W3873" s="17"/>
      <c r="X3873" s="17"/>
      <c r="Y3873" s="17"/>
      <c r="Z3873" s="16">
        <f t="shared" ca="1" si="741"/>
        <v>-197.81251428104045</v>
      </c>
      <c r="AA3873" s="16">
        <f t="shared" ca="1" si="742"/>
        <v>-197.95443871835624</v>
      </c>
      <c r="AB3873" s="16">
        <f t="shared" ca="1" si="743"/>
        <v>-197.68680040724072</v>
      </c>
    </row>
    <row r="3874" spans="1:28" ht="15.75" x14ac:dyDescent="0.25">
      <c r="A3874" s="17">
        <v>8287.1000000014101</v>
      </c>
      <c r="B3874" s="17"/>
      <c r="C3874" s="17"/>
      <c r="D3874" s="17"/>
      <c r="E3874" s="16">
        <f t="shared" ca="1" si="735"/>
        <v>-198.11110140594386</v>
      </c>
      <c r="F3874" s="16">
        <f t="shared" ca="1" si="736"/>
        <v>-200.5241030269151</v>
      </c>
      <c r="G3874" s="16">
        <f t="shared" ca="1" si="737"/>
        <v>-199.17689403750558</v>
      </c>
      <c r="I3874" s="17"/>
      <c r="J3874" s="17"/>
      <c r="K3874" s="17"/>
      <c r="L3874" s="16">
        <f t="shared" ca="1" si="744"/>
        <v>-198.3617387379372</v>
      </c>
      <c r="M3874" s="16">
        <f t="shared" ca="1" si="734"/>
        <v>-199.56539371665616</v>
      </c>
      <c r="N3874" s="16">
        <f t="shared" ca="1" si="745"/>
        <v>-198.96746404386883</v>
      </c>
      <c r="P3874" s="17"/>
      <c r="Q3874" s="17"/>
      <c r="R3874" s="17"/>
      <c r="S3874" s="16">
        <f t="shared" ca="1" si="738"/>
        <v>-197.32659378459709</v>
      </c>
      <c r="T3874" s="16">
        <f t="shared" ca="1" si="739"/>
        <v>-197.35861763615415</v>
      </c>
      <c r="U3874" s="16">
        <f t="shared" ca="1" si="740"/>
        <v>-198.90913936546946</v>
      </c>
      <c r="W3874" s="17"/>
      <c r="X3874" s="17"/>
      <c r="Y3874" s="17"/>
      <c r="Z3874" s="16">
        <f t="shared" ca="1" si="741"/>
        <v>-198.15658433407123</v>
      </c>
      <c r="AA3874" s="16">
        <f t="shared" ca="1" si="742"/>
        <v>-198.9107395933562</v>
      </c>
      <c r="AB3874" s="16">
        <f t="shared" ca="1" si="743"/>
        <v>-199.62718884088116</v>
      </c>
    </row>
    <row r="3875" spans="1:28" ht="15.75" x14ac:dyDescent="0.25">
      <c r="A3875" s="17">
        <v>8287.2000000014104</v>
      </c>
      <c r="B3875" s="17"/>
      <c r="C3875" s="17"/>
      <c r="D3875" s="17"/>
      <c r="E3875" s="16">
        <f t="shared" ca="1" si="735"/>
        <v>-199.40222603906699</v>
      </c>
      <c r="F3875" s="16">
        <f t="shared" ca="1" si="736"/>
        <v>-199.61237690254092</v>
      </c>
      <c r="G3875" s="16">
        <f t="shared" ca="1" si="737"/>
        <v>-199.72527365337774</v>
      </c>
      <c r="I3875" s="17"/>
      <c r="J3875" s="17"/>
      <c r="K3875" s="17"/>
      <c r="L3875" s="16">
        <f t="shared" ca="1" si="744"/>
        <v>-196.52813470350952</v>
      </c>
      <c r="M3875" s="16">
        <f t="shared" ca="1" si="734"/>
        <v>-197.98507014033868</v>
      </c>
      <c r="N3875" s="16">
        <f t="shared" ca="1" si="745"/>
        <v>-198.14001201121778</v>
      </c>
      <c r="P3875" s="17"/>
      <c r="Q3875" s="17"/>
      <c r="R3875" s="17"/>
      <c r="S3875" s="16">
        <f t="shared" ca="1" si="738"/>
        <v>-199.69262171711824</v>
      </c>
      <c r="T3875" s="16">
        <f t="shared" ca="1" si="739"/>
        <v>-197.33357674524203</v>
      </c>
      <c r="U3875" s="16">
        <f t="shared" ca="1" si="740"/>
        <v>-197.85121375821387</v>
      </c>
      <c r="W3875" s="17"/>
      <c r="X3875" s="17"/>
      <c r="Y3875" s="17"/>
      <c r="Z3875" s="16">
        <f t="shared" ca="1" si="741"/>
        <v>-199.32607038208528</v>
      </c>
      <c r="AA3875" s="16">
        <f t="shared" ca="1" si="742"/>
        <v>-199.60684877356684</v>
      </c>
      <c r="AB3875" s="16">
        <f t="shared" ca="1" si="743"/>
        <v>-197.81173783927645</v>
      </c>
    </row>
    <row r="3876" spans="1:28" ht="15.75" x14ac:dyDescent="0.25">
      <c r="A3876" s="17">
        <v>8287.3000000014108</v>
      </c>
      <c r="B3876" s="17"/>
      <c r="C3876" s="17"/>
      <c r="D3876" s="17"/>
      <c r="E3876" s="16">
        <f t="shared" ca="1" si="735"/>
        <v>-197.1733692468172</v>
      </c>
      <c r="F3876" s="16">
        <f t="shared" ca="1" si="736"/>
        <v>-198.86985944506006</v>
      </c>
      <c r="G3876" s="16">
        <f t="shared" ca="1" si="737"/>
        <v>-198.62406910961681</v>
      </c>
      <c r="I3876" s="17"/>
      <c r="J3876" s="17"/>
      <c r="K3876" s="17"/>
      <c r="L3876" s="16">
        <f t="shared" ca="1" si="744"/>
        <v>-197.68338961086428</v>
      </c>
      <c r="M3876" s="16">
        <f t="shared" ca="1" si="734"/>
        <v>-199.583664546698</v>
      </c>
      <c r="N3876" s="16">
        <f t="shared" ca="1" si="745"/>
        <v>-197.98114408604206</v>
      </c>
      <c r="P3876" s="17"/>
      <c r="Q3876" s="17"/>
      <c r="R3876" s="17"/>
      <c r="S3876" s="16">
        <f t="shared" ca="1" si="738"/>
        <v>-197.83217665249836</v>
      </c>
      <c r="T3876" s="16">
        <f t="shared" ca="1" si="739"/>
        <v>-197.55544331976526</v>
      </c>
      <c r="U3876" s="16">
        <f t="shared" ca="1" si="740"/>
        <v>-200.69313201668473</v>
      </c>
      <c r="W3876" s="17"/>
      <c r="X3876" s="17"/>
      <c r="Y3876" s="17"/>
      <c r="Z3876" s="16">
        <f t="shared" ca="1" si="741"/>
        <v>-198.14550727862877</v>
      </c>
      <c r="AA3876" s="16">
        <f t="shared" ca="1" si="742"/>
        <v>-199.47432725132686</v>
      </c>
      <c r="AB3876" s="16">
        <f t="shared" ca="1" si="743"/>
        <v>-200.17856100108273</v>
      </c>
    </row>
    <row r="3877" spans="1:28" ht="15.75" x14ac:dyDescent="0.25">
      <c r="A3877" s="17">
        <v>8287.4000000014094</v>
      </c>
      <c r="B3877" s="17"/>
      <c r="C3877" s="17"/>
      <c r="D3877" s="17"/>
      <c r="E3877" s="16">
        <f t="shared" ca="1" si="735"/>
        <v>-198.82844509998912</v>
      </c>
      <c r="F3877" s="16">
        <f t="shared" ca="1" si="736"/>
        <v>-200.22114846529232</v>
      </c>
      <c r="G3877" s="16">
        <f t="shared" ca="1" si="737"/>
        <v>-198.65313322042513</v>
      </c>
      <c r="I3877" s="17"/>
      <c r="J3877" s="17"/>
      <c r="K3877" s="17"/>
      <c r="L3877" s="16">
        <f t="shared" ca="1" si="744"/>
        <v>-199.91371494359834</v>
      </c>
      <c r="M3877" s="16">
        <f t="shared" ca="1" si="734"/>
        <v>-199.95970774545577</v>
      </c>
      <c r="N3877" s="16">
        <f t="shared" ca="1" si="745"/>
        <v>-198.25884325544266</v>
      </c>
      <c r="P3877" s="17"/>
      <c r="Q3877" s="17"/>
      <c r="R3877" s="17"/>
      <c r="S3877" s="16">
        <f t="shared" ca="1" si="738"/>
        <v>-199.17873063620871</v>
      </c>
      <c r="T3877" s="16">
        <f t="shared" ca="1" si="739"/>
        <v>-199.32434355119926</v>
      </c>
      <c r="U3877" s="16">
        <f t="shared" ca="1" si="740"/>
        <v>-197.37791693332846</v>
      </c>
      <c r="W3877" s="17"/>
      <c r="X3877" s="17"/>
      <c r="Y3877" s="17"/>
      <c r="Z3877" s="16">
        <f t="shared" ca="1" si="741"/>
        <v>-199.014227360918</v>
      </c>
      <c r="AA3877" s="16">
        <f t="shared" ca="1" si="742"/>
        <v>-198.87308300685316</v>
      </c>
      <c r="AB3877" s="16">
        <f t="shared" ca="1" si="743"/>
        <v>-197.92753737959433</v>
      </c>
    </row>
    <row r="3878" spans="1:28" ht="15.75" x14ac:dyDescent="0.25">
      <c r="A3878" s="17">
        <v>8287.5000000014097</v>
      </c>
      <c r="B3878" s="17"/>
      <c r="C3878" s="17"/>
      <c r="D3878" s="17"/>
      <c r="E3878" s="16">
        <f t="shared" ca="1" si="735"/>
        <v>-196.46874729877246</v>
      </c>
      <c r="F3878" s="16">
        <f t="shared" ca="1" si="736"/>
        <v>-199.76219211791712</v>
      </c>
      <c r="G3878" s="16">
        <f t="shared" ca="1" si="737"/>
        <v>-198.8331648391009</v>
      </c>
      <c r="I3878" s="17"/>
      <c r="J3878" s="17"/>
      <c r="K3878" s="17"/>
      <c r="L3878" s="16">
        <f t="shared" ca="1" si="744"/>
        <v>-197.60055081526008</v>
      </c>
      <c r="M3878" s="16">
        <f t="shared" ca="1" si="734"/>
        <v>-199.26992553555587</v>
      </c>
      <c r="N3878" s="16">
        <f t="shared" ca="1" si="745"/>
        <v>-198.54095025486859</v>
      </c>
      <c r="P3878" s="17"/>
      <c r="Q3878" s="17"/>
      <c r="R3878" s="17"/>
      <c r="S3878" s="16">
        <f t="shared" ca="1" si="738"/>
        <v>-196.30193851706741</v>
      </c>
      <c r="T3878" s="16">
        <f t="shared" ca="1" si="739"/>
        <v>-197.76172952049973</v>
      </c>
      <c r="U3878" s="16">
        <f t="shared" ca="1" si="740"/>
        <v>-200.14907211900618</v>
      </c>
      <c r="W3878" s="17"/>
      <c r="X3878" s="17"/>
      <c r="Y3878" s="17"/>
      <c r="Z3878" s="16">
        <f t="shared" ca="1" si="741"/>
        <v>-200.10166923922171</v>
      </c>
      <c r="AA3878" s="16">
        <f t="shared" ca="1" si="742"/>
        <v>-198.21928707462078</v>
      </c>
      <c r="AB3878" s="16">
        <f t="shared" ca="1" si="743"/>
        <v>-199.99964101384128</v>
      </c>
    </row>
    <row r="3879" spans="1:28" ht="15.75" x14ac:dyDescent="0.25">
      <c r="A3879" s="17">
        <v>8287.6000000014101</v>
      </c>
      <c r="B3879" s="17"/>
      <c r="C3879" s="17"/>
      <c r="D3879" s="17"/>
      <c r="E3879" s="16">
        <f t="shared" ca="1" si="735"/>
        <v>-198.28467469262219</v>
      </c>
      <c r="F3879" s="16">
        <f t="shared" ca="1" si="736"/>
        <v>-199.80304336849355</v>
      </c>
      <c r="G3879" s="16">
        <f t="shared" ca="1" si="737"/>
        <v>-200.48610909635454</v>
      </c>
      <c r="I3879" s="17"/>
      <c r="J3879" s="17"/>
      <c r="K3879" s="17"/>
      <c r="L3879" s="16">
        <f t="shared" ca="1" si="744"/>
        <v>-198.71136923094977</v>
      </c>
      <c r="M3879" s="16">
        <f t="shared" ca="1" si="734"/>
        <v>-199.01727043320511</v>
      </c>
      <c r="N3879" s="16">
        <f t="shared" ca="1" si="745"/>
        <v>-197.96619529200262</v>
      </c>
      <c r="P3879" s="17"/>
      <c r="Q3879" s="17"/>
      <c r="R3879" s="17"/>
      <c r="S3879" s="16">
        <f t="shared" ca="1" si="738"/>
        <v>-198.74185073700741</v>
      </c>
      <c r="T3879" s="16">
        <f t="shared" ca="1" si="739"/>
        <v>-199.532637310127</v>
      </c>
      <c r="U3879" s="16">
        <f t="shared" ca="1" si="740"/>
        <v>-196.42088687329471</v>
      </c>
      <c r="W3879" s="17"/>
      <c r="X3879" s="17"/>
      <c r="Y3879" s="17"/>
      <c r="Z3879" s="16">
        <f t="shared" ca="1" si="741"/>
        <v>-197.8668991049945</v>
      </c>
      <c r="AA3879" s="16">
        <f t="shared" ca="1" si="742"/>
        <v>-200.24741921173796</v>
      </c>
      <c r="AB3879" s="16">
        <f t="shared" ca="1" si="743"/>
        <v>-197.28748302584069</v>
      </c>
    </row>
    <row r="3880" spans="1:28" ht="15.75" x14ac:dyDescent="0.25">
      <c r="A3880" s="17">
        <v>8287.7000000014104</v>
      </c>
      <c r="B3880" s="17"/>
      <c r="C3880" s="17"/>
      <c r="D3880" s="17"/>
      <c r="E3880" s="16">
        <f t="shared" ca="1" si="735"/>
        <v>-198.22643371444133</v>
      </c>
      <c r="F3880" s="16">
        <f t="shared" ca="1" si="736"/>
        <v>-198.23503952952865</v>
      </c>
      <c r="G3880" s="16">
        <f t="shared" ca="1" si="737"/>
        <v>-197.38686982215248</v>
      </c>
      <c r="I3880" s="17"/>
      <c r="J3880" s="17"/>
      <c r="K3880" s="17"/>
      <c r="L3880" s="16">
        <f t="shared" ca="1" si="744"/>
        <v>-200.81783404195596</v>
      </c>
      <c r="M3880" s="16">
        <f t="shared" ca="1" si="734"/>
        <v>-198.13578663708122</v>
      </c>
      <c r="N3880" s="16">
        <f t="shared" ca="1" si="745"/>
        <v>-199.02579679368895</v>
      </c>
      <c r="P3880" s="17"/>
      <c r="Q3880" s="17"/>
      <c r="R3880" s="17"/>
      <c r="S3880" s="16">
        <f t="shared" ca="1" si="738"/>
        <v>-197.25379796037402</v>
      </c>
      <c r="T3880" s="16">
        <f t="shared" ca="1" si="739"/>
        <v>-198.76331794238223</v>
      </c>
      <c r="U3880" s="16">
        <f t="shared" ca="1" si="740"/>
        <v>-199.94520604361517</v>
      </c>
      <c r="W3880" s="17"/>
      <c r="X3880" s="17"/>
      <c r="Y3880" s="17"/>
      <c r="Z3880" s="16">
        <f t="shared" ca="1" si="741"/>
        <v>-196.89979774010297</v>
      </c>
      <c r="AA3880" s="16">
        <f t="shared" ca="1" si="742"/>
        <v>-198.6209326958033</v>
      </c>
      <c r="AB3880" s="16">
        <f t="shared" ca="1" si="743"/>
        <v>-198.85346768830865</v>
      </c>
    </row>
    <row r="3881" spans="1:28" ht="15.75" x14ac:dyDescent="0.25">
      <c r="A3881" s="17">
        <v>8287.8000000014108</v>
      </c>
      <c r="B3881" s="17"/>
      <c r="C3881" s="17"/>
      <c r="D3881" s="17"/>
      <c r="E3881" s="16">
        <f t="shared" ca="1" si="735"/>
        <v>-198.02166485203284</v>
      </c>
      <c r="F3881" s="16">
        <f t="shared" ca="1" si="736"/>
        <v>-199.40468692276599</v>
      </c>
      <c r="G3881" s="16">
        <f t="shared" ca="1" si="737"/>
        <v>-198.48426678049387</v>
      </c>
      <c r="I3881" s="17"/>
      <c r="J3881" s="17"/>
      <c r="K3881" s="17"/>
      <c r="L3881" s="16">
        <f t="shared" ca="1" si="744"/>
        <v>-197.78531871655665</v>
      </c>
      <c r="M3881" s="16">
        <f t="shared" ca="1" si="734"/>
        <v>-199.43559058111674</v>
      </c>
      <c r="N3881" s="16">
        <f t="shared" ca="1" si="745"/>
        <v>-198.6811420586593</v>
      </c>
      <c r="P3881" s="17"/>
      <c r="Q3881" s="17"/>
      <c r="R3881" s="17"/>
      <c r="S3881" s="16">
        <f t="shared" ca="1" si="738"/>
        <v>-200.4244344315988</v>
      </c>
      <c r="T3881" s="16">
        <f t="shared" ca="1" si="739"/>
        <v>-199.87081783864741</v>
      </c>
      <c r="U3881" s="16">
        <f t="shared" ca="1" si="740"/>
        <v>-199.14117451156392</v>
      </c>
      <c r="W3881" s="17"/>
      <c r="X3881" s="17"/>
      <c r="Y3881" s="17"/>
      <c r="Z3881" s="16">
        <f t="shared" ca="1" si="741"/>
        <v>-198.7783903353168</v>
      </c>
      <c r="AA3881" s="16">
        <f t="shared" ca="1" si="742"/>
        <v>-197.52259577836836</v>
      </c>
      <c r="AB3881" s="16">
        <f t="shared" ca="1" si="743"/>
        <v>-198.90687956624535</v>
      </c>
    </row>
    <row r="3882" spans="1:28" ht="15.75" x14ac:dyDescent="0.25">
      <c r="A3882" s="17">
        <v>8287.9000000014094</v>
      </c>
      <c r="B3882" s="17"/>
      <c r="C3882" s="17"/>
      <c r="D3882" s="17"/>
      <c r="E3882" s="16">
        <f t="shared" ca="1" si="735"/>
        <v>-198.49069001481158</v>
      </c>
      <c r="F3882" s="16">
        <f t="shared" ca="1" si="736"/>
        <v>-197.82274828261686</v>
      </c>
      <c r="G3882" s="16">
        <f t="shared" ca="1" si="737"/>
        <v>-200.14820845405032</v>
      </c>
      <c r="I3882" s="17"/>
      <c r="J3882" s="17"/>
      <c r="K3882" s="17"/>
      <c r="L3882" s="16">
        <f t="shared" ca="1" si="744"/>
        <v>-199.01714012159306</v>
      </c>
      <c r="M3882" s="16">
        <f t="shared" ca="1" si="734"/>
        <v>-197.82417732767718</v>
      </c>
      <c r="N3882" s="16">
        <f t="shared" ca="1" si="745"/>
        <v>-196.76783831794259</v>
      </c>
      <c r="P3882" s="17"/>
      <c r="Q3882" s="17"/>
      <c r="R3882" s="17"/>
      <c r="S3882" s="16">
        <f t="shared" ca="1" si="738"/>
        <v>-198.5788884592256</v>
      </c>
      <c r="T3882" s="16">
        <f t="shared" ca="1" si="739"/>
        <v>-200.00774888139867</v>
      </c>
      <c r="U3882" s="16">
        <f t="shared" ca="1" si="740"/>
        <v>-198.03550003293907</v>
      </c>
      <c r="W3882" s="17"/>
      <c r="X3882" s="17"/>
      <c r="Y3882" s="17"/>
      <c r="Z3882" s="16">
        <f t="shared" ca="1" si="741"/>
        <v>-197.8475984796012</v>
      </c>
      <c r="AA3882" s="16">
        <f t="shared" ca="1" si="742"/>
        <v>-199.05238138677535</v>
      </c>
      <c r="AB3882" s="16">
        <f t="shared" ca="1" si="743"/>
        <v>-198.96728276716442</v>
      </c>
    </row>
    <row r="3883" spans="1:28" ht="15.75" x14ac:dyDescent="0.25">
      <c r="A3883" s="17">
        <v>8288.0000000014097</v>
      </c>
      <c r="B3883" s="17"/>
      <c r="C3883" s="17"/>
      <c r="D3883" s="17"/>
      <c r="E3883" s="16">
        <f t="shared" ca="1" si="735"/>
        <v>-198.7840083201682</v>
      </c>
      <c r="F3883" s="16">
        <f t="shared" ca="1" si="736"/>
        <v>-197.62164037964465</v>
      </c>
      <c r="G3883" s="16">
        <f t="shared" ca="1" si="737"/>
        <v>-198.38664015737848</v>
      </c>
      <c r="I3883" s="17"/>
      <c r="J3883" s="17"/>
      <c r="K3883" s="17"/>
      <c r="L3883" s="16">
        <f t="shared" ca="1" si="744"/>
        <v>-198.48755031016574</v>
      </c>
      <c r="M3883" s="16">
        <f t="shared" ca="1" si="734"/>
        <v>-198.74716900884565</v>
      </c>
      <c r="N3883" s="16">
        <f t="shared" ca="1" si="745"/>
        <v>-198.50686806794127</v>
      </c>
      <c r="P3883" s="17"/>
      <c r="Q3883" s="17"/>
      <c r="R3883" s="17"/>
      <c r="S3883" s="16">
        <f t="shared" ca="1" si="738"/>
        <v>-199.10367576027224</v>
      </c>
      <c r="T3883" s="16">
        <f t="shared" ca="1" si="739"/>
        <v>-198.81103883039472</v>
      </c>
      <c r="U3883" s="16">
        <f t="shared" ca="1" si="740"/>
        <v>-196.31073062979507</v>
      </c>
      <c r="W3883" s="17"/>
      <c r="X3883" s="17"/>
      <c r="Y3883" s="17"/>
      <c r="Z3883" s="16">
        <f t="shared" ca="1" si="741"/>
        <v>-199.0348529984168</v>
      </c>
      <c r="AA3883" s="16">
        <f t="shared" ca="1" si="742"/>
        <v>-198.67920683982237</v>
      </c>
      <c r="AB3883" s="16">
        <f t="shared" ca="1" si="743"/>
        <v>-200.15696968456513</v>
      </c>
    </row>
    <row r="3884" spans="1:28" ht="15.75" x14ac:dyDescent="0.25">
      <c r="A3884" s="17">
        <v>8288.1000000014101</v>
      </c>
      <c r="B3884" s="17"/>
      <c r="C3884" s="17"/>
      <c r="D3884" s="17"/>
      <c r="E3884" s="16">
        <f t="shared" ca="1" si="735"/>
        <v>-197.56352301927294</v>
      </c>
      <c r="F3884" s="16">
        <f t="shared" ca="1" si="736"/>
        <v>-199.14591168658768</v>
      </c>
      <c r="G3884" s="16">
        <f t="shared" ca="1" si="737"/>
        <v>-197.90121121235219</v>
      </c>
      <c r="I3884" s="17"/>
      <c r="J3884" s="17"/>
      <c r="K3884" s="17"/>
      <c r="L3884" s="16">
        <f t="shared" ca="1" si="744"/>
        <v>-198.15620558385089</v>
      </c>
      <c r="M3884" s="16">
        <f t="shared" ca="1" si="734"/>
        <v>-199.16821961842405</v>
      </c>
      <c r="N3884" s="16">
        <f t="shared" ca="1" si="745"/>
        <v>-199.0198573079505</v>
      </c>
      <c r="P3884" s="17"/>
      <c r="Q3884" s="17"/>
      <c r="R3884" s="17"/>
      <c r="S3884" s="16">
        <f t="shared" ca="1" si="738"/>
        <v>-198.66338514416256</v>
      </c>
      <c r="T3884" s="16">
        <f t="shared" ca="1" si="739"/>
        <v>-200.0135799913979</v>
      </c>
      <c r="U3884" s="16">
        <f t="shared" ca="1" si="740"/>
        <v>-201.40445511874682</v>
      </c>
      <c r="W3884" s="17"/>
      <c r="X3884" s="17"/>
      <c r="Y3884" s="17"/>
      <c r="Z3884" s="16">
        <f t="shared" ca="1" si="741"/>
        <v>-200.26373346609697</v>
      </c>
      <c r="AA3884" s="16">
        <f t="shared" ca="1" si="742"/>
        <v>-199.76848712050926</v>
      </c>
      <c r="AB3884" s="16">
        <f t="shared" ca="1" si="743"/>
        <v>-197.76724012632531</v>
      </c>
    </row>
    <row r="3885" spans="1:28" ht="15.75" x14ac:dyDescent="0.25">
      <c r="A3885" s="17">
        <v>8288.2000000014104</v>
      </c>
      <c r="B3885" s="17"/>
      <c r="C3885" s="17"/>
      <c r="D3885" s="17"/>
      <c r="E3885" s="16">
        <f t="shared" ca="1" si="735"/>
        <v>-198.77703633891264</v>
      </c>
      <c r="F3885" s="16">
        <f t="shared" ca="1" si="736"/>
        <v>-197.82310872096929</v>
      </c>
      <c r="G3885" s="16">
        <f t="shared" ca="1" si="737"/>
        <v>-197.23175242816987</v>
      </c>
      <c r="I3885" s="17"/>
      <c r="J3885" s="17"/>
      <c r="K3885" s="17"/>
      <c r="L3885" s="16">
        <f t="shared" ca="1" si="744"/>
        <v>-197.90301524007347</v>
      </c>
      <c r="M3885" s="16">
        <f t="shared" ca="1" si="734"/>
        <v>-197.88700106580612</v>
      </c>
      <c r="N3885" s="16">
        <f t="shared" ca="1" si="745"/>
        <v>-197.5722164396789</v>
      </c>
      <c r="P3885" s="17"/>
      <c r="Q3885" s="17"/>
      <c r="R3885" s="17"/>
      <c r="S3885" s="16">
        <f t="shared" ca="1" si="738"/>
        <v>-199.12358352960976</v>
      </c>
      <c r="T3885" s="16">
        <f t="shared" ca="1" si="739"/>
        <v>-199.9182315335182</v>
      </c>
      <c r="U3885" s="16">
        <f t="shared" ca="1" si="740"/>
        <v>-198.91528551255763</v>
      </c>
      <c r="W3885" s="17"/>
      <c r="X3885" s="17"/>
      <c r="Y3885" s="17"/>
      <c r="Z3885" s="16">
        <f t="shared" ca="1" si="741"/>
        <v>-199.93277161018</v>
      </c>
      <c r="AA3885" s="16">
        <f t="shared" ca="1" si="742"/>
        <v>-199.3505995615252</v>
      </c>
      <c r="AB3885" s="16">
        <f t="shared" ca="1" si="743"/>
        <v>-199.08530420955421</v>
      </c>
    </row>
    <row r="3886" spans="1:28" ht="15.75" x14ac:dyDescent="0.25">
      <c r="A3886" s="17">
        <v>8288.3000000014108</v>
      </c>
      <c r="B3886" s="17"/>
      <c r="C3886" s="17"/>
      <c r="D3886" s="17"/>
      <c r="E3886" s="16">
        <f t="shared" ca="1" si="735"/>
        <v>-197.84929576124821</v>
      </c>
      <c r="F3886" s="16">
        <f t="shared" ca="1" si="736"/>
        <v>-200.09389746491451</v>
      </c>
      <c r="G3886" s="16">
        <f t="shared" ca="1" si="737"/>
        <v>-199.16955916619025</v>
      </c>
      <c r="I3886" s="17"/>
      <c r="J3886" s="17"/>
      <c r="K3886" s="17"/>
      <c r="L3886" s="16">
        <f t="shared" ca="1" si="744"/>
        <v>-197.45115689005814</v>
      </c>
      <c r="M3886" s="16">
        <f t="shared" ca="1" si="734"/>
        <v>-199.18426754227977</v>
      </c>
      <c r="N3886" s="16">
        <f t="shared" ca="1" si="745"/>
        <v>-200.29235561475232</v>
      </c>
      <c r="P3886" s="17"/>
      <c r="Q3886" s="17"/>
      <c r="R3886" s="17"/>
      <c r="S3886" s="16">
        <f t="shared" ca="1" si="738"/>
        <v>-198.57627990797721</v>
      </c>
      <c r="T3886" s="16">
        <f t="shared" ca="1" si="739"/>
        <v>-199.60430337576526</v>
      </c>
      <c r="U3886" s="16">
        <f t="shared" ca="1" si="740"/>
        <v>-199.68838269783916</v>
      </c>
      <c r="W3886" s="17"/>
      <c r="X3886" s="17"/>
      <c r="Y3886" s="17"/>
      <c r="Z3886" s="16">
        <f t="shared" ca="1" si="741"/>
        <v>-197.41733027998205</v>
      </c>
      <c r="AA3886" s="16">
        <f t="shared" ca="1" si="742"/>
        <v>-200.27572577814593</v>
      </c>
      <c r="AB3886" s="16">
        <f t="shared" ca="1" si="743"/>
        <v>-199.65095196599083</v>
      </c>
    </row>
    <row r="3887" spans="1:28" ht="15.75" x14ac:dyDescent="0.25">
      <c r="A3887" s="17">
        <v>8288.4000000014094</v>
      </c>
      <c r="B3887" s="17"/>
      <c r="C3887" s="17"/>
      <c r="D3887" s="17"/>
      <c r="E3887" s="16">
        <f t="shared" ca="1" si="735"/>
        <v>-199.72678080832634</v>
      </c>
      <c r="F3887" s="16">
        <f t="shared" ca="1" si="736"/>
        <v>-198.78606986336109</v>
      </c>
      <c r="G3887" s="16">
        <f t="shared" ca="1" si="737"/>
        <v>-197.84595367909409</v>
      </c>
      <c r="I3887" s="17"/>
      <c r="J3887" s="17"/>
      <c r="K3887" s="17"/>
      <c r="L3887" s="16">
        <f t="shared" ca="1" si="744"/>
        <v>-199.43197025656124</v>
      </c>
      <c r="M3887" s="16">
        <f t="shared" ca="1" si="734"/>
        <v>-198.08587378593933</v>
      </c>
      <c r="N3887" s="16">
        <f t="shared" ca="1" si="745"/>
        <v>-200.88774928664265</v>
      </c>
      <c r="P3887" s="17"/>
      <c r="Q3887" s="17"/>
      <c r="R3887" s="17"/>
      <c r="S3887" s="16">
        <f t="shared" ca="1" si="738"/>
        <v>-198.02543171213514</v>
      </c>
      <c r="T3887" s="16">
        <f t="shared" ca="1" si="739"/>
        <v>-199.14219533804643</v>
      </c>
      <c r="U3887" s="16">
        <f t="shared" ca="1" si="740"/>
        <v>-198.6131806992625</v>
      </c>
      <c r="W3887" s="17"/>
      <c r="X3887" s="17"/>
      <c r="Y3887" s="17"/>
      <c r="Z3887" s="16">
        <f t="shared" ca="1" si="741"/>
        <v>-198.80168358280639</v>
      </c>
      <c r="AA3887" s="16">
        <f t="shared" ca="1" si="742"/>
        <v>-199.33093776050646</v>
      </c>
      <c r="AB3887" s="16">
        <f t="shared" ca="1" si="743"/>
        <v>-198.44807400963415</v>
      </c>
    </row>
    <row r="3888" spans="1:28" ht="15.75" x14ac:dyDescent="0.25">
      <c r="A3888" s="17">
        <v>8288.5000000014097</v>
      </c>
      <c r="B3888" s="17"/>
      <c r="C3888" s="17"/>
      <c r="D3888" s="17"/>
      <c r="E3888" s="16">
        <f t="shared" ca="1" si="735"/>
        <v>-199.53947760159556</v>
      </c>
      <c r="F3888" s="16">
        <f t="shared" ca="1" si="736"/>
        <v>-198.67048730618291</v>
      </c>
      <c r="G3888" s="16">
        <f t="shared" ca="1" si="737"/>
        <v>-198.67057651454974</v>
      </c>
      <c r="I3888" s="17"/>
      <c r="J3888" s="17"/>
      <c r="K3888" s="17"/>
      <c r="L3888" s="16">
        <f t="shared" ca="1" si="744"/>
        <v>-197.01155247213532</v>
      </c>
      <c r="M3888" s="16">
        <f t="shared" ca="1" si="734"/>
        <v>-198.0258912926196</v>
      </c>
      <c r="N3888" s="16">
        <f t="shared" ca="1" si="745"/>
        <v>-196.94771391196184</v>
      </c>
      <c r="P3888" s="17"/>
      <c r="Q3888" s="17"/>
      <c r="R3888" s="17"/>
      <c r="S3888" s="16">
        <f t="shared" ca="1" si="738"/>
        <v>-198.35681463173285</v>
      </c>
      <c r="T3888" s="16">
        <f t="shared" ca="1" si="739"/>
        <v>-197.99820974109659</v>
      </c>
      <c r="U3888" s="16">
        <f t="shared" ca="1" si="740"/>
        <v>-198.10934461535362</v>
      </c>
      <c r="W3888" s="17"/>
      <c r="X3888" s="17"/>
      <c r="Y3888" s="17"/>
      <c r="Z3888" s="16">
        <f t="shared" ca="1" si="741"/>
        <v>-198.43814338890417</v>
      </c>
      <c r="AA3888" s="16">
        <f t="shared" ca="1" si="742"/>
        <v>-197.53616129109676</v>
      </c>
      <c r="AB3888" s="16">
        <f t="shared" ca="1" si="743"/>
        <v>-198.18532998814212</v>
      </c>
    </row>
    <row r="3889" spans="1:28" ht="15.75" x14ac:dyDescent="0.25">
      <c r="A3889" s="17">
        <v>8288.6000000014101</v>
      </c>
      <c r="B3889" s="17"/>
      <c r="C3889" s="17"/>
      <c r="D3889" s="17"/>
      <c r="E3889" s="16">
        <f t="shared" ca="1" si="735"/>
        <v>-197.5886778572374</v>
      </c>
      <c r="F3889" s="16">
        <f t="shared" ca="1" si="736"/>
        <v>-197.62340990005217</v>
      </c>
      <c r="G3889" s="16">
        <f t="shared" ca="1" si="737"/>
        <v>-199.8455623208736</v>
      </c>
      <c r="I3889" s="17"/>
      <c r="J3889" s="17"/>
      <c r="K3889" s="17"/>
      <c r="L3889" s="16">
        <f t="shared" ca="1" si="744"/>
        <v>-198.61474248278293</v>
      </c>
      <c r="M3889" s="16">
        <f t="shared" ca="1" si="734"/>
        <v>-198.34183981073971</v>
      </c>
      <c r="N3889" s="16">
        <f t="shared" ca="1" si="745"/>
        <v>-199.01914878563949</v>
      </c>
      <c r="P3889" s="17"/>
      <c r="Q3889" s="17"/>
      <c r="R3889" s="17"/>
      <c r="S3889" s="16">
        <f t="shared" ca="1" si="738"/>
        <v>-197.92409081977362</v>
      </c>
      <c r="T3889" s="16">
        <f t="shared" ca="1" si="739"/>
        <v>-197.98699976044784</v>
      </c>
      <c r="U3889" s="16">
        <f t="shared" ca="1" si="740"/>
        <v>-197.30395548657802</v>
      </c>
      <c r="W3889" s="17"/>
      <c r="X3889" s="17"/>
      <c r="Y3889" s="17"/>
      <c r="Z3889" s="16">
        <f t="shared" ca="1" si="741"/>
        <v>-199.75985759440664</v>
      </c>
      <c r="AA3889" s="16">
        <f t="shared" ca="1" si="742"/>
        <v>-199.46976522276142</v>
      </c>
      <c r="AB3889" s="16">
        <f t="shared" ca="1" si="743"/>
        <v>-198.3229551482425</v>
      </c>
    </row>
    <row r="3890" spans="1:28" ht="15.75" x14ac:dyDescent="0.25">
      <c r="A3890" s="17">
        <v>8288.7000000014104</v>
      </c>
      <c r="B3890" s="17"/>
      <c r="C3890" s="17"/>
      <c r="D3890" s="17"/>
      <c r="E3890" s="16">
        <f t="shared" ca="1" si="735"/>
        <v>-198.53072015570632</v>
      </c>
      <c r="F3890" s="16">
        <f t="shared" ca="1" si="736"/>
        <v>-198.1193587550917</v>
      </c>
      <c r="G3890" s="16">
        <f t="shared" ca="1" si="737"/>
        <v>-199.4481398639592</v>
      </c>
      <c r="I3890" s="17"/>
      <c r="J3890" s="17"/>
      <c r="K3890" s="17"/>
      <c r="L3890" s="16">
        <f t="shared" ca="1" si="744"/>
        <v>-197.63967002241327</v>
      </c>
      <c r="M3890" s="16">
        <f t="shared" ca="1" si="734"/>
        <v>-197.98075872244627</v>
      </c>
      <c r="N3890" s="16">
        <f t="shared" ca="1" si="745"/>
        <v>-198.52624668123298</v>
      </c>
      <c r="P3890" s="17"/>
      <c r="Q3890" s="17"/>
      <c r="R3890" s="17"/>
      <c r="S3890" s="16">
        <f t="shared" ca="1" si="738"/>
        <v>-198.19076356215754</v>
      </c>
      <c r="T3890" s="16">
        <f t="shared" ca="1" si="739"/>
        <v>-197.61004382118719</v>
      </c>
      <c r="U3890" s="16">
        <f t="shared" ca="1" si="740"/>
        <v>-197.10669198979872</v>
      </c>
      <c r="W3890" s="17"/>
      <c r="X3890" s="17"/>
      <c r="Y3890" s="17"/>
      <c r="Z3890" s="16">
        <f t="shared" ca="1" si="741"/>
        <v>-198.56431677126207</v>
      </c>
      <c r="AA3890" s="16">
        <f t="shared" ca="1" si="742"/>
        <v>-200.46315875626348</v>
      </c>
      <c r="AB3890" s="16">
        <f t="shared" ca="1" si="743"/>
        <v>-198.13154012997438</v>
      </c>
    </row>
    <row r="3891" spans="1:28" ht="15.75" x14ac:dyDescent="0.25">
      <c r="A3891" s="17">
        <v>8288.8000000014108</v>
      </c>
      <c r="B3891" s="17"/>
      <c r="C3891" s="17"/>
      <c r="D3891" s="17"/>
      <c r="E3891" s="16">
        <f t="shared" ca="1" si="735"/>
        <v>-198.11627902948624</v>
      </c>
      <c r="F3891" s="16">
        <f t="shared" ca="1" si="736"/>
        <v>-198.22313806626997</v>
      </c>
      <c r="G3891" s="16">
        <f t="shared" ca="1" si="737"/>
        <v>-197.72979270373537</v>
      </c>
      <c r="I3891" s="17"/>
      <c r="J3891" s="17"/>
      <c r="K3891" s="17"/>
      <c r="L3891" s="16">
        <f t="shared" ca="1" si="744"/>
        <v>-196.92412065655694</v>
      </c>
      <c r="M3891" s="16">
        <f t="shared" ca="1" si="734"/>
        <v>-199.0804587053284</v>
      </c>
      <c r="N3891" s="16">
        <f t="shared" ca="1" si="745"/>
        <v>-198.41348180358312</v>
      </c>
      <c r="P3891" s="17"/>
      <c r="Q3891" s="17"/>
      <c r="R3891" s="17"/>
      <c r="S3891" s="16">
        <f t="shared" ca="1" si="738"/>
        <v>-197.4807811198435</v>
      </c>
      <c r="T3891" s="16">
        <f t="shared" ca="1" si="739"/>
        <v>-200.36266866972377</v>
      </c>
      <c r="U3891" s="16">
        <f t="shared" ca="1" si="740"/>
        <v>-197.5313284149901</v>
      </c>
      <c r="W3891" s="17"/>
      <c r="X3891" s="17"/>
      <c r="Y3891" s="17"/>
      <c r="Z3891" s="16">
        <f t="shared" ca="1" si="741"/>
        <v>-198.48352336574467</v>
      </c>
      <c r="AA3891" s="16">
        <f t="shared" ca="1" si="742"/>
        <v>-200.54475345779443</v>
      </c>
      <c r="AB3891" s="16">
        <f t="shared" ca="1" si="743"/>
        <v>-198.31719177646443</v>
      </c>
    </row>
    <row r="3892" spans="1:28" ht="15.75" x14ac:dyDescent="0.25">
      <c r="A3892" s="17">
        <v>8288.9000000014094</v>
      </c>
      <c r="B3892" s="17"/>
      <c r="C3892" s="17"/>
      <c r="D3892" s="17"/>
      <c r="E3892" s="16">
        <f t="shared" ca="1" si="735"/>
        <v>-199.05322199814037</v>
      </c>
      <c r="F3892" s="16">
        <f t="shared" ca="1" si="736"/>
        <v>-200.19349133842627</v>
      </c>
      <c r="G3892" s="16">
        <f t="shared" ca="1" si="737"/>
        <v>-199.53535398518201</v>
      </c>
      <c r="I3892" s="17"/>
      <c r="J3892" s="17"/>
      <c r="K3892" s="17"/>
      <c r="L3892" s="16">
        <f t="shared" ca="1" si="744"/>
        <v>-198.11816329885639</v>
      </c>
      <c r="M3892" s="16">
        <f t="shared" ca="1" si="734"/>
        <v>-199.27097865156017</v>
      </c>
      <c r="N3892" s="16">
        <f t="shared" ca="1" si="745"/>
        <v>-198.81926559029935</v>
      </c>
      <c r="P3892" s="17"/>
      <c r="Q3892" s="17"/>
      <c r="R3892" s="17"/>
      <c r="S3892" s="16">
        <f t="shared" ca="1" si="738"/>
        <v>-199.03522907754402</v>
      </c>
      <c r="T3892" s="16">
        <f t="shared" ca="1" si="739"/>
        <v>-199.14516401595145</v>
      </c>
      <c r="U3892" s="16">
        <f t="shared" ca="1" si="740"/>
        <v>-199.44305346789443</v>
      </c>
      <c r="W3892" s="17"/>
      <c r="X3892" s="17"/>
      <c r="Y3892" s="17"/>
      <c r="Z3892" s="16">
        <f t="shared" ca="1" si="741"/>
        <v>-200.47668103527636</v>
      </c>
      <c r="AA3892" s="16">
        <f t="shared" ca="1" si="742"/>
        <v>-197.33269335430214</v>
      </c>
      <c r="AB3892" s="16">
        <f t="shared" ca="1" si="743"/>
        <v>-198.51388803341882</v>
      </c>
    </row>
    <row r="3893" spans="1:28" ht="15.75" x14ac:dyDescent="0.25">
      <c r="A3893" s="17">
        <v>8289.0000000014206</v>
      </c>
      <c r="B3893" s="17"/>
      <c r="C3893" s="17"/>
      <c r="D3893" s="17"/>
      <c r="E3893" s="16">
        <f t="shared" ca="1" si="735"/>
        <v>-198.702388766788</v>
      </c>
      <c r="F3893" s="16">
        <f t="shared" ca="1" si="736"/>
        <v>-198.23822437626876</v>
      </c>
      <c r="G3893" s="16">
        <f t="shared" ca="1" si="737"/>
        <v>-198.36731613081224</v>
      </c>
      <c r="I3893" s="17"/>
      <c r="J3893" s="17"/>
      <c r="K3893" s="17"/>
      <c r="L3893" s="16">
        <f t="shared" ca="1" si="744"/>
        <v>-196.84882102955265</v>
      </c>
      <c r="M3893" s="16">
        <f t="shared" ca="1" si="734"/>
        <v>-199.62573406071252</v>
      </c>
      <c r="N3893" s="16">
        <f t="shared" ca="1" si="745"/>
        <v>-199.11945600777287</v>
      </c>
      <c r="P3893" s="17"/>
      <c r="Q3893" s="17"/>
      <c r="R3893" s="17"/>
      <c r="S3893" s="16">
        <f t="shared" ca="1" si="738"/>
        <v>-199.01609956325063</v>
      </c>
      <c r="T3893" s="16">
        <f t="shared" ca="1" si="739"/>
        <v>-196.39310153316137</v>
      </c>
      <c r="U3893" s="16">
        <f t="shared" ca="1" si="740"/>
        <v>-198.00831063914089</v>
      </c>
      <c r="W3893" s="17"/>
      <c r="X3893" s="17"/>
      <c r="Y3893" s="17"/>
      <c r="Z3893" s="16">
        <f t="shared" ca="1" si="741"/>
        <v>-197.32956261810739</v>
      </c>
      <c r="AA3893" s="16">
        <f t="shared" ca="1" si="742"/>
        <v>-198.11340588094276</v>
      </c>
      <c r="AB3893" s="16">
        <f t="shared" ca="1" si="743"/>
        <v>-198.9741147274392</v>
      </c>
    </row>
    <row r="3894" spans="1:28" ht="15.75" x14ac:dyDescent="0.25">
      <c r="A3894" s="17">
        <v>8289.1000000014192</v>
      </c>
      <c r="B3894" s="17"/>
      <c r="C3894" s="17"/>
      <c r="D3894" s="17"/>
      <c r="E3894" s="16">
        <f t="shared" ca="1" si="735"/>
        <v>-200.46721742713783</v>
      </c>
      <c r="F3894" s="16">
        <f t="shared" ca="1" si="736"/>
        <v>-199.69979221064057</v>
      </c>
      <c r="G3894" s="16">
        <f t="shared" ca="1" si="737"/>
        <v>-197.98690704390896</v>
      </c>
      <c r="I3894" s="17"/>
      <c r="J3894" s="17"/>
      <c r="K3894" s="17"/>
      <c r="L3894" s="16">
        <f t="shared" ca="1" si="744"/>
        <v>-198.12834442723357</v>
      </c>
      <c r="M3894" s="16">
        <f t="shared" ca="1" si="734"/>
        <v>-198.93706374703748</v>
      </c>
      <c r="N3894" s="16">
        <f t="shared" ca="1" si="745"/>
        <v>-198.98860454093204</v>
      </c>
      <c r="P3894" s="17"/>
      <c r="Q3894" s="17"/>
      <c r="R3894" s="17"/>
      <c r="S3894" s="16">
        <f t="shared" ca="1" si="738"/>
        <v>-198.27908852372397</v>
      </c>
      <c r="T3894" s="16">
        <f t="shared" ca="1" si="739"/>
        <v>-197.10818592141547</v>
      </c>
      <c r="U3894" s="16">
        <f t="shared" ca="1" si="740"/>
        <v>-198.58756617615339</v>
      </c>
      <c r="W3894" s="17"/>
      <c r="X3894" s="17"/>
      <c r="Y3894" s="17"/>
      <c r="Z3894" s="16">
        <f t="shared" ca="1" si="741"/>
        <v>-198.88008402603367</v>
      </c>
      <c r="AA3894" s="16">
        <f t="shared" ca="1" si="742"/>
        <v>-196.86258587725868</v>
      </c>
      <c r="AB3894" s="16">
        <f t="shared" ca="1" si="743"/>
        <v>-197.8146393153761</v>
      </c>
    </row>
    <row r="3895" spans="1:28" ht="15.75" x14ac:dyDescent="0.25">
      <c r="A3895" s="17">
        <v>8289.2000000014195</v>
      </c>
      <c r="B3895" s="17"/>
      <c r="C3895" s="17"/>
      <c r="D3895" s="17"/>
      <c r="E3895" s="16">
        <f t="shared" ca="1" si="735"/>
        <v>-198.57163326087692</v>
      </c>
      <c r="F3895" s="16">
        <f t="shared" ca="1" si="736"/>
        <v>-199.49978875408087</v>
      </c>
      <c r="G3895" s="16">
        <f t="shared" ca="1" si="737"/>
        <v>-200.83192259728867</v>
      </c>
      <c r="I3895" s="17"/>
      <c r="J3895" s="17"/>
      <c r="K3895" s="17"/>
      <c r="L3895" s="16">
        <f t="shared" ca="1" si="744"/>
        <v>-197.20735987073493</v>
      </c>
      <c r="M3895" s="16">
        <f t="shared" ca="1" si="734"/>
        <v>-199.56776190636771</v>
      </c>
      <c r="N3895" s="16">
        <f t="shared" ca="1" si="745"/>
        <v>-197.7800382107593</v>
      </c>
      <c r="P3895" s="17"/>
      <c r="Q3895" s="17"/>
      <c r="R3895" s="17"/>
      <c r="S3895" s="16">
        <f t="shared" ca="1" si="738"/>
        <v>-199.16082836255976</v>
      </c>
      <c r="T3895" s="16">
        <f t="shared" ca="1" si="739"/>
        <v>-197.81599888158195</v>
      </c>
      <c r="U3895" s="16">
        <f t="shared" ca="1" si="740"/>
        <v>-198.45359598893387</v>
      </c>
      <c r="W3895" s="17"/>
      <c r="X3895" s="17"/>
      <c r="Y3895" s="17"/>
      <c r="Z3895" s="16">
        <f t="shared" ca="1" si="741"/>
        <v>-198.87273494591022</v>
      </c>
      <c r="AA3895" s="16">
        <f t="shared" ca="1" si="742"/>
        <v>-200.36038596774318</v>
      </c>
      <c r="AB3895" s="16">
        <f t="shared" ca="1" si="743"/>
        <v>-199.2321251243128</v>
      </c>
    </row>
    <row r="3896" spans="1:28" ht="15.75" x14ac:dyDescent="0.25">
      <c r="A3896" s="17">
        <v>8289.3000000014199</v>
      </c>
      <c r="B3896" s="17"/>
      <c r="C3896" s="17"/>
      <c r="D3896" s="17"/>
      <c r="E3896" s="16">
        <f t="shared" ca="1" si="735"/>
        <v>-199.81655134365207</v>
      </c>
      <c r="F3896" s="16">
        <f t="shared" ca="1" si="736"/>
        <v>-199.28844005671846</v>
      </c>
      <c r="G3896" s="16">
        <f t="shared" ca="1" si="737"/>
        <v>-199.97556921647413</v>
      </c>
      <c r="I3896" s="17"/>
      <c r="J3896" s="17"/>
      <c r="K3896" s="17"/>
      <c r="L3896" s="16">
        <f t="shared" ca="1" si="744"/>
        <v>-199.68304661640636</v>
      </c>
      <c r="M3896" s="16">
        <f t="shared" ca="1" si="734"/>
        <v>-197.9469228834684</v>
      </c>
      <c r="N3896" s="16">
        <f t="shared" ca="1" si="745"/>
        <v>-198.32320229718914</v>
      </c>
      <c r="P3896" s="17"/>
      <c r="Q3896" s="17"/>
      <c r="R3896" s="17"/>
      <c r="S3896" s="16">
        <f t="shared" ca="1" si="738"/>
        <v>-199.28594496930748</v>
      </c>
      <c r="T3896" s="16">
        <f t="shared" ca="1" si="739"/>
        <v>-197.23105474050021</v>
      </c>
      <c r="U3896" s="16">
        <f t="shared" ca="1" si="740"/>
        <v>-197.47226346057104</v>
      </c>
      <c r="W3896" s="17"/>
      <c r="X3896" s="17"/>
      <c r="Y3896" s="17"/>
      <c r="Z3896" s="16">
        <f t="shared" ca="1" si="741"/>
        <v>-197.22493909394541</v>
      </c>
      <c r="AA3896" s="16">
        <f t="shared" ca="1" si="742"/>
        <v>-198.38918093659089</v>
      </c>
      <c r="AB3896" s="16">
        <f t="shared" ca="1" si="743"/>
        <v>-200.98481126883058</v>
      </c>
    </row>
    <row r="3897" spans="1:28" ht="15.75" x14ac:dyDescent="0.25">
      <c r="A3897" s="17">
        <v>8289.4000000014203</v>
      </c>
      <c r="B3897" s="17"/>
      <c r="C3897" s="17"/>
      <c r="D3897" s="17"/>
      <c r="E3897" s="16">
        <f t="shared" ca="1" si="735"/>
        <v>-197.95039020510708</v>
      </c>
      <c r="F3897" s="16">
        <f t="shared" ca="1" si="736"/>
        <v>-197.89002395821677</v>
      </c>
      <c r="G3897" s="16">
        <f t="shared" ca="1" si="737"/>
        <v>-199.95952946867581</v>
      </c>
      <c r="I3897" s="17"/>
      <c r="J3897" s="17"/>
      <c r="K3897" s="17"/>
      <c r="L3897" s="16">
        <f t="shared" ca="1" si="744"/>
        <v>-199.41831123223477</v>
      </c>
      <c r="M3897" s="16">
        <f t="shared" ca="1" si="734"/>
        <v>-200.18693041724111</v>
      </c>
      <c r="N3897" s="16">
        <f t="shared" ca="1" si="745"/>
        <v>-198.20849174536079</v>
      </c>
      <c r="P3897" s="17"/>
      <c r="Q3897" s="17"/>
      <c r="R3897" s="17"/>
      <c r="S3897" s="16">
        <f t="shared" ca="1" si="738"/>
        <v>-197.17798711048616</v>
      </c>
      <c r="T3897" s="16">
        <f t="shared" ca="1" si="739"/>
        <v>-199.32668690510178</v>
      </c>
      <c r="U3897" s="16">
        <f t="shared" ca="1" si="740"/>
        <v>-197.69120039526948</v>
      </c>
      <c r="W3897" s="17"/>
      <c r="X3897" s="17"/>
      <c r="Y3897" s="17"/>
      <c r="Z3897" s="16">
        <f t="shared" ca="1" si="741"/>
        <v>-198.19946831823415</v>
      </c>
      <c r="AA3897" s="16">
        <f t="shared" ca="1" si="742"/>
        <v>-197.9030553578414</v>
      </c>
      <c r="AB3897" s="16">
        <f t="shared" ca="1" si="743"/>
        <v>-198.51374628346957</v>
      </c>
    </row>
    <row r="3898" spans="1:28" ht="15.75" x14ac:dyDescent="0.25">
      <c r="A3898" s="17">
        <v>8289.5000000014206</v>
      </c>
      <c r="B3898" s="17"/>
      <c r="C3898" s="17"/>
      <c r="D3898" s="17"/>
      <c r="E3898" s="16">
        <f t="shared" ca="1" si="735"/>
        <v>-198.85859808887045</v>
      </c>
      <c r="F3898" s="16">
        <f t="shared" ca="1" si="736"/>
        <v>-198.67655600065862</v>
      </c>
      <c r="G3898" s="16">
        <f t="shared" ca="1" si="737"/>
        <v>-197.91739644606869</v>
      </c>
      <c r="I3898" s="17"/>
      <c r="J3898" s="17"/>
      <c r="K3898" s="17"/>
      <c r="L3898" s="16">
        <f t="shared" ca="1" si="744"/>
        <v>-198.53985093510195</v>
      </c>
      <c r="M3898" s="16">
        <f t="shared" ca="1" si="734"/>
        <v>-200.12678738560783</v>
      </c>
      <c r="N3898" s="16">
        <f t="shared" ca="1" si="745"/>
        <v>-200.36280084263527</v>
      </c>
      <c r="P3898" s="17"/>
      <c r="Q3898" s="17"/>
      <c r="R3898" s="17"/>
      <c r="S3898" s="16">
        <f t="shared" ca="1" si="738"/>
        <v>-197.8556118214014</v>
      </c>
      <c r="T3898" s="16">
        <f t="shared" ca="1" si="739"/>
        <v>-199.11398471973874</v>
      </c>
      <c r="U3898" s="16">
        <f t="shared" ca="1" si="740"/>
        <v>-197.66943723372555</v>
      </c>
      <c r="W3898" s="17"/>
      <c r="X3898" s="17"/>
      <c r="Y3898" s="17"/>
      <c r="Z3898" s="16">
        <f t="shared" ca="1" si="741"/>
        <v>-198.38112427718016</v>
      </c>
      <c r="AA3898" s="16">
        <f t="shared" ca="1" si="742"/>
        <v>-197.50640149556577</v>
      </c>
      <c r="AB3898" s="16">
        <f t="shared" ca="1" si="743"/>
        <v>-197.40188031077821</v>
      </c>
    </row>
    <row r="3899" spans="1:28" ht="15.75" x14ac:dyDescent="0.25">
      <c r="A3899" s="17">
        <v>8289.6000000014192</v>
      </c>
      <c r="B3899" s="17"/>
      <c r="C3899" s="17"/>
      <c r="D3899" s="17"/>
      <c r="E3899" s="16">
        <f t="shared" ca="1" si="735"/>
        <v>-199.8720536390463</v>
      </c>
      <c r="F3899" s="16">
        <f t="shared" ca="1" si="736"/>
        <v>-197.29050684198856</v>
      </c>
      <c r="G3899" s="16">
        <f t="shared" ca="1" si="737"/>
        <v>-199.29105899229523</v>
      </c>
      <c r="I3899" s="17"/>
      <c r="J3899" s="17"/>
      <c r="K3899" s="17"/>
      <c r="L3899" s="16">
        <f t="shared" ca="1" si="744"/>
        <v>-198.0970558551507</v>
      </c>
      <c r="M3899" s="16">
        <f t="shared" ca="1" si="734"/>
        <v>-197.97024565015568</v>
      </c>
      <c r="N3899" s="16">
        <f t="shared" ca="1" si="745"/>
        <v>-198.81037094808397</v>
      </c>
      <c r="P3899" s="17"/>
      <c r="Q3899" s="17"/>
      <c r="R3899" s="17"/>
      <c r="S3899" s="16">
        <f t="shared" ca="1" si="738"/>
        <v>-197.84147750762216</v>
      </c>
      <c r="T3899" s="16">
        <f t="shared" ca="1" si="739"/>
        <v>-197.90667506894943</v>
      </c>
      <c r="U3899" s="16">
        <f t="shared" ca="1" si="740"/>
        <v>-197.65081417048796</v>
      </c>
      <c r="W3899" s="17"/>
      <c r="X3899" s="17"/>
      <c r="Y3899" s="17"/>
      <c r="Z3899" s="16">
        <f t="shared" ca="1" si="741"/>
        <v>-197.77072506995617</v>
      </c>
      <c r="AA3899" s="16">
        <f t="shared" ca="1" si="742"/>
        <v>-197.28165552344382</v>
      </c>
      <c r="AB3899" s="16">
        <f t="shared" ca="1" si="743"/>
        <v>-198.98512586597533</v>
      </c>
    </row>
    <row r="3900" spans="1:28" ht="15.75" x14ac:dyDescent="0.25">
      <c r="A3900" s="17">
        <v>8289.7000000014195</v>
      </c>
      <c r="B3900" s="17"/>
      <c r="C3900" s="17"/>
      <c r="D3900" s="17"/>
      <c r="E3900" s="16">
        <f t="shared" ca="1" si="735"/>
        <v>-196.52928161124996</v>
      </c>
      <c r="F3900" s="16">
        <f t="shared" ca="1" si="736"/>
        <v>-198.02694392229736</v>
      </c>
      <c r="G3900" s="16">
        <f t="shared" ca="1" si="737"/>
        <v>-199.86126248985434</v>
      </c>
      <c r="I3900" s="17"/>
      <c r="J3900" s="17"/>
      <c r="K3900" s="17"/>
      <c r="L3900" s="16">
        <f t="shared" ca="1" si="744"/>
        <v>-197.78341195810606</v>
      </c>
      <c r="M3900" s="16">
        <f t="shared" ca="1" si="734"/>
        <v>-198.45332357322923</v>
      </c>
      <c r="N3900" s="16">
        <f t="shared" ca="1" si="745"/>
        <v>-199.32745244505406</v>
      </c>
      <c r="P3900" s="17"/>
      <c r="Q3900" s="17"/>
      <c r="R3900" s="17"/>
      <c r="S3900" s="16">
        <f t="shared" ca="1" si="738"/>
        <v>-199.01235890449257</v>
      </c>
      <c r="T3900" s="16">
        <f t="shared" ca="1" si="739"/>
        <v>-198.67499726039057</v>
      </c>
      <c r="U3900" s="16">
        <f t="shared" ca="1" si="740"/>
        <v>-197.9860387377685</v>
      </c>
      <c r="W3900" s="17"/>
      <c r="X3900" s="17"/>
      <c r="Y3900" s="17"/>
      <c r="Z3900" s="16">
        <f t="shared" ca="1" si="741"/>
        <v>-198.84492078578657</v>
      </c>
      <c r="AA3900" s="16">
        <f t="shared" ca="1" si="742"/>
        <v>-198.82673982550554</v>
      </c>
      <c r="AB3900" s="16">
        <f t="shared" ca="1" si="743"/>
        <v>-198.668807120308</v>
      </c>
    </row>
    <row r="3901" spans="1:28" ht="15.75" x14ac:dyDescent="0.25">
      <c r="A3901" s="17">
        <v>8289.8000000014199</v>
      </c>
      <c r="B3901" s="17"/>
      <c r="C3901" s="17"/>
      <c r="D3901" s="17"/>
      <c r="E3901" s="16">
        <f t="shared" ca="1" si="735"/>
        <v>-198.21366859531634</v>
      </c>
      <c r="F3901" s="16">
        <f t="shared" ca="1" si="736"/>
        <v>-197.79443181939254</v>
      </c>
      <c r="G3901" s="16">
        <f t="shared" ca="1" si="737"/>
        <v>-199.29610641737679</v>
      </c>
      <c r="I3901" s="17"/>
      <c r="J3901" s="17"/>
      <c r="K3901" s="17"/>
      <c r="L3901" s="16">
        <f t="shared" ca="1" si="744"/>
        <v>-196.33156234618193</v>
      </c>
      <c r="M3901" s="16">
        <f t="shared" ref="M3901:M3964" ca="1" si="746">_xlfn.NORM.S.INV(RAND())+(10*LOG(1.38E-23)+30)+J3901</f>
        <v>-199.37750334242438</v>
      </c>
      <c r="N3901" s="16">
        <f t="shared" ca="1" si="745"/>
        <v>-197.73173299759875</v>
      </c>
      <c r="P3901" s="17"/>
      <c r="Q3901" s="17"/>
      <c r="R3901" s="17"/>
      <c r="S3901" s="16">
        <f t="shared" ca="1" si="738"/>
        <v>-198.75392560016425</v>
      </c>
      <c r="T3901" s="16">
        <f t="shared" ca="1" si="739"/>
        <v>-198.30449350642149</v>
      </c>
      <c r="U3901" s="16">
        <f t="shared" ca="1" si="740"/>
        <v>-197.32006536266346</v>
      </c>
      <c r="W3901" s="17"/>
      <c r="X3901" s="17"/>
      <c r="Y3901" s="17"/>
      <c r="Z3901" s="16">
        <f t="shared" ca="1" si="741"/>
        <v>-200.1349389406744</v>
      </c>
      <c r="AA3901" s="16">
        <f t="shared" ca="1" si="742"/>
        <v>-197.90824341557291</v>
      </c>
      <c r="AB3901" s="16">
        <f t="shared" ca="1" si="743"/>
        <v>-197.61049773791467</v>
      </c>
    </row>
    <row r="3902" spans="1:28" ht="15.75" x14ac:dyDescent="0.25">
      <c r="A3902" s="17">
        <v>8289.9000000014203</v>
      </c>
      <c r="B3902" s="17"/>
      <c r="C3902" s="17"/>
      <c r="D3902" s="17"/>
      <c r="E3902" s="16">
        <f t="shared" ca="1" si="735"/>
        <v>-199.2718752803377</v>
      </c>
      <c r="F3902" s="16">
        <f t="shared" ca="1" si="736"/>
        <v>-200.59054997224524</v>
      </c>
      <c r="G3902" s="16">
        <f t="shared" ca="1" si="737"/>
        <v>-198.67609951818187</v>
      </c>
      <c r="I3902" s="17"/>
      <c r="J3902" s="17"/>
      <c r="K3902" s="17"/>
      <c r="L3902" s="16">
        <f t="shared" ca="1" si="744"/>
        <v>-198.67139844545665</v>
      </c>
      <c r="M3902" s="16">
        <f t="shared" ca="1" si="746"/>
        <v>-198.29713196062244</v>
      </c>
      <c r="N3902" s="16">
        <f t="shared" ca="1" si="745"/>
        <v>-198.93044283680746</v>
      </c>
      <c r="P3902" s="17"/>
      <c r="Q3902" s="17"/>
      <c r="R3902" s="17"/>
      <c r="S3902" s="16">
        <f t="shared" ca="1" si="738"/>
        <v>-198.34246777689464</v>
      </c>
      <c r="T3902" s="16">
        <f t="shared" ca="1" si="739"/>
        <v>-198.17045344236445</v>
      </c>
      <c r="U3902" s="16">
        <f t="shared" ca="1" si="740"/>
        <v>-199.09003924758861</v>
      </c>
      <c r="W3902" s="17"/>
      <c r="X3902" s="17"/>
      <c r="Y3902" s="17"/>
      <c r="Z3902" s="16">
        <f t="shared" ca="1" si="741"/>
        <v>-198.82323249584846</v>
      </c>
      <c r="AA3902" s="16">
        <f t="shared" ca="1" si="742"/>
        <v>-198.83319467955499</v>
      </c>
      <c r="AB3902" s="16">
        <f t="shared" ca="1" si="743"/>
        <v>-197.45110574061704</v>
      </c>
    </row>
    <row r="3903" spans="1:28" ht="15.75" x14ac:dyDescent="0.25">
      <c r="A3903" s="17">
        <v>8290.0000000014206</v>
      </c>
      <c r="B3903" s="17"/>
      <c r="C3903" s="17"/>
      <c r="D3903" s="17"/>
      <c r="E3903" s="16">
        <f t="shared" ca="1" si="735"/>
        <v>-198.76776191270068</v>
      </c>
      <c r="F3903" s="16">
        <f t="shared" ca="1" si="736"/>
        <v>-198.50685582019244</v>
      </c>
      <c r="G3903" s="16">
        <f t="shared" ca="1" si="737"/>
        <v>-196.98302084257602</v>
      </c>
      <c r="I3903" s="17"/>
      <c r="J3903" s="17"/>
      <c r="K3903" s="17"/>
      <c r="L3903" s="16">
        <f t="shared" ca="1" si="744"/>
        <v>-199.32754060781721</v>
      </c>
      <c r="M3903" s="16">
        <f t="shared" ca="1" si="746"/>
        <v>-197.55605759906805</v>
      </c>
      <c r="N3903" s="16">
        <f t="shared" ca="1" si="745"/>
        <v>-198.82306414957105</v>
      </c>
      <c r="P3903" s="17"/>
      <c r="Q3903" s="17"/>
      <c r="R3903" s="17"/>
      <c r="S3903" s="16">
        <f t="shared" ca="1" si="738"/>
        <v>-198.98118354645422</v>
      </c>
      <c r="T3903" s="16">
        <f t="shared" ca="1" si="739"/>
        <v>-198.34597149816409</v>
      </c>
      <c r="U3903" s="16">
        <f t="shared" ca="1" si="740"/>
        <v>-198.79040178045236</v>
      </c>
      <c r="W3903" s="17"/>
      <c r="X3903" s="17"/>
      <c r="Y3903" s="17"/>
      <c r="Z3903" s="16">
        <f t="shared" ca="1" si="741"/>
        <v>-197.99445620473924</v>
      </c>
      <c r="AA3903" s="16">
        <f t="shared" ca="1" si="742"/>
        <v>-196.8864563825133</v>
      </c>
      <c r="AB3903" s="16">
        <f t="shared" ca="1" si="743"/>
        <v>-199.01086720047223</v>
      </c>
    </row>
    <row r="3904" spans="1:28" ht="15.75" x14ac:dyDescent="0.25">
      <c r="A3904" s="17">
        <v>8290.1000000014192</v>
      </c>
      <c r="B3904" s="17"/>
      <c r="C3904" s="17"/>
      <c r="D3904" s="17"/>
      <c r="E3904" s="16">
        <f t="shared" ca="1" si="735"/>
        <v>-198.79596741257379</v>
      </c>
      <c r="F3904" s="16">
        <f t="shared" ca="1" si="736"/>
        <v>-197.9755107545046</v>
      </c>
      <c r="G3904" s="16">
        <f t="shared" ca="1" si="737"/>
        <v>-198.33434236620681</v>
      </c>
      <c r="I3904" s="17"/>
      <c r="J3904" s="17"/>
      <c r="K3904" s="17"/>
      <c r="L3904" s="16">
        <f t="shared" ca="1" si="744"/>
        <v>-198.62809084964567</v>
      </c>
      <c r="M3904" s="16">
        <f t="shared" ca="1" si="746"/>
        <v>-198.73381018869651</v>
      </c>
      <c r="N3904" s="16">
        <f t="shared" ca="1" si="745"/>
        <v>-198.35355680838242</v>
      </c>
      <c r="P3904" s="17"/>
      <c r="Q3904" s="17"/>
      <c r="R3904" s="17"/>
      <c r="S3904" s="16">
        <f t="shared" ca="1" si="738"/>
        <v>-200.39813774639907</v>
      </c>
      <c r="T3904" s="16">
        <f t="shared" ca="1" si="739"/>
        <v>-197.50507881056296</v>
      </c>
      <c r="U3904" s="16">
        <f t="shared" ca="1" si="740"/>
        <v>-198.97411422275584</v>
      </c>
      <c r="W3904" s="17"/>
      <c r="X3904" s="17"/>
      <c r="Y3904" s="17"/>
      <c r="Z3904" s="16">
        <f t="shared" ca="1" si="741"/>
        <v>-198.81047676939903</v>
      </c>
      <c r="AA3904" s="16">
        <f t="shared" ca="1" si="742"/>
        <v>-198.07277747329994</v>
      </c>
      <c r="AB3904" s="16">
        <f t="shared" ca="1" si="743"/>
        <v>-196.65423275560983</v>
      </c>
    </row>
    <row r="3905" spans="1:28" ht="15.75" x14ac:dyDescent="0.25">
      <c r="A3905" s="17">
        <v>8290.2000000014195</v>
      </c>
      <c r="B3905" s="17"/>
      <c r="C3905" s="17"/>
      <c r="D3905" s="17"/>
      <c r="E3905" s="16">
        <f t="shared" ca="1" si="735"/>
        <v>-200.37929197677676</v>
      </c>
      <c r="F3905" s="16">
        <f t="shared" ca="1" si="736"/>
        <v>-200.57861698613382</v>
      </c>
      <c r="G3905" s="16">
        <f t="shared" ca="1" si="737"/>
        <v>-197.09824281287439</v>
      </c>
      <c r="I3905" s="17"/>
      <c r="J3905" s="17"/>
      <c r="K3905" s="17"/>
      <c r="L3905" s="16">
        <f t="shared" ca="1" si="744"/>
        <v>-197.92214172518931</v>
      </c>
      <c r="M3905" s="16">
        <f t="shared" ca="1" si="746"/>
        <v>-198.66027357731426</v>
      </c>
      <c r="N3905" s="16">
        <f t="shared" ca="1" si="745"/>
        <v>-198.41389810219897</v>
      </c>
      <c r="P3905" s="17"/>
      <c r="Q3905" s="17"/>
      <c r="R3905" s="17"/>
      <c r="S3905" s="16">
        <f t="shared" ca="1" si="738"/>
        <v>-197.67145874816171</v>
      </c>
      <c r="T3905" s="16">
        <f t="shared" ca="1" si="739"/>
        <v>-199.22848005171409</v>
      </c>
      <c r="U3905" s="16">
        <f t="shared" ca="1" si="740"/>
        <v>-199.37478870048074</v>
      </c>
      <c r="W3905" s="17"/>
      <c r="X3905" s="17">
        <v>75</v>
      </c>
      <c r="Y3905" s="17"/>
      <c r="Z3905" s="16">
        <f t="shared" ca="1" si="741"/>
        <v>-199.08139724228948</v>
      </c>
      <c r="AA3905" s="16">
        <f t="shared" ca="1" si="742"/>
        <v>-124.49835791072974</v>
      </c>
      <c r="AB3905" s="16">
        <f t="shared" ca="1" si="743"/>
        <v>-199.59360691673521</v>
      </c>
    </row>
    <row r="3906" spans="1:28" ht="15.75" x14ac:dyDescent="0.25">
      <c r="A3906" s="17">
        <v>8290.3000000014199</v>
      </c>
      <c r="B3906" s="17"/>
      <c r="C3906" s="17"/>
      <c r="D3906" s="17"/>
      <c r="E3906" s="16">
        <f t="shared" ca="1" si="735"/>
        <v>-198.57190462689036</v>
      </c>
      <c r="F3906" s="16">
        <f t="shared" ca="1" si="736"/>
        <v>-197.90571727145996</v>
      </c>
      <c r="G3906" s="16">
        <f t="shared" ca="1" si="737"/>
        <v>-196.52753161668642</v>
      </c>
      <c r="I3906" s="17"/>
      <c r="J3906" s="17"/>
      <c r="K3906" s="17"/>
      <c r="L3906" s="16">
        <f t="shared" ca="1" si="744"/>
        <v>-198.51308230776291</v>
      </c>
      <c r="M3906" s="16">
        <f t="shared" ca="1" si="746"/>
        <v>-198.42251795660542</v>
      </c>
      <c r="N3906" s="16">
        <f t="shared" ca="1" si="745"/>
        <v>-199.05628393584007</v>
      </c>
      <c r="P3906" s="17"/>
      <c r="Q3906" s="17"/>
      <c r="R3906" s="17"/>
      <c r="S3906" s="16">
        <f t="shared" ca="1" si="738"/>
        <v>-199.0482372610131</v>
      </c>
      <c r="T3906" s="16">
        <f t="shared" ca="1" si="739"/>
        <v>-198.00421522799456</v>
      </c>
      <c r="U3906" s="16">
        <f t="shared" ca="1" si="740"/>
        <v>-197.55925680643887</v>
      </c>
      <c r="W3906" s="17"/>
      <c r="X3906" s="17">
        <v>75</v>
      </c>
      <c r="Y3906" s="17"/>
      <c r="Z3906" s="16">
        <f t="shared" ca="1" si="741"/>
        <v>-197.78246216221305</v>
      </c>
      <c r="AA3906" s="16">
        <f t="shared" ca="1" si="742"/>
        <v>-124.69143195537282</v>
      </c>
      <c r="AB3906" s="16">
        <f t="shared" ca="1" si="743"/>
        <v>-198.81606342025762</v>
      </c>
    </row>
    <row r="3907" spans="1:28" ht="15.75" x14ac:dyDescent="0.25">
      <c r="A3907" s="17">
        <v>8290.4000000014203</v>
      </c>
      <c r="B3907" s="17"/>
      <c r="C3907" s="17"/>
      <c r="D3907" s="17"/>
      <c r="E3907" s="16">
        <f t="shared" ref="E3907:E3970" ca="1" si="747">_xlfn.NORM.S.INV(RAND())+(10*LOG(1.38E-23)+30)+B3907</f>
        <v>-196.25218023668464</v>
      </c>
      <c r="F3907" s="16">
        <f t="shared" ref="F3907:F3970" ca="1" si="748">_xlfn.NORM.S.INV(RAND())+(10*LOG(1.38E-23)+30)+C3907</f>
        <v>-198.99194798803333</v>
      </c>
      <c r="G3907" s="16">
        <f t="shared" ref="G3907:G3970" ca="1" si="749">_xlfn.NORM.S.INV(RAND())+(10*LOG(1.38E-23)+30)+D3907</f>
        <v>-198.78234342130833</v>
      </c>
      <c r="I3907" s="17"/>
      <c r="J3907" s="17"/>
      <c r="K3907" s="17"/>
      <c r="L3907" s="16">
        <f t="shared" ca="1" si="744"/>
        <v>-198.08403207600747</v>
      </c>
      <c r="M3907" s="16">
        <f t="shared" ca="1" si="746"/>
        <v>-199.08913127550562</v>
      </c>
      <c r="N3907" s="16">
        <f t="shared" ca="1" si="745"/>
        <v>-196.94449386355339</v>
      </c>
      <c r="P3907" s="17"/>
      <c r="Q3907" s="17"/>
      <c r="R3907" s="17"/>
      <c r="S3907" s="16">
        <f t="shared" ref="S3907:S3970" ca="1" si="750">_xlfn.NORM.S.INV(RAND())+(10*LOG(1.38E-23)+30)+P3907</f>
        <v>-199.17495561991862</v>
      </c>
      <c r="T3907" s="16">
        <f t="shared" ref="T3907:T3970" ca="1" si="751">_xlfn.NORM.S.INV(RAND())+(10*LOG(1.38E-23)+30)+Q3907</f>
        <v>-199.08372024709288</v>
      </c>
      <c r="U3907" s="16">
        <f t="shared" ref="U3907:U3970" ca="1" si="752">_xlfn.NORM.S.INV(RAND())+(10*LOG(1.38E-23)+30)+R3907</f>
        <v>-198.19578738502446</v>
      </c>
      <c r="W3907" s="17"/>
      <c r="X3907" s="17">
        <v>75</v>
      </c>
      <c r="Y3907" s="17"/>
      <c r="Z3907" s="16">
        <f t="shared" ref="Z3907:Z3970" ca="1" si="753">_xlfn.NORM.S.INV(RAND())+(10*LOG(1.38E-23)+30)+W3907</f>
        <v>-198.53344459166891</v>
      </c>
      <c r="AA3907" s="16">
        <f t="shared" ref="AA3907:AA3970" ca="1" si="754">_xlfn.NORM.S.INV(RAND())+(10*LOG(1.38E-23)+30)+X3907</f>
        <v>-123.16215456404996</v>
      </c>
      <c r="AB3907" s="16">
        <f t="shared" ref="AB3907:AB3970" ca="1" si="755">_xlfn.NORM.S.INV(RAND())+(10*LOG(1.38E-23)+30)+Y3907</f>
        <v>-197.57447055964886</v>
      </c>
    </row>
    <row r="3908" spans="1:28" ht="15.75" x14ac:dyDescent="0.25">
      <c r="A3908" s="17">
        <v>8290.5000000014206</v>
      </c>
      <c r="B3908" s="17"/>
      <c r="C3908" s="17"/>
      <c r="D3908" s="17"/>
      <c r="E3908" s="16">
        <f t="shared" ca="1" si="747"/>
        <v>-200.43473594204397</v>
      </c>
      <c r="F3908" s="16">
        <f t="shared" ca="1" si="748"/>
        <v>-198.06817929767121</v>
      </c>
      <c r="G3908" s="16">
        <f t="shared" ca="1" si="749"/>
        <v>-197.61585986835078</v>
      </c>
      <c r="I3908" s="17"/>
      <c r="J3908" s="17"/>
      <c r="K3908" s="17"/>
      <c r="L3908" s="16">
        <f t="shared" ca="1" si="744"/>
        <v>-198.5711481993475</v>
      </c>
      <c r="M3908" s="16">
        <f t="shared" ca="1" si="746"/>
        <v>-199.04639011794029</v>
      </c>
      <c r="N3908" s="16">
        <f t="shared" ca="1" si="745"/>
        <v>-197.86362245538814</v>
      </c>
      <c r="P3908" s="17"/>
      <c r="Q3908" s="17"/>
      <c r="R3908" s="17"/>
      <c r="S3908" s="16">
        <f t="shared" ca="1" si="750"/>
        <v>-198.74509934113837</v>
      </c>
      <c r="T3908" s="16">
        <f t="shared" ca="1" si="751"/>
        <v>-200.06453148154981</v>
      </c>
      <c r="U3908" s="16">
        <f t="shared" ca="1" si="752"/>
        <v>-197.84585060852859</v>
      </c>
      <c r="W3908" s="17"/>
      <c r="X3908" s="17">
        <v>75</v>
      </c>
      <c r="Y3908" s="17"/>
      <c r="Z3908" s="16">
        <f t="shared" ca="1" si="753"/>
        <v>-197.98860650051316</v>
      </c>
      <c r="AA3908" s="16">
        <f t="shared" ca="1" si="754"/>
        <v>-124.86656214070533</v>
      </c>
      <c r="AB3908" s="16">
        <f t="shared" ca="1" si="755"/>
        <v>-199.84797221909494</v>
      </c>
    </row>
    <row r="3909" spans="1:28" ht="15.75" x14ac:dyDescent="0.25">
      <c r="A3909" s="17">
        <v>8290.6000000014192</v>
      </c>
      <c r="B3909" s="17"/>
      <c r="C3909" s="17"/>
      <c r="D3909" s="17"/>
      <c r="E3909" s="16">
        <f t="shared" ca="1" si="747"/>
        <v>-199.18564427723484</v>
      </c>
      <c r="F3909" s="16">
        <f t="shared" ca="1" si="748"/>
        <v>-196.26396043299096</v>
      </c>
      <c r="G3909" s="16">
        <f t="shared" ca="1" si="749"/>
        <v>-199.50178467053618</v>
      </c>
      <c r="I3909" s="17"/>
      <c r="J3909" s="17"/>
      <c r="K3909" s="17"/>
      <c r="L3909" s="16">
        <f t="shared" ca="1" si="744"/>
        <v>-197.88844434990281</v>
      </c>
      <c r="M3909" s="16">
        <f t="shared" ca="1" si="746"/>
        <v>-199.46296171545211</v>
      </c>
      <c r="N3909" s="16">
        <f t="shared" ca="1" si="745"/>
        <v>-197.19017085456395</v>
      </c>
      <c r="P3909" s="17"/>
      <c r="Q3909" s="17"/>
      <c r="R3909" s="17"/>
      <c r="S3909" s="16">
        <f t="shared" ca="1" si="750"/>
        <v>-198.33560802658454</v>
      </c>
      <c r="T3909" s="16">
        <f t="shared" ca="1" si="751"/>
        <v>-199.63836412281074</v>
      </c>
      <c r="U3909" s="16">
        <f t="shared" ca="1" si="752"/>
        <v>-199.16901936020361</v>
      </c>
      <c r="W3909" s="17"/>
      <c r="X3909" s="17">
        <v>75</v>
      </c>
      <c r="Y3909" s="17"/>
      <c r="Z3909" s="16">
        <f t="shared" ca="1" si="753"/>
        <v>-199.06203921441852</v>
      </c>
      <c r="AA3909" s="16">
        <f t="shared" ca="1" si="754"/>
        <v>-123.99444169219365</v>
      </c>
      <c r="AB3909" s="16">
        <f t="shared" ca="1" si="755"/>
        <v>-198.98772651511831</v>
      </c>
    </row>
    <row r="3910" spans="1:28" ht="15.75" x14ac:dyDescent="0.25">
      <c r="A3910" s="17">
        <v>8290.7000000014195</v>
      </c>
      <c r="B3910" s="17"/>
      <c r="C3910" s="17"/>
      <c r="D3910" s="17"/>
      <c r="E3910" s="16">
        <f t="shared" ca="1" si="747"/>
        <v>-199.30307916687667</v>
      </c>
      <c r="F3910" s="16">
        <f t="shared" ca="1" si="748"/>
        <v>-198.60682392004472</v>
      </c>
      <c r="G3910" s="16">
        <f t="shared" ca="1" si="749"/>
        <v>-197.38382862165423</v>
      </c>
      <c r="I3910" s="17"/>
      <c r="J3910" s="17"/>
      <c r="K3910" s="17"/>
      <c r="L3910" s="16">
        <f t="shared" ca="1" si="744"/>
        <v>-198.6052276759462</v>
      </c>
      <c r="M3910" s="16">
        <f t="shared" ca="1" si="746"/>
        <v>-198.52622491281105</v>
      </c>
      <c r="N3910" s="16">
        <f t="shared" ca="1" si="745"/>
        <v>-197.73892074379961</v>
      </c>
      <c r="P3910" s="17"/>
      <c r="Q3910" s="17"/>
      <c r="R3910" s="17"/>
      <c r="S3910" s="16">
        <f t="shared" ca="1" si="750"/>
        <v>-197.79282563357862</v>
      </c>
      <c r="T3910" s="16">
        <f t="shared" ca="1" si="751"/>
        <v>-199.91527796011476</v>
      </c>
      <c r="U3910" s="16">
        <f t="shared" ca="1" si="752"/>
        <v>-197.78960333497952</v>
      </c>
      <c r="W3910" s="17"/>
      <c r="X3910" s="17">
        <v>75</v>
      </c>
      <c r="Y3910" s="17"/>
      <c r="Z3910" s="16">
        <f t="shared" ca="1" si="753"/>
        <v>-198.40540163011258</v>
      </c>
      <c r="AA3910" s="16">
        <f t="shared" ca="1" si="754"/>
        <v>-123.09304193648978</v>
      </c>
      <c r="AB3910" s="16">
        <f t="shared" ca="1" si="755"/>
        <v>-200.71912500656998</v>
      </c>
    </row>
    <row r="3911" spans="1:28" ht="15.75" x14ac:dyDescent="0.25">
      <c r="A3911" s="17">
        <v>8290.8000000014199</v>
      </c>
      <c r="B3911" s="17"/>
      <c r="C3911" s="17"/>
      <c r="D3911" s="17"/>
      <c r="E3911" s="16">
        <f t="shared" ca="1" si="747"/>
        <v>-198.80925698450082</v>
      </c>
      <c r="F3911" s="16">
        <f t="shared" ca="1" si="748"/>
        <v>-197.26270800623078</v>
      </c>
      <c r="G3911" s="16">
        <f t="shared" ca="1" si="749"/>
        <v>-198.78476299189788</v>
      </c>
      <c r="I3911" s="17"/>
      <c r="J3911" s="17"/>
      <c r="K3911" s="17"/>
      <c r="L3911" s="16">
        <f t="shared" ca="1" si="744"/>
        <v>-198.95514255380343</v>
      </c>
      <c r="M3911" s="16">
        <f t="shared" ca="1" si="746"/>
        <v>-199.22430871307563</v>
      </c>
      <c r="N3911" s="16">
        <f t="shared" ca="1" si="745"/>
        <v>-198.10714523366079</v>
      </c>
      <c r="P3911" s="17"/>
      <c r="Q3911" s="17"/>
      <c r="R3911" s="17"/>
      <c r="S3911" s="16">
        <f t="shared" ca="1" si="750"/>
        <v>-199.48800930255061</v>
      </c>
      <c r="T3911" s="16">
        <f t="shared" ca="1" si="751"/>
        <v>-198.88000265853591</v>
      </c>
      <c r="U3911" s="16">
        <f t="shared" ca="1" si="752"/>
        <v>-197.84482117394498</v>
      </c>
      <c r="W3911" s="17"/>
      <c r="X3911" s="17">
        <v>75</v>
      </c>
      <c r="Y3911" s="17"/>
      <c r="Z3911" s="16">
        <f t="shared" ca="1" si="753"/>
        <v>-198.19673754494633</v>
      </c>
      <c r="AA3911" s="16">
        <f t="shared" ca="1" si="754"/>
        <v>-123.17522414964779</v>
      </c>
      <c r="AB3911" s="16">
        <f t="shared" ca="1" si="755"/>
        <v>-198.43811721277609</v>
      </c>
    </row>
    <row r="3912" spans="1:28" ht="15.75" x14ac:dyDescent="0.25">
      <c r="A3912" s="17">
        <v>8290.9000000014203</v>
      </c>
      <c r="B3912" s="17"/>
      <c r="C3912" s="17"/>
      <c r="D3912" s="17"/>
      <c r="E3912" s="16">
        <f t="shared" ca="1" si="747"/>
        <v>-199.35732360406337</v>
      </c>
      <c r="F3912" s="16">
        <f t="shared" ca="1" si="748"/>
        <v>-199.53734468587066</v>
      </c>
      <c r="G3912" s="16">
        <f t="shared" ca="1" si="749"/>
        <v>-198.71399522903167</v>
      </c>
      <c r="I3912" s="17"/>
      <c r="J3912" s="17"/>
      <c r="K3912" s="17"/>
      <c r="L3912" s="16">
        <f t="shared" ca="1" si="744"/>
        <v>-199.83266973743184</v>
      </c>
      <c r="M3912" s="16">
        <f t="shared" ca="1" si="746"/>
        <v>-197.82371936515207</v>
      </c>
      <c r="N3912" s="16">
        <f t="shared" ca="1" si="745"/>
        <v>-198.33267417206355</v>
      </c>
      <c r="P3912" s="17"/>
      <c r="Q3912" s="17"/>
      <c r="R3912" s="17"/>
      <c r="S3912" s="16">
        <f t="shared" ca="1" si="750"/>
        <v>-198.84752921113557</v>
      </c>
      <c r="T3912" s="16">
        <f t="shared" ca="1" si="751"/>
        <v>-199.46830583670857</v>
      </c>
      <c r="U3912" s="16">
        <f t="shared" ca="1" si="752"/>
        <v>-199.41645813059301</v>
      </c>
      <c r="W3912" s="17"/>
      <c r="X3912" s="17">
        <v>75</v>
      </c>
      <c r="Y3912" s="17"/>
      <c r="Z3912" s="16">
        <f t="shared" ca="1" si="753"/>
        <v>-198.89155468264926</v>
      </c>
      <c r="AA3912" s="16">
        <f t="shared" ca="1" si="754"/>
        <v>-122.22594758661299</v>
      </c>
      <c r="AB3912" s="16">
        <f t="shared" ca="1" si="755"/>
        <v>-197.43006099484469</v>
      </c>
    </row>
    <row r="3913" spans="1:28" ht="15.75" x14ac:dyDescent="0.25">
      <c r="A3913" s="17">
        <v>8291.0000000014206</v>
      </c>
      <c r="B3913" s="17"/>
      <c r="C3913" s="17"/>
      <c r="D3913" s="17"/>
      <c r="E3913" s="16">
        <f t="shared" ca="1" si="747"/>
        <v>-197.86330466558749</v>
      </c>
      <c r="F3913" s="16">
        <f t="shared" ca="1" si="748"/>
        <v>-199.58986503577412</v>
      </c>
      <c r="G3913" s="16">
        <f t="shared" ca="1" si="749"/>
        <v>-198.97281942704018</v>
      </c>
      <c r="I3913" s="17"/>
      <c r="J3913" s="17"/>
      <c r="K3913" s="17"/>
      <c r="L3913" s="16">
        <f t="shared" ca="1" si="744"/>
        <v>-200.81038070549562</v>
      </c>
      <c r="M3913" s="16">
        <f t="shared" ca="1" si="746"/>
        <v>-199.57384506943563</v>
      </c>
      <c r="N3913" s="16">
        <f t="shared" ca="1" si="745"/>
        <v>-200.33365182998406</v>
      </c>
      <c r="P3913" s="17"/>
      <c r="Q3913" s="17"/>
      <c r="R3913" s="17"/>
      <c r="S3913" s="16">
        <f t="shared" ca="1" si="750"/>
        <v>-197.70536064657009</v>
      </c>
      <c r="T3913" s="16">
        <f t="shared" ca="1" si="751"/>
        <v>-199.25206274815758</v>
      </c>
      <c r="U3913" s="16">
        <f t="shared" ca="1" si="752"/>
        <v>-198.72443212107473</v>
      </c>
      <c r="W3913" s="17"/>
      <c r="X3913" s="17">
        <v>75</v>
      </c>
      <c r="Y3913" s="17"/>
      <c r="Z3913" s="16">
        <f t="shared" ca="1" si="753"/>
        <v>-199.15238520224912</v>
      </c>
      <c r="AA3913" s="16">
        <f t="shared" ca="1" si="754"/>
        <v>-123.58225114265298</v>
      </c>
      <c r="AB3913" s="16">
        <f t="shared" ca="1" si="755"/>
        <v>-197.90457125984503</v>
      </c>
    </row>
    <row r="3914" spans="1:28" ht="15.75" x14ac:dyDescent="0.25">
      <c r="A3914" s="17">
        <v>8291.1000000014192</v>
      </c>
      <c r="B3914" s="17"/>
      <c r="C3914" s="17"/>
      <c r="D3914" s="17"/>
      <c r="E3914" s="16">
        <f t="shared" ca="1" si="747"/>
        <v>-199.90934047478845</v>
      </c>
      <c r="F3914" s="16">
        <f t="shared" ca="1" si="748"/>
        <v>-198.33275677450456</v>
      </c>
      <c r="G3914" s="16">
        <f t="shared" ca="1" si="749"/>
        <v>-198.47359553972473</v>
      </c>
      <c r="I3914" s="17"/>
      <c r="J3914" s="17"/>
      <c r="K3914" s="17"/>
      <c r="L3914" s="16">
        <f t="shared" ca="1" si="744"/>
        <v>-198.01754196621371</v>
      </c>
      <c r="M3914" s="16">
        <f t="shared" ca="1" si="746"/>
        <v>-197.57452864402222</v>
      </c>
      <c r="N3914" s="16">
        <f t="shared" ca="1" si="745"/>
        <v>-199.88903813879375</v>
      </c>
      <c r="P3914" s="17"/>
      <c r="Q3914" s="17"/>
      <c r="R3914" s="17"/>
      <c r="S3914" s="16">
        <f t="shared" ca="1" si="750"/>
        <v>-198.58244143284659</v>
      </c>
      <c r="T3914" s="16">
        <f t="shared" ca="1" si="751"/>
        <v>-199.07421262433758</v>
      </c>
      <c r="U3914" s="16">
        <f t="shared" ca="1" si="752"/>
        <v>-199.22502576617171</v>
      </c>
      <c r="W3914" s="17"/>
      <c r="X3914" s="17">
        <v>75</v>
      </c>
      <c r="Y3914" s="17"/>
      <c r="Z3914" s="16">
        <f t="shared" ca="1" si="753"/>
        <v>-198.17401792035139</v>
      </c>
      <c r="AA3914" s="16">
        <f t="shared" ca="1" si="754"/>
        <v>-124.12967487330351</v>
      </c>
      <c r="AB3914" s="16">
        <f t="shared" ca="1" si="755"/>
        <v>-198.25897432691619</v>
      </c>
    </row>
    <row r="3915" spans="1:28" ht="15.75" x14ac:dyDescent="0.25">
      <c r="A3915" s="17">
        <v>8291.2000000014195</v>
      </c>
      <c r="B3915" s="17"/>
      <c r="C3915" s="17"/>
      <c r="D3915" s="17"/>
      <c r="E3915" s="16">
        <f t="shared" ca="1" si="747"/>
        <v>-199.11477672631094</v>
      </c>
      <c r="F3915" s="16">
        <f t="shared" ca="1" si="748"/>
        <v>-198.06742424179933</v>
      </c>
      <c r="G3915" s="16">
        <f t="shared" ca="1" si="749"/>
        <v>-197.48918736173903</v>
      </c>
      <c r="I3915" s="17"/>
      <c r="J3915" s="17"/>
      <c r="K3915" s="17"/>
      <c r="L3915" s="16">
        <f t="shared" ca="1" si="744"/>
        <v>-198.76101958183006</v>
      </c>
      <c r="M3915" s="16">
        <f t="shared" ca="1" si="746"/>
        <v>-200.39671791396535</v>
      </c>
      <c r="N3915" s="16">
        <f t="shared" ca="1" si="745"/>
        <v>-199.73555865095406</v>
      </c>
      <c r="P3915" s="17"/>
      <c r="Q3915" s="17"/>
      <c r="R3915" s="17"/>
      <c r="S3915" s="16">
        <f t="shared" ca="1" si="750"/>
        <v>-199.76738690701393</v>
      </c>
      <c r="T3915" s="16">
        <f t="shared" ca="1" si="751"/>
        <v>-197.49418859426211</v>
      </c>
      <c r="U3915" s="16">
        <f t="shared" ca="1" si="752"/>
        <v>-197.68386634023457</v>
      </c>
      <c r="W3915" s="17"/>
      <c r="X3915" s="17">
        <v>75</v>
      </c>
      <c r="Y3915" s="17"/>
      <c r="Z3915" s="16">
        <f t="shared" ca="1" si="753"/>
        <v>-198.68530676337272</v>
      </c>
      <c r="AA3915" s="16">
        <f t="shared" ca="1" si="754"/>
        <v>-123.84422666938178</v>
      </c>
      <c r="AB3915" s="16">
        <f t="shared" ca="1" si="755"/>
        <v>-198.02055146977438</v>
      </c>
    </row>
    <row r="3916" spans="1:28" ht="15.75" x14ac:dyDescent="0.25">
      <c r="A3916" s="17">
        <v>8291.3000000014199</v>
      </c>
      <c r="B3916" s="17"/>
      <c r="C3916" s="17"/>
      <c r="D3916" s="17"/>
      <c r="E3916" s="16">
        <f t="shared" ca="1" si="747"/>
        <v>-197.68713012147728</v>
      </c>
      <c r="F3916" s="16">
        <f t="shared" ca="1" si="748"/>
        <v>-199.59596653296222</v>
      </c>
      <c r="G3916" s="16">
        <f t="shared" ca="1" si="749"/>
        <v>-199.97139509854489</v>
      </c>
      <c r="I3916" s="17"/>
      <c r="J3916" s="17"/>
      <c r="K3916" s="17"/>
      <c r="L3916" s="16">
        <f t="shared" ca="1" si="744"/>
        <v>-199.35672553794254</v>
      </c>
      <c r="M3916" s="16">
        <f t="shared" ca="1" si="746"/>
        <v>-198.90114686649466</v>
      </c>
      <c r="N3916" s="16">
        <f t="shared" ca="1" si="745"/>
        <v>-196.77165431837719</v>
      </c>
      <c r="P3916" s="17"/>
      <c r="Q3916" s="17"/>
      <c r="R3916" s="17"/>
      <c r="S3916" s="16">
        <f t="shared" ca="1" si="750"/>
        <v>-198.2792910954482</v>
      </c>
      <c r="T3916" s="16">
        <f t="shared" ca="1" si="751"/>
        <v>-200.04844253136733</v>
      </c>
      <c r="U3916" s="16">
        <f t="shared" ca="1" si="752"/>
        <v>-198.03021557223343</v>
      </c>
      <c r="W3916" s="17"/>
      <c r="X3916" s="17">
        <v>75</v>
      </c>
      <c r="Y3916" s="17"/>
      <c r="Z3916" s="16">
        <f t="shared" ca="1" si="753"/>
        <v>-197.80878124644056</v>
      </c>
      <c r="AA3916" s="16">
        <f t="shared" ca="1" si="754"/>
        <v>-125.41086483479936</v>
      </c>
      <c r="AB3916" s="16">
        <f t="shared" ca="1" si="755"/>
        <v>-196.3415179626131</v>
      </c>
    </row>
    <row r="3917" spans="1:28" ht="15.75" x14ac:dyDescent="0.25">
      <c r="A3917" s="17">
        <v>8291.4000000014203</v>
      </c>
      <c r="B3917" s="17"/>
      <c r="C3917" s="17"/>
      <c r="D3917" s="17"/>
      <c r="E3917" s="16">
        <f t="shared" ca="1" si="747"/>
        <v>-197.73461770843664</v>
      </c>
      <c r="F3917" s="16">
        <f t="shared" ca="1" si="748"/>
        <v>-199.28103510117242</v>
      </c>
      <c r="G3917" s="16">
        <f t="shared" ca="1" si="749"/>
        <v>-200.58564502260094</v>
      </c>
      <c r="I3917" s="17"/>
      <c r="J3917" s="17"/>
      <c r="K3917" s="17"/>
      <c r="L3917" s="16">
        <f t="shared" ca="1" si="744"/>
        <v>-198.26545643602304</v>
      </c>
      <c r="M3917" s="16">
        <f t="shared" ca="1" si="746"/>
        <v>-198.7987405818279</v>
      </c>
      <c r="N3917" s="16">
        <f t="shared" ca="1" si="745"/>
        <v>-201.44359875784525</v>
      </c>
      <c r="P3917" s="17"/>
      <c r="Q3917" s="17"/>
      <c r="R3917" s="17"/>
      <c r="S3917" s="16">
        <f t="shared" ca="1" si="750"/>
        <v>-199.27035668777393</v>
      </c>
      <c r="T3917" s="16">
        <f t="shared" ca="1" si="751"/>
        <v>-200.23156873560009</v>
      </c>
      <c r="U3917" s="16">
        <f t="shared" ca="1" si="752"/>
        <v>-198.51000545979542</v>
      </c>
      <c r="W3917" s="17"/>
      <c r="X3917" s="17">
        <v>75</v>
      </c>
      <c r="Y3917" s="17"/>
      <c r="Z3917" s="16">
        <f t="shared" ca="1" si="753"/>
        <v>-197.64927581050515</v>
      </c>
      <c r="AA3917" s="16">
        <f t="shared" ca="1" si="754"/>
        <v>-126.91493226041626</v>
      </c>
      <c r="AB3917" s="16">
        <f t="shared" ca="1" si="755"/>
        <v>-198.62127965528907</v>
      </c>
    </row>
    <row r="3918" spans="1:28" ht="15.75" x14ac:dyDescent="0.25">
      <c r="A3918" s="17">
        <v>8291.5000000014206</v>
      </c>
      <c r="B3918" s="17"/>
      <c r="C3918" s="17"/>
      <c r="D3918" s="17"/>
      <c r="E3918" s="16">
        <f t="shared" ca="1" si="747"/>
        <v>-198.46139902452165</v>
      </c>
      <c r="F3918" s="16">
        <f t="shared" ca="1" si="748"/>
        <v>-199.82991628645729</v>
      </c>
      <c r="G3918" s="16">
        <f t="shared" ca="1" si="749"/>
        <v>-199.70132806503946</v>
      </c>
      <c r="I3918" s="17"/>
      <c r="J3918" s="17"/>
      <c r="K3918" s="17"/>
      <c r="L3918" s="16">
        <f t="shared" ca="1" si="744"/>
        <v>-198.20123535252563</v>
      </c>
      <c r="M3918" s="16">
        <f t="shared" ca="1" si="746"/>
        <v>-199.52656959713411</v>
      </c>
      <c r="N3918" s="16">
        <f t="shared" ca="1" si="745"/>
        <v>-198.96314745779469</v>
      </c>
      <c r="P3918" s="17"/>
      <c r="Q3918" s="17"/>
      <c r="R3918" s="17"/>
      <c r="S3918" s="16">
        <f t="shared" ca="1" si="750"/>
        <v>-197.41971176625489</v>
      </c>
      <c r="T3918" s="16">
        <f t="shared" ca="1" si="751"/>
        <v>-198.89116029877761</v>
      </c>
      <c r="U3918" s="16">
        <f t="shared" ca="1" si="752"/>
        <v>-198.98952192179271</v>
      </c>
      <c r="W3918" s="17"/>
      <c r="X3918" s="17">
        <v>75</v>
      </c>
      <c r="Y3918" s="17"/>
      <c r="Z3918" s="16">
        <f t="shared" ca="1" si="753"/>
        <v>-199.06580444590278</v>
      </c>
      <c r="AA3918" s="16">
        <f t="shared" ca="1" si="754"/>
        <v>-123.18083183497703</v>
      </c>
      <c r="AB3918" s="16">
        <f t="shared" ca="1" si="755"/>
        <v>-198.4865788816287</v>
      </c>
    </row>
    <row r="3919" spans="1:28" ht="15.75" x14ac:dyDescent="0.25">
      <c r="A3919" s="17">
        <v>8291.6000000014192</v>
      </c>
      <c r="B3919" s="17"/>
      <c r="C3919" s="17"/>
      <c r="D3919" s="17"/>
      <c r="E3919" s="16">
        <f t="shared" ca="1" si="747"/>
        <v>-196.33207299657087</v>
      </c>
      <c r="F3919" s="16">
        <f t="shared" ca="1" si="748"/>
        <v>-199.80632888830496</v>
      </c>
      <c r="G3919" s="16">
        <f t="shared" ca="1" si="749"/>
        <v>-198.99945603568722</v>
      </c>
      <c r="I3919" s="17"/>
      <c r="J3919" s="17"/>
      <c r="K3919" s="17"/>
      <c r="L3919" s="16">
        <f t="shared" ca="1" si="744"/>
        <v>-200.22059802688545</v>
      </c>
      <c r="M3919" s="16">
        <f t="shared" ca="1" si="746"/>
        <v>-198.46645876689925</v>
      </c>
      <c r="N3919" s="16">
        <f t="shared" ca="1" si="745"/>
        <v>-198.87594856336347</v>
      </c>
      <c r="P3919" s="17"/>
      <c r="Q3919" s="17"/>
      <c r="R3919" s="17"/>
      <c r="S3919" s="16">
        <f t="shared" ca="1" si="750"/>
        <v>-198.77441184223949</v>
      </c>
      <c r="T3919" s="16">
        <f t="shared" ca="1" si="751"/>
        <v>-199.56882582275745</v>
      </c>
      <c r="U3919" s="16">
        <f t="shared" ca="1" si="752"/>
        <v>-199.40414342393109</v>
      </c>
      <c r="W3919" s="17"/>
      <c r="X3919" s="17">
        <v>75</v>
      </c>
      <c r="Y3919" s="17"/>
      <c r="Z3919" s="16">
        <f t="shared" ca="1" si="753"/>
        <v>-197.77736210594585</v>
      </c>
      <c r="AA3919" s="16">
        <f t="shared" ca="1" si="754"/>
        <v>-122.89498109456537</v>
      </c>
      <c r="AB3919" s="16">
        <f t="shared" ca="1" si="755"/>
        <v>-199.57205739485599</v>
      </c>
    </row>
    <row r="3920" spans="1:28" ht="15.75" x14ac:dyDescent="0.25">
      <c r="A3920" s="17">
        <v>8291.7000000014195</v>
      </c>
      <c r="B3920" s="17"/>
      <c r="C3920" s="17"/>
      <c r="D3920" s="17"/>
      <c r="E3920" s="16">
        <f t="shared" ca="1" si="747"/>
        <v>-199.77770712492753</v>
      </c>
      <c r="F3920" s="16">
        <f t="shared" ca="1" si="748"/>
        <v>-198.86504777659044</v>
      </c>
      <c r="G3920" s="16">
        <f t="shared" ca="1" si="749"/>
        <v>-198.52894319358825</v>
      </c>
      <c r="I3920" s="17"/>
      <c r="J3920" s="17"/>
      <c r="K3920" s="17"/>
      <c r="L3920" s="16">
        <f t="shared" ca="1" si="744"/>
        <v>-199.02820711756775</v>
      </c>
      <c r="M3920" s="16">
        <f t="shared" ca="1" si="746"/>
        <v>-199.21764542383988</v>
      </c>
      <c r="N3920" s="16">
        <f t="shared" ca="1" si="745"/>
        <v>-199.88067347900292</v>
      </c>
      <c r="P3920" s="17"/>
      <c r="Q3920" s="17"/>
      <c r="R3920" s="17"/>
      <c r="S3920" s="16">
        <f t="shared" ca="1" si="750"/>
        <v>-197.73216401193184</v>
      </c>
      <c r="T3920" s="16">
        <f t="shared" ca="1" si="751"/>
        <v>-199.50807777379651</v>
      </c>
      <c r="U3920" s="16">
        <f t="shared" ca="1" si="752"/>
        <v>-200.06500376747383</v>
      </c>
      <c r="W3920" s="17"/>
      <c r="X3920" s="17">
        <v>75</v>
      </c>
      <c r="Y3920" s="17"/>
      <c r="Z3920" s="16">
        <f t="shared" ca="1" si="753"/>
        <v>-198.3801043669323</v>
      </c>
      <c r="AA3920" s="16">
        <f t="shared" ca="1" si="754"/>
        <v>-122.15535388174064</v>
      </c>
      <c r="AB3920" s="16">
        <f t="shared" ca="1" si="755"/>
        <v>-198.01527516750744</v>
      </c>
    </row>
    <row r="3921" spans="1:28" ht="15.75" x14ac:dyDescent="0.25">
      <c r="A3921" s="17">
        <v>8291.8000000014308</v>
      </c>
      <c r="B3921" s="17"/>
      <c r="C3921" s="17"/>
      <c r="D3921" s="17"/>
      <c r="E3921" s="16">
        <f t="shared" ca="1" si="747"/>
        <v>-199.91476639509125</v>
      </c>
      <c r="F3921" s="16">
        <f t="shared" ca="1" si="748"/>
        <v>-199.47181466067516</v>
      </c>
      <c r="G3921" s="16">
        <f t="shared" ca="1" si="749"/>
        <v>-198.79777359726347</v>
      </c>
      <c r="I3921" s="17"/>
      <c r="J3921" s="17"/>
      <c r="K3921" s="17"/>
      <c r="L3921" s="16">
        <f t="shared" ca="1" si="744"/>
        <v>-198.0644757797302</v>
      </c>
      <c r="M3921" s="16">
        <f t="shared" ca="1" si="746"/>
        <v>-197.43769095393503</v>
      </c>
      <c r="N3921" s="16">
        <f t="shared" ca="1" si="745"/>
        <v>-198.86281574842988</v>
      </c>
      <c r="P3921" s="17"/>
      <c r="Q3921" s="17"/>
      <c r="R3921" s="17"/>
      <c r="S3921" s="16">
        <f t="shared" ca="1" si="750"/>
        <v>-196.67596691531995</v>
      </c>
      <c r="T3921" s="16">
        <f t="shared" ca="1" si="751"/>
        <v>-199.54035650164127</v>
      </c>
      <c r="U3921" s="16">
        <f t="shared" ca="1" si="752"/>
        <v>-198.06076474951468</v>
      </c>
      <c r="W3921" s="17"/>
      <c r="X3921" s="17">
        <v>75</v>
      </c>
      <c r="Y3921" s="17"/>
      <c r="Z3921" s="16">
        <f t="shared" ca="1" si="753"/>
        <v>-198.41969732130025</v>
      </c>
      <c r="AA3921" s="16">
        <f t="shared" ca="1" si="754"/>
        <v>-125.59824262070742</v>
      </c>
      <c r="AB3921" s="16">
        <f t="shared" ca="1" si="755"/>
        <v>-196.23624632107118</v>
      </c>
    </row>
    <row r="3922" spans="1:28" ht="15.75" x14ac:dyDescent="0.25">
      <c r="A3922" s="17">
        <v>8291.9000000014294</v>
      </c>
      <c r="B3922" s="17"/>
      <c r="C3922" s="17"/>
      <c r="D3922" s="17"/>
      <c r="E3922" s="16">
        <f t="shared" ca="1" si="747"/>
        <v>-199.65270768659983</v>
      </c>
      <c r="F3922" s="16">
        <f t="shared" ca="1" si="748"/>
        <v>-198.17342127155072</v>
      </c>
      <c r="G3922" s="16">
        <f t="shared" ca="1" si="749"/>
        <v>-196.35343952296637</v>
      </c>
      <c r="I3922" s="17"/>
      <c r="J3922" s="17"/>
      <c r="K3922" s="17"/>
      <c r="L3922" s="16">
        <f t="shared" ca="1" si="744"/>
        <v>-198.4736072202013</v>
      </c>
      <c r="M3922" s="16">
        <f t="shared" ca="1" si="746"/>
        <v>-200.06024099550271</v>
      </c>
      <c r="N3922" s="16">
        <f t="shared" ca="1" si="745"/>
        <v>-199.65030614545444</v>
      </c>
      <c r="P3922" s="17"/>
      <c r="Q3922" s="17"/>
      <c r="R3922" s="17"/>
      <c r="S3922" s="16">
        <f t="shared" ca="1" si="750"/>
        <v>-199.20344507405301</v>
      </c>
      <c r="T3922" s="16">
        <f t="shared" ca="1" si="751"/>
        <v>-198.37425214145333</v>
      </c>
      <c r="U3922" s="16">
        <f t="shared" ca="1" si="752"/>
        <v>-200.9057681495039</v>
      </c>
      <c r="W3922" s="17"/>
      <c r="X3922" s="17">
        <v>75</v>
      </c>
      <c r="Y3922" s="17"/>
      <c r="Z3922" s="16">
        <f t="shared" ca="1" si="753"/>
        <v>-197.68311084347417</v>
      </c>
      <c r="AA3922" s="16">
        <f t="shared" ca="1" si="754"/>
        <v>-123.1909317973485</v>
      </c>
      <c r="AB3922" s="16">
        <f t="shared" ca="1" si="755"/>
        <v>-200.52462460027968</v>
      </c>
    </row>
    <row r="3923" spans="1:28" ht="15.75" x14ac:dyDescent="0.25">
      <c r="A3923" s="17">
        <v>8292.0000000014297</v>
      </c>
      <c r="B3923" s="17"/>
      <c r="C3923" s="17"/>
      <c r="D3923" s="17"/>
      <c r="E3923" s="16">
        <f t="shared" ca="1" si="747"/>
        <v>-197.34398753077923</v>
      </c>
      <c r="F3923" s="16">
        <f t="shared" ca="1" si="748"/>
        <v>-198.85988732675239</v>
      </c>
      <c r="G3923" s="16">
        <f t="shared" ca="1" si="749"/>
        <v>-198.49849605231412</v>
      </c>
      <c r="I3923" s="17"/>
      <c r="J3923" s="17"/>
      <c r="K3923" s="17"/>
      <c r="L3923" s="16">
        <f t="shared" ref="L3923:L3986" ca="1" si="756">_xlfn.NORM.S.INV(RAND())+(10*LOG(1.38E-23)+30)+I3923</f>
        <v>-198.7313556582526</v>
      </c>
      <c r="M3923" s="16">
        <f t="shared" ca="1" si="746"/>
        <v>-198.63531064319807</v>
      </c>
      <c r="N3923" s="16">
        <f t="shared" ca="1" si="745"/>
        <v>-198.56848275899429</v>
      </c>
      <c r="P3923" s="17"/>
      <c r="Q3923" s="17"/>
      <c r="R3923" s="17"/>
      <c r="S3923" s="16">
        <f t="shared" ca="1" si="750"/>
        <v>-196.44302980407446</v>
      </c>
      <c r="T3923" s="16">
        <f t="shared" ca="1" si="751"/>
        <v>-198.84862545209185</v>
      </c>
      <c r="U3923" s="16">
        <f t="shared" ca="1" si="752"/>
        <v>-199.00555393274954</v>
      </c>
      <c r="W3923" s="17"/>
      <c r="X3923" s="17">
        <v>75</v>
      </c>
      <c r="Y3923" s="17"/>
      <c r="Z3923" s="16">
        <f t="shared" ca="1" si="753"/>
        <v>-199.05265036757655</v>
      </c>
      <c r="AA3923" s="16">
        <f t="shared" ca="1" si="754"/>
        <v>-122.6389096888972</v>
      </c>
      <c r="AB3923" s="16">
        <f t="shared" ca="1" si="755"/>
        <v>-198.42661392961082</v>
      </c>
    </row>
    <row r="3924" spans="1:28" ht="15.75" x14ac:dyDescent="0.25">
      <c r="A3924" s="17">
        <v>8292.1000000014301</v>
      </c>
      <c r="B3924" s="17"/>
      <c r="C3924" s="17"/>
      <c r="D3924" s="17"/>
      <c r="E3924" s="16">
        <f t="shared" ca="1" si="747"/>
        <v>-199.70094150909941</v>
      </c>
      <c r="F3924" s="16">
        <f t="shared" ca="1" si="748"/>
        <v>-199.33555231677772</v>
      </c>
      <c r="G3924" s="16">
        <f t="shared" ca="1" si="749"/>
        <v>-199.45228173387838</v>
      </c>
      <c r="I3924" s="17"/>
      <c r="J3924" s="17"/>
      <c r="K3924" s="17"/>
      <c r="L3924" s="16">
        <f t="shared" ca="1" si="756"/>
        <v>-199.74108665935887</v>
      </c>
      <c r="M3924" s="16">
        <f t="shared" ca="1" si="746"/>
        <v>-199.11780741123889</v>
      </c>
      <c r="N3924" s="16">
        <f t="shared" ca="1" si="745"/>
        <v>-199.28410156271863</v>
      </c>
      <c r="P3924" s="17"/>
      <c r="Q3924" s="17"/>
      <c r="R3924" s="17"/>
      <c r="S3924" s="16">
        <f t="shared" ca="1" si="750"/>
        <v>-198.63115520633005</v>
      </c>
      <c r="T3924" s="16">
        <f t="shared" ca="1" si="751"/>
        <v>-197.90671989056852</v>
      </c>
      <c r="U3924" s="16">
        <f t="shared" ca="1" si="752"/>
        <v>-198.31671744171206</v>
      </c>
      <c r="W3924" s="17"/>
      <c r="X3924" s="17">
        <v>75</v>
      </c>
      <c r="Y3924" s="17"/>
      <c r="Z3924" s="16">
        <f t="shared" ca="1" si="753"/>
        <v>-198.66316719791439</v>
      </c>
      <c r="AA3924" s="16">
        <f t="shared" ca="1" si="754"/>
        <v>-124.91610450591881</v>
      </c>
      <c r="AB3924" s="16">
        <f t="shared" ca="1" si="755"/>
        <v>-199.97219710878812</v>
      </c>
    </row>
    <row r="3925" spans="1:28" ht="15.75" x14ac:dyDescent="0.25">
      <c r="A3925" s="17">
        <v>8292.2000000014305</v>
      </c>
      <c r="B3925" s="17"/>
      <c r="C3925" s="17"/>
      <c r="D3925" s="17"/>
      <c r="E3925" s="16">
        <f t="shared" ca="1" si="747"/>
        <v>-199.63783819020179</v>
      </c>
      <c r="F3925" s="16">
        <f t="shared" ca="1" si="748"/>
        <v>-197.86155196307396</v>
      </c>
      <c r="G3925" s="16">
        <f t="shared" ca="1" si="749"/>
        <v>-198.26815495511994</v>
      </c>
      <c r="I3925" s="17"/>
      <c r="J3925" s="17"/>
      <c r="K3925" s="17"/>
      <c r="L3925" s="16">
        <f t="shared" ca="1" si="756"/>
        <v>-198.52172171459148</v>
      </c>
      <c r="M3925" s="16">
        <f t="shared" ca="1" si="746"/>
        <v>-198.92195818890997</v>
      </c>
      <c r="N3925" s="16">
        <f t="shared" ca="1" si="745"/>
        <v>-199.17963765472552</v>
      </c>
      <c r="P3925" s="17"/>
      <c r="Q3925" s="17"/>
      <c r="R3925" s="17"/>
      <c r="S3925" s="16">
        <f t="shared" ca="1" si="750"/>
        <v>-198.01427708175603</v>
      </c>
      <c r="T3925" s="16">
        <f t="shared" ca="1" si="751"/>
        <v>-197.6942082505966</v>
      </c>
      <c r="U3925" s="16">
        <f t="shared" ca="1" si="752"/>
        <v>-198.36682984273955</v>
      </c>
      <c r="W3925" s="17"/>
      <c r="X3925" s="17">
        <v>75</v>
      </c>
      <c r="Y3925" s="17"/>
      <c r="Z3925" s="16">
        <f t="shared" ca="1" si="753"/>
        <v>-198.9879010404384</v>
      </c>
      <c r="AA3925" s="16">
        <f t="shared" ca="1" si="754"/>
        <v>-123.6305352150747</v>
      </c>
      <c r="AB3925" s="16">
        <f t="shared" ca="1" si="755"/>
        <v>-198.13306619683561</v>
      </c>
    </row>
    <row r="3926" spans="1:28" ht="15.75" x14ac:dyDescent="0.25">
      <c r="A3926" s="17">
        <v>8292.3000000014308</v>
      </c>
      <c r="B3926" s="17"/>
      <c r="C3926" s="17"/>
      <c r="D3926" s="17"/>
      <c r="E3926" s="16">
        <f t="shared" ca="1" si="747"/>
        <v>-200.02108877897228</v>
      </c>
      <c r="F3926" s="16">
        <f t="shared" ca="1" si="748"/>
        <v>-197.63646057255525</v>
      </c>
      <c r="G3926" s="16">
        <f t="shared" ca="1" si="749"/>
        <v>-198.92163560070662</v>
      </c>
      <c r="I3926" s="17"/>
      <c r="J3926" s="17"/>
      <c r="K3926" s="17"/>
      <c r="L3926" s="16">
        <f t="shared" ca="1" si="756"/>
        <v>-199.46411669255522</v>
      </c>
      <c r="M3926" s="16">
        <f t="shared" ca="1" si="746"/>
        <v>-199.28411783009821</v>
      </c>
      <c r="N3926" s="16">
        <f t="shared" ca="1" si="745"/>
        <v>-197.59753666104945</v>
      </c>
      <c r="P3926" s="17"/>
      <c r="Q3926" s="17"/>
      <c r="R3926" s="17"/>
      <c r="S3926" s="16">
        <f t="shared" ca="1" si="750"/>
        <v>-199.06163134489773</v>
      </c>
      <c r="T3926" s="16">
        <f t="shared" ca="1" si="751"/>
        <v>-197.81879569382392</v>
      </c>
      <c r="U3926" s="16">
        <f t="shared" ca="1" si="752"/>
        <v>-199.30375907835125</v>
      </c>
      <c r="W3926" s="17"/>
      <c r="X3926" s="17"/>
      <c r="Y3926" s="17"/>
      <c r="Z3926" s="16">
        <f t="shared" ca="1" si="753"/>
        <v>-198.95396200003375</v>
      </c>
      <c r="AA3926" s="16">
        <f t="shared" ca="1" si="754"/>
        <v>-199.78306480561071</v>
      </c>
      <c r="AB3926" s="16">
        <f t="shared" ca="1" si="755"/>
        <v>-200.27300710074476</v>
      </c>
    </row>
    <row r="3927" spans="1:28" ht="15.75" x14ac:dyDescent="0.25">
      <c r="A3927" s="17">
        <v>8292.4000000014294</v>
      </c>
      <c r="B3927" s="17"/>
      <c r="C3927" s="17"/>
      <c r="D3927" s="17"/>
      <c r="E3927" s="16">
        <f t="shared" ca="1" si="747"/>
        <v>-199.67457606108852</v>
      </c>
      <c r="F3927" s="16">
        <f t="shared" ca="1" si="748"/>
        <v>-200.45884849663292</v>
      </c>
      <c r="G3927" s="16">
        <f t="shared" ca="1" si="749"/>
        <v>-198.4021644165862</v>
      </c>
      <c r="I3927" s="17"/>
      <c r="J3927" s="17"/>
      <c r="K3927" s="17"/>
      <c r="L3927" s="16">
        <f t="shared" ca="1" si="756"/>
        <v>-198.44501528890007</v>
      </c>
      <c r="M3927" s="16">
        <f t="shared" ca="1" si="746"/>
        <v>-200.77947811258628</v>
      </c>
      <c r="N3927" s="16">
        <f t="shared" ca="1" si="745"/>
        <v>-199.09027603401634</v>
      </c>
      <c r="P3927" s="17"/>
      <c r="Q3927" s="17"/>
      <c r="R3927" s="17"/>
      <c r="S3927" s="16">
        <f t="shared" ca="1" si="750"/>
        <v>-200.08321668135144</v>
      </c>
      <c r="T3927" s="16">
        <f t="shared" ca="1" si="751"/>
        <v>-196.98793794017541</v>
      </c>
      <c r="U3927" s="16">
        <f t="shared" ca="1" si="752"/>
        <v>-199.04070929859543</v>
      </c>
      <c r="W3927" s="17"/>
      <c r="X3927" s="17"/>
      <c r="Y3927" s="17"/>
      <c r="Z3927" s="16">
        <f t="shared" ca="1" si="753"/>
        <v>-199.94934446208993</v>
      </c>
      <c r="AA3927" s="16">
        <f t="shared" ca="1" si="754"/>
        <v>-198.60587874504495</v>
      </c>
      <c r="AB3927" s="16">
        <f t="shared" ca="1" si="755"/>
        <v>-197.94930701056705</v>
      </c>
    </row>
    <row r="3928" spans="1:28" ht="15.75" x14ac:dyDescent="0.25">
      <c r="A3928" s="17">
        <v>8292.5000000014297</v>
      </c>
      <c r="B3928" s="17"/>
      <c r="C3928" s="17"/>
      <c r="D3928" s="17"/>
      <c r="E3928" s="16">
        <f t="shared" ca="1" si="747"/>
        <v>-200.99629798750374</v>
      </c>
      <c r="F3928" s="16">
        <f t="shared" ca="1" si="748"/>
        <v>-199.03832304681379</v>
      </c>
      <c r="G3928" s="16">
        <f t="shared" ca="1" si="749"/>
        <v>-197.67472665146809</v>
      </c>
      <c r="I3928" s="17"/>
      <c r="J3928" s="17"/>
      <c r="K3928" s="17"/>
      <c r="L3928" s="16">
        <f t="shared" ca="1" si="756"/>
        <v>-198.19120204252653</v>
      </c>
      <c r="M3928" s="16">
        <f t="shared" ca="1" si="746"/>
        <v>-199.63958085562399</v>
      </c>
      <c r="N3928" s="16">
        <f t="shared" ca="1" si="745"/>
        <v>-198.16709606048249</v>
      </c>
      <c r="P3928" s="17"/>
      <c r="Q3928" s="17"/>
      <c r="R3928" s="17"/>
      <c r="S3928" s="16">
        <f t="shared" ca="1" si="750"/>
        <v>-198.54808507700253</v>
      </c>
      <c r="T3928" s="16">
        <f t="shared" ca="1" si="751"/>
        <v>-198.14820675078991</v>
      </c>
      <c r="U3928" s="16">
        <f t="shared" ca="1" si="752"/>
        <v>-198.88866596940204</v>
      </c>
      <c r="W3928" s="17"/>
      <c r="X3928" s="17"/>
      <c r="Y3928" s="17"/>
      <c r="Z3928" s="16">
        <f t="shared" ca="1" si="753"/>
        <v>-196.05685951964014</v>
      </c>
      <c r="AA3928" s="16">
        <f t="shared" ca="1" si="754"/>
        <v>-199.23572164753034</v>
      </c>
      <c r="AB3928" s="16">
        <f t="shared" ca="1" si="755"/>
        <v>-199.80970204381947</v>
      </c>
    </row>
    <row r="3929" spans="1:28" ht="15.75" x14ac:dyDescent="0.25">
      <c r="A3929" s="17">
        <v>8292.6000000014301</v>
      </c>
      <c r="B3929" s="17"/>
      <c r="C3929" s="17"/>
      <c r="D3929" s="17"/>
      <c r="E3929" s="16">
        <f t="shared" ca="1" si="747"/>
        <v>-200.05291870021364</v>
      </c>
      <c r="F3929" s="16">
        <f t="shared" ca="1" si="748"/>
        <v>-198.88779197309827</v>
      </c>
      <c r="G3929" s="16">
        <f t="shared" ca="1" si="749"/>
        <v>-197.65967150741713</v>
      </c>
      <c r="I3929" s="17"/>
      <c r="J3929" s="17"/>
      <c r="K3929" s="17"/>
      <c r="L3929" s="16">
        <f t="shared" ca="1" si="756"/>
        <v>-198.37599068686905</v>
      </c>
      <c r="M3929" s="16">
        <f t="shared" ca="1" si="746"/>
        <v>-199.16921968210869</v>
      </c>
      <c r="N3929" s="16">
        <f t="shared" ca="1" si="745"/>
        <v>-199.46835716043066</v>
      </c>
      <c r="P3929" s="17"/>
      <c r="Q3929" s="17"/>
      <c r="R3929" s="17"/>
      <c r="S3929" s="16">
        <f t="shared" ca="1" si="750"/>
        <v>-198.6995606179126</v>
      </c>
      <c r="T3929" s="16">
        <f t="shared" ca="1" si="751"/>
        <v>-198.04511724415471</v>
      </c>
      <c r="U3929" s="16">
        <f t="shared" ca="1" si="752"/>
        <v>-198.74829938432694</v>
      </c>
      <c r="W3929" s="17"/>
      <c r="X3929" s="17"/>
      <c r="Y3929" s="17"/>
      <c r="Z3929" s="16">
        <f t="shared" ca="1" si="753"/>
        <v>-198.15047523471043</v>
      </c>
      <c r="AA3929" s="16">
        <f t="shared" ca="1" si="754"/>
        <v>-198.97227876134079</v>
      </c>
      <c r="AB3929" s="16">
        <f t="shared" ca="1" si="755"/>
        <v>-198.32308532070877</v>
      </c>
    </row>
    <row r="3930" spans="1:28" ht="15.75" x14ac:dyDescent="0.25">
      <c r="A3930" s="17">
        <v>8292.7000000014305</v>
      </c>
      <c r="B3930" s="17"/>
      <c r="C3930" s="17"/>
      <c r="D3930" s="17"/>
      <c r="E3930" s="16">
        <f t="shared" ca="1" si="747"/>
        <v>-198.11803899480847</v>
      </c>
      <c r="F3930" s="16">
        <f t="shared" ca="1" si="748"/>
        <v>-199.40825070239165</v>
      </c>
      <c r="G3930" s="16">
        <f t="shared" ca="1" si="749"/>
        <v>-200.18047076313655</v>
      </c>
      <c r="I3930" s="17"/>
      <c r="J3930" s="17"/>
      <c r="K3930" s="17"/>
      <c r="L3930" s="16">
        <f t="shared" ca="1" si="756"/>
        <v>-198.34869949517216</v>
      </c>
      <c r="M3930" s="16">
        <f t="shared" ca="1" si="746"/>
        <v>-198.6238190310311</v>
      </c>
      <c r="N3930" s="16">
        <f t="shared" ca="1" si="745"/>
        <v>-197.71275607695608</v>
      </c>
      <c r="P3930" s="17"/>
      <c r="Q3930" s="17"/>
      <c r="R3930" s="17"/>
      <c r="S3930" s="16">
        <f t="shared" ca="1" si="750"/>
        <v>-196.92011590045507</v>
      </c>
      <c r="T3930" s="16">
        <f t="shared" ca="1" si="751"/>
        <v>-197.9610816894716</v>
      </c>
      <c r="U3930" s="16">
        <f t="shared" ca="1" si="752"/>
        <v>-198.62774216488452</v>
      </c>
      <c r="W3930" s="17"/>
      <c r="X3930" s="17"/>
      <c r="Y3930" s="17"/>
      <c r="Z3930" s="16">
        <f t="shared" ca="1" si="753"/>
        <v>-198.87467078040856</v>
      </c>
      <c r="AA3930" s="16">
        <f t="shared" ca="1" si="754"/>
        <v>-198.9437255900346</v>
      </c>
      <c r="AB3930" s="16">
        <f t="shared" ca="1" si="755"/>
        <v>-198.6569270162847</v>
      </c>
    </row>
    <row r="3931" spans="1:28" ht="15.75" x14ac:dyDescent="0.25">
      <c r="A3931" s="17">
        <v>8292.8000000014308</v>
      </c>
      <c r="B3931" s="17"/>
      <c r="C3931" s="17"/>
      <c r="D3931" s="17"/>
      <c r="E3931" s="16">
        <f t="shared" ca="1" si="747"/>
        <v>-199.29343678849875</v>
      </c>
      <c r="F3931" s="16">
        <f t="shared" ca="1" si="748"/>
        <v>-199.28658264335667</v>
      </c>
      <c r="G3931" s="16">
        <f t="shared" ca="1" si="749"/>
        <v>-198.41397257625604</v>
      </c>
      <c r="I3931" s="17"/>
      <c r="J3931" s="17"/>
      <c r="K3931" s="17"/>
      <c r="L3931" s="16">
        <f t="shared" ca="1" si="756"/>
        <v>-198.88477704696692</v>
      </c>
      <c r="M3931" s="16">
        <f t="shared" ca="1" si="746"/>
        <v>-197.87804325511325</v>
      </c>
      <c r="N3931" s="16">
        <f t="shared" ca="1" si="745"/>
        <v>-198.32550207109844</v>
      </c>
      <c r="P3931" s="17"/>
      <c r="Q3931" s="17"/>
      <c r="R3931" s="17"/>
      <c r="S3931" s="16">
        <f t="shared" ca="1" si="750"/>
        <v>-199.70926861056321</v>
      </c>
      <c r="T3931" s="16">
        <f t="shared" ca="1" si="751"/>
        <v>-198.24572481185263</v>
      </c>
      <c r="U3931" s="16">
        <f t="shared" ca="1" si="752"/>
        <v>-198.23790414118434</v>
      </c>
      <c r="W3931" s="17"/>
      <c r="X3931" s="17"/>
      <c r="Y3931" s="17"/>
      <c r="Z3931" s="16">
        <f t="shared" ca="1" si="753"/>
        <v>-199.50566377752216</v>
      </c>
      <c r="AA3931" s="16">
        <f t="shared" ca="1" si="754"/>
        <v>-198.35055931939524</v>
      </c>
      <c r="AB3931" s="16">
        <f t="shared" ca="1" si="755"/>
        <v>-199.14307472874023</v>
      </c>
    </row>
    <row r="3932" spans="1:28" ht="15.75" x14ac:dyDescent="0.25">
      <c r="A3932" s="17">
        <v>8292.9000000014294</v>
      </c>
      <c r="B3932" s="17"/>
      <c r="C3932" s="17"/>
      <c r="D3932" s="17"/>
      <c r="E3932" s="16">
        <f t="shared" ca="1" si="747"/>
        <v>-197.46877495530302</v>
      </c>
      <c r="F3932" s="16">
        <f t="shared" ca="1" si="748"/>
        <v>-197.71623682981465</v>
      </c>
      <c r="G3932" s="16">
        <f t="shared" ca="1" si="749"/>
        <v>-199.36999970218113</v>
      </c>
      <c r="I3932" s="17"/>
      <c r="J3932" s="17"/>
      <c r="K3932" s="17"/>
      <c r="L3932" s="16">
        <f t="shared" ca="1" si="756"/>
        <v>-200.55486991614558</v>
      </c>
      <c r="M3932" s="16">
        <f t="shared" ca="1" si="746"/>
        <v>-197.14484786836678</v>
      </c>
      <c r="N3932" s="16">
        <f t="shared" ca="1" si="745"/>
        <v>-198.40495776388005</v>
      </c>
      <c r="P3932" s="17"/>
      <c r="Q3932" s="17"/>
      <c r="R3932" s="17"/>
      <c r="S3932" s="16">
        <f t="shared" ca="1" si="750"/>
        <v>-198.2022467395432</v>
      </c>
      <c r="T3932" s="16">
        <f t="shared" ca="1" si="751"/>
        <v>-198.46072891731691</v>
      </c>
      <c r="U3932" s="16">
        <f t="shared" ca="1" si="752"/>
        <v>-199.99881596938292</v>
      </c>
      <c r="W3932" s="17"/>
      <c r="X3932" s="17"/>
      <c r="Y3932" s="17"/>
      <c r="Z3932" s="16">
        <f t="shared" ca="1" si="753"/>
        <v>-201.47244154266409</v>
      </c>
      <c r="AA3932" s="16">
        <f t="shared" ca="1" si="754"/>
        <v>-197.12863723495701</v>
      </c>
      <c r="AB3932" s="16">
        <f t="shared" ca="1" si="755"/>
        <v>-198.1680781872426</v>
      </c>
    </row>
    <row r="3933" spans="1:28" ht="15.75" x14ac:dyDescent="0.25">
      <c r="A3933" s="17">
        <v>8293.0000000014297</v>
      </c>
      <c r="B3933" s="17"/>
      <c r="C3933" s="17"/>
      <c r="D3933" s="17"/>
      <c r="E3933" s="16">
        <f t="shared" ca="1" si="747"/>
        <v>-197.34813878585416</v>
      </c>
      <c r="F3933" s="16">
        <f t="shared" ca="1" si="748"/>
        <v>-197.18195638098609</v>
      </c>
      <c r="G3933" s="16">
        <f t="shared" ca="1" si="749"/>
        <v>-199.62172418705393</v>
      </c>
      <c r="I3933" s="17"/>
      <c r="J3933" s="17"/>
      <c r="K3933" s="17"/>
      <c r="L3933" s="16">
        <f t="shared" ca="1" si="756"/>
        <v>-197.68579649550139</v>
      </c>
      <c r="M3933" s="16">
        <f t="shared" ca="1" si="746"/>
        <v>-200.48968074321806</v>
      </c>
      <c r="N3933" s="16">
        <f t="shared" ca="1" si="745"/>
        <v>-198.88444058559219</v>
      </c>
      <c r="P3933" s="17"/>
      <c r="Q3933" s="17"/>
      <c r="R3933" s="17"/>
      <c r="S3933" s="16">
        <f t="shared" ca="1" si="750"/>
        <v>-197.48744914251364</v>
      </c>
      <c r="T3933" s="16">
        <f t="shared" ca="1" si="751"/>
        <v>-198.24942479568224</v>
      </c>
      <c r="U3933" s="16">
        <f t="shared" ca="1" si="752"/>
        <v>-200.11399805835043</v>
      </c>
      <c r="W3933" s="17"/>
      <c r="X3933" s="17"/>
      <c r="Y3933" s="17"/>
      <c r="Z3933" s="16">
        <f t="shared" ca="1" si="753"/>
        <v>-199.56783866651352</v>
      </c>
      <c r="AA3933" s="16">
        <f t="shared" ca="1" si="754"/>
        <v>-197.90861011660149</v>
      </c>
      <c r="AB3933" s="16">
        <f t="shared" ca="1" si="755"/>
        <v>-197.13002017766826</v>
      </c>
    </row>
    <row r="3934" spans="1:28" ht="15.75" x14ac:dyDescent="0.25">
      <c r="A3934" s="17">
        <v>8293.1000000014301</v>
      </c>
      <c r="B3934" s="17"/>
      <c r="C3934" s="17"/>
      <c r="D3934" s="17"/>
      <c r="E3934" s="16">
        <f t="shared" ca="1" si="747"/>
        <v>-198.03709810127012</v>
      </c>
      <c r="F3934" s="16">
        <f t="shared" ca="1" si="748"/>
        <v>-198.65235443564325</v>
      </c>
      <c r="G3934" s="16">
        <f t="shared" ca="1" si="749"/>
        <v>-199.45285593994214</v>
      </c>
      <c r="I3934" s="17"/>
      <c r="J3934" s="17"/>
      <c r="K3934" s="17"/>
      <c r="L3934" s="16">
        <f t="shared" ca="1" si="756"/>
        <v>-198.55933027854357</v>
      </c>
      <c r="M3934" s="16">
        <f t="shared" ca="1" si="746"/>
        <v>-198.37250993379052</v>
      </c>
      <c r="N3934" s="16">
        <f t="shared" ca="1" si="745"/>
        <v>-198.28195432392729</v>
      </c>
      <c r="P3934" s="17"/>
      <c r="Q3934" s="17"/>
      <c r="R3934" s="17"/>
      <c r="S3934" s="16">
        <f t="shared" ca="1" si="750"/>
        <v>-197.3977374343965</v>
      </c>
      <c r="T3934" s="16">
        <f t="shared" ca="1" si="751"/>
        <v>-200.28577112778066</v>
      </c>
      <c r="U3934" s="16">
        <f t="shared" ca="1" si="752"/>
        <v>-197.3335506399994</v>
      </c>
      <c r="W3934" s="17"/>
      <c r="X3934" s="17"/>
      <c r="Y3934" s="17"/>
      <c r="Z3934" s="16">
        <f t="shared" ca="1" si="753"/>
        <v>-198.54976079933755</v>
      </c>
      <c r="AA3934" s="16">
        <f t="shared" ca="1" si="754"/>
        <v>-199.20491988830184</v>
      </c>
      <c r="AB3934" s="16">
        <f t="shared" ca="1" si="755"/>
        <v>-198.60585114332221</v>
      </c>
    </row>
    <row r="3935" spans="1:28" ht="15.75" x14ac:dyDescent="0.25">
      <c r="A3935" s="17">
        <v>8293.2000000014305</v>
      </c>
      <c r="B3935" s="17"/>
      <c r="C3935" s="17"/>
      <c r="D3935" s="17"/>
      <c r="E3935" s="16">
        <f t="shared" ca="1" si="747"/>
        <v>-198.94754231112353</v>
      </c>
      <c r="F3935" s="16">
        <f t="shared" ca="1" si="748"/>
        <v>-199.44982103592716</v>
      </c>
      <c r="G3935" s="16">
        <f t="shared" ca="1" si="749"/>
        <v>-199.68274814183312</v>
      </c>
      <c r="I3935" s="17"/>
      <c r="J3935" s="17"/>
      <c r="K3935" s="17"/>
      <c r="L3935" s="16">
        <f t="shared" ca="1" si="756"/>
        <v>-198.55372408389897</v>
      </c>
      <c r="M3935" s="16">
        <f t="shared" ca="1" si="746"/>
        <v>-199.28406862618169</v>
      </c>
      <c r="N3935" s="16">
        <f t="shared" ca="1" si="745"/>
        <v>-197.97066177526307</v>
      </c>
      <c r="P3935" s="17"/>
      <c r="Q3935" s="17"/>
      <c r="R3935" s="17"/>
      <c r="S3935" s="16">
        <f t="shared" ca="1" si="750"/>
        <v>-197.57971343028871</v>
      </c>
      <c r="T3935" s="16">
        <f t="shared" ca="1" si="751"/>
        <v>-198.61435059411144</v>
      </c>
      <c r="U3935" s="16">
        <f t="shared" ca="1" si="752"/>
        <v>-198.7427803016937</v>
      </c>
      <c r="W3935" s="17"/>
      <c r="X3935" s="17"/>
      <c r="Y3935" s="17"/>
      <c r="Z3935" s="16">
        <f t="shared" ca="1" si="753"/>
        <v>-197.99598652742196</v>
      </c>
      <c r="AA3935" s="16">
        <f t="shared" ca="1" si="754"/>
        <v>-199.68194860629663</v>
      </c>
      <c r="AB3935" s="16">
        <f t="shared" ca="1" si="755"/>
        <v>-198.82001009947979</v>
      </c>
    </row>
    <row r="3936" spans="1:28" ht="15.75" x14ac:dyDescent="0.25">
      <c r="A3936" s="17">
        <v>8293.3000000014308</v>
      </c>
      <c r="B3936" s="17"/>
      <c r="C3936" s="17"/>
      <c r="D3936" s="17"/>
      <c r="E3936" s="16">
        <f t="shared" ca="1" si="747"/>
        <v>-197.8596702687237</v>
      </c>
      <c r="F3936" s="16">
        <f t="shared" ca="1" si="748"/>
        <v>-198.57297012804372</v>
      </c>
      <c r="G3936" s="16">
        <f t="shared" ca="1" si="749"/>
        <v>-198.2822411050891</v>
      </c>
      <c r="I3936" s="17"/>
      <c r="J3936" s="17"/>
      <c r="K3936" s="17"/>
      <c r="L3936" s="16">
        <f t="shared" ca="1" si="756"/>
        <v>-198.02318234104527</v>
      </c>
      <c r="M3936" s="16">
        <f t="shared" ca="1" si="746"/>
        <v>-198.94620542606179</v>
      </c>
      <c r="N3936" s="16">
        <f t="shared" ref="N3936:N3999" ca="1" si="757">_xlfn.NORM.S.INV(RAND())+(10*LOG(1.38E-23)+30)+K3936</f>
        <v>-199.102077972687</v>
      </c>
      <c r="P3936" s="17"/>
      <c r="Q3936" s="17"/>
      <c r="R3936" s="17"/>
      <c r="S3936" s="16">
        <f t="shared" ca="1" si="750"/>
        <v>-197.63334822079159</v>
      </c>
      <c r="T3936" s="16">
        <f t="shared" ca="1" si="751"/>
        <v>-199.79126394065111</v>
      </c>
      <c r="U3936" s="16">
        <f t="shared" ca="1" si="752"/>
        <v>-199.70953188492203</v>
      </c>
      <c r="W3936" s="17"/>
      <c r="X3936" s="17"/>
      <c r="Y3936" s="17"/>
      <c r="Z3936" s="16">
        <f t="shared" ca="1" si="753"/>
        <v>-198.69625944844492</v>
      </c>
      <c r="AA3936" s="16">
        <f t="shared" ca="1" si="754"/>
        <v>-196.22869681857449</v>
      </c>
      <c r="AB3936" s="16">
        <f t="shared" ca="1" si="755"/>
        <v>-198.81103602381026</v>
      </c>
    </row>
    <row r="3937" spans="1:28" ht="15.75" x14ac:dyDescent="0.25">
      <c r="A3937" s="17">
        <v>8293.4000000014294</v>
      </c>
      <c r="B3937" s="17"/>
      <c r="C3937" s="17"/>
      <c r="D3937" s="17"/>
      <c r="E3937" s="16">
        <f t="shared" ca="1" si="747"/>
        <v>-198.56700311563264</v>
      </c>
      <c r="F3937" s="16">
        <f t="shared" ca="1" si="748"/>
        <v>-200.77652142831562</v>
      </c>
      <c r="G3937" s="16">
        <f t="shared" ca="1" si="749"/>
        <v>-197.81684275131474</v>
      </c>
      <c r="I3937" s="17"/>
      <c r="J3937" s="17"/>
      <c r="K3937" s="17"/>
      <c r="L3937" s="16">
        <f t="shared" ca="1" si="756"/>
        <v>-198.48685410896312</v>
      </c>
      <c r="M3937" s="16">
        <f t="shared" ca="1" si="746"/>
        <v>-198.13086029473592</v>
      </c>
      <c r="N3937" s="16">
        <f t="shared" ca="1" si="757"/>
        <v>-197.91192042297092</v>
      </c>
      <c r="P3937" s="17"/>
      <c r="Q3937" s="17"/>
      <c r="R3937" s="17"/>
      <c r="S3937" s="16">
        <f t="shared" ca="1" si="750"/>
        <v>-197.76077028969021</v>
      </c>
      <c r="T3937" s="16">
        <f t="shared" ca="1" si="751"/>
        <v>-198.90117736957276</v>
      </c>
      <c r="U3937" s="16">
        <f t="shared" ca="1" si="752"/>
        <v>-196.64481529852773</v>
      </c>
      <c r="W3937" s="17"/>
      <c r="X3937" s="17"/>
      <c r="Y3937" s="17"/>
      <c r="Z3937" s="16">
        <f t="shared" ca="1" si="753"/>
        <v>-197.97661317581037</v>
      </c>
      <c r="AA3937" s="16">
        <f t="shared" ca="1" si="754"/>
        <v>-199.60559747677746</v>
      </c>
      <c r="AB3937" s="16">
        <f t="shared" ca="1" si="755"/>
        <v>-199.19660760169921</v>
      </c>
    </row>
    <row r="3938" spans="1:28" ht="15.75" x14ac:dyDescent="0.25">
      <c r="A3938" s="17">
        <v>8293.5000000014297</v>
      </c>
      <c r="B3938" s="17"/>
      <c r="C3938" s="17"/>
      <c r="D3938" s="17"/>
      <c r="E3938" s="16">
        <f t="shared" ca="1" si="747"/>
        <v>-197.98086392022154</v>
      </c>
      <c r="F3938" s="16">
        <f t="shared" ca="1" si="748"/>
        <v>-198.40405335153775</v>
      </c>
      <c r="G3938" s="16">
        <f t="shared" ca="1" si="749"/>
        <v>-198.89152286710663</v>
      </c>
      <c r="I3938" s="17"/>
      <c r="J3938" s="17"/>
      <c r="K3938" s="17"/>
      <c r="L3938" s="16">
        <f t="shared" ca="1" si="756"/>
        <v>-198.48931444704283</v>
      </c>
      <c r="M3938" s="16">
        <f t="shared" ca="1" si="746"/>
        <v>-199.13507519598409</v>
      </c>
      <c r="N3938" s="16">
        <f t="shared" ca="1" si="757"/>
        <v>-198.19383137294855</v>
      </c>
      <c r="P3938" s="17"/>
      <c r="Q3938" s="17"/>
      <c r="R3938" s="17"/>
      <c r="S3938" s="16">
        <f t="shared" ca="1" si="750"/>
        <v>-197.62864880206098</v>
      </c>
      <c r="T3938" s="16">
        <f t="shared" ca="1" si="751"/>
        <v>-198.11872500540835</v>
      </c>
      <c r="U3938" s="16">
        <f t="shared" ca="1" si="752"/>
        <v>-197.18528764710715</v>
      </c>
      <c r="W3938" s="17"/>
      <c r="X3938" s="17"/>
      <c r="Y3938" s="17"/>
      <c r="Z3938" s="16">
        <f t="shared" ca="1" si="753"/>
        <v>-198.20904190992798</v>
      </c>
      <c r="AA3938" s="16">
        <f t="shared" ca="1" si="754"/>
        <v>-199.44946837119926</v>
      </c>
      <c r="AB3938" s="16">
        <f t="shared" ca="1" si="755"/>
        <v>-198.42729292801488</v>
      </c>
    </row>
    <row r="3939" spans="1:28" ht="15.75" x14ac:dyDescent="0.25">
      <c r="A3939" s="17">
        <v>8293.6000000014301</v>
      </c>
      <c r="B3939" s="17"/>
      <c r="C3939" s="17"/>
      <c r="D3939" s="17"/>
      <c r="E3939" s="16">
        <f t="shared" ca="1" si="747"/>
        <v>-197.58963906508015</v>
      </c>
      <c r="F3939" s="16">
        <f t="shared" ca="1" si="748"/>
        <v>-198.93404603103218</v>
      </c>
      <c r="G3939" s="16">
        <f t="shared" ca="1" si="749"/>
        <v>-197.40920266169385</v>
      </c>
      <c r="I3939" s="17"/>
      <c r="J3939" s="17"/>
      <c r="K3939" s="17"/>
      <c r="L3939" s="16">
        <f t="shared" ca="1" si="756"/>
        <v>-199.56971754612033</v>
      </c>
      <c r="M3939" s="16">
        <f t="shared" ca="1" si="746"/>
        <v>-200.96567450401528</v>
      </c>
      <c r="N3939" s="16">
        <f t="shared" ca="1" si="757"/>
        <v>-197.51809687946479</v>
      </c>
      <c r="P3939" s="17"/>
      <c r="Q3939" s="17"/>
      <c r="R3939" s="17"/>
      <c r="S3939" s="16">
        <f t="shared" ca="1" si="750"/>
        <v>-198.69610415105078</v>
      </c>
      <c r="T3939" s="16">
        <f t="shared" ca="1" si="751"/>
        <v>-198.01762850309959</v>
      </c>
      <c r="U3939" s="16">
        <f t="shared" ca="1" si="752"/>
        <v>-200.00563328548776</v>
      </c>
      <c r="W3939" s="17"/>
      <c r="X3939" s="17"/>
      <c r="Y3939" s="17"/>
      <c r="Z3939" s="16">
        <f t="shared" ca="1" si="753"/>
        <v>-197.89043958789418</v>
      </c>
      <c r="AA3939" s="16">
        <f t="shared" ca="1" si="754"/>
        <v>-199.16750431939755</v>
      </c>
      <c r="AB3939" s="16">
        <f t="shared" ca="1" si="755"/>
        <v>-197.99022640751437</v>
      </c>
    </row>
    <row r="3940" spans="1:28" ht="15.75" x14ac:dyDescent="0.25">
      <c r="A3940" s="17">
        <v>8293.7000000014305</v>
      </c>
      <c r="B3940" s="17"/>
      <c r="C3940" s="17"/>
      <c r="D3940" s="17"/>
      <c r="E3940" s="16">
        <f t="shared" ca="1" si="747"/>
        <v>-198.49049366656757</v>
      </c>
      <c r="F3940" s="16">
        <f t="shared" ca="1" si="748"/>
        <v>-199.61166269297129</v>
      </c>
      <c r="G3940" s="16">
        <f t="shared" ca="1" si="749"/>
        <v>-199.35380920244066</v>
      </c>
      <c r="I3940" s="17"/>
      <c r="J3940" s="17"/>
      <c r="K3940" s="17"/>
      <c r="L3940" s="16">
        <f t="shared" ca="1" si="756"/>
        <v>-198.29792240711382</v>
      </c>
      <c r="M3940" s="16">
        <f t="shared" ca="1" si="746"/>
        <v>-198.30466684426264</v>
      </c>
      <c r="N3940" s="16">
        <f t="shared" ca="1" si="757"/>
        <v>-199.45205812900838</v>
      </c>
      <c r="P3940" s="17"/>
      <c r="Q3940" s="17"/>
      <c r="R3940" s="17"/>
      <c r="S3940" s="16">
        <f t="shared" ca="1" si="750"/>
        <v>-198.53400578566547</v>
      </c>
      <c r="T3940" s="16">
        <f t="shared" ca="1" si="751"/>
        <v>-198.71981014299189</v>
      </c>
      <c r="U3940" s="16">
        <f t="shared" ca="1" si="752"/>
        <v>-198.77202342973965</v>
      </c>
      <c r="W3940" s="17"/>
      <c r="X3940" s="17"/>
      <c r="Y3940" s="17"/>
      <c r="Z3940" s="16">
        <f t="shared" ca="1" si="753"/>
        <v>-198.36767688749546</v>
      </c>
      <c r="AA3940" s="16">
        <f t="shared" ca="1" si="754"/>
        <v>-198.13869913365207</v>
      </c>
      <c r="AB3940" s="16">
        <f t="shared" ca="1" si="755"/>
        <v>-198.91889714291972</v>
      </c>
    </row>
    <row r="3941" spans="1:28" ht="15.75" x14ac:dyDescent="0.25">
      <c r="A3941" s="17">
        <v>8293.8000000014308</v>
      </c>
      <c r="B3941" s="17"/>
      <c r="C3941" s="17"/>
      <c r="D3941" s="17"/>
      <c r="E3941" s="16">
        <f t="shared" ca="1" si="747"/>
        <v>-197.61803236011315</v>
      </c>
      <c r="F3941" s="16">
        <f t="shared" ca="1" si="748"/>
        <v>-197.64058549275859</v>
      </c>
      <c r="G3941" s="16">
        <f t="shared" ca="1" si="749"/>
        <v>-198.09146229527212</v>
      </c>
      <c r="I3941" s="17"/>
      <c r="J3941" s="17"/>
      <c r="K3941" s="17"/>
      <c r="L3941" s="16">
        <f t="shared" ca="1" si="756"/>
        <v>-197.3742617388441</v>
      </c>
      <c r="M3941" s="16">
        <f t="shared" ca="1" si="746"/>
        <v>-200.16695281191238</v>
      </c>
      <c r="N3941" s="16">
        <f t="shared" ca="1" si="757"/>
        <v>-198.84335114412508</v>
      </c>
      <c r="P3941" s="17"/>
      <c r="Q3941" s="17"/>
      <c r="R3941" s="17"/>
      <c r="S3941" s="16">
        <f t="shared" ca="1" si="750"/>
        <v>-199.2637228732207</v>
      </c>
      <c r="T3941" s="16">
        <f t="shared" ca="1" si="751"/>
        <v>-199.07226242271065</v>
      </c>
      <c r="U3941" s="16">
        <f t="shared" ca="1" si="752"/>
        <v>-200.17900510936528</v>
      </c>
      <c r="W3941" s="17"/>
      <c r="X3941" s="17"/>
      <c r="Y3941" s="17"/>
      <c r="Z3941" s="16">
        <f t="shared" ca="1" si="753"/>
        <v>-198.96859878854187</v>
      </c>
      <c r="AA3941" s="16">
        <f t="shared" ca="1" si="754"/>
        <v>-198.18403278213236</v>
      </c>
      <c r="AB3941" s="16">
        <f t="shared" ca="1" si="755"/>
        <v>-197.69779436208057</v>
      </c>
    </row>
    <row r="3942" spans="1:28" ht="15.75" x14ac:dyDescent="0.25">
      <c r="A3942" s="17">
        <v>8293.9000000014294</v>
      </c>
      <c r="B3942" s="17"/>
      <c r="C3942" s="17"/>
      <c r="D3942" s="17"/>
      <c r="E3942" s="16">
        <f t="shared" ca="1" si="747"/>
        <v>-199.35714685257804</v>
      </c>
      <c r="F3942" s="16">
        <f t="shared" ca="1" si="748"/>
        <v>-200.96150742424248</v>
      </c>
      <c r="G3942" s="16">
        <f t="shared" ca="1" si="749"/>
        <v>-197.21036106465002</v>
      </c>
      <c r="I3942" s="17"/>
      <c r="J3942" s="17"/>
      <c r="K3942" s="17"/>
      <c r="L3942" s="16">
        <f t="shared" ca="1" si="756"/>
        <v>-197.58472557229729</v>
      </c>
      <c r="M3942" s="16">
        <f t="shared" ca="1" si="746"/>
        <v>-199.84589897746426</v>
      </c>
      <c r="N3942" s="16">
        <f t="shared" ca="1" si="757"/>
        <v>-196.88690394911015</v>
      </c>
      <c r="P3942" s="17"/>
      <c r="Q3942" s="17"/>
      <c r="R3942" s="17"/>
      <c r="S3942" s="16">
        <f t="shared" ca="1" si="750"/>
        <v>-197.40974702353037</v>
      </c>
      <c r="T3942" s="16">
        <f t="shared" ca="1" si="751"/>
        <v>-199.51356108075649</v>
      </c>
      <c r="U3942" s="16">
        <f t="shared" ca="1" si="752"/>
        <v>-200.50978854742596</v>
      </c>
      <c r="W3942" s="17"/>
      <c r="X3942" s="17"/>
      <c r="Y3942" s="17"/>
      <c r="Z3942" s="16">
        <f t="shared" ca="1" si="753"/>
        <v>-199.34405925595311</v>
      </c>
      <c r="AA3942" s="16">
        <f t="shared" ca="1" si="754"/>
        <v>-197.57299902172099</v>
      </c>
      <c r="AB3942" s="16">
        <f t="shared" ca="1" si="755"/>
        <v>-197.69686841098243</v>
      </c>
    </row>
    <row r="3943" spans="1:28" ht="15.75" x14ac:dyDescent="0.25">
      <c r="A3943" s="17">
        <v>8294.0000000014297</v>
      </c>
      <c r="B3943" s="17"/>
      <c r="C3943" s="17"/>
      <c r="D3943" s="17"/>
      <c r="E3943" s="16">
        <f t="shared" ca="1" si="747"/>
        <v>-198.85043575095875</v>
      </c>
      <c r="F3943" s="16">
        <f t="shared" ca="1" si="748"/>
        <v>-200.48291826421001</v>
      </c>
      <c r="G3943" s="16">
        <f t="shared" ca="1" si="749"/>
        <v>-198.31962545350092</v>
      </c>
      <c r="I3943" s="17"/>
      <c r="J3943" s="17"/>
      <c r="K3943" s="17"/>
      <c r="L3943" s="16">
        <f t="shared" ca="1" si="756"/>
        <v>-198.03224969017748</v>
      </c>
      <c r="M3943" s="16">
        <f t="shared" ca="1" si="746"/>
        <v>-199.19813560234874</v>
      </c>
      <c r="N3943" s="16">
        <f t="shared" ca="1" si="757"/>
        <v>-198.59633889583415</v>
      </c>
      <c r="P3943" s="17"/>
      <c r="Q3943" s="17"/>
      <c r="R3943" s="17"/>
      <c r="S3943" s="16">
        <f t="shared" ca="1" si="750"/>
        <v>-199.03391592612098</v>
      </c>
      <c r="T3943" s="16">
        <f t="shared" ca="1" si="751"/>
        <v>-198.29249364866112</v>
      </c>
      <c r="U3943" s="16">
        <f t="shared" ca="1" si="752"/>
        <v>-198.30863653090745</v>
      </c>
      <c r="W3943" s="17"/>
      <c r="X3943" s="17"/>
      <c r="Y3943" s="17"/>
      <c r="Z3943" s="16">
        <f t="shared" ca="1" si="753"/>
        <v>-199.01914989110517</v>
      </c>
      <c r="AA3943" s="16">
        <f t="shared" ca="1" si="754"/>
        <v>-198.8017803094865</v>
      </c>
      <c r="AB3943" s="16">
        <f t="shared" ca="1" si="755"/>
        <v>-197.92545465216091</v>
      </c>
    </row>
    <row r="3944" spans="1:28" ht="15.75" x14ac:dyDescent="0.25">
      <c r="A3944" s="17">
        <v>8294.1000000014301</v>
      </c>
      <c r="B3944" s="17"/>
      <c r="C3944" s="17"/>
      <c r="D3944" s="17"/>
      <c r="E3944" s="16">
        <f t="shared" ca="1" si="747"/>
        <v>-198.70013535745522</v>
      </c>
      <c r="F3944" s="16">
        <f t="shared" ca="1" si="748"/>
        <v>-199.66587381816004</v>
      </c>
      <c r="G3944" s="16">
        <f t="shared" ca="1" si="749"/>
        <v>-199.81041852578457</v>
      </c>
      <c r="I3944" s="17"/>
      <c r="J3944" s="17"/>
      <c r="K3944" s="17"/>
      <c r="L3944" s="16">
        <f t="shared" ca="1" si="756"/>
        <v>-198.78426427548146</v>
      </c>
      <c r="M3944" s="16">
        <f t="shared" ca="1" si="746"/>
        <v>-196.70444566045254</v>
      </c>
      <c r="N3944" s="16">
        <f t="shared" ca="1" si="757"/>
        <v>-198.3374583055967</v>
      </c>
      <c r="P3944" s="17"/>
      <c r="Q3944" s="17"/>
      <c r="R3944" s="17"/>
      <c r="S3944" s="16">
        <f t="shared" ca="1" si="750"/>
        <v>-198.29015343549997</v>
      </c>
      <c r="T3944" s="16">
        <f t="shared" ca="1" si="751"/>
        <v>-200.37493651208405</v>
      </c>
      <c r="U3944" s="16">
        <f t="shared" ca="1" si="752"/>
        <v>-198.07059898217659</v>
      </c>
      <c r="W3944" s="17"/>
      <c r="X3944" s="17"/>
      <c r="Y3944" s="17"/>
      <c r="Z3944" s="16">
        <f t="shared" ca="1" si="753"/>
        <v>-197.91873062682984</v>
      </c>
      <c r="AA3944" s="16">
        <f t="shared" ca="1" si="754"/>
        <v>-197.08010188105288</v>
      </c>
      <c r="AB3944" s="16">
        <f t="shared" ca="1" si="755"/>
        <v>-198.14578659060615</v>
      </c>
    </row>
    <row r="3945" spans="1:28" ht="15.75" x14ac:dyDescent="0.25">
      <c r="A3945" s="17">
        <v>8294.2000000014305</v>
      </c>
      <c r="B3945" s="17"/>
      <c r="C3945" s="17"/>
      <c r="D3945" s="17"/>
      <c r="E3945" s="16">
        <f t="shared" ca="1" si="747"/>
        <v>-197.75945218927899</v>
      </c>
      <c r="F3945" s="16">
        <f t="shared" ca="1" si="748"/>
        <v>-199.37583159929432</v>
      </c>
      <c r="G3945" s="16">
        <f t="shared" ca="1" si="749"/>
        <v>-198.31157224605693</v>
      </c>
      <c r="I3945" s="17"/>
      <c r="J3945" s="17"/>
      <c r="K3945" s="17"/>
      <c r="L3945" s="16">
        <f t="shared" ca="1" si="756"/>
        <v>-199.1674009254755</v>
      </c>
      <c r="M3945" s="16">
        <f t="shared" ca="1" si="746"/>
        <v>-196.52033300403716</v>
      </c>
      <c r="N3945" s="16">
        <f t="shared" ca="1" si="757"/>
        <v>-200.52507005821016</v>
      </c>
      <c r="P3945" s="17"/>
      <c r="Q3945" s="17"/>
      <c r="R3945" s="17"/>
      <c r="S3945" s="16">
        <f t="shared" ca="1" si="750"/>
        <v>-197.25178865436362</v>
      </c>
      <c r="T3945" s="16">
        <f t="shared" ca="1" si="751"/>
        <v>-198.81716055218661</v>
      </c>
      <c r="U3945" s="16">
        <f t="shared" ca="1" si="752"/>
        <v>-197.03375243525448</v>
      </c>
      <c r="W3945" s="17"/>
      <c r="X3945" s="17"/>
      <c r="Y3945" s="17"/>
      <c r="Z3945" s="16">
        <f t="shared" ca="1" si="753"/>
        <v>-200.27808025596406</v>
      </c>
      <c r="AA3945" s="16">
        <f t="shared" ca="1" si="754"/>
        <v>-198.52873697075091</v>
      </c>
      <c r="AB3945" s="16">
        <f t="shared" ca="1" si="755"/>
        <v>-198.36194831693209</v>
      </c>
    </row>
    <row r="3946" spans="1:28" ht="15.75" x14ac:dyDescent="0.25">
      <c r="A3946" s="17">
        <v>8294.3000000014308</v>
      </c>
      <c r="B3946" s="17"/>
      <c r="C3946" s="17"/>
      <c r="D3946" s="17"/>
      <c r="E3946" s="16">
        <f t="shared" ca="1" si="747"/>
        <v>-198.94848938787234</v>
      </c>
      <c r="F3946" s="16">
        <f t="shared" ca="1" si="748"/>
        <v>-198.44625325436996</v>
      </c>
      <c r="G3946" s="16">
        <f t="shared" ca="1" si="749"/>
        <v>-199.91296886293571</v>
      </c>
      <c r="I3946" s="17"/>
      <c r="J3946" s="17"/>
      <c r="K3946" s="17"/>
      <c r="L3946" s="16">
        <f t="shared" ca="1" si="756"/>
        <v>-198.15093855476616</v>
      </c>
      <c r="M3946" s="16">
        <f t="shared" ca="1" si="746"/>
        <v>-199.25326257150488</v>
      </c>
      <c r="N3946" s="16">
        <f t="shared" ca="1" si="757"/>
        <v>-198.02884617702369</v>
      </c>
      <c r="P3946" s="17"/>
      <c r="Q3946" s="17"/>
      <c r="R3946" s="17"/>
      <c r="S3946" s="16">
        <f t="shared" ca="1" si="750"/>
        <v>-197.69541026934183</v>
      </c>
      <c r="T3946" s="16">
        <f t="shared" ca="1" si="751"/>
        <v>-197.2547550844306</v>
      </c>
      <c r="U3946" s="16">
        <f t="shared" ca="1" si="752"/>
        <v>-198.69056083061815</v>
      </c>
      <c r="W3946" s="17"/>
      <c r="X3946" s="17"/>
      <c r="Y3946" s="17"/>
      <c r="Z3946" s="16">
        <f t="shared" ca="1" si="753"/>
        <v>-197.09202311268473</v>
      </c>
      <c r="AA3946" s="16">
        <f t="shared" ca="1" si="754"/>
        <v>-198.5924051201124</v>
      </c>
      <c r="AB3946" s="16">
        <f t="shared" ca="1" si="755"/>
        <v>-198.0470865616924</v>
      </c>
    </row>
    <row r="3947" spans="1:28" ht="15.75" x14ac:dyDescent="0.25">
      <c r="A3947" s="17">
        <v>8294.4000000014294</v>
      </c>
      <c r="B3947" s="17"/>
      <c r="C3947" s="17"/>
      <c r="D3947" s="17"/>
      <c r="E3947" s="16">
        <f t="shared" ca="1" si="747"/>
        <v>-198.47280057659398</v>
      </c>
      <c r="F3947" s="16">
        <f t="shared" ca="1" si="748"/>
        <v>-198.54151159248417</v>
      </c>
      <c r="G3947" s="16">
        <f t="shared" ca="1" si="749"/>
        <v>-198.69023917748896</v>
      </c>
      <c r="I3947" s="17"/>
      <c r="J3947" s="17"/>
      <c r="K3947" s="17"/>
      <c r="L3947" s="16">
        <f t="shared" ca="1" si="756"/>
        <v>-199.65590360113109</v>
      </c>
      <c r="M3947" s="16">
        <f t="shared" ca="1" si="746"/>
        <v>-196.88037794911247</v>
      </c>
      <c r="N3947" s="16">
        <f t="shared" ca="1" si="757"/>
        <v>-199.76493560772062</v>
      </c>
      <c r="P3947" s="17"/>
      <c r="Q3947" s="17"/>
      <c r="R3947" s="17"/>
      <c r="S3947" s="16">
        <f t="shared" ca="1" si="750"/>
        <v>-198.14478144866197</v>
      </c>
      <c r="T3947" s="16">
        <f t="shared" ca="1" si="751"/>
        <v>-200.18606761821169</v>
      </c>
      <c r="U3947" s="16">
        <f t="shared" ca="1" si="752"/>
        <v>-199.40702702761885</v>
      </c>
      <c r="W3947" s="17"/>
      <c r="X3947" s="17"/>
      <c r="Y3947" s="17"/>
      <c r="Z3947" s="16">
        <f t="shared" ca="1" si="753"/>
        <v>-199.91839602207514</v>
      </c>
      <c r="AA3947" s="16">
        <f t="shared" ca="1" si="754"/>
        <v>-197.16614005657087</v>
      </c>
      <c r="AB3947" s="16">
        <f t="shared" ca="1" si="755"/>
        <v>-197.61871544124801</v>
      </c>
    </row>
    <row r="3948" spans="1:28" ht="15.75" x14ac:dyDescent="0.25">
      <c r="A3948" s="17">
        <v>8294.5000000014406</v>
      </c>
      <c r="B3948" s="17"/>
      <c r="C3948" s="17"/>
      <c r="D3948" s="17"/>
      <c r="E3948" s="16">
        <f t="shared" ca="1" si="747"/>
        <v>-197.99403783854819</v>
      </c>
      <c r="F3948" s="16">
        <f t="shared" ca="1" si="748"/>
        <v>-197.24152499270247</v>
      </c>
      <c r="G3948" s="16">
        <f t="shared" ca="1" si="749"/>
        <v>-199.73007641517674</v>
      </c>
      <c r="I3948" s="17"/>
      <c r="J3948" s="17"/>
      <c r="K3948" s="17"/>
      <c r="L3948" s="16">
        <f t="shared" ca="1" si="756"/>
        <v>-198.85065422375177</v>
      </c>
      <c r="M3948" s="16">
        <f t="shared" ca="1" si="746"/>
        <v>-197.58866385403218</v>
      </c>
      <c r="N3948" s="16">
        <f t="shared" ca="1" si="757"/>
        <v>-198.91134955483517</v>
      </c>
      <c r="P3948" s="17"/>
      <c r="Q3948" s="17"/>
      <c r="R3948" s="17"/>
      <c r="S3948" s="16">
        <f t="shared" ca="1" si="750"/>
        <v>-198.22673700993317</v>
      </c>
      <c r="T3948" s="16">
        <f t="shared" ca="1" si="751"/>
        <v>-198.20710604320334</v>
      </c>
      <c r="U3948" s="16">
        <f t="shared" ca="1" si="752"/>
        <v>-199.33268543804263</v>
      </c>
      <c r="W3948" s="17"/>
      <c r="X3948" s="17"/>
      <c r="Y3948" s="17"/>
      <c r="Z3948" s="16">
        <f t="shared" ca="1" si="753"/>
        <v>-200.75825821717203</v>
      </c>
      <c r="AA3948" s="16">
        <f t="shared" ca="1" si="754"/>
        <v>-197.90991710405754</v>
      </c>
      <c r="AB3948" s="16">
        <f t="shared" ca="1" si="755"/>
        <v>-197.71484190130627</v>
      </c>
    </row>
    <row r="3949" spans="1:28" ht="15.75" x14ac:dyDescent="0.25">
      <c r="A3949" s="17">
        <v>8294.6000000014392</v>
      </c>
      <c r="B3949" s="17"/>
      <c r="C3949" s="17"/>
      <c r="D3949" s="17"/>
      <c r="E3949" s="16">
        <f t="shared" ca="1" si="747"/>
        <v>-198.87926990382294</v>
      </c>
      <c r="F3949" s="16">
        <f t="shared" ca="1" si="748"/>
        <v>-198.15121728378705</v>
      </c>
      <c r="G3949" s="16">
        <f t="shared" ca="1" si="749"/>
        <v>-199.0599645158633</v>
      </c>
      <c r="I3949" s="17"/>
      <c r="J3949" s="17"/>
      <c r="K3949" s="17"/>
      <c r="L3949" s="16">
        <f t="shared" ca="1" si="756"/>
        <v>-197.28358773985033</v>
      </c>
      <c r="M3949" s="16">
        <f t="shared" ca="1" si="746"/>
        <v>-199.98308302605616</v>
      </c>
      <c r="N3949" s="16">
        <f t="shared" ca="1" si="757"/>
        <v>-197.83469073219055</v>
      </c>
      <c r="P3949" s="17"/>
      <c r="Q3949" s="17"/>
      <c r="R3949" s="17"/>
      <c r="S3949" s="16">
        <f t="shared" ca="1" si="750"/>
        <v>-197.7601793323729</v>
      </c>
      <c r="T3949" s="16">
        <f t="shared" ca="1" si="751"/>
        <v>-198.032904143606</v>
      </c>
      <c r="U3949" s="16">
        <f t="shared" ca="1" si="752"/>
        <v>-197.45101193583125</v>
      </c>
      <c r="W3949" s="17"/>
      <c r="X3949" s="17"/>
      <c r="Y3949" s="17"/>
      <c r="Z3949" s="16">
        <f t="shared" ca="1" si="753"/>
        <v>-198.83506968232834</v>
      </c>
      <c r="AA3949" s="16">
        <f t="shared" ca="1" si="754"/>
        <v>-197.70777603782915</v>
      </c>
      <c r="AB3949" s="16">
        <f t="shared" ca="1" si="755"/>
        <v>-199.93993504125677</v>
      </c>
    </row>
    <row r="3950" spans="1:28" ht="15.75" x14ac:dyDescent="0.25">
      <c r="A3950" s="17">
        <v>8294.7000000014395</v>
      </c>
      <c r="B3950" s="17"/>
      <c r="C3950" s="17"/>
      <c r="D3950" s="17"/>
      <c r="E3950" s="16">
        <f t="shared" ca="1" si="747"/>
        <v>-198.83196513835793</v>
      </c>
      <c r="F3950" s="16">
        <f t="shared" ca="1" si="748"/>
        <v>-199.19610715619064</v>
      </c>
      <c r="G3950" s="16">
        <f t="shared" ca="1" si="749"/>
        <v>-199.3950617118966</v>
      </c>
      <c r="I3950" s="17"/>
      <c r="J3950" s="17"/>
      <c r="K3950" s="17"/>
      <c r="L3950" s="16">
        <f t="shared" ca="1" si="756"/>
        <v>-197.61711077327917</v>
      </c>
      <c r="M3950" s="16">
        <f t="shared" ca="1" si="746"/>
        <v>-198.14690475498105</v>
      </c>
      <c r="N3950" s="16">
        <f t="shared" ca="1" si="757"/>
        <v>-197.2938669564769</v>
      </c>
      <c r="P3950" s="17"/>
      <c r="Q3950" s="17"/>
      <c r="R3950" s="17"/>
      <c r="S3950" s="16">
        <f t="shared" ca="1" si="750"/>
        <v>-196.97041471271717</v>
      </c>
      <c r="T3950" s="16">
        <f t="shared" ca="1" si="751"/>
        <v>-197.94811471995493</v>
      </c>
      <c r="U3950" s="16">
        <f t="shared" ca="1" si="752"/>
        <v>-197.41841376008506</v>
      </c>
      <c r="W3950" s="17"/>
      <c r="X3950" s="17"/>
      <c r="Y3950" s="17"/>
      <c r="Z3950" s="16">
        <f t="shared" ca="1" si="753"/>
        <v>-199.0090348928421</v>
      </c>
      <c r="AA3950" s="16">
        <f t="shared" ca="1" si="754"/>
        <v>-200.66208207042536</v>
      </c>
      <c r="AB3950" s="16">
        <f t="shared" ca="1" si="755"/>
        <v>-198.00231175550758</v>
      </c>
    </row>
    <row r="3951" spans="1:28" ht="15.75" x14ac:dyDescent="0.25">
      <c r="A3951" s="17">
        <v>8294.8000000014399</v>
      </c>
      <c r="B3951" s="17"/>
      <c r="C3951" s="17"/>
      <c r="D3951" s="17"/>
      <c r="E3951" s="16">
        <f t="shared" ca="1" si="747"/>
        <v>-197.85164189423168</v>
      </c>
      <c r="F3951" s="16">
        <f t="shared" ca="1" si="748"/>
        <v>-200.51083318561436</v>
      </c>
      <c r="G3951" s="16">
        <f t="shared" ca="1" si="749"/>
        <v>-198.02259143253329</v>
      </c>
      <c r="I3951" s="17"/>
      <c r="J3951" s="17"/>
      <c r="K3951" s="17"/>
      <c r="L3951" s="16">
        <f t="shared" ca="1" si="756"/>
        <v>-197.19595184104878</v>
      </c>
      <c r="M3951" s="16">
        <f t="shared" ca="1" si="746"/>
        <v>-200.14138533327983</v>
      </c>
      <c r="N3951" s="16">
        <f t="shared" ca="1" si="757"/>
        <v>-198.17834977007212</v>
      </c>
      <c r="P3951" s="17"/>
      <c r="Q3951" s="17"/>
      <c r="R3951" s="17"/>
      <c r="S3951" s="16">
        <f t="shared" ca="1" si="750"/>
        <v>-198.52588702338878</v>
      </c>
      <c r="T3951" s="16">
        <f t="shared" ca="1" si="751"/>
        <v>-196.13417713606691</v>
      </c>
      <c r="U3951" s="16">
        <f t="shared" ca="1" si="752"/>
        <v>-200.12093561927028</v>
      </c>
      <c r="W3951" s="17"/>
      <c r="X3951" s="17"/>
      <c r="Y3951" s="17"/>
      <c r="Z3951" s="16">
        <f t="shared" ca="1" si="753"/>
        <v>-199.93057943385412</v>
      </c>
      <c r="AA3951" s="16">
        <f t="shared" ca="1" si="754"/>
        <v>-200.0434336751299</v>
      </c>
      <c r="AB3951" s="16">
        <f t="shared" ca="1" si="755"/>
        <v>-199.42860614005295</v>
      </c>
    </row>
    <row r="3952" spans="1:28" ht="15.75" x14ac:dyDescent="0.25">
      <c r="A3952" s="17">
        <v>8294.9000000014403</v>
      </c>
      <c r="B3952" s="17"/>
      <c r="C3952" s="17"/>
      <c r="D3952" s="17"/>
      <c r="E3952" s="16">
        <f t="shared" ca="1" si="747"/>
        <v>-198.91989544788294</v>
      </c>
      <c r="F3952" s="16">
        <f t="shared" ca="1" si="748"/>
        <v>-197.11440888444483</v>
      </c>
      <c r="G3952" s="16">
        <f t="shared" ca="1" si="749"/>
        <v>-198.43654475741053</v>
      </c>
      <c r="I3952" s="17"/>
      <c r="J3952" s="17"/>
      <c r="K3952" s="17"/>
      <c r="L3952" s="16">
        <f t="shared" ca="1" si="756"/>
        <v>-199.28812639203522</v>
      </c>
      <c r="M3952" s="16">
        <f t="shared" ca="1" si="746"/>
        <v>-198.31111125241662</v>
      </c>
      <c r="N3952" s="16">
        <f t="shared" ca="1" si="757"/>
        <v>-198.66453098279433</v>
      </c>
      <c r="P3952" s="17"/>
      <c r="Q3952" s="17"/>
      <c r="R3952" s="17"/>
      <c r="S3952" s="16">
        <f t="shared" ca="1" si="750"/>
        <v>-199.10616166014191</v>
      </c>
      <c r="T3952" s="16">
        <f t="shared" ca="1" si="751"/>
        <v>-199.85113502510785</v>
      </c>
      <c r="U3952" s="16">
        <f t="shared" ca="1" si="752"/>
        <v>-198.47381224034095</v>
      </c>
      <c r="W3952" s="17"/>
      <c r="X3952" s="17"/>
      <c r="Y3952" s="17"/>
      <c r="Z3952" s="16">
        <f t="shared" ca="1" si="753"/>
        <v>-198.58881945189637</v>
      </c>
      <c r="AA3952" s="16">
        <f t="shared" ca="1" si="754"/>
        <v>-198.4714523013283</v>
      </c>
      <c r="AB3952" s="16">
        <f t="shared" ca="1" si="755"/>
        <v>-198.3649401445067</v>
      </c>
    </row>
    <row r="3953" spans="1:28" ht="15.75" x14ac:dyDescent="0.25">
      <c r="A3953" s="17">
        <v>8295.0000000014406</v>
      </c>
      <c r="B3953" s="17"/>
      <c r="C3953" s="17"/>
      <c r="D3953" s="17"/>
      <c r="E3953" s="16">
        <f t="shared" ca="1" si="747"/>
        <v>-199.55382693023552</v>
      </c>
      <c r="F3953" s="16">
        <f t="shared" ca="1" si="748"/>
        <v>-197.72370803221133</v>
      </c>
      <c r="G3953" s="16">
        <f t="shared" ca="1" si="749"/>
        <v>-198.67861358622955</v>
      </c>
      <c r="I3953" s="17"/>
      <c r="J3953" s="17"/>
      <c r="K3953" s="17"/>
      <c r="L3953" s="16">
        <f t="shared" ca="1" si="756"/>
        <v>-199.09170500022975</v>
      </c>
      <c r="M3953" s="16">
        <f t="shared" ca="1" si="746"/>
        <v>-199.65096074167522</v>
      </c>
      <c r="N3953" s="16">
        <f t="shared" ca="1" si="757"/>
        <v>-199.03623717201182</v>
      </c>
      <c r="P3953" s="17"/>
      <c r="Q3953" s="17"/>
      <c r="R3953" s="17"/>
      <c r="S3953" s="16">
        <f t="shared" ca="1" si="750"/>
        <v>-199.1834325415351</v>
      </c>
      <c r="T3953" s="16">
        <f t="shared" ca="1" si="751"/>
        <v>-199.58569430001845</v>
      </c>
      <c r="U3953" s="16">
        <f t="shared" ca="1" si="752"/>
        <v>-199.50073903675701</v>
      </c>
      <c r="W3953" s="17"/>
      <c r="X3953" s="17"/>
      <c r="Y3953" s="17"/>
      <c r="Z3953" s="16">
        <f t="shared" ca="1" si="753"/>
        <v>-198.28730670452717</v>
      </c>
      <c r="AA3953" s="16">
        <f t="shared" ca="1" si="754"/>
        <v>-201.25360899377517</v>
      </c>
      <c r="AB3953" s="16">
        <f t="shared" ca="1" si="755"/>
        <v>-200.21048189905383</v>
      </c>
    </row>
    <row r="3954" spans="1:28" ht="15.75" x14ac:dyDescent="0.25">
      <c r="A3954" s="17">
        <v>8295.1000000014392</v>
      </c>
      <c r="B3954" s="17"/>
      <c r="C3954" s="17"/>
      <c r="D3954" s="17"/>
      <c r="E3954" s="16">
        <f t="shared" ca="1" si="747"/>
        <v>-198.7494121114342</v>
      </c>
      <c r="F3954" s="16">
        <f t="shared" ca="1" si="748"/>
        <v>-198.41195434223155</v>
      </c>
      <c r="G3954" s="16">
        <f t="shared" ca="1" si="749"/>
        <v>-197.59530892906238</v>
      </c>
      <c r="I3954" s="17"/>
      <c r="J3954" s="17"/>
      <c r="K3954" s="17"/>
      <c r="L3954" s="16">
        <f t="shared" ca="1" si="756"/>
        <v>-200.01439136719364</v>
      </c>
      <c r="M3954" s="16">
        <f t="shared" ca="1" si="746"/>
        <v>-199.47985862430215</v>
      </c>
      <c r="N3954" s="16">
        <f t="shared" ca="1" si="757"/>
        <v>-197.56764642008912</v>
      </c>
      <c r="P3954" s="17"/>
      <c r="Q3954" s="17"/>
      <c r="R3954" s="17"/>
      <c r="S3954" s="16">
        <f t="shared" ca="1" si="750"/>
        <v>-198.73770139468442</v>
      </c>
      <c r="T3954" s="16">
        <f t="shared" ca="1" si="751"/>
        <v>-197.71361331117421</v>
      </c>
      <c r="U3954" s="16">
        <f t="shared" ca="1" si="752"/>
        <v>-198.30501765022385</v>
      </c>
      <c r="W3954" s="17"/>
      <c r="X3954" s="17"/>
      <c r="Y3954" s="17"/>
      <c r="Z3954" s="16">
        <f t="shared" ca="1" si="753"/>
        <v>-200.49966923924868</v>
      </c>
      <c r="AA3954" s="16">
        <f t="shared" ca="1" si="754"/>
        <v>-198.63123680609831</v>
      </c>
      <c r="AB3954" s="16">
        <f t="shared" ca="1" si="755"/>
        <v>-198.76927367516703</v>
      </c>
    </row>
    <row r="3955" spans="1:28" ht="15.75" x14ac:dyDescent="0.25">
      <c r="A3955" s="17">
        <v>8295.2000000014395</v>
      </c>
      <c r="B3955" s="17"/>
      <c r="C3955" s="17"/>
      <c r="D3955" s="17"/>
      <c r="E3955" s="16">
        <f t="shared" ca="1" si="747"/>
        <v>-198.80635715753496</v>
      </c>
      <c r="F3955" s="16">
        <f t="shared" ca="1" si="748"/>
        <v>-199.97064877470538</v>
      </c>
      <c r="G3955" s="16">
        <f t="shared" ca="1" si="749"/>
        <v>-200.33997198137072</v>
      </c>
      <c r="I3955" s="17"/>
      <c r="J3955" s="17"/>
      <c r="K3955" s="17"/>
      <c r="L3955" s="16">
        <f t="shared" ca="1" si="756"/>
        <v>-196.6711260259768</v>
      </c>
      <c r="M3955" s="16">
        <f t="shared" ca="1" si="746"/>
        <v>-198.24945699039608</v>
      </c>
      <c r="N3955" s="16">
        <f t="shared" ca="1" si="757"/>
        <v>-197.39327882788587</v>
      </c>
      <c r="P3955" s="17"/>
      <c r="Q3955" s="17"/>
      <c r="R3955" s="17"/>
      <c r="S3955" s="16">
        <f t="shared" ca="1" si="750"/>
        <v>-198.57652137208098</v>
      </c>
      <c r="T3955" s="16">
        <f t="shared" ca="1" si="751"/>
        <v>-197.00156537734981</v>
      </c>
      <c r="U3955" s="16">
        <f t="shared" ca="1" si="752"/>
        <v>-200.77798328538452</v>
      </c>
      <c r="W3955" s="17"/>
      <c r="X3955" s="17"/>
      <c r="Y3955" s="17"/>
      <c r="Z3955" s="16">
        <f t="shared" ca="1" si="753"/>
        <v>-197.71382440250426</v>
      </c>
      <c r="AA3955" s="16">
        <f t="shared" ca="1" si="754"/>
        <v>-199.687867222096</v>
      </c>
      <c r="AB3955" s="16">
        <f t="shared" ca="1" si="755"/>
        <v>-201.04869952172172</v>
      </c>
    </row>
    <row r="3956" spans="1:28" ht="15.75" x14ac:dyDescent="0.25">
      <c r="A3956" s="17">
        <v>8295.3000000014399</v>
      </c>
      <c r="B3956" s="17"/>
      <c r="C3956" s="17"/>
      <c r="D3956" s="17"/>
      <c r="E3956" s="16">
        <f t="shared" ca="1" si="747"/>
        <v>-196.93357548227664</v>
      </c>
      <c r="F3956" s="16">
        <f t="shared" ca="1" si="748"/>
        <v>-197.87736576617459</v>
      </c>
      <c r="G3956" s="16">
        <f t="shared" ca="1" si="749"/>
        <v>-198.81644243430461</v>
      </c>
      <c r="I3956" s="17"/>
      <c r="J3956" s="17"/>
      <c r="K3956" s="17"/>
      <c r="L3956" s="16">
        <f t="shared" ca="1" si="756"/>
        <v>-198.09975989830608</v>
      </c>
      <c r="M3956" s="16">
        <f t="shared" ca="1" si="746"/>
        <v>-198.55969531888701</v>
      </c>
      <c r="N3956" s="16">
        <f t="shared" ca="1" si="757"/>
        <v>-198.89247513681067</v>
      </c>
      <c r="P3956" s="17"/>
      <c r="Q3956" s="17"/>
      <c r="R3956" s="17"/>
      <c r="S3956" s="16">
        <f t="shared" ca="1" si="750"/>
        <v>-196.85957316546987</v>
      </c>
      <c r="T3956" s="16">
        <f t="shared" ca="1" si="751"/>
        <v>-199.13790384897726</v>
      </c>
      <c r="U3956" s="16">
        <f t="shared" ca="1" si="752"/>
        <v>-199.28009772934021</v>
      </c>
      <c r="W3956" s="17">
        <v>50</v>
      </c>
      <c r="X3956" s="17"/>
      <c r="Y3956" s="17">
        <v>50</v>
      </c>
      <c r="Z3956" s="16">
        <f t="shared" ca="1" si="753"/>
        <v>-150.33233985860446</v>
      </c>
      <c r="AA3956" s="16">
        <f t="shared" ca="1" si="754"/>
        <v>-199.64421027347447</v>
      </c>
      <c r="AB3956" s="16">
        <f t="shared" ca="1" si="755"/>
        <v>-148.99500069494917</v>
      </c>
    </row>
    <row r="3957" spans="1:28" ht="15.75" x14ac:dyDescent="0.25">
      <c r="A3957" s="17">
        <v>8295.4000000014403</v>
      </c>
      <c r="B3957" s="17"/>
      <c r="C3957" s="17"/>
      <c r="D3957" s="17"/>
      <c r="E3957" s="16">
        <f t="shared" ca="1" si="747"/>
        <v>-199.56488498867537</v>
      </c>
      <c r="F3957" s="16">
        <f t="shared" ca="1" si="748"/>
        <v>-197.64372019343276</v>
      </c>
      <c r="G3957" s="16">
        <f t="shared" ca="1" si="749"/>
        <v>-199.22743844282087</v>
      </c>
      <c r="I3957" s="17"/>
      <c r="J3957" s="17"/>
      <c r="K3957" s="17"/>
      <c r="L3957" s="16">
        <f t="shared" ca="1" si="756"/>
        <v>-198.82792903890453</v>
      </c>
      <c r="M3957" s="16">
        <f t="shared" ca="1" si="746"/>
        <v>-199.69293681030751</v>
      </c>
      <c r="N3957" s="16">
        <f t="shared" ca="1" si="757"/>
        <v>-198.31820718017946</v>
      </c>
      <c r="P3957" s="17"/>
      <c r="Q3957" s="17"/>
      <c r="R3957" s="17"/>
      <c r="S3957" s="16">
        <f t="shared" ca="1" si="750"/>
        <v>-199.78981397816329</v>
      </c>
      <c r="T3957" s="16">
        <f t="shared" ca="1" si="751"/>
        <v>-197.8761838590008</v>
      </c>
      <c r="U3957" s="16">
        <f t="shared" ca="1" si="752"/>
        <v>-200.60663863780212</v>
      </c>
      <c r="W3957" s="17">
        <v>50</v>
      </c>
      <c r="X3957" s="17"/>
      <c r="Y3957" s="17">
        <v>50</v>
      </c>
      <c r="Z3957" s="16">
        <f t="shared" ca="1" si="753"/>
        <v>-149.63996623054371</v>
      </c>
      <c r="AA3957" s="16">
        <f t="shared" ca="1" si="754"/>
        <v>-198.45805306400894</v>
      </c>
      <c r="AB3957" s="16">
        <f t="shared" ca="1" si="755"/>
        <v>-149.99279176231551</v>
      </c>
    </row>
    <row r="3958" spans="1:28" ht="15.75" x14ac:dyDescent="0.25">
      <c r="A3958" s="17">
        <v>8295.5000000014406</v>
      </c>
      <c r="B3958" s="17"/>
      <c r="C3958" s="17"/>
      <c r="D3958" s="17"/>
      <c r="E3958" s="16">
        <f t="shared" ca="1" si="747"/>
        <v>-200.46071556949553</v>
      </c>
      <c r="F3958" s="16">
        <f t="shared" ca="1" si="748"/>
        <v>-199.39995410748793</v>
      </c>
      <c r="G3958" s="16">
        <f t="shared" ca="1" si="749"/>
        <v>-198.85706870693343</v>
      </c>
      <c r="I3958" s="17"/>
      <c r="J3958" s="17"/>
      <c r="K3958" s="17"/>
      <c r="L3958" s="16">
        <f t="shared" ca="1" si="756"/>
        <v>-198.68646776517593</v>
      </c>
      <c r="M3958" s="16">
        <f t="shared" ca="1" si="746"/>
        <v>-197.29876227285305</v>
      </c>
      <c r="N3958" s="16">
        <f t="shared" ca="1" si="757"/>
        <v>-199.21626332937953</v>
      </c>
      <c r="P3958" s="17"/>
      <c r="Q3958" s="17"/>
      <c r="R3958" s="17"/>
      <c r="S3958" s="16">
        <f t="shared" ca="1" si="750"/>
        <v>-198.73951951734213</v>
      </c>
      <c r="T3958" s="16">
        <f t="shared" ca="1" si="751"/>
        <v>-199.11648490912592</v>
      </c>
      <c r="U3958" s="16">
        <f t="shared" ca="1" si="752"/>
        <v>-198.181005175862</v>
      </c>
      <c r="W3958" s="17">
        <v>50</v>
      </c>
      <c r="X3958" s="17"/>
      <c r="Y3958" s="17">
        <v>50</v>
      </c>
      <c r="Z3958" s="16">
        <f t="shared" ca="1" si="753"/>
        <v>-147.28588300798518</v>
      </c>
      <c r="AA3958" s="16">
        <f t="shared" ca="1" si="754"/>
        <v>-197.54107669767944</v>
      </c>
      <c r="AB3958" s="16">
        <f t="shared" ca="1" si="755"/>
        <v>-149.51119265076568</v>
      </c>
    </row>
    <row r="3959" spans="1:28" ht="15.75" x14ac:dyDescent="0.25">
      <c r="A3959" s="17">
        <v>8295.6000000014392</v>
      </c>
      <c r="B3959" s="17"/>
      <c r="C3959" s="17"/>
      <c r="D3959" s="17"/>
      <c r="E3959" s="16">
        <f t="shared" ca="1" si="747"/>
        <v>-199.28253663790835</v>
      </c>
      <c r="F3959" s="16">
        <f t="shared" ca="1" si="748"/>
        <v>-197.12049684347505</v>
      </c>
      <c r="G3959" s="16">
        <f t="shared" ca="1" si="749"/>
        <v>-198.06447955522444</v>
      </c>
      <c r="I3959" s="17"/>
      <c r="J3959" s="17"/>
      <c r="K3959" s="17"/>
      <c r="L3959" s="16">
        <f t="shared" ca="1" si="756"/>
        <v>-195.47084372106585</v>
      </c>
      <c r="M3959" s="16">
        <f t="shared" ca="1" si="746"/>
        <v>-197.19696749197951</v>
      </c>
      <c r="N3959" s="16">
        <f t="shared" ca="1" si="757"/>
        <v>-197.64084926202315</v>
      </c>
      <c r="P3959" s="17"/>
      <c r="Q3959" s="17"/>
      <c r="R3959" s="17"/>
      <c r="S3959" s="16">
        <f t="shared" ca="1" si="750"/>
        <v>-197.47802667823476</v>
      </c>
      <c r="T3959" s="16">
        <f t="shared" ca="1" si="751"/>
        <v>-197.40803458181392</v>
      </c>
      <c r="U3959" s="16">
        <f t="shared" ca="1" si="752"/>
        <v>-198.18945040380177</v>
      </c>
      <c r="W3959" s="17">
        <v>50</v>
      </c>
      <c r="X3959" s="17"/>
      <c r="Y3959" s="17">
        <v>50</v>
      </c>
      <c r="Z3959" s="16">
        <f t="shared" ca="1" si="753"/>
        <v>-148.37347479187346</v>
      </c>
      <c r="AA3959" s="16">
        <f t="shared" ca="1" si="754"/>
        <v>-197.31822562612638</v>
      </c>
      <c r="AB3959" s="16">
        <f t="shared" ca="1" si="755"/>
        <v>-148.74448457093277</v>
      </c>
    </row>
    <row r="3960" spans="1:28" ht="15.75" x14ac:dyDescent="0.25">
      <c r="A3960" s="17">
        <v>8295.7000000014395</v>
      </c>
      <c r="B3960" s="17"/>
      <c r="C3960" s="17"/>
      <c r="D3960" s="17"/>
      <c r="E3960" s="16">
        <f t="shared" ca="1" si="747"/>
        <v>-200.91444916204912</v>
      </c>
      <c r="F3960" s="16">
        <f t="shared" ca="1" si="748"/>
        <v>-199.83923307448703</v>
      </c>
      <c r="G3960" s="16">
        <f t="shared" ca="1" si="749"/>
        <v>-199.64265149985192</v>
      </c>
      <c r="I3960" s="17"/>
      <c r="J3960" s="17"/>
      <c r="K3960" s="17"/>
      <c r="L3960" s="16">
        <f t="shared" ca="1" si="756"/>
        <v>-199.90324491398059</v>
      </c>
      <c r="M3960" s="16">
        <f t="shared" ca="1" si="746"/>
        <v>-198.31153690533901</v>
      </c>
      <c r="N3960" s="16">
        <f t="shared" ca="1" si="757"/>
        <v>-198.04664495629567</v>
      </c>
      <c r="P3960" s="17"/>
      <c r="Q3960" s="17"/>
      <c r="R3960" s="17"/>
      <c r="S3960" s="16">
        <f t="shared" ca="1" si="750"/>
        <v>-199.03528134126617</v>
      </c>
      <c r="T3960" s="16">
        <f t="shared" ca="1" si="751"/>
        <v>-197.48827109536768</v>
      </c>
      <c r="U3960" s="16">
        <f t="shared" ca="1" si="752"/>
        <v>-200.2390280920076</v>
      </c>
      <c r="W3960" s="17">
        <v>50</v>
      </c>
      <c r="X3960" s="17"/>
      <c r="Y3960" s="17">
        <v>50</v>
      </c>
      <c r="Z3960" s="16">
        <f t="shared" ca="1" si="753"/>
        <v>-149.27713542187973</v>
      </c>
      <c r="AA3960" s="16">
        <f t="shared" ca="1" si="754"/>
        <v>-198.58625858758995</v>
      </c>
      <c r="AB3960" s="16">
        <f t="shared" ca="1" si="755"/>
        <v>-148.60521953871068</v>
      </c>
    </row>
    <row r="3961" spans="1:28" ht="15.75" x14ac:dyDescent="0.25">
      <c r="A3961" s="17">
        <v>8295.8000000014399</v>
      </c>
      <c r="B3961" s="17"/>
      <c r="C3961" s="17"/>
      <c r="D3961" s="17"/>
      <c r="E3961" s="16">
        <f t="shared" ca="1" si="747"/>
        <v>-201.00308702386181</v>
      </c>
      <c r="F3961" s="16">
        <f t="shared" ca="1" si="748"/>
        <v>-200.56933266935781</v>
      </c>
      <c r="G3961" s="16">
        <f t="shared" ca="1" si="749"/>
        <v>-198.9375882161716</v>
      </c>
      <c r="I3961" s="17"/>
      <c r="J3961" s="17"/>
      <c r="K3961" s="17"/>
      <c r="L3961" s="16">
        <f t="shared" ca="1" si="756"/>
        <v>-198.98848959545097</v>
      </c>
      <c r="M3961" s="16">
        <f t="shared" ca="1" si="746"/>
        <v>-197.69310051501282</v>
      </c>
      <c r="N3961" s="16">
        <f t="shared" ca="1" si="757"/>
        <v>-197.13286585159395</v>
      </c>
      <c r="P3961" s="17"/>
      <c r="Q3961" s="17"/>
      <c r="R3961" s="17"/>
      <c r="S3961" s="16">
        <f t="shared" ca="1" si="750"/>
        <v>-198.78511010101249</v>
      </c>
      <c r="T3961" s="16">
        <f t="shared" ca="1" si="751"/>
        <v>-198.95976862910607</v>
      </c>
      <c r="U3961" s="16">
        <f t="shared" ca="1" si="752"/>
        <v>-197.90920728082313</v>
      </c>
      <c r="W3961" s="17">
        <v>50</v>
      </c>
      <c r="X3961" s="17"/>
      <c r="Y3961" s="17">
        <v>50</v>
      </c>
      <c r="Z3961" s="16">
        <f t="shared" ca="1" si="753"/>
        <v>-148.35999833758737</v>
      </c>
      <c r="AA3961" s="16">
        <f t="shared" ca="1" si="754"/>
        <v>-199.73691994289297</v>
      </c>
      <c r="AB3961" s="16">
        <f t="shared" ca="1" si="755"/>
        <v>-148.33243858766437</v>
      </c>
    </row>
    <row r="3962" spans="1:28" ht="15.75" x14ac:dyDescent="0.25">
      <c r="A3962" s="17">
        <v>8295.9000000014403</v>
      </c>
      <c r="B3962" s="17"/>
      <c r="C3962" s="17"/>
      <c r="D3962" s="17"/>
      <c r="E3962" s="16">
        <f t="shared" ca="1" si="747"/>
        <v>-197.84530316014096</v>
      </c>
      <c r="F3962" s="16">
        <f t="shared" ca="1" si="748"/>
        <v>-198.94204847926238</v>
      </c>
      <c r="G3962" s="16">
        <f t="shared" ca="1" si="749"/>
        <v>-197.84866646168834</v>
      </c>
      <c r="I3962" s="17"/>
      <c r="J3962" s="17"/>
      <c r="K3962" s="17"/>
      <c r="L3962" s="16">
        <f t="shared" ca="1" si="756"/>
        <v>-197.95154095577078</v>
      </c>
      <c r="M3962" s="16">
        <f t="shared" ca="1" si="746"/>
        <v>-197.60261456091467</v>
      </c>
      <c r="N3962" s="16">
        <f t="shared" ca="1" si="757"/>
        <v>-196.38920707791297</v>
      </c>
      <c r="P3962" s="17"/>
      <c r="Q3962" s="17"/>
      <c r="R3962" s="17"/>
      <c r="S3962" s="16">
        <f t="shared" ca="1" si="750"/>
        <v>-197.74846050222123</v>
      </c>
      <c r="T3962" s="16">
        <f t="shared" ca="1" si="751"/>
        <v>-199.8132777618645</v>
      </c>
      <c r="U3962" s="16">
        <f t="shared" ca="1" si="752"/>
        <v>-198.38141623994153</v>
      </c>
      <c r="W3962" s="17">
        <v>50</v>
      </c>
      <c r="X3962" s="17"/>
      <c r="Y3962" s="17">
        <v>50</v>
      </c>
      <c r="Z3962" s="16">
        <f t="shared" ca="1" si="753"/>
        <v>-147.96201740343008</v>
      </c>
      <c r="AA3962" s="16">
        <f t="shared" ca="1" si="754"/>
        <v>-199.12780819922406</v>
      </c>
      <c r="AB3962" s="16">
        <f t="shared" ca="1" si="755"/>
        <v>-150.02595188839712</v>
      </c>
    </row>
    <row r="3963" spans="1:28" ht="15.75" x14ac:dyDescent="0.25">
      <c r="A3963" s="17">
        <v>8296.0000000014406</v>
      </c>
      <c r="B3963" s="17"/>
      <c r="C3963" s="17"/>
      <c r="D3963" s="17"/>
      <c r="E3963" s="16">
        <f t="shared" ca="1" si="747"/>
        <v>-200.63572609160113</v>
      </c>
      <c r="F3963" s="16">
        <f t="shared" ca="1" si="748"/>
        <v>-198.51390809103191</v>
      </c>
      <c r="G3963" s="16">
        <f t="shared" ca="1" si="749"/>
        <v>-199.64496670015922</v>
      </c>
      <c r="I3963" s="17"/>
      <c r="J3963" s="17"/>
      <c r="K3963" s="17"/>
      <c r="L3963" s="16">
        <f t="shared" ca="1" si="756"/>
        <v>-198.75439271127146</v>
      </c>
      <c r="M3963" s="16">
        <f t="shared" ca="1" si="746"/>
        <v>-197.91967242087674</v>
      </c>
      <c r="N3963" s="16">
        <f t="shared" ca="1" si="757"/>
        <v>-199.6998872247766</v>
      </c>
      <c r="P3963" s="17"/>
      <c r="Q3963" s="17"/>
      <c r="R3963" s="17"/>
      <c r="S3963" s="16">
        <f t="shared" ca="1" si="750"/>
        <v>-196.56127424886321</v>
      </c>
      <c r="T3963" s="16">
        <f t="shared" ca="1" si="751"/>
        <v>-199.3514537464676</v>
      </c>
      <c r="U3963" s="16">
        <f t="shared" ca="1" si="752"/>
        <v>-200.31427014488426</v>
      </c>
      <c r="W3963" s="17">
        <v>50</v>
      </c>
      <c r="X3963" s="17"/>
      <c r="Y3963" s="17">
        <v>50</v>
      </c>
      <c r="Z3963" s="16">
        <f t="shared" ca="1" si="753"/>
        <v>-149.45604223561972</v>
      </c>
      <c r="AA3963" s="16">
        <f t="shared" ca="1" si="754"/>
        <v>-198.58030965525236</v>
      </c>
      <c r="AB3963" s="16">
        <f t="shared" ca="1" si="755"/>
        <v>-147.33117388962776</v>
      </c>
    </row>
    <row r="3964" spans="1:28" ht="15.75" x14ac:dyDescent="0.25">
      <c r="A3964" s="17">
        <v>8296.1000000014392</v>
      </c>
      <c r="B3964" s="17"/>
      <c r="C3964" s="17"/>
      <c r="D3964" s="17"/>
      <c r="E3964" s="16">
        <f t="shared" ca="1" si="747"/>
        <v>-198.60390547379077</v>
      </c>
      <c r="F3964" s="16">
        <f t="shared" ca="1" si="748"/>
        <v>-199.22454220240687</v>
      </c>
      <c r="G3964" s="16">
        <f t="shared" ca="1" si="749"/>
        <v>-198.81233485706633</v>
      </c>
      <c r="I3964" s="17"/>
      <c r="J3964" s="17"/>
      <c r="K3964" s="17"/>
      <c r="L3964" s="16">
        <f t="shared" ca="1" si="756"/>
        <v>-198.07826976198569</v>
      </c>
      <c r="M3964" s="16">
        <f t="shared" ca="1" si="746"/>
        <v>-198.23130478363063</v>
      </c>
      <c r="N3964" s="16">
        <f t="shared" ca="1" si="757"/>
        <v>-198.78196749473614</v>
      </c>
      <c r="P3964" s="17"/>
      <c r="Q3964" s="17"/>
      <c r="R3964" s="17"/>
      <c r="S3964" s="16">
        <f t="shared" ca="1" si="750"/>
        <v>-197.02699543168225</v>
      </c>
      <c r="T3964" s="16">
        <f t="shared" ca="1" si="751"/>
        <v>-200.54355088441787</v>
      </c>
      <c r="U3964" s="16">
        <f t="shared" ca="1" si="752"/>
        <v>-198.80586809565588</v>
      </c>
      <c r="W3964" s="17">
        <v>50</v>
      </c>
      <c r="X3964" s="17"/>
      <c r="Y3964" s="17">
        <v>50</v>
      </c>
      <c r="Z3964" s="16">
        <f t="shared" ca="1" si="753"/>
        <v>-147.73138409174504</v>
      </c>
      <c r="AA3964" s="16">
        <f t="shared" ca="1" si="754"/>
        <v>-196.77824655491966</v>
      </c>
      <c r="AB3964" s="16">
        <f t="shared" ca="1" si="755"/>
        <v>-148.35272057076628</v>
      </c>
    </row>
    <row r="3965" spans="1:28" ht="15.75" x14ac:dyDescent="0.25">
      <c r="A3965" s="17">
        <v>8296.2000000014395</v>
      </c>
      <c r="B3965" s="17"/>
      <c r="C3965" s="17"/>
      <c r="D3965" s="17"/>
      <c r="E3965" s="16">
        <f t="shared" ca="1" si="747"/>
        <v>-197.37855574291717</v>
      </c>
      <c r="F3965" s="16">
        <f t="shared" ca="1" si="748"/>
        <v>-199.15791902854195</v>
      </c>
      <c r="G3965" s="16">
        <f t="shared" ca="1" si="749"/>
        <v>-197.95826962845345</v>
      </c>
      <c r="I3965" s="17"/>
      <c r="J3965" s="17"/>
      <c r="K3965" s="17"/>
      <c r="L3965" s="16">
        <f t="shared" ca="1" si="756"/>
        <v>-200.32497635175758</v>
      </c>
      <c r="M3965" s="16">
        <f t="shared" ref="M3965:M4028" ca="1" si="758">_xlfn.NORM.S.INV(RAND())+(10*LOG(1.38E-23)+30)+J3965</f>
        <v>-198.20344000516599</v>
      </c>
      <c r="N3965" s="16">
        <f t="shared" ca="1" si="757"/>
        <v>-199.56717891352437</v>
      </c>
      <c r="P3965" s="17"/>
      <c r="Q3965" s="17"/>
      <c r="R3965" s="17"/>
      <c r="S3965" s="16">
        <f t="shared" ca="1" si="750"/>
        <v>-198.41584386369465</v>
      </c>
      <c r="T3965" s="16">
        <f t="shared" ca="1" si="751"/>
        <v>-196.835857546798</v>
      </c>
      <c r="U3965" s="16">
        <f t="shared" ca="1" si="752"/>
        <v>-198.69898660931599</v>
      </c>
      <c r="W3965" s="17">
        <v>50</v>
      </c>
      <c r="X3965" s="17"/>
      <c r="Y3965" s="17">
        <v>50</v>
      </c>
      <c r="Z3965" s="16">
        <f t="shared" ca="1" si="753"/>
        <v>-149.05889477417043</v>
      </c>
      <c r="AA3965" s="16">
        <f t="shared" ca="1" si="754"/>
        <v>-199.15416772474663</v>
      </c>
      <c r="AB3965" s="16">
        <f t="shared" ca="1" si="755"/>
        <v>-148.0657984637007</v>
      </c>
    </row>
    <row r="3966" spans="1:28" ht="15.75" x14ac:dyDescent="0.25">
      <c r="A3966" s="17">
        <v>8296.3000000014399</v>
      </c>
      <c r="B3966" s="17"/>
      <c r="C3966" s="17"/>
      <c r="D3966" s="17"/>
      <c r="E3966" s="16">
        <f t="shared" ca="1" si="747"/>
        <v>-197.14300850953981</v>
      </c>
      <c r="F3966" s="16">
        <f t="shared" ca="1" si="748"/>
        <v>-200.42674620314017</v>
      </c>
      <c r="G3966" s="16">
        <f t="shared" ca="1" si="749"/>
        <v>-198.18458416180246</v>
      </c>
      <c r="I3966" s="17"/>
      <c r="J3966" s="17"/>
      <c r="K3966" s="17"/>
      <c r="L3966" s="16">
        <f t="shared" ca="1" si="756"/>
        <v>-200.09238208077176</v>
      </c>
      <c r="M3966" s="16">
        <f t="shared" ca="1" si="758"/>
        <v>-198.12740299573179</v>
      </c>
      <c r="N3966" s="16">
        <f t="shared" ca="1" si="757"/>
        <v>-197.92802362417001</v>
      </c>
      <c r="P3966" s="17"/>
      <c r="Q3966" s="17"/>
      <c r="R3966" s="17"/>
      <c r="S3966" s="16">
        <f t="shared" ca="1" si="750"/>
        <v>-198.63993246197012</v>
      </c>
      <c r="T3966" s="16">
        <f t="shared" ca="1" si="751"/>
        <v>-199.42194262022477</v>
      </c>
      <c r="U3966" s="16">
        <f t="shared" ca="1" si="752"/>
        <v>-199.13819316638074</v>
      </c>
      <c r="W3966" s="17">
        <v>50</v>
      </c>
      <c r="X3966" s="17"/>
      <c r="Y3966" s="17">
        <v>50</v>
      </c>
      <c r="Z3966" s="16">
        <f t="shared" ca="1" si="753"/>
        <v>-151.44778982062465</v>
      </c>
      <c r="AA3966" s="16">
        <f t="shared" ca="1" si="754"/>
        <v>-198.93640953867381</v>
      </c>
      <c r="AB3966" s="16">
        <f t="shared" ca="1" si="755"/>
        <v>-147.72013677356546</v>
      </c>
    </row>
    <row r="3967" spans="1:28" ht="15.75" x14ac:dyDescent="0.25">
      <c r="A3967" s="17">
        <v>8296.4000000014403</v>
      </c>
      <c r="B3967" s="17"/>
      <c r="C3967" s="17"/>
      <c r="D3967" s="17"/>
      <c r="E3967" s="16">
        <f t="shared" ca="1" si="747"/>
        <v>-195.62857286425478</v>
      </c>
      <c r="F3967" s="16">
        <f t="shared" ca="1" si="748"/>
        <v>-200.21162165854412</v>
      </c>
      <c r="G3967" s="16">
        <f t="shared" ca="1" si="749"/>
        <v>-198.77191465737005</v>
      </c>
      <c r="I3967" s="17"/>
      <c r="J3967" s="17"/>
      <c r="K3967" s="17"/>
      <c r="L3967" s="16">
        <f t="shared" ca="1" si="756"/>
        <v>-197.95021090454236</v>
      </c>
      <c r="M3967" s="16">
        <f t="shared" ca="1" si="758"/>
        <v>-199.30185860394349</v>
      </c>
      <c r="N3967" s="16">
        <f t="shared" ca="1" si="757"/>
        <v>-197.8540180485671</v>
      </c>
      <c r="P3967" s="17"/>
      <c r="Q3967" s="17"/>
      <c r="R3967" s="17"/>
      <c r="S3967" s="16">
        <f t="shared" ca="1" si="750"/>
        <v>-198.4606496449191</v>
      </c>
      <c r="T3967" s="16">
        <f t="shared" ca="1" si="751"/>
        <v>-198.97273312501682</v>
      </c>
      <c r="U3967" s="16">
        <f t="shared" ca="1" si="752"/>
        <v>-199.65598131828725</v>
      </c>
      <c r="W3967" s="17">
        <v>50</v>
      </c>
      <c r="X3967" s="17"/>
      <c r="Y3967" s="17">
        <v>50</v>
      </c>
      <c r="Z3967" s="16">
        <f t="shared" ca="1" si="753"/>
        <v>-149.71205656085925</v>
      </c>
      <c r="AA3967" s="16">
        <f t="shared" ca="1" si="754"/>
        <v>-197.71003268514841</v>
      </c>
      <c r="AB3967" s="16">
        <f t="shared" ca="1" si="755"/>
        <v>-148.64964073090752</v>
      </c>
    </row>
    <row r="3968" spans="1:28" ht="15.75" x14ac:dyDescent="0.25">
      <c r="A3968" s="17">
        <v>8296.5000000014406</v>
      </c>
      <c r="B3968" s="17"/>
      <c r="C3968" s="17"/>
      <c r="D3968" s="17"/>
      <c r="E3968" s="16">
        <f t="shared" ca="1" si="747"/>
        <v>-199.09132521068298</v>
      </c>
      <c r="F3968" s="16">
        <f t="shared" ca="1" si="748"/>
        <v>-197.90520693892955</v>
      </c>
      <c r="G3968" s="16">
        <f t="shared" ca="1" si="749"/>
        <v>-198.12188706450667</v>
      </c>
      <c r="I3968" s="17"/>
      <c r="J3968" s="17"/>
      <c r="K3968" s="17"/>
      <c r="L3968" s="16">
        <f t="shared" ca="1" si="756"/>
        <v>-199.1595723684672</v>
      </c>
      <c r="M3968" s="16">
        <f t="shared" ca="1" si="758"/>
        <v>-196.28511257357297</v>
      </c>
      <c r="N3968" s="16">
        <f t="shared" ca="1" si="757"/>
        <v>-197.98216913113677</v>
      </c>
      <c r="P3968" s="17"/>
      <c r="Q3968" s="17"/>
      <c r="R3968" s="17"/>
      <c r="S3968" s="16">
        <f t="shared" ca="1" si="750"/>
        <v>-198.79554506775688</v>
      </c>
      <c r="T3968" s="16">
        <f t="shared" ca="1" si="751"/>
        <v>-197.74903127664896</v>
      </c>
      <c r="U3968" s="16">
        <f t="shared" ca="1" si="752"/>
        <v>-199.62780057917453</v>
      </c>
      <c r="W3968" s="17">
        <v>50</v>
      </c>
      <c r="X3968" s="17"/>
      <c r="Y3968" s="17">
        <v>50</v>
      </c>
      <c r="Z3968" s="16">
        <f t="shared" ca="1" si="753"/>
        <v>-148.32780083943479</v>
      </c>
      <c r="AA3968" s="16">
        <f t="shared" ca="1" si="754"/>
        <v>-196.73460948897406</v>
      </c>
      <c r="AB3968" s="16">
        <f t="shared" ca="1" si="755"/>
        <v>-150.90720947527501</v>
      </c>
    </row>
    <row r="3969" spans="1:28" ht="15.75" x14ac:dyDescent="0.25">
      <c r="A3969" s="17">
        <v>8296.6000000014392</v>
      </c>
      <c r="B3969" s="17"/>
      <c r="C3969" s="17"/>
      <c r="D3969" s="17"/>
      <c r="E3969" s="16">
        <f t="shared" ca="1" si="747"/>
        <v>-199.0498034445697</v>
      </c>
      <c r="F3969" s="16">
        <f t="shared" ca="1" si="748"/>
        <v>-197.95225366884998</v>
      </c>
      <c r="G3969" s="16">
        <f t="shared" ca="1" si="749"/>
        <v>-198.09092917104184</v>
      </c>
      <c r="I3969" s="17"/>
      <c r="J3969" s="17"/>
      <c r="K3969" s="17"/>
      <c r="L3969" s="16">
        <f t="shared" ca="1" si="756"/>
        <v>-197.98068462353493</v>
      </c>
      <c r="M3969" s="16">
        <f t="shared" ca="1" si="758"/>
        <v>-200.24959979654483</v>
      </c>
      <c r="N3969" s="16">
        <f t="shared" ca="1" si="757"/>
        <v>-200.6715037079959</v>
      </c>
      <c r="P3969" s="17"/>
      <c r="Q3969" s="17"/>
      <c r="R3969" s="17"/>
      <c r="S3969" s="16">
        <f t="shared" ca="1" si="750"/>
        <v>-197.294407348026</v>
      </c>
      <c r="T3969" s="16">
        <f t="shared" ca="1" si="751"/>
        <v>-198.53482211445728</v>
      </c>
      <c r="U3969" s="16">
        <f t="shared" ca="1" si="752"/>
        <v>-197.69571017498882</v>
      </c>
      <c r="W3969" s="17">
        <v>50</v>
      </c>
      <c r="X3969" s="17"/>
      <c r="Y3969" s="17">
        <v>50</v>
      </c>
      <c r="Z3969" s="16">
        <f t="shared" ca="1" si="753"/>
        <v>-149.77373500181562</v>
      </c>
      <c r="AA3969" s="16">
        <f t="shared" ca="1" si="754"/>
        <v>-198.61085357472339</v>
      </c>
      <c r="AB3969" s="16">
        <f t="shared" ca="1" si="755"/>
        <v>-149.21410416345756</v>
      </c>
    </row>
    <row r="3970" spans="1:28" ht="15.75" x14ac:dyDescent="0.25">
      <c r="A3970" s="17">
        <v>8296.7000000014395</v>
      </c>
      <c r="B3970" s="17"/>
      <c r="C3970" s="17"/>
      <c r="D3970" s="17"/>
      <c r="E3970" s="16">
        <f t="shared" ca="1" si="747"/>
        <v>-198.74385691750268</v>
      </c>
      <c r="F3970" s="16">
        <f t="shared" ca="1" si="748"/>
        <v>-198.93422402410064</v>
      </c>
      <c r="G3970" s="16">
        <f t="shared" ca="1" si="749"/>
        <v>-199.44658527426682</v>
      </c>
      <c r="I3970" s="17"/>
      <c r="J3970" s="17"/>
      <c r="K3970" s="17"/>
      <c r="L3970" s="16">
        <f t="shared" ca="1" si="756"/>
        <v>-198.04382389061774</v>
      </c>
      <c r="M3970" s="16">
        <f t="shared" ca="1" si="758"/>
        <v>-198.92884717831848</v>
      </c>
      <c r="N3970" s="16">
        <f t="shared" ca="1" si="757"/>
        <v>-197.57387148256336</v>
      </c>
      <c r="P3970" s="17"/>
      <c r="Q3970" s="17"/>
      <c r="R3970" s="17"/>
      <c r="S3970" s="16">
        <f t="shared" ca="1" si="750"/>
        <v>-197.55748190009038</v>
      </c>
      <c r="T3970" s="16">
        <f t="shared" ca="1" si="751"/>
        <v>-198.50069713509029</v>
      </c>
      <c r="U3970" s="16">
        <f t="shared" ca="1" si="752"/>
        <v>-198.50160353680133</v>
      </c>
      <c r="W3970" s="17">
        <v>50</v>
      </c>
      <c r="X3970" s="17"/>
      <c r="Y3970" s="17">
        <v>50</v>
      </c>
      <c r="Z3970" s="16">
        <f t="shared" ca="1" si="753"/>
        <v>-148.49236653377125</v>
      </c>
      <c r="AA3970" s="16">
        <f t="shared" ca="1" si="754"/>
        <v>-199.45026075840335</v>
      </c>
      <c r="AB3970" s="16">
        <f t="shared" ca="1" si="755"/>
        <v>-148.3636126237011</v>
      </c>
    </row>
    <row r="3971" spans="1:28" ht="15.75" x14ac:dyDescent="0.25">
      <c r="A3971" s="17">
        <v>8296.8000000014399</v>
      </c>
      <c r="B3971" s="17"/>
      <c r="C3971" s="17"/>
      <c r="D3971" s="17"/>
      <c r="E3971" s="16">
        <f t="shared" ref="E3971:E4034" ca="1" si="759">_xlfn.NORM.S.INV(RAND())+(10*LOG(1.38E-23)+30)+B3971</f>
        <v>-199.5111710016418</v>
      </c>
      <c r="F3971" s="16">
        <f t="shared" ref="F3971:F4034" ca="1" si="760">_xlfn.NORM.S.INV(RAND())+(10*LOG(1.38E-23)+30)+C3971</f>
        <v>-198.14743041947847</v>
      </c>
      <c r="G3971" s="16">
        <f t="shared" ref="G3971:G4034" ca="1" si="761">_xlfn.NORM.S.INV(RAND())+(10*LOG(1.38E-23)+30)+D3971</f>
        <v>-198.30648844558687</v>
      </c>
      <c r="I3971" s="17"/>
      <c r="J3971" s="17"/>
      <c r="K3971" s="17"/>
      <c r="L3971" s="16">
        <f t="shared" ca="1" si="756"/>
        <v>-198.12322652682394</v>
      </c>
      <c r="M3971" s="16">
        <f t="shared" ca="1" si="758"/>
        <v>-198.18599300095559</v>
      </c>
      <c r="N3971" s="16">
        <f t="shared" ca="1" si="757"/>
        <v>-198.15055192838059</v>
      </c>
      <c r="P3971" s="17"/>
      <c r="Q3971" s="17"/>
      <c r="R3971" s="17"/>
      <c r="S3971" s="16">
        <f t="shared" ref="S3971:S4034" ca="1" si="762">_xlfn.NORM.S.INV(RAND())+(10*LOG(1.38E-23)+30)+P3971</f>
        <v>-199.71927840035218</v>
      </c>
      <c r="T3971" s="16">
        <f t="shared" ref="T3971:T4034" ca="1" si="763">_xlfn.NORM.S.INV(RAND())+(10*LOG(1.38E-23)+30)+Q3971</f>
        <v>-198.27545458680657</v>
      </c>
      <c r="U3971" s="16">
        <f t="shared" ref="U3971:U4034" ca="1" si="764">_xlfn.NORM.S.INV(RAND())+(10*LOG(1.38E-23)+30)+R3971</f>
        <v>-197.73887727014403</v>
      </c>
      <c r="W3971" s="17">
        <v>50</v>
      </c>
      <c r="X3971" s="17"/>
      <c r="Y3971" s="17">
        <v>50</v>
      </c>
      <c r="Z3971" s="16">
        <f t="shared" ref="Z3971:Z4034" ca="1" si="765">_xlfn.NORM.S.INV(RAND())+(10*LOG(1.38E-23)+30)+W3971</f>
        <v>-147.89724077886447</v>
      </c>
      <c r="AA3971" s="16">
        <f t="shared" ref="AA3971:AA4034" ca="1" si="766">_xlfn.NORM.S.INV(RAND())+(10*LOG(1.38E-23)+30)+X3971</f>
        <v>-197.87014605624105</v>
      </c>
      <c r="AB3971" s="16">
        <f t="shared" ref="AB3971:AB4034" ca="1" si="767">_xlfn.NORM.S.INV(RAND())+(10*LOG(1.38E-23)+30)+Y3971</f>
        <v>-148.81712659348713</v>
      </c>
    </row>
    <row r="3972" spans="1:28" ht="15.75" x14ac:dyDescent="0.25">
      <c r="A3972" s="17">
        <v>8296.9000000014403</v>
      </c>
      <c r="B3972" s="17"/>
      <c r="C3972" s="17"/>
      <c r="D3972" s="17"/>
      <c r="E3972" s="16">
        <f t="shared" ca="1" si="759"/>
        <v>-198.47397824632091</v>
      </c>
      <c r="F3972" s="16">
        <f t="shared" ca="1" si="760"/>
        <v>-199.45835200967062</v>
      </c>
      <c r="G3972" s="16">
        <f t="shared" ca="1" si="761"/>
        <v>-197.20023215460486</v>
      </c>
      <c r="I3972" s="17"/>
      <c r="J3972" s="17"/>
      <c r="K3972" s="17"/>
      <c r="L3972" s="16">
        <f t="shared" ca="1" si="756"/>
        <v>-198.33098317139442</v>
      </c>
      <c r="M3972" s="16">
        <f t="shared" ca="1" si="758"/>
        <v>-197.87239322880671</v>
      </c>
      <c r="N3972" s="16">
        <f t="shared" ca="1" si="757"/>
        <v>-197.68818866626827</v>
      </c>
      <c r="P3972" s="17"/>
      <c r="Q3972" s="17"/>
      <c r="R3972" s="17"/>
      <c r="S3972" s="16">
        <f t="shared" ca="1" si="762"/>
        <v>-198.32754141710413</v>
      </c>
      <c r="T3972" s="16">
        <f t="shared" ca="1" si="763"/>
        <v>-197.79164947909229</v>
      </c>
      <c r="U3972" s="16">
        <f t="shared" ca="1" si="764"/>
        <v>-199.31966989109949</v>
      </c>
      <c r="W3972" s="17">
        <v>50</v>
      </c>
      <c r="X3972" s="17"/>
      <c r="Y3972" s="17">
        <v>50</v>
      </c>
      <c r="Z3972" s="16">
        <f t="shared" ca="1" si="765"/>
        <v>-147.84742361266365</v>
      </c>
      <c r="AA3972" s="16">
        <f t="shared" ca="1" si="766"/>
        <v>-199.17473535900851</v>
      </c>
      <c r="AB3972" s="16">
        <f t="shared" ca="1" si="767"/>
        <v>-150.45935655210647</v>
      </c>
    </row>
    <row r="3973" spans="1:28" ht="15.75" x14ac:dyDescent="0.25">
      <c r="A3973" s="17">
        <v>8297.0000000014406</v>
      </c>
      <c r="B3973" s="17"/>
      <c r="C3973" s="17"/>
      <c r="D3973" s="17"/>
      <c r="E3973" s="16">
        <f t="shared" ca="1" si="759"/>
        <v>-199.23653164025643</v>
      </c>
      <c r="F3973" s="16">
        <f t="shared" ca="1" si="760"/>
        <v>-199.01103511369629</v>
      </c>
      <c r="G3973" s="16">
        <f t="shared" ca="1" si="761"/>
        <v>-197.98402047303776</v>
      </c>
      <c r="I3973" s="17"/>
      <c r="J3973" s="17"/>
      <c r="K3973" s="17"/>
      <c r="L3973" s="16">
        <f t="shared" ca="1" si="756"/>
        <v>-199.49508785899161</v>
      </c>
      <c r="M3973" s="16">
        <f t="shared" ca="1" si="758"/>
        <v>-198.1464205866028</v>
      </c>
      <c r="N3973" s="16">
        <f t="shared" ca="1" si="757"/>
        <v>-199.10704377303585</v>
      </c>
      <c r="P3973" s="17"/>
      <c r="Q3973" s="17"/>
      <c r="R3973" s="17"/>
      <c r="S3973" s="16">
        <f t="shared" ca="1" si="762"/>
        <v>-198.11062488223234</v>
      </c>
      <c r="T3973" s="16">
        <f t="shared" ca="1" si="763"/>
        <v>-199.42489973397434</v>
      </c>
      <c r="U3973" s="16">
        <f t="shared" ca="1" si="764"/>
        <v>-196.59949179614171</v>
      </c>
      <c r="W3973" s="17">
        <v>50</v>
      </c>
      <c r="X3973" s="17"/>
      <c r="Y3973" s="17">
        <v>50</v>
      </c>
      <c r="Z3973" s="16">
        <f t="shared" ca="1" si="765"/>
        <v>-148.71564981662533</v>
      </c>
      <c r="AA3973" s="16">
        <f t="shared" ca="1" si="766"/>
        <v>-199.57002427514138</v>
      </c>
      <c r="AB3973" s="16">
        <f t="shared" ca="1" si="767"/>
        <v>-150.96444505237758</v>
      </c>
    </row>
    <row r="3974" spans="1:28" ht="15.75" x14ac:dyDescent="0.25">
      <c r="A3974" s="17">
        <v>8297.1000000014392</v>
      </c>
      <c r="B3974" s="17"/>
      <c r="C3974" s="17"/>
      <c r="D3974" s="17"/>
      <c r="E3974" s="16">
        <f t="shared" ca="1" si="759"/>
        <v>-199.91651389558209</v>
      </c>
      <c r="F3974" s="16">
        <f t="shared" ca="1" si="760"/>
        <v>-199.1892118311122</v>
      </c>
      <c r="G3974" s="16">
        <f t="shared" ca="1" si="761"/>
        <v>-199.09802866918935</v>
      </c>
      <c r="I3974" s="17"/>
      <c r="J3974" s="17"/>
      <c r="K3974" s="17"/>
      <c r="L3974" s="16">
        <f t="shared" ca="1" si="756"/>
        <v>-199.14600807269969</v>
      </c>
      <c r="M3974" s="16">
        <f t="shared" ca="1" si="758"/>
        <v>-198.6983075533557</v>
      </c>
      <c r="N3974" s="16">
        <f t="shared" ca="1" si="757"/>
        <v>-198.65659724305016</v>
      </c>
      <c r="P3974" s="17"/>
      <c r="Q3974" s="17"/>
      <c r="R3974" s="17"/>
      <c r="S3974" s="16">
        <f t="shared" ca="1" si="762"/>
        <v>-198.59956000406825</v>
      </c>
      <c r="T3974" s="16">
        <f t="shared" ca="1" si="763"/>
        <v>-196.95040561681625</v>
      </c>
      <c r="U3974" s="16">
        <f t="shared" ca="1" si="764"/>
        <v>-199.13479372381815</v>
      </c>
      <c r="W3974" s="17">
        <v>50</v>
      </c>
      <c r="X3974" s="17"/>
      <c r="Y3974" s="17">
        <v>50</v>
      </c>
      <c r="Z3974" s="16">
        <f t="shared" ca="1" si="765"/>
        <v>-148.99712562599569</v>
      </c>
      <c r="AA3974" s="16">
        <f t="shared" ca="1" si="766"/>
        <v>-197.91372317104634</v>
      </c>
      <c r="AB3974" s="16">
        <f t="shared" ca="1" si="767"/>
        <v>-148.26267203746269</v>
      </c>
    </row>
    <row r="3975" spans="1:28" ht="15.75" x14ac:dyDescent="0.25">
      <c r="A3975" s="17">
        <v>8297.2000000014505</v>
      </c>
      <c r="B3975" s="17"/>
      <c r="C3975" s="17"/>
      <c r="D3975" s="17"/>
      <c r="E3975" s="16">
        <f t="shared" ca="1" si="759"/>
        <v>-199.47303286710675</v>
      </c>
      <c r="F3975" s="16">
        <f t="shared" ca="1" si="760"/>
        <v>-197.49554734177576</v>
      </c>
      <c r="G3975" s="16">
        <f t="shared" ca="1" si="761"/>
        <v>-198.99323175449075</v>
      </c>
      <c r="I3975" s="17"/>
      <c r="J3975" s="17"/>
      <c r="K3975" s="17"/>
      <c r="L3975" s="16">
        <f t="shared" ca="1" si="756"/>
        <v>-199.05318343285353</v>
      </c>
      <c r="M3975" s="16">
        <f t="shared" ca="1" si="758"/>
        <v>-198.79301904257113</v>
      </c>
      <c r="N3975" s="16">
        <f t="shared" ca="1" si="757"/>
        <v>-200.18781856793157</v>
      </c>
      <c r="P3975" s="17"/>
      <c r="Q3975" s="17"/>
      <c r="R3975" s="17"/>
      <c r="S3975" s="16">
        <f t="shared" ca="1" si="762"/>
        <v>-198.23908124413225</v>
      </c>
      <c r="T3975" s="16">
        <f t="shared" ca="1" si="763"/>
        <v>-197.95543304001043</v>
      </c>
      <c r="U3975" s="16">
        <f t="shared" ca="1" si="764"/>
        <v>-198.37499210851479</v>
      </c>
      <c r="W3975" s="17">
        <v>50</v>
      </c>
      <c r="X3975" s="17"/>
      <c r="Y3975" s="17">
        <v>50</v>
      </c>
      <c r="Z3975" s="16">
        <f t="shared" ca="1" si="765"/>
        <v>-147.40620184998966</v>
      </c>
      <c r="AA3975" s="16">
        <f t="shared" ca="1" si="766"/>
        <v>-199.08429224925547</v>
      </c>
      <c r="AB3975" s="16">
        <f t="shared" ca="1" si="767"/>
        <v>-148.63550505257376</v>
      </c>
    </row>
    <row r="3976" spans="1:28" ht="15.75" x14ac:dyDescent="0.25">
      <c r="A3976" s="17">
        <v>8297.3000000014508</v>
      </c>
      <c r="B3976" s="17"/>
      <c r="C3976" s="17"/>
      <c r="D3976" s="17"/>
      <c r="E3976" s="16">
        <f t="shared" ca="1" si="759"/>
        <v>-198.77901843445079</v>
      </c>
      <c r="F3976" s="16">
        <f t="shared" ca="1" si="760"/>
        <v>-198.97777292906508</v>
      </c>
      <c r="G3976" s="16">
        <f t="shared" ca="1" si="761"/>
        <v>-200.20796994137712</v>
      </c>
      <c r="I3976" s="17"/>
      <c r="J3976" s="17"/>
      <c r="K3976" s="17"/>
      <c r="L3976" s="16">
        <f t="shared" ca="1" si="756"/>
        <v>-198.93086937766446</v>
      </c>
      <c r="M3976" s="16">
        <f t="shared" ca="1" si="758"/>
        <v>-197.53663762347972</v>
      </c>
      <c r="N3976" s="16">
        <f t="shared" ca="1" si="757"/>
        <v>-197.01886284669482</v>
      </c>
      <c r="P3976" s="17"/>
      <c r="Q3976" s="17"/>
      <c r="R3976" s="17"/>
      <c r="S3976" s="16">
        <f t="shared" ca="1" si="762"/>
        <v>-198.48627838640348</v>
      </c>
      <c r="T3976" s="16">
        <f t="shared" ca="1" si="763"/>
        <v>-199.29129338413441</v>
      </c>
      <c r="U3976" s="16">
        <f t="shared" ca="1" si="764"/>
        <v>-198.81242080738161</v>
      </c>
      <c r="W3976" s="17">
        <v>50</v>
      </c>
      <c r="X3976" s="17"/>
      <c r="Y3976" s="17">
        <v>50</v>
      </c>
      <c r="Z3976" s="16">
        <f t="shared" ca="1" si="765"/>
        <v>-147.11199422130767</v>
      </c>
      <c r="AA3976" s="16">
        <f t="shared" ca="1" si="766"/>
        <v>-199.080729095051</v>
      </c>
      <c r="AB3976" s="16">
        <f t="shared" ca="1" si="767"/>
        <v>-147.41143011316007</v>
      </c>
    </row>
    <row r="3977" spans="1:28" ht="15.75" x14ac:dyDescent="0.25">
      <c r="A3977" s="17">
        <v>8297.4000000014494</v>
      </c>
      <c r="B3977" s="17"/>
      <c r="C3977" s="17"/>
      <c r="D3977" s="17"/>
      <c r="E3977" s="16">
        <f t="shared" ca="1" si="759"/>
        <v>-198.90238722390575</v>
      </c>
      <c r="F3977" s="16">
        <f t="shared" ca="1" si="760"/>
        <v>-198.49554745149428</v>
      </c>
      <c r="G3977" s="16">
        <f t="shared" ca="1" si="761"/>
        <v>-199.51730303379492</v>
      </c>
      <c r="I3977" s="17"/>
      <c r="J3977" s="17"/>
      <c r="K3977" s="17"/>
      <c r="L3977" s="16">
        <f t="shared" ca="1" si="756"/>
        <v>-198.29285836414775</v>
      </c>
      <c r="M3977" s="16">
        <f t="shared" ca="1" si="758"/>
        <v>-199.21362385819845</v>
      </c>
      <c r="N3977" s="16">
        <f t="shared" ca="1" si="757"/>
        <v>-198.41374804811434</v>
      </c>
      <c r="P3977" s="17"/>
      <c r="Q3977" s="17"/>
      <c r="R3977" s="17"/>
      <c r="S3977" s="16">
        <f t="shared" ca="1" si="762"/>
        <v>-199.87405279774049</v>
      </c>
      <c r="T3977" s="16">
        <f t="shared" ca="1" si="763"/>
        <v>-197.82912313321773</v>
      </c>
      <c r="U3977" s="16">
        <f t="shared" ca="1" si="764"/>
        <v>-197.16988474842714</v>
      </c>
      <c r="W3977" s="17">
        <v>50</v>
      </c>
      <c r="X3977" s="17"/>
      <c r="Y3977" s="17">
        <v>50</v>
      </c>
      <c r="Z3977" s="16">
        <f t="shared" ca="1" si="765"/>
        <v>-147.90248447591748</v>
      </c>
      <c r="AA3977" s="16">
        <f t="shared" ca="1" si="766"/>
        <v>-198.67843272870297</v>
      </c>
      <c r="AB3977" s="16">
        <f t="shared" ca="1" si="767"/>
        <v>-148.06827164974709</v>
      </c>
    </row>
    <row r="3978" spans="1:28" ht="15.75" x14ac:dyDescent="0.25">
      <c r="A3978" s="17">
        <v>8297.5000000014497</v>
      </c>
      <c r="B3978" s="17"/>
      <c r="C3978" s="17"/>
      <c r="D3978" s="17"/>
      <c r="E3978" s="16">
        <f t="shared" ca="1" si="759"/>
        <v>-199.17255516042565</v>
      </c>
      <c r="F3978" s="16">
        <f t="shared" ca="1" si="760"/>
        <v>-200.02827335587907</v>
      </c>
      <c r="G3978" s="16">
        <f t="shared" ca="1" si="761"/>
        <v>-200.8538336666893</v>
      </c>
      <c r="I3978" s="17"/>
      <c r="J3978" s="17"/>
      <c r="K3978" s="17"/>
      <c r="L3978" s="16">
        <f t="shared" ca="1" si="756"/>
        <v>-200.11794669339849</v>
      </c>
      <c r="M3978" s="16">
        <f t="shared" ca="1" si="758"/>
        <v>-199.46513992977711</v>
      </c>
      <c r="N3978" s="16">
        <f t="shared" ca="1" si="757"/>
        <v>-199.16119438263064</v>
      </c>
      <c r="P3978" s="17"/>
      <c r="Q3978" s="17"/>
      <c r="R3978" s="17"/>
      <c r="S3978" s="16">
        <f t="shared" ca="1" si="762"/>
        <v>-198.35004669267579</v>
      </c>
      <c r="T3978" s="16">
        <f t="shared" ca="1" si="763"/>
        <v>-197.93745421701135</v>
      </c>
      <c r="U3978" s="16">
        <f t="shared" ca="1" si="764"/>
        <v>-199.93304608376522</v>
      </c>
      <c r="W3978" s="17">
        <v>50</v>
      </c>
      <c r="X3978" s="17"/>
      <c r="Y3978" s="17">
        <v>50</v>
      </c>
      <c r="Z3978" s="16">
        <f t="shared" ca="1" si="765"/>
        <v>-147.47491043606698</v>
      </c>
      <c r="AA3978" s="16">
        <f t="shared" ca="1" si="766"/>
        <v>-198.02684711287495</v>
      </c>
      <c r="AB3978" s="16">
        <f t="shared" ca="1" si="767"/>
        <v>-148.80980922028704</v>
      </c>
    </row>
    <row r="3979" spans="1:28" ht="15.75" x14ac:dyDescent="0.25">
      <c r="A3979" s="17">
        <v>8297.6000000014501</v>
      </c>
      <c r="B3979" s="17"/>
      <c r="C3979" s="17"/>
      <c r="D3979" s="17"/>
      <c r="E3979" s="16">
        <f t="shared" ca="1" si="759"/>
        <v>-197.26620616814293</v>
      </c>
      <c r="F3979" s="16">
        <f t="shared" ca="1" si="760"/>
        <v>-199.16057129506592</v>
      </c>
      <c r="G3979" s="16">
        <f t="shared" ca="1" si="761"/>
        <v>-200.01144822958648</v>
      </c>
      <c r="I3979" s="17"/>
      <c r="J3979" s="17"/>
      <c r="K3979" s="17"/>
      <c r="L3979" s="16">
        <f t="shared" ca="1" si="756"/>
        <v>-198.71347617737959</v>
      </c>
      <c r="M3979" s="16">
        <f t="shared" ca="1" si="758"/>
        <v>-200.11634530201314</v>
      </c>
      <c r="N3979" s="16">
        <f t="shared" ca="1" si="757"/>
        <v>-199.11760479979631</v>
      </c>
      <c r="P3979" s="17"/>
      <c r="Q3979" s="17"/>
      <c r="R3979" s="17"/>
      <c r="S3979" s="16">
        <f t="shared" ca="1" si="762"/>
        <v>-198.20583963012211</v>
      </c>
      <c r="T3979" s="16">
        <f t="shared" ca="1" si="763"/>
        <v>-199.06710883934639</v>
      </c>
      <c r="U3979" s="16">
        <f t="shared" ca="1" si="764"/>
        <v>-199.08922707323075</v>
      </c>
      <c r="W3979" s="17">
        <v>50</v>
      </c>
      <c r="X3979" s="17"/>
      <c r="Y3979" s="17">
        <v>50</v>
      </c>
      <c r="Z3979" s="16">
        <f t="shared" ca="1" si="765"/>
        <v>-147.94974939886936</v>
      </c>
      <c r="AA3979" s="16">
        <f t="shared" ca="1" si="766"/>
        <v>-199.40655503292081</v>
      </c>
      <c r="AB3979" s="16">
        <f t="shared" ca="1" si="767"/>
        <v>-148.88961694540572</v>
      </c>
    </row>
    <row r="3980" spans="1:28" ht="15.75" x14ac:dyDescent="0.25">
      <c r="A3980" s="17">
        <v>8297.7000000014505</v>
      </c>
      <c r="B3980" s="17"/>
      <c r="C3980" s="17"/>
      <c r="D3980" s="17"/>
      <c r="E3980" s="16">
        <f t="shared" ca="1" si="759"/>
        <v>-200.78645089054959</v>
      </c>
      <c r="F3980" s="16">
        <f t="shared" ca="1" si="760"/>
        <v>-200.21405080254448</v>
      </c>
      <c r="G3980" s="16">
        <f t="shared" ca="1" si="761"/>
        <v>-197.8627851872956</v>
      </c>
      <c r="I3980" s="17"/>
      <c r="J3980" s="17"/>
      <c r="K3980" s="17"/>
      <c r="L3980" s="16">
        <f t="shared" ca="1" si="756"/>
        <v>-197.38851548442909</v>
      </c>
      <c r="M3980" s="16">
        <f t="shared" ca="1" si="758"/>
        <v>-200.12895206768118</v>
      </c>
      <c r="N3980" s="16">
        <f t="shared" ca="1" si="757"/>
        <v>-197.58399285318797</v>
      </c>
      <c r="P3980" s="17"/>
      <c r="Q3980" s="17"/>
      <c r="R3980" s="17"/>
      <c r="S3980" s="16">
        <f t="shared" ca="1" si="762"/>
        <v>-197.99248518549598</v>
      </c>
      <c r="T3980" s="16">
        <f t="shared" ca="1" si="763"/>
        <v>-196.59421683001867</v>
      </c>
      <c r="U3980" s="16">
        <f t="shared" ca="1" si="764"/>
        <v>-199.80805495579006</v>
      </c>
      <c r="W3980" s="17">
        <v>50</v>
      </c>
      <c r="X3980" s="17"/>
      <c r="Y3980" s="17">
        <v>50</v>
      </c>
      <c r="Z3980" s="16">
        <f t="shared" ca="1" si="765"/>
        <v>-150.53773824377419</v>
      </c>
      <c r="AA3980" s="16">
        <f t="shared" ca="1" si="766"/>
        <v>-197.50707676660042</v>
      </c>
      <c r="AB3980" s="16">
        <f t="shared" ca="1" si="767"/>
        <v>-147.26341438729168</v>
      </c>
    </row>
    <row r="3981" spans="1:28" ht="15.75" x14ac:dyDescent="0.25">
      <c r="A3981" s="17">
        <v>8297.8000000014508</v>
      </c>
      <c r="B3981" s="17"/>
      <c r="C3981" s="17"/>
      <c r="D3981" s="17"/>
      <c r="E3981" s="16">
        <f t="shared" ca="1" si="759"/>
        <v>-198.69239790147677</v>
      </c>
      <c r="F3981" s="16">
        <f t="shared" ca="1" si="760"/>
        <v>-198.27405262645226</v>
      </c>
      <c r="G3981" s="16">
        <f t="shared" ca="1" si="761"/>
        <v>-199.0334689335867</v>
      </c>
      <c r="I3981" s="17"/>
      <c r="J3981" s="17"/>
      <c r="K3981" s="17"/>
      <c r="L3981" s="16">
        <f t="shared" ca="1" si="756"/>
        <v>-198.89880591582155</v>
      </c>
      <c r="M3981" s="16">
        <f t="shared" ca="1" si="758"/>
        <v>-197.9325292875879</v>
      </c>
      <c r="N3981" s="16">
        <f t="shared" ca="1" si="757"/>
        <v>-200.00472576651848</v>
      </c>
      <c r="P3981" s="17"/>
      <c r="Q3981" s="17"/>
      <c r="R3981" s="17"/>
      <c r="S3981" s="16">
        <f t="shared" ca="1" si="762"/>
        <v>-200.99699155812669</v>
      </c>
      <c r="T3981" s="16">
        <f t="shared" ca="1" si="763"/>
        <v>-197.94204965114801</v>
      </c>
      <c r="U3981" s="16">
        <f t="shared" ca="1" si="764"/>
        <v>-197.08559107865554</v>
      </c>
      <c r="W3981" s="17">
        <v>50</v>
      </c>
      <c r="X3981" s="17"/>
      <c r="Y3981" s="17">
        <v>50</v>
      </c>
      <c r="Z3981" s="16">
        <f t="shared" ca="1" si="765"/>
        <v>-148.35691039491979</v>
      </c>
      <c r="AA3981" s="16">
        <f t="shared" ca="1" si="766"/>
        <v>-199.25157493873823</v>
      </c>
      <c r="AB3981" s="16">
        <f t="shared" ca="1" si="767"/>
        <v>-148.33051300236266</v>
      </c>
    </row>
    <row r="3982" spans="1:28" ht="15.75" x14ac:dyDescent="0.25">
      <c r="A3982" s="17">
        <v>8297.9000000014494</v>
      </c>
      <c r="B3982" s="17"/>
      <c r="C3982" s="17"/>
      <c r="D3982" s="17"/>
      <c r="E3982" s="16">
        <f t="shared" ca="1" si="759"/>
        <v>-197.65571697608726</v>
      </c>
      <c r="F3982" s="16">
        <f t="shared" ca="1" si="760"/>
        <v>-197.15214667069998</v>
      </c>
      <c r="G3982" s="16">
        <f t="shared" ca="1" si="761"/>
        <v>-198.94557594841999</v>
      </c>
      <c r="I3982" s="17"/>
      <c r="J3982" s="17"/>
      <c r="K3982" s="17"/>
      <c r="L3982" s="16">
        <f t="shared" ca="1" si="756"/>
        <v>-199.20207190404895</v>
      </c>
      <c r="M3982" s="16">
        <f t="shared" ca="1" si="758"/>
        <v>-198.3837048803066</v>
      </c>
      <c r="N3982" s="16">
        <f t="shared" ca="1" si="757"/>
        <v>-198.79456275611835</v>
      </c>
      <c r="P3982" s="17"/>
      <c r="Q3982" s="17"/>
      <c r="R3982" s="17"/>
      <c r="S3982" s="16">
        <f t="shared" ca="1" si="762"/>
        <v>-199.60003353144953</v>
      </c>
      <c r="T3982" s="16">
        <f t="shared" ca="1" si="763"/>
        <v>-198.77128213240962</v>
      </c>
      <c r="U3982" s="16">
        <f t="shared" ca="1" si="764"/>
        <v>-198.50969872200264</v>
      </c>
      <c r="W3982" s="17">
        <v>50</v>
      </c>
      <c r="X3982" s="17"/>
      <c r="Y3982" s="17">
        <v>50</v>
      </c>
      <c r="Z3982" s="16">
        <f t="shared" ca="1" si="765"/>
        <v>-147.92453472225662</v>
      </c>
      <c r="AA3982" s="16">
        <f t="shared" ca="1" si="766"/>
        <v>-197.03606865320086</v>
      </c>
      <c r="AB3982" s="16">
        <f t="shared" ca="1" si="767"/>
        <v>-148.1259850300595</v>
      </c>
    </row>
    <row r="3983" spans="1:28" ht="15.75" x14ac:dyDescent="0.25">
      <c r="A3983" s="17">
        <v>8298.0000000014497</v>
      </c>
      <c r="B3983" s="17"/>
      <c r="C3983" s="17"/>
      <c r="D3983" s="17"/>
      <c r="E3983" s="16">
        <f t="shared" ca="1" si="759"/>
        <v>-199.1045099204226</v>
      </c>
      <c r="F3983" s="16">
        <f t="shared" ca="1" si="760"/>
        <v>-197.70091906792118</v>
      </c>
      <c r="G3983" s="16">
        <f t="shared" ca="1" si="761"/>
        <v>-196.67957673625372</v>
      </c>
      <c r="I3983" s="17"/>
      <c r="J3983" s="17"/>
      <c r="K3983" s="17"/>
      <c r="L3983" s="16">
        <f t="shared" ca="1" si="756"/>
        <v>-197.93610395564312</v>
      </c>
      <c r="M3983" s="16">
        <f t="shared" ca="1" si="758"/>
        <v>-198.91585101403194</v>
      </c>
      <c r="N3983" s="16">
        <f t="shared" ca="1" si="757"/>
        <v>-200.65265930759901</v>
      </c>
      <c r="P3983" s="17"/>
      <c r="Q3983" s="17"/>
      <c r="R3983" s="17"/>
      <c r="S3983" s="16">
        <f t="shared" ca="1" si="762"/>
        <v>-198.3590727257936</v>
      </c>
      <c r="T3983" s="16">
        <f t="shared" ca="1" si="763"/>
        <v>-200.3739990008502</v>
      </c>
      <c r="U3983" s="16">
        <f t="shared" ca="1" si="764"/>
        <v>-198.76846462386354</v>
      </c>
      <c r="W3983" s="17">
        <v>50</v>
      </c>
      <c r="X3983" s="17"/>
      <c r="Y3983" s="17">
        <v>50</v>
      </c>
      <c r="Z3983" s="16">
        <f t="shared" ca="1" si="765"/>
        <v>-150.16054122389639</v>
      </c>
      <c r="AA3983" s="16">
        <f t="shared" ca="1" si="766"/>
        <v>-197.24245301513267</v>
      </c>
      <c r="AB3983" s="16">
        <f t="shared" ca="1" si="767"/>
        <v>-147.77183350254731</v>
      </c>
    </row>
    <row r="3984" spans="1:28" ht="15.75" x14ac:dyDescent="0.25">
      <c r="A3984" s="17">
        <v>8298.1000000014501</v>
      </c>
      <c r="B3984" s="17"/>
      <c r="C3984" s="17"/>
      <c r="D3984" s="17"/>
      <c r="E3984" s="16">
        <f t="shared" ca="1" si="759"/>
        <v>-198.30686498886985</v>
      </c>
      <c r="F3984" s="16">
        <f t="shared" ca="1" si="760"/>
        <v>-199.34093614103645</v>
      </c>
      <c r="G3984" s="16">
        <f t="shared" ca="1" si="761"/>
        <v>-198.88406740745711</v>
      </c>
      <c r="I3984" s="17"/>
      <c r="J3984" s="17"/>
      <c r="K3984" s="17"/>
      <c r="L3984" s="16">
        <f t="shared" ca="1" si="756"/>
        <v>-198.6779092852496</v>
      </c>
      <c r="M3984" s="16">
        <f t="shared" ca="1" si="758"/>
        <v>-198.92139626255948</v>
      </c>
      <c r="N3984" s="16">
        <f t="shared" ca="1" si="757"/>
        <v>-197.88565076319344</v>
      </c>
      <c r="P3984" s="17"/>
      <c r="Q3984" s="17"/>
      <c r="R3984" s="17"/>
      <c r="S3984" s="16">
        <f t="shared" ca="1" si="762"/>
        <v>-199.42454298747063</v>
      </c>
      <c r="T3984" s="16">
        <f t="shared" ca="1" si="763"/>
        <v>-199.3777555298575</v>
      </c>
      <c r="U3984" s="16">
        <f t="shared" ca="1" si="764"/>
        <v>-199.23346555918428</v>
      </c>
      <c r="W3984" s="17">
        <v>50</v>
      </c>
      <c r="X3984" s="17"/>
      <c r="Y3984" s="17">
        <v>50</v>
      </c>
      <c r="Z3984" s="16">
        <f t="shared" ca="1" si="765"/>
        <v>-148.01101251327768</v>
      </c>
      <c r="AA3984" s="16">
        <f t="shared" ca="1" si="766"/>
        <v>-199.00576495209094</v>
      </c>
      <c r="AB3984" s="16">
        <f t="shared" ca="1" si="767"/>
        <v>-147.81510271800249</v>
      </c>
    </row>
    <row r="3985" spans="1:28" ht="15.75" x14ac:dyDescent="0.25">
      <c r="A3985" s="17">
        <v>8298.2000000014505</v>
      </c>
      <c r="B3985" s="17"/>
      <c r="C3985" s="17"/>
      <c r="D3985" s="17"/>
      <c r="E3985" s="16">
        <f t="shared" ca="1" si="759"/>
        <v>-196.52030840340899</v>
      </c>
      <c r="F3985" s="16">
        <f t="shared" ca="1" si="760"/>
        <v>-197.54452528756488</v>
      </c>
      <c r="G3985" s="16">
        <f t="shared" ca="1" si="761"/>
        <v>-197.75349296621133</v>
      </c>
      <c r="I3985" s="17"/>
      <c r="J3985" s="17"/>
      <c r="K3985" s="17"/>
      <c r="L3985" s="16">
        <f t="shared" ca="1" si="756"/>
        <v>-198.24970582576941</v>
      </c>
      <c r="M3985" s="16">
        <f t="shared" ca="1" si="758"/>
        <v>-198.29252809136051</v>
      </c>
      <c r="N3985" s="16">
        <f t="shared" ca="1" si="757"/>
        <v>-198.48016563393992</v>
      </c>
      <c r="P3985" s="17"/>
      <c r="Q3985" s="17"/>
      <c r="R3985" s="17"/>
      <c r="S3985" s="16">
        <f t="shared" ca="1" si="762"/>
        <v>-197.62841181797191</v>
      </c>
      <c r="T3985" s="16">
        <f t="shared" ca="1" si="763"/>
        <v>-196.20494771272024</v>
      </c>
      <c r="U3985" s="16">
        <f t="shared" ca="1" si="764"/>
        <v>-199.23378682985339</v>
      </c>
      <c r="W3985" s="17">
        <v>50</v>
      </c>
      <c r="X3985" s="17"/>
      <c r="Y3985" s="17">
        <v>50</v>
      </c>
      <c r="Z3985" s="16">
        <f t="shared" ca="1" si="765"/>
        <v>-148.16451068731348</v>
      </c>
      <c r="AA3985" s="16">
        <f t="shared" ca="1" si="766"/>
        <v>-196.81159662812823</v>
      </c>
      <c r="AB3985" s="16">
        <f t="shared" ca="1" si="767"/>
        <v>-148.88748995862525</v>
      </c>
    </row>
    <row r="3986" spans="1:28" ht="15.75" x14ac:dyDescent="0.25">
      <c r="A3986" s="17">
        <v>8298.3000000014508</v>
      </c>
      <c r="B3986" s="17"/>
      <c r="C3986" s="17"/>
      <c r="D3986" s="17"/>
      <c r="E3986" s="16">
        <f t="shared" ca="1" si="759"/>
        <v>-198.50239525338765</v>
      </c>
      <c r="F3986" s="16">
        <f t="shared" ca="1" si="760"/>
        <v>-199.20763493888387</v>
      </c>
      <c r="G3986" s="16">
        <f t="shared" ca="1" si="761"/>
        <v>-197.83642535136894</v>
      </c>
      <c r="I3986" s="17"/>
      <c r="J3986" s="17"/>
      <c r="K3986" s="17"/>
      <c r="L3986" s="16">
        <f t="shared" ca="1" si="756"/>
        <v>-197.84073680063219</v>
      </c>
      <c r="M3986" s="16">
        <f t="shared" ca="1" si="758"/>
        <v>-198.62184255004331</v>
      </c>
      <c r="N3986" s="16">
        <f t="shared" ca="1" si="757"/>
        <v>-198.51324981245321</v>
      </c>
      <c r="P3986" s="17"/>
      <c r="Q3986" s="17"/>
      <c r="R3986" s="17"/>
      <c r="S3986" s="16">
        <f t="shared" ca="1" si="762"/>
        <v>-197.83325773340283</v>
      </c>
      <c r="T3986" s="16">
        <f t="shared" ca="1" si="763"/>
        <v>-198.69796548378937</v>
      </c>
      <c r="U3986" s="16">
        <f t="shared" ca="1" si="764"/>
        <v>-198.62719683992071</v>
      </c>
      <c r="W3986" s="17">
        <v>50</v>
      </c>
      <c r="X3986" s="17"/>
      <c r="Y3986" s="17">
        <v>50</v>
      </c>
      <c r="Z3986" s="16">
        <f t="shared" ca="1" si="765"/>
        <v>-149.29619307214548</v>
      </c>
      <c r="AA3986" s="16">
        <f t="shared" ca="1" si="766"/>
        <v>-197.67510132529711</v>
      </c>
      <c r="AB3986" s="16">
        <f t="shared" ca="1" si="767"/>
        <v>-147.93281525538575</v>
      </c>
    </row>
    <row r="3987" spans="1:28" ht="15.75" x14ac:dyDescent="0.25">
      <c r="A3987" s="17">
        <v>8298.4000000014494</v>
      </c>
      <c r="B3987" s="17"/>
      <c r="C3987" s="17"/>
      <c r="D3987" s="17"/>
      <c r="E3987" s="16">
        <f t="shared" ca="1" si="759"/>
        <v>-198.57547809735181</v>
      </c>
      <c r="F3987" s="16">
        <f t="shared" ca="1" si="760"/>
        <v>-197.89709725766622</v>
      </c>
      <c r="G3987" s="16">
        <f t="shared" ca="1" si="761"/>
        <v>-198.85481366985817</v>
      </c>
      <c r="I3987" s="17"/>
      <c r="J3987" s="17"/>
      <c r="K3987" s="17"/>
      <c r="L3987" s="16">
        <f t="shared" ref="L3987:L4050" ca="1" si="768">_xlfn.NORM.S.INV(RAND())+(10*LOG(1.38E-23)+30)+I3987</f>
        <v>-199.13866903650541</v>
      </c>
      <c r="M3987" s="16">
        <f t="shared" ca="1" si="758"/>
        <v>-197.82584897929965</v>
      </c>
      <c r="N3987" s="16">
        <f t="shared" ca="1" si="757"/>
        <v>-199.24732463300109</v>
      </c>
      <c r="P3987" s="17"/>
      <c r="Q3987" s="17"/>
      <c r="R3987" s="17"/>
      <c r="S3987" s="16">
        <f t="shared" ca="1" si="762"/>
        <v>-200.09413599756553</v>
      </c>
      <c r="T3987" s="16">
        <f t="shared" ca="1" si="763"/>
        <v>-198.79101219019097</v>
      </c>
      <c r="U3987" s="16">
        <f t="shared" ca="1" si="764"/>
        <v>-200.47282713934894</v>
      </c>
      <c r="W3987" s="17"/>
      <c r="X3987" s="17"/>
      <c r="Y3987" s="17"/>
      <c r="Z3987" s="16">
        <f t="shared" ca="1" si="765"/>
        <v>-198.67028127221042</v>
      </c>
      <c r="AA3987" s="16">
        <f t="shared" ca="1" si="766"/>
        <v>-197.88163531152182</v>
      </c>
      <c r="AB3987" s="16">
        <f t="shared" ca="1" si="767"/>
        <v>-198.8505868134676</v>
      </c>
    </row>
    <row r="3988" spans="1:28" ht="15.75" x14ac:dyDescent="0.25">
      <c r="A3988" s="17">
        <v>8298.5000000014497</v>
      </c>
      <c r="B3988" s="17"/>
      <c r="C3988" s="17"/>
      <c r="D3988" s="17"/>
      <c r="E3988" s="16">
        <f t="shared" ca="1" si="759"/>
        <v>-198.9811626193603</v>
      </c>
      <c r="F3988" s="16">
        <f t="shared" ca="1" si="760"/>
        <v>-198.04904493218345</v>
      </c>
      <c r="G3988" s="16">
        <f t="shared" ca="1" si="761"/>
        <v>-197.86643993731238</v>
      </c>
      <c r="I3988" s="17"/>
      <c r="J3988" s="17"/>
      <c r="K3988" s="17"/>
      <c r="L3988" s="16">
        <f t="shared" ca="1" si="768"/>
        <v>-199.3608857665422</v>
      </c>
      <c r="M3988" s="16">
        <f t="shared" ca="1" si="758"/>
        <v>-198.38786757962961</v>
      </c>
      <c r="N3988" s="16">
        <f t="shared" ca="1" si="757"/>
        <v>-199.11170455170239</v>
      </c>
      <c r="P3988" s="17"/>
      <c r="Q3988" s="17"/>
      <c r="R3988" s="17"/>
      <c r="S3988" s="16">
        <f t="shared" ca="1" si="762"/>
        <v>-198.50243343073652</v>
      </c>
      <c r="T3988" s="16">
        <f t="shared" ca="1" si="763"/>
        <v>-198.06482470812259</v>
      </c>
      <c r="U3988" s="16">
        <f t="shared" ca="1" si="764"/>
        <v>-199.41777664305792</v>
      </c>
      <c r="W3988" s="17"/>
      <c r="X3988" s="17"/>
      <c r="Y3988" s="17"/>
      <c r="Z3988" s="16">
        <f t="shared" ca="1" si="765"/>
        <v>-199.7407170911622</v>
      </c>
      <c r="AA3988" s="16">
        <f t="shared" ca="1" si="766"/>
        <v>-198.15801076932226</v>
      </c>
      <c r="AB3988" s="16">
        <f t="shared" ca="1" si="767"/>
        <v>-199.52430514243139</v>
      </c>
    </row>
    <row r="3989" spans="1:28" ht="15.75" x14ac:dyDescent="0.25">
      <c r="A3989" s="17">
        <v>8298.6000000014501</v>
      </c>
      <c r="B3989" s="17"/>
      <c r="C3989" s="17"/>
      <c r="D3989" s="17"/>
      <c r="E3989" s="16">
        <f t="shared" ca="1" si="759"/>
        <v>-197.22631220659906</v>
      </c>
      <c r="F3989" s="16">
        <f t="shared" ca="1" si="760"/>
        <v>-200.20076921588429</v>
      </c>
      <c r="G3989" s="16">
        <f t="shared" ca="1" si="761"/>
        <v>-197.04987732382756</v>
      </c>
      <c r="I3989" s="17"/>
      <c r="J3989" s="17"/>
      <c r="K3989" s="17"/>
      <c r="L3989" s="16">
        <f t="shared" ca="1" si="768"/>
        <v>-198.91085157989383</v>
      </c>
      <c r="M3989" s="16">
        <f t="shared" ca="1" si="758"/>
        <v>-198.74063229999578</v>
      </c>
      <c r="N3989" s="16">
        <f t="shared" ca="1" si="757"/>
        <v>-198.25316821162622</v>
      </c>
      <c r="P3989" s="17"/>
      <c r="Q3989" s="17"/>
      <c r="R3989" s="17"/>
      <c r="S3989" s="16">
        <f t="shared" ca="1" si="762"/>
        <v>-200.34594148553595</v>
      </c>
      <c r="T3989" s="16">
        <f t="shared" ca="1" si="763"/>
        <v>-199.1348190822624</v>
      </c>
      <c r="U3989" s="16">
        <f t="shared" ca="1" si="764"/>
        <v>-199.45389928905911</v>
      </c>
      <c r="W3989" s="17"/>
      <c r="X3989" s="17"/>
      <c r="Y3989" s="17"/>
      <c r="Z3989" s="16">
        <f t="shared" ca="1" si="765"/>
        <v>-198.47983142356176</v>
      </c>
      <c r="AA3989" s="16">
        <f t="shared" ca="1" si="766"/>
        <v>-199.30109193203356</v>
      </c>
      <c r="AB3989" s="16">
        <f t="shared" ca="1" si="767"/>
        <v>-197.50954608661593</v>
      </c>
    </row>
    <row r="3990" spans="1:28" ht="15.75" x14ac:dyDescent="0.25">
      <c r="A3990" s="17">
        <v>8298.7000000014505</v>
      </c>
      <c r="B3990" s="17"/>
      <c r="C3990" s="17"/>
      <c r="D3990" s="17"/>
      <c r="E3990" s="16">
        <f t="shared" ca="1" si="759"/>
        <v>-199.39602008438655</v>
      </c>
      <c r="F3990" s="16">
        <f t="shared" ca="1" si="760"/>
        <v>-198.54226954305093</v>
      </c>
      <c r="G3990" s="16">
        <f t="shared" ca="1" si="761"/>
        <v>-198.71895766658272</v>
      </c>
      <c r="I3990" s="17"/>
      <c r="J3990" s="17"/>
      <c r="K3990" s="17"/>
      <c r="L3990" s="16">
        <f t="shared" ca="1" si="768"/>
        <v>-198.6228934704065</v>
      </c>
      <c r="M3990" s="16">
        <f t="shared" ca="1" si="758"/>
        <v>-199.1907003699784</v>
      </c>
      <c r="N3990" s="16">
        <f t="shared" ca="1" si="757"/>
        <v>-197.31518498784115</v>
      </c>
      <c r="P3990" s="17"/>
      <c r="Q3990" s="17"/>
      <c r="R3990" s="17"/>
      <c r="S3990" s="16">
        <f t="shared" ca="1" si="762"/>
        <v>-200.47072301722685</v>
      </c>
      <c r="T3990" s="16">
        <f t="shared" ca="1" si="763"/>
        <v>-198.13895680034273</v>
      </c>
      <c r="U3990" s="16">
        <f t="shared" ca="1" si="764"/>
        <v>-199.97789395570871</v>
      </c>
      <c r="W3990" s="17"/>
      <c r="X3990" s="17"/>
      <c r="Y3990" s="17"/>
      <c r="Z3990" s="16">
        <f t="shared" ca="1" si="765"/>
        <v>-199.17215283448661</v>
      </c>
      <c r="AA3990" s="16">
        <f t="shared" ca="1" si="766"/>
        <v>-197.76491766533522</v>
      </c>
      <c r="AB3990" s="16">
        <f t="shared" ca="1" si="767"/>
        <v>-199.24093427106132</v>
      </c>
    </row>
    <row r="3991" spans="1:28" ht="15.75" x14ac:dyDescent="0.25">
      <c r="A3991" s="17">
        <v>8298.8000000014508</v>
      </c>
      <c r="B3991" s="17"/>
      <c r="C3991" s="17"/>
      <c r="D3991" s="17"/>
      <c r="E3991" s="16">
        <f t="shared" ca="1" si="759"/>
        <v>-198.07166207790581</v>
      </c>
      <c r="F3991" s="16">
        <f t="shared" ca="1" si="760"/>
        <v>-197.15582438967556</v>
      </c>
      <c r="G3991" s="16">
        <f t="shared" ca="1" si="761"/>
        <v>-197.04638887158774</v>
      </c>
      <c r="I3991" s="17"/>
      <c r="J3991" s="17"/>
      <c r="K3991" s="17"/>
      <c r="L3991" s="16">
        <f t="shared" ca="1" si="768"/>
        <v>-197.6641644177262</v>
      </c>
      <c r="M3991" s="16">
        <f t="shared" ca="1" si="758"/>
        <v>-201.06944994117893</v>
      </c>
      <c r="N3991" s="16">
        <f t="shared" ca="1" si="757"/>
        <v>-200.84819225647675</v>
      </c>
      <c r="P3991" s="17"/>
      <c r="Q3991" s="17"/>
      <c r="R3991" s="17"/>
      <c r="S3991" s="16">
        <f t="shared" ca="1" si="762"/>
        <v>-199.2547762744901</v>
      </c>
      <c r="T3991" s="16">
        <f t="shared" ca="1" si="763"/>
        <v>-197.54238777179359</v>
      </c>
      <c r="U3991" s="16">
        <f t="shared" ca="1" si="764"/>
        <v>-197.64479677766147</v>
      </c>
      <c r="W3991" s="17"/>
      <c r="X3991" s="17"/>
      <c r="Y3991" s="17"/>
      <c r="Z3991" s="16">
        <f t="shared" ca="1" si="765"/>
        <v>-197.00172414070596</v>
      </c>
      <c r="AA3991" s="16">
        <f t="shared" ca="1" si="766"/>
        <v>-199.14528220080805</v>
      </c>
      <c r="AB3991" s="16">
        <f t="shared" ca="1" si="767"/>
        <v>-198.42296391980449</v>
      </c>
    </row>
    <row r="3992" spans="1:28" ht="15.75" x14ac:dyDescent="0.25">
      <c r="A3992" s="17">
        <v>8298.9000000014494</v>
      </c>
      <c r="B3992" s="17"/>
      <c r="C3992" s="17"/>
      <c r="D3992" s="17"/>
      <c r="E3992" s="16">
        <f t="shared" ca="1" si="759"/>
        <v>-198.54549328147934</v>
      </c>
      <c r="F3992" s="16">
        <f t="shared" ca="1" si="760"/>
        <v>-199.04781233648964</v>
      </c>
      <c r="G3992" s="16">
        <f t="shared" ca="1" si="761"/>
        <v>-198.14025030795796</v>
      </c>
      <c r="I3992" s="17"/>
      <c r="J3992" s="17"/>
      <c r="K3992" s="17"/>
      <c r="L3992" s="16">
        <f t="shared" ca="1" si="768"/>
        <v>-200.09655223276954</v>
      </c>
      <c r="M3992" s="16">
        <f t="shared" ca="1" si="758"/>
        <v>-199.0479193098316</v>
      </c>
      <c r="N3992" s="16">
        <f t="shared" ca="1" si="757"/>
        <v>-199.14565916612236</v>
      </c>
      <c r="P3992" s="17"/>
      <c r="Q3992" s="17"/>
      <c r="R3992" s="17"/>
      <c r="S3992" s="16">
        <f t="shared" ca="1" si="762"/>
        <v>-196.345692492956</v>
      </c>
      <c r="T3992" s="16">
        <f t="shared" ca="1" si="763"/>
        <v>-198.54841649893484</v>
      </c>
      <c r="U3992" s="16">
        <f t="shared" ca="1" si="764"/>
        <v>-198.54843391337275</v>
      </c>
      <c r="W3992" s="17"/>
      <c r="X3992" s="17"/>
      <c r="Y3992" s="17"/>
      <c r="Z3992" s="16">
        <f t="shared" ca="1" si="765"/>
        <v>-198.36063463464373</v>
      </c>
      <c r="AA3992" s="16">
        <f t="shared" ca="1" si="766"/>
        <v>-198.99678845397418</v>
      </c>
      <c r="AB3992" s="16">
        <f t="shared" ca="1" si="767"/>
        <v>-199.69602326026842</v>
      </c>
    </row>
    <row r="3993" spans="1:28" ht="15.75" x14ac:dyDescent="0.25">
      <c r="A3993" s="17">
        <v>8299.0000000014497</v>
      </c>
      <c r="B3993" s="17"/>
      <c r="C3993" s="17"/>
      <c r="D3993" s="17"/>
      <c r="E3993" s="16">
        <f t="shared" ca="1" si="759"/>
        <v>-198.19283672168211</v>
      </c>
      <c r="F3993" s="16">
        <f t="shared" ca="1" si="760"/>
        <v>-199.50456787338882</v>
      </c>
      <c r="G3993" s="16">
        <f t="shared" ca="1" si="761"/>
        <v>-197.52732428319416</v>
      </c>
      <c r="I3993" s="17"/>
      <c r="J3993" s="17"/>
      <c r="K3993" s="17"/>
      <c r="L3993" s="16">
        <f t="shared" ca="1" si="768"/>
        <v>-198.26002688018454</v>
      </c>
      <c r="M3993" s="16">
        <f t="shared" ca="1" si="758"/>
        <v>-197.31554874716088</v>
      </c>
      <c r="N3993" s="16">
        <f t="shared" ca="1" si="757"/>
        <v>-196.67917456127117</v>
      </c>
      <c r="P3993" s="17"/>
      <c r="Q3993" s="17"/>
      <c r="R3993" s="17"/>
      <c r="S3993" s="16">
        <f t="shared" ca="1" si="762"/>
        <v>-199.72761546405266</v>
      </c>
      <c r="T3993" s="16">
        <f t="shared" ca="1" si="763"/>
        <v>-199.69635200822563</v>
      </c>
      <c r="U3993" s="16">
        <f t="shared" ca="1" si="764"/>
        <v>-199.07587458060593</v>
      </c>
      <c r="W3993" s="17"/>
      <c r="X3993" s="17"/>
      <c r="Y3993" s="17"/>
      <c r="Z3993" s="16">
        <f t="shared" ca="1" si="765"/>
        <v>-197.59137724407856</v>
      </c>
      <c r="AA3993" s="16">
        <f t="shared" ca="1" si="766"/>
        <v>-198.84176415476074</v>
      </c>
      <c r="AB3993" s="16">
        <f t="shared" ca="1" si="767"/>
        <v>-198.16905723625479</v>
      </c>
    </row>
    <row r="3994" spans="1:28" ht="15.75" x14ac:dyDescent="0.25">
      <c r="A3994" s="17">
        <v>8299.1000000014501</v>
      </c>
      <c r="B3994" s="17"/>
      <c r="C3994" s="17"/>
      <c r="D3994" s="17"/>
      <c r="E3994" s="16">
        <f t="shared" ca="1" si="759"/>
        <v>-199.22440350206955</v>
      </c>
      <c r="F3994" s="16">
        <f t="shared" ca="1" si="760"/>
        <v>-198.92607315304872</v>
      </c>
      <c r="G3994" s="16">
        <f t="shared" ca="1" si="761"/>
        <v>-197.44391074688713</v>
      </c>
      <c r="I3994" s="17"/>
      <c r="J3994" s="17"/>
      <c r="K3994" s="17"/>
      <c r="L3994" s="16">
        <f t="shared" ca="1" si="768"/>
        <v>-197.27612734932285</v>
      </c>
      <c r="M3994" s="16">
        <f t="shared" ca="1" si="758"/>
        <v>-197.07151225402632</v>
      </c>
      <c r="N3994" s="16">
        <f t="shared" ca="1" si="757"/>
        <v>-196.11086864082634</v>
      </c>
      <c r="P3994" s="17"/>
      <c r="Q3994" s="17"/>
      <c r="R3994" s="17"/>
      <c r="S3994" s="16">
        <f t="shared" ca="1" si="762"/>
        <v>-197.10993685954369</v>
      </c>
      <c r="T3994" s="16">
        <f t="shared" ca="1" si="763"/>
        <v>-198.55159895939292</v>
      </c>
      <c r="U3994" s="16">
        <f t="shared" ca="1" si="764"/>
        <v>-200.79462405593429</v>
      </c>
      <c r="W3994" s="17"/>
      <c r="X3994" s="17"/>
      <c r="Y3994" s="17"/>
      <c r="Z3994" s="16">
        <f t="shared" ca="1" si="765"/>
        <v>-199.69117623948381</v>
      </c>
      <c r="AA3994" s="16">
        <f t="shared" ca="1" si="766"/>
        <v>-198.1442099522082</v>
      </c>
      <c r="AB3994" s="16">
        <f t="shared" ca="1" si="767"/>
        <v>-198.40499091879704</v>
      </c>
    </row>
    <row r="3995" spans="1:28" ht="15.75" x14ac:dyDescent="0.25">
      <c r="A3995" s="17">
        <v>8299.2000000014505</v>
      </c>
      <c r="B3995" s="17"/>
      <c r="C3995" s="17"/>
      <c r="D3995" s="17"/>
      <c r="E3995" s="16">
        <f t="shared" ca="1" si="759"/>
        <v>-198.7460304537687</v>
      </c>
      <c r="F3995" s="16">
        <f t="shared" ca="1" si="760"/>
        <v>-198.13881502123644</v>
      </c>
      <c r="G3995" s="16">
        <f t="shared" ca="1" si="761"/>
        <v>-197.90322258457212</v>
      </c>
      <c r="I3995" s="17"/>
      <c r="J3995" s="17"/>
      <c r="K3995" s="17"/>
      <c r="L3995" s="16">
        <f t="shared" ca="1" si="768"/>
        <v>-198.40864977673087</v>
      </c>
      <c r="M3995" s="16">
        <f t="shared" ca="1" si="758"/>
        <v>-198.55292772856103</v>
      </c>
      <c r="N3995" s="16">
        <f t="shared" ca="1" si="757"/>
        <v>-198.876933844289</v>
      </c>
      <c r="P3995" s="17"/>
      <c r="Q3995" s="17"/>
      <c r="R3995" s="17"/>
      <c r="S3995" s="16">
        <f t="shared" ca="1" si="762"/>
        <v>-198.25020541094858</v>
      </c>
      <c r="T3995" s="16">
        <f t="shared" ca="1" si="763"/>
        <v>-198.36981764736137</v>
      </c>
      <c r="U3995" s="16">
        <f t="shared" ca="1" si="764"/>
        <v>-199.0940864531872</v>
      </c>
      <c r="W3995" s="17"/>
      <c r="X3995" s="17"/>
      <c r="Y3995" s="17"/>
      <c r="Z3995" s="16">
        <f t="shared" ca="1" si="765"/>
        <v>-197.19107360857515</v>
      </c>
      <c r="AA3995" s="16">
        <f t="shared" ca="1" si="766"/>
        <v>-197.35467893304806</v>
      </c>
      <c r="AB3995" s="16">
        <f t="shared" ca="1" si="767"/>
        <v>-198.55121139530632</v>
      </c>
    </row>
    <row r="3996" spans="1:28" ht="15.75" x14ac:dyDescent="0.25">
      <c r="A3996" s="17">
        <v>8299.3000000014508</v>
      </c>
      <c r="B3996" s="17"/>
      <c r="C3996" s="17"/>
      <c r="D3996" s="17"/>
      <c r="E3996" s="16">
        <f t="shared" ca="1" si="759"/>
        <v>-196.70489323489869</v>
      </c>
      <c r="F3996" s="16">
        <f t="shared" ca="1" si="760"/>
        <v>-196.66683134580131</v>
      </c>
      <c r="G3996" s="16">
        <f t="shared" ca="1" si="761"/>
        <v>-197.4017367031571</v>
      </c>
      <c r="I3996" s="17"/>
      <c r="J3996" s="17"/>
      <c r="K3996" s="17"/>
      <c r="L3996" s="16">
        <f t="shared" ca="1" si="768"/>
        <v>-198.15793627534848</v>
      </c>
      <c r="M3996" s="16">
        <f t="shared" ca="1" si="758"/>
        <v>-198.67557529787621</v>
      </c>
      <c r="N3996" s="16">
        <f t="shared" ca="1" si="757"/>
        <v>-199.42643834935674</v>
      </c>
      <c r="P3996" s="17"/>
      <c r="Q3996" s="17"/>
      <c r="R3996" s="17"/>
      <c r="S3996" s="16">
        <f t="shared" ca="1" si="762"/>
        <v>-198.52771736936978</v>
      </c>
      <c r="T3996" s="16">
        <f t="shared" ca="1" si="763"/>
        <v>-199.71955555823976</v>
      </c>
      <c r="U3996" s="16">
        <f t="shared" ca="1" si="764"/>
        <v>-199.03981270763882</v>
      </c>
      <c r="W3996" s="17"/>
      <c r="X3996" s="17"/>
      <c r="Y3996" s="17"/>
      <c r="Z3996" s="16">
        <f t="shared" ca="1" si="765"/>
        <v>-199.33406391009621</v>
      </c>
      <c r="AA3996" s="16">
        <f t="shared" ca="1" si="766"/>
        <v>-197.6504996152882</v>
      </c>
      <c r="AB3996" s="16">
        <f t="shared" ca="1" si="767"/>
        <v>-197.4709842099459</v>
      </c>
    </row>
    <row r="3997" spans="1:28" ht="15.75" x14ac:dyDescent="0.25">
      <c r="A3997" s="17">
        <v>8299.4000000014494</v>
      </c>
      <c r="B3997" s="17"/>
      <c r="C3997" s="17"/>
      <c r="D3997" s="17"/>
      <c r="E3997" s="16">
        <f t="shared" ca="1" si="759"/>
        <v>-198.23130894609636</v>
      </c>
      <c r="F3997" s="16">
        <f t="shared" ca="1" si="760"/>
        <v>-199.03763668621994</v>
      </c>
      <c r="G3997" s="16">
        <f t="shared" ca="1" si="761"/>
        <v>-199.28943663057302</v>
      </c>
      <c r="I3997" s="17"/>
      <c r="J3997" s="17"/>
      <c r="K3997" s="17"/>
      <c r="L3997" s="16">
        <f t="shared" ca="1" si="768"/>
        <v>-197.28727542393923</v>
      </c>
      <c r="M3997" s="16">
        <f t="shared" ca="1" si="758"/>
        <v>-198.83834784626166</v>
      </c>
      <c r="N3997" s="16">
        <f t="shared" ca="1" si="757"/>
        <v>-199.01809089987401</v>
      </c>
      <c r="P3997" s="17"/>
      <c r="Q3997" s="17"/>
      <c r="R3997" s="17"/>
      <c r="S3997" s="16">
        <f t="shared" ca="1" si="762"/>
        <v>-197.41431101604871</v>
      </c>
      <c r="T3997" s="16">
        <f t="shared" ca="1" si="763"/>
        <v>-197.93864962358174</v>
      </c>
      <c r="U3997" s="16">
        <f t="shared" ca="1" si="764"/>
        <v>-198.07082347334585</v>
      </c>
      <c r="W3997" s="17"/>
      <c r="X3997" s="17"/>
      <c r="Y3997" s="17"/>
      <c r="Z3997" s="16">
        <f t="shared" ca="1" si="765"/>
        <v>-199.36220990137161</v>
      </c>
      <c r="AA3997" s="16">
        <f t="shared" ca="1" si="766"/>
        <v>-199.09600493174889</v>
      </c>
      <c r="AB3997" s="16">
        <f t="shared" ca="1" si="767"/>
        <v>-198.87151059836046</v>
      </c>
    </row>
    <row r="3998" spans="1:28" ht="15.75" x14ac:dyDescent="0.25">
      <c r="A3998" s="17">
        <v>8299.5000000014497</v>
      </c>
      <c r="B3998" s="17"/>
      <c r="C3998" s="17"/>
      <c r="D3998" s="17"/>
      <c r="E3998" s="16">
        <f t="shared" ca="1" si="759"/>
        <v>-198.67826899891287</v>
      </c>
      <c r="F3998" s="16">
        <f t="shared" ca="1" si="760"/>
        <v>-199.1263441234012</v>
      </c>
      <c r="G3998" s="16">
        <f t="shared" ca="1" si="761"/>
        <v>-197.5954962479575</v>
      </c>
      <c r="I3998" s="17"/>
      <c r="J3998" s="17"/>
      <c r="K3998" s="17"/>
      <c r="L3998" s="16">
        <f t="shared" ca="1" si="768"/>
        <v>-198.43527297442341</v>
      </c>
      <c r="M3998" s="16">
        <f t="shared" ca="1" si="758"/>
        <v>-197.73987035660281</v>
      </c>
      <c r="N3998" s="16">
        <f t="shared" ca="1" si="757"/>
        <v>-197.43525612147542</v>
      </c>
      <c r="P3998" s="17"/>
      <c r="Q3998" s="17"/>
      <c r="R3998" s="17"/>
      <c r="S3998" s="16">
        <f t="shared" ca="1" si="762"/>
        <v>-197.30888799502353</v>
      </c>
      <c r="T3998" s="16">
        <f t="shared" ca="1" si="763"/>
        <v>-199.47951067924384</v>
      </c>
      <c r="U3998" s="16">
        <f t="shared" ca="1" si="764"/>
        <v>-199.34064213057138</v>
      </c>
      <c r="W3998" s="17"/>
      <c r="X3998" s="17"/>
      <c r="Y3998" s="17"/>
      <c r="Z3998" s="16">
        <f t="shared" ca="1" si="765"/>
        <v>-197.37801825683277</v>
      </c>
      <c r="AA3998" s="16">
        <f t="shared" ca="1" si="766"/>
        <v>-198.70085385216831</v>
      </c>
      <c r="AB3998" s="16">
        <f t="shared" ca="1" si="767"/>
        <v>-198.01089641145168</v>
      </c>
    </row>
    <row r="3999" spans="1:28" ht="15.75" x14ac:dyDescent="0.25">
      <c r="A3999" s="17">
        <v>8299.6000000014501</v>
      </c>
      <c r="B3999" s="17"/>
      <c r="C3999" s="17"/>
      <c r="D3999" s="17"/>
      <c r="E3999" s="16">
        <f t="shared" ca="1" si="759"/>
        <v>-198.83260471659</v>
      </c>
      <c r="F3999" s="16">
        <f t="shared" ca="1" si="760"/>
        <v>-199.4160537665563</v>
      </c>
      <c r="G3999" s="16">
        <f t="shared" ca="1" si="761"/>
        <v>-199.51539379627923</v>
      </c>
      <c r="I3999" s="17"/>
      <c r="J3999" s="17"/>
      <c r="K3999" s="17"/>
      <c r="L3999" s="16">
        <f t="shared" ca="1" si="768"/>
        <v>-198.9988568608596</v>
      </c>
      <c r="M3999" s="16">
        <f t="shared" ca="1" si="758"/>
        <v>-197.65750948472501</v>
      </c>
      <c r="N3999" s="16">
        <f t="shared" ca="1" si="757"/>
        <v>-199.5731259550721</v>
      </c>
      <c r="P3999" s="17"/>
      <c r="Q3999" s="17"/>
      <c r="R3999" s="17"/>
      <c r="S3999" s="16">
        <f t="shared" ca="1" si="762"/>
        <v>-197.64686693762968</v>
      </c>
      <c r="T3999" s="16">
        <f t="shared" ca="1" si="763"/>
        <v>-199.38153419504283</v>
      </c>
      <c r="U3999" s="16">
        <f t="shared" ca="1" si="764"/>
        <v>-199.37268817647572</v>
      </c>
      <c r="W3999" s="17"/>
      <c r="X3999" s="17"/>
      <c r="Y3999" s="17"/>
      <c r="Z3999" s="16">
        <f t="shared" ca="1" si="765"/>
        <v>-198.38998906285067</v>
      </c>
      <c r="AA3999" s="16">
        <f t="shared" ca="1" si="766"/>
        <v>-198.37933929017944</v>
      </c>
      <c r="AB3999" s="16">
        <f t="shared" ca="1" si="767"/>
        <v>-198.07952373049469</v>
      </c>
    </row>
    <row r="4000" spans="1:28" ht="15.75" x14ac:dyDescent="0.25">
      <c r="A4000" s="17">
        <v>8299.7000000014505</v>
      </c>
      <c r="B4000" s="17"/>
      <c r="C4000" s="17"/>
      <c r="D4000" s="17"/>
      <c r="E4000" s="16">
        <f t="shared" ca="1" si="759"/>
        <v>-195.96042492608984</v>
      </c>
      <c r="F4000" s="16">
        <f t="shared" ca="1" si="760"/>
        <v>-198.90645464252765</v>
      </c>
      <c r="G4000" s="16">
        <f t="shared" ca="1" si="761"/>
        <v>-198.87108448653268</v>
      </c>
      <c r="I4000" s="17"/>
      <c r="J4000" s="17"/>
      <c r="K4000" s="17"/>
      <c r="L4000" s="16">
        <f t="shared" ca="1" si="768"/>
        <v>-198.06313283461674</v>
      </c>
      <c r="M4000" s="16">
        <f t="shared" ca="1" si="758"/>
        <v>-198.92740644532836</v>
      </c>
      <c r="N4000" s="16">
        <f t="shared" ref="N4000:N4063" ca="1" si="769">_xlfn.NORM.S.INV(RAND())+(10*LOG(1.38E-23)+30)+K4000</f>
        <v>-198.79316901225636</v>
      </c>
      <c r="P4000" s="17"/>
      <c r="Q4000" s="17"/>
      <c r="R4000" s="17"/>
      <c r="S4000" s="16">
        <f t="shared" ca="1" si="762"/>
        <v>-195.8100961612069</v>
      </c>
      <c r="T4000" s="16">
        <f t="shared" ca="1" si="763"/>
        <v>-199.37509457281948</v>
      </c>
      <c r="U4000" s="16">
        <f t="shared" ca="1" si="764"/>
        <v>-198.31313876395774</v>
      </c>
      <c r="W4000" s="17"/>
      <c r="X4000" s="17"/>
      <c r="Y4000" s="17"/>
      <c r="Z4000" s="16">
        <f t="shared" ca="1" si="765"/>
        <v>-198.86138494769963</v>
      </c>
      <c r="AA4000" s="16">
        <f t="shared" ca="1" si="766"/>
        <v>-199.0608739716792</v>
      </c>
      <c r="AB4000" s="16">
        <f t="shared" ca="1" si="767"/>
        <v>-200.12842955013437</v>
      </c>
    </row>
    <row r="4001" spans="1:28" ht="15.75" x14ac:dyDescent="0.25">
      <c r="A4001" s="17">
        <v>8299.8000000014508</v>
      </c>
      <c r="B4001" s="17"/>
      <c r="C4001" s="17"/>
      <c r="D4001" s="17"/>
      <c r="E4001" s="16">
        <f t="shared" ca="1" si="759"/>
        <v>-197.36705649820286</v>
      </c>
      <c r="F4001" s="16">
        <f t="shared" ca="1" si="760"/>
        <v>-197.77303742982505</v>
      </c>
      <c r="G4001" s="16">
        <f t="shared" ca="1" si="761"/>
        <v>-197.32888473307767</v>
      </c>
      <c r="I4001" s="17"/>
      <c r="J4001" s="17"/>
      <c r="K4001" s="17"/>
      <c r="L4001" s="16">
        <f t="shared" ca="1" si="768"/>
        <v>-199.59732665349031</v>
      </c>
      <c r="M4001" s="16">
        <f t="shared" ca="1" si="758"/>
        <v>-199.16308735204368</v>
      </c>
      <c r="N4001" s="16">
        <f t="shared" ca="1" si="769"/>
        <v>-198.63040402483389</v>
      </c>
      <c r="P4001" s="17"/>
      <c r="Q4001" s="17"/>
      <c r="R4001" s="17"/>
      <c r="S4001" s="16">
        <f t="shared" ca="1" si="762"/>
        <v>-198.98893438793388</v>
      </c>
      <c r="T4001" s="16">
        <f t="shared" ca="1" si="763"/>
        <v>-199.48438125569504</v>
      </c>
      <c r="U4001" s="16">
        <f t="shared" ca="1" si="764"/>
        <v>-199.5272963125667</v>
      </c>
      <c r="W4001" s="17"/>
      <c r="X4001" s="17"/>
      <c r="Y4001" s="17"/>
      <c r="Z4001" s="16">
        <f t="shared" ca="1" si="765"/>
        <v>-198.01459932560547</v>
      </c>
      <c r="AA4001" s="16">
        <f t="shared" ca="1" si="766"/>
        <v>-199.22917841227758</v>
      </c>
      <c r="AB4001" s="16">
        <f t="shared" ca="1" si="767"/>
        <v>-198.50525866932364</v>
      </c>
    </row>
    <row r="4002" spans="1:28" ht="15.75" x14ac:dyDescent="0.25">
      <c r="A4002" s="17">
        <v>8299.9000000014494</v>
      </c>
      <c r="B4002" s="17"/>
      <c r="C4002" s="17"/>
      <c r="D4002" s="17"/>
      <c r="E4002" s="16">
        <f t="shared" ca="1" si="759"/>
        <v>-199.58066412676055</v>
      </c>
      <c r="F4002" s="16">
        <f t="shared" ca="1" si="760"/>
        <v>-197.77263291031429</v>
      </c>
      <c r="G4002" s="16">
        <f t="shared" ca="1" si="761"/>
        <v>-199.20507940096383</v>
      </c>
      <c r="I4002" s="17"/>
      <c r="J4002" s="17"/>
      <c r="K4002" s="17"/>
      <c r="L4002" s="16">
        <f t="shared" ca="1" si="768"/>
        <v>-199.27312461424034</v>
      </c>
      <c r="M4002" s="16">
        <f t="shared" ca="1" si="758"/>
        <v>-199.12068225780075</v>
      </c>
      <c r="N4002" s="16">
        <f t="shared" ca="1" si="769"/>
        <v>-200.08883333101713</v>
      </c>
      <c r="P4002" s="17"/>
      <c r="Q4002" s="17"/>
      <c r="R4002" s="17"/>
      <c r="S4002" s="16">
        <f t="shared" ca="1" si="762"/>
        <v>-198.48853586776173</v>
      </c>
      <c r="T4002" s="16">
        <f t="shared" ca="1" si="763"/>
        <v>-196.44061362420433</v>
      </c>
      <c r="U4002" s="16">
        <f t="shared" ca="1" si="764"/>
        <v>-199.65977096243449</v>
      </c>
      <c r="W4002" s="17"/>
      <c r="X4002" s="17"/>
      <c r="Y4002" s="17"/>
      <c r="Z4002" s="16">
        <f t="shared" ca="1" si="765"/>
        <v>-198.66898294639898</v>
      </c>
      <c r="AA4002" s="16">
        <f t="shared" ca="1" si="766"/>
        <v>-198.44563066131343</v>
      </c>
      <c r="AB4002" s="16">
        <f t="shared" ca="1" si="767"/>
        <v>-199.02015503908325</v>
      </c>
    </row>
    <row r="4003" spans="1:28" ht="15.75" x14ac:dyDescent="0.25">
      <c r="A4003" s="17">
        <v>8300.0000000014606</v>
      </c>
      <c r="B4003" s="17"/>
      <c r="C4003" s="17"/>
      <c r="D4003" s="17"/>
      <c r="E4003" s="16">
        <f t="shared" ca="1" si="759"/>
        <v>-197.95764564130639</v>
      </c>
      <c r="F4003" s="16">
        <f t="shared" ca="1" si="760"/>
        <v>-198.25890544044964</v>
      </c>
      <c r="G4003" s="16">
        <f t="shared" ca="1" si="761"/>
        <v>-198.29634020556662</v>
      </c>
      <c r="I4003" s="17"/>
      <c r="J4003" s="17"/>
      <c r="K4003" s="17"/>
      <c r="L4003" s="16">
        <f t="shared" ca="1" si="768"/>
        <v>-197.87474445700491</v>
      </c>
      <c r="M4003" s="16">
        <f t="shared" ca="1" si="758"/>
        <v>-198.3934635342774</v>
      </c>
      <c r="N4003" s="16">
        <f t="shared" ca="1" si="769"/>
        <v>-197.40107838440346</v>
      </c>
      <c r="P4003" s="17"/>
      <c r="Q4003" s="17"/>
      <c r="R4003" s="17"/>
      <c r="S4003" s="16">
        <f t="shared" ca="1" si="762"/>
        <v>-197.87475058434731</v>
      </c>
      <c r="T4003" s="16">
        <f t="shared" ca="1" si="763"/>
        <v>-197.94484434500606</v>
      </c>
      <c r="U4003" s="16">
        <f t="shared" ca="1" si="764"/>
        <v>-199.26453327614385</v>
      </c>
      <c r="W4003" s="17"/>
      <c r="X4003" s="17"/>
      <c r="Y4003" s="17"/>
      <c r="Z4003" s="16">
        <f t="shared" ca="1" si="765"/>
        <v>-199.97861081560569</v>
      </c>
      <c r="AA4003" s="16">
        <f t="shared" ca="1" si="766"/>
        <v>-199.03435993632687</v>
      </c>
      <c r="AB4003" s="16">
        <f t="shared" ca="1" si="767"/>
        <v>-200.02943726848665</v>
      </c>
    </row>
    <row r="4004" spans="1:28" ht="15.75" x14ac:dyDescent="0.25">
      <c r="A4004" s="17">
        <v>8300.1000000014592</v>
      </c>
      <c r="B4004" s="17"/>
      <c r="C4004" s="17"/>
      <c r="D4004" s="17"/>
      <c r="E4004" s="16">
        <f t="shared" ca="1" si="759"/>
        <v>-199.84708845783538</v>
      </c>
      <c r="F4004" s="16">
        <f t="shared" ca="1" si="760"/>
        <v>-198.77330894186341</v>
      </c>
      <c r="G4004" s="16">
        <f t="shared" ca="1" si="761"/>
        <v>-198.00144008734975</v>
      </c>
      <c r="I4004" s="17"/>
      <c r="J4004" s="17"/>
      <c r="K4004" s="17"/>
      <c r="L4004" s="16">
        <f t="shared" ca="1" si="768"/>
        <v>-198.71860569637147</v>
      </c>
      <c r="M4004" s="16">
        <f t="shared" ca="1" si="758"/>
        <v>-198.26659940977726</v>
      </c>
      <c r="N4004" s="16">
        <f t="shared" ca="1" si="769"/>
        <v>-198.18866089215246</v>
      </c>
      <c r="P4004" s="17"/>
      <c r="Q4004" s="17"/>
      <c r="R4004" s="17"/>
      <c r="S4004" s="16">
        <f t="shared" ca="1" si="762"/>
        <v>-198.5280163586437</v>
      </c>
      <c r="T4004" s="16">
        <f t="shared" ca="1" si="763"/>
        <v>-199.15131062073516</v>
      </c>
      <c r="U4004" s="16">
        <f t="shared" ca="1" si="764"/>
        <v>-199.83343933888335</v>
      </c>
      <c r="W4004" s="17"/>
      <c r="X4004" s="17"/>
      <c r="Y4004" s="17"/>
      <c r="Z4004" s="16">
        <f t="shared" ca="1" si="765"/>
        <v>-199.47832485086036</v>
      </c>
      <c r="AA4004" s="16">
        <f t="shared" ca="1" si="766"/>
        <v>-199.46201554231627</v>
      </c>
      <c r="AB4004" s="16">
        <f t="shared" ca="1" si="767"/>
        <v>-199.10588715462077</v>
      </c>
    </row>
    <row r="4005" spans="1:28" ht="15.75" x14ac:dyDescent="0.25">
      <c r="A4005" s="17">
        <v>8300.2000000014596</v>
      </c>
      <c r="B4005" s="17"/>
      <c r="C4005" s="17"/>
      <c r="D4005" s="17"/>
      <c r="E4005" s="16">
        <f t="shared" ca="1" si="759"/>
        <v>-198.28257297933928</v>
      </c>
      <c r="F4005" s="16">
        <f t="shared" ca="1" si="760"/>
        <v>-198.75817881024412</v>
      </c>
      <c r="G4005" s="16">
        <f t="shared" ca="1" si="761"/>
        <v>-196.47699842314367</v>
      </c>
      <c r="I4005" s="17"/>
      <c r="J4005" s="17"/>
      <c r="K4005" s="17"/>
      <c r="L4005" s="16">
        <f t="shared" ca="1" si="768"/>
        <v>-198.8206498153717</v>
      </c>
      <c r="M4005" s="16">
        <f t="shared" ca="1" si="758"/>
        <v>-197.84712820080253</v>
      </c>
      <c r="N4005" s="16">
        <f t="shared" ca="1" si="769"/>
        <v>-197.28271250919406</v>
      </c>
      <c r="P4005" s="17"/>
      <c r="Q4005" s="17"/>
      <c r="R4005" s="17"/>
      <c r="S4005" s="16">
        <f t="shared" ca="1" si="762"/>
        <v>-199.12555122585488</v>
      </c>
      <c r="T4005" s="16">
        <f t="shared" ca="1" si="763"/>
        <v>-197.84228165583414</v>
      </c>
      <c r="U4005" s="16">
        <f t="shared" ca="1" si="764"/>
        <v>-199.93472142799351</v>
      </c>
      <c r="W4005" s="17"/>
      <c r="X4005" s="17"/>
      <c r="Y4005" s="17"/>
      <c r="Z4005" s="16">
        <f t="shared" ca="1" si="765"/>
        <v>-201.15276743586571</v>
      </c>
      <c r="AA4005" s="16">
        <f t="shared" ca="1" si="766"/>
        <v>-201.42026778981776</v>
      </c>
      <c r="AB4005" s="16">
        <f t="shared" ca="1" si="767"/>
        <v>-198.44461404473566</v>
      </c>
    </row>
    <row r="4006" spans="1:28" ht="15.75" x14ac:dyDescent="0.25">
      <c r="A4006" s="17">
        <v>8300.3000000014599</v>
      </c>
      <c r="B4006" s="17"/>
      <c r="C4006" s="17"/>
      <c r="D4006" s="17"/>
      <c r="E4006" s="16">
        <f t="shared" ca="1" si="759"/>
        <v>-198.27454730728056</v>
      </c>
      <c r="F4006" s="16">
        <f t="shared" ca="1" si="760"/>
        <v>-199.67753958726593</v>
      </c>
      <c r="G4006" s="16">
        <f t="shared" ca="1" si="761"/>
        <v>-197.1765226734509</v>
      </c>
      <c r="I4006" s="17"/>
      <c r="J4006" s="17"/>
      <c r="K4006" s="17"/>
      <c r="L4006" s="16">
        <f t="shared" ca="1" si="768"/>
        <v>-198.99817175018302</v>
      </c>
      <c r="M4006" s="16">
        <f t="shared" ca="1" si="758"/>
        <v>-198.84430553864939</v>
      </c>
      <c r="N4006" s="16">
        <f t="shared" ca="1" si="769"/>
        <v>-199.46536301585883</v>
      </c>
      <c r="P4006" s="17"/>
      <c r="Q4006" s="17"/>
      <c r="R4006" s="17"/>
      <c r="S4006" s="16">
        <f t="shared" ca="1" si="762"/>
        <v>-198.93235238495654</v>
      </c>
      <c r="T4006" s="16">
        <f t="shared" ca="1" si="763"/>
        <v>-198.17569634402153</v>
      </c>
      <c r="U4006" s="16">
        <f t="shared" ca="1" si="764"/>
        <v>-197.99913507553737</v>
      </c>
      <c r="W4006" s="17"/>
      <c r="X4006" s="17"/>
      <c r="Y4006" s="17"/>
      <c r="Z4006" s="16">
        <f t="shared" ca="1" si="765"/>
        <v>-199.10782771789843</v>
      </c>
      <c r="AA4006" s="16">
        <f t="shared" ca="1" si="766"/>
        <v>-200.30964096951701</v>
      </c>
      <c r="AB4006" s="16">
        <f t="shared" ca="1" si="767"/>
        <v>-196.71172660870377</v>
      </c>
    </row>
    <row r="4007" spans="1:28" ht="15.75" x14ac:dyDescent="0.25">
      <c r="A4007" s="17">
        <v>8300.4000000014603</v>
      </c>
      <c r="B4007" s="17"/>
      <c r="C4007" s="17"/>
      <c r="D4007" s="17"/>
      <c r="E4007" s="16">
        <f t="shared" ca="1" si="759"/>
        <v>-198.13363007403873</v>
      </c>
      <c r="F4007" s="16">
        <f t="shared" ca="1" si="760"/>
        <v>-198.63536436410234</v>
      </c>
      <c r="G4007" s="16">
        <f t="shared" ca="1" si="761"/>
        <v>-199.29002770682692</v>
      </c>
      <c r="I4007" s="17"/>
      <c r="J4007" s="17"/>
      <c r="K4007" s="17"/>
      <c r="L4007" s="16">
        <f t="shared" ca="1" si="768"/>
        <v>-199.44135448427573</v>
      </c>
      <c r="M4007" s="16">
        <f t="shared" ca="1" si="758"/>
        <v>-198.7436034470328</v>
      </c>
      <c r="N4007" s="16">
        <f t="shared" ca="1" si="769"/>
        <v>-196.3354349090402</v>
      </c>
      <c r="P4007" s="17"/>
      <c r="Q4007" s="17"/>
      <c r="R4007" s="17"/>
      <c r="S4007" s="16">
        <f t="shared" ca="1" si="762"/>
        <v>-198.70849566094668</v>
      </c>
      <c r="T4007" s="16">
        <f t="shared" ca="1" si="763"/>
        <v>-200.30501923056778</v>
      </c>
      <c r="U4007" s="16">
        <f t="shared" ca="1" si="764"/>
        <v>-198.51349107704178</v>
      </c>
      <c r="W4007" s="17"/>
      <c r="X4007" s="17"/>
      <c r="Y4007" s="17"/>
      <c r="Z4007" s="16">
        <f t="shared" ca="1" si="765"/>
        <v>-199.36921628810623</v>
      </c>
      <c r="AA4007" s="16">
        <f t="shared" ca="1" si="766"/>
        <v>-198.71370412004657</v>
      </c>
      <c r="AB4007" s="16">
        <f t="shared" ca="1" si="767"/>
        <v>-198.04271077849779</v>
      </c>
    </row>
    <row r="4008" spans="1:28" ht="15.75" x14ac:dyDescent="0.25">
      <c r="A4008" s="17">
        <v>8300.5000000014606</v>
      </c>
      <c r="B4008" s="17"/>
      <c r="C4008" s="17"/>
      <c r="D4008" s="17"/>
      <c r="E4008" s="16">
        <f t="shared" ca="1" si="759"/>
        <v>-198.96489629090624</v>
      </c>
      <c r="F4008" s="16">
        <f t="shared" ca="1" si="760"/>
        <v>-196.58442217995017</v>
      </c>
      <c r="G4008" s="16">
        <f t="shared" ca="1" si="761"/>
        <v>-197.86076149328628</v>
      </c>
      <c r="I4008" s="17"/>
      <c r="J4008" s="17"/>
      <c r="K4008" s="17"/>
      <c r="L4008" s="16">
        <f t="shared" ca="1" si="768"/>
        <v>-196.87260567449044</v>
      </c>
      <c r="M4008" s="16">
        <f t="shared" ca="1" si="758"/>
        <v>-197.81810408931702</v>
      </c>
      <c r="N4008" s="16">
        <f t="shared" ca="1" si="769"/>
        <v>-199.04189490071545</v>
      </c>
      <c r="P4008" s="17"/>
      <c r="Q4008" s="17"/>
      <c r="R4008" s="17"/>
      <c r="S4008" s="16">
        <f t="shared" ca="1" si="762"/>
        <v>-198.67367853390101</v>
      </c>
      <c r="T4008" s="16">
        <f t="shared" ca="1" si="763"/>
        <v>-199.40859665748454</v>
      </c>
      <c r="U4008" s="16">
        <f t="shared" ca="1" si="764"/>
        <v>-200.25865115471368</v>
      </c>
      <c r="W4008" s="17"/>
      <c r="X4008" s="17"/>
      <c r="Y4008" s="17"/>
      <c r="Z4008" s="16">
        <f t="shared" ca="1" si="765"/>
        <v>-198.60286541587612</v>
      </c>
      <c r="AA4008" s="16">
        <f t="shared" ca="1" si="766"/>
        <v>-197.96231393027591</v>
      </c>
      <c r="AB4008" s="16">
        <f t="shared" ca="1" si="767"/>
        <v>-197.18683287209856</v>
      </c>
    </row>
    <row r="4009" spans="1:28" ht="15.75" x14ac:dyDescent="0.25">
      <c r="A4009" s="17">
        <v>8300.6000000014592</v>
      </c>
      <c r="B4009" s="17"/>
      <c r="C4009" s="17"/>
      <c r="D4009" s="17"/>
      <c r="E4009" s="16">
        <f t="shared" ca="1" si="759"/>
        <v>-199.09159205883984</v>
      </c>
      <c r="F4009" s="16">
        <f t="shared" ca="1" si="760"/>
        <v>-198.62190035150465</v>
      </c>
      <c r="G4009" s="16">
        <f t="shared" ca="1" si="761"/>
        <v>-199.41695408875776</v>
      </c>
      <c r="I4009" s="17"/>
      <c r="J4009" s="17"/>
      <c r="K4009" s="17"/>
      <c r="L4009" s="16">
        <f t="shared" ca="1" si="768"/>
        <v>-199.06928664663425</v>
      </c>
      <c r="M4009" s="16">
        <f t="shared" ca="1" si="758"/>
        <v>-198.87489980696489</v>
      </c>
      <c r="N4009" s="16">
        <f t="shared" ca="1" si="769"/>
        <v>-196.42219885157428</v>
      </c>
      <c r="P4009" s="17"/>
      <c r="Q4009" s="17"/>
      <c r="R4009" s="17"/>
      <c r="S4009" s="16">
        <f t="shared" ca="1" si="762"/>
        <v>-198.49853396502655</v>
      </c>
      <c r="T4009" s="16">
        <f t="shared" ca="1" si="763"/>
        <v>-198.46962403267557</v>
      </c>
      <c r="U4009" s="16">
        <f t="shared" ca="1" si="764"/>
        <v>-199.44643159991045</v>
      </c>
      <c r="W4009" s="17"/>
      <c r="X4009" s="17"/>
      <c r="Y4009" s="17"/>
      <c r="Z4009" s="16">
        <f t="shared" ca="1" si="765"/>
        <v>-197.94619551862317</v>
      </c>
      <c r="AA4009" s="16">
        <f t="shared" ca="1" si="766"/>
        <v>-198.41003261807452</v>
      </c>
      <c r="AB4009" s="16">
        <f t="shared" ca="1" si="767"/>
        <v>-198.58919245444673</v>
      </c>
    </row>
    <row r="4010" spans="1:28" ht="15.75" x14ac:dyDescent="0.25">
      <c r="A4010" s="17">
        <v>8300.7000000014596</v>
      </c>
      <c r="B4010" s="17"/>
      <c r="C4010" s="17"/>
      <c r="D4010" s="17"/>
      <c r="E4010" s="16">
        <f t="shared" ca="1" si="759"/>
        <v>-197.08139726403331</v>
      </c>
      <c r="F4010" s="16">
        <f t="shared" ca="1" si="760"/>
        <v>-199.48833991684035</v>
      </c>
      <c r="G4010" s="16">
        <f t="shared" ca="1" si="761"/>
        <v>-198.15817804216283</v>
      </c>
      <c r="I4010" s="17"/>
      <c r="J4010" s="17"/>
      <c r="K4010" s="17"/>
      <c r="L4010" s="16">
        <f t="shared" ca="1" si="768"/>
        <v>-199.05760130994503</v>
      </c>
      <c r="M4010" s="16">
        <f t="shared" ca="1" si="758"/>
        <v>-201.02940682173698</v>
      </c>
      <c r="N4010" s="16">
        <f t="shared" ca="1" si="769"/>
        <v>-198.41278997485568</v>
      </c>
      <c r="P4010" s="17"/>
      <c r="Q4010" s="17"/>
      <c r="R4010" s="17"/>
      <c r="S4010" s="16">
        <f t="shared" ca="1" si="762"/>
        <v>-198.44550875954673</v>
      </c>
      <c r="T4010" s="16">
        <f t="shared" ca="1" si="763"/>
        <v>-197.97497337883212</v>
      </c>
      <c r="U4010" s="16">
        <f t="shared" ca="1" si="764"/>
        <v>-196.63659928736828</v>
      </c>
      <c r="W4010" s="17"/>
      <c r="X4010" s="17"/>
      <c r="Y4010" s="17"/>
      <c r="Z4010" s="16">
        <f t="shared" ca="1" si="765"/>
        <v>-198.66398723315237</v>
      </c>
      <c r="AA4010" s="16">
        <f t="shared" ca="1" si="766"/>
        <v>-196.7036715711254</v>
      </c>
      <c r="AB4010" s="16">
        <f t="shared" ca="1" si="767"/>
        <v>-197.62044248205024</v>
      </c>
    </row>
    <row r="4011" spans="1:28" ht="15.75" x14ac:dyDescent="0.25">
      <c r="A4011" s="17">
        <v>8300.8000000014599</v>
      </c>
      <c r="B4011" s="17"/>
      <c r="C4011" s="17"/>
      <c r="D4011" s="17"/>
      <c r="E4011" s="16">
        <f t="shared" ca="1" si="759"/>
        <v>-198.85005093241551</v>
      </c>
      <c r="F4011" s="16">
        <f t="shared" ca="1" si="760"/>
        <v>-198.66181140061258</v>
      </c>
      <c r="G4011" s="16">
        <f t="shared" ca="1" si="761"/>
        <v>-198.44757934318096</v>
      </c>
      <c r="I4011" s="17"/>
      <c r="J4011" s="17"/>
      <c r="K4011" s="17"/>
      <c r="L4011" s="16">
        <f t="shared" ca="1" si="768"/>
        <v>-198.43382675759324</v>
      </c>
      <c r="M4011" s="16">
        <f t="shared" ca="1" si="758"/>
        <v>-198.90377090142522</v>
      </c>
      <c r="N4011" s="16">
        <f t="shared" ca="1" si="769"/>
        <v>-196.72964642126738</v>
      </c>
      <c r="P4011" s="17"/>
      <c r="Q4011" s="17"/>
      <c r="R4011" s="17"/>
      <c r="S4011" s="16">
        <f t="shared" ca="1" si="762"/>
        <v>-197.92270551237817</v>
      </c>
      <c r="T4011" s="16">
        <f t="shared" ca="1" si="763"/>
        <v>-198.73635220053953</v>
      </c>
      <c r="U4011" s="16">
        <f t="shared" ca="1" si="764"/>
        <v>-198.45248969870758</v>
      </c>
      <c r="W4011" s="17"/>
      <c r="X4011" s="17"/>
      <c r="Y4011" s="17"/>
      <c r="Z4011" s="16">
        <f t="shared" ca="1" si="765"/>
        <v>-197.73691851295459</v>
      </c>
      <c r="AA4011" s="16">
        <f t="shared" ca="1" si="766"/>
        <v>-198.10305194023883</v>
      </c>
      <c r="AB4011" s="16">
        <f t="shared" ca="1" si="767"/>
        <v>-197.14608090492627</v>
      </c>
    </row>
    <row r="4012" spans="1:28" ht="15.75" x14ac:dyDescent="0.25">
      <c r="A4012" s="17">
        <v>8300.9000000014603</v>
      </c>
      <c r="B4012" s="17"/>
      <c r="C4012" s="17"/>
      <c r="D4012" s="17"/>
      <c r="E4012" s="16">
        <f t="shared" ca="1" si="759"/>
        <v>-199.17201834650677</v>
      </c>
      <c r="F4012" s="16">
        <f t="shared" ca="1" si="760"/>
        <v>-198.83203005041156</v>
      </c>
      <c r="G4012" s="16">
        <f t="shared" ca="1" si="761"/>
        <v>-195.93212682144352</v>
      </c>
      <c r="I4012" s="17"/>
      <c r="J4012" s="17"/>
      <c r="K4012" s="17"/>
      <c r="L4012" s="16">
        <f t="shared" ca="1" si="768"/>
        <v>-198.05609410515069</v>
      </c>
      <c r="M4012" s="16">
        <f t="shared" ca="1" si="758"/>
        <v>-197.10278590572864</v>
      </c>
      <c r="N4012" s="16">
        <f t="shared" ca="1" si="769"/>
        <v>-198.09041994987157</v>
      </c>
      <c r="P4012" s="17"/>
      <c r="Q4012" s="17"/>
      <c r="R4012" s="17"/>
      <c r="S4012" s="16">
        <f t="shared" ca="1" si="762"/>
        <v>-198.21679434914722</v>
      </c>
      <c r="T4012" s="16">
        <f t="shared" ca="1" si="763"/>
        <v>-197.52138928110023</v>
      </c>
      <c r="U4012" s="16">
        <f t="shared" ca="1" si="764"/>
        <v>-197.93060841117108</v>
      </c>
      <c r="W4012" s="17"/>
      <c r="X4012" s="17"/>
      <c r="Y4012" s="17"/>
      <c r="Z4012" s="16">
        <f t="shared" ca="1" si="765"/>
        <v>-199.60004875647903</v>
      </c>
      <c r="AA4012" s="16">
        <f t="shared" ca="1" si="766"/>
        <v>-199.55838634801168</v>
      </c>
      <c r="AB4012" s="16">
        <f t="shared" ca="1" si="767"/>
        <v>-199.45821573018586</v>
      </c>
    </row>
    <row r="4013" spans="1:28" ht="15.75" x14ac:dyDescent="0.25">
      <c r="A4013" s="17">
        <v>8301.0000000014606</v>
      </c>
      <c r="B4013" s="17"/>
      <c r="C4013" s="17"/>
      <c r="D4013" s="17"/>
      <c r="E4013" s="16">
        <f t="shared" ca="1" si="759"/>
        <v>-197.98156217655722</v>
      </c>
      <c r="F4013" s="16">
        <f t="shared" ca="1" si="760"/>
        <v>-198.88520210176884</v>
      </c>
      <c r="G4013" s="16">
        <f t="shared" ca="1" si="761"/>
        <v>-198.30460313124587</v>
      </c>
      <c r="I4013" s="17"/>
      <c r="J4013" s="17"/>
      <c r="K4013" s="17"/>
      <c r="L4013" s="16">
        <f t="shared" ca="1" si="768"/>
        <v>-198.76485669067716</v>
      </c>
      <c r="M4013" s="16">
        <f t="shared" ca="1" si="758"/>
        <v>-200.29301895948083</v>
      </c>
      <c r="N4013" s="16">
        <f t="shared" ca="1" si="769"/>
        <v>-198.60409289911991</v>
      </c>
      <c r="P4013" s="17"/>
      <c r="Q4013" s="17"/>
      <c r="R4013" s="17"/>
      <c r="S4013" s="16">
        <f t="shared" ca="1" si="762"/>
        <v>-198.23481293416251</v>
      </c>
      <c r="T4013" s="16">
        <f t="shared" ca="1" si="763"/>
        <v>-198.72249652547529</v>
      </c>
      <c r="U4013" s="16">
        <f t="shared" ca="1" si="764"/>
        <v>-198.14129068364934</v>
      </c>
      <c r="W4013" s="17"/>
      <c r="X4013" s="17"/>
      <c r="Y4013" s="17"/>
      <c r="Z4013" s="16">
        <f t="shared" ca="1" si="765"/>
        <v>-198.46088998237119</v>
      </c>
      <c r="AA4013" s="16">
        <f t="shared" ca="1" si="766"/>
        <v>-197.66818663970344</v>
      </c>
      <c r="AB4013" s="16">
        <f t="shared" ca="1" si="767"/>
        <v>-195.69851081113711</v>
      </c>
    </row>
    <row r="4014" spans="1:28" ht="15.75" x14ac:dyDescent="0.25">
      <c r="A4014" s="17">
        <v>8301.1000000014592</v>
      </c>
      <c r="B4014" s="17"/>
      <c r="C4014" s="17"/>
      <c r="D4014" s="17"/>
      <c r="E4014" s="16">
        <f t="shared" ca="1" si="759"/>
        <v>-197.614794192207</v>
      </c>
      <c r="F4014" s="16">
        <f t="shared" ca="1" si="760"/>
        <v>-198.33436384101245</v>
      </c>
      <c r="G4014" s="16">
        <f t="shared" ca="1" si="761"/>
        <v>-199.15579421921058</v>
      </c>
      <c r="I4014" s="17"/>
      <c r="J4014" s="17"/>
      <c r="K4014" s="17"/>
      <c r="L4014" s="16">
        <f t="shared" ca="1" si="768"/>
        <v>-197.8059924577403</v>
      </c>
      <c r="M4014" s="16">
        <f t="shared" ca="1" si="758"/>
        <v>-199.83401462592838</v>
      </c>
      <c r="N4014" s="16">
        <f t="shared" ca="1" si="769"/>
        <v>-198.7880240255005</v>
      </c>
      <c r="P4014" s="17"/>
      <c r="Q4014" s="17"/>
      <c r="R4014" s="17"/>
      <c r="S4014" s="16">
        <f t="shared" ca="1" si="762"/>
        <v>-198.48513177670972</v>
      </c>
      <c r="T4014" s="16">
        <f t="shared" ca="1" si="763"/>
        <v>-198.2671850087788</v>
      </c>
      <c r="U4014" s="16">
        <f t="shared" ca="1" si="764"/>
        <v>-199.63364712255927</v>
      </c>
      <c r="W4014" s="17"/>
      <c r="X4014" s="17"/>
      <c r="Y4014" s="17"/>
      <c r="Z4014" s="16">
        <f t="shared" ca="1" si="765"/>
        <v>-198.2982885647387</v>
      </c>
      <c r="AA4014" s="16">
        <f t="shared" ca="1" si="766"/>
        <v>-197.63812560531886</v>
      </c>
      <c r="AB4014" s="16">
        <f t="shared" ca="1" si="767"/>
        <v>-200.82972289833478</v>
      </c>
    </row>
    <row r="4015" spans="1:28" ht="15.75" x14ac:dyDescent="0.25">
      <c r="A4015" s="17">
        <v>8301.2000000014596</v>
      </c>
      <c r="B4015" s="17"/>
      <c r="C4015" s="17"/>
      <c r="D4015" s="17"/>
      <c r="E4015" s="16">
        <f t="shared" ca="1" si="759"/>
        <v>-198.47140023208979</v>
      </c>
      <c r="F4015" s="16">
        <f t="shared" ca="1" si="760"/>
        <v>-197.64835176688345</v>
      </c>
      <c r="G4015" s="16">
        <f t="shared" ca="1" si="761"/>
        <v>-197.89515905580782</v>
      </c>
      <c r="I4015" s="17"/>
      <c r="J4015" s="17"/>
      <c r="K4015" s="17"/>
      <c r="L4015" s="16">
        <f t="shared" ca="1" si="768"/>
        <v>-198.66204050623401</v>
      </c>
      <c r="M4015" s="16">
        <f t="shared" ca="1" si="758"/>
        <v>-197.59377555476243</v>
      </c>
      <c r="N4015" s="16">
        <f t="shared" ca="1" si="769"/>
        <v>-197.79319548144667</v>
      </c>
      <c r="P4015" s="17"/>
      <c r="Q4015" s="17"/>
      <c r="R4015" s="17"/>
      <c r="S4015" s="16">
        <f t="shared" ca="1" si="762"/>
        <v>-196.66384703039421</v>
      </c>
      <c r="T4015" s="16">
        <f t="shared" ca="1" si="763"/>
        <v>-196.83599557407757</v>
      </c>
      <c r="U4015" s="16">
        <f t="shared" ca="1" si="764"/>
        <v>-199.42082669062046</v>
      </c>
      <c r="W4015" s="17"/>
      <c r="X4015" s="17"/>
      <c r="Y4015" s="17"/>
      <c r="Z4015" s="16">
        <f t="shared" ca="1" si="765"/>
        <v>-197.2200688165955</v>
      </c>
      <c r="AA4015" s="16">
        <f t="shared" ca="1" si="766"/>
        <v>-197.95030512736449</v>
      </c>
      <c r="AB4015" s="16">
        <f t="shared" ca="1" si="767"/>
        <v>-198.10243368095286</v>
      </c>
    </row>
    <row r="4016" spans="1:28" ht="15.75" x14ac:dyDescent="0.25">
      <c r="A4016" s="17">
        <v>8301.3000000014599</v>
      </c>
      <c r="B4016" s="17"/>
      <c r="C4016" s="17"/>
      <c r="D4016" s="17"/>
      <c r="E4016" s="16">
        <f t="shared" ca="1" si="759"/>
        <v>-199.25192444893426</v>
      </c>
      <c r="F4016" s="16">
        <f t="shared" ca="1" si="760"/>
        <v>-198.51818570364716</v>
      </c>
      <c r="G4016" s="16">
        <f t="shared" ca="1" si="761"/>
        <v>-199.24744034096403</v>
      </c>
      <c r="I4016" s="17"/>
      <c r="J4016" s="17"/>
      <c r="K4016" s="17"/>
      <c r="L4016" s="16">
        <f t="shared" ca="1" si="768"/>
        <v>-198.61515064682462</v>
      </c>
      <c r="M4016" s="16">
        <f t="shared" ca="1" si="758"/>
        <v>-198.88844300829498</v>
      </c>
      <c r="N4016" s="16">
        <f t="shared" ca="1" si="769"/>
        <v>-197.37828792933524</v>
      </c>
      <c r="P4016" s="17"/>
      <c r="Q4016" s="17"/>
      <c r="R4016" s="17"/>
      <c r="S4016" s="16">
        <f t="shared" ca="1" si="762"/>
        <v>-198.28774857787764</v>
      </c>
      <c r="T4016" s="16">
        <f t="shared" ca="1" si="763"/>
        <v>-197.6330688330174</v>
      </c>
      <c r="U4016" s="16">
        <f t="shared" ca="1" si="764"/>
        <v>-197.36465769088582</v>
      </c>
      <c r="W4016" s="17"/>
      <c r="X4016" s="17"/>
      <c r="Y4016" s="17"/>
      <c r="Z4016" s="16">
        <f t="shared" ca="1" si="765"/>
        <v>-198.70104474656668</v>
      </c>
      <c r="AA4016" s="16">
        <f t="shared" ca="1" si="766"/>
        <v>-198.30036840685287</v>
      </c>
      <c r="AB4016" s="16">
        <f t="shared" ca="1" si="767"/>
        <v>-197.81879425804544</v>
      </c>
    </row>
    <row r="4017" spans="1:28" ht="15.75" x14ac:dyDescent="0.25">
      <c r="A4017" s="17">
        <v>8301.4000000014603</v>
      </c>
      <c r="B4017" s="17"/>
      <c r="C4017" s="17"/>
      <c r="D4017" s="17"/>
      <c r="E4017" s="16">
        <f t="shared" ca="1" si="759"/>
        <v>-197.88213388875033</v>
      </c>
      <c r="F4017" s="16">
        <f t="shared" ca="1" si="760"/>
        <v>-198.05754489021291</v>
      </c>
      <c r="G4017" s="16">
        <f t="shared" ca="1" si="761"/>
        <v>-198.87933050060479</v>
      </c>
      <c r="I4017" s="17"/>
      <c r="J4017" s="17"/>
      <c r="K4017" s="17"/>
      <c r="L4017" s="16">
        <f t="shared" ca="1" si="768"/>
        <v>-200.22568537758332</v>
      </c>
      <c r="M4017" s="16">
        <f t="shared" ca="1" si="758"/>
        <v>-197.37132042317276</v>
      </c>
      <c r="N4017" s="16">
        <f t="shared" ca="1" si="769"/>
        <v>-198.79019843312042</v>
      </c>
      <c r="P4017" s="17"/>
      <c r="Q4017" s="17"/>
      <c r="R4017" s="17"/>
      <c r="S4017" s="16">
        <f t="shared" ca="1" si="762"/>
        <v>-198.73394098324198</v>
      </c>
      <c r="T4017" s="16">
        <f t="shared" ca="1" si="763"/>
        <v>-199.56860606483681</v>
      </c>
      <c r="U4017" s="16">
        <f t="shared" ca="1" si="764"/>
        <v>-199.11072001120684</v>
      </c>
      <c r="W4017" s="17"/>
      <c r="X4017" s="17"/>
      <c r="Y4017" s="17"/>
      <c r="Z4017" s="16">
        <f t="shared" ca="1" si="765"/>
        <v>-200.02348475449415</v>
      </c>
      <c r="AA4017" s="16">
        <f t="shared" ca="1" si="766"/>
        <v>-199.58677300874416</v>
      </c>
      <c r="AB4017" s="16">
        <f t="shared" ca="1" si="767"/>
        <v>-199.57676986006246</v>
      </c>
    </row>
    <row r="4018" spans="1:28" ht="15.75" x14ac:dyDescent="0.25">
      <c r="A4018" s="17">
        <v>8301.5000000014606</v>
      </c>
      <c r="B4018" s="17"/>
      <c r="C4018" s="17"/>
      <c r="D4018" s="17"/>
      <c r="E4018" s="16">
        <f t="shared" ca="1" si="759"/>
        <v>-199.27752735447606</v>
      </c>
      <c r="F4018" s="16">
        <f t="shared" ca="1" si="760"/>
        <v>-199.18614355534623</v>
      </c>
      <c r="G4018" s="16">
        <f t="shared" ca="1" si="761"/>
        <v>-197.73341122620607</v>
      </c>
      <c r="I4018" s="17"/>
      <c r="J4018" s="17"/>
      <c r="K4018" s="17"/>
      <c r="L4018" s="16">
        <f t="shared" ca="1" si="768"/>
        <v>-199.28299173884875</v>
      </c>
      <c r="M4018" s="16">
        <f t="shared" ca="1" si="758"/>
        <v>-199.43645835646868</v>
      </c>
      <c r="N4018" s="16">
        <f t="shared" ca="1" si="769"/>
        <v>-199.36962494455156</v>
      </c>
      <c r="P4018" s="17"/>
      <c r="Q4018" s="17"/>
      <c r="R4018" s="17"/>
      <c r="S4018" s="16">
        <f t="shared" ca="1" si="762"/>
        <v>-198.68377975026266</v>
      </c>
      <c r="T4018" s="16">
        <f t="shared" ca="1" si="763"/>
        <v>-197.77078610763459</v>
      </c>
      <c r="U4018" s="16">
        <f t="shared" ca="1" si="764"/>
        <v>-198.68171601996173</v>
      </c>
      <c r="W4018" s="17"/>
      <c r="X4018" s="17"/>
      <c r="Y4018" s="17"/>
      <c r="Z4018" s="16">
        <f t="shared" ca="1" si="765"/>
        <v>-199.88927586791786</v>
      </c>
      <c r="AA4018" s="16">
        <f t="shared" ca="1" si="766"/>
        <v>-199.32338619463374</v>
      </c>
      <c r="AB4018" s="16">
        <f t="shared" ca="1" si="767"/>
        <v>-198.50611682892205</v>
      </c>
    </row>
    <row r="4019" spans="1:28" ht="15.75" x14ac:dyDescent="0.25">
      <c r="A4019" s="17">
        <v>8301.6000000014592</v>
      </c>
      <c r="B4019" s="17"/>
      <c r="C4019" s="17"/>
      <c r="D4019" s="17"/>
      <c r="E4019" s="16">
        <f t="shared" ca="1" si="759"/>
        <v>-200.03384567232112</v>
      </c>
      <c r="F4019" s="16">
        <f t="shared" ca="1" si="760"/>
        <v>-198.11297183983473</v>
      </c>
      <c r="G4019" s="16">
        <f t="shared" ca="1" si="761"/>
        <v>-198.9487777116249</v>
      </c>
      <c r="I4019" s="17"/>
      <c r="J4019" s="17"/>
      <c r="K4019" s="17"/>
      <c r="L4019" s="16">
        <f t="shared" ca="1" si="768"/>
        <v>-199.0359653631009</v>
      </c>
      <c r="M4019" s="16">
        <f t="shared" ca="1" si="758"/>
        <v>-198.27430719567843</v>
      </c>
      <c r="N4019" s="16">
        <f t="shared" ca="1" si="769"/>
        <v>-198.25314177718556</v>
      </c>
      <c r="P4019" s="17"/>
      <c r="Q4019" s="17"/>
      <c r="R4019" s="17"/>
      <c r="S4019" s="16">
        <f t="shared" ca="1" si="762"/>
        <v>-197.95889354599177</v>
      </c>
      <c r="T4019" s="16">
        <f t="shared" ca="1" si="763"/>
        <v>-197.07866255704693</v>
      </c>
      <c r="U4019" s="16">
        <f t="shared" ca="1" si="764"/>
        <v>-197.27472775019041</v>
      </c>
      <c r="W4019" s="17"/>
      <c r="X4019" s="17"/>
      <c r="Y4019" s="17"/>
      <c r="Z4019" s="16">
        <f t="shared" ca="1" si="765"/>
        <v>-200.21133042175066</v>
      </c>
      <c r="AA4019" s="16">
        <f t="shared" ca="1" si="766"/>
        <v>-198.73245502466276</v>
      </c>
      <c r="AB4019" s="16">
        <f t="shared" ca="1" si="767"/>
        <v>-198.77897479544237</v>
      </c>
    </row>
    <row r="4020" spans="1:28" ht="15.75" x14ac:dyDescent="0.25">
      <c r="A4020" s="17">
        <v>8301.7000000014596</v>
      </c>
      <c r="B4020" s="17"/>
      <c r="C4020" s="17"/>
      <c r="D4020" s="17"/>
      <c r="E4020" s="16">
        <f t="shared" ca="1" si="759"/>
        <v>-198.85894416236746</v>
      </c>
      <c r="F4020" s="16">
        <f t="shared" ca="1" si="760"/>
        <v>-198.3041568243012</v>
      </c>
      <c r="G4020" s="16">
        <f t="shared" ca="1" si="761"/>
        <v>-197.27437389152618</v>
      </c>
      <c r="I4020" s="17"/>
      <c r="J4020" s="17"/>
      <c r="K4020" s="17"/>
      <c r="L4020" s="16">
        <f t="shared" ca="1" si="768"/>
        <v>-199.18927942829683</v>
      </c>
      <c r="M4020" s="16">
        <f t="shared" ca="1" si="758"/>
        <v>-199.39310476542263</v>
      </c>
      <c r="N4020" s="16">
        <f t="shared" ca="1" si="769"/>
        <v>-197.4795284494613</v>
      </c>
      <c r="P4020" s="17"/>
      <c r="Q4020" s="17"/>
      <c r="R4020" s="17"/>
      <c r="S4020" s="16">
        <f t="shared" ca="1" si="762"/>
        <v>-198.90289717839161</v>
      </c>
      <c r="T4020" s="16">
        <f t="shared" ca="1" si="763"/>
        <v>-199.85871284683358</v>
      </c>
      <c r="U4020" s="16">
        <f t="shared" ca="1" si="764"/>
        <v>-198.28108295707946</v>
      </c>
      <c r="W4020" s="17"/>
      <c r="X4020" s="17"/>
      <c r="Y4020" s="17">
        <v>50</v>
      </c>
      <c r="Z4020" s="16">
        <f t="shared" ca="1" si="765"/>
        <v>-198.58231253166338</v>
      </c>
      <c r="AA4020" s="16">
        <f t="shared" ca="1" si="766"/>
        <v>-198.67449808040067</v>
      </c>
      <c r="AB4020" s="16">
        <f t="shared" ca="1" si="767"/>
        <v>-148.1129170866522</v>
      </c>
    </row>
    <row r="4021" spans="1:28" ht="15.75" x14ac:dyDescent="0.25">
      <c r="A4021" s="17">
        <v>8301.8000000014599</v>
      </c>
      <c r="B4021" s="17"/>
      <c r="C4021" s="17"/>
      <c r="D4021" s="17"/>
      <c r="E4021" s="16">
        <f t="shared" ca="1" si="759"/>
        <v>-198.99607301436578</v>
      </c>
      <c r="F4021" s="16">
        <f t="shared" ca="1" si="760"/>
        <v>-199.95568274957662</v>
      </c>
      <c r="G4021" s="16">
        <f t="shared" ca="1" si="761"/>
        <v>-198.87838633409712</v>
      </c>
      <c r="I4021" s="17"/>
      <c r="J4021" s="17"/>
      <c r="K4021" s="17"/>
      <c r="L4021" s="16">
        <f t="shared" ca="1" si="768"/>
        <v>-198.57690168910304</v>
      </c>
      <c r="M4021" s="16">
        <f t="shared" ca="1" si="758"/>
        <v>-200.10758201262342</v>
      </c>
      <c r="N4021" s="16">
        <f t="shared" ca="1" si="769"/>
        <v>-197.78537913028097</v>
      </c>
      <c r="P4021" s="17"/>
      <c r="Q4021" s="17"/>
      <c r="R4021" s="17"/>
      <c r="S4021" s="16">
        <f t="shared" ca="1" si="762"/>
        <v>-198.1615759363396</v>
      </c>
      <c r="T4021" s="16">
        <f t="shared" ca="1" si="763"/>
        <v>-200.01487106671973</v>
      </c>
      <c r="U4021" s="16">
        <f t="shared" ca="1" si="764"/>
        <v>-197.24424946620769</v>
      </c>
      <c r="W4021" s="17"/>
      <c r="X4021" s="17"/>
      <c r="Y4021" s="17">
        <v>50</v>
      </c>
      <c r="Z4021" s="16">
        <f t="shared" ca="1" si="765"/>
        <v>-197.78431680613269</v>
      </c>
      <c r="AA4021" s="16">
        <f t="shared" ca="1" si="766"/>
        <v>-199.01751113017892</v>
      </c>
      <c r="AB4021" s="16">
        <f t="shared" ca="1" si="767"/>
        <v>-149.56993827347597</v>
      </c>
    </row>
    <row r="4022" spans="1:28" ht="15.75" x14ac:dyDescent="0.25">
      <c r="A4022" s="17">
        <v>8301.9000000014603</v>
      </c>
      <c r="B4022" s="17"/>
      <c r="C4022" s="17"/>
      <c r="D4022" s="17"/>
      <c r="E4022" s="16">
        <f t="shared" ca="1" si="759"/>
        <v>-198.88695647482052</v>
      </c>
      <c r="F4022" s="16">
        <f t="shared" ca="1" si="760"/>
        <v>-199.27530765443373</v>
      </c>
      <c r="G4022" s="16">
        <f t="shared" ca="1" si="761"/>
        <v>-198.05895809390407</v>
      </c>
      <c r="I4022" s="17"/>
      <c r="J4022" s="17"/>
      <c r="K4022" s="17"/>
      <c r="L4022" s="16">
        <f t="shared" ca="1" si="768"/>
        <v>-200.26456158480531</v>
      </c>
      <c r="M4022" s="16">
        <f t="shared" ca="1" si="758"/>
        <v>-199.15062207344181</v>
      </c>
      <c r="N4022" s="16">
        <f t="shared" ca="1" si="769"/>
        <v>-197.03997761656728</v>
      </c>
      <c r="P4022" s="17"/>
      <c r="Q4022" s="17"/>
      <c r="R4022" s="17"/>
      <c r="S4022" s="16">
        <f t="shared" ca="1" si="762"/>
        <v>-198.73789817943128</v>
      </c>
      <c r="T4022" s="16">
        <f t="shared" ca="1" si="763"/>
        <v>-199.23864807066991</v>
      </c>
      <c r="U4022" s="16">
        <f t="shared" ca="1" si="764"/>
        <v>-198.61860620251247</v>
      </c>
      <c r="W4022" s="17"/>
      <c r="X4022" s="17"/>
      <c r="Y4022" s="17">
        <v>50</v>
      </c>
      <c r="Z4022" s="16">
        <f t="shared" ca="1" si="765"/>
        <v>-200.83999428295101</v>
      </c>
      <c r="AA4022" s="16">
        <f t="shared" ca="1" si="766"/>
        <v>-198.07704577083337</v>
      </c>
      <c r="AB4022" s="16">
        <f t="shared" ca="1" si="767"/>
        <v>-147.48323144099399</v>
      </c>
    </row>
    <row r="4023" spans="1:28" ht="15.75" x14ac:dyDescent="0.25">
      <c r="A4023" s="17">
        <v>8302.0000000014606</v>
      </c>
      <c r="B4023" s="17"/>
      <c r="C4023" s="17"/>
      <c r="D4023" s="17"/>
      <c r="E4023" s="16">
        <f t="shared" ca="1" si="759"/>
        <v>-198.94073512525591</v>
      </c>
      <c r="F4023" s="16">
        <f t="shared" ca="1" si="760"/>
        <v>-197.9263424642279</v>
      </c>
      <c r="G4023" s="16">
        <f t="shared" ca="1" si="761"/>
        <v>-198.28903448982442</v>
      </c>
      <c r="I4023" s="17"/>
      <c r="J4023" s="17"/>
      <c r="K4023" s="17"/>
      <c r="L4023" s="16">
        <f t="shared" ca="1" si="768"/>
        <v>-199.0190640315835</v>
      </c>
      <c r="M4023" s="16">
        <f t="shared" ca="1" si="758"/>
        <v>-198.6995862163819</v>
      </c>
      <c r="N4023" s="16">
        <f t="shared" ca="1" si="769"/>
        <v>-200.60712674361773</v>
      </c>
      <c r="P4023" s="17"/>
      <c r="Q4023" s="17"/>
      <c r="R4023" s="17"/>
      <c r="S4023" s="16">
        <f t="shared" ca="1" si="762"/>
        <v>-198.51135996969933</v>
      </c>
      <c r="T4023" s="16">
        <f t="shared" ca="1" si="763"/>
        <v>-197.66197637615267</v>
      </c>
      <c r="U4023" s="16">
        <f t="shared" ca="1" si="764"/>
        <v>-198.0234699082452</v>
      </c>
      <c r="W4023" s="17"/>
      <c r="X4023" s="17"/>
      <c r="Y4023" s="17">
        <v>50</v>
      </c>
      <c r="Z4023" s="16">
        <f t="shared" ca="1" si="765"/>
        <v>-198.39200855739691</v>
      </c>
      <c r="AA4023" s="16">
        <f t="shared" ca="1" si="766"/>
        <v>-197.29254856997366</v>
      </c>
      <c r="AB4023" s="16">
        <f t="shared" ca="1" si="767"/>
        <v>-150.4238259336027</v>
      </c>
    </row>
    <row r="4024" spans="1:28" ht="15.75" x14ac:dyDescent="0.25">
      <c r="A4024" s="17">
        <v>8302.1000000014592</v>
      </c>
      <c r="B4024" s="17"/>
      <c r="C4024" s="17"/>
      <c r="D4024" s="17"/>
      <c r="E4024" s="16">
        <f t="shared" ca="1" si="759"/>
        <v>-197.51727196696984</v>
      </c>
      <c r="F4024" s="16">
        <f t="shared" ca="1" si="760"/>
        <v>-199.40814199311114</v>
      </c>
      <c r="G4024" s="16">
        <f t="shared" ca="1" si="761"/>
        <v>-199.09861858223383</v>
      </c>
      <c r="I4024" s="17"/>
      <c r="J4024" s="17"/>
      <c r="K4024" s="17"/>
      <c r="L4024" s="16">
        <f t="shared" ca="1" si="768"/>
        <v>-198.27203529669387</v>
      </c>
      <c r="M4024" s="16">
        <f t="shared" ca="1" si="758"/>
        <v>-198.27830142150592</v>
      </c>
      <c r="N4024" s="16">
        <f t="shared" ca="1" si="769"/>
        <v>-199.08998071592362</v>
      </c>
      <c r="P4024" s="17"/>
      <c r="Q4024" s="17"/>
      <c r="R4024" s="17"/>
      <c r="S4024" s="16">
        <f t="shared" ca="1" si="762"/>
        <v>-198.05305961116144</v>
      </c>
      <c r="T4024" s="16">
        <f t="shared" ca="1" si="763"/>
        <v>-197.96101552163435</v>
      </c>
      <c r="U4024" s="16">
        <f t="shared" ca="1" si="764"/>
        <v>-198.52399919422896</v>
      </c>
      <c r="W4024" s="17"/>
      <c r="X4024" s="17"/>
      <c r="Y4024" s="17">
        <v>50</v>
      </c>
      <c r="Z4024" s="16">
        <f t="shared" ca="1" si="765"/>
        <v>-197.87754587205569</v>
      </c>
      <c r="AA4024" s="16">
        <f t="shared" ca="1" si="766"/>
        <v>-198.22384159959466</v>
      </c>
      <c r="AB4024" s="16">
        <f t="shared" ca="1" si="767"/>
        <v>-149.36252819963454</v>
      </c>
    </row>
    <row r="4025" spans="1:28" ht="15.75" x14ac:dyDescent="0.25">
      <c r="A4025" s="17">
        <v>8302.2000000014596</v>
      </c>
      <c r="B4025" s="17"/>
      <c r="C4025" s="17"/>
      <c r="D4025" s="17"/>
      <c r="E4025" s="16">
        <f t="shared" ca="1" si="759"/>
        <v>-198.95055299790303</v>
      </c>
      <c r="F4025" s="16">
        <f t="shared" ca="1" si="760"/>
        <v>-198.11637376961897</v>
      </c>
      <c r="G4025" s="16">
        <f t="shared" ca="1" si="761"/>
        <v>-198.42494403332586</v>
      </c>
      <c r="I4025" s="17"/>
      <c r="J4025" s="17"/>
      <c r="K4025" s="17"/>
      <c r="L4025" s="16">
        <f t="shared" ca="1" si="768"/>
        <v>-196.75810047869089</v>
      </c>
      <c r="M4025" s="16">
        <f t="shared" ca="1" si="758"/>
        <v>-199.35506918485382</v>
      </c>
      <c r="N4025" s="16">
        <f t="shared" ca="1" si="769"/>
        <v>-198.33202949507239</v>
      </c>
      <c r="P4025" s="17"/>
      <c r="Q4025" s="17"/>
      <c r="R4025" s="17"/>
      <c r="S4025" s="16">
        <f t="shared" ca="1" si="762"/>
        <v>-197.25283042275268</v>
      </c>
      <c r="T4025" s="16">
        <f t="shared" ca="1" si="763"/>
        <v>-199.18942921181849</v>
      </c>
      <c r="U4025" s="16">
        <f t="shared" ca="1" si="764"/>
        <v>-198.84617058318636</v>
      </c>
      <c r="W4025" s="17"/>
      <c r="X4025" s="17"/>
      <c r="Y4025" s="17">
        <v>50</v>
      </c>
      <c r="Z4025" s="16">
        <f t="shared" ca="1" si="765"/>
        <v>-199.34772412306796</v>
      </c>
      <c r="AA4025" s="16">
        <f t="shared" ca="1" si="766"/>
        <v>-198.63033910938498</v>
      </c>
      <c r="AB4025" s="16">
        <f t="shared" ca="1" si="767"/>
        <v>-147.69942260007628</v>
      </c>
    </row>
    <row r="4026" spans="1:28" ht="15.75" x14ac:dyDescent="0.25">
      <c r="A4026" s="17">
        <v>8302.3000000014599</v>
      </c>
      <c r="B4026" s="17"/>
      <c r="C4026" s="17"/>
      <c r="D4026" s="17"/>
      <c r="E4026" s="16">
        <f t="shared" ca="1" si="759"/>
        <v>-196.55634465529269</v>
      </c>
      <c r="F4026" s="16">
        <f t="shared" ca="1" si="760"/>
        <v>-199.63789560028476</v>
      </c>
      <c r="G4026" s="16">
        <f t="shared" ca="1" si="761"/>
        <v>-197.40491936603073</v>
      </c>
      <c r="I4026" s="17"/>
      <c r="J4026" s="17"/>
      <c r="K4026" s="17"/>
      <c r="L4026" s="16">
        <f t="shared" ca="1" si="768"/>
        <v>-197.90001138254601</v>
      </c>
      <c r="M4026" s="16">
        <f t="shared" ca="1" si="758"/>
        <v>-197.96095050805644</v>
      </c>
      <c r="N4026" s="16">
        <f t="shared" ca="1" si="769"/>
        <v>-195.90702884112937</v>
      </c>
      <c r="P4026" s="17"/>
      <c r="Q4026" s="17"/>
      <c r="R4026" s="17"/>
      <c r="S4026" s="16">
        <f t="shared" ca="1" si="762"/>
        <v>-198.54361754704249</v>
      </c>
      <c r="T4026" s="16">
        <f t="shared" ca="1" si="763"/>
        <v>-197.95877161962332</v>
      </c>
      <c r="U4026" s="16">
        <f t="shared" ca="1" si="764"/>
        <v>-198.83466690345762</v>
      </c>
      <c r="W4026" s="17"/>
      <c r="X4026" s="17"/>
      <c r="Y4026" s="17">
        <v>50</v>
      </c>
      <c r="Z4026" s="16">
        <f t="shared" ca="1" si="765"/>
        <v>-199.70406983470926</v>
      </c>
      <c r="AA4026" s="16">
        <f t="shared" ca="1" si="766"/>
        <v>-196.8032163377764</v>
      </c>
      <c r="AB4026" s="16">
        <f t="shared" ca="1" si="767"/>
        <v>-148.84563252339905</v>
      </c>
    </row>
    <row r="4027" spans="1:28" ht="15.75" x14ac:dyDescent="0.25">
      <c r="A4027" s="17">
        <v>8302.4000000014603</v>
      </c>
      <c r="B4027" s="17"/>
      <c r="C4027" s="17"/>
      <c r="D4027" s="17"/>
      <c r="E4027" s="16">
        <f t="shared" ca="1" si="759"/>
        <v>-199.7018112236515</v>
      </c>
      <c r="F4027" s="16">
        <f t="shared" ca="1" si="760"/>
        <v>-199.95808697148837</v>
      </c>
      <c r="G4027" s="16">
        <f t="shared" ca="1" si="761"/>
        <v>-197.642863087146</v>
      </c>
      <c r="I4027" s="17"/>
      <c r="J4027" s="17"/>
      <c r="K4027" s="17"/>
      <c r="L4027" s="16">
        <f t="shared" ca="1" si="768"/>
        <v>-200.25241442531799</v>
      </c>
      <c r="M4027" s="16">
        <f t="shared" ca="1" si="758"/>
        <v>-197.82257739938413</v>
      </c>
      <c r="N4027" s="16">
        <f t="shared" ca="1" si="769"/>
        <v>-200.4933257647595</v>
      </c>
      <c r="P4027" s="17"/>
      <c r="Q4027" s="17"/>
      <c r="R4027" s="17"/>
      <c r="S4027" s="16">
        <f t="shared" ca="1" si="762"/>
        <v>-199.48723703255291</v>
      </c>
      <c r="T4027" s="16">
        <f t="shared" ca="1" si="763"/>
        <v>-199.7631606587689</v>
      </c>
      <c r="U4027" s="16">
        <f t="shared" ca="1" si="764"/>
        <v>-198.59255575934989</v>
      </c>
      <c r="W4027" s="17"/>
      <c r="X4027" s="17"/>
      <c r="Y4027" s="17">
        <v>50</v>
      </c>
      <c r="Z4027" s="16">
        <f t="shared" ca="1" si="765"/>
        <v>-196.83430053846499</v>
      </c>
      <c r="AA4027" s="16">
        <f t="shared" ca="1" si="766"/>
        <v>-199.04857809467686</v>
      </c>
      <c r="AB4027" s="16">
        <f t="shared" ca="1" si="767"/>
        <v>-148.90119193875847</v>
      </c>
    </row>
    <row r="4028" spans="1:28" ht="15.75" x14ac:dyDescent="0.25">
      <c r="A4028" s="17">
        <v>8302.5000000014606</v>
      </c>
      <c r="B4028" s="17"/>
      <c r="C4028" s="17"/>
      <c r="D4028" s="17"/>
      <c r="E4028" s="16">
        <f t="shared" ca="1" si="759"/>
        <v>-198.78173976223846</v>
      </c>
      <c r="F4028" s="16">
        <f t="shared" ca="1" si="760"/>
        <v>-199.19627303578116</v>
      </c>
      <c r="G4028" s="16">
        <f t="shared" ca="1" si="761"/>
        <v>-197.68681887194788</v>
      </c>
      <c r="I4028" s="17"/>
      <c r="J4028" s="17"/>
      <c r="K4028" s="17"/>
      <c r="L4028" s="16">
        <f t="shared" ca="1" si="768"/>
        <v>-199.77546585068922</v>
      </c>
      <c r="M4028" s="16">
        <f t="shared" ca="1" si="758"/>
        <v>-197.910092762202</v>
      </c>
      <c r="N4028" s="16">
        <f t="shared" ca="1" si="769"/>
        <v>-199.86554308232925</v>
      </c>
      <c r="P4028" s="17"/>
      <c r="Q4028" s="17"/>
      <c r="R4028" s="17"/>
      <c r="S4028" s="16">
        <f t="shared" ca="1" si="762"/>
        <v>-197.70051920234414</v>
      </c>
      <c r="T4028" s="16">
        <f t="shared" ca="1" si="763"/>
        <v>-200.4652770479326</v>
      </c>
      <c r="U4028" s="16">
        <f t="shared" ca="1" si="764"/>
        <v>-198.98035929045452</v>
      </c>
      <c r="W4028" s="17"/>
      <c r="X4028" s="17"/>
      <c r="Y4028" s="17">
        <v>50</v>
      </c>
      <c r="Z4028" s="16">
        <f t="shared" ca="1" si="765"/>
        <v>-198.5737580816789</v>
      </c>
      <c r="AA4028" s="16">
        <f t="shared" ca="1" si="766"/>
        <v>-198.69441258038145</v>
      </c>
      <c r="AB4028" s="16">
        <f t="shared" ca="1" si="767"/>
        <v>-147.03592951629687</v>
      </c>
    </row>
    <row r="4029" spans="1:28" ht="15.75" x14ac:dyDescent="0.25">
      <c r="A4029" s="17">
        <v>8302.6000000014592</v>
      </c>
      <c r="B4029" s="17"/>
      <c r="C4029" s="17"/>
      <c r="D4029" s="17"/>
      <c r="E4029" s="16">
        <f t="shared" ca="1" si="759"/>
        <v>-199.10742236168221</v>
      </c>
      <c r="F4029" s="16">
        <f t="shared" ca="1" si="760"/>
        <v>-197.83833195845469</v>
      </c>
      <c r="G4029" s="16">
        <f t="shared" ca="1" si="761"/>
        <v>-197.77792347789537</v>
      </c>
      <c r="I4029" s="17"/>
      <c r="J4029" s="17"/>
      <c r="K4029" s="17"/>
      <c r="L4029" s="16">
        <f t="shared" ca="1" si="768"/>
        <v>-199.58622960092833</v>
      </c>
      <c r="M4029" s="16">
        <f t="shared" ref="M4029:M4092" ca="1" si="770">_xlfn.NORM.S.INV(RAND())+(10*LOG(1.38E-23)+30)+J4029</f>
        <v>-199.63236898442895</v>
      </c>
      <c r="N4029" s="16">
        <f t="shared" ca="1" si="769"/>
        <v>-198.98458202399024</v>
      </c>
      <c r="P4029" s="17"/>
      <c r="Q4029" s="17"/>
      <c r="R4029" s="17"/>
      <c r="S4029" s="16">
        <f t="shared" ca="1" si="762"/>
        <v>-199.86602002417607</v>
      </c>
      <c r="T4029" s="16">
        <f t="shared" ca="1" si="763"/>
        <v>-198.48198743522943</v>
      </c>
      <c r="U4029" s="16">
        <f t="shared" ca="1" si="764"/>
        <v>-195.72635809052727</v>
      </c>
      <c r="W4029" s="17"/>
      <c r="X4029" s="17"/>
      <c r="Y4029" s="17">
        <v>50</v>
      </c>
      <c r="Z4029" s="16">
        <f t="shared" ca="1" si="765"/>
        <v>-199.1952697897716</v>
      </c>
      <c r="AA4029" s="16">
        <f t="shared" ca="1" si="766"/>
        <v>-197.73982692528608</v>
      </c>
      <c r="AB4029" s="16">
        <f t="shared" ca="1" si="767"/>
        <v>-150.0010280589228</v>
      </c>
    </row>
    <row r="4030" spans="1:28" ht="15.75" x14ac:dyDescent="0.25">
      <c r="A4030" s="17">
        <v>8302.7000000014705</v>
      </c>
      <c r="B4030" s="17"/>
      <c r="C4030" s="17"/>
      <c r="D4030" s="17"/>
      <c r="E4030" s="16">
        <f t="shared" ca="1" si="759"/>
        <v>-197.30579059196916</v>
      </c>
      <c r="F4030" s="16">
        <f t="shared" ca="1" si="760"/>
        <v>-198.89199301754081</v>
      </c>
      <c r="G4030" s="16">
        <f t="shared" ca="1" si="761"/>
        <v>-197.57720935075005</v>
      </c>
      <c r="I4030" s="17"/>
      <c r="J4030" s="17"/>
      <c r="K4030" s="17"/>
      <c r="L4030" s="16">
        <f t="shared" ca="1" si="768"/>
        <v>-199.18915035677011</v>
      </c>
      <c r="M4030" s="16">
        <f t="shared" ca="1" si="770"/>
        <v>-199.91093095896011</v>
      </c>
      <c r="N4030" s="16">
        <f t="shared" ca="1" si="769"/>
        <v>-199.71946515507241</v>
      </c>
      <c r="P4030" s="17"/>
      <c r="Q4030" s="17"/>
      <c r="R4030" s="17"/>
      <c r="S4030" s="16">
        <f t="shared" ca="1" si="762"/>
        <v>-198.39243119930401</v>
      </c>
      <c r="T4030" s="16">
        <f t="shared" ca="1" si="763"/>
        <v>-199.78222567195152</v>
      </c>
      <c r="U4030" s="16">
        <f t="shared" ca="1" si="764"/>
        <v>-197.03468698062952</v>
      </c>
      <c r="W4030" s="17"/>
      <c r="X4030" s="17"/>
      <c r="Y4030" s="17">
        <v>50</v>
      </c>
      <c r="Z4030" s="16">
        <f t="shared" ca="1" si="765"/>
        <v>-197.32654805720989</v>
      </c>
      <c r="AA4030" s="16">
        <f t="shared" ca="1" si="766"/>
        <v>-199.10079152566433</v>
      </c>
      <c r="AB4030" s="16">
        <f t="shared" ca="1" si="767"/>
        <v>-148.54545131460969</v>
      </c>
    </row>
    <row r="4031" spans="1:28" ht="15.75" x14ac:dyDescent="0.25">
      <c r="A4031" s="17">
        <v>8302.8000000014708</v>
      </c>
      <c r="B4031" s="17"/>
      <c r="C4031" s="17"/>
      <c r="D4031" s="17"/>
      <c r="E4031" s="16">
        <f t="shared" ca="1" si="759"/>
        <v>-197.99753533920492</v>
      </c>
      <c r="F4031" s="16">
        <f t="shared" ca="1" si="760"/>
        <v>-197.9591951562897</v>
      </c>
      <c r="G4031" s="16">
        <f t="shared" ca="1" si="761"/>
        <v>-199.70168196407724</v>
      </c>
      <c r="I4031" s="17"/>
      <c r="J4031" s="17"/>
      <c r="K4031" s="17"/>
      <c r="L4031" s="16">
        <f t="shared" ca="1" si="768"/>
        <v>-198.5188341839374</v>
      </c>
      <c r="M4031" s="16">
        <f t="shared" ca="1" si="770"/>
        <v>-198.01562163653267</v>
      </c>
      <c r="N4031" s="16">
        <f t="shared" ca="1" si="769"/>
        <v>-198.1342853606059</v>
      </c>
      <c r="P4031" s="17"/>
      <c r="Q4031" s="17"/>
      <c r="R4031" s="17"/>
      <c r="S4031" s="16">
        <f t="shared" ca="1" si="762"/>
        <v>-198.34406687204941</v>
      </c>
      <c r="T4031" s="16">
        <f t="shared" ca="1" si="763"/>
        <v>-196.25509238980689</v>
      </c>
      <c r="U4031" s="16">
        <f t="shared" ca="1" si="764"/>
        <v>-200.12993286578762</v>
      </c>
      <c r="W4031" s="17"/>
      <c r="X4031" s="17"/>
      <c r="Y4031" s="17">
        <v>50</v>
      </c>
      <c r="Z4031" s="16">
        <f t="shared" ca="1" si="765"/>
        <v>-198.33856749653884</v>
      </c>
      <c r="AA4031" s="16">
        <f t="shared" ca="1" si="766"/>
        <v>-200.03446939958974</v>
      </c>
      <c r="AB4031" s="16">
        <f t="shared" ca="1" si="767"/>
        <v>-150.05567519207651</v>
      </c>
    </row>
    <row r="4032" spans="1:28" ht="15.75" x14ac:dyDescent="0.25">
      <c r="A4032" s="17">
        <v>8302.9000000014694</v>
      </c>
      <c r="B4032" s="17"/>
      <c r="C4032" s="17"/>
      <c r="D4032" s="17"/>
      <c r="E4032" s="16">
        <f t="shared" ca="1" si="759"/>
        <v>-198.31824314488833</v>
      </c>
      <c r="F4032" s="16">
        <f t="shared" ca="1" si="760"/>
        <v>-198.55969816149113</v>
      </c>
      <c r="G4032" s="16">
        <f t="shared" ca="1" si="761"/>
        <v>-199.30631916331097</v>
      </c>
      <c r="I4032" s="17"/>
      <c r="J4032" s="17"/>
      <c r="K4032" s="17"/>
      <c r="L4032" s="16">
        <f t="shared" ca="1" si="768"/>
        <v>-198.83853490471446</v>
      </c>
      <c r="M4032" s="16">
        <f t="shared" ca="1" si="770"/>
        <v>-199.57087027450609</v>
      </c>
      <c r="N4032" s="16">
        <f t="shared" ca="1" si="769"/>
        <v>-198.38059897065602</v>
      </c>
      <c r="P4032" s="17"/>
      <c r="Q4032" s="17"/>
      <c r="R4032" s="17"/>
      <c r="S4032" s="16">
        <f t="shared" ca="1" si="762"/>
        <v>-198.93055921161829</v>
      </c>
      <c r="T4032" s="16">
        <f t="shared" ca="1" si="763"/>
        <v>-199.85688619622735</v>
      </c>
      <c r="U4032" s="16">
        <f t="shared" ca="1" si="764"/>
        <v>-198.70638988281323</v>
      </c>
      <c r="W4032" s="17"/>
      <c r="X4032" s="17"/>
      <c r="Y4032" s="17">
        <v>50</v>
      </c>
      <c r="Z4032" s="16">
        <f t="shared" ca="1" si="765"/>
        <v>-198.22403522029688</v>
      </c>
      <c r="AA4032" s="16">
        <f t="shared" ca="1" si="766"/>
        <v>-199.98768744860669</v>
      </c>
      <c r="AB4032" s="16">
        <f t="shared" ca="1" si="767"/>
        <v>-149.09867943426551</v>
      </c>
    </row>
    <row r="4033" spans="1:28" ht="15.75" x14ac:dyDescent="0.25">
      <c r="A4033" s="17">
        <v>8303.0000000014697</v>
      </c>
      <c r="B4033" s="17"/>
      <c r="C4033" s="17"/>
      <c r="D4033" s="17"/>
      <c r="E4033" s="16">
        <f t="shared" ca="1" si="759"/>
        <v>-196.20593502963095</v>
      </c>
      <c r="F4033" s="16">
        <f t="shared" ca="1" si="760"/>
        <v>-198.28292058016407</v>
      </c>
      <c r="G4033" s="16">
        <f t="shared" ca="1" si="761"/>
        <v>-199.28722515774862</v>
      </c>
      <c r="I4033" s="17"/>
      <c r="J4033" s="17"/>
      <c r="K4033" s="17"/>
      <c r="L4033" s="16">
        <f t="shared" ca="1" si="768"/>
        <v>-197.29593463938511</v>
      </c>
      <c r="M4033" s="16">
        <f t="shared" ca="1" si="770"/>
        <v>-199.52031078862183</v>
      </c>
      <c r="N4033" s="16">
        <f t="shared" ca="1" si="769"/>
        <v>-196.68126082165742</v>
      </c>
      <c r="P4033" s="17"/>
      <c r="Q4033" s="17"/>
      <c r="R4033" s="17"/>
      <c r="S4033" s="16">
        <f t="shared" ca="1" si="762"/>
        <v>-198.32664660372777</v>
      </c>
      <c r="T4033" s="16">
        <f t="shared" ca="1" si="763"/>
        <v>-198.76761453574835</v>
      </c>
      <c r="U4033" s="16">
        <f t="shared" ca="1" si="764"/>
        <v>-197.04321583001536</v>
      </c>
      <c r="W4033" s="17"/>
      <c r="X4033" s="17"/>
      <c r="Y4033" s="17">
        <v>50</v>
      </c>
      <c r="Z4033" s="16">
        <f t="shared" ca="1" si="765"/>
        <v>-200.5034869066115</v>
      </c>
      <c r="AA4033" s="16">
        <f t="shared" ca="1" si="766"/>
        <v>-198.50607593156295</v>
      </c>
      <c r="AB4033" s="16">
        <f t="shared" ca="1" si="767"/>
        <v>-147.58769916559004</v>
      </c>
    </row>
    <row r="4034" spans="1:28" ht="15.75" x14ac:dyDescent="0.25">
      <c r="A4034" s="17">
        <v>8303.1000000014701</v>
      </c>
      <c r="B4034" s="17"/>
      <c r="C4034" s="17"/>
      <c r="D4034" s="17"/>
      <c r="E4034" s="16">
        <f t="shared" ca="1" si="759"/>
        <v>-198.31875551085682</v>
      </c>
      <c r="F4034" s="16">
        <f t="shared" ca="1" si="760"/>
        <v>-201.09727703405275</v>
      </c>
      <c r="G4034" s="16">
        <f t="shared" ca="1" si="761"/>
        <v>-198.5538174368296</v>
      </c>
      <c r="I4034" s="17"/>
      <c r="J4034" s="17"/>
      <c r="K4034" s="17"/>
      <c r="L4034" s="16">
        <f t="shared" ca="1" si="768"/>
        <v>-198.40907590300901</v>
      </c>
      <c r="M4034" s="16">
        <f t="shared" ca="1" si="770"/>
        <v>-197.77880836224605</v>
      </c>
      <c r="N4034" s="16">
        <f t="shared" ca="1" si="769"/>
        <v>-196.78473617859311</v>
      </c>
      <c r="P4034" s="17"/>
      <c r="Q4034" s="17"/>
      <c r="R4034" s="17"/>
      <c r="S4034" s="16">
        <f t="shared" ca="1" si="762"/>
        <v>-200.14107754428002</v>
      </c>
      <c r="T4034" s="16">
        <f t="shared" ca="1" si="763"/>
        <v>-199.44036930882515</v>
      </c>
      <c r="U4034" s="16">
        <f t="shared" ca="1" si="764"/>
        <v>-197.86842068066753</v>
      </c>
      <c r="W4034" s="17"/>
      <c r="X4034" s="17"/>
      <c r="Y4034" s="17">
        <v>50</v>
      </c>
      <c r="Z4034" s="16">
        <f t="shared" ca="1" si="765"/>
        <v>-196.93691509891235</v>
      </c>
      <c r="AA4034" s="16">
        <f t="shared" ca="1" si="766"/>
        <v>-198.13280675518027</v>
      </c>
      <c r="AB4034" s="16">
        <f t="shared" ca="1" si="767"/>
        <v>-149.82744561356606</v>
      </c>
    </row>
    <row r="4035" spans="1:28" ht="15.75" x14ac:dyDescent="0.25">
      <c r="A4035" s="17">
        <v>8303.2000000014705</v>
      </c>
      <c r="B4035" s="17"/>
      <c r="C4035" s="17"/>
      <c r="D4035" s="17"/>
      <c r="E4035" s="16">
        <f t="shared" ref="E4035:E4098" ca="1" si="771">_xlfn.NORM.S.INV(RAND())+(10*LOG(1.38E-23)+30)+B4035</f>
        <v>-196.83087784081005</v>
      </c>
      <c r="F4035" s="16">
        <f t="shared" ref="F4035:F4098" ca="1" si="772">_xlfn.NORM.S.INV(RAND())+(10*LOG(1.38E-23)+30)+C4035</f>
        <v>-198.13923586282206</v>
      </c>
      <c r="G4035" s="16">
        <f t="shared" ref="G4035:G4098" ca="1" si="773">_xlfn.NORM.S.INV(RAND())+(10*LOG(1.38E-23)+30)+D4035</f>
        <v>-199.74844120906792</v>
      </c>
      <c r="I4035" s="17"/>
      <c r="J4035" s="17"/>
      <c r="K4035" s="17"/>
      <c r="L4035" s="16">
        <f t="shared" ca="1" si="768"/>
        <v>-199.0514073201962</v>
      </c>
      <c r="M4035" s="16">
        <f t="shared" ca="1" si="770"/>
        <v>-197.07569503900132</v>
      </c>
      <c r="N4035" s="16">
        <f t="shared" ca="1" si="769"/>
        <v>-198.83351265339161</v>
      </c>
      <c r="P4035" s="17"/>
      <c r="Q4035" s="17"/>
      <c r="R4035" s="17"/>
      <c r="S4035" s="16">
        <f t="shared" ref="S4035:S4098" ca="1" si="774">_xlfn.NORM.S.INV(RAND())+(10*LOG(1.38E-23)+30)+P4035</f>
        <v>-196.94205879241656</v>
      </c>
      <c r="T4035" s="16">
        <f t="shared" ref="T4035:T4098" ca="1" si="775">_xlfn.NORM.S.INV(RAND())+(10*LOG(1.38E-23)+30)+Q4035</f>
        <v>-199.77111661218663</v>
      </c>
      <c r="U4035" s="16">
        <f t="shared" ref="U4035:U4098" ca="1" si="776">_xlfn.NORM.S.INV(RAND())+(10*LOG(1.38E-23)+30)+R4035</f>
        <v>-198.51453825348915</v>
      </c>
      <c r="W4035" s="17"/>
      <c r="X4035" s="17"/>
      <c r="Y4035" s="17">
        <v>50</v>
      </c>
      <c r="Z4035" s="16">
        <f t="shared" ref="Z4035:Z4098" ca="1" si="777">_xlfn.NORM.S.INV(RAND())+(10*LOG(1.38E-23)+30)+W4035</f>
        <v>-199.34687113547099</v>
      </c>
      <c r="AA4035" s="16">
        <f t="shared" ref="AA4035:AA4098" ca="1" si="778">_xlfn.NORM.S.INV(RAND())+(10*LOG(1.38E-23)+30)+X4035</f>
        <v>-199.74609474729047</v>
      </c>
      <c r="AB4035" s="16">
        <f t="shared" ref="AB4035:AB4098" ca="1" si="779">_xlfn.NORM.S.INV(RAND())+(10*LOG(1.38E-23)+30)+Y4035</f>
        <v>-148.57540644493767</v>
      </c>
    </row>
    <row r="4036" spans="1:28" ht="15.75" x14ac:dyDescent="0.25">
      <c r="A4036" s="17">
        <v>8303.3000000014708</v>
      </c>
      <c r="B4036" s="17"/>
      <c r="C4036" s="17"/>
      <c r="D4036" s="17"/>
      <c r="E4036" s="16">
        <f t="shared" ca="1" si="771"/>
        <v>-198.29878183679014</v>
      </c>
      <c r="F4036" s="16">
        <f t="shared" ca="1" si="772"/>
        <v>-199.59287594117313</v>
      </c>
      <c r="G4036" s="16">
        <f t="shared" ca="1" si="773"/>
        <v>-199.33371867837377</v>
      </c>
      <c r="I4036" s="17"/>
      <c r="J4036" s="17"/>
      <c r="K4036" s="17"/>
      <c r="L4036" s="16">
        <f t="shared" ca="1" si="768"/>
        <v>-197.7893508652557</v>
      </c>
      <c r="M4036" s="16">
        <f t="shared" ca="1" si="770"/>
        <v>-197.76286387962782</v>
      </c>
      <c r="N4036" s="16">
        <f t="shared" ca="1" si="769"/>
        <v>-200.47676508194357</v>
      </c>
      <c r="P4036" s="17"/>
      <c r="Q4036" s="17"/>
      <c r="R4036" s="17"/>
      <c r="S4036" s="16">
        <f t="shared" ca="1" si="774"/>
        <v>-197.94657972685431</v>
      </c>
      <c r="T4036" s="16">
        <f t="shared" ca="1" si="775"/>
        <v>-199.10878879927478</v>
      </c>
      <c r="U4036" s="16">
        <f t="shared" ca="1" si="776"/>
        <v>-197.08010590201806</v>
      </c>
      <c r="W4036" s="17"/>
      <c r="X4036" s="17"/>
      <c r="Y4036" s="17">
        <v>50</v>
      </c>
      <c r="Z4036" s="16">
        <f t="shared" ca="1" si="777"/>
        <v>-197.12788055724656</v>
      </c>
      <c r="AA4036" s="16">
        <f t="shared" ca="1" si="778"/>
        <v>-197.61867061882069</v>
      </c>
      <c r="AB4036" s="16">
        <f t="shared" ca="1" si="779"/>
        <v>-149.34873209824815</v>
      </c>
    </row>
    <row r="4037" spans="1:28" ht="15.75" x14ac:dyDescent="0.25">
      <c r="A4037" s="17">
        <v>8303.4000000014694</v>
      </c>
      <c r="B4037" s="17"/>
      <c r="C4037" s="17"/>
      <c r="D4037" s="17"/>
      <c r="E4037" s="16">
        <f t="shared" ca="1" si="771"/>
        <v>-197.512704847046</v>
      </c>
      <c r="F4037" s="16">
        <f t="shared" ca="1" si="772"/>
        <v>-198.75842227912938</v>
      </c>
      <c r="G4037" s="16">
        <f t="shared" ca="1" si="773"/>
        <v>-198.44523444270439</v>
      </c>
      <c r="I4037" s="17"/>
      <c r="J4037" s="17"/>
      <c r="K4037" s="17"/>
      <c r="L4037" s="16">
        <f t="shared" ca="1" si="768"/>
        <v>-199.3799276022684</v>
      </c>
      <c r="M4037" s="16">
        <f t="shared" ca="1" si="770"/>
        <v>-199.88513458399899</v>
      </c>
      <c r="N4037" s="16">
        <f t="shared" ca="1" si="769"/>
        <v>-198.5309026010757</v>
      </c>
      <c r="P4037" s="17"/>
      <c r="Q4037" s="17"/>
      <c r="R4037" s="17"/>
      <c r="S4037" s="16">
        <f t="shared" ca="1" si="774"/>
        <v>-199.99573836219349</v>
      </c>
      <c r="T4037" s="16">
        <f t="shared" ca="1" si="775"/>
        <v>-200.65867758262712</v>
      </c>
      <c r="U4037" s="16">
        <f t="shared" ca="1" si="776"/>
        <v>-198.01518397027525</v>
      </c>
      <c r="W4037" s="17"/>
      <c r="X4037" s="17"/>
      <c r="Y4037" s="17">
        <v>50</v>
      </c>
      <c r="Z4037" s="16">
        <f t="shared" ca="1" si="777"/>
        <v>-198.3070444020629</v>
      </c>
      <c r="AA4037" s="16">
        <f t="shared" ca="1" si="778"/>
        <v>-200.32081197533716</v>
      </c>
      <c r="AB4037" s="16">
        <f t="shared" ca="1" si="779"/>
        <v>-148.2970189784763</v>
      </c>
    </row>
    <row r="4038" spans="1:28" ht="15.75" x14ac:dyDescent="0.25">
      <c r="A4038" s="17">
        <v>8303.5000000014697</v>
      </c>
      <c r="B4038" s="17"/>
      <c r="C4038" s="17"/>
      <c r="D4038" s="17"/>
      <c r="E4038" s="16">
        <f t="shared" ca="1" si="771"/>
        <v>-199.01139551719115</v>
      </c>
      <c r="F4038" s="16">
        <f t="shared" ca="1" si="772"/>
        <v>-199.13522358737688</v>
      </c>
      <c r="G4038" s="16">
        <f t="shared" ca="1" si="773"/>
        <v>-199.22993731135685</v>
      </c>
      <c r="I4038" s="17"/>
      <c r="J4038" s="17"/>
      <c r="K4038" s="17"/>
      <c r="L4038" s="16">
        <f t="shared" ca="1" si="768"/>
        <v>-199.43364041667124</v>
      </c>
      <c r="M4038" s="16">
        <f t="shared" ca="1" si="770"/>
        <v>-200.05856277043486</v>
      </c>
      <c r="N4038" s="16">
        <f t="shared" ca="1" si="769"/>
        <v>-199.63872908726611</v>
      </c>
      <c r="P4038" s="17"/>
      <c r="Q4038" s="17"/>
      <c r="R4038" s="17"/>
      <c r="S4038" s="16">
        <f t="shared" ca="1" si="774"/>
        <v>-198.32454705033598</v>
      </c>
      <c r="T4038" s="16">
        <f t="shared" ca="1" si="775"/>
        <v>-198.26187874842802</v>
      </c>
      <c r="U4038" s="16">
        <f t="shared" ca="1" si="776"/>
        <v>-200.56379528299846</v>
      </c>
      <c r="W4038" s="17"/>
      <c r="X4038" s="17"/>
      <c r="Y4038" s="17">
        <v>50</v>
      </c>
      <c r="Z4038" s="16">
        <f t="shared" ca="1" si="777"/>
        <v>-198.71704880206326</v>
      </c>
      <c r="AA4038" s="16">
        <f t="shared" ca="1" si="778"/>
        <v>-197.93279441493624</v>
      </c>
      <c r="AB4038" s="16">
        <f t="shared" ca="1" si="779"/>
        <v>-148.70782211674245</v>
      </c>
    </row>
    <row r="4039" spans="1:28" ht="15.75" x14ac:dyDescent="0.25">
      <c r="A4039" s="17">
        <v>8303.6000000014701</v>
      </c>
      <c r="B4039" s="17"/>
      <c r="C4039" s="17"/>
      <c r="D4039" s="17"/>
      <c r="E4039" s="16">
        <f t="shared" ca="1" si="771"/>
        <v>-198.48174505834061</v>
      </c>
      <c r="F4039" s="16">
        <f t="shared" ca="1" si="772"/>
        <v>-197.85038822170816</v>
      </c>
      <c r="G4039" s="16">
        <f t="shared" ca="1" si="773"/>
        <v>-198.41050125042875</v>
      </c>
      <c r="I4039" s="17"/>
      <c r="J4039" s="17"/>
      <c r="K4039" s="17"/>
      <c r="L4039" s="16">
        <f t="shared" ca="1" si="768"/>
        <v>-197.14350240195097</v>
      </c>
      <c r="M4039" s="16">
        <f t="shared" ca="1" si="770"/>
        <v>-196.43141740544843</v>
      </c>
      <c r="N4039" s="16">
        <f t="shared" ca="1" si="769"/>
        <v>-197.36908166385035</v>
      </c>
      <c r="P4039" s="17"/>
      <c r="Q4039" s="17"/>
      <c r="R4039" s="17"/>
      <c r="S4039" s="16">
        <f t="shared" ca="1" si="774"/>
        <v>-197.59325275035926</v>
      </c>
      <c r="T4039" s="16">
        <f t="shared" ca="1" si="775"/>
        <v>-201.0572376875289</v>
      </c>
      <c r="U4039" s="16">
        <f t="shared" ca="1" si="776"/>
        <v>-198.46612389697876</v>
      </c>
      <c r="W4039" s="17"/>
      <c r="X4039" s="17"/>
      <c r="Y4039" s="17">
        <v>50</v>
      </c>
      <c r="Z4039" s="16">
        <f t="shared" ca="1" si="777"/>
        <v>-196.89054678633588</v>
      </c>
      <c r="AA4039" s="16">
        <f t="shared" ca="1" si="778"/>
        <v>-199.0818128560268</v>
      </c>
      <c r="AB4039" s="16">
        <f t="shared" ca="1" si="779"/>
        <v>-149.1616114741492</v>
      </c>
    </row>
    <row r="4040" spans="1:28" ht="15.75" x14ac:dyDescent="0.25">
      <c r="A4040" s="17">
        <v>8303.7000000014705</v>
      </c>
      <c r="B4040" s="17"/>
      <c r="C4040" s="17"/>
      <c r="D4040" s="17"/>
      <c r="E4040" s="16">
        <f t="shared" ca="1" si="771"/>
        <v>-198.24596240041046</v>
      </c>
      <c r="F4040" s="16">
        <f t="shared" ca="1" si="772"/>
        <v>-197.67498834670923</v>
      </c>
      <c r="G4040" s="16">
        <f t="shared" ca="1" si="773"/>
        <v>-197.69187841439469</v>
      </c>
      <c r="I4040" s="17"/>
      <c r="J4040" s="17"/>
      <c r="K4040" s="17"/>
      <c r="L4040" s="16">
        <f t="shared" ca="1" si="768"/>
        <v>-199.1267918974325</v>
      </c>
      <c r="M4040" s="16">
        <f t="shared" ca="1" si="770"/>
        <v>-199.49917961929901</v>
      </c>
      <c r="N4040" s="16">
        <f t="shared" ca="1" si="769"/>
        <v>-198.82702262247653</v>
      </c>
      <c r="P4040" s="17"/>
      <c r="Q4040" s="17"/>
      <c r="R4040" s="17"/>
      <c r="S4040" s="16">
        <f t="shared" ca="1" si="774"/>
        <v>-197.98945438558434</v>
      </c>
      <c r="T4040" s="16">
        <f t="shared" ca="1" si="775"/>
        <v>-199.53823809865713</v>
      </c>
      <c r="U4040" s="16">
        <f t="shared" ca="1" si="776"/>
        <v>-198.90116033763772</v>
      </c>
      <c r="W4040" s="17"/>
      <c r="X4040" s="17"/>
      <c r="Y4040" s="17">
        <v>50</v>
      </c>
      <c r="Z4040" s="16">
        <f t="shared" ca="1" si="777"/>
        <v>-200.3638326730478</v>
      </c>
      <c r="AA4040" s="16">
        <f t="shared" ca="1" si="778"/>
        <v>-200.16763549551169</v>
      </c>
      <c r="AB4040" s="16">
        <f t="shared" ca="1" si="779"/>
        <v>-149.34851120715774</v>
      </c>
    </row>
    <row r="4041" spans="1:28" ht="15.75" x14ac:dyDescent="0.25">
      <c r="A4041" s="17">
        <v>8303.8000000014708</v>
      </c>
      <c r="B4041" s="17"/>
      <c r="C4041" s="17"/>
      <c r="D4041" s="17"/>
      <c r="E4041" s="16">
        <f t="shared" ca="1" si="771"/>
        <v>-199.57131564164888</v>
      </c>
      <c r="F4041" s="16">
        <f t="shared" ca="1" si="772"/>
        <v>-199.8677006093499</v>
      </c>
      <c r="G4041" s="16">
        <f t="shared" ca="1" si="773"/>
        <v>-200.05380013575851</v>
      </c>
      <c r="I4041" s="17"/>
      <c r="J4041" s="17"/>
      <c r="K4041" s="17"/>
      <c r="L4041" s="16">
        <f t="shared" ca="1" si="768"/>
        <v>-198.65078993050429</v>
      </c>
      <c r="M4041" s="16">
        <f t="shared" ca="1" si="770"/>
        <v>-197.19319731965075</v>
      </c>
      <c r="N4041" s="16">
        <f t="shared" ca="1" si="769"/>
        <v>-199.20764400081163</v>
      </c>
      <c r="P4041" s="17"/>
      <c r="Q4041" s="17"/>
      <c r="R4041" s="17"/>
      <c r="S4041" s="16">
        <f t="shared" ca="1" si="774"/>
        <v>-197.2020107665725</v>
      </c>
      <c r="T4041" s="16">
        <f t="shared" ca="1" si="775"/>
        <v>-198.96880013591914</v>
      </c>
      <c r="U4041" s="16">
        <f t="shared" ca="1" si="776"/>
        <v>-199.20967159092976</v>
      </c>
      <c r="W4041" s="17"/>
      <c r="X4041" s="17"/>
      <c r="Y4041" s="17">
        <v>50</v>
      </c>
      <c r="Z4041" s="16">
        <f t="shared" ca="1" si="777"/>
        <v>-198.87220798800803</v>
      </c>
      <c r="AA4041" s="16">
        <f t="shared" ca="1" si="778"/>
        <v>-198.88037652533865</v>
      </c>
      <c r="AB4041" s="16">
        <f t="shared" ca="1" si="779"/>
        <v>-149.48424886348835</v>
      </c>
    </row>
    <row r="4042" spans="1:28" ht="15.75" x14ac:dyDescent="0.25">
      <c r="A4042" s="17">
        <v>8303.9000000014694</v>
      </c>
      <c r="B4042" s="17"/>
      <c r="C4042" s="17"/>
      <c r="D4042" s="17"/>
      <c r="E4042" s="16">
        <f t="shared" ca="1" si="771"/>
        <v>-198.65178105372553</v>
      </c>
      <c r="F4042" s="16">
        <f t="shared" ca="1" si="772"/>
        <v>-197.63773571747302</v>
      </c>
      <c r="G4042" s="16">
        <f t="shared" ca="1" si="773"/>
        <v>-199.89031593152367</v>
      </c>
      <c r="I4042" s="17"/>
      <c r="J4042" s="17"/>
      <c r="K4042" s="17"/>
      <c r="L4042" s="16">
        <f t="shared" ca="1" si="768"/>
        <v>-197.35340289705138</v>
      </c>
      <c r="M4042" s="16">
        <f t="shared" ca="1" si="770"/>
        <v>-197.26894598996191</v>
      </c>
      <c r="N4042" s="16">
        <f t="shared" ca="1" si="769"/>
        <v>-198.04094473226408</v>
      </c>
      <c r="P4042" s="17"/>
      <c r="Q4042" s="17"/>
      <c r="R4042" s="17"/>
      <c r="S4042" s="16">
        <f t="shared" ca="1" si="774"/>
        <v>-198.43968304511165</v>
      </c>
      <c r="T4042" s="16">
        <f t="shared" ca="1" si="775"/>
        <v>-200.20556357629002</v>
      </c>
      <c r="U4042" s="16">
        <f t="shared" ca="1" si="776"/>
        <v>-200.30480466264044</v>
      </c>
      <c r="W4042" s="17"/>
      <c r="X4042" s="17"/>
      <c r="Y4042" s="17">
        <v>50</v>
      </c>
      <c r="Z4042" s="16">
        <f t="shared" ca="1" si="777"/>
        <v>-198.85163300473656</v>
      </c>
      <c r="AA4042" s="16">
        <f t="shared" ca="1" si="778"/>
        <v>-198.1252495540227</v>
      </c>
      <c r="AB4042" s="16">
        <f t="shared" ca="1" si="779"/>
        <v>-147.44403630012198</v>
      </c>
    </row>
    <row r="4043" spans="1:28" ht="15.75" x14ac:dyDescent="0.25">
      <c r="A4043" s="17">
        <v>8304.0000000014697</v>
      </c>
      <c r="B4043" s="17"/>
      <c r="C4043" s="17"/>
      <c r="D4043" s="17"/>
      <c r="E4043" s="16">
        <f t="shared" ca="1" si="771"/>
        <v>-198.5965411271182</v>
      </c>
      <c r="F4043" s="16">
        <f t="shared" ca="1" si="772"/>
        <v>-196.38599940188828</v>
      </c>
      <c r="G4043" s="16">
        <f t="shared" ca="1" si="773"/>
        <v>-196.59169563528684</v>
      </c>
      <c r="I4043" s="17"/>
      <c r="J4043" s="17"/>
      <c r="K4043" s="17"/>
      <c r="L4043" s="16">
        <f t="shared" ca="1" si="768"/>
        <v>-197.29925361488515</v>
      </c>
      <c r="M4043" s="16">
        <f t="shared" ca="1" si="770"/>
        <v>-200.21387900983396</v>
      </c>
      <c r="N4043" s="16">
        <f t="shared" ca="1" si="769"/>
        <v>-197.95803184071431</v>
      </c>
      <c r="P4043" s="17"/>
      <c r="Q4043" s="17"/>
      <c r="R4043" s="17"/>
      <c r="S4043" s="16">
        <f t="shared" ca="1" si="774"/>
        <v>-197.70677544534172</v>
      </c>
      <c r="T4043" s="16">
        <f t="shared" ca="1" si="775"/>
        <v>-198.06571002611474</v>
      </c>
      <c r="U4043" s="16">
        <f t="shared" ca="1" si="776"/>
        <v>-198.66617125451958</v>
      </c>
      <c r="W4043" s="17"/>
      <c r="X4043" s="17"/>
      <c r="Y4043" s="17">
        <v>50</v>
      </c>
      <c r="Z4043" s="16">
        <f t="shared" ca="1" si="777"/>
        <v>-198.61086980180943</v>
      </c>
      <c r="AA4043" s="16">
        <f t="shared" ca="1" si="778"/>
        <v>-198.17775267111168</v>
      </c>
      <c r="AB4043" s="16">
        <f t="shared" ca="1" si="779"/>
        <v>-150.37717068532416</v>
      </c>
    </row>
    <row r="4044" spans="1:28" ht="15.75" x14ac:dyDescent="0.25">
      <c r="A4044" s="17">
        <v>8304.1000000014701</v>
      </c>
      <c r="B4044" s="17"/>
      <c r="C4044" s="17"/>
      <c r="D4044" s="17"/>
      <c r="E4044" s="16">
        <f t="shared" ca="1" si="771"/>
        <v>-197.86821779391124</v>
      </c>
      <c r="F4044" s="16">
        <f t="shared" ca="1" si="772"/>
        <v>-200.52811598754789</v>
      </c>
      <c r="G4044" s="16">
        <f t="shared" ca="1" si="773"/>
        <v>-197.23732163741494</v>
      </c>
      <c r="I4044" s="17"/>
      <c r="J4044" s="17"/>
      <c r="K4044" s="17"/>
      <c r="L4044" s="16">
        <f t="shared" ca="1" si="768"/>
        <v>-199.33733212894384</v>
      </c>
      <c r="M4044" s="16">
        <f t="shared" ca="1" si="770"/>
        <v>-199.80566008404779</v>
      </c>
      <c r="N4044" s="16">
        <f t="shared" ca="1" si="769"/>
        <v>-198.45246892878254</v>
      </c>
      <c r="P4044" s="17"/>
      <c r="Q4044" s="17"/>
      <c r="R4044" s="17"/>
      <c r="S4044" s="16">
        <f t="shared" ca="1" si="774"/>
        <v>-199.90334628626618</v>
      </c>
      <c r="T4044" s="16">
        <f t="shared" ca="1" si="775"/>
        <v>-198.47666817597172</v>
      </c>
      <c r="U4044" s="16">
        <f t="shared" ca="1" si="776"/>
        <v>-197.6797267099856</v>
      </c>
      <c r="W4044" s="17"/>
      <c r="X4044" s="17"/>
      <c r="Y4044" s="17">
        <v>50</v>
      </c>
      <c r="Z4044" s="16">
        <f t="shared" ca="1" si="777"/>
        <v>-199.09549390305671</v>
      </c>
      <c r="AA4044" s="16">
        <f t="shared" ca="1" si="778"/>
        <v>-197.58904690480969</v>
      </c>
      <c r="AB4044" s="16">
        <f t="shared" ca="1" si="779"/>
        <v>-148.84239946912203</v>
      </c>
    </row>
    <row r="4045" spans="1:28" ht="15.75" x14ac:dyDescent="0.25">
      <c r="A4045" s="17">
        <v>8304.2000000014705</v>
      </c>
      <c r="B4045" s="17"/>
      <c r="C4045" s="17"/>
      <c r="D4045" s="17"/>
      <c r="E4045" s="16">
        <f t="shared" ca="1" si="771"/>
        <v>-198.34433979179374</v>
      </c>
      <c r="F4045" s="16">
        <f t="shared" ca="1" si="772"/>
        <v>-197.33456123525568</v>
      </c>
      <c r="G4045" s="16">
        <f t="shared" ca="1" si="773"/>
        <v>-198.55947851481093</v>
      </c>
      <c r="I4045" s="17"/>
      <c r="J4045" s="17"/>
      <c r="K4045" s="17"/>
      <c r="L4045" s="16">
        <f t="shared" ca="1" si="768"/>
        <v>-200.11067328648645</v>
      </c>
      <c r="M4045" s="16">
        <f t="shared" ca="1" si="770"/>
        <v>-198.3226952204563</v>
      </c>
      <c r="N4045" s="16">
        <f t="shared" ca="1" si="769"/>
        <v>-198.39065175374469</v>
      </c>
      <c r="P4045" s="17"/>
      <c r="Q4045" s="17"/>
      <c r="R4045" s="17"/>
      <c r="S4045" s="16">
        <f t="shared" ca="1" si="774"/>
        <v>-198.27976351577755</v>
      </c>
      <c r="T4045" s="16">
        <f t="shared" ca="1" si="775"/>
        <v>-198.78248625382707</v>
      </c>
      <c r="U4045" s="16">
        <f t="shared" ca="1" si="776"/>
        <v>-197.44947054143358</v>
      </c>
      <c r="W4045" s="17"/>
      <c r="X4045" s="17"/>
      <c r="Y4045" s="17">
        <v>50</v>
      </c>
      <c r="Z4045" s="16">
        <f t="shared" ca="1" si="777"/>
        <v>-199.24132398836034</v>
      </c>
      <c r="AA4045" s="16">
        <f t="shared" ca="1" si="778"/>
        <v>-198.28271503027537</v>
      </c>
      <c r="AB4045" s="16">
        <f t="shared" ca="1" si="779"/>
        <v>-149.62404590620488</v>
      </c>
    </row>
    <row r="4046" spans="1:28" ht="15.75" x14ac:dyDescent="0.25">
      <c r="A4046" s="17">
        <v>8304.3000000014708</v>
      </c>
      <c r="B4046" s="17"/>
      <c r="C4046" s="17"/>
      <c r="D4046" s="17"/>
      <c r="E4046" s="16">
        <f t="shared" ca="1" si="771"/>
        <v>-197.62708791315183</v>
      </c>
      <c r="F4046" s="16">
        <f t="shared" ca="1" si="772"/>
        <v>-199.19783032678305</v>
      </c>
      <c r="G4046" s="16">
        <f t="shared" ca="1" si="773"/>
        <v>-195.99136650624007</v>
      </c>
      <c r="I4046" s="17"/>
      <c r="J4046" s="17"/>
      <c r="K4046" s="17"/>
      <c r="L4046" s="16">
        <f t="shared" ca="1" si="768"/>
        <v>-199.46397389869372</v>
      </c>
      <c r="M4046" s="16">
        <f t="shared" ca="1" si="770"/>
        <v>-198.88427920338543</v>
      </c>
      <c r="N4046" s="16">
        <f t="shared" ca="1" si="769"/>
        <v>-198.79676100085223</v>
      </c>
      <c r="P4046" s="17"/>
      <c r="Q4046" s="17"/>
      <c r="R4046" s="17"/>
      <c r="S4046" s="16">
        <f t="shared" ca="1" si="774"/>
        <v>-197.66435188202851</v>
      </c>
      <c r="T4046" s="16">
        <f t="shared" ca="1" si="775"/>
        <v>-197.71733065079428</v>
      </c>
      <c r="U4046" s="16">
        <f t="shared" ca="1" si="776"/>
        <v>-199.15632913127982</v>
      </c>
      <c r="W4046" s="17"/>
      <c r="X4046" s="17"/>
      <c r="Y4046" s="17">
        <v>50</v>
      </c>
      <c r="Z4046" s="16">
        <f t="shared" ca="1" si="777"/>
        <v>-199.09085454394813</v>
      </c>
      <c r="AA4046" s="16">
        <f t="shared" ca="1" si="778"/>
        <v>-197.38824212842286</v>
      </c>
      <c r="AB4046" s="16">
        <f t="shared" ca="1" si="779"/>
        <v>-149.25638978574582</v>
      </c>
    </row>
    <row r="4047" spans="1:28" ht="15.75" x14ac:dyDescent="0.25">
      <c r="A4047" s="17">
        <v>8304.4000000014694</v>
      </c>
      <c r="B4047" s="17"/>
      <c r="C4047" s="17"/>
      <c r="D4047" s="17"/>
      <c r="E4047" s="16">
        <f t="shared" ca="1" si="771"/>
        <v>-196.98478170049529</v>
      </c>
      <c r="F4047" s="16">
        <f t="shared" ca="1" si="772"/>
        <v>-198.67264184443044</v>
      </c>
      <c r="G4047" s="16">
        <f t="shared" ca="1" si="773"/>
        <v>-200.38558447287508</v>
      </c>
      <c r="I4047" s="17"/>
      <c r="J4047" s="17"/>
      <c r="K4047" s="17"/>
      <c r="L4047" s="16">
        <f t="shared" ca="1" si="768"/>
        <v>-199.35603893931201</v>
      </c>
      <c r="M4047" s="16">
        <f t="shared" ca="1" si="770"/>
        <v>-199.10689866472799</v>
      </c>
      <c r="N4047" s="16">
        <f t="shared" ca="1" si="769"/>
        <v>-197.64111417422589</v>
      </c>
      <c r="P4047" s="17"/>
      <c r="Q4047" s="17"/>
      <c r="R4047" s="17"/>
      <c r="S4047" s="16">
        <f t="shared" ca="1" si="774"/>
        <v>-198.85212928182111</v>
      </c>
      <c r="T4047" s="16">
        <f t="shared" ca="1" si="775"/>
        <v>-197.00106805058093</v>
      </c>
      <c r="U4047" s="16">
        <f t="shared" ca="1" si="776"/>
        <v>-198.25772791422526</v>
      </c>
      <c r="W4047" s="17"/>
      <c r="X4047" s="17"/>
      <c r="Y4047" s="17">
        <v>50</v>
      </c>
      <c r="Z4047" s="16">
        <f t="shared" ca="1" si="777"/>
        <v>-198.99217650330118</v>
      </c>
      <c r="AA4047" s="16">
        <f t="shared" ca="1" si="778"/>
        <v>-200.94735445923129</v>
      </c>
      <c r="AB4047" s="16">
        <f t="shared" ca="1" si="779"/>
        <v>-148.77484104445506</v>
      </c>
    </row>
    <row r="4048" spans="1:28" ht="15.75" x14ac:dyDescent="0.25">
      <c r="A4048" s="17">
        <v>8304.5000000014697</v>
      </c>
      <c r="B4048" s="17"/>
      <c r="C4048" s="17"/>
      <c r="D4048" s="17"/>
      <c r="E4048" s="16">
        <f t="shared" ca="1" si="771"/>
        <v>-199.14588027521225</v>
      </c>
      <c r="F4048" s="16">
        <f t="shared" ca="1" si="772"/>
        <v>-197.75322717999569</v>
      </c>
      <c r="G4048" s="16">
        <f t="shared" ca="1" si="773"/>
        <v>-197.70490405456985</v>
      </c>
      <c r="I4048" s="17"/>
      <c r="J4048" s="17"/>
      <c r="K4048" s="17"/>
      <c r="L4048" s="16">
        <f t="shared" ca="1" si="768"/>
        <v>-197.60349001379845</v>
      </c>
      <c r="M4048" s="16">
        <f t="shared" ca="1" si="770"/>
        <v>-200.89070150547505</v>
      </c>
      <c r="N4048" s="16">
        <f t="shared" ca="1" si="769"/>
        <v>-199.36055655527608</v>
      </c>
      <c r="P4048" s="17"/>
      <c r="Q4048" s="17"/>
      <c r="R4048" s="17"/>
      <c r="S4048" s="16">
        <f t="shared" ca="1" si="774"/>
        <v>-197.98520414782655</v>
      </c>
      <c r="T4048" s="16">
        <f t="shared" ca="1" si="775"/>
        <v>-198.67915904921821</v>
      </c>
      <c r="U4048" s="16">
        <f t="shared" ca="1" si="776"/>
        <v>-199.2178107299178</v>
      </c>
      <c r="W4048" s="17"/>
      <c r="X4048" s="17"/>
      <c r="Y4048" s="17">
        <v>50</v>
      </c>
      <c r="Z4048" s="16">
        <f t="shared" ca="1" si="777"/>
        <v>-198.84564642544001</v>
      </c>
      <c r="AA4048" s="16">
        <f t="shared" ca="1" si="778"/>
        <v>-198.27906692676225</v>
      </c>
      <c r="AB4048" s="16">
        <f t="shared" ca="1" si="779"/>
        <v>-148.92952397871923</v>
      </c>
    </row>
    <row r="4049" spans="1:28" ht="15.75" x14ac:dyDescent="0.25">
      <c r="A4049" s="17">
        <v>8304.6000000014701</v>
      </c>
      <c r="B4049" s="17"/>
      <c r="C4049" s="17"/>
      <c r="D4049" s="17"/>
      <c r="E4049" s="16">
        <f t="shared" ca="1" si="771"/>
        <v>-199.00052500460592</v>
      </c>
      <c r="F4049" s="16">
        <f t="shared" ca="1" si="772"/>
        <v>-198.96142031719236</v>
      </c>
      <c r="G4049" s="16">
        <f t="shared" ca="1" si="773"/>
        <v>-197.97804475753216</v>
      </c>
      <c r="I4049" s="17"/>
      <c r="J4049" s="17"/>
      <c r="K4049" s="17"/>
      <c r="L4049" s="16">
        <f t="shared" ca="1" si="768"/>
        <v>-199.09744568598191</v>
      </c>
      <c r="M4049" s="16">
        <f t="shared" ca="1" si="770"/>
        <v>-199.1867028020483</v>
      </c>
      <c r="N4049" s="16">
        <f t="shared" ca="1" si="769"/>
        <v>-200.26475182376944</v>
      </c>
      <c r="P4049" s="17"/>
      <c r="Q4049" s="17"/>
      <c r="R4049" s="17"/>
      <c r="S4049" s="16">
        <f t="shared" ca="1" si="774"/>
        <v>-199.20704608049414</v>
      </c>
      <c r="T4049" s="16">
        <f t="shared" ca="1" si="775"/>
        <v>-197.85746201981803</v>
      </c>
      <c r="U4049" s="16">
        <f t="shared" ca="1" si="776"/>
        <v>-196.13302503603768</v>
      </c>
      <c r="W4049" s="17"/>
      <c r="X4049" s="17"/>
      <c r="Y4049" s="17">
        <v>50</v>
      </c>
      <c r="Z4049" s="16">
        <f t="shared" ca="1" si="777"/>
        <v>-198.18302789957792</v>
      </c>
      <c r="AA4049" s="16">
        <f t="shared" ca="1" si="778"/>
        <v>-198.29544683444081</v>
      </c>
      <c r="AB4049" s="16">
        <f t="shared" ca="1" si="779"/>
        <v>-147.47300986664888</v>
      </c>
    </row>
    <row r="4050" spans="1:28" ht="15.75" x14ac:dyDescent="0.25">
      <c r="A4050" s="17">
        <v>8304.7000000014705</v>
      </c>
      <c r="B4050" s="17"/>
      <c r="C4050" s="17"/>
      <c r="D4050" s="17"/>
      <c r="E4050" s="16">
        <f t="shared" ca="1" si="771"/>
        <v>-199.47814358838463</v>
      </c>
      <c r="F4050" s="16">
        <f t="shared" ca="1" si="772"/>
        <v>-198.6747158594369</v>
      </c>
      <c r="G4050" s="16">
        <f t="shared" ca="1" si="773"/>
        <v>-197.64797857128403</v>
      </c>
      <c r="I4050" s="17"/>
      <c r="J4050" s="17"/>
      <c r="K4050" s="17"/>
      <c r="L4050" s="16">
        <f t="shared" ca="1" si="768"/>
        <v>-199.78559006770331</v>
      </c>
      <c r="M4050" s="16">
        <f t="shared" ca="1" si="770"/>
        <v>-197.1614031240459</v>
      </c>
      <c r="N4050" s="16">
        <f t="shared" ca="1" si="769"/>
        <v>-198.88848633818498</v>
      </c>
      <c r="P4050" s="17"/>
      <c r="Q4050" s="17"/>
      <c r="R4050" s="17"/>
      <c r="S4050" s="16">
        <f t="shared" ca="1" si="774"/>
        <v>-199.36591194378747</v>
      </c>
      <c r="T4050" s="16">
        <f t="shared" ca="1" si="775"/>
        <v>-198.1991330629584</v>
      </c>
      <c r="U4050" s="16">
        <f t="shared" ca="1" si="776"/>
        <v>-200.82704839815699</v>
      </c>
      <c r="W4050" s="17"/>
      <c r="X4050" s="17"/>
      <c r="Y4050" s="17">
        <v>50</v>
      </c>
      <c r="Z4050" s="16">
        <f t="shared" ca="1" si="777"/>
        <v>-197.94409764009876</v>
      </c>
      <c r="AA4050" s="16">
        <f t="shared" ca="1" si="778"/>
        <v>-199.53713218146859</v>
      </c>
      <c r="AB4050" s="16">
        <f t="shared" ca="1" si="779"/>
        <v>-147.92646437086424</v>
      </c>
    </row>
    <row r="4051" spans="1:28" ht="15.75" x14ac:dyDescent="0.25">
      <c r="A4051" s="17">
        <v>8304.8000000014708</v>
      </c>
      <c r="B4051" s="17"/>
      <c r="C4051" s="17"/>
      <c r="D4051" s="17"/>
      <c r="E4051" s="16">
        <f t="shared" ca="1" si="771"/>
        <v>-199.30844753605166</v>
      </c>
      <c r="F4051" s="16">
        <f t="shared" ca="1" si="772"/>
        <v>-198.48638626868544</v>
      </c>
      <c r="G4051" s="16">
        <f t="shared" ca="1" si="773"/>
        <v>-198.40713065008379</v>
      </c>
      <c r="I4051" s="17"/>
      <c r="J4051" s="17"/>
      <c r="K4051" s="17"/>
      <c r="L4051" s="16">
        <f t="shared" ref="L4051:L4114" ca="1" si="780">_xlfn.NORM.S.INV(RAND())+(10*LOG(1.38E-23)+30)+I4051</f>
        <v>-198.11223518021546</v>
      </c>
      <c r="M4051" s="16">
        <f t="shared" ca="1" si="770"/>
        <v>-198.9447093141215</v>
      </c>
      <c r="N4051" s="16">
        <f t="shared" ca="1" si="769"/>
        <v>-198.28650585614622</v>
      </c>
      <c r="P4051" s="17"/>
      <c r="Q4051" s="17"/>
      <c r="R4051" s="17"/>
      <c r="S4051" s="16">
        <f t="shared" ca="1" si="774"/>
        <v>-198.30510520783628</v>
      </c>
      <c r="T4051" s="16">
        <f t="shared" ca="1" si="775"/>
        <v>-199.76200933789841</v>
      </c>
      <c r="U4051" s="16">
        <f t="shared" ca="1" si="776"/>
        <v>-198.87162262788459</v>
      </c>
      <c r="W4051" s="17"/>
      <c r="X4051" s="17"/>
      <c r="Y4051" s="17"/>
      <c r="Z4051" s="16">
        <f t="shared" ca="1" si="777"/>
        <v>-198.33144019653625</v>
      </c>
      <c r="AA4051" s="16">
        <f t="shared" ca="1" si="778"/>
        <v>-197.86328643546091</v>
      </c>
      <c r="AB4051" s="16">
        <f t="shared" ca="1" si="779"/>
        <v>-199.69486259048134</v>
      </c>
    </row>
    <row r="4052" spans="1:28" ht="15.75" x14ac:dyDescent="0.25">
      <c r="A4052" s="17">
        <v>8304.9000000014694</v>
      </c>
      <c r="B4052" s="17"/>
      <c r="C4052" s="17"/>
      <c r="D4052" s="17"/>
      <c r="E4052" s="16">
        <f t="shared" ca="1" si="771"/>
        <v>-199.44930181037245</v>
      </c>
      <c r="F4052" s="16">
        <f t="shared" ca="1" si="772"/>
        <v>-196.55523920625373</v>
      </c>
      <c r="G4052" s="16">
        <f t="shared" ca="1" si="773"/>
        <v>-198.42692260076353</v>
      </c>
      <c r="I4052" s="17"/>
      <c r="J4052" s="17"/>
      <c r="K4052" s="17"/>
      <c r="L4052" s="16">
        <f t="shared" ca="1" si="780"/>
        <v>-199.8295544048074</v>
      </c>
      <c r="M4052" s="16">
        <f t="shared" ca="1" si="770"/>
        <v>-197.86452933118667</v>
      </c>
      <c r="N4052" s="16">
        <f t="shared" ca="1" si="769"/>
        <v>-198.34326159192923</v>
      </c>
      <c r="P4052" s="17"/>
      <c r="Q4052" s="17"/>
      <c r="R4052" s="17"/>
      <c r="S4052" s="16">
        <f t="shared" ca="1" si="774"/>
        <v>-198.50367259425553</v>
      </c>
      <c r="T4052" s="16">
        <f t="shared" ca="1" si="775"/>
        <v>-198.63091853150627</v>
      </c>
      <c r="U4052" s="16">
        <f t="shared" ca="1" si="776"/>
        <v>-197.70172085698906</v>
      </c>
      <c r="W4052" s="17"/>
      <c r="X4052" s="17"/>
      <c r="Y4052" s="17"/>
      <c r="Z4052" s="16">
        <f t="shared" ca="1" si="777"/>
        <v>-198.50918109420985</v>
      </c>
      <c r="AA4052" s="16">
        <f t="shared" ca="1" si="778"/>
        <v>-198.63162820816487</v>
      </c>
      <c r="AB4052" s="16">
        <f t="shared" ca="1" si="779"/>
        <v>-198.15298937214547</v>
      </c>
    </row>
    <row r="4053" spans="1:28" ht="15.75" x14ac:dyDescent="0.25">
      <c r="A4053" s="17">
        <v>8305.0000000014697</v>
      </c>
      <c r="B4053" s="17"/>
      <c r="C4053" s="17"/>
      <c r="D4053" s="17"/>
      <c r="E4053" s="16">
        <f t="shared" ca="1" si="771"/>
        <v>-197.58826581845781</v>
      </c>
      <c r="F4053" s="16">
        <f t="shared" ca="1" si="772"/>
        <v>-198.97695787499808</v>
      </c>
      <c r="G4053" s="16">
        <f t="shared" ca="1" si="773"/>
        <v>-199.85303947070628</v>
      </c>
      <c r="I4053" s="17"/>
      <c r="J4053" s="17"/>
      <c r="K4053" s="17"/>
      <c r="L4053" s="16">
        <f t="shared" ca="1" si="780"/>
        <v>-197.50504152795961</v>
      </c>
      <c r="M4053" s="16">
        <f t="shared" ca="1" si="770"/>
        <v>-197.12560750774711</v>
      </c>
      <c r="N4053" s="16">
        <f t="shared" ca="1" si="769"/>
        <v>-196.46023042672707</v>
      </c>
      <c r="P4053" s="17"/>
      <c r="Q4053" s="17"/>
      <c r="R4053" s="17"/>
      <c r="S4053" s="16">
        <f t="shared" ca="1" si="774"/>
        <v>-199.12382161264193</v>
      </c>
      <c r="T4053" s="16">
        <f t="shared" ca="1" si="775"/>
        <v>-197.23931186402544</v>
      </c>
      <c r="U4053" s="16">
        <f t="shared" ca="1" si="776"/>
        <v>-198.55937495202372</v>
      </c>
      <c r="W4053" s="17"/>
      <c r="X4053" s="17"/>
      <c r="Y4053" s="17"/>
      <c r="Z4053" s="16">
        <f t="shared" ca="1" si="777"/>
        <v>-199.80920706009562</v>
      </c>
      <c r="AA4053" s="16">
        <f t="shared" ca="1" si="778"/>
        <v>-198.13817616310385</v>
      </c>
      <c r="AB4053" s="16">
        <f t="shared" ca="1" si="779"/>
        <v>-199.41522986401145</v>
      </c>
    </row>
    <row r="4054" spans="1:28" ht="15.75" x14ac:dyDescent="0.25">
      <c r="A4054" s="17">
        <v>8305.1000000014701</v>
      </c>
      <c r="B4054" s="17"/>
      <c r="C4054" s="17"/>
      <c r="D4054" s="17"/>
      <c r="E4054" s="16">
        <f t="shared" ca="1" si="771"/>
        <v>-198.73455776284615</v>
      </c>
      <c r="F4054" s="16">
        <f t="shared" ca="1" si="772"/>
        <v>-200.15237598604145</v>
      </c>
      <c r="G4054" s="16">
        <f t="shared" ca="1" si="773"/>
        <v>-199.40389286669748</v>
      </c>
      <c r="I4054" s="17"/>
      <c r="J4054" s="17"/>
      <c r="K4054" s="17"/>
      <c r="L4054" s="16">
        <f t="shared" ca="1" si="780"/>
        <v>-195.95551243363172</v>
      </c>
      <c r="M4054" s="16">
        <f t="shared" ca="1" si="770"/>
        <v>-197.67643749986382</v>
      </c>
      <c r="N4054" s="16">
        <f t="shared" ca="1" si="769"/>
        <v>-197.22324124027946</v>
      </c>
      <c r="P4054" s="17"/>
      <c r="Q4054" s="17"/>
      <c r="R4054" s="17"/>
      <c r="S4054" s="16">
        <f t="shared" ca="1" si="774"/>
        <v>-198.66644906017271</v>
      </c>
      <c r="T4054" s="16">
        <f t="shared" ca="1" si="775"/>
        <v>-198.22991510034316</v>
      </c>
      <c r="U4054" s="16">
        <f t="shared" ca="1" si="776"/>
        <v>-196.89748720210696</v>
      </c>
      <c r="W4054" s="17"/>
      <c r="X4054" s="17"/>
      <c r="Y4054" s="17"/>
      <c r="Z4054" s="16">
        <f t="shared" ca="1" si="777"/>
        <v>-199.32862063009281</v>
      </c>
      <c r="AA4054" s="16">
        <f t="shared" ca="1" si="778"/>
        <v>-200.67999506761532</v>
      </c>
      <c r="AB4054" s="16">
        <f t="shared" ca="1" si="779"/>
        <v>-197.45328102618117</v>
      </c>
    </row>
    <row r="4055" spans="1:28" ht="15.75" x14ac:dyDescent="0.25">
      <c r="A4055" s="17">
        <v>8305.2000000014705</v>
      </c>
      <c r="B4055" s="17"/>
      <c r="C4055" s="17"/>
      <c r="D4055" s="17"/>
      <c r="E4055" s="16">
        <f t="shared" ca="1" si="771"/>
        <v>-196.74930592437551</v>
      </c>
      <c r="F4055" s="16">
        <f t="shared" ca="1" si="772"/>
        <v>-198.83432292402603</v>
      </c>
      <c r="G4055" s="16">
        <f t="shared" ca="1" si="773"/>
        <v>-197.91772199462574</v>
      </c>
      <c r="I4055" s="17"/>
      <c r="J4055" s="17"/>
      <c r="K4055" s="17"/>
      <c r="L4055" s="16">
        <f t="shared" ca="1" si="780"/>
        <v>-200.66194518148552</v>
      </c>
      <c r="M4055" s="16">
        <f t="shared" ca="1" si="770"/>
        <v>-200.1201209630442</v>
      </c>
      <c r="N4055" s="16">
        <f t="shared" ca="1" si="769"/>
        <v>-197.86471512598285</v>
      </c>
      <c r="P4055" s="17"/>
      <c r="Q4055" s="17"/>
      <c r="R4055" s="17"/>
      <c r="S4055" s="16">
        <f t="shared" ca="1" si="774"/>
        <v>-197.07575566284333</v>
      </c>
      <c r="T4055" s="16">
        <f t="shared" ca="1" si="775"/>
        <v>-199.05799324796408</v>
      </c>
      <c r="U4055" s="16">
        <f t="shared" ca="1" si="776"/>
        <v>-196.70872720380655</v>
      </c>
      <c r="W4055" s="17"/>
      <c r="X4055" s="17"/>
      <c r="Y4055" s="17"/>
      <c r="Z4055" s="16">
        <f t="shared" ca="1" si="777"/>
        <v>-198.71609831758462</v>
      </c>
      <c r="AA4055" s="16">
        <f t="shared" ca="1" si="778"/>
        <v>-197.55675200112358</v>
      </c>
      <c r="AB4055" s="16">
        <f t="shared" ca="1" si="779"/>
        <v>-198.25345225272795</v>
      </c>
    </row>
    <row r="4056" spans="1:28" ht="15.75" x14ac:dyDescent="0.25">
      <c r="A4056" s="17">
        <v>8305.3000000014708</v>
      </c>
      <c r="B4056" s="17"/>
      <c r="C4056" s="17"/>
      <c r="D4056" s="17"/>
      <c r="E4056" s="16">
        <f t="shared" ca="1" si="771"/>
        <v>-197.77645670862654</v>
      </c>
      <c r="F4056" s="16">
        <f t="shared" ca="1" si="772"/>
        <v>-199.56595820000342</v>
      </c>
      <c r="G4056" s="16">
        <f t="shared" ca="1" si="773"/>
        <v>-198.74591303689189</v>
      </c>
      <c r="I4056" s="17"/>
      <c r="J4056" s="17"/>
      <c r="K4056" s="17"/>
      <c r="L4056" s="16">
        <f t="shared" ca="1" si="780"/>
        <v>-199.18827208569442</v>
      </c>
      <c r="M4056" s="16">
        <f t="shared" ca="1" si="770"/>
        <v>-198.32310852630863</v>
      </c>
      <c r="N4056" s="16">
        <f t="shared" ca="1" si="769"/>
        <v>-198.00799876566208</v>
      </c>
      <c r="P4056" s="17"/>
      <c r="Q4056" s="17"/>
      <c r="R4056" s="17"/>
      <c r="S4056" s="16">
        <f t="shared" ca="1" si="774"/>
        <v>-198.1173289695241</v>
      </c>
      <c r="T4056" s="16">
        <f t="shared" ca="1" si="775"/>
        <v>-198.81249930176457</v>
      </c>
      <c r="U4056" s="16">
        <f t="shared" ca="1" si="776"/>
        <v>-197.22908094413728</v>
      </c>
      <c r="W4056" s="17"/>
      <c r="X4056" s="17"/>
      <c r="Y4056" s="17"/>
      <c r="Z4056" s="16">
        <f t="shared" ca="1" si="777"/>
        <v>-198.97757019701157</v>
      </c>
      <c r="AA4056" s="16">
        <f t="shared" ca="1" si="778"/>
        <v>-199.58946896915782</v>
      </c>
      <c r="AB4056" s="16">
        <f t="shared" ca="1" si="779"/>
        <v>-197.77131153126484</v>
      </c>
    </row>
    <row r="4057" spans="1:28" ht="15.75" x14ac:dyDescent="0.25">
      <c r="A4057" s="17">
        <v>8305.4000000014694</v>
      </c>
      <c r="B4057" s="17"/>
      <c r="C4057" s="17"/>
      <c r="D4057" s="17"/>
      <c r="E4057" s="16">
        <f t="shared" ca="1" si="771"/>
        <v>-197.17981240685984</v>
      </c>
      <c r="F4057" s="16">
        <f t="shared" ca="1" si="772"/>
        <v>-201.01294158431969</v>
      </c>
      <c r="G4057" s="16">
        <f t="shared" ca="1" si="773"/>
        <v>-198.1966677903755</v>
      </c>
      <c r="I4057" s="17"/>
      <c r="J4057" s="17"/>
      <c r="K4057" s="17"/>
      <c r="L4057" s="16">
        <f t="shared" ca="1" si="780"/>
        <v>-196.53754656222563</v>
      </c>
      <c r="M4057" s="16">
        <f t="shared" ca="1" si="770"/>
        <v>-197.70342745318626</v>
      </c>
      <c r="N4057" s="16">
        <f t="shared" ca="1" si="769"/>
        <v>-199.15222736356293</v>
      </c>
      <c r="P4057" s="17"/>
      <c r="Q4057" s="17"/>
      <c r="R4057" s="17"/>
      <c r="S4057" s="16">
        <f t="shared" ca="1" si="774"/>
        <v>-198.94778578997818</v>
      </c>
      <c r="T4057" s="16">
        <f t="shared" ca="1" si="775"/>
        <v>-199.11365127883664</v>
      </c>
      <c r="U4057" s="16">
        <f t="shared" ca="1" si="776"/>
        <v>-199.32245363398599</v>
      </c>
      <c r="W4057" s="17"/>
      <c r="X4057" s="17"/>
      <c r="Y4057" s="17"/>
      <c r="Z4057" s="16">
        <f t="shared" ca="1" si="777"/>
        <v>-198.57533913184358</v>
      </c>
      <c r="AA4057" s="16">
        <f t="shared" ca="1" si="778"/>
        <v>-197.54716754404336</v>
      </c>
      <c r="AB4057" s="16">
        <f t="shared" ca="1" si="779"/>
        <v>-199.40861280344913</v>
      </c>
    </row>
    <row r="4058" spans="1:28" ht="15.75" x14ac:dyDescent="0.25">
      <c r="A4058" s="17">
        <v>8305.5000000014807</v>
      </c>
      <c r="B4058" s="17"/>
      <c r="C4058" s="17"/>
      <c r="D4058" s="17"/>
      <c r="E4058" s="16">
        <f t="shared" ca="1" si="771"/>
        <v>-197.66421432319089</v>
      </c>
      <c r="F4058" s="16">
        <f t="shared" ca="1" si="772"/>
        <v>-198.76646314560941</v>
      </c>
      <c r="G4058" s="16">
        <f t="shared" ca="1" si="773"/>
        <v>-199.48543228178153</v>
      </c>
      <c r="I4058" s="17"/>
      <c r="J4058" s="17"/>
      <c r="K4058" s="17"/>
      <c r="L4058" s="16">
        <f t="shared" ca="1" si="780"/>
        <v>-197.89336129903671</v>
      </c>
      <c r="M4058" s="16">
        <f t="shared" ca="1" si="770"/>
        <v>-199.80727695932592</v>
      </c>
      <c r="N4058" s="16">
        <f t="shared" ca="1" si="769"/>
        <v>-197.43785144963721</v>
      </c>
      <c r="P4058" s="17"/>
      <c r="Q4058" s="17"/>
      <c r="R4058" s="17"/>
      <c r="S4058" s="16">
        <f t="shared" ca="1" si="774"/>
        <v>-198.99988344843814</v>
      </c>
      <c r="T4058" s="16">
        <f t="shared" ca="1" si="775"/>
        <v>-199.70339945890223</v>
      </c>
      <c r="U4058" s="16">
        <f t="shared" ca="1" si="776"/>
        <v>-197.7711256884117</v>
      </c>
      <c r="W4058" s="17"/>
      <c r="X4058" s="17"/>
      <c r="Y4058" s="17"/>
      <c r="Z4058" s="16">
        <f t="shared" ca="1" si="777"/>
        <v>-198.17353673560672</v>
      </c>
      <c r="AA4058" s="16">
        <f t="shared" ca="1" si="778"/>
        <v>-199.84644554300982</v>
      </c>
      <c r="AB4058" s="16">
        <f t="shared" ca="1" si="779"/>
        <v>-198.08993762929532</v>
      </c>
    </row>
    <row r="4059" spans="1:28" ht="15.75" x14ac:dyDescent="0.25">
      <c r="A4059" s="17">
        <v>8305.6000000014792</v>
      </c>
      <c r="B4059" s="17"/>
      <c r="C4059" s="17"/>
      <c r="D4059" s="17"/>
      <c r="E4059" s="16">
        <f t="shared" ca="1" si="771"/>
        <v>-199.76140782534901</v>
      </c>
      <c r="F4059" s="16">
        <f t="shared" ca="1" si="772"/>
        <v>-196.5613390523686</v>
      </c>
      <c r="G4059" s="16">
        <f t="shared" ca="1" si="773"/>
        <v>-199.67290927056814</v>
      </c>
      <c r="I4059" s="17"/>
      <c r="J4059" s="17"/>
      <c r="K4059" s="17"/>
      <c r="L4059" s="16">
        <f t="shared" ca="1" si="780"/>
        <v>-197.09577074251865</v>
      </c>
      <c r="M4059" s="16">
        <f t="shared" ca="1" si="770"/>
        <v>-198.15296029402745</v>
      </c>
      <c r="N4059" s="16">
        <f t="shared" ca="1" si="769"/>
        <v>-199.69248748522045</v>
      </c>
      <c r="P4059" s="17"/>
      <c r="Q4059" s="17"/>
      <c r="R4059" s="17"/>
      <c r="S4059" s="16">
        <f t="shared" ca="1" si="774"/>
        <v>-198.03108275512244</v>
      </c>
      <c r="T4059" s="16">
        <f t="shared" ca="1" si="775"/>
        <v>-197.68409931168469</v>
      </c>
      <c r="U4059" s="16">
        <f t="shared" ca="1" si="776"/>
        <v>-197.95710967856735</v>
      </c>
      <c r="W4059" s="17"/>
      <c r="X4059" s="17"/>
      <c r="Y4059" s="17"/>
      <c r="Z4059" s="16">
        <f t="shared" ca="1" si="777"/>
        <v>-199.1153616702488</v>
      </c>
      <c r="AA4059" s="16">
        <f t="shared" ca="1" si="778"/>
        <v>-199.94366814955973</v>
      </c>
      <c r="AB4059" s="16">
        <f t="shared" ca="1" si="779"/>
        <v>-198.40527047664051</v>
      </c>
    </row>
    <row r="4060" spans="1:28" ht="15.75" x14ac:dyDescent="0.25">
      <c r="A4060" s="17">
        <v>8305.7000000014796</v>
      </c>
      <c r="B4060" s="17"/>
      <c r="C4060" s="17"/>
      <c r="D4060" s="17"/>
      <c r="E4060" s="16">
        <f t="shared" ca="1" si="771"/>
        <v>-197.57429001834518</v>
      </c>
      <c r="F4060" s="16">
        <f t="shared" ca="1" si="772"/>
        <v>-198.92004317766151</v>
      </c>
      <c r="G4060" s="16">
        <f t="shared" ca="1" si="773"/>
        <v>-198.93947371512951</v>
      </c>
      <c r="I4060" s="17"/>
      <c r="J4060" s="17"/>
      <c r="K4060" s="17"/>
      <c r="L4060" s="16">
        <f t="shared" ca="1" si="780"/>
        <v>-196.98734089144267</v>
      </c>
      <c r="M4060" s="16">
        <f t="shared" ca="1" si="770"/>
        <v>-198.01519506273519</v>
      </c>
      <c r="N4060" s="16">
        <f t="shared" ca="1" si="769"/>
        <v>-202.52520224527544</v>
      </c>
      <c r="P4060" s="17"/>
      <c r="Q4060" s="17"/>
      <c r="R4060" s="17"/>
      <c r="S4060" s="16">
        <f t="shared" ca="1" si="774"/>
        <v>-196.79959128616929</v>
      </c>
      <c r="T4060" s="16">
        <f t="shared" ca="1" si="775"/>
        <v>-197.48003402377864</v>
      </c>
      <c r="U4060" s="16">
        <f t="shared" ca="1" si="776"/>
        <v>-198.88713823956846</v>
      </c>
      <c r="W4060" s="17"/>
      <c r="X4060" s="17"/>
      <c r="Y4060" s="17"/>
      <c r="Z4060" s="16">
        <f t="shared" ca="1" si="777"/>
        <v>-197.50843402030915</v>
      </c>
      <c r="AA4060" s="16">
        <f t="shared" ca="1" si="778"/>
        <v>-199.13558333399752</v>
      </c>
      <c r="AB4060" s="16">
        <f t="shared" ca="1" si="779"/>
        <v>-199.66183144319081</v>
      </c>
    </row>
    <row r="4061" spans="1:28" ht="15.75" x14ac:dyDescent="0.25">
      <c r="A4061" s="17">
        <v>8305.8000000014799</v>
      </c>
      <c r="B4061" s="17"/>
      <c r="C4061" s="17"/>
      <c r="D4061" s="17"/>
      <c r="E4061" s="16">
        <f t="shared" ca="1" si="771"/>
        <v>-198.98189681296151</v>
      </c>
      <c r="F4061" s="16">
        <f t="shared" ca="1" si="772"/>
        <v>-198.74649963966044</v>
      </c>
      <c r="G4061" s="16">
        <f t="shared" ca="1" si="773"/>
        <v>-195.63650170993787</v>
      </c>
      <c r="I4061" s="17"/>
      <c r="J4061" s="17"/>
      <c r="K4061" s="17"/>
      <c r="L4061" s="16">
        <f t="shared" ca="1" si="780"/>
        <v>-199.24936229810274</v>
      </c>
      <c r="M4061" s="16">
        <f t="shared" ca="1" si="770"/>
        <v>-199.17161984920796</v>
      </c>
      <c r="N4061" s="16">
        <f t="shared" ca="1" si="769"/>
        <v>-198.94581719976082</v>
      </c>
      <c r="P4061" s="17"/>
      <c r="Q4061" s="17"/>
      <c r="R4061" s="17"/>
      <c r="S4061" s="16">
        <f t="shared" ca="1" si="774"/>
        <v>-200.31594912334202</v>
      </c>
      <c r="T4061" s="16">
        <f t="shared" ca="1" si="775"/>
        <v>-196.85639106943063</v>
      </c>
      <c r="U4061" s="16">
        <f t="shared" ca="1" si="776"/>
        <v>-197.26075687572873</v>
      </c>
      <c r="W4061" s="17"/>
      <c r="X4061" s="17"/>
      <c r="Y4061" s="17"/>
      <c r="Z4061" s="16">
        <f t="shared" ca="1" si="777"/>
        <v>-197.87106922711672</v>
      </c>
      <c r="AA4061" s="16">
        <f t="shared" ca="1" si="778"/>
        <v>-198.55992270600319</v>
      </c>
      <c r="AB4061" s="16">
        <f t="shared" ca="1" si="779"/>
        <v>-197.37564489098691</v>
      </c>
    </row>
    <row r="4062" spans="1:28" ht="15.75" x14ac:dyDescent="0.25">
      <c r="A4062" s="17">
        <v>8305.9000000014803</v>
      </c>
      <c r="B4062" s="17"/>
      <c r="C4062" s="17"/>
      <c r="D4062" s="17"/>
      <c r="E4062" s="16">
        <f t="shared" ca="1" si="771"/>
        <v>-198.41928497579653</v>
      </c>
      <c r="F4062" s="16">
        <f t="shared" ca="1" si="772"/>
        <v>-198.78009187611556</v>
      </c>
      <c r="G4062" s="16">
        <f t="shared" ca="1" si="773"/>
        <v>-198.07260229984431</v>
      </c>
      <c r="I4062" s="17"/>
      <c r="J4062" s="17"/>
      <c r="K4062" s="17"/>
      <c r="L4062" s="16">
        <f t="shared" ca="1" si="780"/>
        <v>-197.09180364249892</v>
      </c>
      <c r="M4062" s="16">
        <f t="shared" ca="1" si="770"/>
        <v>-198.15778064326122</v>
      </c>
      <c r="N4062" s="16">
        <f t="shared" ca="1" si="769"/>
        <v>-199.57929074530864</v>
      </c>
      <c r="P4062" s="17"/>
      <c r="Q4062" s="17"/>
      <c r="R4062" s="17"/>
      <c r="S4062" s="16">
        <f t="shared" ca="1" si="774"/>
        <v>-199.32377827481318</v>
      </c>
      <c r="T4062" s="16">
        <f t="shared" ca="1" si="775"/>
        <v>-199.13615304676964</v>
      </c>
      <c r="U4062" s="16">
        <f t="shared" ca="1" si="776"/>
        <v>-196.7758279737304</v>
      </c>
      <c r="W4062" s="17"/>
      <c r="X4062" s="17"/>
      <c r="Y4062" s="17"/>
      <c r="Z4062" s="16">
        <f t="shared" ca="1" si="777"/>
        <v>-198.45089812789294</v>
      </c>
      <c r="AA4062" s="16">
        <f t="shared" ca="1" si="778"/>
        <v>-199.31701600587928</v>
      </c>
      <c r="AB4062" s="16">
        <f t="shared" ca="1" si="779"/>
        <v>-199.36063643265135</v>
      </c>
    </row>
    <row r="4063" spans="1:28" ht="15.75" x14ac:dyDescent="0.25">
      <c r="A4063" s="17">
        <v>8306.0000000014807</v>
      </c>
      <c r="B4063" s="17"/>
      <c r="C4063" s="17"/>
      <c r="D4063" s="17"/>
      <c r="E4063" s="16">
        <f t="shared" ca="1" si="771"/>
        <v>-198.09797086374647</v>
      </c>
      <c r="F4063" s="16">
        <f t="shared" ca="1" si="772"/>
        <v>-197.80958636129407</v>
      </c>
      <c r="G4063" s="16">
        <f t="shared" ca="1" si="773"/>
        <v>-199.25438684770884</v>
      </c>
      <c r="I4063" s="17"/>
      <c r="J4063" s="17"/>
      <c r="K4063" s="17"/>
      <c r="L4063" s="16">
        <f t="shared" ca="1" si="780"/>
        <v>-198.46294486905771</v>
      </c>
      <c r="M4063" s="16">
        <f t="shared" ca="1" si="770"/>
        <v>-199.02570561072571</v>
      </c>
      <c r="N4063" s="16">
        <f t="shared" ca="1" si="769"/>
        <v>-199.0990300246153</v>
      </c>
      <c r="P4063" s="17"/>
      <c r="Q4063" s="17"/>
      <c r="R4063" s="17"/>
      <c r="S4063" s="16">
        <f t="shared" ca="1" si="774"/>
        <v>-199.93995461396165</v>
      </c>
      <c r="T4063" s="16">
        <f t="shared" ca="1" si="775"/>
        <v>-199.85284917574373</v>
      </c>
      <c r="U4063" s="16">
        <f t="shared" ca="1" si="776"/>
        <v>-199.15057560924399</v>
      </c>
      <c r="W4063" s="17"/>
      <c r="X4063" s="17"/>
      <c r="Y4063" s="17"/>
      <c r="Z4063" s="16">
        <f t="shared" ca="1" si="777"/>
        <v>-198.33337067196715</v>
      </c>
      <c r="AA4063" s="16">
        <f t="shared" ca="1" si="778"/>
        <v>-201.11638059606602</v>
      </c>
      <c r="AB4063" s="16">
        <f t="shared" ca="1" si="779"/>
        <v>-199.35350696013185</v>
      </c>
    </row>
    <row r="4064" spans="1:28" ht="15.75" x14ac:dyDescent="0.25">
      <c r="A4064" s="17">
        <v>8306.1000000014792</v>
      </c>
      <c r="B4064" s="17"/>
      <c r="C4064" s="17"/>
      <c r="D4064" s="17"/>
      <c r="E4064" s="16">
        <f t="shared" ca="1" si="771"/>
        <v>-198.02370230775139</v>
      </c>
      <c r="F4064" s="16">
        <f t="shared" ca="1" si="772"/>
        <v>-200.18757399914591</v>
      </c>
      <c r="G4064" s="16">
        <f t="shared" ca="1" si="773"/>
        <v>-199.94707336592478</v>
      </c>
      <c r="I4064" s="17"/>
      <c r="J4064" s="17"/>
      <c r="K4064" s="17"/>
      <c r="L4064" s="16">
        <f t="shared" ca="1" si="780"/>
        <v>-197.90788417226312</v>
      </c>
      <c r="M4064" s="16">
        <f t="shared" ca="1" si="770"/>
        <v>-197.18273783634663</v>
      </c>
      <c r="N4064" s="16">
        <f t="shared" ref="N4064:N4127" ca="1" si="781">_xlfn.NORM.S.INV(RAND())+(10*LOG(1.38E-23)+30)+K4064</f>
        <v>-198.05017693036157</v>
      </c>
      <c r="P4064" s="17"/>
      <c r="Q4064" s="17"/>
      <c r="R4064" s="17"/>
      <c r="S4064" s="16">
        <f t="shared" ca="1" si="774"/>
        <v>-198.84655225972696</v>
      </c>
      <c r="T4064" s="16">
        <f t="shared" ca="1" si="775"/>
        <v>-200.98060205641764</v>
      </c>
      <c r="U4064" s="16">
        <f t="shared" ca="1" si="776"/>
        <v>-199.62642465022628</v>
      </c>
      <c r="W4064" s="17"/>
      <c r="X4064" s="17"/>
      <c r="Y4064" s="17"/>
      <c r="Z4064" s="16">
        <f t="shared" ca="1" si="777"/>
        <v>-200.32388596168926</v>
      </c>
      <c r="AA4064" s="16">
        <f t="shared" ca="1" si="778"/>
        <v>-197.46835945223114</v>
      </c>
      <c r="AB4064" s="16">
        <f t="shared" ca="1" si="779"/>
        <v>-198.28003397941688</v>
      </c>
    </row>
    <row r="4065" spans="1:28" ht="15.75" x14ac:dyDescent="0.25">
      <c r="A4065" s="17">
        <v>8306.2000000014796</v>
      </c>
      <c r="B4065" s="17"/>
      <c r="C4065" s="17"/>
      <c r="D4065" s="17"/>
      <c r="E4065" s="16">
        <f t="shared" ca="1" si="771"/>
        <v>-199.1021992857097</v>
      </c>
      <c r="F4065" s="16">
        <f t="shared" ca="1" si="772"/>
        <v>-200.11119162707723</v>
      </c>
      <c r="G4065" s="16">
        <f t="shared" ca="1" si="773"/>
        <v>-196.84221825310414</v>
      </c>
      <c r="I4065" s="17"/>
      <c r="J4065" s="17"/>
      <c r="K4065" s="17"/>
      <c r="L4065" s="16">
        <f t="shared" ca="1" si="780"/>
        <v>-200.18945982691415</v>
      </c>
      <c r="M4065" s="16">
        <f t="shared" ca="1" si="770"/>
        <v>-198.30832259876445</v>
      </c>
      <c r="N4065" s="16">
        <f t="shared" ca="1" si="781"/>
        <v>-199.89796571112277</v>
      </c>
      <c r="P4065" s="17"/>
      <c r="Q4065" s="17"/>
      <c r="R4065" s="17"/>
      <c r="S4065" s="16">
        <f t="shared" ca="1" si="774"/>
        <v>-199.213919197736</v>
      </c>
      <c r="T4065" s="16">
        <f t="shared" ca="1" si="775"/>
        <v>-199.6395765358495</v>
      </c>
      <c r="U4065" s="16">
        <f t="shared" ca="1" si="776"/>
        <v>-198.2422390516285</v>
      </c>
      <c r="W4065" s="17"/>
      <c r="X4065" s="17"/>
      <c r="Y4065" s="17"/>
      <c r="Z4065" s="16">
        <f t="shared" ca="1" si="777"/>
        <v>-198.70276681211786</v>
      </c>
      <c r="AA4065" s="16">
        <f t="shared" ca="1" si="778"/>
        <v>-198.56841894670634</v>
      </c>
      <c r="AB4065" s="16">
        <f t="shared" ca="1" si="779"/>
        <v>-199.74394769693717</v>
      </c>
    </row>
    <row r="4066" spans="1:28" ht="15.75" x14ac:dyDescent="0.25">
      <c r="A4066" s="17">
        <v>8306.3000000014799</v>
      </c>
      <c r="B4066" s="17"/>
      <c r="C4066" s="17"/>
      <c r="D4066" s="17"/>
      <c r="E4066" s="16">
        <f t="shared" ca="1" si="771"/>
        <v>-197.55001248129244</v>
      </c>
      <c r="F4066" s="16">
        <f t="shared" ca="1" si="772"/>
        <v>-196.76593606899229</v>
      </c>
      <c r="G4066" s="16">
        <f t="shared" ca="1" si="773"/>
        <v>-198.65324589822205</v>
      </c>
      <c r="I4066" s="17"/>
      <c r="J4066" s="17"/>
      <c r="K4066" s="17"/>
      <c r="L4066" s="16">
        <f t="shared" ca="1" si="780"/>
        <v>-199.04309191621138</v>
      </c>
      <c r="M4066" s="16">
        <f t="shared" ca="1" si="770"/>
        <v>-197.62605042396385</v>
      </c>
      <c r="N4066" s="16">
        <f t="shared" ca="1" si="781"/>
        <v>-197.11731570068969</v>
      </c>
      <c r="P4066" s="17"/>
      <c r="Q4066" s="17"/>
      <c r="R4066" s="17"/>
      <c r="S4066" s="16">
        <f t="shared" ca="1" si="774"/>
        <v>-197.06895676689066</v>
      </c>
      <c r="T4066" s="16">
        <f t="shared" ca="1" si="775"/>
        <v>-197.84938156458591</v>
      </c>
      <c r="U4066" s="16">
        <f t="shared" ca="1" si="776"/>
        <v>-198.44187222567825</v>
      </c>
      <c r="W4066" s="17"/>
      <c r="X4066" s="17"/>
      <c r="Y4066" s="17"/>
      <c r="Z4066" s="16">
        <f t="shared" ca="1" si="777"/>
        <v>-199.75097011295892</v>
      </c>
      <c r="AA4066" s="16">
        <f t="shared" ca="1" si="778"/>
        <v>-197.57653347473462</v>
      </c>
      <c r="AB4066" s="16">
        <f t="shared" ca="1" si="779"/>
        <v>-198.54528869583467</v>
      </c>
    </row>
    <row r="4067" spans="1:28" ht="15.75" x14ac:dyDescent="0.25">
      <c r="A4067" s="17">
        <v>8306.4000000014803</v>
      </c>
      <c r="B4067" s="17"/>
      <c r="C4067" s="17"/>
      <c r="D4067" s="17"/>
      <c r="E4067" s="16">
        <f t="shared" ca="1" si="771"/>
        <v>-198.11505832322413</v>
      </c>
      <c r="F4067" s="16">
        <f t="shared" ca="1" si="772"/>
        <v>-199.25409829413371</v>
      </c>
      <c r="G4067" s="16">
        <f t="shared" ca="1" si="773"/>
        <v>-197.95240435932516</v>
      </c>
      <c r="I4067" s="17"/>
      <c r="J4067" s="17"/>
      <c r="K4067" s="17"/>
      <c r="L4067" s="16">
        <f t="shared" ca="1" si="780"/>
        <v>-199.69778402947568</v>
      </c>
      <c r="M4067" s="16">
        <f t="shared" ca="1" si="770"/>
        <v>-199.12428680310882</v>
      </c>
      <c r="N4067" s="16">
        <f t="shared" ca="1" si="781"/>
        <v>-200.36177372094608</v>
      </c>
      <c r="P4067" s="17"/>
      <c r="Q4067" s="17"/>
      <c r="R4067" s="17"/>
      <c r="S4067" s="16">
        <f t="shared" ca="1" si="774"/>
        <v>-199.05522172982853</v>
      </c>
      <c r="T4067" s="16">
        <f t="shared" ca="1" si="775"/>
        <v>-197.77072201943648</v>
      </c>
      <c r="U4067" s="16">
        <f t="shared" ca="1" si="776"/>
        <v>-197.58248888934116</v>
      </c>
      <c r="W4067" s="17"/>
      <c r="X4067" s="17"/>
      <c r="Y4067" s="17"/>
      <c r="Z4067" s="16">
        <f t="shared" ca="1" si="777"/>
        <v>-198.89753876004289</v>
      </c>
      <c r="AA4067" s="16">
        <f t="shared" ca="1" si="778"/>
        <v>-198.79779435841985</v>
      </c>
      <c r="AB4067" s="16">
        <f t="shared" ca="1" si="779"/>
        <v>-195.95921017528332</v>
      </c>
    </row>
    <row r="4068" spans="1:28" ht="15.75" x14ac:dyDescent="0.25">
      <c r="A4068" s="17">
        <v>8306.5000000014807</v>
      </c>
      <c r="B4068" s="17"/>
      <c r="C4068" s="17"/>
      <c r="D4068" s="17"/>
      <c r="E4068" s="16">
        <f t="shared" ca="1" si="771"/>
        <v>-199.30929793998934</v>
      </c>
      <c r="F4068" s="16">
        <f t="shared" ca="1" si="772"/>
        <v>-197.42774858280652</v>
      </c>
      <c r="G4068" s="16">
        <f t="shared" ca="1" si="773"/>
        <v>-198.61213252270966</v>
      </c>
      <c r="I4068" s="17"/>
      <c r="J4068" s="17"/>
      <c r="K4068" s="17"/>
      <c r="L4068" s="16">
        <f t="shared" ca="1" si="780"/>
        <v>-197.3813574982992</v>
      </c>
      <c r="M4068" s="16">
        <f t="shared" ca="1" si="770"/>
        <v>-199.49539455181346</v>
      </c>
      <c r="N4068" s="16">
        <f t="shared" ca="1" si="781"/>
        <v>-198.57424306026795</v>
      </c>
      <c r="P4068" s="17"/>
      <c r="Q4068" s="17"/>
      <c r="R4068" s="17"/>
      <c r="S4068" s="16">
        <f t="shared" ca="1" si="774"/>
        <v>-198.11859791645296</v>
      </c>
      <c r="T4068" s="16">
        <f t="shared" ca="1" si="775"/>
        <v>-198.89078559778577</v>
      </c>
      <c r="U4068" s="16">
        <f t="shared" ca="1" si="776"/>
        <v>-199.60520501968711</v>
      </c>
      <c r="W4068" s="17"/>
      <c r="X4068" s="17"/>
      <c r="Y4068" s="17"/>
      <c r="Z4068" s="16">
        <f t="shared" ca="1" si="777"/>
        <v>-198.74046866610965</v>
      </c>
      <c r="AA4068" s="16">
        <f t="shared" ca="1" si="778"/>
        <v>-198.93957249658453</v>
      </c>
      <c r="AB4068" s="16">
        <f t="shared" ca="1" si="779"/>
        <v>-198.17758111506754</v>
      </c>
    </row>
    <row r="4069" spans="1:28" ht="15.75" x14ac:dyDescent="0.25">
      <c r="A4069" s="17">
        <v>8306.6000000014792</v>
      </c>
      <c r="B4069" s="17"/>
      <c r="C4069" s="17"/>
      <c r="D4069" s="17"/>
      <c r="E4069" s="16">
        <f t="shared" ca="1" si="771"/>
        <v>-199.44434969573325</v>
      </c>
      <c r="F4069" s="16">
        <f t="shared" ca="1" si="772"/>
        <v>-198.0477709067759</v>
      </c>
      <c r="G4069" s="16">
        <f t="shared" ca="1" si="773"/>
        <v>-198.87925597922694</v>
      </c>
      <c r="I4069" s="17"/>
      <c r="J4069" s="17"/>
      <c r="K4069" s="17"/>
      <c r="L4069" s="16">
        <f t="shared" ca="1" si="780"/>
        <v>-198.44134482529464</v>
      </c>
      <c r="M4069" s="16">
        <f t="shared" ca="1" si="770"/>
        <v>-199.14579818936375</v>
      </c>
      <c r="N4069" s="16">
        <f t="shared" ca="1" si="781"/>
        <v>-199.33084876190472</v>
      </c>
      <c r="P4069" s="17"/>
      <c r="Q4069" s="17"/>
      <c r="R4069" s="17"/>
      <c r="S4069" s="16">
        <f t="shared" ca="1" si="774"/>
        <v>-199.8624495660967</v>
      </c>
      <c r="T4069" s="16">
        <f t="shared" ca="1" si="775"/>
        <v>-198.43753491703748</v>
      </c>
      <c r="U4069" s="16">
        <f t="shared" ca="1" si="776"/>
        <v>-198.02716838311684</v>
      </c>
      <c r="W4069" s="17"/>
      <c r="X4069" s="17"/>
      <c r="Y4069" s="17"/>
      <c r="Z4069" s="16">
        <f t="shared" ca="1" si="777"/>
        <v>-198.00432447330826</v>
      </c>
      <c r="AA4069" s="16">
        <f t="shared" ca="1" si="778"/>
        <v>-198.42606516112471</v>
      </c>
      <c r="AB4069" s="16">
        <f t="shared" ca="1" si="779"/>
        <v>-197.5892133001162</v>
      </c>
    </row>
    <row r="4070" spans="1:28" ht="15.75" x14ac:dyDescent="0.25">
      <c r="A4070" s="17">
        <v>8306.7000000014796</v>
      </c>
      <c r="B4070" s="17"/>
      <c r="C4070" s="17"/>
      <c r="D4070" s="17"/>
      <c r="E4070" s="16">
        <f t="shared" ca="1" si="771"/>
        <v>-198.11542210085756</v>
      </c>
      <c r="F4070" s="16">
        <f t="shared" ca="1" si="772"/>
        <v>-198.54049357655589</v>
      </c>
      <c r="G4070" s="16">
        <f t="shared" ca="1" si="773"/>
        <v>-199.09325101102797</v>
      </c>
      <c r="I4070" s="17"/>
      <c r="J4070" s="17"/>
      <c r="K4070" s="17"/>
      <c r="L4070" s="16">
        <f t="shared" ca="1" si="780"/>
        <v>-197.84112127366615</v>
      </c>
      <c r="M4070" s="16">
        <f t="shared" ca="1" si="770"/>
        <v>-199.04971956586141</v>
      </c>
      <c r="N4070" s="16">
        <f t="shared" ca="1" si="781"/>
        <v>-199.33069066891412</v>
      </c>
      <c r="P4070" s="17"/>
      <c r="Q4070" s="17"/>
      <c r="R4070" s="17"/>
      <c r="S4070" s="16">
        <f t="shared" ca="1" si="774"/>
        <v>-198.94292146499657</v>
      </c>
      <c r="T4070" s="16">
        <f t="shared" ca="1" si="775"/>
        <v>-199.1948188185539</v>
      </c>
      <c r="U4070" s="16">
        <f t="shared" ca="1" si="776"/>
        <v>-198.41259154807295</v>
      </c>
      <c r="W4070" s="17"/>
      <c r="X4070" s="17"/>
      <c r="Y4070" s="17"/>
      <c r="Z4070" s="16">
        <f t="shared" ca="1" si="777"/>
        <v>-200.20132646020025</v>
      </c>
      <c r="AA4070" s="16">
        <f t="shared" ca="1" si="778"/>
        <v>-196.64864753324937</v>
      </c>
      <c r="AB4070" s="16">
        <f t="shared" ca="1" si="779"/>
        <v>-198.98630906871702</v>
      </c>
    </row>
    <row r="4071" spans="1:28" ht="15.75" x14ac:dyDescent="0.25">
      <c r="A4071" s="17">
        <v>8306.8000000014799</v>
      </c>
      <c r="B4071" s="17"/>
      <c r="C4071" s="17"/>
      <c r="D4071" s="17"/>
      <c r="E4071" s="16">
        <f t="shared" ca="1" si="771"/>
        <v>-199.20173498509254</v>
      </c>
      <c r="F4071" s="16">
        <f t="shared" ca="1" si="772"/>
        <v>-199.4751716949626</v>
      </c>
      <c r="G4071" s="16">
        <f t="shared" ca="1" si="773"/>
        <v>-198.96424891342838</v>
      </c>
      <c r="I4071" s="17"/>
      <c r="J4071" s="17"/>
      <c r="K4071" s="17"/>
      <c r="L4071" s="16">
        <f t="shared" ca="1" si="780"/>
        <v>-199.28336612212206</v>
      </c>
      <c r="M4071" s="16">
        <f t="shared" ca="1" si="770"/>
        <v>-198.41894852061631</v>
      </c>
      <c r="N4071" s="16">
        <f t="shared" ca="1" si="781"/>
        <v>-199.47473105384751</v>
      </c>
      <c r="P4071" s="17"/>
      <c r="Q4071" s="17"/>
      <c r="R4071" s="17"/>
      <c r="S4071" s="16">
        <f t="shared" ca="1" si="774"/>
        <v>-197.78468074260201</v>
      </c>
      <c r="T4071" s="16">
        <f t="shared" ca="1" si="775"/>
        <v>-199.65204466950041</v>
      </c>
      <c r="U4071" s="16">
        <f t="shared" ca="1" si="776"/>
        <v>-196.9567717337018</v>
      </c>
      <c r="W4071" s="17"/>
      <c r="X4071" s="17"/>
      <c r="Y4071" s="17"/>
      <c r="Z4071" s="16">
        <f t="shared" ca="1" si="777"/>
        <v>-198.57131395037493</v>
      </c>
      <c r="AA4071" s="16">
        <f t="shared" ca="1" si="778"/>
        <v>-196.96007886358007</v>
      </c>
      <c r="AB4071" s="16">
        <f t="shared" ca="1" si="779"/>
        <v>-199.36434463512759</v>
      </c>
    </row>
    <row r="4072" spans="1:28" ht="15.75" x14ac:dyDescent="0.25">
      <c r="A4072" s="17">
        <v>8306.9000000014803</v>
      </c>
      <c r="B4072" s="17"/>
      <c r="C4072" s="17"/>
      <c r="D4072" s="17"/>
      <c r="E4072" s="16">
        <f t="shared" ca="1" si="771"/>
        <v>-198.94503937565287</v>
      </c>
      <c r="F4072" s="16">
        <f t="shared" ca="1" si="772"/>
        <v>-198.89727595329401</v>
      </c>
      <c r="G4072" s="16">
        <f t="shared" ca="1" si="773"/>
        <v>-197.9366055474606</v>
      </c>
      <c r="I4072" s="17"/>
      <c r="J4072" s="17"/>
      <c r="K4072" s="17"/>
      <c r="L4072" s="16">
        <f t="shared" ca="1" si="780"/>
        <v>-197.63279513526172</v>
      </c>
      <c r="M4072" s="16">
        <f t="shared" ca="1" si="770"/>
        <v>-199.27925281453415</v>
      </c>
      <c r="N4072" s="16">
        <f t="shared" ca="1" si="781"/>
        <v>-198.20495500781234</v>
      </c>
      <c r="P4072" s="17"/>
      <c r="Q4072" s="17"/>
      <c r="R4072" s="17"/>
      <c r="S4072" s="16">
        <f t="shared" ca="1" si="774"/>
        <v>-197.80877726746164</v>
      </c>
      <c r="T4072" s="16">
        <f t="shared" ca="1" si="775"/>
        <v>-200.5610072566796</v>
      </c>
      <c r="U4072" s="16">
        <f t="shared" ca="1" si="776"/>
        <v>-199.20032316713753</v>
      </c>
      <c r="W4072" s="17"/>
      <c r="X4072" s="17"/>
      <c r="Y4072" s="17"/>
      <c r="Z4072" s="16">
        <f t="shared" ca="1" si="777"/>
        <v>-199.65288567193386</v>
      </c>
      <c r="AA4072" s="16">
        <f t="shared" ca="1" si="778"/>
        <v>-198.45494743187965</v>
      </c>
      <c r="AB4072" s="16">
        <f t="shared" ca="1" si="779"/>
        <v>-198.61317100504357</v>
      </c>
    </row>
    <row r="4073" spans="1:28" ht="15.75" x14ac:dyDescent="0.25">
      <c r="A4073" s="17">
        <v>8307.0000000014807</v>
      </c>
      <c r="B4073" s="17"/>
      <c r="C4073" s="17"/>
      <c r="D4073" s="17"/>
      <c r="E4073" s="16">
        <f t="shared" ca="1" si="771"/>
        <v>-199.58450818140011</v>
      </c>
      <c r="F4073" s="16">
        <f t="shared" ca="1" si="772"/>
        <v>-198.78708952960562</v>
      </c>
      <c r="G4073" s="16">
        <f t="shared" ca="1" si="773"/>
        <v>-200.3995608297578</v>
      </c>
      <c r="I4073" s="17"/>
      <c r="J4073" s="17"/>
      <c r="K4073" s="17"/>
      <c r="L4073" s="16">
        <f t="shared" ca="1" si="780"/>
        <v>-200.0104454539659</v>
      </c>
      <c r="M4073" s="16">
        <f t="shared" ca="1" si="770"/>
        <v>-199.58968516821298</v>
      </c>
      <c r="N4073" s="16">
        <f t="shared" ca="1" si="781"/>
        <v>-196.54766101350938</v>
      </c>
      <c r="P4073" s="17"/>
      <c r="Q4073" s="17"/>
      <c r="R4073" s="17"/>
      <c r="S4073" s="16">
        <f t="shared" ca="1" si="774"/>
        <v>-197.33023840713625</v>
      </c>
      <c r="T4073" s="16">
        <f t="shared" ca="1" si="775"/>
        <v>-197.9501081103644</v>
      </c>
      <c r="U4073" s="16">
        <f t="shared" ca="1" si="776"/>
        <v>-199.61841231935526</v>
      </c>
      <c r="W4073" s="17"/>
      <c r="X4073" s="17"/>
      <c r="Y4073" s="17"/>
      <c r="Z4073" s="16">
        <f t="shared" ca="1" si="777"/>
        <v>-199.82549922701381</v>
      </c>
      <c r="AA4073" s="16">
        <f t="shared" ca="1" si="778"/>
        <v>-198.22552964437989</v>
      </c>
      <c r="AB4073" s="16">
        <f t="shared" ca="1" si="779"/>
        <v>-198.19751301243815</v>
      </c>
    </row>
    <row r="4074" spans="1:28" ht="15.75" x14ac:dyDescent="0.25">
      <c r="A4074" s="17">
        <v>8307.1000000014792</v>
      </c>
      <c r="B4074" s="17"/>
      <c r="C4074" s="17"/>
      <c r="D4074" s="17"/>
      <c r="E4074" s="16">
        <f t="shared" ca="1" si="771"/>
        <v>-200.91177114558786</v>
      </c>
      <c r="F4074" s="16">
        <f t="shared" ca="1" si="772"/>
        <v>-197.84029914195884</v>
      </c>
      <c r="G4074" s="16">
        <f t="shared" ca="1" si="773"/>
        <v>-198.13952289741138</v>
      </c>
      <c r="I4074" s="17"/>
      <c r="J4074" s="17"/>
      <c r="K4074" s="17"/>
      <c r="L4074" s="16">
        <f t="shared" ca="1" si="780"/>
        <v>-197.73884037706966</v>
      </c>
      <c r="M4074" s="16">
        <f t="shared" ca="1" si="770"/>
        <v>-198.77518977566189</v>
      </c>
      <c r="N4074" s="16">
        <f t="shared" ca="1" si="781"/>
        <v>-198.8216081157446</v>
      </c>
      <c r="P4074" s="17"/>
      <c r="Q4074" s="17"/>
      <c r="R4074" s="17"/>
      <c r="S4074" s="16">
        <f t="shared" ca="1" si="774"/>
        <v>-198.76808226127139</v>
      </c>
      <c r="T4074" s="16">
        <f t="shared" ca="1" si="775"/>
        <v>-199.31487957772455</v>
      </c>
      <c r="U4074" s="16">
        <f t="shared" ca="1" si="776"/>
        <v>-197.13377153723087</v>
      </c>
      <c r="W4074" s="17"/>
      <c r="X4074" s="17"/>
      <c r="Y4074" s="17"/>
      <c r="Z4074" s="16">
        <f t="shared" ca="1" si="777"/>
        <v>-198.39307132462042</v>
      </c>
      <c r="AA4074" s="16">
        <f t="shared" ca="1" si="778"/>
        <v>-197.59240719392247</v>
      </c>
      <c r="AB4074" s="16">
        <f t="shared" ca="1" si="779"/>
        <v>-198.97577106302563</v>
      </c>
    </row>
    <row r="4075" spans="1:28" ht="15.75" x14ac:dyDescent="0.25">
      <c r="A4075" s="17">
        <v>8307.2000000014796</v>
      </c>
      <c r="B4075" s="17"/>
      <c r="C4075" s="17"/>
      <c r="D4075" s="17"/>
      <c r="E4075" s="16">
        <f t="shared" ca="1" si="771"/>
        <v>-199.57035097109488</v>
      </c>
      <c r="F4075" s="16">
        <f t="shared" ca="1" si="772"/>
        <v>-198.18930173681994</v>
      </c>
      <c r="G4075" s="16">
        <f t="shared" ca="1" si="773"/>
        <v>-197.63957478463072</v>
      </c>
      <c r="I4075" s="17"/>
      <c r="J4075" s="17"/>
      <c r="K4075" s="17"/>
      <c r="L4075" s="16">
        <f t="shared" ca="1" si="780"/>
        <v>-197.655929011795</v>
      </c>
      <c r="M4075" s="16">
        <f t="shared" ca="1" si="770"/>
        <v>-197.99548121849747</v>
      </c>
      <c r="N4075" s="16">
        <f t="shared" ca="1" si="781"/>
        <v>-199.69985007459692</v>
      </c>
      <c r="P4075" s="17"/>
      <c r="Q4075" s="17"/>
      <c r="R4075" s="17"/>
      <c r="S4075" s="16">
        <f t="shared" ca="1" si="774"/>
        <v>-196.41292669393599</v>
      </c>
      <c r="T4075" s="16">
        <f t="shared" ca="1" si="775"/>
        <v>-199.28523869104541</v>
      </c>
      <c r="U4075" s="16">
        <f t="shared" ca="1" si="776"/>
        <v>-200.71815563786546</v>
      </c>
      <c r="W4075" s="17"/>
      <c r="X4075" s="17"/>
      <c r="Y4075" s="17"/>
      <c r="Z4075" s="16">
        <f t="shared" ca="1" si="777"/>
        <v>-198.02893103991926</v>
      </c>
      <c r="AA4075" s="16">
        <f t="shared" ca="1" si="778"/>
        <v>-197.25504215325168</v>
      </c>
      <c r="AB4075" s="16">
        <f t="shared" ca="1" si="779"/>
        <v>-200.4924091212952</v>
      </c>
    </row>
    <row r="4076" spans="1:28" ht="15.75" x14ac:dyDescent="0.25">
      <c r="A4076" s="17">
        <v>8307.3000000014799</v>
      </c>
      <c r="B4076" s="17"/>
      <c r="C4076" s="17"/>
      <c r="D4076" s="17"/>
      <c r="E4076" s="16">
        <f t="shared" ca="1" si="771"/>
        <v>-201.42003086070702</v>
      </c>
      <c r="F4076" s="16">
        <f t="shared" ca="1" si="772"/>
        <v>-199.69081567845967</v>
      </c>
      <c r="G4076" s="16">
        <f t="shared" ca="1" si="773"/>
        <v>-197.5612991235524</v>
      </c>
      <c r="I4076" s="17"/>
      <c r="J4076" s="17"/>
      <c r="K4076" s="17"/>
      <c r="L4076" s="16">
        <f t="shared" ca="1" si="780"/>
        <v>-199.19045780360972</v>
      </c>
      <c r="M4076" s="16">
        <f t="shared" ca="1" si="770"/>
        <v>-198.31599012430584</v>
      </c>
      <c r="N4076" s="16">
        <f t="shared" ca="1" si="781"/>
        <v>-201.19989198202742</v>
      </c>
      <c r="P4076" s="17"/>
      <c r="Q4076" s="17"/>
      <c r="R4076" s="17"/>
      <c r="S4076" s="16">
        <f t="shared" ca="1" si="774"/>
        <v>-198.4592954725841</v>
      </c>
      <c r="T4076" s="16">
        <f t="shared" ca="1" si="775"/>
        <v>-199.11746981200983</v>
      </c>
      <c r="U4076" s="16">
        <f t="shared" ca="1" si="776"/>
        <v>-199.57089318352897</v>
      </c>
      <c r="W4076" s="17"/>
      <c r="X4076" s="17"/>
      <c r="Y4076" s="17"/>
      <c r="Z4076" s="16">
        <f t="shared" ca="1" si="777"/>
        <v>-199.08536949440415</v>
      </c>
      <c r="AA4076" s="16">
        <f t="shared" ca="1" si="778"/>
        <v>-197.46742694976766</v>
      </c>
      <c r="AB4076" s="16">
        <f t="shared" ca="1" si="779"/>
        <v>-198.94862012813786</v>
      </c>
    </row>
    <row r="4077" spans="1:28" ht="15.75" x14ac:dyDescent="0.25">
      <c r="A4077" s="17">
        <v>8307.4000000014803</v>
      </c>
      <c r="B4077" s="17"/>
      <c r="C4077" s="17"/>
      <c r="D4077" s="17"/>
      <c r="E4077" s="16">
        <f t="shared" ca="1" si="771"/>
        <v>-197.15398875926954</v>
      </c>
      <c r="F4077" s="16">
        <f t="shared" ca="1" si="772"/>
        <v>-200.06821631065222</v>
      </c>
      <c r="G4077" s="16">
        <f t="shared" ca="1" si="773"/>
        <v>-197.10352457796532</v>
      </c>
      <c r="I4077" s="17"/>
      <c r="J4077" s="17"/>
      <c r="K4077" s="17"/>
      <c r="L4077" s="16">
        <f t="shared" ca="1" si="780"/>
        <v>-198.74327435069276</v>
      </c>
      <c r="M4077" s="16">
        <f t="shared" ca="1" si="770"/>
        <v>-198.47444051292791</v>
      </c>
      <c r="N4077" s="16">
        <f t="shared" ca="1" si="781"/>
        <v>-199.54254408917953</v>
      </c>
      <c r="P4077" s="17"/>
      <c r="Q4077" s="17"/>
      <c r="R4077" s="17"/>
      <c r="S4077" s="16">
        <f t="shared" ca="1" si="774"/>
        <v>-197.93962550071643</v>
      </c>
      <c r="T4077" s="16">
        <f t="shared" ca="1" si="775"/>
        <v>-198.44620434706601</v>
      </c>
      <c r="U4077" s="16">
        <f t="shared" ca="1" si="776"/>
        <v>-199.17156118671159</v>
      </c>
      <c r="W4077" s="17"/>
      <c r="X4077" s="17"/>
      <c r="Y4077" s="17">
        <v>50</v>
      </c>
      <c r="Z4077" s="16">
        <f t="shared" ca="1" si="777"/>
        <v>-198.28421270975875</v>
      </c>
      <c r="AA4077" s="16">
        <f t="shared" ca="1" si="778"/>
        <v>-199.96767436606791</v>
      </c>
      <c r="AB4077" s="16">
        <f t="shared" ca="1" si="779"/>
        <v>-150.12004438482617</v>
      </c>
    </row>
    <row r="4078" spans="1:28" ht="15.75" x14ac:dyDescent="0.25">
      <c r="A4078" s="17">
        <v>8307.5000000014807</v>
      </c>
      <c r="B4078" s="17"/>
      <c r="C4078" s="17"/>
      <c r="D4078" s="17"/>
      <c r="E4078" s="16">
        <f t="shared" ca="1" si="771"/>
        <v>-198.13333699526487</v>
      </c>
      <c r="F4078" s="16">
        <f t="shared" ca="1" si="772"/>
        <v>-198.70786696275334</v>
      </c>
      <c r="G4078" s="16">
        <f t="shared" ca="1" si="773"/>
        <v>-196.31472634289977</v>
      </c>
      <c r="I4078" s="17"/>
      <c r="J4078" s="17"/>
      <c r="K4078" s="17"/>
      <c r="L4078" s="16">
        <f t="shared" ca="1" si="780"/>
        <v>-199.55831720871976</v>
      </c>
      <c r="M4078" s="16">
        <f t="shared" ca="1" si="770"/>
        <v>-198.42892567606395</v>
      </c>
      <c r="N4078" s="16">
        <f t="shared" ca="1" si="781"/>
        <v>-198.08219748896431</v>
      </c>
      <c r="P4078" s="17"/>
      <c r="Q4078" s="17"/>
      <c r="R4078" s="17"/>
      <c r="S4078" s="16">
        <f t="shared" ca="1" si="774"/>
        <v>-199.89173407073247</v>
      </c>
      <c r="T4078" s="16">
        <f t="shared" ca="1" si="775"/>
        <v>-199.75763412228346</v>
      </c>
      <c r="U4078" s="16">
        <f t="shared" ca="1" si="776"/>
        <v>-198.68501057009752</v>
      </c>
      <c r="W4078" s="17"/>
      <c r="X4078" s="17"/>
      <c r="Y4078" s="17">
        <v>50</v>
      </c>
      <c r="Z4078" s="16">
        <f t="shared" ca="1" si="777"/>
        <v>-198.43403405976935</v>
      </c>
      <c r="AA4078" s="16">
        <f t="shared" ca="1" si="778"/>
        <v>-199.85096839457708</v>
      </c>
      <c r="AB4078" s="16">
        <f t="shared" ca="1" si="779"/>
        <v>-147.56812231630133</v>
      </c>
    </row>
    <row r="4079" spans="1:28" ht="15.75" x14ac:dyDescent="0.25">
      <c r="A4079" s="17">
        <v>8307.6000000014792</v>
      </c>
      <c r="B4079" s="17"/>
      <c r="C4079" s="17"/>
      <c r="D4079" s="17"/>
      <c r="E4079" s="16">
        <f t="shared" ca="1" si="771"/>
        <v>-199.09891239312532</v>
      </c>
      <c r="F4079" s="16">
        <f t="shared" ca="1" si="772"/>
        <v>-198.54843097674473</v>
      </c>
      <c r="G4079" s="16">
        <f t="shared" ca="1" si="773"/>
        <v>-198.99986186945415</v>
      </c>
      <c r="I4079" s="17"/>
      <c r="J4079" s="17"/>
      <c r="K4079" s="17"/>
      <c r="L4079" s="16">
        <f t="shared" ca="1" si="780"/>
        <v>-200.04631640493722</v>
      </c>
      <c r="M4079" s="16">
        <f t="shared" ca="1" si="770"/>
        <v>-197.0043540842575</v>
      </c>
      <c r="N4079" s="16">
        <f t="shared" ca="1" si="781"/>
        <v>-199.89024452027544</v>
      </c>
      <c r="P4079" s="17"/>
      <c r="Q4079" s="17"/>
      <c r="R4079" s="17"/>
      <c r="S4079" s="16">
        <f t="shared" ca="1" si="774"/>
        <v>-198.51902485564275</v>
      </c>
      <c r="T4079" s="16">
        <f t="shared" ca="1" si="775"/>
        <v>-198.23985983638576</v>
      </c>
      <c r="U4079" s="16">
        <f t="shared" ca="1" si="776"/>
        <v>-197.93844807733743</v>
      </c>
      <c r="W4079" s="17"/>
      <c r="X4079" s="17"/>
      <c r="Y4079" s="17">
        <v>50</v>
      </c>
      <c r="Z4079" s="16">
        <f t="shared" ca="1" si="777"/>
        <v>-197.8836981060517</v>
      </c>
      <c r="AA4079" s="16">
        <f t="shared" ca="1" si="778"/>
        <v>-197.98780241799548</v>
      </c>
      <c r="AB4079" s="16">
        <f t="shared" ca="1" si="779"/>
        <v>-148.30519698824065</v>
      </c>
    </row>
    <row r="4080" spans="1:28" ht="15.75" x14ac:dyDescent="0.25">
      <c r="A4080" s="17">
        <v>8307.7000000014796</v>
      </c>
      <c r="B4080" s="17"/>
      <c r="C4080" s="17"/>
      <c r="D4080" s="17"/>
      <c r="E4080" s="16">
        <f t="shared" ca="1" si="771"/>
        <v>-197.87819514250717</v>
      </c>
      <c r="F4080" s="16">
        <f t="shared" ca="1" si="772"/>
        <v>-198.69985120154089</v>
      </c>
      <c r="G4080" s="16">
        <f t="shared" ca="1" si="773"/>
        <v>-197.51950675275495</v>
      </c>
      <c r="I4080" s="17"/>
      <c r="J4080" s="17"/>
      <c r="K4080" s="17"/>
      <c r="L4080" s="16">
        <f t="shared" ca="1" si="780"/>
        <v>-197.21095878411174</v>
      </c>
      <c r="M4080" s="16">
        <f t="shared" ca="1" si="770"/>
        <v>-198.93119166932379</v>
      </c>
      <c r="N4080" s="16">
        <f t="shared" ca="1" si="781"/>
        <v>-199.1335998037458</v>
      </c>
      <c r="P4080" s="17"/>
      <c r="Q4080" s="17"/>
      <c r="R4080" s="17"/>
      <c r="S4080" s="16">
        <f t="shared" ca="1" si="774"/>
        <v>-198.17358729230097</v>
      </c>
      <c r="T4080" s="16">
        <f t="shared" ca="1" si="775"/>
        <v>-198.75906058512936</v>
      </c>
      <c r="U4080" s="16">
        <f t="shared" ca="1" si="776"/>
        <v>-199.01049651955955</v>
      </c>
      <c r="W4080" s="17"/>
      <c r="X4080" s="17"/>
      <c r="Y4080" s="17">
        <v>50</v>
      </c>
      <c r="Z4080" s="16">
        <f t="shared" ca="1" si="777"/>
        <v>-197.92894793894195</v>
      </c>
      <c r="AA4080" s="16">
        <f t="shared" ca="1" si="778"/>
        <v>-199.31405580499438</v>
      </c>
      <c r="AB4080" s="16">
        <f t="shared" ca="1" si="779"/>
        <v>-149.50753314004453</v>
      </c>
    </row>
    <row r="4081" spans="1:28" ht="15.75" x14ac:dyDescent="0.25">
      <c r="A4081" s="17">
        <v>8307.8000000014799</v>
      </c>
      <c r="B4081" s="17"/>
      <c r="C4081" s="17"/>
      <c r="D4081" s="17"/>
      <c r="E4081" s="16">
        <f t="shared" ca="1" si="771"/>
        <v>-197.8482957664832</v>
      </c>
      <c r="F4081" s="16">
        <f t="shared" ca="1" si="772"/>
        <v>-198.88721807316594</v>
      </c>
      <c r="G4081" s="16">
        <f t="shared" ca="1" si="773"/>
        <v>-198.52657644414185</v>
      </c>
      <c r="I4081" s="17"/>
      <c r="J4081" s="17"/>
      <c r="K4081" s="17"/>
      <c r="L4081" s="16">
        <f t="shared" ca="1" si="780"/>
        <v>-198.19129582976876</v>
      </c>
      <c r="M4081" s="16">
        <f t="shared" ca="1" si="770"/>
        <v>-198.42613167358962</v>
      </c>
      <c r="N4081" s="16">
        <f t="shared" ca="1" si="781"/>
        <v>-197.30986272791588</v>
      </c>
      <c r="P4081" s="17"/>
      <c r="Q4081" s="17"/>
      <c r="R4081" s="17"/>
      <c r="S4081" s="16">
        <f t="shared" ca="1" si="774"/>
        <v>-198.56982772567957</v>
      </c>
      <c r="T4081" s="16">
        <f t="shared" ca="1" si="775"/>
        <v>-199.79392720148246</v>
      </c>
      <c r="U4081" s="16">
        <f t="shared" ca="1" si="776"/>
        <v>-197.56362952225402</v>
      </c>
      <c r="W4081" s="17"/>
      <c r="X4081" s="17"/>
      <c r="Y4081" s="17">
        <v>50</v>
      </c>
      <c r="Z4081" s="16">
        <f t="shared" ca="1" si="777"/>
        <v>-198.02711793971588</v>
      </c>
      <c r="AA4081" s="16">
        <f t="shared" ca="1" si="778"/>
        <v>-197.82924152719022</v>
      </c>
      <c r="AB4081" s="16">
        <f t="shared" ca="1" si="779"/>
        <v>-147.96177426739357</v>
      </c>
    </row>
    <row r="4082" spans="1:28" ht="15.75" x14ac:dyDescent="0.25">
      <c r="A4082" s="17">
        <v>8307.9000000014803</v>
      </c>
      <c r="B4082" s="17"/>
      <c r="C4082" s="17"/>
      <c r="D4082" s="17"/>
      <c r="E4082" s="16">
        <f t="shared" ca="1" si="771"/>
        <v>-199.05673400923004</v>
      </c>
      <c r="F4082" s="16">
        <f t="shared" ca="1" si="772"/>
        <v>-198.7914271312253</v>
      </c>
      <c r="G4082" s="16">
        <f t="shared" ca="1" si="773"/>
        <v>-198.65998502417401</v>
      </c>
      <c r="I4082" s="17"/>
      <c r="J4082" s="17"/>
      <c r="K4082" s="17"/>
      <c r="L4082" s="16">
        <f t="shared" ca="1" si="780"/>
        <v>-198.53594195151592</v>
      </c>
      <c r="M4082" s="16">
        <f t="shared" ca="1" si="770"/>
        <v>-197.28595386131889</v>
      </c>
      <c r="N4082" s="16">
        <f t="shared" ca="1" si="781"/>
        <v>-197.80845907048982</v>
      </c>
      <c r="P4082" s="17"/>
      <c r="Q4082" s="17"/>
      <c r="R4082" s="17"/>
      <c r="S4082" s="16">
        <f t="shared" ca="1" si="774"/>
        <v>-197.97290454211927</v>
      </c>
      <c r="T4082" s="16">
        <f t="shared" ca="1" si="775"/>
        <v>-199.73919743998411</v>
      </c>
      <c r="U4082" s="16">
        <f t="shared" ca="1" si="776"/>
        <v>-197.45978003930557</v>
      </c>
      <c r="W4082" s="17"/>
      <c r="X4082" s="17"/>
      <c r="Y4082" s="17">
        <v>50</v>
      </c>
      <c r="Z4082" s="16">
        <f t="shared" ca="1" si="777"/>
        <v>-199.16423356849867</v>
      </c>
      <c r="AA4082" s="16">
        <f t="shared" ca="1" si="778"/>
        <v>-197.95660854934806</v>
      </c>
      <c r="AB4082" s="16">
        <f t="shared" ca="1" si="779"/>
        <v>-148.19721006578854</v>
      </c>
    </row>
    <row r="4083" spans="1:28" ht="15.75" x14ac:dyDescent="0.25">
      <c r="A4083" s="17">
        <v>8308.0000000014807</v>
      </c>
      <c r="B4083" s="17"/>
      <c r="C4083" s="17"/>
      <c r="D4083" s="17"/>
      <c r="E4083" s="16">
        <f t="shared" ca="1" si="771"/>
        <v>-197.74956540525469</v>
      </c>
      <c r="F4083" s="16">
        <f t="shared" ca="1" si="772"/>
        <v>-199.23447699490265</v>
      </c>
      <c r="G4083" s="16">
        <f t="shared" ca="1" si="773"/>
        <v>-198.1268189352347</v>
      </c>
      <c r="I4083" s="17"/>
      <c r="J4083" s="17"/>
      <c r="K4083" s="17"/>
      <c r="L4083" s="16">
        <f t="shared" ca="1" si="780"/>
        <v>-198.29739596902328</v>
      </c>
      <c r="M4083" s="16">
        <f t="shared" ca="1" si="770"/>
        <v>-197.42421859190364</v>
      </c>
      <c r="N4083" s="16">
        <f t="shared" ca="1" si="781"/>
        <v>-197.91264603307334</v>
      </c>
      <c r="P4083" s="17"/>
      <c r="Q4083" s="17"/>
      <c r="R4083" s="17"/>
      <c r="S4083" s="16">
        <f t="shared" ca="1" si="774"/>
        <v>-196.87901890009329</v>
      </c>
      <c r="T4083" s="16">
        <f t="shared" ca="1" si="775"/>
        <v>-198.40322518577167</v>
      </c>
      <c r="U4083" s="16">
        <f t="shared" ca="1" si="776"/>
        <v>-199.89340409586652</v>
      </c>
      <c r="W4083" s="17"/>
      <c r="X4083" s="17"/>
      <c r="Y4083" s="17">
        <v>50</v>
      </c>
      <c r="Z4083" s="16">
        <f t="shared" ca="1" si="777"/>
        <v>-197.46963399044057</v>
      </c>
      <c r="AA4083" s="16">
        <f t="shared" ca="1" si="778"/>
        <v>-197.48687752756052</v>
      </c>
      <c r="AB4083" s="16">
        <f t="shared" ca="1" si="779"/>
        <v>-149.14362502640196</v>
      </c>
    </row>
    <row r="4084" spans="1:28" ht="15.75" x14ac:dyDescent="0.25">
      <c r="A4084" s="17">
        <v>8308.1000000014792</v>
      </c>
      <c r="B4084" s="17"/>
      <c r="C4084" s="17"/>
      <c r="D4084" s="17"/>
      <c r="E4084" s="16">
        <f t="shared" ca="1" si="771"/>
        <v>-199.18139451036322</v>
      </c>
      <c r="F4084" s="16">
        <f t="shared" ca="1" si="772"/>
        <v>-199.04082506245544</v>
      </c>
      <c r="G4084" s="16">
        <f t="shared" ca="1" si="773"/>
        <v>-199.73625397324125</v>
      </c>
      <c r="I4084" s="17"/>
      <c r="J4084" s="17"/>
      <c r="K4084" s="17"/>
      <c r="L4084" s="16">
        <f t="shared" ca="1" si="780"/>
        <v>-198.29352639387761</v>
      </c>
      <c r="M4084" s="16">
        <f t="shared" ca="1" si="770"/>
        <v>-198.5495559595833</v>
      </c>
      <c r="N4084" s="16">
        <f t="shared" ca="1" si="781"/>
        <v>-200.22658078628288</v>
      </c>
      <c r="P4084" s="17"/>
      <c r="Q4084" s="17"/>
      <c r="R4084" s="17"/>
      <c r="S4084" s="16">
        <f t="shared" ca="1" si="774"/>
        <v>-198.8809718698725</v>
      </c>
      <c r="T4084" s="16">
        <f t="shared" ca="1" si="775"/>
        <v>-197.63367540344623</v>
      </c>
      <c r="U4084" s="16">
        <f t="shared" ca="1" si="776"/>
        <v>-198.55517892991614</v>
      </c>
      <c r="W4084" s="17"/>
      <c r="X4084" s="17"/>
      <c r="Y4084" s="17">
        <v>50</v>
      </c>
      <c r="Z4084" s="16">
        <f t="shared" ca="1" si="777"/>
        <v>-198.28571503037043</v>
      </c>
      <c r="AA4084" s="16">
        <f t="shared" ca="1" si="778"/>
        <v>-198.68810413160304</v>
      </c>
      <c r="AB4084" s="16">
        <f t="shared" ca="1" si="779"/>
        <v>-148.3753662838111</v>
      </c>
    </row>
    <row r="4085" spans="1:28" ht="15.75" x14ac:dyDescent="0.25">
      <c r="A4085" s="17">
        <v>8308.2000000014905</v>
      </c>
      <c r="B4085" s="17"/>
      <c r="C4085" s="17"/>
      <c r="D4085" s="17"/>
      <c r="E4085" s="16">
        <f t="shared" ca="1" si="771"/>
        <v>-198.0168245111754</v>
      </c>
      <c r="F4085" s="16">
        <f t="shared" ca="1" si="772"/>
        <v>-199.97771567846218</v>
      </c>
      <c r="G4085" s="16">
        <f t="shared" ca="1" si="773"/>
        <v>-197.14853645018741</v>
      </c>
      <c r="I4085" s="17"/>
      <c r="J4085" s="17"/>
      <c r="K4085" s="17"/>
      <c r="L4085" s="16">
        <f t="shared" ca="1" si="780"/>
        <v>-197.9497252654869</v>
      </c>
      <c r="M4085" s="16">
        <f t="shared" ca="1" si="770"/>
        <v>-196.93093021012584</v>
      </c>
      <c r="N4085" s="16">
        <f t="shared" ca="1" si="781"/>
        <v>-199.7832683891273</v>
      </c>
      <c r="P4085" s="17"/>
      <c r="Q4085" s="17"/>
      <c r="R4085" s="17"/>
      <c r="S4085" s="16">
        <f t="shared" ca="1" si="774"/>
        <v>-197.33011179744568</v>
      </c>
      <c r="T4085" s="16">
        <f t="shared" ca="1" si="775"/>
        <v>-195.86328457537056</v>
      </c>
      <c r="U4085" s="16">
        <f t="shared" ca="1" si="776"/>
        <v>-198.17131021267602</v>
      </c>
      <c r="W4085" s="17"/>
      <c r="X4085" s="17"/>
      <c r="Y4085" s="17">
        <v>50</v>
      </c>
      <c r="Z4085" s="16">
        <f t="shared" ca="1" si="777"/>
        <v>-199.06743170032081</v>
      </c>
      <c r="AA4085" s="16">
        <f t="shared" ca="1" si="778"/>
        <v>-198.89831645423783</v>
      </c>
      <c r="AB4085" s="16">
        <f t="shared" ca="1" si="779"/>
        <v>-149.78120580574566</v>
      </c>
    </row>
    <row r="4086" spans="1:28" ht="15.75" x14ac:dyDescent="0.25">
      <c r="A4086" s="17">
        <v>8308.3000000014908</v>
      </c>
      <c r="B4086" s="17"/>
      <c r="C4086" s="17"/>
      <c r="D4086" s="17"/>
      <c r="E4086" s="16">
        <f t="shared" ca="1" si="771"/>
        <v>-197.35781555145419</v>
      </c>
      <c r="F4086" s="16">
        <f t="shared" ca="1" si="772"/>
        <v>-198.28333724319441</v>
      </c>
      <c r="G4086" s="16">
        <f t="shared" ca="1" si="773"/>
        <v>-200.10124922643115</v>
      </c>
      <c r="I4086" s="17"/>
      <c r="J4086" s="17"/>
      <c r="K4086" s="17"/>
      <c r="L4086" s="16">
        <f t="shared" ca="1" si="780"/>
        <v>-197.57087935002804</v>
      </c>
      <c r="M4086" s="16">
        <f t="shared" ca="1" si="770"/>
        <v>-199.03456520707459</v>
      </c>
      <c r="N4086" s="16">
        <f t="shared" ca="1" si="781"/>
        <v>-198.48299560902157</v>
      </c>
      <c r="P4086" s="17"/>
      <c r="Q4086" s="17"/>
      <c r="R4086" s="17"/>
      <c r="S4086" s="16">
        <f t="shared" ca="1" si="774"/>
        <v>-198.80462367540812</v>
      </c>
      <c r="T4086" s="16">
        <f t="shared" ca="1" si="775"/>
        <v>-199.97239224248676</v>
      </c>
      <c r="U4086" s="16">
        <f t="shared" ca="1" si="776"/>
        <v>-197.76584364477819</v>
      </c>
      <c r="W4086" s="17"/>
      <c r="X4086" s="17"/>
      <c r="Y4086" s="17">
        <v>50</v>
      </c>
      <c r="Z4086" s="16">
        <f t="shared" ca="1" si="777"/>
        <v>-198.04782410482656</v>
      </c>
      <c r="AA4086" s="16">
        <f t="shared" ca="1" si="778"/>
        <v>-199.55809285814081</v>
      </c>
      <c r="AB4086" s="16">
        <f t="shared" ca="1" si="779"/>
        <v>-148.68984810095151</v>
      </c>
    </row>
    <row r="4087" spans="1:28" ht="15.75" x14ac:dyDescent="0.25">
      <c r="A4087" s="17">
        <v>8308.4000000014894</v>
      </c>
      <c r="B4087" s="17"/>
      <c r="C4087" s="17"/>
      <c r="D4087" s="17"/>
      <c r="E4087" s="16">
        <f t="shared" ca="1" si="771"/>
        <v>-196.90602027823945</v>
      </c>
      <c r="F4087" s="16">
        <f t="shared" ca="1" si="772"/>
        <v>-198.9707401262508</v>
      </c>
      <c r="G4087" s="16">
        <f t="shared" ca="1" si="773"/>
        <v>-198.54844984831109</v>
      </c>
      <c r="I4087" s="17"/>
      <c r="J4087" s="17"/>
      <c r="K4087" s="17"/>
      <c r="L4087" s="16">
        <f t="shared" ca="1" si="780"/>
        <v>-196.11796242595082</v>
      </c>
      <c r="M4087" s="16">
        <f t="shared" ca="1" si="770"/>
        <v>-197.38681954585397</v>
      </c>
      <c r="N4087" s="16">
        <f t="shared" ca="1" si="781"/>
        <v>-198.51798884921607</v>
      </c>
      <c r="P4087" s="17"/>
      <c r="Q4087" s="17"/>
      <c r="R4087" s="17"/>
      <c r="S4087" s="16">
        <f t="shared" ca="1" si="774"/>
        <v>-199.64623455055667</v>
      </c>
      <c r="T4087" s="16">
        <f t="shared" ca="1" si="775"/>
        <v>-197.03020855828674</v>
      </c>
      <c r="U4087" s="16">
        <f t="shared" ca="1" si="776"/>
        <v>-199.0862359563728</v>
      </c>
      <c r="W4087" s="17"/>
      <c r="X4087" s="17"/>
      <c r="Y4087" s="17">
        <v>50</v>
      </c>
      <c r="Z4087" s="16">
        <f t="shared" ca="1" si="777"/>
        <v>-197.49961914753919</v>
      </c>
      <c r="AA4087" s="16">
        <f t="shared" ca="1" si="778"/>
        <v>-199.5502432164302</v>
      </c>
      <c r="AB4087" s="16">
        <f t="shared" ca="1" si="779"/>
        <v>-149.07213886412941</v>
      </c>
    </row>
    <row r="4088" spans="1:28" ht="15.75" x14ac:dyDescent="0.25">
      <c r="A4088" s="17">
        <v>8308.5000000014898</v>
      </c>
      <c r="B4088" s="17"/>
      <c r="C4088" s="17"/>
      <c r="D4088" s="17"/>
      <c r="E4088" s="16">
        <f t="shared" ca="1" si="771"/>
        <v>-198.05728367910498</v>
      </c>
      <c r="F4088" s="16">
        <f t="shared" ca="1" si="772"/>
        <v>-198.74130688912837</v>
      </c>
      <c r="G4088" s="16">
        <f t="shared" ca="1" si="773"/>
        <v>-199.00109030069834</v>
      </c>
      <c r="I4088" s="17"/>
      <c r="J4088" s="17"/>
      <c r="K4088" s="17"/>
      <c r="L4088" s="16">
        <f t="shared" ca="1" si="780"/>
        <v>-198.78170995328583</v>
      </c>
      <c r="M4088" s="16">
        <f t="shared" ca="1" si="770"/>
        <v>-198.81521173033283</v>
      </c>
      <c r="N4088" s="16">
        <f t="shared" ca="1" si="781"/>
        <v>-198.61519714264904</v>
      </c>
      <c r="P4088" s="17"/>
      <c r="Q4088" s="17"/>
      <c r="R4088" s="17"/>
      <c r="S4088" s="16">
        <f t="shared" ca="1" si="774"/>
        <v>-197.84955552310586</v>
      </c>
      <c r="T4088" s="16">
        <f t="shared" ca="1" si="775"/>
        <v>-198.73906523409946</v>
      </c>
      <c r="U4088" s="16">
        <f t="shared" ca="1" si="776"/>
        <v>-197.01395327059032</v>
      </c>
      <c r="W4088" s="17"/>
      <c r="X4088" s="17"/>
      <c r="Y4088" s="17">
        <v>50</v>
      </c>
      <c r="Z4088" s="16">
        <f t="shared" ca="1" si="777"/>
        <v>-196.92240973829973</v>
      </c>
      <c r="AA4088" s="16">
        <f t="shared" ca="1" si="778"/>
        <v>-197.30751418684699</v>
      </c>
      <c r="AB4088" s="16">
        <f t="shared" ca="1" si="779"/>
        <v>-147.89162137052315</v>
      </c>
    </row>
    <row r="4089" spans="1:28" ht="15.75" x14ac:dyDescent="0.25">
      <c r="A4089" s="17">
        <v>8308.6000000014901</v>
      </c>
      <c r="B4089" s="17"/>
      <c r="C4089" s="17"/>
      <c r="D4089" s="17"/>
      <c r="E4089" s="16">
        <f t="shared" ca="1" si="771"/>
        <v>-198.58898244228064</v>
      </c>
      <c r="F4089" s="16">
        <f t="shared" ca="1" si="772"/>
        <v>-199.04533674503813</v>
      </c>
      <c r="G4089" s="16">
        <f t="shared" ca="1" si="773"/>
        <v>-197.50442270914078</v>
      </c>
      <c r="I4089" s="17"/>
      <c r="J4089" s="17"/>
      <c r="K4089" s="17"/>
      <c r="L4089" s="16">
        <f t="shared" ca="1" si="780"/>
        <v>-198.89392449434075</v>
      </c>
      <c r="M4089" s="16">
        <f t="shared" ca="1" si="770"/>
        <v>-200.49123663680999</v>
      </c>
      <c r="N4089" s="16">
        <f t="shared" ca="1" si="781"/>
        <v>-197.51543848382784</v>
      </c>
      <c r="P4089" s="17"/>
      <c r="Q4089" s="17"/>
      <c r="R4089" s="17"/>
      <c r="S4089" s="16">
        <f t="shared" ca="1" si="774"/>
        <v>-199.65187380506728</v>
      </c>
      <c r="T4089" s="16">
        <f t="shared" ca="1" si="775"/>
        <v>-197.87216535290889</v>
      </c>
      <c r="U4089" s="16">
        <f t="shared" ca="1" si="776"/>
        <v>-196.84708872456304</v>
      </c>
      <c r="W4089" s="17"/>
      <c r="X4089" s="17"/>
      <c r="Y4089" s="17">
        <v>50</v>
      </c>
      <c r="Z4089" s="16">
        <f t="shared" ca="1" si="777"/>
        <v>-196.98000163715307</v>
      </c>
      <c r="AA4089" s="16">
        <f t="shared" ca="1" si="778"/>
        <v>-198.49345793250183</v>
      </c>
      <c r="AB4089" s="16">
        <f t="shared" ca="1" si="779"/>
        <v>-150.59830334008919</v>
      </c>
    </row>
    <row r="4090" spans="1:28" ht="15.75" x14ac:dyDescent="0.25">
      <c r="A4090" s="17">
        <v>8308.7000000014905</v>
      </c>
      <c r="B4090" s="17"/>
      <c r="C4090" s="17"/>
      <c r="D4090" s="17"/>
      <c r="E4090" s="16">
        <f t="shared" ca="1" si="771"/>
        <v>-199.71471132309719</v>
      </c>
      <c r="F4090" s="16">
        <f t="shared" ca="1" si="772"/>
        <v>-196.05331019829305</v>
      </c>
      <c r="G4090" s="16">
        <f t="shared" ca="1" si="773"/>
        <v>-199.4195367518775</v>
      </c>
      <c r="I4090" s="17"/>
      <c r="J4090" s="17"/>
      <c r="K4090" s="17"/>
      <c r="L4090" s="16">
        <f t="shared" ca="1" si="780"/>
        <v>-199.14055048558421</v>
      </c>
      <c r="M4090" s="16">
        <f t="shared" ca="1" si="770"/>
        <v>-197.19424364740846</v>
      </c>
      <c r="N4090" s="16">
        <f t="shared" ca="1" si="781"/>
        <v>-196.29934024823049</v>
      </c>
      <c r="P4090" s="17"/>
      <c r="Q4090" s="17"/>
      <c r="R4090" s="17"/>
      <c r="S4090" s="16">
        <f t="shared" ca="1" si="774"/>
        <v>-200.35977421562163</v>
      </c>
      <c r="T4090" s="16">
        <f t="shared" ca="1" si="775"/>
        <v>-198.2414829103578</v>
      </c>
      <c r="U4090" s="16">
        <f t="shared" ca="1" si="776"/>
        <v>-197.7108446484948</v>
      </c>
      <c r="W4090" s="17"/>
      <c r="X4090" s="17"/>
      <c r="Y4090" s="17">
        <v>50</v>
      </c>
      <c r="Z4090" s="16">
        <f t="shared" ca="1" si="777"/>
        <v>-198.35788403103976</v>
      </c>
      <c r="AA4090" s="16">
        <f t="shared" ca="1" si="778"/>
        <v>-198.47380439657576</v>
      </c>
      <c r="AB4090" s="16">
        <f t="shared" ca="1" si="779"/>
        <v>-149.3729683790053</v>
      </c>
    </row>
    <row r="4091" spans="1:28" ht="15.75" x14ac:dyDescent="0.25">
      <c r="A4091" s="17">
        <v>8308.8000000014908</v>
      </c>
      <c r="B4091" s="17"/>
      <c r="C4091" s="17"/>
      <c r="D4091" s="17"/>
      <c r="E4091" s="16">
        <f t="shared" ca="1" si="771"/>
        <v>-199.72712937438155</v>
      </c>
      <c r="F4091" s="16">
        <f t="shared" ca="1" si="772"/>
        <v>-199.90598397684869</v>
      </c>
      <c r="G4091" s="16">
        <f t="shared" ca="1" si="773"/>
        <v>-197.95851000372215</v>
      </c>
      <c r="I4091" s="17"/>
      <c r="J4091" s="17"/>
      <c r="K4091" s="17"/>
      <c r="L4091" s="16">
        <f t="shared" ca="1" si="780"/>
        <v>-196.10215293412523</v>
      </c>
      <c r="M4091" s="16">
        <f t="shared" ca="1" si="770"/>
        <v>-197.71600994910668</v>
      </c>
      <c r="N4091" s="16">
        <f t="shared" ca="1" si="781"/>
        <v>-200.59103477554783</v>
      </c>
      <c r="P4091" s="17"/>
      <c r="Q4091" s="17"/>
      <c r="R4091" s="17"/>
      <c r="S4091" s="16">
        <f t="shared" ca="1" si="774"/>
        <v>-199.61494186887953</v>
      </c>
      <c r="T4091" s="16">
        <f t="shared" ca="1" si="775"/>
        <v>-199.67862281941345</v>
      </c>
      <c r="U4091" s="16">
        <f t="shared" ca="1" si="776"/>
        <v>-198.1334088069105</v>
      </c>
      <c r="W4091" s="17"/>
      <c r="X4091" s="17"/>
      <c r="Y4091" s="17">
        <v>50</v>
      </c>
      <c r="Z4091" s="16">
        <f t="shared" ca="1" si="777"/>
        <v>-199.95320592757037</v>
      </c>
      <c r="AA4091" s="16">
        <f t="shared" ca="1" si="778"/>
        <v>-198.80801280981677</v>
      </c>
      <c r="AB4091" s="16">
        <f t="shared" ca="1" si="779"/>
        <v>-146.37957086664485</v>
      </c>
    </row>
    <row r="4092" spans="1:28" ht="15.75" x14ac:dyDescent="0.25">
      <c r="A4092" s="17">
        <v>8308.9000000014894</v>
      </c>
      <c r="B4092" s="17"/>
      <c r="C4092" s="17"/>
      <c r="D4092" s="17"/>
      <c r="E4092" s="16">
        <f t="shared" ca="1" si="771"/>
        <v>-199.22895448495743</v>
      </c>
      <c r="F4092" s="16">
        <f t="shared" ca="1" si="772"/>
        <v>-199.33976494050833</v>
      </c>
      <c r="G4092" s="16">
        <f t="shared" ca="1" si="773"/>
        <v>-197.91884454481632</v>
      </c>
      <c r="I4092" s="17"/>
      <c r="J4092" s="17"/>
      <c r="K4092" s="17"/>
      <c r="L4092" s="16">
        <f t="shared" ca="1" si="780"/>
        <v>-198.70642615149708</v>
      </c>
      <c r="M4092" s="16">
        <f t="shared" ca="1" si="770"/>
        <v>-199.20328059232872</v>
      </c>
      <c r="N4092" s="16">
        <f t="shared" ca="1" si="781"/>
        <v>-198.0067815999939</v>
      </c>
      <c r="P4092" s="17"/>
      <c r="Q4092" s="17"/>
      <c r="R4092" s="17"/>
      <c r="S4092" s="16">
        <f t="shared" ca="1" si="774"/>
        <v>-197.65487231767901</v>
      </c>
      <c r="T4092" s="16">
        <f t="shared" ca="1" si="775"/>
        <v>-198.30798394863345</v>
      </c>
      <c r="U4092" s="16">
        <f t="shared" ca="1" si="776"/>
        <v>-196.92613494307824</v>
      </c>
      <c r="W4092" s="17"/>
      <c r="X4092" s="17"/>
      <c r="Y4092" s="17">
        <v>50</v>
      </c>
      <c r="Z4092" s="16">
        <f t="shared" ca="1" si="777"/>
        <v>-198.12842796333263</v>
      </c>
      <c r="AA4092" s="16">
        <f t="shared" ca="1" si="778"/>
        <v>-198.85035022361291</v>
      </c>
      <c r="AB4092" s="16">
        <f t="shared" ca="1" si="779"/>
        <v>-147.93836361361048</v>
      </c>
    </row>
    <row r="4093" spans="1:28" ht="15.75" x14ac:dyDescent="0.25">
      <c r="A4093" s="17">
        <v>8309.0000000014898</v>
      </c>
      <c r="B4093" s="17"/>
      <c r="C4093" s="17"/>
      <c r="D4093" s="17"/>
      <c r="E4093" s="16">
        <f t="shared" ca="1" si="771"/>
        <v>-198.72746302371058</v>
      </c>
      <c r="F4093" s="16">
        <f t="shared" ca="1" si="772"/>
        <v>-198.71770249338371</v>
      </c>
      <c r="G4093" s="16">
        <f t="shared" ca="1" si="773"/>
        <v>-196.88049310885992</v>
      </c>
      <c r="I4093" s="17"/>
      <c r="J4093" s="17"/>
      <c r="K4093" s="17"/>
      <c r="L4093" s="16">
        <f t="shared" ca="1" si="780"/>
        <v>-198.07103580128469</v>
      </c>
      <c r="M4093" s="16">
        <f t="shared" ref="M4093:M4156" ca="1" si="782">_xlfn.NORM.S.INV(RAND())+(10*LOG(1.38E-23)+30)+J4093</f>
        <v>-196.51985944845097</v>
      </c>
      <c r="N4093" s="16">
        <f t="shared" ca="1" si="781"/>
        <v>-198.84436547531436</v>
      </c>
      <c r="P4093" s="17"/>
      <c r="Q4093" s="17"/>
      <c r="R4093" s="17"/>
      <c r="S4093" s="16">
        <f t="shared" ca="1" si="774"/>
        <v>-198.6074889948155</v>
      </c>
      <c r="T4093" s="16">
        <f t="shared" ca="1" si="775"/>
        <v>-198.26266442859648</v>
      </c>
      <c r="U4093" s="16">
        <f t="shared" ca="1" si="776"/>
        <v>-198.25756790455978</v>
      </c>
      <c r="W4093" s="17"/>
      <c r="X4093" s="17"/>
      <c r="Y4093" s="17">
        <v>50</v>
      </c>
      <c r="Z4093" s="16">
        <f t="shared" ca="1" si="777"/>
        <v>-199.35387392560119</v>
      </c>
      <c r="AA4093" s="16">
        <f t="shared" ca="1" si="778"/>
        <v>-199.05199826904109</v>
      </c>
      <c r="AB4093" s="16">
        <f t="shared" ca="1" si="779"/>
        <v>-149.81369608065728</v>
      </c>
    </row>
    <row r="4094" spans="1:28" ht="15.75" x14ac:dyDescent="0.25">
      <c r="A4094" s="17">
        <v>8309.1000000014901</v>
      </c>
      <c r="B4094" s="17"/>
      <c r="C4094" s="17"/>
      <c r="D4094" s="17"/>
      <c r="E4094" s="16">
        <f t="shared" ca="1" si="771"/>
        <v>-198.36628145424544</v>
      </c>
      <c r="F4094" s="16">
        <f t="shared" ca="1" si="772"/>
        <v>-197.32210571377635</v>
      </c>
      <c r="G4094" s="16">
        <f t="shared" ca="1" si="773"/>
        <v>-196.97876066031205</v>
      </c>
      <c r="I4094" s="17"/>
      <c r="J4094" s="17"/>
      <c r="K4094" s="17"/>
      <c r="L4094" s="16">
        <f t="shared" ca="1" si="780"/>
        <v>-198.72448693311668</v>
      </c>
      <c r="M4094" s="16">
        <f t="shared" ca="1" si="782"/>
        <v>-198.59369005107274</v>
      </c>
      <c r="N4094" s="16">
        <f t="shared" ca="1" si="781"/>
        <v>-199.39297304406239</v>
      </c>
      <c r="P4094" s="17"/>
      <c r="Q4094" s="17"/>
      <c r="R4094" s="17"/>
      <c r="S4094" s="16">
        <f t="shared" ca="1" si="774"/>
        <v>-197.76277834600822</v>
      </c>
      <c r="T4094" s="16">
        <f t="shared" ca="1" si="775"/>
        <v>-198.92422351059989</v>
      </c>
      <c r="U4094" s="16">
        <f t="shared" ca="1" si="776"/>
        <v>-199.20281694051678</v>
      </c>
      <c r="W4094" s="17"/>
      <c r="X4094" s="17"/>
      <c r="Y4094" s="17">
        <v>50</v>
      </c>
      <c r="Z4094" s="16">
        <f t="shared" ca="1" si="777"/>
        <v>-197.01910130573756</v>
      </c>
      <c r="AA4094" s="16">
        <f t="shared" ca="1" si="778"/>
        <v>-199.3806096034711</v>
      </c>
      <c r="AB4094" s="16">
        <f t="shared" ca="1" si="779"/>
        <v>-149.96259751798942</v>
      </c>
    </row>
    <row r="4095" spans="1:28" ht="15.75" x14ac:dyDescent="0.25">
      <c r="A4095" s="17">
        <v>8309.2000000014905</v>
      </c>
      <c r="B4095" s="17"/>
      <c r="C4095" s="17"/>
      <c r="D4095" s="17"/>
      <c r="E4095" s="16">
        <f t="shared" ca="1" si="771"/>
        <v>-198.53466832614504</v>
      </c>
      <c r="F4095" s="16">
        <f t="shared" ca="1" si="772"/>
        <v>-197.78973498312192</v>
      </c>
      <c r="G4095" s="16">
        <f t="shared" ca="1" si="773"/>
        <v>-197.80371840950846</v>
      </c>
      <c r="I4095" s="17"/>
      <c r="J4095" s="17"/>
      <c r="K4095" s="17"/>
      <c r="L4095" s="16">
        <f t="shared" ca="1" si="780"/>
        <v>-198.66218125963169</v>
      </c>
      <c r="M4095" s="16">
        <f t="shared" ca="1" si="782"/>
        <v>-198.47758966808144</v>
      </c>
      <c r="N4095" s="16">
        <f t="shared" ca="1" si="781"/>
        <v>-198.15536978799997</v>
      </c>
      <c r="P4095" s="17"/>
      <c r="Q4095" s="17"/>
      <c r="R4095" s="17"/>
      <c r="S4095" s="16">
        <f t="shared" ca="1" si="774"/>
        <v>-196.81496776591541</v>
      </c>
      <c r="T4095" s="16">
        <f t="shared" ca="1" si="775"/>
        <v>-196.5815516305546</v>
      </c>
      <c r="U4095" s="16">
        <f t="shared" ca="1" si="776"/>
        <v>-199.22301688778731</v>
      </c>
      <c r="W4095" s="17"/>
      <c r="X4095" s="17"/>
      <c r="Y4095" s="17">
        <v>50</v>
      </c>
      <c r="Z4095" s="16">
        <f t="shared" ca="1" si="777"/>
        <v>-197.42303445686932</v>
      </c>
      <c r="AA4095" s="16">
        <f t="shared" ca="1" si="778"/>
        <v>-198.20519010377524</v>
      </c>
      <c r="AB4095" s="16">
        <f t="shared" ca="1" si="779"/>
        <v>-148.66204950813983</v>
      </c>
    </row>
    <row r="4096" spans="1:28" ht="15.75" x14ac:dyDescent="0.25">
      <c r="A4096" s="17">
        <v>8309.3000000014908</v>
      </c>
      <c r="B4096" s="17"/>
      <c r="C4096" s="17"/>
      <c r="D4096" s="17"/>
      <c r="E4096" s="16">
        <f t="shared" ca="1" si="771"/>
        <v>-198.195715904157</v>
      </c>
      <c r="F4096" s="16">
        <f t="shared" ca="1" si="772"/>
        <v>-198.70823248518113</v>
      </c>
      <c r="G4096" s="16">
        <f t="shared" ca="1" si="773"/>
        <v>-199.02816730276049</v>
      </c>
      <c r="I4096" s="17"/>
      <c r="J4096" s="17"/>
      <c r="K4096" s="17"/>
      <c r="L4096" s="16">
        <f t="shared" ca="1" si="780"/>
        <v>-196.88425850221543</v>
      </c>
      <c r="M4096" s="16">
        <f t="shared" ca="1" si="782"/>
        <v>-199.10039515604623</v>
      </c>
      <c r="N4096" s="16">
        <f t="shared" ca="1" si="781"/>
        <v>-198.01498921480052</v>
      </c>
      <c r="P4096" s="17"/>
      <c r="Q4096" s="17"/>
      <c r="R4096" s="17"/>
      <c r="S4096" s="16">
        <f t="shared" ca="1" si="774"/>
        <v>-197.68137103450755</v>
      </c>
      <c r="T4096" s="16">
        <f t="shared" ca="1" si="775"/>
        <v>-199.15427203908928</v>
      </c>
      <c r="U4096" s="16">
        <f t="shared" ca="1" si="776"/>
        <v>-198.81439331871772</v>
      </c>
      <c r="W4096" s="17"/>
      <c r="X4096" s="17"/>
      <c r="Y4096" s="17">
        <v>50</v>
      </c>
      <c r="Z4096" s="16">
        <f t="shared" ca="1" si="777"/>
        <v>-198.58896508605741</v>
      </c>
      <c r="AA4096" s="16">
        <f t="shared" ca="1" si="778"/>
        <v>-200.50740749074069</v>
      </c>
      <c r="AB4096" s="16">
        <f t="shared" ca="1" si="779"/>
        <v>-146.08275760969292</v>
      </c>
    </row>
    <row r="4097" spans="1:28" ht="15.75" x14ac:dyDescent="0.25">
      <c r="A4097" s="17">
        <v>8309.4000000014894</v>
      </c>
      <c r="B4097" s="17"/>
      <c r="C4097" s="17"/>
      <c r="D4097" s="17"/>
      <c r="E4097" s="16">
        <f t="shared" ca="1" si="771"/>
        <v>-198.61046583743214</v>
      </c>
      <c r="F4097" s="16">
        <f t="shared" ca="1" si="772"/>
        <v>-199.70888121800135</v>
      </c>
      <c r="G4097" s="16">
        <f t="shared" ca="1" si="773"/>
        <v>-195.49200330405762</v>
      </c>
      <c r="I4097" s="17"/>
      <c r="J4097" s="17"/>
      <c r="K4097" s="17"/>
      <c r="L4097" s="16">
        <f t="shared" ca="1" si="780"/>
        <v>-197.69778058819568</v>
      </c>
      <c r="M4097" s="16">
        <f t="shared" ca="1" si="782"/>
        <v>-198.78627239148611</v>
      </c>
      <c r="N4097" s="16">
        <f t="shared" ca="1" si="781"/>
        <v>-197.50234567208935</v>
      </c>
      <c r="P4097" s="17"/>
      <c r="Q4097" s="17"/>
      <c r="R4097" s="17"/>
      <c r="S4097" s="16">
        <f t="shared" ca="1" si="774"/>
        <v>-197.38857876858762</v>
      </c>
      <c r="T4097" s="16">
        <f t="shared" ca="1" si="775"/>
        <v>-197.97853971762356</v>
      </c>
      <c r="U4097" s="16">
        <f t="shared" ca="1" si="776"/>
        <v>-196.54343835192623</v>
      </c>
      <c r="W4097" s="17"/>
      <c r="X4097" s="17"/>
      <c r="Y4097" s="17">
        <v>50</v>
      </c>
      <c r="Z4097" s="16">
        <f t="shared" ca="1" si="777"/>
        <v>-199.32582535103626</v>
      </c>
      <c r="AA4097" s="16">
        <f t="shared" ca="1" si="778"/>
        <v>-198.82531372554635</v>
      </c>
      <c r="AB4097" s="16">
        <f t="shared" ca="1" si="779"/>
        <v>-150.17315440293228</v>
      </c>
    </row>
    <row r="4098" spans="1:28" ht="15.75" x14ac:dyDescent="0.25">
      <c r="A4098" s="17">
        <v>8309.5000000014898</v>
      </c>
      <c r="B4098" s="17"/>
      <c r="C4098" s="17"/>
      <c r="D4098" s="17"/>
      <c r="E4098" s="16">
        <f t="shared" ca="1" si="771"/>
        <v>-200.74501753122465</v>
      </c>
      <c r="F4098" s="16">
        <f t="shared" ca="1" si="772"/>
        <v>-198.64444290276251</v>
      </c>
      <c r="G4098" s="16">
        <f t="shared" ca="1" si="773"/>
        <v>-197.87424609294601</v>
      </c>
      <c r="I4098" s="17"/>
      <c r="J4098" s="17"/>
      <c r="K4098" s="17"/>
      <c r="L4098" s="16">
        <f t="shared" ca="1" si="780"/>
        <v>-199.89618449915815</v>
      </c>
      <c r="M4098" s="16">
        <f t="shared" ca="1" si="782"/>
        <v>-197.31182204429811</v>
      </c>
      <c r="N4098" s="16">
        <f t="shared" ca="1" si="781"/>
        <v>-198.21498061012326</v>
      </c>
      <c r="P4098" s="17"/>
      <c r="Q4098" s="17"/>
      <c r="R4098" s="17"/>
      <c r="S4098" s="16">
        <f t="shared" ca="1" si="774"/>
        <v>-198.88191308236034</v>
      </c>
      <c r="T4098" s="16">
        <f t="shared" ca="1" si="775"/>
        <v>-197.9361743039008</v>
      </c>
      <c r="U4098" s="16">
        <f t="shared" ca="1" si="776"/>
        <v>-197.55208606353619</v>
      </c>
      <c r="W4098" s="17"/>
      <c r="X4098" s="17"/>
      <c r="Y4098" s="17">
        <v>50</v>
      </c>
      <c r="Z4098" s="16">
        <f t="shared" ca="1" si="777"/>
        <v>-200.46851160379563</v>
      </c>
      <c r="AA4098" s="16">
        <f t="shared" ca="1" si="778"/>
        <v>-198.37791656154548</v>
      </c>
      <c r="AB4098" s="16">
        <f t="shared" ca="1" si="779"/>
        <v>-149.14748387055752</v>
      </c>
    </row>
    <row r="4099" spans="1:28" ht="15.75" x14ac:dyDescent="0.25">
      <c r="A4099" s="17">
        <v>8309.6000000014901</v>
      </c>
      <c r="B4099" s="17"/>
      <c r="C4099" s="17"/>
      <c r="D4099" s="17"/>
      <c r="E4099" s="16">
        <f t="shared" ref="E4099:E4162" ca="1" si="783">_xlfn.NORM.S.INV(RAND())+(10*LOG(1.38E-23)+30)+B4099</f>
        <v>-197.5321114340322</v>
      </c>
      <c r="F4099" s="16">
        <f t="shared" ref="F4099:F4162" ca="1" si="784">_xlfn.NORM.S.INV(RAND())+(10*LOG(1.38E-23)+30)+C4099</f>
        <v>-198.54919464259092</v>
      </c>
      <c r="G4099" s="16">
        <f t="shared" ref="G4099:G4162" ca="1" si="785">_xlfn.NORM.S.INV(RAND())+(10*LOG(1.38E-23)+30)+D4099</f>
        <v>-197.23213156407294</v>
      </c>
      <c r="I4099" s="17"/>
      <c r="J4099" s="17"/>
      <c r="K4099" s="17"/>
      <c r="L4099" s="16">
        <f t="shared" ca="1" si="780"/>
        <v>-199.77169169142317</v>
      </c>
      <c r="M4099" s="16">
        <f t="shared" ca="1" si="782"/>
        <v>-199.38977337620139</v>
      </c>
      <c r="N4099" s="16">
        <f t="shared" ca="1" si="781"/>
        <v>-197.70998858302474</v>
      </c>
      <c r="P4099" s="17"/>
      <c r="Q4099" s="17"/>
      <c r="R4099" s="17"/>
      <c r="S4099" s="16">
        <f t="shared" ref="S4099:S4162" ca="1" si="786">_xlfn.NORM.S.INV(RAND())+(10*LOG(1.38E-23)+30)+P4099</f>
        <v>-198.7947768853538</v>
      </c>
      <c r="T4099" s="16">
        <f t="shared" ref="T4099:T4162" ca="1" si="787">_xlfn.NORM.S.INV(RAND())+(10*LOG(1.38E-23)+30)+Q4099</f>
        <v>-198.82956803994006</v>
      </c>
      <c r="U4099" s="16">
        <f t="shared" ref="U4099:U4162" ca="1" si="788">_xlfn.NORM.S.INV(RAND())+(10*LOG(1.38E-23)+30)+R4099</f>
        <v>-198.68419955643009</v>
      </c>
      <c r="W4099" s="17"/>
      <c r="X4099" s="17"/>
      <c r="Y4099" s="17">
        <v>50</v>
      </c>
      <c r="Z4099" s="16">
        <f t="shared" ref="Z4099:Z4162" ca="1" si="789">_xlfn.NORM.S.INV(RAND())+(10*LOG(1.38E-23)+30)+W4099</f>
        <v>-199.99687068110393</v>
      </c>
      <c r="AA4099" s="16">
        <f t="shared" ref="AA4099:AA4162" ca="1" si="790">_xlfn.NORM.S.INV(RAND())+(10*LOG(1.38E-23)+30)+X4099</f>
        <v>-197.54688614690292</v>
      </c>
      <c r="AB4099" s="16">
        <f t="shared" ref="AB4099:AB4162" ca="1" si="791">_xlfn.NORM.S.INV(RAND())+(10*LOG(1.38E-23)+30)+Y4099</f>
        <v>-149.11603347621991</v>
      </c>
    </row>
    <row r="4100" spans="1:28" ht="15.75" x14ac:dyDescent="0.25">
      <c r="A4100" s="17">
        <v>8309.7000000014905</v>
      </c>
      <c r="B4100" s="17"/>
      <c r="C4100" s="17"/>
      <c r="D4100" s="17"/>
      <c r="E4100" s="16">
        <f t="shared" ca="1" si="783"/>
        <v>-197.98075504961076</v>
      </c>
      <c r="F4100" s="16">
        <f t="shared" ca="1" si="784"/>
        <v>-197.96214321432782</v>
      </c>
      <c r="G4100" s="16">
        <f t="shared" ca="1" si="785"/>
        <v>-198.89473391353565</v>
      </c>
      <c r="I4100" s="17"/>
      <c r="J4100" s="17"/>
      <c r="K4100" s="17"/>
      <c r="L4100" s="16">
        <f t="shared" ca="1" si="780"/>
        <v>-198.81851069139481</v>
      </c>
      <c r="M4100" s="16">
        <f t="shared" ca="1" si="782"/>
        <v>-197.92763466168529</v>
      </c>
      <c r="N4100" s="16">
        <f t="shared" ca="1" si="781"/>
        <v>-197.67425600593683</v>
      </c>
      <c r="P4100" s="17"/>
      <c r="Q4100" s="17"/>
      <c r="R4100" s="17"/>
      <c r="S4100" s="16">
        <f t="shared" ca="1" si="786"/>
        <v>-199.31849292268834</v>
      </c>
      <c r="T4100" s="16">
        <f t="shared" ca="1" si="787"/>
        <v>-199.29333611093617</v>
      </c>
      <c r="U4100" s="16">
        <f t="shared" ca="1" si="788"/>
        <v>-197.51965722239024</v>
      </c>
      <c r="W4100" s="17"/>
      <c r="X4100" s="17"/>
      <c r="Y4100" s="17">
        <v>50</v>
      </c>
      <c r="Z4100" s="16">
        <f t="shared" ca="1" si="789"/>
        <v>-197.96867381813425</v>
      </c>
      <c r="AA4100" s="16">
        <f t="shared" ca="1" si="790"/>
        <v>-197.90778991301599</v>
      </c>
      <c r="AB4100" s="16">
        <f t="shared" ca="1" si="791"/>
        <v>-147.55545433039998</v>
      </c>
    </row>
    <row r="4101" spans="1:28" ht="15.75" x14ac:dyDescent="0.25">
      <c r="A4101" s="17">
        <v>8309.8000000014908</v>
      </c>
      <c r="B4101" s="17"/>
      <c r="C4101" s="17"/>
      <c r="D4101" s="17"/>
      <c r="E4101" s="16">
        <f t="shared" ca="1" si="783"/>
        <v>-197.26073688926974</v>
      </c>
      <c r="F4101" s="16">
        <f t="shared" ca="1" si="784"/>
        <v>-198.1835783475297</v>
      </c>
      <c r="G4101" s="16">
        <f t="shared" ca="1" si="785"/>
        <v>-197.29690134793179</v>
      </c>
      <c r="I4101" s="17"/>
      <c r="J4101" s="17"/>
      <c r="K4101" s="17"/>
      <c r="L4101" s="16">
        <f t="shared" ca="1" si="780"/>
        <v>-198.26682522428794</v>
      </c>
      <c r="M4101" s="16">
        <f t="shared" ca="1" si="782"/>
        <v>-199.87683860060338</v>
      </c>
      <c r="N4101" s="16">
        <f t="shared" ca="1" si="781"/>
        <v>-200.31463173057355</v>
      </c>
      <c r="P4101" s="17"/>
      <c r="Q4101" s="17"/>
      <c r="R4101" s="17"/>
      <c r="S4101" s="16">
        <f t="shared" ca="1" si="786"/>
        <v>-197.17388766157555</v>
      </c>
      <c r="T4101" s="16">
        <f t="shared" ca="1" si="787"/>
        <v>-199.48288498766863</v>
      </c>
      <c r="U4101" s="16">
        <f t="shared" ca="1" si="788"/>
        <v>-200.17930132780009</v>
      </c>
      <c r="W4101" s="17"/>
      <c r="X4101" s="17"/>
      <c r="Y4101" s="17">
        <v>50</v>
      </c>
      <c r="Z4101" s="16">
        <f t="shared" ca="1" si="789"/>
        <v>-198.40419512441645</v>
      </c>
      <c r="AA4101" s="16">
        <f t="shared" ca="1" si="790"/>
        <v>-197.30025850970915</v>
      </c>
      <c r="AB4101" s="16">
        <f t="shared" ca="1" si="791"/>
        <v>-148.83711597760993</v>
      </c>
    </row>
    <row r="4102" spans="1:28" ht="15.75" x14ac:dyDescent="0.25">
      <c r="A4102" s="17">
        <v>8309.9000000014894</v>
      </c>
      <c r="B4102" s="17"/>
      <c r="C4102" s="17"/>
      <c r="D4102" s="17"/>
      <c r="E4102" s="16">
        <f t="shared" ca="1" si="783"/>
        <v>-197.66729106243125</v>
      </c>
      <c r="F4102" s="16">
        <f t="shared" ca="1" si="784"/>
        <v>-197.73659678961283</v>
      </c>
      <c r="G4102" s="16">
        <f t="shared" ca="1" si="785"/>
        <v>-198.71793244627281</v>
      </c>
      <c r="I4102" s="17"/>
      <c r="J4102" s="17"/>
      <c r="K4102" s="17"/>
      <c r="L4102" s="16">
        <f t="shared" ca="1" si="780"/>
        <v>-198.35182428534162</v>
      </c>
      <c r="M4102" s="16">
        <f t="shared" ca="1" si="782"/>
        <v>-199.01086506469085</v>
      </c>
      <c r="N4102" s="16">
        <f t="shared" ca="1" si="781"/>
        <v>-198.12475718513323</v>
      </c>
      <c r="P4102" s="17"/>
      <c r="Q4102" s="17"/>
      <c r="R4102" s="17"/>
      <c r="S4102" s="16">
        <f t="shared" ca="1" si="786"/>
        <v>-200.17956343714584</v>
      </c>
      <c r="T4102" s="16">
        <f t="shared" ca="1" si="787"/>
        <v>-200.41567235539964</v>
      </c>
      <c r="U4102" s="16">
        <f t="shared" ca="1" si="788"/>
        <v>-198.02228243203146</v>
      </c>
      <c r="W4102" s="17"/>
      <c r="X4102" s="17"/>
      <c r="Y4102" s="17">
        <v>50</v>
      </c>
      <c r="Z4102" s="16">
        <f t="shared" ca="1" si="789"/>
        <v>-197.99281832255608</v>
      </c>
      <c r="AA4102" s="16">
        <f t="shared" ca="1" si="790"/>
        <v>-198.42030192214543</v>
      </c>
      <c r="AB4102" s="16">
        <f t="shared" ca="1" si="791"/>
        <v>-149.06569058702544</v>
      </c>
    </row>
    <row r="4103" spans="1:28" ht="15.75" x14ac:dyDescent="0.25">
      <c r="A4103" s="17">
        <v>8310.0000000014898</v>
      </c>
      <c r="B4103" s="17"/>
      <c r="C4103" s="17"/>
      <c r="D4103" s="17"/>
      <c r="E4103" s="16">
        <f t="shared" ca="1" si="783"/>
        <v>-198.17388527030027</v>
      </c>
      <c r="F4103" s="16">
        <f t="shared" ca="1" si="784"/>
        <v>-199.487085887391</v>
      </c>
      <c r="G4103" s="16">
        <f t="shared" ca="1" si="785"/>
        <v>-199.09169032085882</v>
      </c>
      <c r="I4103" s="17"/>
      <c r="J4103" s="17"/>
      <c r="K4103" s="17"/>
      <c r="L4103" s="16">
        <f t="shared" ca="1" si="780"/>
        <v>-198.84614519077479</v>
      </c>
      <c r="M4103" s="16">
        <f t="shared" ca="1" si="782"/>
        <v>-198.56583856916251</v>
      </c>
      <c r="N4103" s="16">
        <f t="shared" ca="1" si="781"/>
        <v>-198.67372662749727</v>
      </c>
      <c r="P4103" s="17"/>
      <c r="Q4103" s="17"/>
      <c r="R4103" s="17"/>
      <c r="S4103" s="16">
        <f t="shared" ca="1" si="786"/>
        <v>-197.75164502928646</v>
      </c>
      <c r="T4103" s="16">
        <f t="shared" ca="1" si="787"/>
        <v>-197.25987604713444</v>
      </c>
      <c r="U4103" s="16">
        <f t="shared" ca="1" si="788"/>
        <v>-201.0895461056013</v>
      </c>
      <c r="W4103" s="17"/>
      <c r="X4103" s="17"/>
      <c r="Y4103" s="17">
        <v>50</v>
      </c>
      <c r="Z4103" s="16">
        <f t="shared" ca="1" si="789"/>
        <v>-198.28803161774059</v>
      </c>
      <c r="AA4103" s="16">
        <f t="shared" ca="1" si="790"/>
        <v>-197.09310610315148</v>
      </c>
      <c r="AB4103" s="16">
        <f t="shared" ca="1" si="791"/>
        <v>-148.39373210567013</v>
      </c>
    </row>
    <row r="4104" spans="1:28" ht="15.75" x14ac:dyDescent="0.25">
      <c r="A4104" s="17">
        <v>8310.1000000014901</v>
      </c>
      <c r="B4104" s="17"/>
      <c r="C4104" s="17"/>
      <c r="D4104" s="17"/>
      <c r="E4104" s="16">
        <f t="shared" ca="1" si="783"/>
        <v>-199.65011262947772</v>
      </c>
      <c r="F4104" s="16">
        <f t="shared" ca="1" si="784"/>
        <v>-199.66851936659222</v>
      </c>
      <c r="G4104" s="16">
        <f t="shared" ca="1" si="785"/>
        <v>-198.62425002001297</v>
      </c>
      <c r="I4104" s="17"/>
      <c r="J4104" s="17"/>
      <c r="K4104" s="17"/>
      <c r="L4104" s="16">
        <f t="shared" ca="1" si="780"/>
        <v>-198.71575889315807</v>
      </c>
      <c r="M4104" s="16">
        <f t="shared" ca="1" si="782"/>
        <v>-198.81978032896379</v>
      </c>
      <c r="N4104" s="16">
        <f t="shared" ca="1" si="781"/>
        <v>-199.99085383468741</v>
      </c>
      <c r="P4104" s="17"/>
      <c r="Q4104" s="17"/>
      <c r="R4104" s="17"/>
      <c r="S4104" s="16">
        <f t="shared" ca="1" si="786"/>
        <v>-197.25137864791853</v>
      </c>
      <c r="T4104" s="16">
        <f t="shared" ca="1" si="787"/>
        <v>-199.031016307274</v>
      </c>
      <c r="U4104" s="16">
        <f t="shared" ca="1" si="788"/>
        <v>-198.27447126094228</v>
      </c>
      <c r="W4104" s="17"/>
      <c r="X4104" s="17"/>
      <c r="Y4104" s="17">
        <v>50</v>
      </c>
      <c r="Z4104" s="16">
        <f t="shared" ca="1" si="789"/>
        <v>-198.94115522244002</v>
      </c>
      <c r="AA4104" s="16">
        <f t="shared" ca="1" si="790"/>
        <v>-197.80454936462718</v>
      </c>
      <c r="AB4104" s="16">
        <f t="shared" ca="1" si="791"/>
        <v>-147.59801020466151</v>
      </c>
    </row>
    <row r="4105" spans="1:28" ht="15.75" x14ac:dyDescent="0.25">
      <c r="A4105" s="17">
        <v>8310.2000000014905</v>
      </c>
      <c r="B4105" s="17"/>
      <c r="C4105" s="17"/>
      <c r="D4105" s="17"/>
      <c r="E4105" s="16">
        <f t="shared" ca="1" si="783"/>
        <v>-198.95415073474578</v>
      </c>
      <c r="F4105" s="16">
        <f t="shared" ca="1" si="784"/>
        <v>-200.2433976451189</v>
      </c>
      <c r="G4105" s="16">
        <f t="shared" ca="1" si="785"/>
        <v>-200.39714814139063</v>
      </c>
      <c r="I4105" s="17"/>
      <c r="J4105" s="17"/>
      <c r="K4105" s="17"/>
      <c r="L4105" s="16">
        <f t="shared" ca="1" si="780"/>
        <v>-199.76288003312055</v>
      </c>
      <c r="M4105" s="16">
        <f t="shared" ca="1" si="782"/>
        <v>-197.43729721108852</v>
      </c>
      <c r="N4105" s="16">
        <f t="shared" ca="1" si="781"/>
        <v>-199.13224898385042</v>
      </c>
      <c r="P4105" s="17"/>
      <c r="Q4105" s="17"/>
      <c r="R4105" s="17"/>
      <c r="S4105" s="16">
        <f t="shared" ca="1" si="786"/>
        <v>-199.52110243794255</v>
      </c>
      <c r="T4105" s="16">
        <f t="shared" ca="1" si="787"/>
        <v>-199.25681330516861</v>
      </c>
      <c r="U4105" s="16">
        <f t="shared" ca="1" si="788"/>
        <v>-197.36425038157597</v>
      </c>
      <c r="W4105" s="17"/>
      <c r="X4105" s="17"/>
      <c r="Y4105" s="17">
        <v>50</v>
      </c>
      <c r="Z4105" s="16">
        <f t="shared" ca="1" si="789"/>
        <v>-197.36987654843205</v>
      </c>
      <c r="AA4105" s="16">
        <f t="shared" ca="1" si="790"/>
        <v>-197.10222206601696</v>
      </c>
      <c r="AB4105" s="16">
        <f t="shared" ca="1" si="791"/>
        <v>-148.25295483122699</v>
      </c>
    </row>
    <row r="4106" spans="1:28" ht="15.75" x14ac:dyDescent="0.25">
      <c r="A4106" s="17">
        <v>8310.3000000014908</v>
      </c>
      <c r="B4106" s="17"/>
      <c r="C4106" s="17"/>
      <c r="D4106" s="17"/>
      <c r="E4106" s="16">
        <f t="shared" ca="1" si="783"/>
        <v>-199.31566754590889</v>
      </c>
      <c r="F4106" s="16">
        <f t="shared" ca="1" si="784"/>
        <v>-198.50692652379703</v>
      </c>
      <c r="G4106" s="16">
        <f t="shared" ca="1" si="785"/>
        <v>-199.52957732154795</v>
      </c>
      <c r="I4106" s="17"/>
      <c r="J4106" s="17"/>
      <c r="K4106" s="17"/>
      <c r="L4106" s="16">
        <f t="shared" ca="1" si="780"/>
        <v>-199.39372678356173</v>
      </c>
      <c r="M4106" s="16">
        <f t="shared" ca="1" si="782"/>
        <v>-199.16109941458208</v>
      </c>
      <c r="N4106" s="16">
        <f t="shared" ca="1" si="781"/>
        <v>-199.58759609851083</v>
      </c>
      <c r="P4106" s="17"/>
      <c r="Q4106" s="17"/>
      <c r="R4106" s="17"/>
      <c r="S4106" s="16">
        <f t="shared" ca="1" si="786"/>
        <v>-199.88864621164237</v>
      </c>
      <c r="T4106" s="16">
        <f t="shared" ca="1" si="787"/>
        <v>-198.98183191962883</v>
      </c>
      <c r="U4106" s="16">
        <f t="shared" ca="1" si="788"/>
        <v>-199.05945488019611</v>
      </c>
      <c r="W4106" s="17"/>
      <c r="X4106" s="17"/>
      <c r="Y4106" s="17">
        <v>50</v>
      </c>
      <c r="Z4106" s="16">
        <f t="shared" ca="1" si="789"/>
        <v>-196.46865990333166</v>
      </c>
      <c r="AA4106" s="16">
        <f t="shared" ca="1" si="790"/>
        <v>-198.52246066299827</v>
      </c>
      <c r="AB4106" s="16">
        <f t="shared" ca="1" si="791"/>
        <v>-150.59822204209098</v>
      </c>
    </row>
    <row r="4107" spans="1:28" ht="15.75" x14ac:dyDescent="0.25">
      <c r="A4107" s="17">
        <v>8310.4000000014894</v>
      </c>
      <c r="B4107" s="17"/>
      <c r="C4107" s="17"/>
      <c r="D4107" s="17"/>
      <c r="E4107" s="16">
        <f t="shared" ca="1" si="783"/>
        <v>-197.1488956423735</v>
      </c>
      <c r="F4107" s="16">
        <f t="shared" ca="1" si="784"/>
        <v>-199.56367120021511</v>
      </c>
      <c r="G4107" s="16">
        <f t="shared" ca="1" si="785"/>
        <v>-196.90571630559322</v>
      </c>
      <c r="I4107" s="17"/>
      <c r="J4107" s="17"/>
      <c r="K4107" s="17"/>
      <c r="L4107" s="16">
        <f t="shared" ca="1" si="780"/>
        <v>-198.6338543403707</v>
      </c>
      <c r="M4107" s="16">
        <f t="shared" ca="1" si="782"/>
        <v>-198.22170668273185</v>
      </c>
      <c r="N4107" s="16">
        <f t="shared" ca="1" si="781"/>
        <v>-198.52803483791303</v>
      </c>
      <c r="P4107" s="17"/>
      <c r="Q4107" s="17"/>
      <c r="R4107" s="17"/>
      <c r="S4107" s="16">
        <f t="shared" ca="1" si="786"/>
        <v>-198.27839308459764</v>
      </c>
      <c r="T4107" s="16">
        <f t="shared" ca="1" si="787"/>
        <v>-198.81917732379935</v>
      </c>
      <c r="U4107" s="16">
        <f t="shared" ca="1" si="788"/>
        <v>-198.90222664527917</v>
      </c>
      <c r="W4107" s="17"/>
      <c r="X4107" s="17"/>
      <c r="Y4107" s="17">
        <v>50</v>
      </c>
      <c r="Z4107" s="16">
        <f t="shared" ca="1" si="789"/>
        <v>-197.74571700733853</v>
      </c>
      <c r="AA4107" s="16">
        <f t="shared" ca="1" si="790"/>
        <v>-197.20889318628889</v>
      </c>
      <c r="AB4107" s="16">
        <f t="shared" ca="1" si="791"/>
        <v>-149.31020422291763</v>
      </c>
    </row>
    <row r="4108" spans="1:28" ht="15.75" x14ac:dyDescent="0.25">
      <c r="A4108" s="17">
        <v>8310.5000000014898</v>
      </c>
      <c r="B4108" s="17"/>
      <c r="C4108" s="17"/>
      <c r="D4108" s="17"/>
      <c r="E4108" s="16">
        <f t="shared" ca="1" si="783"/>
        <v>-198.05080071299193</v>
      </c>
      <c r="F4108" s="16">
        <f t="shared" ca="1" si="784"/>
        <v>-200.3228090448309</v>
      </c>
      <c r="G4108" s="16">
        <f t="shared" ca="1" si="785"/>
        <v>-198.65204431570831</v>
      </c>
      <c r="I4108" s="17"/>
      <c r="J4108" s="17"/>
      <c r="K4108" s="17"/>
      <c r="L4108" s="16">
        <f t="shared" ca="1" si="780"/>
        <v>-197.98751396834771</v>
      </c>
      <c r="M4108" s="16">
        <f t="shared" ca="1" si="782"/>
        <v>-199.06276316575932</v>
      </c>
      <c r="N4108" s="16">
        <f t="shared" ca="1" si="781"/>
        <v>-198.15823562669809</v>
      </c>
      <c r="P4108" s="17"/>
      <c r="Q4108" s="17"/>
      <c r="R4108" s="17"/>
      <c r="S4108" s="16">
        <f t="shared" ca="1" si="786"/>
        <v>-199.12144689419128</v>
      </c>
      <c r="T4108" s="16">
        <f t="shared" ca="1" si="787"/>
        <v>-198.70635460378966</v>
      </c>
      <c r="U4108" s="16">
        <f t="shared" ca="1" si="788"/>
        <v>-199.41102706755854</v>
      </c>
      <c r="W4108" s="17"/>
      <c r="X4108" s="17"/>
      <c r="Y4108" s="17"/>
      <c r="Z4108" s="16">
        <f t="shared" ca="1" si="789"/>
        <v>-198.71427666449506</v>
      </c>
      <c r="AA4108" s="16">
        <f t="shared" ca="1" si="790"/>
        <v>-197.33087407392048</v>
      </c>
      <c r="AB4108" s="16">
        <f t="shared" ca="1" si="791"/>
        <v>-198.91544634532366</v>
      </c>
    </row>
    <row r="4109" spans="1:28" ht="15.75" x14ac:dyDescent="0.25">
      <c r="A4109" s="17">
        <v>8310.6000000014901</v>
      </c>
      <c r="B4109" s="17"/>
      <c r="C4109" s="17"/>
      <c r="D4109" s="17"/>
      <c r="E4109" s="16">
        <f t="shared" ca="1" si="783"/>
        <v>-198.79951107831806</v>
      </c>
      <c r="F4109" s="16">
        <f t="shared" ca="1" si="784"/>
        <v>-197.57833613760457</v>
      </c>
      <c r="G4109" s="16">
        <f t="shared" ca="1" si="785"/>
        <v>-199.50793955975851</v>
      </c>
      <c r="I4109" s="17"/>
      <c r="J4109" s="17"/>
      <c r="K4109" s="17"/>
      <c r="L4109" s="16">
        <f t="shared" ca="1" si="780"/>
        <v>-197.92460407338262</v>
      </c>
      <c r="M4109" s="16">
        <f t="shared" ca="1" si="782"/>
        <v>-199.79291172995408</v>
      </c>
      <c r="N4109" s="16">
        <f t="shared" ca="1" si="781"/>
        <v>-199.87901663102363</v>
      </c>
      <c r="P4109" s="17"/>
      <c r="Q4109" s="17"/>
      <c r="R4109" s="17"/>
      <c r="S4109" s="16">
        <f t="shared" ca="1" si="786"/>
        <v>-199.2894824181048</v>
      </c>
      <c r="T4109" s="16">
        <f t="shared" ca="1" si="787"/>
        <v>-199.36161042921012</v>
      </c>
      <c r="U4109" s="16">
        <f t="shared" ca="1" si="788"/>
        <v>-198.45280649802086</v>
      </c>
      <c r="W4109" s="17"/>
      <c r="X4109" s="17"/>
      <c r="Y4109" s="17"/>
      <c r="Z4109" s="16">
        <f t="shared" ca="1" si="789"/>
        <v>-198.27013987776306</v>
      </c>
      <c r="AA4109" s="16">
        <f t="shared" ca="1" si="790"/>
        <v>-199.06928868175265</v>
      </c>
      <c r="AB4109" s="16">
        <f t="shared" ca="1" si="791"/>
        <v>-199.26672733826223</v>
      </c>
    </row>
    <row r="4110" spans="1:28" ht="15.75" x14ac:dyDescent="0.25">
      <c r="A4110" s="17">
        <v>8310.7000000014905</v>
      </c>
      <c r="B4110" s="17"/>
      <c r="C4110" s="17"/>
      <c r="D4110" s="17"/>
      <c r="E4110" s="16">
        <f t="shared" ca="1" si="783"/>
        <v>-200.1691717781321</v>
      </c>
      <c r="F4110" s="16">
        <f t="shared" ca="1" si="784"/>
        <v>-199.77751000420565</v>
      </c>
      <c r="G4110" s="16">
        <f t="shared" ca="1" si="785"/>
        <v>-197.87867232908991</v>
      </c>
      <c r="I4110" s="17"/>
      <c r="J4110" s="17"/>
      <c r="K4110" s="17"/>
      <c r="L4110" s="16">
        <f t="shared" ca="1" si="780"/>
        <v>-198.70805738432924</v>
      </c>
      <c r="M4110" s="16">
        <f t="shared" ca="1" si="782"/>
        <v>-198.22765623081281</v>
      </c>
      <c r="N4110" s="16">
        <f t="shared" ca="1" si="781"/>
        <v>-198.39403892038135</v>
      </c>
      <c r="P4110" s="17"/>
      <c r="Q4110" s="17"/>
      <c r="R4110" s="17"/>
      <c r="S4110" s="16">
        <f t="shared" ca="1" si="786"/>
        <v>-201.70879938023654</v>
      </c>
      <c r="T4110" s="16">
        <f t="shared" ca="1" si="787"/>
        <v>-200.16598638796108</v>
      </c>
      <c r="U4110" s="16">
        <f t="shared" ca="1" si="788"/>
        <v>-198.67416128706392</v>
      </c>
      <c r="W4110" s="17"/>
      <c r="X4110" s="17"/>
      <c r="Y4110" s="17"/>
      <c r="Z4110" s="16">
        <f t="shared" ca="1" si="789"/>
        <v>-199.77510873430384</v>
      </c>
      <c r="AA4110" s="16">
        <f t="shared" ca="1" si="790"/>
        <v>-198.8601395749574</v>
      </c>
      <c r="AB4110" s="16">
        <f t="shared" ca="1" si="791"/>
        <v>-197.74824571607806</v>
      </c>
    </row>
    <row r="4111" spans="1:28" ht="15.75" x14ac:dyDescent="0.25">
      <c r="A4111" s="17">
        <v>8310.8000000014908</v>
      </c>
      <c r="B4111" s="17"/>
      <c r="C4111" s="17"/>
      <c r="D4111" s="17"/>
      <c r="E4111" s="16">
        <f t="shared" ca="1" si="783"/>
        <v>-198.95812368686231</v>
      </c>
      <c r="F4111" s="16">
        <f t="shared" ca="1" si="784"/>
        <v>-197.63047696246008</v>
      </c>
      <c r="G4111" s="16">
        <f t="shared" ca="1" si="785"/>
        <v>-198.98480146108972</v>
      </c>
      <c r="I4111" s="17"/>
      <c r="J4111" s="17"/>
      <c r="K4111" s="17"/>
      <c r="L4111" s="16">
        <f t="shared" ca="1" si="780"/>
        <v>-197.00767081092536</v>
      </c>
      <c r="M4111" s="16">
        <f t="shared" ca="1" si="782"/>
        <v>-198.01549352263427</v>
      </c>
      <c r="N4111" s="16">
        <f t="shared" ca="1" si="781"/>
        <v>-196.83166791407052</v>
      </c>
      <c r="P4111" s="17"/>
      <c r="Q4111" s="17"/>
      <c r="R4111" s="17"/>
      <c r="S4111" s="16">
        <f t="shared" ca="1" si="786"/>
        <v>-197.91554448911882</v>
      </c>
      <c r="T4111" s="16">
        <f t="shared" ca="1" si="787"/>
        <v>-198.9993699722009</v>
      </c>
      <c r="U4111" s="16">
        <f t="shared" ca="1" si="788"/>
        <v>-196.44641930435927</v>
      </c>
      <c r="W4111" s="17"/>
      <c r="X4111" s="17"/>
      <c r="Y4111" s="17"/>
      <c r="Z4111" s="16">
        <f t="shared" ca="1" si="789"/>
        <v>-198.45246505228025</v>
      </c>
      <c r="AA4111" s="16">
        <f t="shared" ca="1" si="790"/>
        <v>-199.73317754744224</v>
      </c>
      <c r="AB4111" s="16">
        <f t="shared" ca="1" si="791"/>
        <v>-198.36400207220149</v>
      </c>
    </row>
    <row r="4112" spans="1:28" ht="15.75" x14ac:dyDescent="0.25">
      <c r="A4112" s="17">
        <v>8310.9000000014894</v>
      </c>
      <c r="B4112" s="17"/>
      <c r="C4112" s="17"/>
      <c r="D4112" s="17"/>
      <c r="E4112" s="16">
        <f t="shared" ca="1" si="783"/>
        <v>-200.93338105481419</v>
      </c>
      <c r="F4112" s="16">
        <f t="shared" ca="1" si="784"/>
        <v>-198.82060391695305</v>
      </c>
      <c r="G4112" s="16">
        <f t="shared" ca="1" si="785"/>
        <v>-199.67577401506796</v>
      </c>
      <c r="I4112" s="17"/>
      <c r="J4112" s="17"/>
      <c r="K4112" s="17"/>
      <c r="L4112" s="16">
        <f t="shared" ca="1" si="780"/>
        <v>-201.04004057084336</v>
      </c>
      <c r="M4112" s="16">
        <f t="shared" ca="1" si="782"/>
        <v>-198.63286084242606</v>
      </c>
      <c r="N4112" s="16">
        <f t="shared" ca="1" si="781"/>
        <v>-198.37261009077645</v>
      </c>
      <c r="P4112" s="17"/>
      <c r="Q4112" s="17"/>
      <c r="R4112" s="17"/>
      <c r="S4112" s="16">
        <f t="shared" ca="1" si="786"/>
        <v>-199.37398515147999</v>
      </c>
      <c r="T4112" s="16">
        <f t="shared" ca="1" si="787"/>
        <v>-199.63983763015003</v>
      </c>
      <c r="U4112" s="16">
        <f t="shared" ca="1" si="788"/>
        <v>-200.1761790634466</v>
      </c>
      <c r="W4112" s="17"/>
      <c r="X4112" s="17"/>
      <c r="Y4112" s="17"/>
      <c r="Z4112" s="16">
        <f t="shared" ca="1" si="789"/>
        <v>-199.82713504915367</v>
      </c>
      <c r="AA4112" s="16">
        <f t="shared" ca="1" si="790"/>
        <v>-198.45526176433933</v>
      </c>
      <c r="AB4112" s="16">
        <f t="shared" ca="1" si="791"/>
        <v>-200.13701402551894</v>
      </c>
    </row>
    <row r="4113" spans="1:28" ht="15.75" x14ac:dyDescent="0.25">
      <c r="A4113" s="17">
        <v>8311.0000000015007</v>
      </c>
      <c r="B4113" s="17"/>
      <c r="C4113" s="17"/>
      <c r="D4113" s="17"/>
      <c r="E4113" s="16">
        <f t="shared" ca="1" si="783"/>
        <v>-197.79792499507488</v>
      </c>
      <c r="F4113" s="16">
        <f t="shared" ca="1" si="784"/>
        <v>-198.37925322115504</v>
      </c>
      <c r="G4113" s="16">
        <f t="shared" ca="1" si="785"/>
        <v>-199.16950290562502</v>
      </c>
      <c r="I4113" s="17"/>
      <c r="J4113" s="17"/>
      <c r="K4113" s="17"/>
      <c r="L4113" s="16">
        <f t="shared" ca="1" si="780"/>
        <v>-198.23269981384843</v>
      </c>
      <c r="M4113" s="16">
        <f t="shared" ca="1" si="782"/>
        <v>-197.75067616965663</v>
      </c>
      <c r="N4113" s="16">
        <f t="shared" ca="1" si="781"/>
        <v>-198.12932290365566</v>
      </c>
      <c r="P4113" s="17"/>
      <c r="Q4113" s="17"/>
      <c r="R4113" s="17"/>
      <c r="S4113" s="16">
        <f t="shared" ca="1" si="786"/>
        <v>-199.2589081486812</v>
      </c>
      <c r="T4113" s="16">
        <f t="shared" ca="1" si="787"/>
        <v>-197.85767016050423</v>
      </c>
      <c r="U4113" s="16">
        <f t="shared" ca="1" si="788"/>
        <v>-198.36779265609684</v>
      </c>
      <c r="W4113" s="17"/>
      <c r="X4113" s="17"/>
      <c r="Y4113" s="17"/>
      <c r="Z4113" s="16">
        <f t="shared" ca="1" si="789"/>
        <v>-199.97044025652642</v>
      </c>
      <c r="AA4113" s="16">
        <f t="shared" ca="1" si="790"/>
        <v>-199.7635417864488</v>
      </c>
      <c r="AB4113" s="16">
        <f t="shared" ca="1" si="791"/>
        <v>-198.78702054251465</v>
      </c>
    </row>
    <row r="4114" spans="1:28" ht="15.75" x14ac:dyDescent="0.25">
      <c r="A4114" s="17">
        <v>8311.1000000014992</v>
      </c>
      <c r="B4114" s="17"/>
      <c r="C4114" s="17"/>
      <c r="D4114" s="17"/>
      <c r="E4114" s="16">
        <f t="shared" ca="1" si="783"/>
        <v>-198.23771887941535</v>
      </c>
      <c r="F4114" s="16">
        <f t="shared" ca="1" si="784"/>
        <v>-199.00406984781171</v>
      </c>
      <c r="G4114" s="16">
        <f t="shared" ca="1" si="785"/>
        <v>-198.64810381177961</v>
      </c>
      <c r="I4114" s="17"/>
      <c r="J4114" s="17"/>
      <c r="K4114" s="17"/>
      <c r="L4114" s="16">
        <f t="shared" ca="1" si="780"/>
        <v>-198.55948744347563</v>
      </c>
      <c r="M4114" s="16">
        <f t="shared" ca="1" si="782"/>
        <v>-198.02865810125454</v>
      </c>
      <c r="N4114" s="16">
        <f t="shared" ca="1" si="781"/>
        <v>-199.97510742468393</v>
      </c>
      <c r="P4114" s="17"/>
      <c r="Q4114" s="17"/>
      <c r="R4114" s="17"/>
      <c r="S4114" s="16">
        <f t="shared" ca="1" si="786"/>
        <v>-198.80649341582745</v>
      </c>
      <c r="T4114" s="16">
        <f t="shared" ca="1" si="787"/>
        <v>-198.14340572677858</v>
      </c>
      <c r="U4114" s="16">
        <f t="shared" ca="1" si="788"/>
        <v>-198.80379827130866</v>
      </c>
      <c r="W4114" s="17"/>
      <c r="X4114" s="17"/>
      <c r="Y4114" s="17"/>
      <c r="Z4114" s="16">
        <f t="shared" ca="1" si="789"/>
        <v>-200.13857618927588</v>
      </c>
      <c r="AA4114" s="16">
        <f t="shared" ca="1" si="790"/>
        <v>-199.41737895454662</v>
      </c>
      <c r="AB4114" s="16">
        <f t="shared" ca="1" si="791"/>
        <v>-197.96487413882369</v>
      </c>
    </row>
    <row r="4115" spans="1:28" ht="15.75" x14ac:dyDescent="0.25">
      <c r="A4115" s="17">
        <v>8311.2000000014996</v>
      </c>
      <c r="B4115" s="17"/>
      <c r="C4115" s="17"/>
      <c r="D4115" s="17"/>
      <c r="E4115" s="16">
        <f t="shared" ca="1" si="783"/>
        <v>-198.37265342567406</v>
      </c>
      <c r="F4115" s="16">
        <f t="shared" ca="1" si="784"/>
        <v>-197.38481767299152</v>
      </c>
      <c r="G4115" s="16">
        <f t="shared" ca="1" si="785"/>
        <v>-198.29258715598499</v>
      </c>
      <c r="I4115" s="17"/>
      <c r="J4115" s="17"/>
      <c r="K4115" s="17"/>
      <c r="L4115" s="16">
        <f t="shared" ref="L4115:L4178" ca="1" si="792">_xlfn.NORM.S.INV(RAND())+(10*LOG(1.38E-23)+30)+I4115</f>
        <v>-197.60558889770837</v>
      </c>
      <c r="M4115" s="16">
        <f t="shared" ca="1" si="782"/>
        <v>-197.65913100460861</v>
      </c>
      <c r="N4115" s="16">
        <f t="shared" ca="1" si="781"/>
        <v>-198.12369242294247</v>
      </c>
      <c r="P4115" s="17"/>
      <c r="Q4115" s="17"/>
      <c r="R4115" s="17"/>
      <c r="S4115" s="16">
        <f t="shared" ca="1" si="786"/>
        <v>-198.53378751437035</v>
      </c>
      <c r="T4115" s="16">
        <f t="shared" ca="1" si="787"/>
        <v>-198.78840249221886</v>
      </c>
      <c r="U4115" s="16">
        <f t="shared" ca="1" si="788"/>
        <v>-198.45809025665565</v>
      </c>
      <c r="W4115" s="17"/>
      <c r="X4115" s="17"/>
      <c r="Y4115" s="17"/>
      <c r="Z4115" s="16">
        <f t="shared" ca="1" si="789"/>
        <v>-199.35548126547707</v>
      </c>
      <c r="AA4115" s="16">
        <f t="shared" ca="1" si="790"/>
        <v>-197.7016795345138</v>
      </c>
      <c r="AB4115" s="16">
        <f t="shared" ca="1" si="791"/>
        <v>-198.37525143301642</v>
      </c>
    </row>
    <row r="4116" spans="1:28" ht="15.75" x14ac:dyDescent="0.25">
      <c r="A4116" s="17">
        <v>8311.3000000014999</v>
      </c>
      <c r="B4116" s="17"/>
      <c r="C4116" s="17"/>
      <c r="D4116" s="17"/>
      <c r="E4116" s="16">
        <f t="shared" ca="1" si="783"/>
        <v>-199.38077272957261</v>
      </c>
      <c r="F4116" s="16">
        <f t="shared" ca="1" si="784"/>
        <v>-200.32396285671371</v>
      </c>
      <c r="G4116" s="16">
        <f t="shared" ca="1" si="785"/>
        <v>-198.96268401992725</v>
      </c>
      <c r="I4116" s="17"/>
      <c r="J4116" s="17"/>
      <c r="K4116" s="17"/>
      <c r="L4116" s="16">
        <f t="shared" ca="1" si="792"/>
        <v>-198.26858539401974</v>
      </c>
      <c r="M4116" s="16">
        <f t="shared" ca="1" si="782"/>
        <v>-199.15190134963052</v>
      </c>
      <c r="N4116" s="16">
        <f t="shared" ca="1" si="781"/>
        <v>-198.96539882172294</v>
      </c>
      <c r="P4116" s="17"/>
      <c r="Q4116" s="17"/>
      <c r="R4116" s="17"/>
      <c r="S4116" s="16">
        <f t="shared" ca="1" si="786"/>
        <v>-199.34697977973863</v>
      </c>
      <c r="T4116" s="16">
        <f t="shared" ca="1" si="787"/>
        <v>-198.87487256248701</v>
      </c>
      <c r="U4116" s="16">
        <f t="shared" ca="1" si="788"/>
        <v>-197.86161958320795</v>
      </c>
      <c r="W4116" s="17"/>
      <c r="X4116" s="17"/>
      <c r="Y4116" s="17"/>
      <c r="Z4116" s="16">
        <f t="shared" ca="1" si="789"/>
        <v>-196.5881715620275</v>
      </c>
      <c r="AA4116" s="16">
        <f t="shared" ca="1" si="790"/>
        <v>-200.18020488429255</v>
      </c>
      <c r="AB4116" s="16">
        <f t="shared" ca="1" si="791"/>
        <v>-198.5354495753817</v>
      </c>
    </row>
    <row r="4117" spans="1:28" ht="15.75" x14ac:dyDescent="0.25">
      <c r="A4117" s="17">
        <v>8311.4000000015003</v>
      </c>
      <c r="B4117" s="17"/>
      <c r="C4117" s="17"/>
      <c r="D4117" s="17"/>
      <c r="E4117" s="16">
        <f t="shared" ca="1" si="783"/>
        <v>-197.67992899305801</v>
      </c>
      <c r="F4117" s="16">
        <f t="shared" ca="1" si="784"/>
        <v>-198.00712397268524</v>
      </c>
      <c r="G4117" s="16">
        <f t="shared" ca="1" si="785"/>
        <v>-198.69339421249381</v>
      </c>
      <c r="I4117" s="17"/>
      <c r="J4117" s="17"/>
      <c r="K4117" s="17"/>
      <c r="L4117" s="16">
        <f t="shared" ca="1" si="792"/>
        <v>-199.86093073622908</v>
      </c>
      <c r="M4117" s="16">
        <f t="shared" ca="1" si="782"/>
        <v>-198.80540954504107</v>
      </c>
      <c r="N4117" s="16">
        <f t="shared" ca="1" si="781"/>
        <v>-198.98614694406299</v>
      </c>
      <c r="P4117" s="17"/>
      <c r="Q4117" s="17"/>
      <c r="R4117" s="17"/>
      <c r="S4117" s="16">
        <f t="shared" ca="1" si="786"/>
        <v>-198.57390258937329</v>
      </c>
      <c r="T4117" s="16">
        <f t="shared" ca="1" si="787"/>
        <v>-198.45379608957498</v>
      </c>
      <c r="U4117" s="16">
        <f t="shared" ca="1" si="788"/>
        <v>-199.98494601171816</v>
      </c>
      <c r="W4117" s="17"/>
      <c r="X4117" s="17"/>
      <c r="Y4117" s="17"/>
      <c r="Z4117" s="16">
        <f t="shared" ca="1" si="789"/>
        <v>-198.57885841802499</v>
      </c>
      <c r="AA4117" s="16">
        <f t="shared" ca="1" si="790"/>
        <v>-197.73870019006068</v>
      </c>
      <c r="AB4117" s="16">
        <f t="shared" ca="1" si="791"/>
        <v>-199.55398800942388</v>
      </c>
    </row>
    <row r="4118" spans="1:28" ht="15.75" x14ac:dyDescent="0.25">
      <c r="A4118" s="17">
        <v>8311.5000000015007</v>
      </c>
      <c r="B4118" s="17"/>
      <c r="C4118" s="17"/>
      <c r="D4118" s="17"/>
      <c r="E4118" s="16">
        <f t="shared" ca="1" si="783"/>
        <v>-197.37136826763967</v>
      </c>
      <c r="F4118" s="16">
        <f t="shared" ca="1" si="784"/>
        <v>-197.95257537481552</v>
      </c>
      <c r="G4118" s="16">
        <f t="shared" ca="1" si="785"/>
        <v>-197.75779641628057</v>
      </c>
      <c r="I4118" s="17"/>
      <c r="J4118" s="17"/>
      <c r="K4118" s="17"/>
      <c r="L4118" s="16">
        <f t="shared" ca="1" si="792"/>
        <v>-199.61741914683498</v>
      </c>
      <c r="M4118" s="16">
        <f t="shared" ca="1" si="782"/>
        <v>-197.55621435185179</v>
      </c>
      <c r="N4118" s="16">
        <f t="shared" ca="1" si="781"/>
        <v>-198.94476657586435</v>
      </c>
      <c r="P4118" s="17"/>
      <c r="Q4118" s="17"/>
      <c r="R4118" s="17"/>
      <c r="S4118" s="16">
        <f t="shared" ca="1" si="786"/>
        <v>-199.01006887453838</v>
      </c>
      <c r="T4118" s="16">
        <f t="shared" ca="1" si="787"/>
        <v>-198.62789568120309</v>
      </c>
      <c r="U4118" s="16">
        <f t="shared" ca="1" si="788"/>
        <v>-197.95114585530629</v>
      </c>
      <c r="W4118" s="17"/>
      <c r="X4118" s="17"/>
      <c r="Y4118" s="17"/>
      <c r="Z4118" s="16">
        <f t="shared" ca="1" si="789"/>
        <v>-197.59810755804804</v>
      </c>
      <c r="AA4118" s="16">
        <f t="shared" ca="1" si="790"/>
        <v>-199.11295794947628</v>
      </c>
      <c r="AB4118" s="16">
        <f t="shared" ca="1" si="791"/>
        <v>-198.82556236086796</v>
      </c>
    </row>
    <row r="4119" spans="1:28" ht="15.75" x14ac:dyDescent="0.25">
      <c r="A4119" s="17">
        <v>8311.6000000014992</v>
      </c>
      <c r="B4119" s="17"/>
      <c r="C4119" s="17"/>
      <c r="D4119" s="17"/>
      <c r="E4119" s="16">
        <f t="shared" ca="1" si="783"/>
        <v>-197.96168853377534</v>
      </c>
      <c r="F4119" s="16">
        <f t="shared" ca="1" si="784"/>
        <v>-198.57385308012692</v>
      </c>
      <c r="G4119" s="16">
        <f t="shared" ca="1" si="785"/>
        <v>-197.28951949342004</v>
      </c>
      <c r="I4119" s="17"/>
      <c r="J4119" s="17"/>
      <c r="K4119" s="17"/>
      <c r="L4119" s="16">
        <f t="shared" ca="1" si="792"/>
        <v>-198.31835480810409</v>
      </c>
      <c r="M4119" s="16">
        <f t="shared" ca="1" si="782"/>
        <v>-198.25667268843267</v>
      </c>
      <c r="N4119" s="16">
        <f t="shared" ca="1" si="781"/>
        <v>-198.70303817681938</v>
      </c>
      <c r="P4119" s="17"/>
      <c r="Q4119" s="17"/>
      <c r="R4119" s="17"/>
      <c r="S4119" s="16">
        <f t="shared" ca="1" si="786"/>
        <v>-196.24766730623216</v>
      </c>
      <c r="T4119" s="16">
        <f t="shared" ca="1" si="787"/>
        <v>-197.95417091023208</v>
      </c>
      <c r="U4119" s="16">
        <f t="shared" ca="1" si="788"/>
        <v>-198.92896431488231</v>
      </c>
      <c r="W4119" s="17"/>
      <c r="X4119" s="17"/>
      <c r="Y4119" s="17"/>
      <c r="Z4119" s="16">
        <f t="shared" ca="1" si="789"/>
        <v>-200.16892717194679</v>
      </c>
      <c r="AA4119" s="16">
        <f t="shared" ca="1" si="790"/>
        <v>-198.73777617910903</v>
      </c>
      <c r="AB4119" s="16">
        <f t="shared" ca="1" si="791"/>
        <v>-200.05412370334295</v>
      </c>
    </row>
    <row r="4120" spans="1:28" ht="15.75" x14ac:dyDescent="0.25">
      <c r="A4120" s="17">
        <v>8311.7000000014996</v>
      </c>
      <c r="B4120" s="17"/>
      <c r="C4120" s="17"/>
      <c r="D4120" s="17"/>
      <c r="E4120" s="16">
        <f t="shared" ca="1" si="783"/>
        <v>-198.9095598481926</v>
      </c>
      <c r="F4120" s="16">
        <f t="shared" ca="1" si="784"/>
        <v>-198.37954912167345</v>
      </c>
      <c r="G4120" s="16">
        <f t="shared" ca="1" si="785"/>
        <v>-199.18174911777979</v>
      </c>
      <c r="I4120" s="17"/>
      <c r="J4120" s="17"/>
      <c r="K4120" s="17"/>
      <c r="L4120" s="16">
        <f t="shared" ca="1" si="792"/>
        <v>-197.89714076112281</v>
      </c>
      <c r="M4120" s="16">
        <f t="shared" ca="1" si="782"/>
        <v>-195.55473692291932</v>
      </c>
      <c r="N4120" s="16">
        <f t="shared" ca="1" si="781"/>
        <v>-198.3797760895406</v>
      </c>
      <c r="P4120" s="17"/>
      <c r="Q4120" s="17"/>
      <c r="R4120" s="17"/>
      <c r="S4120" s="16">
        <f t="shared" ca="1" si="786"/>
        <v>-198.43470752190757</v>
      </c>
      <c r="T4120" s="16">
        <f t="shared" ca="1" si="787"/>
        <v>-198.27041358811795</v>
      </c>
      <c r="U4120" s="16">
        <f t="shared" ca="1" si="788"/>
        <v>-196.54852034251553</v>
      </c>
      <c r="W4120" s="17"/>
      <c r="X4120" s="17"/>
      <c r="Y4120" s="17"/>
      <c r="Z4120" s="16">
        <f t="shared" ca="1" si="789"/>
        <v>-199.60105194601437</v>
      </c>
      <c r="AA4120" s="16">
        <f t="shared" ca="1" si="790"/>
        <v>-197.63464509463381</v>
      </c>
      <c r="AB4120" s="16">
        <f t="shared" ca="1" si="791"/>
        <v>-198.0142460670323</v>
      </c>
    </row>
    <row r="4121" spans="1:28" ht="15.75" x14ac:dyDescent="0.25">
      <c r="A4121" s="17">
        <v>8311.8000000014999</v>
      </c>
      <c r="B4121" s="17"/>
      <c r="C4121" s="17"/>
      <c r="D4121" s="17"/>
      <c r="E4121" s="16">
        <f t="shared" ca="1" si="783"/>
        <v>-198.76867894314157</v>
      </c>
      <c r="F4121" s="16">
        <f t="shared" ca="1" si="784"/>
        <v>-198.17180597118463</v>
      </c>
      <c r="G4121" s="16">
        <f t="shared" ca="1" si="785"/>
        <v>-199.17239740890327</v>
      </c>
      <c r="I4121" s="17"/>
      <c r="J4121" s="17"/>
      <c r="K4121" s="17"/>
      <c r="L4121" s="16">
        <f t="shared" ca="1" si="792"/>
        <v>-198.50356539286625</v>
      </c>
      <c r="M4121" s="16">
        <f t="shared" ca="1" si="782"/>
        <v>-198.2646286607511</v>
      </c>
      <c r="N4121" s="16">
        <f t="shared" ca="1" si="781"/>
        <v>-198.50437932417697</v>
      </c>
      <c r="P4121" s="17"/>
      <c r="Q4121" s="17"/>
      <c r="R4121" s="17"/>
      <c r="S4121" s="16">
        <f t="shared" ca="1" si="786"/>
        <v>-197.79344160585418</v>
      </c>
      <c r="T4121" s="16">
        <f t="shared" ca="1" si="787"/>
        <v>-197.99462637980821</v>
      </c>
      <c r="U4121" s="16">
        <f t="shared" ca="1" si="788"/>
        <v>-200.94444546615671</v>
      </c>
      <c r="W4121" s="17"/>
      <c r="X4121" s="17"/>
      <c r="Y4121" s="17"/>
      <c r="Z4121" s="16">
        <f t="shared" ca="1" si="789"/>
        <v>-199.94080317047548</v>
      </c>
      <c r="AA4121" s="16">
        <f t="shared" ca="1" si="790"/>
        <v>-198.26534127544386</v>
      </c>
      <c r="AB4121" s="16">
        <f t="shared" ca="1" si="791"/>
        <v>-198.75442586260294</v>
      </c>
    </row>
    <row r="4122" spans="1:28" ht="15.75" x14ac:dyDescent="0.25">
      <c r="A4122" s="17">
        <v>8311.9000000015003</v>
      </c>
      <c r="B4122" s="17"/>
      <c r="C4122" s="17"/>
      <c r="D4122" s="17"/>
      <c r="E4122" s="16">
        <f t="shared" ca="1" si="783"/>
        <v>-199.02708083153587</v>
      </c>
      <c r="F4122" s="16">
        <f t="shared" ca="1" si="784"/>
        <v>-198.67483897067561</v>
      </c>
      <c r="G4122" s="16">
        <f t="shared" ca="1" si="785"/>
        <v>-198.22195272909255</v>
      </c>
      <c r="I4122" s="17"/>
      <c r="J4122" s="17"/>
      <c r="K4122" s="17"/>
      <c r="L4122" s="16">
        <f t="shared" ca="1" si="792"/>
        <v>-198.21640458816987</v>
      </c>
      <c r="M4122" s="16">
        <f t="shared" ca="1" si="782"/>
        <v>-199.7905400398264</v>
      </c>
      <c r="N4122" s="16">
        <f t="shared" ca="1" si="781"/>
        <v>-199.15411418651641</v>
      </c>
      <c r="P4122" s="17"/>
      <c r="Q4122" s="17"/>
      <c r="R4122" s="17"/>
      <c r="S4122" s="16">
        <f t="shared" ca="1" si="786"/>
        <v>-199.32415393623282</v>
      </c>
      <c r="T4122" s="16">
        <f t="shared" ca="1" si="787"/>
        <v>-198.66064548120997</v>
      </c>
      <c r="U4122" s="16">
        <f t="shared" ca="1" si="788"/>
        <v>-198.59118834415159</v>
      </c>
      <c r="W4122" s="17"/>
      <c r="X4122" s="17"/>
      <c r="Y4122" s="17"/>
      <c r="Z4122" s="16">
        <f t="shared" ca="1" si="789"/>
        <v>-198.78125551018906</v>
      </c>
      <c r="AA4122" s="16">
        <f t="shared" ca="1" si="790"/>
        <v>-198.27100404205635</v>
      </c>
      <c r="AB4122" s="16">
        <f t="shared" ca="1" si="791"/>
        <v>-199.458420252374</v>
      </c>
    </row>
    <row r="4123" spans="1:28" ht="15.75" x14ac:dyDescent="0.25">
      <c r="A4123" s="17">
        <v>8312.0000000015007</v>
      </c>
      <c r="B4123" s="17"/>
      <c r="C4123" s="17"/>
      <c r="D4123" s="17"/>
      <c r="E4123" s="16">
        <f t="shared" ca="1" si="783"/>
        <v>-199.37800425020262</v>
      </c>
      <c r="F4123" s="16">
        <f t="shared" ca="1" si="784"/>
        <v>-199.88320124511191</v>
      </c>
      <c r="G4123" s="16">
        <f t="shared" ca="1" si="785"/>
        <v>-198.93816665076099</v>
      </c>
      <c r="I4123" s="17"/>
      <c r="J4123" s="17"/>
      <c r="K4123" s="17"/>
      <c r="L4123" s="16">
        <f t="shared" ca="1" si="792"/>
        <v>-198.52660846137732</v>
      </c>
      <c r="M4123" s="16">
        <f t="shared" ca="1" si="782"/>
        <v>-199.23333692039552</v>
      </c>
      <c r="N4123" s="16">
        <f t="shared" ca="1" si="781"/>
        <v>-198.55558674120991</v>
      </c>
      <c r="P4123" s="17"/>
      <c r="Q4123" s="17"/>
      <c r="R4123" s="17"/>
      <c r="S4123" s="16">
        <f t="shared" ca="1" si="786"/>
        <v>-196.56827291827813</v>
      </c>
      <c r="T4123" s="16">
        <f t="shared" ca="1" si="787"/>
        <v>-197.07604520602243</v>
      </c>
      <c r="U4123" s="16">
        <f t="shared" ca="1" si="788"/>
        <v>-198.00723203573406</v>
      </c>
      <c r="W4123" s="17"/>
      <c r="X4123" s="17"/>
      <c r="Y4123" s="17"/>
      <c r="Z4123" s="16">
        <f t="shared" ca="1" si="789"/>
        <v>-197.23972603517203</v>
      </c>
      <c r="AA4123" s="16">
        <f t="shared" ca="1" si="790"/>
        <v>-199.28997238213981</v>
      </c>
      <c r="AB4123" s="16">
        <f t="shared" ca="1" si="791"/>
        <v>-199.93588615636901</v>
      </c>
    </row>
    <row r="4124" spans="1:28" ht="15.75" x14ac:dyDescent="0.25">
      <c r="A4124" s="17">
        <v>8312.1000000014992</v>
      </c>
      <c r="B4124" s="17"/>
      <c r="C4124" s="17"/>
      <c r="D4124" s="17"/>
      <c r="E4124" s="16">
        <f t="shared" ca="1" si="783"/>
        <v>-199.45399430772889</v>
      </c>
      <c r="F4124" s="16">
        <f t="shared" ca="1" si="784"/>
        <v>-197.90872673912793</v>
      </c>
      <c r="G4124" s="16">
        <f t="shared" ca="1" si="785"/>
        <v>-199.29111947443971</v>
      </c>
      <c r="I4124" s="17"/>
      <c r="J4124" s="17"/>
      <c r="K4124" s="17"/>
      <c r="L4124" s="16">
        <f t="shared" ca="1" si="792"/>
        <v>-197.98679555909118</v>
      </c>
      <c r="M4124" s="16">
        <f t="shared" ca="1" si="782"/>
        <v>-198.5238010207818</v>
      </c>
      <c r="N4124" s="16">
        <f t="shared" ca="1" si="781"/>
        <v>-198.34744521183049</v>
      </c>
      <c r="P4124" s="17"/>
      <c r="Q4124" s="17"/>
      <c r="R4124" s="17"/>
      <c r="S4124" s="16">
        <f t="shared" ca="1" si="786"/>
        <v>-199.45561210526589</v>
      </c>
      <c r="T4124" s="16">
        <f t="shared" ca="1" si="787"/>
        <v>-197.46757754942095</v>
      </c>
      <c r="U4124" s="16">
        <f t="shared" ca="1" si="788"/>
        <v>-197.62386965373796</v>
      </c>
      <c r="W4124" s="17"/>
      <c r="X4124" s="17"/>
      <c r="Y4124" s="17"/>
      <c r="Z4124" s="16">
        <f t="shared" ca="1" si="789"/>
        <v>-198.37239861182579</v>
      </c>
      <c r="AA4124" s="16">
        <f t="shared" ca="1" si="790"/>
        <v>-197.44333491301262</v>
      </c>
      <c r="AB4124" s="16">
        <f t="shared" ca="1" si="791"/>
        <v>-198.42028487382203</v>
      </c>
    </row>
    <row r="4125" spans="1:28" ht="15.75" x14ac:dyDescent="0.25">
      <c r="A4125" s="17">
        <v>8312.2000000014996</v>
      </c>
      <c r="B4125" s="17"/>
      <c r="C4125" s="17"/>
      <c r="D4125" s="17"/>
      <c r="E4125" s="16">
        <f t="shared" ca="1" si="783"/>
        <v>-198.09973080294174</v>
      </c>
      <c r="F4125" s="16">
        <f t="shared" ca="1" si="784"/>
        <v>-199.82323517932096</v>
      </c>
      <c r="G4125" s="16">
        <f t="shared" ca="1" si="785"/>
        <v>-199.41192880364321</v>
      </c>
      <c r="I4125" s="17"/>
      <c r="J4125" s="17"/>
      <c r="K4125" s="17"/>
      <c r="L4125" s="16">
        <f t="shared" ca="1" si="792"/>
        <v>-199.36710836979097</v>
      </c>
      <c r="M4125" s="16">
        <f t="shared" ca="1" si="782"/>
        <v>-197.42372188065659</v>
      </c>
      <c r="N4125" s="16">
        <f t="shared" ca="1" si="781"/>
        <v>-199.50228968866526</v>
      </c>
      <c r="P4125" s="17"/>
      <c r="Q4125" s="17"/>
      <c r="R4125" s="17"/>
      <c r="S4125" s="16">
        <f t="shared" ca="1" si="786"/>
        <v>-196.61316655534998</v>
      </c>
      <c r="T4125" s="16">
        <f t="shared" ca="1" si="787"/>
        <v>-199.06710807959033</v>
      </c>
      <c r="U4125" s="16">
        <f t="shared" ca="1" si="788"/>
        <v>-198.40508041286986</v>
      </c>
      <c r="W4125" s="17"/>
      <c r="X4125" s="17"/>
      <c r="Y4125" s="17"/>
      <c r="Z4125" s="16">
        <f t="shared" ca="1" si="789"/>
        <v>-199.42686251053169</v>
      </c>
      <c r="AA4125" s="16">
        <f t="shared" ca="1" si="790"/>
        <v>-199.2448158335682</v>
      </c>
      <c r="AB4125" s="16">
        <f t="shared" ca="1" si="791"/>
        <v>-198.40271227117333</v>
      </c>
    </row>
    <row r="4126" spans="1:28" ht="15.75" x14ac:dyDescent="0.25">
      <c r="A4126" s="17">
        <v>8312.3000000014999</v>
      </c>
      <c r="B4126" s="17"/>
      <c r="C4126" s="17"/>
      <c r="D4126" s="17"/>
      <c r="E4126" s="16">
        <f t="shared" ca="1" si="783"/>
        <v>-197.42760642292254</v>
      </c>
      <c r="F4126" s="16">
        <f t="shared" ca="1" si="784"/>
        <v>-199.04029470334481</v>
      </c>
      <c r="G4126" s="16">
        <f t="shared" ca="1" si="785"/>
        <v>-196.94702982752594</v>
      </c>
      <c r="I4126" s="17"/>
      <c r="J4126" s="17"/>
      <c r="K4126" s="17"/>
      <c r="L4126" s="16">
        <f t="shared" ca="1" si="792"/>
        <v>-200.17381969172752</v>
      </c>
      <c r="M4126" s="16">
        <f t="shared" ca="1" si="782"/>
        <v>-198.75400260847218</v>
      </c>
      <c r="N4126" s="16">
        <f t="shared" ca="1" si="781"/>
        <v>-199.76153050184229</v>
      </c>
      <c r="P4126" s="17"/>
      <c r="Q4126" s="17"/>
      <c r="R4126" s="17"/>
      <c r="S4126" s="16">
        <f t="shared" ca="1" si="786"/>
        <v>-197.05798089206976</v>
      </c>
      <c r="T4126" s="16">
        <f t="shared" ca="1" si="787"/>
        <v>-199.6815255504809</v>
      </c>
      <c r="U4126" s="16">
        <f t="shared" ca="1" si="788"/>
        <v>-199.19520387383602</v>
      </c>
      <c r="W4126" s="17"/>
      <c r="X4126" s="17"/>
      <c r="Y4126" s="17"/>
      <c r="Z4126" s="16">
        <f t="shared" ca="1" si="789"/>
        <v>-198.76981859730853</v>
      </c>
      <c r="AA4126" s="16">
        <f t="shared" ca="1" si="790"/>
        <v>-197.16721389854146</v>
      </c>
      <c r="AB4126" s="16">
        <f t="shared" ca="1" si="791"/>
        <v>-197.24782552338439</v>
      </c>
    </row>
    <row r="4127" spans="1:28" ht="15.75" x14ac:dyDescent="0.25">
      <c r="A4127" s="17">
        <v>8312.4000000015003</v>
      </c>
      <c r="B4127" s="17"/>
      <c r="C4127" s="17"/>
      <c r="D4127" s="17"/>
      <c r="E4127" s="16">
        <f t="shared" ca="1" si="783"/>
        <v>-199.17386002458232</v>
      </c>
      <c r="F4127" s="16">
        <f t="shared" ca="1" si="784"/>
        <v>-199.00212811642541</v>
      </c>
      <c r="G4127" s="16">
        <f t="shared" ca="1" si="785"/>
        <v>-197.40024809341287</v>
      </c>
      <c r="I4127" s="17"/>
      <c r="J4127" s="17"/>
      <c r="K4127" s="17"/>
      <c r="L4127" s="16">
        <f t="shared" ca="1" si="792"/>
        <v>-198.68777283842786</v>
      </c>
      <c r="M4127" s="16">
        <f t="shared" ca="1" si="782"/>
        <v>-198.02345198098678</v>
      </c>
      <c r="N4127" s="16">
        <f t="shared" ca="1" si="781"/>
        <v>-198.24682277181799</v>
      </c>
      <c r="P4127" s="17"/>
      <c r="Q4127" s="17"/>
      <c r="R4127" s="17"/>
      <c r="S4127" s="16">
        <f t="shared" ca="1" si="786"/>
        <v>-197.27285766093482</v>
      </c>
      <c r="T4127" s="16">
        <f t="shared" ca="1" si="787"/>
        <v>-200.2650240555196</v>
      </c>
      <c r="U4127" s="16">
        <f t="shared" ca="1" si="788"/>
        <v>-198.68670309642425</v>
      </c>
      <c r="W4127" s="17"/>
      <c r="X4127" s="17"/>
      <c r="Y4127" s="17"/>
      <c r="Z4127" s="16">
        <f t="shared" ca="1" si="789"/>
        <v>-199.07804063727127</v>
      </c>
      <c r="AA4127" s="16">
        <f t="shared" ca="1" si="790"/>
        <v>-198.93182317285337</v>
      </c>
      <c r="AB4127" s="16">
        <f t="shared" ca="1" si="791"/>
        <v>-196.94522112640138</v>
      </c>
    </row>
    <row r="4128" spans="1:28" ht="15.75" x14ac:dyDescent="0.25">
      <c r="A4128" s="17">
        <v>8312.5000000015007</v>
      </c>
      <c r="B4128" s="17"/>
      <c r="C4128" s="17"/>
      <c r="D4128" s="17"/>
      <c r="E4128" s="16">
        <f t="shared" ca="1" si="783"/>
        <v>-199.48054080394451</v>
      </c>
      <c r="F4128" s="16">
        <f t="shared" ca="1" si="784"/>
        <v>-199.9912107104156</v>
      </c>
      <c r="G4128" s="16">
        <f t="shared" ca="1" si="785"/>
        <v>-200.73478524008442</v>
      </c>
      <c r="I4128" s="17"/>
      <c r="J4128" s="17"/>
      <c r="K4128" s="17"/>
      <c r="L4128" s="16">
        <f t="shared" ca="1" si="792"/>
        <v>-197.85111157492312</v>
      </c>
      <c r="M4128" s="16">
        <f t="shared" ca="1" si="782"/>
        <v>-197.09150921607684</v>
      </c>
      <c r="N4128" s="16">
        <f t="shared" ref="N4128:N4191" ca="1" si="793">_xlfn.NORM.S.INV(RAND())+(10*LOG(1.38E-23)+30)+K4128</f>
        <v>-199.4927009307271</v>
      </c>
      <c r="P4128" s="17"/>
      <c r="Q4128" s="17"/>
      <c r="R4128" s="17"/>
      <c r="S4128" s="16">
        <f t="shared" ca="1" si="786"/>
        <v>-197.82922038563194</v>
      </c>
      <c r="T4128" s="16">
        <f t="shared" ca="1" si="787"/>
        <v>-198.87705608853935</v>
      </c>
      <c r="U4128" s="16">
        <f t="shared" ca="1" si="788"/>
        <v>-198.37915636503888</v>
      </c>
      <c r="W4128" s="17"/>
      <c r="X4128" s="17"/>
      <c r="Y4128" s="17"/>
      <c r="Z4128" s="16">
        <f t="shared" ca="1" si="789"/>
        <v>-199.37858543494062</v>
      </c>
      <c r="AA4128" s="16">
        <f t="shared" ca="1" si="790"/>
        <v>-198.57811695957457</v>
      </c>
      <c r="AB4128" s="16">
        <f t="shared" ca="1" si="791"/>
        <v>-199.01141313122298</v>
      </c>
    </row>
    <row r="4129" spans="1:28" ht="15.75" x14ac:dyDescent="0.25">
      <c r="A4129" s="17">
        <v>8312.6000000014992</v>
      </c>
      <c r="B4129" s="17"/>
      <c r="C4129" s="17"/>
      <c r="D4129" s="17"/>
      <c r="E4129" s="16">
        <f t="shared" ca="1" si="783"/>
        <v>-198.45668399066136</v>
      </c>
      <c r="F4129" s="16">
        <f t="shared" ca="1" si="784"/>
        <v>-199.12431577654601</v>
      </c>
      <c r="G4129" s="16">
        <f t="shared" ca="1" si="785"/>
        <v>-199.11231614902289</v>
      </c>
      <c r="I4129" s="17"/>
      <c r="J4129" s="17"/>
      <c r="K4129" s="17"/>
      <c r="L4129" s="16">
        <f t="shared" ca="1" si="792"/>
        <v>-195.49184088891178</v>
      </c>
      <c r="M4129" s="16">
        <f t="shared" ca="1" si="782"/>
        <v>-198.285330621627</v>
      </c>
      <c r="N4129" s="16">
        <f t="shared" ca="1" si="793"/>
        <v>-199.05569973378181</v>
      </c>
      <c r="P4129" s="17"/>
      <c r="Q4129" s="17"/>
      <c r="R4129" s="17"/>
      <c r="S4129" s="16">
        <f t="shared" ca="1" si="786"/>
        <v>-199.39017876578714</v>
      </c>
      <c r="T4129" s="16">
        <f t="shared" ca="1" si="787"/>
        <v>-199.20582169827168</v>
      </c>
      <c r="U4129" s="16">
        <f t="shared" ca="1" si="788"/>
        <v>-199.10864724171623</v>
      </c>
      <c r="W4129" s="17"/>
      <c r="X4129" s="17"/>
      <c r="Y4129" s="17"/>
      <c r="Z4129" s="16">
        <f t="shared" ca="1" si="789"/>
        <v>-199.63109772650205</v>
      </c>
      <c r="AA4129" s="16">
        <f t="shared" ca="1" si="790"/>
        <v>-198.7887326373548</v>
      </c>
      <c r="AB4129" s="16">
        <f t="shared" ca="1" si="791"/>
        <v>-199.85849912553425</v>
      </c>
    </row>
    <row r="4130" spans="1:28" ht="15.75" x14ac:dyDescent="0.25">
      <c r="A4130" s="17">
        <v>8312.7000000014996</v>
      </c>
      <c r="B4130" s="17"/>
      <c r="C4130" s="17"/>
      <c r="D4130" s="17"/>
      <c r="E4130" s="16">
        <f t="shared" ca="1" si="783"/>
        <v>-198.06844408886622</v>
      </c>
      <c r="F4130" s="16">
        <f t="shared" ca="1" si="784"/>
        <v>-198.88617090781852</v>
      </c>
      <c r="G4130" s="16">
        <f t="shared" ca="1" si="785"/>
        <v>-197.44841499649081</v>
      </c>
      <c r="I4130" s="17"/>
      <c r="J4130" s="17"/>
      <c r="K4130" s="17"/>
      <c r="L4130" s="16">
        <f t="shared" ca="1" si="792"/>
        <v>-199.80021750855232</v>
      </c>
      <c r="M4130" s="16">
        <f t="shared" ca="1" si="782"/>
        <v>-196.96023787346556</v>
      </c>
      <c r="N4130" s="16">
        <f t="shared" ca="1" si="793"/>
        <v>-198.84388604490323</v>
      </c>
      <c r="P4130" s="17"/>
      <c r="Q4130" s="17"/>
      <c r="R4130" s="17"/>
      <c r="S4130" s="16">
        <f t="shared" ca="1" si="786"/>
        <v>-198.87975332692562</v>
      </c>
      <c r="T4130" s="16">
        <f t="shared" ca="1" si="787"/>
        <v>-199.24438307918993</v>
      </c>
      <c r="U4130" s="16">
        <f t="shared" ca="1" si="788"/>
        <v>-198.75704892358272</v>
      </c>
      <c r="W4130" s="17"/>
      <c r="X4130" s="17"/>
      <c r="Y4130" s="17"/>
      <c r="Z4130" s="16">
        <f t="shared" ca="1" si="789"/>
        <v>-199.38566589856671</v>
      </c>
      <c r="AA4130" s="16">
        <f t="shared" ca="1" si="790"/>
        <v>-197.78229157756655</v>
      </c>
      <c r="AB4130" s="16">
        <f t="shared" ca="1" si="791"/>
        <v>-198.82919626939452</v>
      </c>
    </row>
    <row r="4131" spans="1:28" ht="15.75" x14ac:dyDescent="0.25">
      <c r="A4131" s="17">
        <v>8312.8000000014999</v>
      </c>
      <c r="B4131" s="17"/>
      <c r="C4131" s="17"/>
      <c r="D4131" s="17"/>
      <c r="E4131" s="16">
        <f t="shared" ca="1" si="783"/>
        <v>-197.53769424659973</v>
      </c>
      <c r="F4131" s="16">
        <f t="shared" ca="1" si="784"/>
        <v>-198.76481326277508</v>
      </c>
      <c r="G4131" s="16">
        <f t="shared" ca="1" si="785"/>
        <v>-199.73270409948873</v>
      </c>
      <c r="I4131" s="17"/>
      <c r="J4131" s="17"/>
      <c r="K4131" s="17"/>
      <c r="L4131" s="16">
        <f t="shared" ca="1" si="792"/>
        <v>-198.19638817379223</v>
      </c>
      <c r="M4131" s="16">
        <f t="shared" ca="1" si="782"/>
        <v>-198.39863336250099</v>
      </c>
      <c r="N4131" s="16">
        <f t="shared" ca="1" si="793"/>
        <v>-198.61917021534208</v>
      </c>
      <c r="P4131" s="17"/>
      <c r="Q4131" s="17"/>
      <c r="R4131" s="17"/>
      <c r="S4131" s="16">
        <f t="shared" ca="1" si="786"/>
        <v>-199.06983774363204</v>
      </c>
      <c r="T4131" s="16">
        <f t="shared" ca="1" si="787"/>
        <v>-197.47360970371426</v>
      </c>
      <c r="U4131" s="16">
        <f t="shared" ca="1" si="788"/>
        <v>-198.21319538671793</v>
      </c>
      <c r="W4131" s="17"/>
      <c r="X4131" s="17"/>
      <c r="Y4131" s="17"/>
      <c r="Z4131" s="16">
        <f t="shared" ca="1" si="789"/>
        <v>-197.43424709393281</v>
      </c>
      <c r="AA4131" s="16">
        <f t="shared" ca="1" si="790"/>
        <v>-197.97425012250434</v>
      </c>
      <c r="AB4131" s="16">
        <f t="shared" ca="1" si="791"/>
        <v>-199.91482147301221</v>
      </c>
    </row>
    <row r="4132" spans="1:28" ht="15.75" x14ac:dyDescent="0.25">
      <c r="A4132" s="17">
        <v>8312.9000000015003</v>
      </c>
      <c r="B4132" s="17"/>
      <c r="C4132" s="17"/>
      <c r="D4132" s="17"/>
      <c r="E4132" s="16">
        <f t="shared" ca="1" si="783"/>
        <v>-198.6179155663564</v>
      </c>
      <c r="F4132" s="16">
        <f t="shared" ca="1" si="784"/>
        <v>-199.53782191985448</v>
      </c>
      <c r="G4132" s="16">
        <f t="shared" ca="1" si="785"/>
        <v>-199.45893401823827</v>
      </c>
      <c r="I4132" s="17"/>
      <c r="J4132" s="17"/>
      <c r="K4132" s="17"/>
      <c r="L4132" s="16">
        <f t="shared" ca="1" si="792"/>
        <v>-199.44496896034781</v>
      </c>
      <c r="M4132" s="16">
        <f t="shared" ca="1" si="782"/>
        <v>-199.72828656078221</v>
      </c>
      <c r="N4132" s="16">
        <f t="shared" ca="1" si="793"/>
        <v>-198.78567401183085</v>
      </c>
      <c r="P4132" s="17"/>
      <c r="Q4132" s="17"/>
      <c r="R4132" s="17"/>
      <c r="S4132" s="16">
        <f t="shared" ca="1" si="786"/>
        <v>-200.38314406696401</v>
      </c>
      <c r="T4132" s="16">
        <f t="shared" ca="1" si="787"/>
        <v>-197.84598306119872</v>
      </c>
      <c r="U4132" s="16">
        <f t="shared" ca="1" si="788"/>
        <v>-196.59724712505897</v>
      </c>
      <c r="W4132" s="17"/>
      <c r="X4132" s="17"/>
      <c r="Y4132" s="17"/>
      <c r="Z4132" s="16">
        <f t="shared" ca="1" si="789"/>
        <v>-200.43019437041968</v>
      </c>
      <c r="AA4132" s="16">
        <f t="shared" ca="1" si="790"/>
        <v>-199.11465082479256</v>
      </c>
      <c r="AB4132" s="16">
        <f t="shared" ca="1" si="791"/>
        <v>-199.75264320646775</v>
      </c>
    </row>
    <row r="4133" spans="1:28" ht="15.75" x14ac:dyDescent="0.25">
      <c r="A4133" s="17">
        <v>8313.0000000015007</v>
      </c>
      <c r="B4133" s="17"/>
      <c r="C4133" s="17"/>
      <c r="D4133" s="17"/>
      <c r="E4133" s="16">
        <f t="shared" ca="1" si="783"/>
        <v>-199.89586668413233</v>
      </c>
      <c r="F4133" s="16">
        <f t="shared" ca="1" si="784"/>
        <v>-198.63059614298652</v>
      </c>
      <c r="G4133" s="16">
        <f t="shared" ca="1" si="785"/>
        <v>-200.67775259784429</v>
      </c>
      <c r="I4133" s="17"/>
      <c r="J4133" s="17"/>
      <c r="K4133" s="17"/>
      <c r="L4133" s="16">
        <f t="shared" ca="1" si="792"/>
        <v>-199.63151686790314</v>
      </c>
      <c r="M4133" s="16">
        <f t="shared" ca="1" si="782"/>
        <v>-200.43340841980142</v>
      </c>
      <c r="N4133" s="16">
        <f t="shared" ca="1" si="793"/>
        <v>-199.87737386853746</v>
      </c>
      <c r="P4133" s="17"/>
      <c r="Q4133" s="17"/>
      <c r="R4133" s="17"/>
      <c r="S4133" s="16">
        <f t="shared" ca="1" si="786"/>
        <v>-198.21676591230326</v>
      </c>
      <c r="T4133" s="16">
        <f t="shared" ca="1" si="787"/>
        <v>-197.56921264898827</v>
      </c>
      <c r="U4133" s="16">
        <f t="shared" ca="1" si="788"/>
        <v>-198.14549870559082</v>
      </c>
      <c r="W4133" s="17"/>
      <c r="X4133" s="17"/>
      <c r="Y4133" s="17"/>
      <c r="Z4133" s="16">
        <f t="shared" ca="1" si="789"/>
        <v>-198.66660032006106</v>
      </c>
      <c r="AA4133" s="16">
        <f t="shared" ca="1" si="790"/>
        <v>-197.70211852497914</v>
      </c>
      <c r="AB4133" s="16">
        <f t="shared" ca="1" si="791"/>
        <v>-199.44215869287814</v>
      </c>
    </row>
    <row r="4134" spans="1:28" ht="15.75" x14ac:dyDescent="0.25">
      <c r="A4134" s="17">
        <v>8313.1000000014992</v>
      </c>
      <c r="B4134" s="17"/>
      <c r="C4134" s="17"/>
      <c r="D4134" s="17"/>
      <c r="E4134" s="16">
        <f t="shared" ca="1" si="783"/>
        <v>-199.87307031819438</v>
      </c>
      <c r="F4134" s="16">
        <f t="shared" ca="1" si="784"/>
        <v>-199.54760894086385</v>
      </c>
      <c r="G4134" s="16">
        <f t="shared" ca="1" si="785"/>
        <v>-196.36094808086835</v>
      </c>
      <c r="I4134" s="17"/>
      <c r="J4134" s="17"/>
      <c r="K4134" s="17"/>
      <c r="L4134" s="16">
        <f t="shared" ca="1" si="792"/>
        <v>-198.29221173689132</v>
      </c>
      <c r="M4134" s="16">
        <f t="shared" ca="1" si="782"/>
        <v>-198.10355853165882</v>
      </c>
      <c r="N4134" s="16">
        <f t="shared" ca="1" si="793"/>
        <v>-197.8072230104525</v>
      </c>
      <c r="P4134" s="17"/>
      <c r="Q4134" s="17"/>
      <c r="R4134" s="17"/>
      <c r="S4134" s="16">
        <f t="shared" ca="1" si="786"/>
        <v>-197.53119658955976</v>
      </c>
      <c r="T4134" s="16">
        <f t="shared" ca="1" si="787"/>
        <v>-199.26975886369394</v>
      </c>
      <c r="U4134" s="16">
        <f t="shared" ca="1" si="788"/>
        <v>-198.86284893004105</v>
      </c>
      <c r="W4134" s="17"/>
      <c r="X4134" s="17"/>
      <c r="Y4134" s="17"/>
      <c r="Z4134" s="16">
        <f t="shared" ca="1" si="789"/>
        <v>-199.78979683666941</v>
      </c>
      <c r="AA4134" s="16">
        <f t="shared" ca="1" si="790"/>
        <v>-198.50929075753638</v>
      </c>
      <c r="AB4134" s="16">
        <f t="shared" ca="1" si="791"/>
        <v>-200.07707205320017</v>
      </c>
    </row>
    <row r="4135" spans="1:28" ht="15.75" x14ac:dyDescent="0.25">
      <c r="A4135" s="17">
        <v>8313.2000000014996</v>
      </c>
      <c r="B4135" s="17"/>
      <c r="C4135" s="17"/>
      <c r="D4135" s="17"/>
      <c r="E4135" s="16">
        <f t="shared" ca="1" si="783"/>
        <v>-199.32642729705927</v>
      </c>
      <c r="F4135" s="16">
        <f t="shared" ca="1" si="784"/>
        <v>-197.96149137856182</v>
      </c>
      <c r="G4135" s="16">
        <f t="shared" ca="1" si="785"/>
        <v>-198.51217440593564</v>
      </c>
      <c r="I4135" s="17"/>
      <c r="J4135" s="17"/>
      <c r="K4135" s="17"/>
      <c r="L4135" s="16">
        <f t="shared" ca="1" si="792"/>
        <v>-197.66199747078375</v>
      </c>
      <c r="M4135" s="16">
        <f t="shared" ca="1" si="782"/>
        <v>-197.93888010202255</v>
      </c>
      <c r="N4135" s="16">
        <f t="shared" ca="1" si="793"/>
        <v>-197.35436120069716</v>
      </c>
      <c r="P4135" s="17"/>
      <c r="Q4135" s="17"/>
      <c r="R4135" s="17"/>
      <c r="S4135" s="16">
        <f t="shared" ca="1" si="786"/>
        <v>-197.86091610599806</v>
      </c>
      <c r="T4135" s="16">
        <f t="shared" ca="1" si="787"/>
        <v>-198.39832096773711</v>
      </c>
      <c r="U4135" s="16">
        <f t="shared" ca="1" si="788"/>
        <v>-200.60303393969667</v>
      </c>
      <c r="W4135" s="17"/>
      <c r="X4135" s="17"/>
      <c r="Y4135" s="17"/>
      <c r="Z4135" s="16">
        <f t="shared" ca="1" si="789"/>
        <v>-197.055130524162</v>
      </c>
      <c r="AA4135" s="16">
        <f t="shared" ca="1" si="790"/>
        <v>-197.587895166799</v>
      </c>
      <c r="AB4135" s="16">
        <f t="shared" ca="1" si="791"/>
        <v>-198.74302972311281</v>
      </c>
    </row>
    <row r="4136" spans="1:28" ht="15.75" x14ac:dyDescent="0.25">
      <c r="A4136" s="17">
        <v>8313.3000000014999</v>
      </c>
      <c r="B4136" s="17"/>
      <c r="C4136" s="17"/>
      <c r="D4136" s="17"/>
      <c r="E4136" s="16">
        <f t="shared" ca="1" si="783"/>
        <v>-199.3854987094048</v>
      </c>
      <c r="F4136" s="16">
        <f t="shared" ca="1" si="784"/>
        <v>-196.99380522765864</v>
      </c>
      <c r="G4136" s="16">
        <f t="shared" ca="1" si="785"/>
        <v>-197.95610434858295</v>
      </c>
      <c r="I4136" s="17"/>
      <c r="J4136" s="17"/>
      <c r="K4136" s="17"/>
      <c r="L4136" s="16">
        <f t="shared" ca="1" si="792"/>
        <v>-198.69923059100196</v>
      </c>
      <c r="M4136" s="16">
        <f t="shared" ca="1" si="782"/>
        <v>-197.64521757284245</v>
      </c>
      <c r="N4136" s="16">
        <f t="shared" ca="1" si="793"/>
        <v>-199.34324997143983</v>
      </c>
      <c r="P4136" s="17"/>
      <c r="Q4136" s="17"/>
      <c r="R4136" s="17"/>
      <c r="S4136" s="16">
        <f t="shared" ca="1" si="786"/>
        <v>-198.00806607802602</v>
      </c>
      <c r="T4136" s="16">
        <f t="shared" ca="1" si="787"/>
        <v>-198.69653548253891</v>
      </c>
      <c r="U4136" s="16">
        <f t="shared" ca="1" si="788"/>
        <v>-199.49988244244065</v>
      </c>
      <c r="W4136" s="17"/>
      <c r="X4136" s="17"/>
      <c r="Y4136" s="17"/>
      <c r="Z4136" s="16">
        <f t="shared" ca="1" si="789"/>
        <v>-200.01305569140925</v>
      </c>
      <c r="AA4136" s="16">
        <f t="shared" ca="1" si="790"/>
        <v>-198.15386682875942</v>
      </c>
      <c r="AB4136" s="16">
        <f t="shared" ca="1" si="791"/>
        <v>-197.8461255918146</v>
      </c>
    </row>
    <row r="4137" spans="1:28" ht="15.75" x14ac:dyDescent="0.25">
      <c r="A4137" s="17">
        <v>8313.4000000015003</v>
      </c>
      <c r="B4137" s="17"/>
      <c r="C4137" s="17"/>
      <c r="D4137" s="17"/>
      <c r="E4137" s="16">
        <f t="shared" ca="1" si="783"/>
        <v>-200.1567972780939</v>
      </c>
      <c r="F4137" s="16">
        <f t="shared" ca="1" si="784"/>
        <v>-199.19057855413794</v>
      </c>
      <c r="G4137" s="16">
        <f t="shared" ca="1" si="785"/>
        <v>-200.98539600658239</v>
      </c>
      <c r="I4137" s="17"/>
      <c r="J4137" s="17"/>
      <c r="K4137" s="17"/>
      <c r="L4137" s="16">
        <f t="shared" ca="1" si="792"/>
        <v>-199.36191963478134</v>
      </c>
      <c r="M4137" s="16">
        <f t="shared" ca="1" si="782"/>
        <v>-198.89130735808757</v>
      </c>
      <c r="N4137" s="16">
        <f t="shared" ca="1" si="793"/>
        <v>-198.55585654746437</v>
      </c>
      <c r="P4137" s="17"/>
      <c r="Q4137" s="17"/>
      <c r="R4137" s="17"/>
      <c r="S4137" s="16">
        <f t="shared" ca="1" si="786"/>
        <v>-198.2457708233234</v>
      </c>
      <c r="T4137" s="16">
        <f t="shared" ca="1" si="787"/>
        <v>-200.337698307772</v>
      </c>
      <c r="U4137" s="16">
        <f t="shared" ca="1" si="788"/>
        <v>-197.04158422346146</v>
      </c>
      <c r="W4137" s="17"/>
      <c r="X4137" s="17"/>
      <c r="Y4137" s="17"/>
      <c r="Z4137" s="16">
        <f t="shared" ca="1" si="789"/>
        <v>-199.10786155264765</v>
      </c>
      <c r="AA4137" s="16">
        <f t="shared" ca="1" si="790"/>
        <v>-198.43819843143524</v>
      </c>
      <c r="AB4137" s="16">
        <f t="shared" ca="1" si="791"/>
        <v>-198.44939541398713</v>
      </c>
    </row>
    <row r="4138" spans="1:28" ht="15.75" x14ac:dyDescent="0.25">
      <c r="A4138" s="17">
        <v>8313.5000000015007</v>
      </c>
      <c r="B4138" s="17"/>
      <c r="C4138" s="17"/>
      <c r="D4138" s="17"/>
      <c r="E4138" s="16">
        <f t="shared" ca="1" si="783"/>
        <v>-199.23519328007933</v>
      </c>
      <c r="F4138" s="16">
        <f t="shared" ca="1" si="784"/>
        <v>-198.32715709826925</v>
      </c>
      <c r="G4138" s="16">
        <f t="shared" ca="1" si="785"/>
        <v>-198.69756500230136</v>
      </c>
      <c r="I4138" s="17"/>
      <c r="J4138" s="17"/>
      <c r="K4138" s="17"/>
      <c r="L4138" s="16">
        <f t="shared" ca="1" si="792"/>
        <v>-199.42618088171207</v>
      </c>
      <c r="M4138" s="16">
        <f t="shared" ca="1" si="782"/>
        <v>-198.48537953788349</v>
      </c>
      <c r="N4138" s="16">
        <f t="shared" ca="1" si="793"/>
        <v>-198.17480499548012</v>
      </c>
      <c r="P4138" s="17"/>
      <c r="Q4138" s="17"/>
      <c r="R4138" s="17"/>
      <c r="S4138" s="16">
        <f t="shared" ca="1" si="786"/>
        <v>-198.04034974341599</v>
      </c>
      <c r="T4138" s="16">
        <f t="shared" ca="1" si="787"/>
        <v>-199.01178407964738</v>
      </c>
      <c r="U4138" s="16">
        <f t="shared" ca="1" si="788"/>
        <v>-199.3136444438947</v>
      </c>
      <c r="W4138" s="17"/>
      <c r="X4138" s="17"/>
      <c r="Y4138" s="17"/>
      <c r="Z4138" s="16">
        <f t="shared" ca="1" si="789"/>
        <v>-198.79303596213836</v>
      </c>
      <c r="AA4138" s="16">
        <f t="shared" ca="1" si="790"/>
        <v>-198.03082620647442</v>
      </c>
      <c r="AB4138" s="16">
        <f t="shared" ca="1" si="791"/>
        <v>-199.51700150823788</v>
      </c>
    </row>
    <row r="4139" spans="1:28" ht="15.75" x14ac:dyDescent="0.25">
      <c r="A4139" s="17">
        <v>8313.6000000014992</v>
      </c>
      <c r="B4139" s="17"/>
      <c r="C4139" s="17"/>
      <c r="D4139" s="17"/>
      <c r="E4139" s="16">
        <f t="shared" ca="1" si="783"/>
        <v>-201.16064752207575</v>
      </c>
      <c r="F4139" s="16">
        <f t="shared" ca="1" si="784"/>
        <v>-197.8107036983875</v>
      </c>
      <c r="G4139" s="16">
        <f t="shared" ca="1" si="785"/>
        <v>-198.73509093209046</v>
      </c>
      <c r="I4139" s="17"/>
      <c r="J4139" s="17"/>
      <c r="K4139" s="17"/>
      <c r="L4139" s="16">
        <f t="shared" ca="1" si="792"/>
        <v>-196.99605298813006</v>
      </c>
      <c r="M4139" s="16">
        <f t="shared" ca="1" si="782"/>
        <v>-198.35846079148348</v>
      </c>
      <c r="N4139" s="16">
        <f t="shared" ca="1" si="793"/>
        <v>-197.97445089893483</v>
      </c>
      <c r="P4139" s="17"/>
      <c r="Q4139" s="17"/>
      <c r="R4139" s="17"/>
      <c r="S4139" s="16">
        <f t="shared" ca="1" si="786"/>
        <v>-199.16037103755139</v>
      </c>
      <c r="T4139" s="16">
        <f t="shared" ca="1" si="787"/>
        <v>-198.306822614201</v>
      </c>
      <c r="U4139" s="16">
        <f t="shared" ca="1" si="788"/>
        <v>-196.04837119026971</v>
      </c>
      <c r="W4139" s="17"/>
      <c r="X4139" s="17"/>
      <c r="Y4139" s="17"/>
      <c r="Z4139" s="16">
        <f t="shared" ca="1" si="789"/>
        <v>-198.63041906281924</v>
      </c>
      <c r="AA4139" s="16">
        <f t="shared" ca="1" si="790"/>
        <v>-198.64269314968848</v>
      </c>
      <c r="AB4139" s="16">
        <f t="shared" ca="1" si="791"/>
        <v>-196.43218398763676</v>
      </c>
    </row>
    <row r="4140" spans="1:28" ht="15.75" x14ac:dyDescent="0.25">
      <c r="A4140" s="17">
        <v>8313.7000000015105</v>
      </c>
      <c r="B4140" s="17"/>
      <c r="C4140" s="17"/>
      <c r="D4140" s="17"/>
      <c r="E4140" s="16">
        <f t="shared" ca="1" si="783"/>
        <v>-199.55612672048173</v>
      </c>
      <c r="F4140" s="16">
        <f t="shared" ca="1" si="784"/>
        <v>-198.53557423236506</v>
      </c>
      <c r="G4140" s="16">
        <f t="shared" ca="1" si="785"/>
        <v>-201.10984999195784</v>
      </c>
      <c r="I4140" s="17"/>
      <c r="J4140" s="17"/>
      <c r="K4140" s="17"/>
      <c r="L4140" s="16">
        <f t="shared" ca="1" si="792"/>
        <v>-199.12148915597268</v>
      </c>
      <c r="M4140" s="16">
        <f t="shared" ca="1" si="782"/>
        <v>-198.55395968721427</v>
      </c>
      <c r="N4140" s="16">
        <f t="shared" ca="1" si="793"/>
        <v>-197.43688522261786</v>
      </c>
      <c r="P4140" s="17"/>
      <c r="Q4140" s="17"/>
      <c r="R4140" s="17"/>
      <c r="S4140" s="16">
        <f t="shared" ca="1" si="786"/>
        <v>-201.49688625315605</v>
      </c>
      <c r="T4140" s="16">
        <f t="shared" ca="1" si="787"/>
        <v>-198.54401721655603</v>
      </c>
      <c r="U4140" s="16">
        <f t="shared" ca="1" si="788"/>
        <v>-197.55173623554754</v>
      </c>
      <c r="W4140" s="17"/>
      <c r="X4140" s="17"/>
      <c r="Y4140" s="17"/>
      <c r="Z4140" s="16">
        <f t="shared" ca="1" si="789"/>
        <v>-196.7495872041448</v>
      </c>
      <c r="AA4140" s="16">
        <f t="shared" ca="1" si="790"/>
        <v>-198.8661199129715</v>
      </c>
      <c r="AB4140" s="16">
        <f t="shared" ca="1" si="791"/>
        <v>-198.30675048853377</v>
      </c>
    </row>
    <row r="4141" spans="1:28" ht="15.75" x14ac:dyDescent="0.25">
      <c r="A4141" s="17">
        <v>8313.8000000015109</v>
      </c>
      <c r="B4141" s="17"/>
      <c r="C4141" s="17"/>
      <c r="D4141" s="17"/>
      <c r="E4141" s="16">
        <f t="shared" ca="1" si="783"/>
        <v>-198.78252911911628</v>
      </c>
      <c r="F4141" s="16">
        <f t="shared" ca="1" si="784"/>
        <v>-198.7431526903334</v>
      </c>
      <c r="G4141" s="16">
        <f t="shared" ca="1" si="785"/>
        <v>-197.0564806462753</v>
      </c>
      <c r="I4141" s="17"/>
      <c r="J4141" s="17"/>
      <c r="K4141" s="17"/>
      <c r="L4141" s="16">
        <f t="shared" ca="1" si="792"/>
        <v>-198.03444753938595</v>
      </c>
      <c r="M4141" s="16">
        <f t="shared" ca="1" si="782"/>
        <v>-199.01435997139464</v>
      </c>
      <c r="N4141" s="16">
        <f t="shared" ca="1" si="793"/>
        <v>-198.17692604153262</v>
      </c>
      <c r="P4141" s="17"/>
      <c r="Q4141" s="17"/>
      <c r="R4141" s="17"/>
      <c r="S4141" s="16">
        <f t="shared" ca="1" si="786"/>
        <v>-198.95471517854378</v>
      </c>
      <c r="T4141" s="16">
        <f t="shared" ca="1" si="787"/>
        <v>-197.42895128626773</v>
      </c>
      <c r="U4141" s="16">
        <f t="shared" ca="1" si="788"/>
        <v>-198.0686663729075</v>
      </c>
      <c r="W4141" s="17"/>
      <c r="X4141" s="17"/>
      <c r="Y4141" s="17"/>
      <c r="Z4141" s="16">
        <f t="shared" ca="1" si="789"/>
        <v>-201.23896848181116</v>
      </c>
      <c r="AA4141" s="16">
        <f t="shared" ca="1" si="790"/>
        <v>-198.35956201055433</v>
      </c>
      <c r="AB4141" s="16">
        <f t="shared" ca="1" si="791"/>
        <v>-196.9558226053303</v>
      </c>
    </row>
    <row r="4142" spans="1:28" ht="15.75" x14ac:dyDescent="0.25">
      <c r="A4142" s="17">
        <v>8313.9000000015094</v>
      </c>
      <c r="B4142" s="17"/>
      <c r="C4142" s="17"/>
      <c r="D4142" s="17"/>
      <c r="E4142" s="16">
        <f t="shared" ca="1" si="783"/>
        <v>-199.42383253068326</v>
      </c>
      <c r="F4142" s="16">
        <f t="shared" ca="1" si="784"/>
        <v>-199.88447661180899</v>
      </c>
      <c r="G4142" s="16">
        <f t="shared" ca="1" si="785"/>
        <v>-199.63743425765716</v>
      </c>
      <c r="I4142" s="17"/>
      <c r="J4142" s="17"/>
      <c r="K4142" s="17"/>
      <c r="L4142" s="16">
        <f t="shared" ca="1" si="792"/>
        <v>-196.83910856325707</v>
      </c>
      <c r="M4142" s="16">
        <f t="shared" ca="1" si="782"/>
        <v>-196.46445147907079</v>
      </c>
      <c r="N4142" s="16">
        <f t="shared" ca="1" si="793"/>
        <v>-200.19422560953805</v>
      </c>
      <c r="P4142" s="17"/>
      <c r="Q4142" s="17"/>
      <c r="R4142" s="17"/>
      <c r="S4142" s="16">
        <f t="shared" ca="1" si="786"/>
        <v>-198.01929095374638</v>
      </c>
      <c r="T4142" s="16">
        <f t="shared" ca="1" si="787"/>
        <v>-200.44890934112405</v>
      </c>
      <c r="U4142" s="16">
        <f t="shared" ca="1" si="788"/>
        <v>-198.60898239855081</v>
      </c>
      <c r="W4142" s="17"/>
      <c r="X4142" s="17"/>
      <c r="Y4142" s="17"/>
      <c r="Z4142" s="16">
        <f t="shared" ca="1" si="789"/>
        <v>-199.95413462362026</v>
      </c>
      <c r="AA4142" s="16">
        <f t="shared" ca="1" si="790"/>
        <v>-196.58630176765735</v>
      </c>
      <c r="AB4142" s="16">
        <f t="shared" ca="1" si="791"/>
        <v>-197.88644410670037</v>
      </c>
    </row>
    <row r="4143" spans="1:28" ht="15.75" x14ac:dyDescent="0.25">
      <c r="A4143" s="17">
        <v>8314.0000000015098</v>
      </c>
      <c r="B4143" s="17"/>
      <c r="C4143" s="17"/>
      <c r="D4143" s="17"/>
      <c r="E4143" s="16">
        <f t="shared" ca="1" si="783"/>
        <v>-199.47558670882049</v>
      </c>
      <c r="F4143" s="16">
        <f t="shared" ca="1" si="784"/>
        <v>-198.27859125750442</v>
      </c>
      <c r="G4143" s="16">
        <f t="shared" ca="1" si="785"/>
        <v>-196.58484271861099</v>
      </c>
      <c r="I4143" s="17"/>
      <c r="J4143" s="17"/>
      <c r="K4143" s="17"/>
      <c r="L4143" s="16">
        <f t="shared" ca="1" si="792"/>
        <v>-198.94798182362618</v>
      </c>
      <c r="M4143" s="16">
        <f t="shared" ca="1" si="782"/>
        <v>-197.94883153095401</v>
      </c>
      <c r="N4143" s="16">
        <f t="shared" ca="1" si="793"/>
        <v>-198.9862219561771</v>
      </c>
      <c r="P4143" s="17"/>
      <c r="Q4143" s="17"/>
      <c r="R4143" s="17"/>
      <c r="S4143" s="16">
        <f t="shared" ca="1" si="786"/>
        <v>-198.45052839268627</v>
      </c>
      <c r="T4143" s="16">
        <f t="shared" ca="1" si="787"/>
        <v>-199.93641793105328</v>
      </c>
      <c r="U4143" s="16">
        <f t="shared" ca="1" si="788"/>
        <v>-198.25469466479601</v>
      </c>
      <c r="W4143" s="17"/>
      <c r="X4143" s="17"/>
      <c r="Y4143" s="17"/>
      <c r="Z4143" s="16">
        <f t="shared" ca="1" si="789"/>
        <v>-198.79144669193857</v>
      </c>
      <c r="AA4143" s="16">
        <f t="shared" ca="1" si="790"/>
        <v>-198.68240323503758</v>
      </c>
      <c r="AB4143" s="16">
        <f t="shared" ca="1" si="791"/>
        <v>-198.27004500593918</v>
      </c>
    </row>
    <row r="4144" spans="1:28" ht="15.75" x14ac:dyDescent="0.25">
      <c r="A4144" s="17">
        <v>8314.1000000015101</v>
      </c>
      <c r="B4144" s="17"/>
      <c r="C4144" s="17"/>
      <c r="D4144" s="17"/>
      <c r="E4144" s="16">
        <f t="shared" ca="1" si="783"/>
        <v>-197.22231331241255</v>
      </c>
      <c r="F4144" s="16">
        <f t="shared" ca="1" si="784"/>
        <v>-198.86273738937462</v>
      </c>
      <c r="G4144" s="16">
        <f t="shared" ca="1" si="785"/>
        <v>-197.7484604435528</v>
      </c>
      <c r="I4144" s="17"/>
      <c r="J4144" s="17"/>
      <c r="K4144" s="17"/>
      <c r="L4144" s="16">
        <f t="shared" ca="1" si="792"/>
        <v>-198.75081825743479</v>
      </c>
      <c r="M4144" s="16">
        <f t="shared" ca="1" si="782"/>
        <v>-198.61968312825883</v>
      </c>
      <c r="N4144" s="16">
        <f t="shared" ca="1" si="793"/>
        <v>-200.15452763240339</v>
      </c>
      <c r="P4144" s="17"/>
      <c r="Q4144" s="17"/>
      <c r="R4144" s="17"/>
      <c r="S4144" s="16">
        <f t="shared" ca="1" si="786"/>
        <v>-198.04627240447394</v>
      </c>
      <c r="T4144" s="16">
        <f t="shared" ca="1" si="787"/>
        <v>-198.80392238320917</v>
      </c>
      <c r="U4144" s="16">
        <f t="shared" ca="1" si="788"/>
        <v>-198.84407455778228</v>
      </c>
      <c r="W4144" s="17"/>
      <c r="X4144" s="17">
        <v>50</v>
      </c>
      <c r="Y4144" s="17"/>
      <c r="Z4144" s="16">
        <f t="shared" ca="1" si="789"/>
        <v>-199.98752086670248</v>
      </c>
      <c r="AA4144" s="16">
        <f t="shared" ca="1" si="790"/>
        <v>-147.46076637657401</v>
      </c>
      <c r="AB4144" s="16">
        <f t="shared" ca="1" si="791"/>
        <v>-198.58033273101708</v>
      </c>
    </row>
    <row r="4145" spans="1:28" ht="15.75" x14ac:dyDescent="0.25">
      <c r="A4145" s="17">
        <v>8314.2000000015105</v>
      </c>
      <c r="B4145" s="17"/>
      <c r="C4145" s="17"/>
      <c r="D4145" s="17"/>
      <c r="E4145" s="16">
        <f t="shared" ca="1" si="783"/>
        <v>-197.95334039553558</v>
      </c>
      <c r="F4145" s="16">
        <f t="shared" ca="1" si="784"/>
        <v>-199.73153285105946</v>
      </c>
      <c r="G4145" s="16">
        <f t="shared" ca="1" si="785"/>
        <v>-199.83728443454464</v>
      </c>
      <c r="I4145" s="17"/>
      <c r="J4145" s="17"/>
      <c r="K4145" s="17"/>
      <c r="L4145" s="16">
        <f t="shared" ca="1" si="792"/>
        <v>-199.65219512488557</v>
      </c>
      <c r="M4145" s="16">
        <f t="shared" ca="1" si="782"/>
        <v>-198.07166444322411</v>
      </c>
      <c r="N4145" s="16">
        <f t="shared" ca="1" si="793"/>
        <v>-199.26902333007808</v>
      </c>
      <c r="P4145" s="17"/>
      <c r="Q4145" s="17"/>
      <c r="R4145" s="17"/>
      <c r="S4145" s="16">
        <f t="shared" ca="1" si="786"/>
        <v>-198.56904882750098</v>
      </c>
      <c r="T4145" s="16">
        <f t="shared" ca="1" si="787"/>
        <v>-199.24239478290531</v>
      </c>
      <c r="U4145" s="16">
        <f t="shared" ca="1" si="788"/>
        <v>-197.86963330210116</v>
      </c>
      <c r="W4145" s="17"/>
      <c r="X4145" s="17">
        <v>50</v>
      </c>
      <c r="Y4145" s="17"/>
      <c r="Z4145" s="16">
        <f t="shared" ca="1" si="789"/>
        <v>-197.63105422472384</v>
      </c>
      <c r="AA4145" s="16">
        <f t="shared" ca="1" si="790"/>
        <v>-149.98904963152214</v>
      </c>
      <c r="AB4145" s="16">
        <f t="shared" ca="1" si="791"/>
        <v>-197.97566248952037</v>
      </c>
    </row>
    <row r="4146" spans="1:28" ht="15.75" x14ac:dyDescent="0.25">
      <c r="A4146" s="17">
        <v>8314.3000000015109</v>
      </c>
      <c r="B4146" s="17"/>
      <c r="C4146" s="17"/>
      <c r="D4146" s="17"/>
      <c r="E4146" s="16">
        <f t="shared" ca="1" si="783"/>
        <v>-197.55859647455142</v>
      </c>
      <c r="F4146" s="16">
        <f t="shared" ca="1" si="784"/>
        <v>-197.81089416911877</v>
      </c>
      <c r="G4146" s="16">
        <f t="shared" ca="1" si="785"/>
        <v>-198.74123302390942</v>
      </c>
      <c r="I4146" s="17"/>
      <c r="J4146" s="17"/>
      <c r="K4146" s="17"/>
      <c r="L4146" s="16">
        <f t="shared" ca="1" si="792"/>
        <v>-197.35431540618379</v>
      </c>
      <c r="M4146" s="16">
        <f t="shared" ca="1" si="782"/>
        <v>-199.26212052073134</v>
      </c>
      <c r="N4146" s="16">
        <f t="shared" ca="1" si="793"/>
        <v>-198.06727074190297</v>
      </c>
      <c r="P4146" s="17"/>
      <c r="Q4146" s="17"/>
      <c r="R4146" s="17"/>
      <c r="S4146" s="16">
        <f t="shared" ca="1" si="786"/>
        <v>-197.66151860902752</v>
      </c>
      <c r="T4146" s="16">
        <f t="shared" ca="1" si="787"/>
        <v>-197.42038306133793</v>
      </c>
      <c r="U4146" s="16">
        <f t="shared" ca="1" si="788"/>
        <v>-199.11446509877189</v>
      </c>
      <c r="W4146" s="17"/>
      <c r="X4146" s="17">
        <v>50</v>
      </c>
      <c r="Y4146" s="17"/>
      <c r="Z4146" s="16">
        <f t="shared" ca="1" si="789"/>
        <v>-198.61802984795872</v>
      </c>
      <c r="AA4146" s="16">
        <f t="shared" ca="1" si="790"/>
        <v>-148.04116674228999</v>
      </c>
      <c r="AB4146" s="16">
        <f t="shared" ca="1" si="791"/>
        <v>-198.10761794715864</v>
      </c>
    </row>
    <row r="4147" spans="1:28" ht="15.75" x14ac:dyDescent="0.25">
      <c r="A4147" s="17">
        <v>8314.4000000015094</v>
      </c>
      <c r="B4147" s="17"/>
      <c r="C4147" s="17"/>
      <c r="D4147" s="17"/>
      <c r="E4147" s="16">
        <f t="shared" ca="1" si="783"/>
        <v>-200.1888839807385</v>
      </c>
      <c r="F4147" s="16">
        <f t="shared" ca="1" si="784"/>
        <v>-198.10279024877326</v>
      </c>
      <c r="G4147" s="16">
        <f t="shared" ca="1" si="785"/>
        <v>-198.60932521823139</v>
      </c>
      <c r="I4147" s="17"/>
      <c r="J4147" s="17"/>
      <c r="K4147" s="17"/>
      <c r="L4147" s="16">
        <f t="shared" ca="1" si="792"/>
        <v>-198.29474321059331</v>
      </c>
      <c r="M4147" s="16">
        <f t="shared" ca="1" si="782"/>
        <v>-198.72933710426693</v>
      </c>
      <c r="N4147" s="16">
        <f t="shared" ca="1" si="793"/>
        <v>-198.55113461590696</v>
      </c>
      <c r="P4147" s="17"/>
      <c r="Q4147" s="17"/>
      <c r="R4147" s="17"/>
      <c r="S4147" s="16">
        <f t="shared" ca="1" si="786"/>
        <v>-201.93174948794359</v>
      </c>
      <c r="T4147" s="16">
        <f t="shared" ca="1" si="787"/>
        <v>-197.86389138869009</v>
      </c>
      <c r="U4147" s="16">
        <f t="shared" ca="1" si="788"/>
        <v>-197.36409365123006</v>
      </c>
      <c r="W4147" s="17"/>
      <c r="X4147" s="17">
        <v>50</v>
      </c>
      <c r="Y4147" s="17"/>
      <c r="Z4147" s="16">
        <f t="shared" ca="1" si="789"/>
        <v>-199.34277477957292</v>
      </c>
      <c r="AA4147" s="16">
        <f t="shared" ca="1" si="790"/>
        <v>-149.95913798062494</v>
      </c>
      <c r="AB4147" s="16">
        <f t="shared" ca="1" si="791"/>
        <v>-198.97503731241423</v>
      </c>
    </row>
    <row r="4148" spans="1:28" ht="15.75" x14ac:dyDescent="0.25">
      <c r="A4148" s="17">
        <v>8314.5000000015098</v>
      </c>
      <c r="B4148" s="17"/>
      <c r="C4148" s="17"/>
      <c r="D4148" s="17"/>
      <c r="E4148" s="16">
        <f t="shared" ca="1" si="783"/>
        <v>-199.86526990544456</v>
      </c>
      <c r="F4148" s="16">
        <f t="shared" ca="1" si="784"/>
        <v>-196.39302530715798</v>
      </c>
      <c r="G4148" s="16">
        <f t="shared" ca="1" si="785"/>
        <v>-197.99311894594064</v>
      </c>
      <c r="I4148" s="17"/>
      <c r="J4148" s="17"/>
      <c r="K4148" s="17"/>
      <c r="L4148" s="16">
        <f t="shared" ca="1" si="792"/>
        <v>-198.5346425674006</v>
      </c>
      <c r="M4148" s="16">
        <f t="shared" ca="1" si="782"/>
        <v>-198.25657244830879</v>
      </c>
      <c r="N4148" s="16">
        <f t="shared" ca="1" si="793"/>
        <v>-197.20794917204267</v>
      </c>
      <c r="P4148" s="17"/>
      <c r="Q4148" s="17"/>
      <c r="R4148" s="17"/>
      <c r="S4148" s="16">
        <f t="shared" ca="1" si="786"/>
        <v>-198.00868227914268</v>
      </c>
      <c r="T4148" s="16">
        <f t="shared" ca="1" si="787"/>
        <v>-199.43602311574256</v>
      </c>
      <c r="U4148" s="16">
        <f t="shared" ca="1" si="788"/>
        <v>-197.48418951267868</v>
      </c>
      <c r="W4148" s="17"/>
      <c r="X4148" s="17">
        <v>50</v>
      </c>
      <c r="Y4148" s="17"/>
      <c r="Z4148" s="16">
        <f t="shared" ca="1" si="789"/>
        <v>-199.20779389542133</v>
      </c>
      <c r="AA4148" s="16">
        <f t="shared" ca="1" si="790"/>
        <v>-147.59251778497853</v>
      </c>
      <c r="AB4148" s="16">
        <f t="shared" ca="1" si="791"/>
        <v>-199.12836074615208</v>
      </c>
    </row>
    <row r="4149" spans="1:28" ht="15.75" x14ac:dyDescent="0.25">
      <c r="A4149" s="17">
        <v>8314.6000000015101</v>
      </c>
      <c r="B4149" s="17"/>
      <c r="C4149" s="17"/>
      <c r="D4149" s="17"/>
      <c r="E4149" s="16">
        <f t="shared" ca="1" si="783"/>
        <v>-198.66878233046623</v>
      </c>
      <c r="F4149" s="16">
        <f t="shared" ca="1" si="784"/>
        <v>-199.76252983808783</v>
      </c>
      <c r="G4149" s="16">
        <f t="shared" ca="1" si="785"/>
        <v>-197.74515997810909</v>
      </c>
      <c r="I4149" s="17"/>
      <c r="J4149" s="17"/>
      <c r="K4149" s="17"/>
      <c r="L4149" s="16">
        <f t="shared" ca="1" si="792"/>
        <v>-200.02994951368049</v>
      </c>
      <c r="M4149" s="16">
        <f t="shared" ca="1" si="782"/>
        <v>-199.27027048694003</v>
      </c>
      <c r="N4149" s="16">
        <f t="shared" ca="1" si="793"/>
        <v>-198.57956830942499</v>
      </c>
      <c r="P4149" s="17"/>
      <c r="Q4149" s="17"/>
      <c r="R4149" s="17"/>
      <c r="S4149" s="16">
        <f t="shared" ca="1" si="786"/>
        <v>-198.23842753062917</v>
      </c>
      <c r="T4149" s="16">
        <f t="shared" ca="1" si="787"/>
        <v>-198.49493316273009</v>
      </c>
      <c r="U4149" s="16">
        <f t="shared" ca="1" si="788"/>
        <v>-197.84358064787784</v>
      </c>
      <c r="W4149" s="17"/>
      <c r="X4149" s="17">
        <v>50</v>
      </c>
      <c r="Y4149" s="17"/>
      <c r="Z4149" s="16">
        <f t="shared" ca="1" si="789"/>
        <v>-199.20553889416587</v>
      </c>
      <c r="AA4149" s="16">
        <f t="shared" ca="1" si="790"/>
        <v>-148.45265880810794</v>
      </c>
      <c r="AB4149" s="16">
        <f t="shared" ca="1" si="791"/>
        <v>-199.03059820353104</v>
      </c>
    </row>
    <row r="4150" spans="1:28" ht="15.75" x14ac:dyDescent="0.25">
      <c r="A4150" s="17">
        <v>8314.7000000015105</v>
      </c>
      <c r="B4150" s="17"/>
      <c r="C4150" s="17"/>
      <c r="D4150" s="17"/>
      <c r="E4150" s="16">
        <f t="shared" ca="1" si="783"/>
        <v>-197.96801097252177</v>
      </c>
      <c r="F4150" s="16">
        <f t="shared" ca="1" si="784"/>
        <v>-198.0113871673976</v>
      </c>
      <c r="G4150" s="16">
        <f t="shared" ca="1" si="785"/>
        <v>-198.2724134916424</v>
      </c>
      <c r="I4150" s="17"/>
      <c r="J4150" s="17"/>
      <c r="K4150" s="17"/>
      <c r="L4150" s="16">
        <f t="shared" ca="1" si="792"/>
        <v>-197.31277363637145</v>
      </c>
      <c r="M4150" s="16">
        <f t="shared" ca="1" si="782"/>
        <v>-199.39238329105387</v>
      </c>
      <c r="N4150" s="16">
        <f t="shared" ca="1" si="793"/>
        <v>-198.60305948946922</v>
      </c>
      <c r="P4150" s="17"/>
      <c r="Q4150" s="17"/>
      <c r="R4150" s="17"/>
      <c r="S4150" s="16">
        <f t="shared" ca="1" si="786"/>
        <v>-199.50571113674971</v>
      </c>
      <c r="T4150" s="16">
        <f t="shared" ca="1" si="787"/>
        <v>-200.16882185930859</v>
      </c>
      <c r="U4150" s="16">
        <f t="shared" ca="1" si="788"/>
        <v>-200.03032732794904</v>
      </c>
      <c r="W4150" s="17"/>
      <c r="X4150" s="17">
        <v>50</v>
      </c>
      <c r="Y4150" s="17"/>
      <c r="Z4150" s="16">
        <f t="shared" ca="1" si="789"/>
        <v>-197.74804279426723</v>
      </c>
      <c r="AA4150" s="16">
        <f t="shared" ca="1" si="790"/>
        <v>-148.21729236167405</v>
      </c>
      <c r="AB4150" s="16">
        <f t="shared" ca="1" si="791"/>
        <v>-198.11217272069266</v>
      </c>
    </row>
    <row r="4151" spans="1:28" ht="15.75" x14ac:dyDescent="0.25">
      <c r="A4151" s="17">
        <v>8314.8000000015109</v>
      </c>
      <c r="B4151" s="17"/>
      <c r="C4151" s="17"/>
      <c r="D4151" s="17"/>
      <c r="E4151" s="16">
        <f t="shared" ca="1" si="783"/>
        <v>-199.17465624962313</v>
      </c>
      <c r="F4151" s="16">
        <f t="shared" ca="1" si="784"/>
        <v>-200.91726433473971</v>
      </c>
      <c r="G4151" s="16">
        <f t="shared" ca="1" si="785"/>
        <v>-198.92919850332336</v>
      </c>
      <c r="I4151" s="17"/>
      <c r="J4151" s="17"/>
      <c r="K4151" s="17"/>
      <c r="L4151" s="16">
        <f t="shared" ca="1" si="792"/>
        <v>-197.40515578515573</v>
      </c>
      <c r="M4151" s="16">
        <f t="shared" ca="1" si="782"/>
        <v>-197.98294210537324</v>
      </c>
      <c r="N4151" s="16">
        <f t="shared" ca="1" si="793"/>
        <v>-199.64710327503349</v>
      </c>
      <c r="P4151" s="17"/>
      <c r="Q4151" s="17"/>
      <c r="R4151" s="17"/>
      <c r="S4151" s="16">
        <f t="shared" ca="1" si="786"/>
        <v>-198.07507776604606</v>
      </c>
      <c r="T4151" s="16">
        <f t="shared" ca="1" si="787"/>
        <v>-197.80818917004262</v>
      </c>
      <c r="U4151" s="16">
        <f t="shared" ca="1" si="788"/>
        <v>-198.79852919278201</v>
      </c>
      <c r="W4151" s="17"/>
      <c r="X4151" s="17">
        <v>50</v>
      </c>
      <c r="Y4151" s="17"/>
      <c r="Z4151" s="16">
        <f t="shared" ca="1" si="789"/>
        <v>-198.69710388505632</v>
      </c>
      <c r="AA4151" s="16">
        <f t="shared" ca="1" si="790"/>
        <v>-147.98601531493924</v>
      </c>
      <c r="AB4151" s="16">
        <f t="shared" ca="1" si="791"/>
        <v>-198.77202462867172</v>
      </c>
    </row>
    <row r="4152" spans="1:28" ht="15.75" x14ac:dyDescent="0.25">
      <c r="A4152" s="17">
        <v>8314.9000000015094</v>
      </c>
      <c r="B4152" s="17"/>
      <c r="C4152" s="17"/>
      <c r="D4152" s="17"/>
      <c r="E4152" s="16">
        <f t="shared" ca="1" si="783"/>
        <v>-199.84354675236989</v>
      </c>
      <c r="F4152" s="16">
        <f t="shared" ca="1" si="784"/>
        <v>-199.1401127308776</v>
      </c>
      <c r="G4152" s="16">
        <f t="shared" ca="1" si="785"/>
        <v>-197.66331736492427</v>
      </c>
      <c r="I4152" s="17"/>
      <c r="J4152" s="17"/>
      <c r="K4152" s="17"/>
      <c r="L4152" s="16">
        <f t="shared" ca="1" si="792"/>
        <v>-196.98288720728095</v>
      </c>
      <c r="M4152" s="16">
        <f t="shared" ca="1" si="782"/>
        <v>-198.25814054085544</v>
      </c>
      <c r="N4152" s="16">
        <f t="shared" ca="1" si="793"/>
        <v>-197.31028287035261</v>
      </c>
      <c r="P4152" s="17"/>
      <c r="Q4152" s="17"/>
      <c r="R4152" s="17"/>
      <c r="S4152" s="16">
        <f t="shared" ca="1" si="786"/>
        <v>-198.9623429317526</v>
      </c>
      <c r="T4152" s="16">
        <f t="shared" ca="1" si="787"/>
        <v>-198.19294679851166</v>
      </c>
      <c r="U4152" s="16">
        <f t="shared" ca="1" si="788"/>
        <v>-197.747041952534</v>
      </c>
      <c r="W4152" s="17"/>
      <c r="X4152" s="17">
        <v>50</v>
      </c>
      <c r="Y4152" s="17"/>
      <c r="Z4152" s="16">
        <f t="shared" ca="1" si="789"/>
        <v>-197.60218705574218</v>
      </c>
      <c r="AA4152" s="16">
        <f t="shared" ca="1" si="790"/>
        <v>-149.00648683841393</v>
      </c>
      <c r="AB4152" s="16">
        <f t="shared" ca="1" si="791"/>
        <v>-198.97343945475029</v>
      </c>
    </row>
    <row r="4153" spans="1:28" ht="15.75" x14ac:dyDescent="0.25">
      <c r="A4153" s="17">
        <v>8315.0000000015098</v>
      </c>
      <c r="B4153" s="17"/>
      <c r="C4153" s="17"/>
      <c r="D4153" s="17"/>
      <c r="E4153" s="16">
        <f t="shared" ca="1" si="783"/>
        <v>-199.18995513644219</v>
      </c>
      <c r="F4153" s="16">
        <f t="shared" ca="1" si="784"/>
        <v>-198.7643996298826</v>
      </c>
      <c r="G4153" s="16">
        <f t="shared" ca="1" si="785"/>
        <v>-196.86354747964646</v>
      </c>
      <c r="I4153" s="17"/>
      <c r="J4153" s="17"/>
      <c r="K4153" s="17"/>
      <c r="L4153" s="16">
        <f t="shared" ca="1" si="792"/>
        <v>-197.47425754846029</v>
      </c>
      <c r="M4153" s="16">
        <f t="shared" ca="1" si="782"/>
        <v>-198.23984933056994</v>
      </c>
      <c r="N4153" s="16">
        <f t="shared" ca="1" si="793"/>
        <v>-198.4188215460893</v>
      </c>
      <c r="P4153" s="17"/>
      <c r="Q4153" s="17"/>
      <c r="R4153" s="17"/>
      <c r="S4153" s="16">
        <f t="shared" ca="1" si="786"/>
        <v>-198.7835503597951</v>
      </c>
      <c r="T4153" s="16">
        <f t="shared" ca="1" si="787"/>
        <v>-197.47094542133021</v>
      </c>
      <c r="U4153" s="16">
        <f t="shared" ca="1" si="788"/>
        <v>-198.70751103255782</v>
      </c>
      <c r="W4153" s="17"/>
      <c r="X4153" s="17">
        <v>50</v>
      </c>
      <c r="Y4153" s="17"/>
      <c r="Z4153" s="16">
        <f t="shared" ca="1" si="789"/>
        <v>-197.75154412876748</v>
      </c>
      <c r="AA4153" s="16">
        <f t="shared" ca="1" si="790"/>
        <v>-149.14498882267856</v>
      </c>
      <c r="AB4153" s="16">
        <f t="shared" ca="1" si="791"/>
        <v>-199.60431251342621</v>
      </c>
    </row>
    <row r="4154" spans="1:28" ht="15.75" x14ac:dyDescent="0.25">
      <c r="A4154" s="17">
        <v>8315.1000000015101</v>
      </c>
      <c r="B4154" s="17"/>
      <c r="C4154" s="17"/>
      <c r="D4154" s="17"/>
      <c r="E4154" s="16">
        <f t="shared" ca="1" si="783"/>
        <v>-197.33849971142175</v>
      </c>
      <c r="F4154" s="16">
        <f t="shared" ca="1" si="784"/>
        <v>-198.48096466697007</v>
      </c>
      <c r="G4154" s="16">
        <f t="shared" ca="1" si="785"/>
        <v>-199.68653362995829</v>
      </c>
      <c r="I4154" s="17"/>
      <c r="J4154" s="17"/>
      <c r="K4154" s="17"/>
      <c r="L4154" s="16">
        <f t="shared" ca="1" si="792"/>
        <v>-198.77467733804923</v>
      </c>
      <c r="M4154" s="16">
        <f t="shared" ca="1" si="782"/>
        <v>-199.05963610437442</v>
      </c>
      <c r="N4154" s="16">
        <f t="shared" ca="1" si="793"/>
        <v>-197.90858703461143</v>
      </c>
      <c r="P4154" s="17"/>
      <c r="Q4154" s="17"/>
      <c r="R4154" s="17"/>
      <c r="S4154" s="16">
        <f t="shared" ca="1" si="786"/>
        <v>-199.38481212974384</v>
      </c>
      <c r="T4154" s="16">
        <f t="shared" ca="1" si="787"/>
        <v>-198.97394825434509</v>
      </c>
      <c r="U4154" s="16">
        <f t="shared" ca="1" si="788"/>
        <v>-199.48553717884562</v>
      </c>
      <c r="W4154" s="17"/>
      <c r="X4154" s="17">
        <v>50</v>
      </c>
      <c r="Y4154" s="17"/>
      <c r="Z4154" s="16">
        <f t="shared" ca="1" si="789"/>
        <v>-198.28387472576227</v>
      </c>
      <c r="AA4154" s="16">
        <f t="shared" ca="1" si="790"/>
        <v>-150.6504520422518</v>
      </c>
      <c r="AB4154" s="16">
        <f t="shared" ca="1" si="791"/>
        <v>-199.27449300086138</v>
      </c>
    </row>
    <row r="4155" spans="1:28" ht="15.75" x14ac:dyDescent="0.25">
      <c r="A4155" s="17">
        <v>8315.2000000015105</v>
      </c>
      <c r="B4155" s="17"/>
      <c r="C4155" s="17"/>
      <c r="D4155" s="17"/>
      <c r="E4155" s="16">
        <f t="shared" ca="1" si="783"/>
        <v>-199.51864428463116</v>
      </c>
      <c r="F4155" s="16">
        <f t="shared" ca="1" si="784"/>
        <v>-198.83491498073806</v>
      </c>
      <c r="G4155" s="16">
        <f t="shared" ca="1" si="785"/>
        <v>-200.28392646054473</v>
      </c>
      <c r="I4155" s="17"/>
      <c r="J4155" s="17"/>
      <c r="K4155" s="17"/>
      <c r="L4155" s="16">
        <f t="shared" ca="1" si="792"/>
        <v>-199.12505611385834</v>
      </c>
      <c r="M4155" s="16">
        <f t="shared" ca="1" si="782"/>
        <v>-198.7280031043714</v>
      </c>
      <c r="N4155" s="16">
        <f t="shared" ca="1" si="793"/>
        <v>-197.44858946116341</v>
      </c>
      <c r="P4155" s="17"/>
      <c r="Q4155" s="17"/>
      <c r="R4155" s="17"/>
      <c r="S4155" s="16">
        <f t="shared" ca="1" si="786"/>
        <v>-198.14828447957782</v>
      </c>
      <c r="T4155" s="16">
        <f t="shared" ca="1" si="787"/>
        <v>-197.72458057037247</v>
      </c>
      <c r="U4155" s="16">
        <f t="shared" ca="1" si="788"/>
        <v>-199.36326721024818</v>
      </c>
      <c r="W4155" s="17"/>
      <c r="X4155" s="17">
        <v>50</v>
      </c>
      <c r="Y4155" s="17"/>
      <c r="Z4155" s="16">
        <f t="shared" ca="1" si="789"/>
        <v>-199.4785188556198</v>
      </c>
      <c r="AA4155" s="16">
        <f t="shared" ca="1" si="790"/>
        <v>-150.46555667258434</v>
      </c>
      <c r="AB4155" s="16">
        <f t="shared" ca="1" si="791"/>
        <v>-199.18483474561492</v>
      </c>
    </row>
    <row r="4156" spans="1:28" ht="15.75" x14ac:dyDescent="0.25">
      <c r="A4156" s="17">
        <v>8315.3000000015109</v>
      </c>
      <c r="B4156" s="17"/>
      <c r="C4156" s="17"/>
      <c r="D4156" s="17"/>
      <c r="E4156" s="16">
        <f t="shared" ca="1" si="783"/>
        <v>-198.75277013836563</v>
      </c>
      <c r="F4156" s="16">
        <f t="shared" ca="1" si="784"/>
        <v>-197.95467269102019</v>
      </c>
      <c r="G4156" s="16">
        <f t="shared" ca="1" si="785"/>
        <v>-198.06664988521263</v>
      </c>
      <c r="I4156" s="17"/>
      <c r="J4156" s="17"/>
      <c r="K4156" s="17"/>
      <c r="L4156" s="16">
        <f t="shared" ca="1" si="792"/>
        <v>-198.38733081582623</v>
      </c>
      <c r="M4156" s="16">
        <f t="shared" ca="1" si="782"/>
        <v>-198.08799982622267</v>
      </c>
      <c r="N4156" s="16">
        <f t="shared" ca="1" si="793"/>
        <v>-199.82017891938591</v>
      </c>
      <c r="P4156" s="17"/>
      <c r="Q4156" s="17"/>
      <c r="R4156" s="17"/>
      <c r="S4156" s="16">
        <f t="shared" ca="1" si="786"/>
        <v>-197.05326984875214</v>
      </c>
      <c r="T4156" s="16">
        <f t="shared" ca="1" si="787"/>
        <v>-197.57766042780463</v>
      </c>
      <c r="U4156" s="16">
        <f t="shared" ca="1" si="788"/>
        <v>-198.51565539225498</v>
      </c>
      <c r="W4156" s="17"/>
      <c r="X4156" s="17">
        <v>50</v>
      </c>
      <c r="Y4156" s="17"/>
      <c r="Z4156" s="16">
        <f t="shared" ca="1" si="789"/>
        <v>-198.01769075931915</v>
      </c>
      <c r="AA4156" s="16">
        <f t="shared" ca="1" si="790"/>
        <v>-148.76105784815755</v>
      </c>
      <c r="AB4156" s="16">
        <f t="shared" ca="1" si="791"/>
        <v>-199.15478059903839</v>
      </c>
    </row>
    <row r="4157" spans="1:28" ht="15.75" x14ac:dyDescent="0.25">
      <c r="A4157" s="17">
        <v>8315.4000000015094</v>
      </c>
      <c r="B4157" s="17"/>
      <c r="C4157" s="17"/>
      <c r="D4157" s="17"/>
      <c r="E4157" s="16">
        <f t="shared" ca="1" si="783"/>
        <v>-199.74885677341649</v>
      </c>
      <c r="F4157" s="16">
        <f t="shared" ca="1" si="784"/>
        <v>-199.38141010009383</v>
      </c>
      <c r="G4157" s="16">
        <f t="shared" ca="1" si="785"/>
        <v>-199.77139108834945</v>
      </c>
      <c r="I4157" s="17"/>
      <c r="J4157" s="17"/>
      <c r="K4157" s="17"/>
      <c r="L4157" s="16">
        <f t="shared" ca="1" si="792"/>
        <v>-198.94914437477902</v>
      </c>
      <c r="M4157" s="16">
        <f t="shared" ref="M4157:M4220" ca="1" si="794">_xlfn.NORM.S.INV(RAND())+(10*LOG(1.38E-23)+30)+J4157</f>
        <v>-196.79682109564484</v>
      </c>
      <c r="N4157" s="16">
        <f t="shared" ca="1" si="793"/>
        <v>-198.25967394730503</v>
      </c>
      <c r="P4157" s="17"/>
      <c r="Q4157" s="17"/>
      <c r="R4157" s="17"/>
      <c r="S4157" s="16">
        <f t="shared" ca="1" si="786"/>
        <v>-197.3320736088686</v>
      </c>
      <c r="T4157" s="16">
        <f t="shared" ca="1" si="787"/>
        <v>-196.73130161833998</v>
      </c>
      <c r="U4157" s="16">
        <f t="shared" ca="1" si="788"/>
        <v>-199.5403395282336</v>
      </c>
      <c r="W4157" s="17"/>
      <c r="X4157" s="17">
        <v>50</v>
      </c>
      <c r="Y4157" s="17"/>
      <c r="Z4157" s="16">
        <f t="shared" ca="1" si="789"/>
        <v>-200.53558101314019</v>
      </c>
      <c r="AA4157" s="16">
        <f t="shared" ca="1" si="790"/>
        <v>-149.06369055312788</v>
      </c>
      <c r="AB4157" s="16">
        <f t="shared" ca="1" si="791"/>
        <v>-198.29654752351237</v>
      </c>
    </row>
    <row r="4158" spans="1:28" ht="15.75" x14ac:dyDescent="0.25">
      <c r="A4158" s="17">
        <v>8315.5000000015098</v>
      </c>
      <c r="B4158" s="17"/>
      <c r="C4158" s="17"/>
      <c r="D4158" s="17"/>
      <c r="E4158" s="16">
        <f t="shared" ca="1" si="783"/>
        <v>-199.02562053677667</v>
      </c>
      <c r="F4158" s="16">
        <f t="shared" ca="1" si="784"/>
        <v>-197.9260711017767</v>
      </c>
      <c r="G4158" s="16">
        <f t="shared" ca="1" si="785"/>
        <v>-199.01189107093015</v>
      </c>
      <c r="I4158" s="17"/>
      <c r="J4158" s="17"/>
      <c r="K4158" s="17"/>
      <c r="L4158" s="16">
        <f t="shared" ca="1" si="792"/>
        <v>-196.88284280654247</v>
      </c>
      <c r="M4158" s="16">
        <f t="shared" ca="1" si="794"/>
        <v>-199.57610834576869</v>
      </c>
      <c r="N4158" s="16">
        <f t="shared" ca="1" si="793"/>
        <v>-198.81096852565508</v>
      </c>
      <c r="P4158" s="17"/>
      <c r="Q4158" s="17"/>
      <c r="R4158" s="17"/>
      <c r="S4158" s="16">
        <f t="shared" ca="1" si="786"/>
        <v>-199.35510539911482</v>
      </c>
      <c r="T4158" s="16">
        <f t="shared" ca="1" si="787"/>
        <v>-198.42658151426673</v>
      </c>
      <c r="U4158" s="16">
        <f t="shared" ca="1" si="788"/>
        <v>-199.30625460270713</v>
      </c>
      <c r="W4158" s="17"/>
      <c r="X4158" s="17">
        <v>50</v>
      </c>
      <c r="Y4158" s="17"/>
      <c r="Z4158" s="16">
        <f t="shared" ca="1" si="789"/>
        <v>-199.58114909260684</v>
      </c>
      <c r="AA4158" s="16">
        <f t="shared" ca="1" si="790"/>
        <v>-148.75836306539733</v>
      </c>
      <c r="AB4158" s="16">
        <f t="shared" ca="1" si="791"/>
        <v>-198.22052710424077</v>
      </c>
    </row>
    <row r="4159" spans="1:28" ht="15.75" x14ac:dyDescent="0.25">
      <c r="A4159" s="17">
        <v>8315.6000000015101</v>
      </c>
      <c r="B4159" s="17"/>
      <c r="C4159" s="17"/>
      <c r="D4159" s="17"/>
      <c r="E4159" s="16">
        <f t="shared" ca="1" si="783"/>
        <v>-199.7933746890179</v>
      </c>
      <c r="F4159" s="16">
        <f t="shared" ca="1" si="784"/>
        <v>-198.13859557123811</v>
      </c>
      <c r="G4159" s="16">
        <f t="shared" ca="1" si="785"/>
        <v>-197.87093532659776</v>
      </c>
      <c r="I4159" s="17"/>
      <c r="J4159" s="17"/>
      <c r="K4159" s="17"/>
      <c r="L4159" s="16">
        <f t="shared" ca="1" si="792"/>
        <v>-199.11803868232664</v>
      </c>
      <c r="M4159" s="16">
        <f t="shared" ca="1" si="794"/>
        <v>-199.24330188064621</v>
      </c>
      <c r="N4159" s="16">
        <f t="shared" ca="1" si="793"/>
        <v>-198.06241400144091</v>
      </c>
      <c r="P4159" s="17"/>
      <c r="Q4159" s="17"/>
      <c r="R4159" s="17"/>
      <c r="S4159" s="16">
        <f t="shared" ca="1" si="786"/>
        <v>-200.21227868447068</v>
      </c>
      <c r="T4159" s="16">
        <f t="shared" ca="1" si="787"/>
        <v>-198.19094925980431</v>
      </c>
      <c r="U4159" s="16">
        <f t="shared" ca="1" si="788"/>
        <v>-199.04212359320155</v>
      </c>
      <c r="W4159" s="17"/>
      <c r="X4159" s="17">
        <v>50</v>
      </c>
      <c r="Y4159" s="17"/>
      <c r="Z4159" s="16">
        <f t="shared" ca="1" si="789"/>
        <v>-199.52446635563726</v>
      </c>
      <c r="AA4159" s="16">
        <f t="shared" ca="1" si="790"/>
        <v>-148.0870096207627</v>
      </c>
      <c r="AB4159" s="16">
        <f t="shared" ca="1" si="791"/>
        <v>-200.71398481089562</v>
      </c>
    </row>
    <row r="4160" spans="1:28" ht="15.75" x14ac:dyDescent="0.25">
      <c r="A4160" s="17">
        <v>8315.7000000015105</v>
      </c>
      <c r="B4160" s="17"/>
      <c r="C4160" s="17"/>
      <c r="D4160" s="17"/>
      <c r="E4160" s="16">
        <f t="shared" ca="1" si="783"/>
        <v>-197.76601771167185</v>
      </c>
      <c r="F4160" s="16">
        <f t="shared" ca="1" si="784"/>
        <v>-199.69834428104093</v>
      </c>
      <c r="G4160" s="16">
        <f t="shared" ca="1" si="785"/>
        <v>-198.19981393773989</v>
      </c>
      <c r="I4160" s="17"/>
      <c r="J4160" s="17"/>
      <c r="K4160" s="17"/>
      <c r="L4160" s="16">
        <f t="shared" ca="1" si="792"/>
        <v>-197.57235873282627</v>
      </c>
      <c r="M4160" s="16">
        <f t="shared" ca="1" si="794"/>
        <v>-198.83739913998957</v>
      </c>
      <c r="N4160" s="16">
        <f t="shared" ca="1" si="793"/>
        <v>-199.86339241975216</v>
      </c>
      <c r="P4160" s="17"/>
      <c r="Q4160" s="17"/>
      <c r="R4160" s="17"/>
      <c r="S4160" s="16">
        <f t="shared" ca="1" si="786"/>
        <v>-196.99115348180925</v>
      </c>
      <c r="T4160" s="16">
        <f t="shared" ca="1" si="787"/>
        <v>-196.28117423034504</v>
      </c>
      <c r="U4160" s="16">
        <f t="shared" ca="1" si="788"/>
        <v>-197.96671845359415</v>
      </c>
      <c r="W4160" s="17"/>
      <c r="X4160" s="17">
        <v>50</v>
      </c>
      <c r="Y4160" s="17"/>
      <c r="Z4160" s="16">
        <f t="shared" ca="1" si="789"/>
        <v>-198.14334296433501</v>
      </c>
      <c r="AA4160" s="16">
        <f t="shared" ca="1" si="790"/>
        <v>-147.25785432039689</v>
      </c>
      <c r="AB4160" s="16">
        <f t="shared" ca="1" si="791"/>
        <v>-197.7108095784896</v>
      </c>
    </row>
    <row r="4161" spans="1:28" ht="15.75" x14ac:dyDescent="0.25">
      <c r="A4161" s="17">
        <v>8315.8000000015109</v>
      </c>
      <c r="B4161" s="17"/>
      <c r="C4161" s="17"/>
      <c r="D4161" s="17"/>
      <c r="E4161" s="16">
        <f t="shared" ca="1" si="783"/>
        <v>-198.85635081232422</v>
      </c>
      <c r="F4161" s="16">
        <f t="shared" ca="1" si="784"/>
        <v>-199.56556901820704</v>
      </c>
      <c r="G4161" s="16">
        <f t="shared" ca="1" si="785"/>
        <v>-198.55100943650223</v>
      </c>
      <c r="I4161" s="17"/>
      <c r="J4161" s="17"/>
      <c r="K4161" s="17"/>
      <c r="L4161" s="16">
        <f t="shared" ca="1" si="792"/>
        <v>-197.37407574866097</v>
      </c>
      <c r="M4161" s="16">
        <f t="shared" ca="1" si="794"/>
        <v>-198.60236460493877</v>
      </c>
      <c r="N4161" s="16">
        <f t="shared" ca="1" si="793"/>
        <v>-198.84847779618534</v>
      </c>
      <c r="P4161" s="17"/>
      <c r="Q4161" s="17"/>
      <c r="R4161" s="17"/>
      <c r="S4161" s="16">
        <f t="shared" ca="1" si="786"/>
        <v>-199.21463805279379</v>
      </c>
      <c r="T4161" s="16">
        <f t="shared" ca="1" si="787"/>
        <v>-198.22712285982897</v>
      </c>
      <c r="U4161" s="16">
        <f t="shared" ca="1" si="788"/>
        <v>-198.10144600277016</v>
      </c>
      <c r="W4161" s="17"/>
      <c r="X4161" s="17">
        <v>50</v>
      </c>
      <c r="Y4161" s="17"/>
      <c r="Z4161" s="16">
        <f t="shared" ca="1" si="789"/>
        <v>-197.2289144050003</v>
      </c>
      <c r="AA4161" s="16">
        <f t="shared" ca="1" si="790"/>
        <v>-147.76535101445339</v>
      </c>
      <c r="AB4161" s="16">
        <f t="shared" ca="1" si="791"/>
        <v>-197.40713881939075</v>
      </c>
    </row>
    <row r="4162" spans="1:28" ht="15.75" x14ac:dyDescent="0.25">
      <c r="A4162" s="17">
        <v>8315.9000000015094</v>
      </c>
      <c r="B4162" s="17"/>
      <c r="C4162" s="17"/>
      <c r="D4162" s="17"/>
      <c r="E4162" s="16">
        <f t="shared" ca="1" si="783"/>
        <v>-197.42509916411527</v>
      </c>
      <c r="F4162" s="16">
        <f t="shared" ca="1" si="784"/>
        <v>-199.18273224408102</v>
      </c>
      <c r="G4162" s="16">
        <f t="shared" ca="1" si="785"/>
        <v>-197.1376805415145</v>
      </c>
      <c r="I4162" s="17"/>
      <c r="J4162" s="17"/>
      <c r="K4162" s="17"/>
      <c r="L4162" s="16">
        <f t="shared" ca="1" si="792"/>
        <v>-199.78937406112522</v>
      </c>
      <c r="M4162" s="16">
        <f t="shared" ca="1" si="794"/>
        <v>-198.61051775440501</v>
      </c>
      <c r="N4162" s="16">
        <f t="shared" ca="1" si="793"/>
        <v>-197.78505619187553</v>
      </c>
      <c r="P4162" s="17"/>
      <c r="Q4162" s="17"/>
      <c r="R4162" s="17"/>
      <c r="S4162" s="16">
        <f t="shared" ca="1" si="786"/>
        <v>-197.75281103131505</v>
      </c>
      <c r="T4162" s="16">
        <f t="shared" ca="1" si="787"/>
        <v>-198.8511479886235</v>
      </c>
      <c r="U4162" s="16">
        <f t="shared" ca="1" si="788"/>
        <v>-199.42624097912039</v>
      </c>
      <c r="W4162" s="17"/>
      <c r="X4162" s="17">
        <v>50</v>
      </c>
      <c r="Y4162" s="17"/>
      <c r="Z4162" s="16">
        <f t="shared" ca="1" si="789"/>
        <v>-199.63398153916322</v>
      </c>
      <c r="AA4162" s="16">
        <f t="shared" ca="1" si="790"/>
        <v>-147.75374500559249</v>
      </c>
      <c r="AB4162" s="16">
        <f t="shared" ca="1" si="791"/>
        <v>-198.61957041056343</v>
      </c>
    </row>
    <row r="4163" spans="1:28" ht="15.75" x14ac:dyDescent="0.25">
      <c r="A4163" s="17">
        <v>8316.0000000015098</v>
      </c>
      <c r="B4163" s="17"/>
      <c r="C4163" s="17"/>
      <c r="D4163" s="17"/>
      <c r="E4163" s="16">
        <f t="shared" ref="E4163:E4226" ca="1" si="795">_xlfn.NORM.S.INV(RAND())+(10*LOG(1.38E-23)+30)+B4163</f>
        <v>-199.12737785852767</v>
      </c>
      <c r="F4163" s="16">
        <f t="shared" ref="F4163:F4226" ca="1" si="796">_xlfn.NORM.S.INV(RAND())+(10*LOG(1.38E-23)+30)+C4163</f>
        <v>-198.22405194853576</v>
      </c>
      <c r="G4163" s="16">
        <f t="shared" ref="G4163:G4226" ca="1" si="797">_xlfn.NORM.S.INV(RAND())+(10*LOG(1.38E-23)+30)+D4163</f>
        <v>-199.3332697780248</v>
      </c>
      <c r="I4163" s="17"/>
      <c r="J4163" s="17"/>
      <c r="K4163" s="17"/>
      <c r="L4163" s="16">
        <f t="shared" ca="1" si="792"/>
        <v>-198.4260675832042</v>
      </c>
      <c r="M4163" s="16">
        <f t="shared" ca="1" si="794"/>
        <v>-198.66557714369682</v>
      </c>
      <c r="N4163" s="16">
        <f t="shared" ca="1" si="793"/>
        <v>-199.69485924634191</v>
      </c>
      <c r="P4163" s="17"/>
      <c r="Q4163" s="17"/>
      <c r="R4163" s="17"/>
      <c r="S4163" s="16">
        <f t="shared" ref="S4163:S4226" ca="1" si="798">_xlfn.NORM.S.INV(RAND())+(10*LOG(1.38E-23)+30)+P4163</f>
        <v>-198.29678972949995</v>
      </c>
      <c r="T4163" s="16">
        <f t="shared" ref="T4163:T4226" ca="1" si="799">_xlfn.NORM.S.INV(RAND())+(10*LOG(1.38E-23)+30)+Q4163</f>
        <v>-197.3338370677896</v>
      </c>
      <c r="U4163" s="16">
        <f t="shared" ref="U4163:U4226" ca="1" si="800">_xlfn.NORM.S.INV(RAND())+(10*LOG(1.38E-23)+30)+R4163</f>
        <v>-198.86862834590187</v>
      </c>
      <c r="W4163" s="17"/>
      <c r="X4163" s="17">
        <v>50</v>
      </c>
      <c r="Y4163" s="17"/>
      <c r="Z4163" s="16">
        <f t="shared" ref="Z4163:Z4226" ca="1" si="801">_xlfn.NORM.S.INV(RAND())+(10*LOG(1.38E-23)+30)+W4163</f>
        <v>-200.42327141845283</v>
      </c>
      <c r="AA4163" s="16">
        <f t="shared" ref="AA4163:AA4226" ca="1" si="802">_xlfn.NORM.S.INV(RAND())+(10*LOG(1.38E-23)+30)+X4163</f>
        <v>-149.56147258622238</v>
      </c>
      <c r="AB4163" s="16">
        <f t="shared" ref="AB4163:AB4226" ca="1" si="803">_xlfn.NORM.S.INV(RAND())+(10*LOG(1.38E-23)+30)+Y4163</f>
        <v>-198.92201203126862</v>
      </c>
    </row>
    <row r="4164" spans="1:28" ht="15.75" x14ac:dyDescent="0.25">
      <c r="A4164" s="17">
        <v>8316.1000000015101</v>
      </c>
      <c r="B4164" s="17"/>
      <c r="C4164" s="17"/>
      <c r="D4164" s="17"/>
      <c r="E4164" s="16">
        <f t="shared" ca="1" si="795"/>
        <v>-199.84854196278468</v>
      </c>
      <c r="F4164" s="16">
        <f t="shared" ca="1" si="796"/>
        <v>-200.2260485857233</v>
      </c>
      <c r="G4164" s="16">
        <f t="shared" ca="1" si="797"/>
        <v>-198.73627705703893</v>
      </c>
      <c r="I4164" s="17"/>
      <c r="J4164" s="17"/>
      <c r="K4164" s="17"/>
      <c r="L4164" s="16">
        <f t="shared" ca="1" si="792"/>
        <v>-198.90951335432857</v>
      </c>
      <c r="M4164" s="16">
        <f t="shared" ca="1" si="794"/>
        <v>-198.59819122331345</v>
      </c>
      <c r="N4164" s="16">
        <f t="shared" ca="1" si="793"/>
        <v>-197.73953683674668</v>
      </c>
      <c r="P4164" s="17"/>
      <c r="Q4164" s="17"/>
      <c r="R4164" s="17"/>
      <c r="S4164" s="16">
        <f t="shared" ca="1" si="798"/>
        <v>-199.36889561129584</v>
      </c>
      <c r="T4164" s="16">
        <f t="shared" ca="1" si="799"/>
        <v>-198.16223845086708</v>
      </c>
      <c r="U4164" s="16">
        <f t="shared" ca="1" si="800"/>
        <v>-197.86853279271131</v>
      </c>
      <c r="W4164" s="17"/>
      <c r="X4164" s="17">
        <v>50</v>
      </c>
      <c r="Y4164" s="17"/>
      <c r="Z4164" s="16">
        <f t="shared" ca="1" si="801"/>
        <v>-199.50606852104212</v>
      </c>
      <c r="AA4164" s="16">
        <f t="shared" ca="1" si="802"/>
        <v>-147.62987743006002</v>
      </c>
      <c r="AB4164" s="16">
        <f t="shared" ca="1" si="803"/>
        <v>-198.53693327597941</v>
      </c>
    </row>
    <row r="4165" spans="1:28" ht="15.75" x14ac:dyDescent="0.25">
      <c r="A4165" s="17">
        <v>8316.2000000015105</v>
      </c>
      <c r="B4165" s="17"/>
      <c r="C4165" s="17"/>
      <c r="D4165" s="17"/>
      <c r="E4165" s="16">
        <f t="shared" ca="1" si="795"/>
        <v>-200.00171316424493</v>
      </c>
      <c r="F4165" s="16">
        <f t="shared" ca="1" si="796"/>
        <v>-199.97686844370048</v>
      </c>
      <c r="G4165" s="16">
        <f t="shared" ca="1" si="797"/>
        <v>-198.02678607206164</v>
      </c>
      <c r="I4165" s="17"/>
      <c r="J4165" s="17"/>
      <c r="K4165" s="17"/>
      <c r="L4165" s="16">
        <f t="shared" ca="1" si="792"/>
        <v>-198.36672628157154</v>
      </c>
      <c r="M4165" s="16">
        <f t="shared" ca="1" si="794"/>
        <v>-198.46757563605084</v>
      </c>
      <c r="N4165" s="16">
        <f t="shared" ca="1" si="793"/>
        <v>-198.94297603110005</v>
      </c>
      <c r="P4165" s="17"/>
      <c r="Q4165" s="17"/>
      <c r="R4165" s="17"/>
      <c r="S4165" s="16">
        <f t="shared" ca="1" si="798"/>
        <v>-199.21054930709644</v>
      </c>
      <c r="T4165" s="16">
        <f t="shared" ca="1" si="799"/>
        <v>-200.2841693875543</v>
      </c>
      <c r="U4165" s="16">
        <f t="shared" ca="1" si="800"/>
        <v>-200.36626661703656</v>
      </c>
      <c r="W4165" s="17"/>
      <c r="X4165" s="17">
        <v>50</v>
      </c>
      <c r="Y4165" s="17"/>
      <c r="Z4165" s="16">
        <f t="shared" ca="1" si="801"/>
        <v>-199.26019864911123</v>
      </c>
      <c r="AA4165" s="16">
        <f t="shared" ca="1" si="802"/>
        <v>-147.08274805872753</v>
      </c>
      <c r="AB4165" s="16">
        <f t="shared" ca="1" si="803"/>
        <v>-198.02300568073437</v>
      </c>
    </row>
    <row r="4166" spans="1:28" ht="15.75" x14ac:dyDescent="0.25">
      <c r="A4166" s="17">
        <v>8316.3000000015109</v>
      </c>
      <c r="B4166" s="17"/>
      <c r="C4166" s="17"/>
      <c r="D4166" s="17"/>
      <c r="E4166" s="16">
        <f t="shared" ca="1" si="795"/>
        <v>-198.55315931236927</v>
      </c>
      <c r="F4166" s="16">
        <f t="shared" ca="1" si="796"/>
        <v>-198.67814010023116</v>
      </c>
      <c r="G4166" s="16">
        <f t="shared" ca="1" si="797"/>
        <v>-197.71287982412713</v>
      </c>
      <c r="I4166" s="17"/>
      <c r="J4166" s="17"/>
      <c r="K4166" s="17"/>
      <c r="L4166" s="16">
        <f t="shared" ca="1" si="792"/>
        <v>-199.18341514609369</v>
      </c>
      <c r="M4166" s="16">
        <f t="shared" ca="1" si="794"/>
        <v>-198.37565588178765</v>
      </c>
      <c r="N4166" s="16">
        <f t="shared" ca="1" si="793"/>
        <v>-197.2649282203819</v>
      </c>
      <c r="P4166" s="17"/>
      <c r="Q4166" s="17"/>
      <c r="R4166" s="17"/>
      <c r="S4166" s="16">
        <f t="shared" ca="1" si="798"/>
        <v>-199.42558288268631</v>
      </c>
      <c r="T4166" s="16">
        <f t="shared" ca="1" si="799"/>
        <v>-198.99710901434338</v>
      </c>
      <c r="U4166" s="16">
        <f t="shared" ca="1" si="800"/>
        <v>-200.02037326787163</v>
      </c>
      <c r="W4166" s="17"/>
      <c r="X4166" s="17">
        <v>50</v>
      </c>
      <c r="Y4166" s="17"/>
      <c r="Z4166" s="16">
        <f t="shared" ca="1" si="801"/>
        <v>-199.61123583982999</v>
      </c>
      <c r="AA4166" s="16">
        <f t="shared" ca="1" si="802"/>
        <v>-148.56635709333722</v>
      </c>
      <c r="AB4166" s="16">
        <f t="shared" ca="1" si="803"/>
        <v>-197.66293328686342</v>
      </c>
    </row>
    <row r="4167" spans="1:28" ht="15.75" x14ac:dyDescent="0.25">
      <c r="A4167" s="17">
        <v>8316.4000000015094</v>
      </c>
      <c r="B4167" s="17"/>
      <c r="C4167" s="17"/>
      <c r="D4167" s="17"/>
      <c r="E4167" s="16">
        <f t="shared" ca="1" si="795"/>
        <v>-199.16343072447589</v>
      </c>
      <c r="F4167" s="16">
        <f t="shared" ca="1" si="796"/>
        <v>-200.19431761464293</v>
      </c>
      <c r="G4167" s="16">
        <f t="shared" ca="1" si="797"/>
        <v>-197.7026903921884</v>
      </c>
      <c r="I4167" s="17"/>
      <c r="J4167" s="17"/>
      <c r="K4167" s="17"/>
      <c r="L4167" s="16">
        <f t="shared" ca="1" si="792"/>
        <v>-198.17371724661047</v>
      </c>
      <c r="M4167" s="16">
        <f t="shared" ca="1" si="794"/>
        <v>-199.53914136828354</v>
      </c>
      <c r="N4167" s="16">
        <f t="shared" ca="1" si="793"/>
        <v>-198.0803114560803</v>
      </c>
      <c r="P4167" s="17"/>
      <c r="Q4167" s="17"/>
      <c r="R4167" s="17"/>
      <c r="S4167" s="16">
        <f t="shared" ca="1" si="798"/>
        <v>-198.20132047043199</v>
      </c>
      <c r="T4167" s="16">
        <f t="shared" ca="1" si="799"/>
        <v>-197.90114669216351</v>
      </c>
      <c r="U4167" s="16">
        <f t="shared" ca="1" si="800"/>
        <v>-199.30355660001757</v>
      </c>
      <c r="W4167" s="17"/>
      <c r="X4167" s="17">
        <v>50</v>
      </c>
      <c r="Y4167" s="17"/>
      <c r="Z4167" s="16">
        <f t="shared" ca="1" si="801"/>
        <v>-197.2680040730271</v>
      </c>
      <c r="AA4167" s="16">
        <f t="shared" ca="1" si="802"/>
        <v>-149.3765089867108</v>
      </c>
      <c r="AB4167" s="16">
        <f t="shared" ca="1" si="803"/>
        <v>-198.22167005797391</v>
      </c>
    </row>
    <row r="4168" spans="1:28" ht="15.75" x14ac:dyDescent="0.25">
      <c r="A4168" s="17">
        <v>8316.5000000015207</v>
      </c>
      <c r="B4168" s="17"/>
      <c r="C4168" s="17"/>
      <c r="D4168" s="17"/>
      <c r="E4168" s="16">
        <f t="shared" ca="1" si="795"/>
        <v>-199.3157192574017</v>
      </c>
      <c r="F4168" s="16">
        <f t="shared" ca="1" si="796"/>
        <v>-200.984326086734</v>
      </c>
      <c r="G4168" s="16">
        <f t="shared" ca="1" si="797"/>
        <v>-199.44031396265919</v>
      </c>
      <c r="I4168" s="17"/>
      <c r="J4168" s="17"/>
      <c r="K4168" s="17"/>
      <c r="L4168" s="16">
        <f t="shared" ca="1" si="792"/>
        <v>-198.62468783316532</v>
      </c>
      <c r="M4168" s="16">
        <f t="shared" ca="1" si="794"/>
        <v>-198.63692949394397</v>
      </c>
      <c r="N4168" s="16">
        <f t="shared" ca="1" si="793"/>
        <v>-200.13780702339841</v>
      </c>
      <c r="P4168" s="17"/>
      <c r="Q4168" s="17"/>
      <c r="R4168" s="17"/>
      <c r="S4168" s="16">
        <f t="shared" ca="1" si="798"/>
        <v>-197.31531355896163</v>
      </c>
      <c r="T4168" s="16">
        <f t="shared" ca="1" si="799"/>
        <v>-199.10338345672309</v>
      </c>
      <c r="U4168" s="16">
        <f t="shared" ca="1" si="800"/>
        <v>-197.58432789401354</v>
      </c>
      <c r="W4168" s="17"/>
      <c r="X4168" s="17">
        <v>50</v>
      </c>
      <c r="Y4168" s="17"/>
      <c r="Z4168" s="16">
        <f t="shared" ca="1" si="801"/>
        <v>-196.37082302269204</v>
      </c>
      <c r="AA4168" s="16">
        <f t="shared" ca="1" si="802"/>
        <v>-148.11354768342264</v>
      </c>
      <c r="AB4168" s="16">
        <f t="shared" ca="1" si="803"/>
        <v>-199.78415654161566</v>
      </c>
    </row>
    <row r="4169" spans="1:28" ht="15.75" x14ac:dyDescent="0.25">
      <c r="A4169" s="17">
        <v>8316.6000000015192</v>
      </c>
      <c r="B4169" s="17"/>
      <c r="C4169" s="17"/>
      <c r="D4169" s="17"/>
      <c r="E4169" s="16">
        <f t="shared" ca="1" si="795"/>
        <v>-199.74730178124793</v>
      </c>
      <c r="F4169" s="16">
        <f t="shared" ca="1" si="796"/>
        <v>-197.34957281851251</v>
      </c>
      <c r="G4169" s="16">
        <f t="shared" ca="1" si="797"/>
        <v>-198.74334396878584</v>
      </c>
      <c r="I4169" s="17"/>
      <c r="J4169" s="17"/>
      <c r="K4169" s="17"/>
      <c r="L4169" s="16">
        <f t="shared" ca="1" si="792"/>
        <v>-198.84592092453514</v>
      </c>
      <c r="M4169" s="16">
        <f t="shared" ca="1" si="794"/>
        <v>-196.17322879738433</v>
      </c>
      <c r="N4169" s="16">
        <f t="shared" ca="1" si="793"/>
        <v>-197.80174630274576</v>
      </c>
      <c r="P4169" s="17"/>
      <c r="Q4169" s="17"/>
      <c r="R4169" s="17"/>
      <c r="S4169" s="16">
        <f t="shared" ca="1" si="798"/>
        <v>-198.55368803621135</v>
      </c>
      <c r="T4169" s="16">
        <f t="shared" ca="1" si="799"/>
        <v>-198.40553785733914</v>
      </c>
      <c r="U4169" s="16">
        <f t="shared" ca="1" si="800"/>
        <v>-199.61523483667585</v>
      </c>
      <c r="W4169" s="17"/>
      <c r="X4169" s="17">
        <v>50</v>
      </c>
      <c r="Y4169" s="17"/>
      <c r="Z4169" s="16">
        <f t="shared" ca="1" si="801"/>
        <v>-200.27326864655396</v>
      </c>
      <c r="AA4169" s="16">
        <f t="shared" ca="1" si="802"/>
        <v>-148.13874197607615</v>
      </c>
      <c r="AB4169" s="16">
        <f t="shared" ca="1" si="803"/>
        <v>-198.01329295900456</v>
      </c>
    </row>
    <row r="4170" spans="1:28" ht="15.75" x14ac:dyDescent="0.25">
      <c r="A4170" s="17">
        <v>8316.7000000015196</v>
      </c>
      <c r="B4170" s="17"/>
      <c r="C4170" s="17"/>
      <c r="D4170" s="17"/>
      <c r="E4170" s="16">
        <f t="shared" ca="1" si="795"/>
        <v>-197.59278396094265</v>
      </c>
      <c r="F4170" s="16">
        <f t="shared" ca="1" si="796"/>
        <v>-200.08637503328944</v>
      </c>
      <c r="G4170" s="16">
        <f t="shared" ca="1" si="797"/>
        <v>-197.20856269111809</v>
      </c>
      <c r="I4170" s="17"/>
      <c r="J4170" s="17"/>
      <c r="K4170" s="17"/>
      <c r="L4170" s="16">
        <f t="shared" ca="1" si="792"/>
        <v>-197.97219008560828</v>
      </c>
      <c r="M4170" s="16">
        <f t="shared" ca="1" si="794"/>
        <v>-198.78380488907078</v>
      </c>
      <c r="N4170" s="16">
        <f t="shared" ca="1" si="793"/>
        <v>-195.96431329503756</v>
      </c>
      <c r="P4170" s="17"/>
      <c r="Q4170" s="17"/>
      <c r="R4170" s="17"/>
      <c r="S4170" s="16">
        <f t="shared" ca="1" si="798"/>
        <v>-199.46625547806525</v>
      </c>
      <c r="T4170" s="16">
        <f t="shared" ca="1" si="799"/>
        <v>-198.65352206626264</v>
      </c>
      <c r="U4170" s="16">
        <f t="shared" ca="1" si="800"/>
        <v>-198.09548566493532</v>
      </c>
      <c r="W4170" s="17"/>
      <c r="X4170" s="17">
        <v>50</v>
      </c>
      <c r="Y4170" s="17"/>
      <c r="Z4170" s="16">
        <f t="shared" ca="1" si="801"/>
        <v>-198.52077105949303</v>
      </c>
      <c r="AA4170" s="16">
        <f t="shared" ca="1" si="802"/>
        <v>-147.79651281320619</v>
      </c>
      <c r="AB4170" s="16">
        <f t="shared" ca="1" si="803"/>
        <v>-197.83719630165606</v>
      </c>
    </row>
    <row r="4171" spans="1:28" ht="15.75" x14ac:dyDescent="0.25">
      <c r="A4171" s="17">
        <v>8316.8000000015199</v>
      </c>
      <c r="B4171" s="17"/>
      <c r="C4171" s="17"/>
      <c r="D4171" s="17"/>
      <c r="E4171" s="16">
        <f t="shared" ca="1" si="795"/>
        <v>-199.44944089730473</v>
      </c>
      <c r="F4171" s="16">
        <f t="shared" ca="1" si="796"/>
        <v>-199.57345358265709</v>
      </c>
      <c r="G4171" s="16">
        <f t="shared" ca="1" si="797"/>
        <v>-199.37267021265538</v>
      </c>
      <c r="I4171" s="17"/>
      <c r="J4171" s="17"/>
      <c r="K4171" s="17"/>
      <c r="L4171" s="16">
        <f t="shared" ca="1" si="792"/>
        <v>-198.6302832016124</v>
      </c>
      <c r="M4171" s="16">
        <f t="shared" ca="1" si="794"/>
        <v>-196.8757701229963</v>
      </c>
      <c r="N4171" s="16">
        <f t="shared" ca="1" si="793"/>
        <v>-199.65129366082121</v>
      </c>
      <c r="P4171" s="17"/>
      <c r="Q4171" s="17"/>
      <c r="R4171" s="17"/>
      <c r="S4171" s="16">
        <f t="shared" ca="1" si="798"/>
        <v>-200.04962917977628</v>
      </c>
      <c r="T4171" s="16">
        <f t="shared" ca="1" si="799"/>
        <v>-197.71453348629478</v>
      </c>
      <c r="U4171" s="16">
        <f t="shared" ca="1" si="800"/>
        <v>-200.09992654000058</v>
      </c>
      <c r="W4171" s="17"/>
      <c r="X4171" s="17">
        <v>50</v>
      </c>
      <c r="Y4171" s="17"/>
      <c r="Z4171" s="16">
        <f t="shared" ca="1" si="801"/>
        <v>-198.17413708604118</v>
      </c>
      <c r="AA4171" s="16">
        <f t="shared" ca="1" si="802"/>
        <v>-148.62834733104413</v>
      </c>
      <c r="AB4171" s="16">
        <f t="shared" ca="1" si="803"/>
        <v>-199.20343692337076</v>
      </c>
    </row>
    <row r="4172" spans="1:28" ht="15.75" x14ac:dyDescent="0.25">
      <c r="A4172" s="17">
        <v>8316.9000000015203</v>
      </c>
      <c r="B4172" s="17"/>
      <c r="C4172" s="17"/>
      <c r="D4172" s="17"/>
      <c r="E4172" s="16">
        <f t="shared" ca="1" si="795"/>
        <v>-198.95260460818184</v>
      </c>
      <c r="F4172" s="16">
        <f t="shared" ca="1" si="796"/>
        <v>-197.49826102429205</v>
      </c>
      <c r="G4172" s="16">
        <f t="shared" ca="1" si="797"/>
        <v>-197.84338273773076</v>
      </c>
      <c r="I4172" s="17"/>
      <c r="J4172" s="17"/>
      <c r="K4172" s="17"/>
      <c r="L4172" s="16">
        <f t="shared" ca="1" si="792"/>
        <v>-198.6918296730363</v>
      </c>
      <c r="M4172" s="16">
        <f t="shared" ca="1" si="794"/>
        <v>-198.75411400633396</v>
      </c>
      <c r="N4172" s="16">
        <f t="shared" ca="1" si="793"/>
        <v>-197.95990559292264</v>
      </c>
      <c r="P4172" s="17"/>
      <c r="Q4172" s="17"/>
      <c r="R4172" s="17"/>
      <c r="S4172" s="16">
        <f t="shared" ca="1" si="798"/>
        <v>-197.63419269973716</v>
      </c>
      <c r="T4172" s="16">
        <f t="shared" ca="1" si="799"/>
        <v>-197.40642801308968</v>
      </c>
      <c r="U4172" s="16">
        <f t="shared" ca="1" si="800"/>
        <v>-198.9264850792776</v>
      </c>
      <c r="W4172" s="17"/>
      <c r="X4172" s="17">
        <v>50</v>
      </c>
      <c r="Y4172" s="17"/>
      <c r="Z4172" s="16">
        <f t="shared" ca="1" si="801"/>
        <v>-198.91764894536402</v>
      </c>
      <c r="AA4172" s="16">
        <f t="shared" ca="1" si="802"/>
        <v>-147.19138192655612</v>
      </c>
      <c r="AB4172" s="16">
        <f t="shared" ca="1" si="803"/>
        <v>-198.64182371470329</v>
      </c>
    </row>
    <row r="4173" spans="1:28" ht="15.75" x14ac:dyDescent="0.25">
      <c r="A4173" s="17">
        <v>8317.0000000015207</v>
      </c>
      <c r="B4173" s="17"/>
      <c r="C4173" s="17"/>
      <c r="D4173" s="17"/>
      <c r="E4173" s="16">
        <f t="shared" ca="1" si="795"/>
        <v>-200.81535489708665</v>
      </c>
      <c r="F4173" s="16">
        <f t="shared" ca="1" si="796"/>
        <v>-200.00627303101103</v>
      </c>
      <c r="G4173" s="16">
        <f t="shared" ca="1" si="797"/>
        <v>-197.64687919855186</v>
      </c>
      <c r="I4173" s="17"/>
      <c r="J4173" s="17"/>
      <c r="K4173" s="17"/>
      <c r="L4173" s="16">
        <f t="shared" ca="1" si="792"/>
        <v>-196.04317243961736</v>
      </c>
      <c r="M4173" s="16">
        <f t="shared" ca="1" si="794"/>
        <v>-198.72239302681839</v>
      </c>
      <c r="N4173" s="16">
        <f t="shared" ca="1" si="793"/>
        <v>-199.50621925572344</v>
      </c>
      <c r="P4173" s="17"/>
      <c r="Q4173" s="17"/>
      <c r="R4173" s="17"/>
      <c r="S4173" s="16">
        <f t="shared" ca="1" si="798"/>
        <v>-197.88148724997228</v>
      </c>
      <c r="T4173" s="16">
        <f t="shared" ca="1" si="799"/>
        <v>-199.84535494276378</v>
      </c>
      <c r="U4173" s="16">
        <f t="shared" ca="1" si="800"/>
        <v>-199.58959892091656</v>
      </c>
      <c r="W4173" s="17"/>
      <c r="X4173" s="17">
        <v>50</v>
      </c>
      <c r="Y4173" s="17"/>
      <c r="Z4173" s="16">
        <f t="shared" ca="1" si="801"/>
        <v>-199.01483227041879</v>
      </c>
      <c r="AA4173" s="16">
        <f t="shared" ca="1" si="802"/>
        <v>-149.70747390201871</v>
      </c>
      <c r="AB4173" s="16">
        <f t="shared" ca="1" si="803"/>
        <v>-198.3252231706829</v>
      </c>
    </row>
    <row r="4174" spans="1:28" ht="15.75" x14ac:dyDescent="0.25">
      <c r="A4174" s="17">
        <v>8317.1000000015192</v>
      </c>
      <c r="B4174" s="17"/>
      <c r="C4174" s="17"/>
      <c r="D4174" s="17"/>
      <c r="E4174" s="16">
        <f t="shared" ca="1" si="795"/>
        <v>-198.15321698143012</v>
      </c>
      <c r="F4174" s="16">
        <f t="shared" ca="1" si="796"/>
        <v>-197.2074653707858</v>
      </c>
      <c r="G4174" s="16">
        <f t="shared" ca="1" si="797"/>
        <v>-200.14455235138988</v>
      </c>
      <c r="I4174" s="17"/>
      <c r="J4174" s="17"/>
      <c r="K4174" s="17"/>
      <c r="L4174" s="16">
        <f t="shared" ca="1" si="792"/>
        <v>-198.27385167412965</v>
      </c>
      <c r="M4174" s="16">
        <f t="shared" ca="1" si="794"/>
        <v>-198.97013574315864</v>
      </c>
      <c r="N4174" s="16">
        <f t="shared" ca="1" si="793"/>
        <v>-197.93221417929462</v>
      </c>
      <c r="P4174" s="17"/>
      <c r="Q4174" s="17"/>
      <c r="R4174" s="17"/>
      <c r="S4174" s="16">
        <f t="shared" ca="1" si="798"/>
        <v>-198.72610616380041</v>
      </c>
      <c r="T4174" s="16">
        <f t="shared" ca="1" si="799"/>
        <v>-197.40569585197309</v>
      </c>
      <c r="U4174" s="16">
        <f t="shared" ca="1" si="800"/>
        <v>-199.01760997924313</v>
      </c>
      <c r="W4174" s="17"/>
      <c r="X4174" s="17">
        <v>50</v>
      </c>
      <c r="Y4174" s="17"/>
      <c r="Z4174" s="16">
        <f t="shared" ca="1" si="801"/>
        <v>-200.16977495651858</v>
      </c>
      <c r="AA4174" s="16">
        <f t="shared" ca="1" si="802"/>
        <v>-147.66153688196539</v>
      </c>
      <c r="AB4174" s="16">
        <f t="shared" ca="1" si="803"/>
        <v>-198.97794409073376</v>
      </c>
    </row>
    <row r="4175" spans="1:28" ht="15.75" x14ac:dyDescent="0.25">
      <c r="A4175" s="17">
        <v>8317.2000000015196</v>
      </c>
      <c r="B4175" s="17"/>
      <c r="C4175" s="17"/>
      <c r="D4175" s="17"/>
      <c r="E4175" s="16">
        <f t="shared" ca="1" si="795"/>
        <v>-200.42878275217763</v>
      </c>
      <c r="F4175" s="16">
        <f t="shared" ca="1" si="796"/>
        <v>-198.77525248232536</v>
      </c>
      <c r="G4175" s="16">
        <f t="shared" ca="1" si="797"/>
        <v>-199.30660584112007</v>
      </c>
      <c r="I4175" s="17"/>
      <c r="J4175" s="17"/>
      <c r="K4175" s="17"/>
      <c r="L4175" s="16">
        <f t="shared" ca="1" si="792"/>
        <v>-199.35529031482935</v>
      </c>
      <c r="M4175" s="16">
        <f t="shared" ca="1" si="794"/>
        <v>-199.03158417527828</v>
      </c>
      <c r="N4175" s="16">
        <f t="shared" ca="1" si="793"/>
        <v>-199.38696967779867</v>
      </c>
      <c r="P4175" s="17"/>
      <c r="Q4175" s="17"/>
      <c r="R4175" s="17"/>
      <c r="S4175" s="16">
        <f t="shared" ca="1" si="798"/>
        <v>-199.10914449600131</v>
      </c>
      <c r="T4175" s="16">
        <f t="shared" ca="1" si="799"/>
        <v>-199.71157813744659</v>
      </c>
      <c r="U4175" s="16">
        <f t="shared" ca="1" si="800"/>
        <v>-200.15451995484014</v>
      </c>
      <c r="W4175" s="17"/>
      <c r="X4175" s="17"/>
      <c r="Y4175" s="17"/>
      <c r="Z4175" s="16">
        <f t="shared" ca="1" si="801"/>
        <v>-197.04064707424297</v>
      </c>
      <c r="AA4175" s="16">
        <f t="shared" ca="1" si="802"/>
        <v>-199.62748195366675</v>
      </c>
      <c r="AB4175" s="16">
        <f t="shared" ca="1" si="803"/>
        <v>-198.69998268259383</v>
      </c>
    </row>
    <row r="4176" spans="1:28" ht="15.75" x14ac:dyDescent="0.25">
      <c r="A4176" s="17">
        <v>8317.3000000015199</v>
      </c>
      <c r="B4176" s="17"/>
      <c r="C4176" s="17"/>
      <c r="D4176" s="17"/>
      <c r="E4176" s="16">
        <f t="shared" ca="1" si="795"/>
        <v>-200.54935852907704</v>
      </c>
      <c r="F4176" s="16">
        <f t="shared" ca="1" si="796"/>
        <v>-199.15506679880784</v>
      </c>
      <c r="G4176" s="16">
        <f t="shared" ca="1" si="797"/>
        <v>-198.38812626886022</v>
      </c>
      <c r="I4176" s="17"/>
      <c r="J4176" s="17"/>
      <c r="K4176" s="17"/>
      <c r="L4176" s="16">
        <f t="shared" ca="1" si="792"/>
        <v>-198.35002765623466</v>
      </c>
      <c r="M4176" s="16">
        <f t="shared" ca="1" si="794"/>
        <v>-197.98875312373767</v>
      </c>
      <c r="N4176" s="16">
        <f t="shared" ca="1" si="793"/>
        <v>-197.92002741899401</v>
      </c>
      <c r="P4176" s="17"/>
      <c r="Q4176" s="17"/>
      <c r="R4176" s="17"/>
      <c r="S4176" s="16">
        <f t="shared" ca="1" si="798"/>
        <v>-199.3433879057809</v>
      </c>
      <c r="T4176" s="16">
        <f t="shared" ca="1" si="799"/>
        <v>-199.31707804554046</v>
      </c>
      <c r="U4176" s="16">
        <f t="shared" ca="1" si="800"/>
        <v>-200.33695312342849</v>
      </c>
      <c r="W4176" s="17"/>
      <c r="X4176" s="17"/>
      <c r="Y4176" s="17"/>
      <c r="Z4176" s="16">
        <f t="shared" ca="1" si="801"/>
        <v>-198.30854844222773</v>
      </c>
      <c r="AA4176" s="16">
        <f t="shared" ca="1" si="802"/>
        <v>-198.71860713612938</v>
      </c>
      <c r="AB4176" s="16">
        <f t="shared" ca="1" si="803"/>
        <v>-196.33291037996941</v>
      </c>
    </row>
    <row r="4177" spans="1:28" ht="15.75" x14ac:dyDescent="0.25">
      <c r="A4177" s="17">
        <v>8317.4000000015203</v>
      </c>
      <c r="B4177" s="17"/>
      <c r="C4177" s="17"/>
      <c r="D4177" s="17"/>
      <c r="E4177" s="16">
        <f t="shared" ca="1" si="795"/>
        <v>-198.64655180430142</v>
      </c>
      <c r="F4177" s="16">
        <f t="shared" ca="1" si="796"/>
        <v>-200.56814892313542</v>
      </c>
      <c r="G4177" s="16">
        <f t="shared" ca="1" si="797"/>
        <v>-198.01762884804717</v>
      </c>
      <c r="I4177" s="17"/>
      <c r="J4177" s="17"/>
      <c r="K4177" s="17"/>
      <c r="L4177" s="16">
        <f t="shared" ca="1" si="792"/>
        <v>-198.9391806370374</v>
      </c>
      <c r="M4177" s="16">
        <f t="shared" ca="1" si="794"/>
        <v>-197.6525557466486</v>
      </c>
      <c r="N4177" s="16">
        <f t="shared" ca="1" si="793"/>
        <v>-199.07721048390533</v>
      </c>
      <c r="P4177" s="17"/>
      <c r="Q4177" s="17"/>
      <c r="R4177" s="17"/>
      <c r="S4177" s="16">
        <f t="shared" ca="1" si="798"/>
        <v>-198.3969516214899</v>
      </c>
      <c r="T4177" s="16">
        <f t="shared" ca="1" si="799"/>
        <v>-197.2280933970103</v>
      </c>
      <c r="U4177" s="16">
        <f t="shared" ca="1" si="800"/>
        <v>-197.89252605166283</v>
      </c>
      <c r="W4177" s="17"/>
      <c r="X4177" s="17"/>
      <c r="Y4177" s="17"/>
      <c r="Z4177" s="16">
        <f t="shared" ca="1" si="801"/>
        <v>-198.96557765844381</v>
      </c>
      <c r="AA4177" s="16">
        <f t="shared" ca="1" si="802"/>
        <v>-197.76364634389358</v>
      </c>
      <c r="AB4177" s="16">
        <f t="shared" ca="1" si="803"/>
        <v>-198.21135544443001</v>
      </c>
    </row>
    <row r="4178" spans="1:28" ht="15.75" x14ac:dyDescent="0.25">
      <c r="A4178" s="17">
        <v>8317.5000000015207</v>
      </c>
      <c r="B4178" s="17"/>
      <c r="C4178" s="17"/>
      <c r="D4178" s="17"/>
      <c r="E4178" s="16">
        <f t="shared" ca="1" si="795"/>
        <v>-199.30298760903742</v>
      </c>
      <c r="F4178" s="16">
        <f t="shared" ca="1" si="796"/>
        <v>-198.116214023765</v>
      </c>
      <c r="G4178" s="16">
        <f t="shared" ca="1" si="797"/>
        <v>-198.44992805971728</v>
      </c>
      <c r="I4178" s="17"/>
      <c r="J4178" s="17"/>
      <c r="K4178" s="17"/>
      <c r="L4178" s="16">
        <f t="shared" ca="1" si="792"/>
        <v>-198.33656128155147</v>
      </c>
      <c r="M4178" s="16">
        <f t="shared" ca="1" si="794"/>
        <v>-200.72804697213905</v>
      </c>
      <c r="N4178" s="16">
        <f t="shared" ca="1" si="793"/>
        <v>-197.83008923002609</v>
      </c>
      <c r="P4178" s="17"/>
      <c r="Q4178" s="17"/>
      <c r="R4178" s="17"/>
      <c r="S4178" s="16">
        <f t="shared" ca="1" si="798"/>
        <v>-195.814328397916</v>
      </c>
      <c r="T4178" s="16">
        <f t="shared" ca="1" si="799"/>
        <v>-199.49554273203856</v>
      </c>
      <c r="U4178" s="16">
        <f t="shared" ca="1" si="800"/>
        <v>-198.52239366889577</v>
      </c>
      <c r="W4178" s="17"/>
      <c r="X4178" s="17"/>
      <c r="Y4178" s="17"/>
      <c r="Z4178" s="16">
        <f t="shared" ca="1" si="801"/>
        <v>-199.67732145998903</v>
      </c>
      <c r="AA4178" s="16">
        <f t="shared" ca="1" si="802"/>
        <v>-198.99625955148051</v>
      </c>
      <c r="AB4178" s="16">
        <f t="shared" ca="1" si="803"/>
        <v>-196.96335500445096</v>
      </c>
    </row>
    <row r="4179" spans="1:28" ht="15.75" x14ac:dyDescent="0.25">
      <c r="A4179" s="17">
        <v>8317.6000000015192</v>
      </c>
      <c r="B4179" s="17"/>
      <c r="C4179" s="17"/>
      <c r="D4179" s="17"/>
      <c r="E4179" s="16">
        <f t="shared" ca="1" si="795"/>
        <v>-198.79656784362527</v>
      </c>
      <c r="F4179" s="16">
        <f t="shared" ca="1" si="796"/>
        <v>-197.34440119639396</v>
      </c>
      <c r="G4179" s="16">
        <f t="shared" ca="1" si="797"/>
        <v>-198.77609582689337</v>
      </c>
      <c r="I4179" s="17"/>
      <c r="J4179" s="17"/>
      <c r="K4179" s="17"/>
      <c r="L4179" s="16">
        <f t="shared" ref="L4179:L4242" ca="1" si="804">_xlfn.NORM.S.INV(RAND())+(10*LOG(1.38E-23)+30)+I4179</f>
        <v>-198.62643395798412</v>
      </c>
      <c r="M4179" s="16">
        <f t="shared" ca="1" si="794"/>
        <v>-198.10686974111476</v>
      </c>
      <c r="N4179" s="16">
        <f t="shared" ca="1" si="793"/>
        <v>-197.58486076461179</v>
      </c>
      <c r="P4179" s="17"/>
      <c r="Q4179" s="17"/>
      <c r="R4179" s="17"/>
      <c r="S4179" s="16">
        <f t="shared" ca="1" si="798"/>
        <v>-198.98786560149091</v>
      </c>
      <c r="T4179" s="16">
        <f t="shared" ca="1" si="799"/>
        <v>-197.89921959017454</v>
      </c>
      <c r="U4179" s="16">
        <f t="shared" ca="1" si="800"/>
        <v>-198.06120396493955</v>
      </c>
      <c r="W4179" s="17"/>
      <c r="X4179" s="17"/>
      <c r="Y4179" s="17"/>
      <c r="Z4179" s="16">
        <f t="shared" ca="1" si="801"/>
        <v>-197.99350454824636</v>
      </c>
      <c r="AA4179" s="16">
        <f t="shared" ca="1" si="802"/>
        <v>-197.63339881558144</v>
      </c>
      <c r="AB4179" s="16">
        <f t="shared" ca="1" si="803"/>
        <v>-198.3909402993761</v>
      </c>
    </row>
    <row r="4180" spans="1:28" ht="15.75" x14ac:dyDescent="0.25">
      <c r="A4180" s="17">
        <v>8317.7000000015196</v>
      </c>
      <c r="B4180" s="17"/>
      <c r="C4180" s="17"/>
      <c r="D4180" s="17"/>
      <c r="E4180" s="16">
        <f t="shared" ca="1" si="795"/>
        <v>-198.22455347857928</v>
      </c>
      <c r="F4180" s="16">
        <f t="shared" ca="1" si="796"/>
        <v>-196.78924604434386</v>
      </c>
      <c r="G4180" s="16">
        <f t="shared" ca="1" si="797"/>
        <v>-197.68395914531979</v>
      </c>
      <c r="I4180" s="17"/>
      <c r="J4180" s="17"/>
      <c r="K4180" s="17"/>
      <c r="L4180" s="16">
        <f t="shared" ca="1" si="804"/>
        <v>-197.39775779924295</v>
      </c>
      <c r="M4180" s="16">
        <f t="shared" ca="1" si="794"/>
        <v>-199.34610862398509</v>
      </c>
      <c r="N4180" s="16">
        <f t="shared" ca="1" si="793"/>
        <v>-198.24033525431901</v>
      </c>
      <c r="P4180" s="17"/>
      <c r="Q4180" s="17"/>
      <c r="R4180" s="17"/>
      <c r="S4180" s="16">
        <f t="shared" ca="1" si="798"/>
        <v>-197.53783983676237</v>
      </c>
      <c r="T4180" s="16">
        <f t="shared" ca="1" si="799"/>
        <v>-198.1133627109086</v>
      </c>
      <c r="U4180" s="16">
        <f t="shared" ca="1" si="800"/>
        <v>-197.32449031464193</v>
      </c>
      <c r="W4180" s="17"/>
      <c r="X4180" s="17">
        <v>125</v>
      </c>
      <c r="Y4180" s="17"/>
      <c r="Z4180" s="16">
        <f t="shared" ca="1" si="801"/>
        <v>-199.50231442217367</v>
      </c>
      <c r="AA4180" s="16">
        <f t="shared" ca="1" si="802"/>
        <v>-73.940857370849841</v>
      </c>
      <c r="AB4180" s="16">
        <f t="shared" ca="1" si="803"/>
        <v>-198.30970301495526</v>
      </c>
    </row>
    <row r="4181" spans="1:28" ht="15.75" x14ac:dyDescent="0.25">
      <c r="A4181" s="17">
        <v>8317.8000000015199</v>
      </c>
      <c r="B4181" s="17"/>
      <c r="C4181" s="17"/>
      <c r="D4181" s="17"/>
      <c r="E4181" s="16">
        <f t="shared" ca="1" si="795"/>
        <v>-198.14391562435176</v>
      </c>
      <c r="F4181" s="16">
        <f t="shared" ca="1" si="796"/>
        <v>-196.5082738531697</v>
      </c>
      <c r="G4181" s="16">
        <f t="shared" ca="1" si="797"/>
        <v>-197.48406611552412</v>
      </c>
      <c r="I4181" s="17"/>
      <c r="J4181" s="17"/>
      <c r="K4181" s="17"/>
      <c r="L4181" s="16">
        <f t="shared" ca="1" si="804"/>
        <v>-199.47311445172696</v>
      </c>
      <c r="M4181" s="16">
        <f t="shared" ca="1" si="794"/>
        <v>-197.4466939665659</v>
      </c>
      <c r="N4181" s="16">
        <f t="shared" ca="1" si="793"/>
        <v>-197.25637422441181</v>
      </c>
      <c r="P4181" s="17"/>
      <c r="Q4181" s="17"/>
      <c r="R4181" s="17"/>
      <c r="S4181" s="16">
        <f t="shared" ca="1" si="798"/>
        <v>-197.2915395472416</v>
      </c>
      <c r="T4181" s="16">
        <f t="shared" ca="1" si="799"/>
        <v>-199.34676534856402</v>
      </c>
      <c r="U4181" s="16">
        <f t="shared" ca="1" si="800"/>
        <v>-198.37977611028211</v>
      </c>
      <c r="W4181" s="17"/>
      <c r="X4181" s="17">
        <v>125</v>
      </c>
      <c r="Y4181" s="17"/>
      <c r="Z4181" s="16">
        <f t="shared" ca="1" si="801"/>
        <v>-197.54436910098954</v>
      </c>
      <c r="AA4181" s="16">
        <f t="shared" ca="1" si="802"/>
        <v>-72.572004960764019</v>
      </c>
      <c r="AB4181" s="16">
        <f t="shared" ca="1" si="803"/>
        <v>-199.60933937864388</v>
      </c>
    </row>
    <row r="4182" spans="1:28" ht="15.75" x14ac:dyDescent="0.25">
      <c r="A4182" s="17">
        <v>8317.9000000015203</v>
      </c>
      <c r="B4182" s="17"/>
      <c r="C4182" s="17"/>
      <c r="D4182" s="17"/>
      <c r="E4182" s="16">
        <f t="shared" ca="1" si="795"/>
        <v>-198.97995434799483</v>
      </c>
      <c r="F4182" s="16">
        <f t="shared" ca="1" si="796"/>
        <v>-197.53149221315996</v>
      </c>
      <c r="G4182" s="16">
        <f t="shared" ca="1" si="797"/>
        <v>-198.25032866283394</v>
      </c>
      <c r="I4182" s="17"/>
      <c r="J4182" s="17"/>
      <c r="K4182" s="17"/>
      <c r="L4182" s="16">
        <f t="shared" ca="1" si="804"/>
        <v>-199.18830007191488</v>
      </c>
      <c r="M4182" s="16">
        <f t="shared" ca="1" si="794"/>
        <v>-198.89966738539979</v>
      </c>
      <c r="N4182" s="16">
        <f t="shared" ca="1" si="793"/>
        <v>-199.47371798713226</v>
      </c>
      <c r="P4182" s="17"/>
      <c r="Q4182" s="17"/>
      <c r="R4182" s="17"/>
      <c r="S4182" s="16">
        <f t="shared" ca="1" si="798"/>
        <v>-198.88478458682218</v>
      </c>
      <c r="T4182" s="16">
        <f t="shared" ca="1" si="799"/>
        <v>-196.94079220250293</v>
      </c>
      <c r="U4182" s="16">
        <f t="shared" ca="1" si="800"/>
        <v>-197.7040801073029</v>
      </c>
      <c r="W4182" s="17"/>
      <c r="X4182" s="17">
        <v>125</v>
      </c>
      <c r="Y4182" s="17"/>
      <c r="Z4182" s="16">
        <f t="shared" ca="1" si="801"/>
        <v>-196.94983564103691</v>
      </c>
      <c r="AA4182" s="16">
        <f t="shared" ca="1" si="802"/>
        <v>-73.303030998131419</v>
      </c>
      <c r="AB4182" s="16">
        <f t="shared" ca="1" si="803"/>
        <v>-197.34933247360803</v>
      </c>
    </row>
    <row r="4183" spans="1:28" ht="15.75" x14ac:dyDescent="0.25">
      <c r="A4183" s="17">
        <v>8318.0000000015207</v>
      </c>
      <c r="B4183" s="17"/>
      <c r="C4183" s="17"/>
      <c r="D4183" s="17"/>
      <c r="E4183" s="16">
        <f t="shared" ca="1" si="795"/>
        <v>-199.9475294336921</v>
      </c>
      <c r="F4183" s="16">
        <f t="shared" ca="1" si="796"/>
        <v>-200.66876698026431</v>
      </c>
      <c r="G4183" s="16">
        <f t="shared" ca="1" si="797"/>
        <v>-199.50419979435515</v>
      </c>
      <c r="I4183" s="17"/>
      <c r="J4183" s="17"/>
      <c r="K4183" s="17"/>
      <c r="L4183" s="16">
        <f t="shared" ca="1" si="804"/>
        <v>-199.16269648071381</v>
      </c>
      <c r="M4183" s="16">
        <f t="shared" ca="1" si="794"/>
        <v>-197.01438949603261</v>
      </c>
      <c r="N4183" s="16">
        <f t="shared" ca="1" si="793"/>
        <v>-199.02670947302408</v>
      </c>
      <c r="P4183" s="17"/>
      <c r="Q4183" s="17"/>
      <c r="R4183" s="17"/>
      <c r="S4183" s="16">
        <f t="shared" ca="1" si="798"/>
        <v>-198.82113638054506</v>
      </c>
      <c r="T4183" s="16">
        <f t="shared" ca="1" si="799"/>
        <v>-200.56421934565489</v>
      </c>
      <c r="U4183" s="16">
        <f t="shared" ca="1" si="800"/>
        <v>-197.78768782915225</v>
      </c>
      <c r="W4183" s="17"/>
      <c r="X4183" s="17">
        <v>125</v>
      </c>
      <c r="Y4183" s="17"/>
      <c r="Z4183" s="16">
        <f t="shared" ca="1" si="801"/>
        <v>-198.29991149816635</v>
      </c>
      <c r="AA4183" s="16">
        <f t="shared" ca="1" si="802"/>
        <v>-74.410677287883459</v>
      </c>
      <c r="AB4183" s="16">
        <f t="shared" ca="1" si="803"/>
        <v>-198.26155781304573</v>
      </c>
    </row>
    <row r="4184" spans="1:28" ht="15.75" x14ac:dyDescent="0.25">
      <c r="A4184" s="17">
        <v>8318.1000000015192</v>
      </c>
      <c r="B4184" s="17"/>
      <c r="C4184" s="17"/>
      <c r="D4184" s="17"/>
      <c r="E4184" s="16">
        <f t="shared" ca="1" si="795"/>
        <v>-198.13256157180831</v>
      </c>
      <c r="F4184" s="16">
        <f t="shared" ca="1" si="796"/>
        <v>-198.28692444946347</v>
      </c>
      <c r="G4184" s="16">
        <f t="shared" ca="1" si="797"/>
        <v>-199.58747287209269</v>
      </c>
      <c r="I4184" s="17"/>
      <c r="J4184" s="17"/>
      <c r="K4184" s="17"/>
      <c r="L4184" s="16">
        <f t="shared" ca="1" si="804"/>
        <v>-199.40361147416996</v>
      </c>
      <c r="M4184" s="16">
        <f t="shared" ca="1" si="794"/>
        <v>-196.14075509826202</v>
      </c>
      <c r="N4184" s="16">
        <f t="shared" ca="1" si="793"/>
        <v>-197.38737144583143</v>
      </c>
      <c r="P4184" s="17"/>
      <c r="Q4184" s="17"/>
      <c r="R4184" s="17"/>
      <c r="S4184" s="16">
        <f t="shared" ca="1" si="798"/>
        <v>-198.97120049881207</v>
      </c>
      <c r="T4184" s="16">
        <f t="shared" ca="1" si="799"/>
        <v>-198.44859250925597</v>
      </c>
      <c r="U4184" s="16">
        <f t="shared" ca="1" si="800"/>
        <v>-200.29531347843653</v>
      </c>
      <c r="W4184" s="17"/>
      <c r="X4184" s="17">
        <v>125</v>
      </c>
      <c r="Y4184" s="17"/>
      <c r="Z4184" s="16">
        <f t="shared" ca="1" si="801"/>
        <v>-196.00757457432164</v>
      </c>
      <c r="AA4184" s="16">
        <f t="shared" ca="1" si="802"/>
        <v>-72.516728146024633</v>
      </c>
      <c r="AB4184" s="16">
        <f t="shared" ca="1" si="803"/>
        <v>-199.51505275090108</v>
      </c>
    </row>
    <row r="4185" spans="1:28" ht="15.75" x14ac:dyDescent="0.25">
      <c r="A4185" s="17">
        <v>8318.2000000015196</v>
      </c>
      <c r="B4185" s="17"/>
      <c r="C4185" s="17"/>
      <c r="D4185" s="17"/>
      <c r="E4185" s="16">
        <f t="shared" ca="1" si="795"/>
        <v>-196.83241810276991</v>
      </c>
      <c r="F4185" s="16">
        <f t="shared" ca="1" si="796"/>
        <v>-200.99385730913602</v>
      </c>
      <c r="G4185" s="16">
        <f t="shared" ca="1" si="797"/>
        <v>-198.43718021083222</v>
      </c>
      <c r="I4185" s="17"/>
      <c r="J4185" s="17"/>
      <c r="K4185" s="17"/>
      <c r="L4185" s="16">
        <f t="shared" ca="1" si="804"/>
        <v>-199.00177019789959</v>
      </c>
      <c r="M4185" s="16">
        <f t="shared" ca="1" si="794"/>
        <v>-198.71285359855509</v>
      </c>
      <c r="N4185" s="16">
        <f t="shared" ca="1" si="793"/>
        <v>-199.80114957603658</v>
      </c>
      <c r="P4185" s="17"/>
      <c r="Q4185" s="17"/>
      <c r="R4185" s="17"/>
      <c r="S4185" s="16">
        <f t="shared" ca="1" si="798"/>
        <v>-197.13391109808205</v>
      </c>
      <c r="T4185" s="16">
        <f t="shared" ca="1" si="799"/>
        <v>-198.41750349950473</v>
      </c>
      <c r="U4185" s="16">
        <f t="shared" ca="1" si="800"/>
        <v>-197.57728532583931</v>
      </c>
      <c r="W4185" s="17"/>
      <c r="X4185" s="17">
        <v>125</v>
      </c>
      <c r="Y4185" s="17"/>
      <c r="Z4185" s="16">
        <f t="shared" ca="1" si="801"/>
        <v>-199.38653480988421</v>
      </c>
      <c r="AA4185" s="16">
        <f t="shared" ca="1" si="802"/>
        <v>-74.514631910148893</v>
      </c>
      <c r="AB4185" s="16">
        <f t="shared" ca="1" si="803"/>
        <v>-198.76231715815777</v>
      </c>
    </row>
    <row r="4186" spans="1:28" ht="15.75" x14ac:dyDescent="0.25">
      <c r="A4186" s="17">
        <v>8318.3000000015199</v>
      </c>
      <c r="B4186" s="17"/>
      <c r="C4186" s="17"/>
      <c r="D4186" s="17"/>
      <c r="E4186" s="16">
        <f t="shared" ca="1" si="795"/>
        <v>-198.95651774308024</v>
      </c>
      <c r="F4186" s="16">
        <f t="shared" ca="1" si="796"/>
        <v>-197.88655523046441</v>
      </c>
      <c r="G4186" s="16">
        <f t="shared" ca="1" si="797"/>
        <v>-199.87390051878907</v>
      </c>
      <c r="I4186" s="17"/>
      <c r="J4186" s="17"/>
      <c r="K4186" s="17"/>
      <c r="L4186" s="16">
        <f t="shared" ca="1" si="804"/>
        <v>-199.37300326673642</v>
      </c>
      <c r="M4186" s="16">
        <f t="shared" ca="1" si="794"/>
        <v>-196.36104285797225</v>
      </c>
      <c r="N4186" s="16">
        <f t="shared" ca="1" si="793"/>
        <v>-197.74281139854472</v>
      </c>
      <c r="P4186" s="17"/>
      <c r="Q4186" s="17"/>
      <c r="R4186" s="17"/>
      <c r="S4186" s="16">
        <f t="shared" ca="1" si="798"/>
        <v>-198.11665430628673</v>
      </c>
      <c r="T4186" s="16">
        <f t="shared" ca="1" si="799"/>
        <v>-197.60224100595289</v>
      </c>
      <c r="U4186" s="16">
        <f t="shared" ca="1" si="800"/>
        <v>-199.19144463904658</v>
      </c>
      <c r="W4186" s="17"/>
      <c r="X4186" s="17">
        <v>125</v>
      </c>
      <c r="Y4186" s="17"/>
      <c r="Z4186" s="16">
        <f t="shared" ca="1" si="801"/>
        <v>-199.05699898675155</v>
      </c>
      <c r="AA4186" s="16">
        <f t="shared" ca="1" si="802"/>
        <v>-74.424589408532199</v>
      </c>
      <c r="AB4186" s="16">
        <f t="shared" ca="1" si="803"/>
        <v>-198.95753300815647</v>
      </c>
    </row>
    <row r="4187" spans="1:28" ht="15.75" x14ac:dyDescent="0.25">
      <c r="A4187" s="17">
        <v>8318.4000000015203</v>
      </c>
      <c r="B4187" s="17"/>
      <c r="C4187" s="17"/>
      <c r="D4187" s="17"/>
      <c r="E4187" s="16">
        <f t="shared" ca="1" si="795"/>
        <v>-198.24692652431236</v>
      </c>
      <c r="F4187" s="16">
        <f t="shared" ca="1" si="796"/>
        <v>-199.77791432546132</v>
      </c>
      <c r="G4187" s="16">
        <f t="shared" ca="1" si="797"/>
        <v>-198.91968855865781</v>
      </c>
      <c r="I4187" s="17"/>
      <c r="J4187" s="17"/>
      <c r="K4187" s="17"/>
      <c r="L4187" s="16">
        <f t="shared" ca="1" si="804"/>
        <v>-200.70966630174166</v>
      </c>
      <c r="M4187" s="16">
        <f t="shared" ca="1" si="794"/>
        <v>-196.42162395907908</v>
      </c>
      <c r="N4187" s="16">
        <f t="shared" ca="1" si="793"/>
        <v>-198.44455832536639</v>
      </c>
      <c r="P4187" s="17"/>
      <c r="Q4187" s="17"/>
      <c r="R4187" s="17"/>
      <c r="S4187" s="16">
        <f t="shared" ca="1" si="798"/>
        <v>-198.80592846508853</v>
      </c>
      <c r="T4187" s="16">
        <f t="shared" ca="1" si="799"/>
        <v>-199.32357351736874</v>
      </c>
      <c r="U4187" s="16">
        <f t="shared" ca="1" si="800"/>
        <v>-199.68695866854185</v>
      </c>
      <c r="W4187" s="17">
        <v>125</v>
      </c>
      <c r="X4187" s="17">
        <v>125</v>
      </c>
      <c r="Y4187" s="17"/>
      <c r="Z4187" s="16">
        <f t="shared" ca="1" si="801"/>
        <v>-73.648941637262169</v>
      </c>
      <c r="AA4187" s="16">
        <f t="shared" ca="1" si="802"/>
        <v>-73.601227256479461</v>
      </c>
      <c r="AB4187" s="16">
        <f t="shared" ca="1" si="803"/>
        <v>-200.04956501663159</v>
      </c>
    </row>
    <row r="4188" spans="1:28" ht="15.75" x14ac:dyDescent="0.25">
      <c r="A4188" s="17">
        <v>8318.5000000015207</v>
      </c>
      <c r="B4188" s="17"/>
      <c r="C4188" s="17"/>
      <c r="D4188" s="17"/>
      <c r="E4188" s="16">
        <f t="shared" ca="1" si="795"/>
        <v>-199.76758594508135</v>
      </c>
      <c r="F4188" s="16">
        <f t="shared" ca="1" si="796"/>
        <v>-197.47674959257344</v>
      </c>
      <c r="G4188" s="16">
        <f t="shared" ca="1" si="797"/>
        <v>-197.87195404542533</v>
      </c>
      <c r="I4188" s="17"/>
      <c r="J4188" s="17"/>
      <c r="K4188" s="17"/>
      <c r="L4188" s="16">
        <f t="shared" ca="1" si="804"/>
        <v>-199.73084104650843</v>
      </c>
      <c r="M4188" s="16">
        <f t="shared" ca="1" si="794"/>
        <v>-198.47636841181421</v>
      </c>
      <c r="N4188" s="16">
        <f t="shared" ca="1" si="793"/>
        <v>-197.7495494944952</v>
      </c>
      <c r="P4188" s="17"/>
      <c r="Q4188" s="17"/>
      <c r="R4188" s="17"/>
      <c r="S4188" s="16">
        <f t="shared" ca="1" si="798"/>
        <v>-198.66020584491196</v>
      </c>
      <c r="T4188" s="16">
        <f t="shared" ca="1" si="799"/>
        <v>-199.03849926687874</v>
      </c>
      <c r="U4188" s="16">
        <f t="shared" ca="1" si="800"/>
        <v>-200.4702991428216</v>
      </c>
      <c r="W4188" s="17">
        <v>125</v>
      </c>
      <c r="X4188" s="17">
        <v>125</v>
      </c>
      <c r="Y4188" s="17"/>
      <c r="Z4188" s="16">
        <f t="shared" ca="1" si="801"/>
        <v>-75.094632130816507</v>
      </c>
      <c r="AA4188" s="16">
        <f t="shared" ca="1" si="802"/>
        <v>-73.465245597786861</v>
      </c>
      <c r="AB4188" s="16">
        <f t="shared" ca="1" si="803"/>
        <v>-197.12112277936714</v>
      </c>
    </row>
    <row r="4189" spans="1:28" ht="15.75" x14ac:dyDescent="0.25">
      <c r="A4189" s="17">
        <v>8318.6000000015192</v>
      </c>
      <c r="B4189" s="17"/>
      <c r="C4189" s="17"/>
      <c r="D4189" s="17"/>
      <c r="E4189" s="16">
        <f t="shared" ca="1" si="795"/>
        <v>-197.92704220069194</v>
      </c>
      <c r="F4189" s="16">
        <f t="shared" ca="1" si="796"/>
        <v>-198.21183741369168</v>
      </c>
      <c r="G4189" s="16">
        <f t="shared" ca="1" si="797"/>
        <v>-199.13354038364088</v>
      </c>
      <c r="I4189" s="17"/>
      <c r="J4189" s="17"/>
      <c r="K4189" s="17"/>
      <c r="L4189" s="16">
        <f t="shared" ca="1" si="804"/>
        <v>-198.59622961990959</v>
      </c>
      <c r="M4189" s="16">
        <f t="shared" ca="1" si="794"/>
        <v>-197.91097055015564</v>
      </c>
      <c r="N4189" s="16">
        <f t="shared" ca="1" si="793"/>
        <v>-196.93825324508873</v>
      </c>
      <c r="P4189" s="17"/>
      <c r="Q4189" s="17"/>
      <c r="R4189" s="17"/>
      <c r="S4189" s="16">
        <f t="shared" ca="1" si="798"/>
        <v>-197.72362473135871</v>
      </c>
      <c r="T4189" s="16">
        <f t="shared" ca="1" si="799"/>
        <v>-199.00605352610847</v>
      </c>
      <c r="U4189" s="16">
        <f t="shared" ca="1" si="800"/>
        <v>-199.06032251221077</v>
      </c>
      <c r="W4189" s="17">
        <v>125</v>
      </c>
      <c r="X4189" s="17">
        <v>125</v>
      </c>
      <c r="Y4189" s="17"/>
      <c r="Z4189" s="16">
        <f t="shared" ca="1" si="801"/>
        <v>-73.72211927604107</v>
      </c>
      <c r="AA4189" s="16">
        <f t="shared" ca="1" si="802"/>
        <v>-73.197297462241352</v>
      </c>
      <c r="AB4189" s="16">
        <f t="shared" ca="1" si="803"/>
        <v>-198.74700909050009</v>
      </c>
    </row>
    <row r="4190" spans="1:28" ht="15.75" x14ac:dyDescent="0.25">
      <c r="A4190" s="17">
        <v>8318.7000000015196</v>
      </c>
      <c r="B4190" s="17"/>
      <c r="C4190" s="17"/>
      <c r="D4190" s="17"/>
      <c r="E4190" s="16">
        <f t="shared" ca="1" si="795"/>
        <v>-198.0419018551658</v>
      </c>
      <c r="F4190" s="16">
        <f t="shared" ca="1" si="796"/>
        <v>-198.97674585390757</v>
      </c>
      <c r="G4190" s="16">
        <f t="shared" ca="1" si="797"/>
        <v>-197.99389974961937</v>
      </c>
      <c r="I4190" s="17"/>
      <c r="J4190" s="17"/>
      <c r="K4190" s="17"/>
      <c r="L4190" s="16">
        <f t="shared" ca="1" si="804"/>
        <v>-198.1534750355745</v>
      </c>
      <c r="M4190" s="16">
        <f t="shared" ca="1" si="794"/>
        <v>-198.49296496892617</v>
      </c>
      <c r="N4190" s="16">
        <f t="shared" ca="1" si="793"/>
        <v>-198.71483334787462</v>
      </c>
      <c r="P4190" s="17"/>
      <c r="Q4190" s="17"/>
      <c r="R4190" s="17"/>
      <c r="S4190" s="16">
        <f t="shared" ca="1" si="798"/>
        <v>-197.96453024721265</v>
      </c>
      <c r="T4190" s="16">
        <f t="shared" ca="1" si="799"/>
        <v>-200.42486253903331</v>
      </c>
      <c r="U4190" s="16">
        <f t="shared" ca="1" si="800"/>
        <v>-199.77608620705783</v>
      </c>
      <c r="W4190" s="17">
        <v>125</v>
      </c>
      <c r="X4190" s="17">
        <v>125</v>
      </c>
      <c r="Y4190" s="17"/>
      <c r="Z4190" s="16">
        <f t="shared" ca="1" si="801"/>
        <v>-75.019589080123978</v>
      </c>
      <c r="AA4190" s="16">
        <f t="shared" ca="1" si="802"/>
        <v>-74.152611346825921</v>
      </c>
      <c r="AB4190" s="16">
        <f t="shared" ca="1" si="803"/>
        <v>-197.47141427028282</v>
      </c>
    </row>
    <row r="4191" spans="1:28" ht="15.75" x14ac:dyDescent="0.25">
      <c r="A4191" s="17">
        <v>8318.8000000015199</v>
      </c>
      <c r="B4191" s="17"/>
      <c r="C4191" s="17"/>
      <c r="D4191" s="17"/>
      <c r="E4191" s="16">
        <f t="shared" ca="1" si="795"/>
        <v>-199.27264105016093</v>
      </c>
      <c r="F4191" s="16">
        <f t="shared" ca="1" si="796"/>
        <v>-196.01538765335275</v>
      </c>
      <c r="G4191" s="16">
        <f t="shared" ca="1" si="797"/>
        <v>-199.46789037277568</v>
      </c>
      <c r="I4191" s="17"/>
      <c r="J4191" s="17"/>
      <c r="K4191" s="17"/>
      <c r="L4191" s="16">
        <f t="shared" ca="1" si="804"/>
        <v>-200.46985604475668</v>
      </c>
      <c r="M4191" s="16">
        <f t="shared" ca="1" si="794"/>
        <v>-198.01932911581127</v>
      </c>
      <c r="N4191" s="16">
        <f t="shared" ca="1" si="793"/>
        <v>-197.92169848113491</v>
      </c>
      <c r="P4191" s="17"/>
      <c r="Q4191" s="17"/>
      <c r="R4191" s="17"/>
      <c r="S4191" s="16">
        <f t="shared" ca="1" si="798"/>
        <v>-198.71522965367626</v>
      </c>
      <c r="T4191" s="16">
        <f t="shared" ca="1" si="799"/>
        <v>-199.94658212631606</v>
      </c>
      <c r="U4191" s="16">
        <f t="shared" ca="1" si="800"/>
        <v>-199.91854867962195</v>
      </c>
      <c r="W4191" s="17">
        <v>125</v>
      </c>
      <c r="X4191" s="17">
        <v>125</v>
      </c>
      <c r="Y4191" s="17"/>
      <c r="Z4191" s="16">
        <f t="shared" ca="1" si="801"/>
        <v>-74.139191425257309</v>
      </c>
      <c r="AA4191" s="16">
        <f t="shared" ca="1" si="802"/>
        <v>-72.156303315071057</v>
      </c>
      <c r="AB4191" s="16">
        <f t="shared" ca="1" si="803"/>
        <v>-199.10711054068193</v>
      </c>
    </row>
    <row r="4192" spans="1:28" ht="15.75" x14ac:dyDescent="0.25">
      <c r="A4192" s="17">
        <v>8318.9000000015203</v>
      </c>
      <c r="B4192" s="17"/>
      <c r="C4192" s="17"/>
      <c r="D4192" s="17"/>
      <c r="E4192" s="16">
        <f t="shared" ca="1" si="795"/>
        <v>-199.66463628376411</v>
      </c>
      <c r="F4192" s="16">
        <f t="shared" ca="1" si="796"/>
        <v>-196.95025449362768</v>
      </c>
      <c r="G4192" s="16">
        <f t="shared" ca="1" si="797"/>
        <v>-197.66621068958881</v>
      </c>
      <c r="I4192" s="17"/>
      <c r="J4192" s="17"/>
      <c r="K4192" s="17"/>
      <c r="L4192" s="16">
        <f t="shared" ca="1" si="804"/>
        <v>-199.92943376789017</v>
      </c>
      <c r="M4192" s="16">
        <f t="shared" ca="1" si="794"/>
        <v>-197.7753412514289</v>
      </c>
      <c r="N4192" s="16">
        <f t="shared" ref="N4192:N4255" ca="1" si="805">_xlfn.NORM.S.INV(RAND())+(10*LOG(1.38E-23)+30)+K4192</f>
        <v>-199.51791433179113</v>
      </c>
      <c r="P4192" s="17"/>
      <c r="Q4192" s="17"/>
      <c r="R4192" s="17"/>
      <c r="S4192" s="16">
        <f t="shared" ca="1" si="798"/>
        <v>-199.1506357883348</v>
      </c>
      <c r="T4192" s="16">
        <f t="shared" ca="1" si="799"/>
        <v>-199.08762923463371</v>
      </c>
      <c r="U4192" s="16">
        <f t="shared" ca="1" si="800"/>
        <v>-199.73450263012003</v>
      </c>
      <c r="W4192" s="17">
        <v>125</v>
      </c>
      <c r="X4192" s="17">
        <v>125</v>
      </c>
      <c r="Y4192" s="17"/>
      <c r="Z4192" s="16">
        <f t="shared" ca="1" si="801"/>
        <v>-72.68620195733169</v>
      </c>
      <c r="AA4192" s="16">
        <f t="shared" ca="1" si="802"/>
        <v>-74.484660658544556</v>
      </c>
      <c r="AB4192" s="16">
        <f t="shared" ca="1" si="803"/>
        <v>-199.42975431276824</v>
      </c>
    </row>
    <row r="4193" spans="1:28" ht="15.75" x14ac:dyDescent="0.25">
      <c r="A4193" s="17">
        <v>8319.0000000015207</v>
      </c>
      <c r="B4193" s="17"/>
      <c r="C4193" s="17"/>
      <c r="D4193" s="17"/>
      <c r="E4193" s="16">
        <f t="shared" ca="1" si="795"/>
        <v>-200.64762025628659</v>
      </c>
      <c r="F4193" s="16">
        <f t="shared" ca="1" si="796"/>
        <v>-199.17455648929044</v>
      </c>
      <c r="G4193" s="16">
        <f t="shared" ca="1" si="797"/>
        <v>-199.32344627538478</v>
      </c>
      <c r="I4193" s="17"/>
      <c r="J4193" s="17"/>
      <c r="K4193" s="17"/>
      <c r="L4193" s="16">
        <f t="shared" ca="1" si="804"/>
        <v>-199.37967543481901</v>
      </c>
      <c r="M4193" s="16">
        <f t="shared" ca="1" si="794"/>
        <v>-197.77089528479431</v>
      </c>
      <c r="N4193" s="16">
        <f t="shared" ca="1" si="805"/>
        <v>-198.23380783716553</v>
      </c>
      <c r="P4193" s="17"/>
      <c r="Q4193" s="17"/>
      <c r="R4193" s="17"/>
      <c r="S4193" s="16">
        <f t="shared" ca="1" si="798"/>
        <v>-198.82616098680873</v>
      </c>
      <c r="T4193" s="16">
        <f t="shared" ca="1" si="799"/>
        <v>-197.88985117544817</v>
      </c>
      <c r="U4193" s="16">
        <f t="shared" ca="1" si="800"/>
        <v>-198.77970567004903</v>
      </c>
      <c r="W4193" s="17">
        <v>125</v>
      </c>
      <c r="X4193" s="17">
        <v>125</v>
      </c>
      <c r="Y4193" s="17"/>
      <c r="Z4193" s="16">
        <f t="shared" ca="1" si="801"/>
        <v>-72.550514668306221</v>
      </c>
      <c r="AA4193" s="16">
        <f t="shared" ca="1" si="802"/>
        <v>-74.654637385214954</v>
      </c>
      <c r="AB4193" s="16">
        <f t="shared" ca="1" si="803"/>
        <v>-199.2062248647957</v>
      </c>
    </row>
    <row r="4194" spans="1:28" ht="15.75" x14ac:dyDescent="0.25">
      <c r="A4194" s="17">
        <v>8319.1000000015192</v>
      </c>
      <c r="B4194" s="17"/>
      <c r="C4194" s="17"/>
      <c r="D4194" s="17"/>
      <c r="E4194" s="16">
        <f t="shared" ca="1" si="795"/>
        <v>-200.12942963606429</v>
      </c>
      <c r="F4194" s="16">
        <f t="shared" ca="1" si="796"/>
        <v>-198.06119850548944</v>
      </c>
      <c r="G4194" s="16">
        <f t="shared" ca="1" si="797"/>
        <v>-199.04949290114456</v>
      </c>
      <c r="I4194" s="17"/>
      <c r="J4194" s="17"/>
      <c r="K4194" s="17"/>
      <c r="L4194" s="16">
        <f t="shared" ca="1" si="804"/>
        <v>-197.82822383660385</v>
      </c>
      <c r="M4194" s="16">
        <f t="shared" ca="1" si="794"/>
        <v>-200.68229383918816</v>
      </c>
      <c r="N4194" s="16">
        <f t="shared" ca="1" si="805"/>
        <v>-198.494066515969</v>
      </c>
      <c r="P4194" s="17"/>
      <c r="Q4194" s="17"/>
      <c r="R4194" s="17"/>
      <c r="S4194" s="16">
        <f t="shared" ca="1" si="798"/>
        <v>-199.05752790618396</v>
      </c>
      <c r="T4194" s="16">
        <f t="shared" ca="1" si="799"/>
        <v>-198.21712354914382</v>
      </c>
      <c r="U4194" s="16">
        <f t="shared" ca="1" si="800"/>
        <v>-196.833410966489</v>
      </c>
      <c r="W4194" s="17">
        <v>125</v>
      </c>
      <c r="X4194" s="17">
        <v>125</v>
      </c>
      <c r="Y4194" s="17"/>
      <c r="Z4194" s="16">
        <f t="shared" ca="1" si="801"/>
        <v>-73.466398094653329</v>
      </c>
      <c r="AA4194" s="16">
        <f t="shared" ca="1" si="802"/>
        <v>-72.65338222793747</v>
      </c>
      <c r="AB4194" s="16">
        <f t="shared" ca="1" si="803"/>
        <v>-198.65123149364055</v>
      </c>
    </row>
    <row r="4195" spans="1:28" ht="15.75" x14ac:dyDescent="0.25">
      <c r="A4195" s="17">
        <v>8319.2000000015305</v>
      </c>
      <c r="B4195" s="17"/>
      <c r="C4195" s="17"/>
      <c r="D4195" s="17"/>
      <c r="E4195" s="16">
        <f t="shared" ca="1" si="795"/>
        <v>-199.40174255809484</v>
      </c>
      <c r="F4195" s="16">
        <f t="shared" ca="1" si="796"/>
        <v>-200.16240147648907</v>
      </c>
      <c r="G4195" s="16">
        <f t="shared" ca="1" si="797"/>
        <v>-198.81802285531819</v>
      </c>
      <c r="I4195" s="17"/>
      <c r="J4195" s="17"/>
      <c r="K4195" s="17"/>
      <c r="L4195" s="16">
        <f t="shared" ca="1" si="804"/>
        <v>-199.36931867791986</v>
      </c>
      <c r="M4195" s="16">
        <f t="shared" ca="1" si="794"/>
        <v>-198.05489836150545</v>
      </c>
      <c r="N4195" s="16">
        <f t="shared" ca="1" si="805"/>
        <v>-198.48064282042694</v>
      </c>
      <c r="P4195" s="17"/>
      <c r="Q4195" s="17"/>
      <c r="R4195" s="17"/>
      <c r="S4195" s="16">
        <f t="shared" ca="1" si="798"/>
        <v>-197.75784837928973</v>
      </c>
      <c r="T4195" s="16">
        <f t="shared" ca="1" si="799"/>
        <v>-198.19918794113497</v>
      </c>
      <c r="U4195" s="16">
        <f t="shared" ca="1" si="800"/>
        <v>-197.86966225125843</v>
      </c>
      <c r="W4195" s="17">
        <v>125</v>
      </c>
      <c r="X4195" s="17">
        <v>125</v>
      </c>
      <c r="Y4195" s="17"/>
      <c r="Z4195" s="16">
        <f t="shared" ca="1" si="801"/>
        <v>-74.545670136957199</v>
      </c>
      <c r="AA4195" s="16">
        <f t="shared" ca="1" si="802"/>
        <v>-72.376877203255617</v>
      </c>
      <c r="AB4195" s="16">
        <f t="shared" ca="1" si="803"/>
        <v>-199.42310942129947</v>
      </c>
    </row>
    <row r="4196" spans="1:28" ht="15.75" x14ac:dyDescent="0.25">
      <c r="A4196" s="17">
        <v>8319.3000000015309</v>
      </c>
      <c r="B4196" s="17"/>
      <c r="C4196" s="17"/>
      <c r="D4196" s="17"/>
      <c r="E4196" s="16">
        <f t="shared" ca="1" si="795"/>
        <v>-197.40864289719565</v>
      </c>
      <c r="F4196" s="16">
        <f t="shared" ca="1" si="796"/>
        <v>-197.13227465247601</v>
      </c>
      <c r="G4196" s="16">
        <f t="shared" ca="1" si="797"/>
        <v>-198.4174118456792</v>
      </c>
      <c r="I4196" s="17"/>
      <c r="J4196" s="17"/>
      <c r="K4196" s="17"/>
      <c r="L4196" s="16">
        <f t="shared" ca="1" si="804"/>
        <v>-198.35192932382708</v>
      </c>
      <c r="M4196" s="16">
        <f t="shared" ca="1" si="794"/>
        <v>-199.179279277326</v>
      </c>
      <c r="N4196" s="16">
        <f t="shared" ca="1" si="805"/>
        <v>-199.85621529975677</v>
      </c>
      <c r="P4196" s="17"/>
      <c r="Q4196" s="17"/>
      <c r="R4196" s="17"/>
      <c r="S4196" s="16">
        <f t="shared" ca="1" si="798"/>
        <v>-198.39116812909859</v>
      </c>
      <c r="T4196" s="16">
        <f t="shared" ca="1" si="799"/>
        <v>-199.52221787275599</v>
      </c>
      <c r="U4196" s="16">
        <f t="shared" ca="1" si="800"/>
        <v>-197.79462114824497</v>
      </c>
      <c r="W4196" s="17">
        <v>125</v>
      </c>
      <c r="X4196" s="17">
        <v>125</v>
      </c>
      <c r="Y4196" s="17"/>
      <c r="Z4196" s="16">
        <f t="shared" ca="1" si="801"/>
        <v>-73.679643481895397</v>
      </c>
      <c r="AA4196" s="16">
        <f t="shared" ca="1" si="802"/>
        <v>-73.576934029386564</v>
      </c>
      <c r="AB4196" s="16">
        <f t="shared" ca="1" si="803"/>
        <v>-199.76626147574882</v>
      </c>
    </row>
    <row r="4197" spans="1:28" ht="15.75" x14ac:dyDescent="0.25">
      <c r="A4197" s="17">
        <v>8319.4000000015294</v>
      </c>
      <c r="B4197" s="17"/>
      <c r="C4197" s="17"/>
      <c r="D4197" s="17"/>
      <c r="E4197" s="16">
        <f t="shared" ca="1" si="795"/>
        <v>-198.46871811286465</v>
      </c>
      <c r="F4197" s="16">
        <f t="shared" ca="1" si="796"/>
        <v>-199.42643095792531</v>
      </c>
      <c r="G4197" s="16">
        <f t="shared" ca="1" si="797"/>
        <v>-199.81675681796327</v>
      </c>
      <c r="I4197" s="17"/>
      <c r="J4197" s="17"/>
      <c r="K4197" s="17"/>
      <c r="L4197" s="16">
        <f t="shared" ca="1" si="804"/>
        <v>-197.19020300587715</v>
      </c>
      <c r="M4197" s="16">
        <f t="shared" ca="1" si="794"/>
        <v>-200.47359441459642</v>
      </c>
      <c r="N4197" s="16">
        <f t="shared" ca="1" si="805"/>
        <v>-198.88299036192441</v>
      </c>
      <c r="P4197" s="17"/>
      <c r="Q4197" s="17"/>
      <c r="R4197" s="17"/>
      <c r="S4197" s="16">
        <f t="shared" ca="1" si="798"/>
        <v>-197.90352630323301</v>
      </c>
      <c r="T4197" s="16">
        <f t="shared" ca="1" si="799"/>
        <v>-199.03434949177839</v>
      </c>
      <c r="U4197" s="16">
        <f t="shared" ca="1" si="800"/>
        <v>-198.50832895398082</v>
      </c>
      <c r="W4197" s="17">
        <v>125</v>
      </c>
      <c r="X4197" s="17">
        <v>125</v>
      </c>
      <c r="Y4197" s="17"/>
      <c r="Z4197" s="16">
        <f t="shared" ca="1" si="801"/>
        <v>-75.319821569711678</v>
      </c>
      <c r="AA4197" s="16">
        <f t="shared" ca="1" si="802"/>
        <v>-74.218145020404251</v>
      </c>
      <c r="AB4197" s="16">
        <f t="shared" ca="1" si="803"/>
        <v>-196.58857384903905</v>
      </c>
    </row>
    <row r="4198" spans="1:28" ht="15.75" x14ac:dyDescent="0.25">
      <c r="A4198" s="17">
        <v>8319.5000000015298</v>
      </c>
      <c r="B4198" s="17"/>
      <c r="C4198" s="17"/>
      <c r="D4198" s="17"/>
      <c r="E4198" s="16">
        <f t="shared" ca="1" si="795"/>
        <v>-197.30789266899535</v>
      </c>
      <c r="F4198" s="16">
        <f t="shared" ca="1" si="796"/>
        <v>-198.23945013913701</v>
      </c>
      <c r="G4198" s="16">
        <f t="shared" ca="1" si="797"/>
        <v>-199.37829322552363</v>
      </c>
      <c r="I4198" s="17"/>
      <c r="J4198" s="17"/>
      <c r="K4198" s="17"/>
      <c r="L4198" s="16">
        <f t="shared" ca="1" si="804"/>
        <v>-197.291465287688</v>
      </c>
      <c r="M4198" s="16">
        <f t="shared" ca="1" si="794"/>
        <v>-198.60688222962807</v>
      </c>
      <c r="N4198" s="16">
        <f t="shared" ca="1" si="805"/>
        <v>-198.64306505062763</v>
      </c>
      <c r="P4198" s="17"/>
      <c r="Q4198" s="17"/>
      <c r="R4198" s="17"/>
      <c r="S4198" s="16">
        <f t="shared" ca="1" si="798"/>
        <v>-198.31127276743717</v>
      </c>
      <c r="T4198" s="16">
        <f t="shared" ca="1" si="799"/>
        <v>-196.59089936023057</v>
      </c>
      <c r="U4198" s="16">
        <f t="shared" ca="1" si="800"/>
        <v>-198.3273061779615</v>
      </c>
      <c r="W4198" s="17">
        <v>125</v>
      </c>
      <c r="X4198" s="17">
        <v>125</v>
      </c>
      <c r="Y4198" s="17"/>
      <c r="Z4198" s="16">
        <f t="shared" ca="1" si="801"/>
        <v>-73.982355338807025</v>
      </c>
      <c r="AA4198" s="16">
        <f t="shared" ca="1" si="802"/>
        <v>-74.445641974932556</v>
      </c>
      <c r="AB4198" s="16">
        <f t="shared" ca="1" si="803"/>
        <v>-196.79618743648376</v>
      </c>
    </row>
    <row r="4199" spans="1:28" ht="15.75" x14ac:dyDescent="0.25">
      <c r="A4199" s="17">
        <v>8319.6000000015301</v>
      </c>
      <c r="B4199" s="17"/>
      <c r="C4199" s="17"/>
      <c r="D4199" s="17"/>
      <c r="E4199" s="16">
        <f t="shared" ca="1" si="795"/>
        <v>-199.27827700132417</v>
      </c>
      <c r="F4199" s="16">
        <f t="shared" ca="1" si="796"/>
        <v>-199.04440982579703</v>
      </c>
      <c r="G4199" s="16">
        <f t="shared" ca="1" si="797"/>
        <v>-199.16759695099785</v>
      </c>
      <c r="I4199" s="17"/>
      <c r="J4199" s="17"/>
      <c r="K4199" s="17"/>
      <c r="L4199" s="16">
        <f t="shared" ca="1" si="804"/>
        <v>-197.8045412710261</v>
      </c>
      <c r="M4199" s="16">
        <f t="shared" ca="1" si="794"/>
        <v>-198.90824885878877</v>
      </c>
      <c r="N4199" s="16">
        <f t="shared" ca="1" si="805"/>
        <v>-200.54895568857108</v>
      </c>
      <c r="P4199" s="17"/>
      <c r="Q4199" s="17"/>
      <c r="R4199" s="17"/>
      <c r="S4199" s="16">
        <f t="shared" ca="1" si="798"/>
        <v>-197.2798770888692</v>
      </c>
      <c r="T4199" s="16">
        <f t="shared" ca="1" si="799"/>
        <v>-198.69619573183851</v>
      </c>
      <c r="U4199" s="16">
        <f t="shared" ca="1" si="800"/>
        <v>-199.80308068250747</v>
      </c>
      <c r="W4199" s="17">
        <v>125</v>
      </c>
      <c r="X4199" s="17">
        <v>125</v>
      </c>
      <c r="Y4199" s="17"/>
      <c r="Z4199" s="16">
        <f t="shared" ca="1" si="801"/>
        <v>-73.218295458352031</v>
      </c>
      <c r="AA4199" s="16">
        <f t="shared" ca="1" si="802"/>
        <v>-74.488453024849804</v>
      </c>
      <c r="AB4199" s="16">
        <f t="shared" ca="1" si="803"/>
        <v>-199.79033403563673</v>
      </c>
    </row>
    <row r="4200" spans="1:28" ht="15.75" x14ac:dyDescent="0.25">
      <c r="A4200" s="17">
        <v>8319.7000000015305</v>
      </c>
      <c r="B4200" s="17"/>
      <c r="C4200" s="17"/>
      <c r="D4200" s="17"/>
      <c r="E4200" s="16">
        <f t="shared" ca="1" si="795"/>
        <v>-197.44650616904457</v>
      </c>
      <c r="F4200" s="16">
        <f t="shared" ca="1" si="796"/>
        <v>-197.21929717515511</v>
      </c>
      <c r="G4200" s="16">
        <f t="shared" ca="1" si="797"/>
        <v>-197.20580492631845</v>
      </c>
      <c r="I4200" s="17"/>
      <c r="J4200" s="17"/>
      <c r="K4200" s="17"/>
      <c r="L4200" s="16">
        <f t="shared" ca="1" si="804"/>
        <v>-199.05632900900662</v>
      </c>
      <c r="M4200" s="16">
        <f t="shared" ca="1" si="794"/>
        <v>-198.75246879409301</v>
      </c>
      <c r="N4200" s="16">
        <f t="shared" ca="1" si="805"/>
        <v>-199.08063411770704</v>
      </c>
      <c r="P4200" s="17"/>
      <c r="Q4200" s="17"/>
      <c r="R4200" s="17"/>
      <c r="S4200" s="16">
        <f t="shared" ca="1" si="798"/>
        <v>-197.89236495050028</v>
      </c>
      <c r="T4200" s="16">
        <f t="shared" ca="1" si="799"/>
        <v>-198.78288148875396</v>
      </c>
      <c r="U4200" s="16">
        <f t="shared" ca="1" si="800"/>
        <v>-199.5330887028241</v>
      </c>
      <c r="W4200" s="17">
        <v>125</v>
      </c>
      <c r="X4200" s="17">
        <v>125</v>
      </c>
      <c r="Y4200" s="17"/>
      <c r="Z4200" s="16">
        <f t="shared" ca="1" si="801"/>
        <v>-74.400894057924802</v>
      </c>
      <c r="AA4200" s="16">
        <f t="shared" ca="1" si="802"/>
        <v>-75.045381580142987</v>
      </c>
      <c r="AB4200" s="16">
        <f t="shared" ca="1" si="803"/>
        <v>-198.54838085070591</v>
      </c>
    </row>
    <row r="4201" spans="1:28" ht="15.75" x14ac:dyDescent="0.25">
      <c r="A4201" s="17">
        <v>8319.8000000015309</v>
      </c>
      <c r="B4201" s="17"/>
      <c r="C4201" s="17"/>
      <c r="D4201" s="17"/>
      <c r="E4201" s="16">
        <f t="shared" ca="1" si="795"/>
        <v>-200.40837700953134</v>
      </c>
      <c r="F4201" s="16">
        <f t="shared" ca="1" si="796"/>
        <v>-199.45615017528536</v>
      </c>
      <c r="G4201" s="16">
        <f t="shared" ca="1" si="797"/>
        <v>-199.63847233074677</v>
      </c>
      <c r="I4201" s="17"/>
      <c r="J4201" s="17"/>
      <c r="K4201" s="17"/>
      <c r="L4201" s="16">
        <f t="shared" ca="1" si="804"/>
        <v>-198.6268485052932</v>
      </c>
      <c r="M4201" s="16">
        <f t="shared" ca="1" si="794"/>
        <v>-198.81288860023909</v>
      </c>
      <c r="N4201" s="16">
        <f t="shared" ca="1" si="805"/>
        <v>-197.77769206750219</v>
      </c>
      <c r="P4201" s="17"/>
      <c r="Q4201" s="17"/>
      <c r="R4201" s="17"/>
      <c r="S4201" s="16">
        <f t="shared" ca="1" si="798"/>
        <v>-199.92168548213991</v>
      </c>
      <c r="T4201" s="16">
        <f t="shared" ca="1" si="799"/>
        <v>-199.00403818213439</v>
      </c>
      <c r="U4201" s="16">
        <f t="shared" ca="1" si="800"/>
        <v>-199.05521734834426</v>
      </c>
      <c r="W4201" s="17">
        <v>125</v>
      </c>
      <c r="X4201" s="17">
        <v>125</v>
      </c>
      <c r="Y4201" s="17"/>
      <c r="Z4201" s="16">
        <f t="shared" ca="1" si="801"/>
        <v>-73.891930659081027</v>
      </c>
      <c r="AA4201" s="16">
        <f t="shared" ca="1" si="802"/>
        <v>-73.432201918489284</v>
      </c>
      <c r="AB4201" s="16">
        <f t="shared" ca="1" si="803"/>
        <v>-197.13117449668206</v>
      </c>
    </row>
    <row r="4202" spans="1:28" ht="15.75" x14ac:dyDescent="0.25">
      <c r="A4202" s="17">
        <v>8319.9000000015294</v>
      </c>
      <c r="B4202" s="17"/>
      <c r="C4202" s="17"/>
      <c r="D4202" s="17"/>
      <c r="E4202" s="16">
        <f t="shared" ca="1" si="795"/>
        <v>-199.1994667725894</v>
      </c>
      <c r="F4202" s="16">
        <f t="shared" ca="1" si="796"/>
        <v>-199.44052120830952</v>
      </c>
      <c r="G4202" s="16">
        <f t="shared" ca="1" si="797"/>
        <v>-197.59539647820674</v>
      </c>
      <c r="I4202" s="17"/>
      <c r="J4202" s="17"/>
      <c r="K4202" s="17"/>
      <c r="L4202" s="16">
        <f t="shared" ca="1" si="804"/>
        <v>-198.61046455715513</v>
      </c>
      <c r="M4202" s="16">
        <f t="shared" ca="1" si="794"/>
        <v>-199.56583331822372</v>
      </c>
      <c r="N4202" s="16">
        <f t="shared" ca="1" si="805"/>
        <v>-198.48828532960297</v>
      </c>
      <c r="P4202" s="17"/>
      <c r="Q4202" s="17"/>
      <c r="R4202" s="17"/>
      <c r="S4202" s="16">
        <f t="shared" ca="1" si="798"/>
        <v>-197.05257328224184</v>
      </c>
      <c r="T4202" s="16">
        <f t="shared" ca="1" si="799"/>
        <v>-198.54361550493095</v>
      </c>
      <c r="U4202" s="16">
        <f t="shared" ca="1" si="800"/>
        <v>-199.66365334179955</v>
      </c>
      <c r="W4202" s="17">
        <v>125</v>
      </c>
      <c r="X4202" s="17">
        <v>125</v>
      </c>
      <c r="Y4202" s="17"/>
      <c r="Z4202" s="16">
        <f t="shared" ca="1" si="801"/>
        <v>-72.727962774911958</v>
      </c>
      <c r="AA4202" s="16">
        <f t="shared" ca="1" si="802"/>
        <v>-73.396968782086503</v>
      </c>
      <c r="AB4202" s="16">
        <f t="shared" ca="1" si="803"/>
        <v>-198.40361779963348</v>
      </c>
    </row>
    <row r="4203" spans="1:28" ht="15.75" x14ac:dyDescent="0.25">
      <c r="A4203" s="17">
        <v>8320.0000000015298</v>
      </c>
      <c r="B4203" s="17"/>
      <c r="C4203" s="17"/>
      <c r="D4203" s="17"/>
      <c r="E4203" s="16">
        <f t="shared" ca="1" si="795"/>
        <v>-199.072619752999</v>
      </c>
      <c r="F4203" s="16">
        <f t="shared" ca="1" si="796"/>
        <v>-198.73621370760029</v>
      </c>
      <c r="G4203" s="16">
        <f t="shared" ca="1" si="797"/>
        <v>-197.82477243719936</v>
      </c>
      <c r="I4203" s="17"/>
      <c r="J4203" s="17"/>
      <c r="K4203" s="17"/>
      <c r="L4203" s="16">
        <f t="shared" ca="1" si="804"/>
        <v>-198.48783485228719</v>
      </c>
      <c r="M4203" s="16">
        <f t="shared" ca="1" si="794"/>
        <v>-197.26326261986307</v>
      </c>
      <c r="N4203" s="16">
        <f t="shared" ca="1" si="805"/>
        <v>-200.11563921694045</v>
      </c>
      <c r="P4203" s="17"/>
      <c r="Q4203" s="17"/>
      <c r="R4203" s="17"/>
      <c r="S4203" s="16">
        <f t="shared" ca="1" si="798"/>
        <v>-198.79592616149705</v>
      </c>
      <c r="T4203" s="16">
        <f t="shared" ca="1" si="799"/>
        <v>-198.26732766843199</v>
      </c>
      <c r="U4203" s="16">
        <f t="shared" ca="1" si="800"/>
        <v>-199.21875051027996</v>
      </c>
      <c r="W4203" s="17">
        <v>125</v>
      </c>
      <c r="X4203" s="17">
        <v>125</v>
      </c>
      <c r="Y4203" s="17"/>
      <c r="Z4203" s="16">
        <f t="shared" ca="1" si="801"/>
        <v>-74.224464619857343</v>
      </c>
      <c r="AA4203" s="16">
        <f t="shared" ca="1" si="802"/>
        <v>-72.495566991060855</v>
      </c>
      <c r="AB4203" s="16">
        <f t="shared" ca="1" si="803"/>
        <v>-198.98270138198234</v>
      </c>
    </row>
    <row r="4204" spans="1:28" ht="15.75" x14ac:dyDescent="0.25">
      <c r="A4204" s="17">
        <v>8320.1000000015301</v>
      </c>
      <c r="B4204" s="17"/>
      <c r="C4204" s="17"/>
      <c r="D4204" s="17"/>
      <c r="E4204" s="16">
        <f t="shared" ca="1" si="795"/>
        <v>-197.35445244673451</v>
      </c>
      <c r="F4204" s="16">
        <f t="shared" ca="1" si="796"/>
        <v>-198.67004267830862</v>
      </c>
      <c r="G4204" s="16">
        <f t="shared" ca="1" si="797"/>
        <v>-198.34642211708052</v>
      </c>
      <c r="I4204" s="17"/>
      <c r="J4204" s="17"/>
      <c r="K4204" s="17"/>
      <c r="L4204" s="16">
        <f t="shared" ca="1" si="804"/>
        <v>-197.84567577283613</v>
      </c>
      <c r="M4204" s="16">
        <f t="shared" ca="1" si="794"/>
        <v>-197.75409276554342</v>
      </c>
      <c r="N4204" s="16">
        <f t="shared" ca="1" si="805"/>
        <v>-199.11407739186538</v>
      </c>
      <c r="P4204" s="17"/>
      <c r="Q4204" s="17"/>
      <c r="R4204" s="17"/>
      <c r="S4204" s="16">
        <f t="shared" ca="1" si="798"/>
        <v>-197.75911177087309</v>
      </c>
      <c r="T4204" s="16">
        <f t="shared" ca="1" si="799"/>
        <v>-198.38556810366015</v>
      </c>
      <c r="U4204" s="16">
        <f t="shared" ca="1" si="800"/>
        <v>-197.89345914482263</v>
      </c>
      <c r="W4204" s="17">
        <v>125</v>
      </c>
      <c r="X4204" s="17">
        <v>125</v>
      </c>
      <c r="Y4204" s="17"/>
      <c r="Z4204" s="16">
        <f t="shared" ca="1" si="801"/>
        <v>-72.946102671682155</v>
      </c>
      <c r="AA4204" s="16">
        <f t="shared" ca="1" si="802"/>
        <v>-72.752428194558632</v>
      </c>
      <c r="AB4204" s="16">
        <f t="shared" ca="1" si="803"/>
        <v>-199.16807979220346</v>
      </c>
    </row>
    <row r="4205" spans="1:28" ht="15.75" x14ac:dyDescent="0.25">
      <c r="A4205" s="17">
        <v>8320.2000000015305</v>
      </c>
      <c r="B4205" s="17"/>
      <c r="C4205" s="17"/>
      <c r="D4205" s="17"/>
      <c r="E4205" s="16">
        <f t="shared" ca="1" si="795"/>
        <v>-197.26111727405637</v>
      </c>
      <c r="F4205" s="16">
        <f t="shared" ca="1" si="796"/>
        <v>-198.53207535882902</v>
      </c>
      <c r="G4205" s="16">
        <f t="shared" ca="1" si="797"/>
        <v>-199.33292405326463</v>
      </c>
      <c r="I4205" s="17"/>
      <c r="J4205" s="17"/>
      <c r="K4205" s="17"/>
      <c r="L4205" s="16">
        <f t="shared" ca="1" si="804"/>
        <v>-198.94526433592409</v>
      </c>
      <c r="M4205" s="16">
        <f t="shared" ca="1" si="794"/>
        <v>-199.46595960514685</v>
      </c>
      <c r="N4205" s="16">
        <f t="shared" ca="1" si="805"/>
        <v>-199.16014259975279</v>
      </c>
      <c r="P4205" s="17"/>
      <c r="Q4205" s="17"/>
      <c r="R4205" s="17"/>
      <c r="S4205" s="16">
        <f t="shared" ca="1" si="798"/>
        <v>-198.91772027405909</v>
      </c>
      <c r="T4205" s="16">
        <f t="shared" ca="1" si="799"/>
        <v>-197.34528005072843</v>
      </c>
      <c r="U4205" s="16">
        <f t="shared" ca="1" si="800"/>
        <v>-199.38877888246986</v>
      </c>
      <c r="W4205" s="17">
        <v>125</v>
      </c>
      <c r="X4205" s="17">
        <v>125</v>
      </c>
      <c r="Y4205" s="17"/>
      <c r="Z4205" s="16">
        <f t="shared" ca="1" si="801"/>
        <v>-75.047535510510215</v>
      </c>
      <c r="AA4205" s="16">
        <f t="shared" ca="1" si="802"/>
        <v>-72.140921240563557</v>
      </c>
      <c r="AB4205" s="16">
        <f t="shared" ca="1" si="803"/>
        <v>-198.10204421366177</v>
      </c>
    </row>
    <row r="4206" spans="1:28" ht="15.75" x14ac:dyDescent="0.25">
      <c r="A4206" s="17">
        <v>8320.3000000015309</v>
      </c>
      <c r="B4206" s="17"/>
      <c r="C4206" s="17"/>
      <c r="D4206" s="17"/>
      <c r="E4206" s="16">
        <f t="shared" ca="1" si="795"/>
        <v>-199.14639531145906</v>
      </c>
      <c r="F4206" s="16">
        <f t="shared" ca="1" si="796"/>
        <v>-198.39158608141503</v>
      </c>
      <c r="G4206" s="16">
        <f t="shared" ca="1" si="797"/>
        <v>-197.62664441006413</v>
      </c>
      <c r="I4206" s="17"/>
      <c r="J4206" s="17"/>
      <c r="K4206" s="17"/>
      <c r="L4206" s="16">
        <f t="shared" ca="1" si="804"/>
        <v>-199.88423153230124</v>
      </c>
      <c r="M4206" s="16">
        <f t="shared" ca="1" si="794"/>
        <v>-198.77365185508029</v>
      </c>
      <c r="N4206" s="16">
        <f t="shared" ca="1" si="805"/>
        <v>-199.06454411771426</v>
      </c>
      <c r="P4206" s="17"/>
      <c r="Q4206" s="17"/>
      <c r="R4206" s="17"/>
      <c r="S4206" s="16">
        <f t="shared" ca="1" si="798"/>
        <v>-197.26967596434071</v>
      </c>
      <c r="T4206" s="16">
        <f t="shared" ca="1" si="799"/>
        <v>-198.16537805274615</v>
      </c>
      <c r="U4206" s="16">
        <f t="shared" ca="1" si="800"/>
        <v>-198.48315354638564</v>
      </c>
      <c r="W4206" s="17">
        <v>125</v>
      </c>
      <c r="X4206" s="17">
        <v>125</v>
      </c>
      <c r="Y4206" s="17"/>
      <c r="Z4206" s="16">
        <f t="shared" ca="1" si="801"/>
        <v>-74.909126892018548</v>
      </c>
      <c r="AA4206" s="16">
        <f t="shared" ca="1" si="802"/>
        <v>-73.589863694603196</v>
      </c>
      <c r="AB4206" s="16">
        <f t="shared" ca="1" si="803"/>
        <v>-199.80317785802779</v>
      </c>
    </row>
    <row r="4207" spans="1:28" ht="15.75" x14ac:dyDescent="0.25">
      <c r="A4207" s="17">
        <v>8320.4000000015294</v>
      </c>
      <c r="B4207" s="17"/>
      <c r="C4207" s="17"/>
      <c r="D4207" s="17"/>
      <c r="E4207" s="16">
        <f t="shared" ca="1" si="795"/>
        <v>-198.66269301131516</v>
      </c>
      <c r="F4207" s="16">
        <f t="shared" ca="1" si="796"/>
        <v>-197.79745416026992</v>
      </c>
      <c r="G4207" s="16">
        <f t="shared" ca="1" si="797"/>
        <v>-200.66666682544357</v>
      </c>
      <c r="I4207" s="17"/>
      <c r="J4207" s="17"/>
      <c r="K4207" s="17"/>
      <c r="L4207" s="16">
        <f t="shared" ca="1" si="804"/>
        <v>-197.6987920651458</v>
      </c>
      <c r="M4207" s="16">
        <f t="shared" ca="1" si="794"/>
        <v>-198.429805428458</v>
      </c>
      <c r="N4207" s="16">
        <f t="shared" ca="1" si="805"/>
        <v>-198.65108741219981</v>
      </c>
      <c r="P4207" s="17"/>
      <c r="Q4207" s="17"/>
      <c r="R4207" s="17"/>
      <c r="S4207" s="16">
        <f t="shared" ca="1" si="798"/>
        <v>-199.13788128638137</v>
      </c>
      <c r="T4207" s="16">
        <f t="shared" ca="1" si="799"/>
        <v>-198.46610328163229</v>
      </c>
      <c r="U4207" s="16">
        <f t="shared" ca="1" si="800"/>
        <v>-199.87226026066497</v>
      </c>
      <c r="W4207" s="17">
        <v>125</v>
      </c>
      <c r="X4207" s="17">
        <v>125</v>
      </c>
      <c r="Y4207" s="17"/>
      <c r="Z4207" s="16">
        <f t="shared" ca="1" si="801"/>
        <v>-71.843623010022839</v>
      </c>
      <c r="AA4207" s="16">
        <f t="shared" ca="1" si="802"/>
        <v>-72.619120637530386</v>
      </c>
      <c r="AB4207" s="16">
        <f t="shared" ca="1" si="803"/>
        <v>-198.38505134805987</v>
      </c>
    </row>
    <row r="4208" spans="1:28" ht="15.75" x14ac:dyDescent="0.25">
      <c r="A4208" s="17">
        <v>8320.5000000015298</v>
      </c>
      <c r="B4208" s="17"/>
      <c r="C4208" s="17"/>
      <c r="D4208" s="17"/>
      <c r="E4208" s="16">
        <f t="shared" ca="1" si="795"/>
        <v>-199.5644054706037</v>
      </c>
      <c r="F4208" s="16">
        <f t="shared" ca="1" si="796"/>
        <v>-197.98400504258481</v>
      </c>
      <c r="G4208" s="16">
        <f t="shared" ca="1" si="797"/>
        <v>-198.29623489381652</v>
      </c>
      <c r="I4208" s="17"/>
      <c r="J4208" s="17"/>
      <c r="K4208" s="17"/>
      <c r="L4208" s="16">
        <f t="shared" ca="1" si="804"/>
        <v>-198.88799086741227</v>
      </c>
      <c r="M4208" s="16">
        <f t="shared" ca="1" si="794"/>
        <v>-199.49709326959837</v>
      </c>
      <c r="N4208" s="16">
        <f t="shared" ca="1" si="805"/>
        <v>-199.09070677660782</v>
      </c>
      <c r="P4208" s="17"/>
      <c r="Q4208" s="17"/>
      <c r="R4208" s="17"/>
      <c r="S4208" s="16">
        <f t="shared" ca="1" si="798"/>
        <v>-197.98989991879316</v>
      </c>
      <c r="T4208" s="16">
        <f t="shared" ca="1" si="799"/>
        <v>-199.48556856270071</v>
      </c>
      <c r="U4208" s="16">
        <f t="shared" ca="1" si="800"/>
        <v>-198.06685674291077</v>
      </c>
      <c r="W4208" s="17">
        <v>125</v>
      </c>
      <c r="X4208" s="17">
        <v>125</v>
      </c>
      <c r="Y4208" s="17"/>
      <c r="Z4208" s="16">
        <f t="shared" ca="1" si="801"/>
        <v>-74.726792325401789</v>
      </c>
      <c r="AA4208" s="16">
        <f t="shared" ca="1" si="802"/>
        <v>-73.488095571011769</v>
      </c>
      <c r="AB4208" s="16">
        <f t="shared" ca="1" si="803"/>
        <v>-199.0437670375718</v>
      </c>
    </row>
    <row r="4209" spans="1:28" ht="15.75" x14ac:dyDescent="0.25">
      <c r="A4209" s="17">
        <v>8320.6000000015301</v>
      </c>
      <c r="B4209" s="17"/>
      <c r="C4209" s="17"/>
      <c r="D4209" s="17"/>
      <c r="E4209" s="16">
        <f t="shared" ca="1" si="795"/>
        <v>-198.09140894032024</v>
      </c>
      <c r="F4209" s="16">
        <f t="shared" ca="1" si="796"/>
        <v>-199.84665812091669</v>
      </c>
      <c r="G4209" s="16">
        <f t="shared" ca="1" si="797"/>
        <v>-199.14718374217799</v>
      </c>
      <c r="I4209" s="17"/>
      <c r="J4209" s="17"/>
      <c r="K4209" s="17"/>
      <c r="L4209" s="16">
        <f t="shared" ca="1" si="804"/>
        <v>-200.24774519346138</v>
      </c>
      <c r="M4209" s="16">
        <f t="shared" ca="1" si="794"/>
        <v>-196.09804473035695</v>
      </c>
      <c r="N4209" s="16">
        <f t="shared" ca="1" si="805"/>
        <v>-200.71702423660588</v>
      </c>
      <c r="P4209" s="17"/>
      <c r="Q4209" s="17"/>
      <c r="R4209" s="17"/>
      <c r="S4209" s="16">
        <f t="shared" ca="1" si="798"/>
        <v>-197.61271659089127</v>
      </c>
      <c r="T4209" s="16">
        <f t="shared" ca="1" si="799"/>
        <v>-197.05948772902471</v>
      </c>
      <c r="U4209" s="16">
        <f t="shared" ca="1" si="800"/>
        <v>-197.42776814749672</v>
      </c>
      <c r="W4209" s="17">
        <v>125</v>
      </c>
      <c r="X4209" s="17">
        <v>125</v>
      </c>
      <c r="Y4209" s="17"/>
      <c r="Z4209" s="16">
        <f t="shared" ca="1" si="801"/>
        <v>-72.786942888456849</v>
      </c>
      <c r="AA4209" s="16">
        <f t="shared" ca="1" si="802"/>
        <v>-72.743953668936541</v>
      </c>
      <c r="AB4209" s="16">
        <f t="shared" ca="1" si="803"/>
        <v>-197.28723335185327</v>
      </c>
    </row>
    <row r="4210" spans="1:28" ht="15.75" x14ac:dyDescent="0.25">
      <c r="A4210" s="17">
        <v>8320.7000000015305</v>
      </c>
      <c r="B4210" s="17"/>
      <c r="C4210" s="17"/>
      <c r="D4210" s="17"/>
      <c r="E4210" s="16">
        <f t="shared" ca="1" si="795"/>
        <v>-199.69310392333685</v>
      </c>
      <c r="F4210" s="16">
        <f t="shared" ca="1" si="796"/>
        <v>-199.74299073820589</v>
      </c>
      <c r="G4210" s="16">
        <f t="shared" ca="1" si="797"/>
        <v>-197.88183446476086</v>
      </c>
      <c r="I4210" s="17"/>
      <c r="J4210" s="17"/>
      <c r="K4210" s="17"/>
      <c r="L4210" s="16">
        <f t="shared" ca="1" si="804"/>
        <v>-199.86693971618314</v>
      </c>
      <c r="M4210" s="16">
        <f t="shared" ca="1" si="794"/>
        <v>-199.10180392937065</v>
      </c>
      <c r="N4210" s="16">
        <f t="shared" ca="1" si="805"/>
        <v>-198.46089724287387</v>
      </c>
      <c r="P4210" s="17"/>
      <c r="Q4210" s="17"/>
      <c r="R4210" s="17"/>
      <c r="S4210" s="16">
        <f t="shared" ca="1" si="798"/>
        <v>-199.61589269282223</v>
      </c>
      <c r="T4210" s="16">
        <f t="shared" ca="1" si="799"/>
        <v>-198.79383877606608</v>
      </c>
      <c r="U4210" s="16">
        <f t="shared" ca="1" si="800"/>
        <v>-199.16045583613212</v>
      </c>
      <c r="W4210" s="17">
        <v>125</v>
      </c>
      <c r="X4210" s="17">
        <v>125</v>
      </c>
      <c r="Y4210" s="17"/>
      <c r="Z4210" s="16">
        <f t="shared" ca="1" si="801"/>
        <v>-74.395020791084335</v>
      </c>
      <c r="AA4210" s="16">
        <f t="shared" ca="1" si="802"/>
        <v>-74.217360475765133</v>
      </c>
      <c r="AB4210" s="16">
        <f t="shared" ca="1" si="803"/>
        <v>-198.62800458212485</v>
      </c>
    </row>
    <row r="4211" spans="1:28" ht="15.75" x14ac:dyDescent="0.25">
      <c r="A4211" s="17">
        <v>8320.8000000015309</v>
      </c>
      <c r="B4211" s="17"/>
      <c r="C4211" s="17"/>
      <c r="D4211" s="17"/>
      <c r="E4211" s="16">
        <f t="shared" ca="1" si="795"/>
        <v>-197.79245652244532</v>
      </c>
      <c r="F4211" s="16">
        <f t="shared" ca="1" si="796"/>
        <v>-199.49863289925955</v>
      </c>
      <c r="G4211" s="16">
        <f t="shared" ca="1" si="797"/>
        <v>-197.75089244612937</v>
      </c>
      <c r="I4211" s="17"/>
      <c r="J4211" s="17"/>
      <c r="K4211" s="17"/>
      <c r="L4211" s="16">
        <f t="shared" ca="1" si="804"/>
        <v>-198.78551848655607</v>
      </c>
      <c r="M4211" s="16">
        <f t="shared" ca="1" si="794"/>
        <v>-198.5297782713933</v>
      </c>
      <c r="N4211" s="16">
        <f t="shared" ca="1" si="805"/>
        <v>-198.28347327002734</v>
      </c>
      <c r="P4211" s="17"/>
      <c r="Q4211" s="17"/>
      <c r="R4211" s="17"/>
      <c r="S4211" s="16">
        <f t="shared" ca="1" si="798"/>
        <v>-199.07602827913837</v>
      </c>
      <c r="T4211" s="16">
        <f t="shared" ca="1" si="799"/>
        <v>-197.54356037919007</v>
      </c>
      <c r="U4211" s="16">
        <f t="shared" ca="1" si="800"/>
        <v>-199.30734968453265</v>
      </c>
      <c r="W4211" s="17">
        <v>125</v>
      </c>
      <c r="X4211" s="17">
        <v>125</v>
      </c>
      <c r="Y4211" s="17"/>
      <c r="Z4211" s="16">
        <f t="shared" ca="1" si="801"/>
        <v>-72.160221065053179</v>
      </c>
      <c r="AA4211" s="16">
        <f t="shared" ca="1" si="802"/>
        <v>-73.379675847087981</v>
      </c>
      <c r="AB4211" s="16">
        <f t="shared" ca="1" si="803"/>
        <v>-199.633729648089</v>
      </c>
    </row>
    <row r="4212" spans="1:28" ht="15.75" x14ac:dyDescent="0.25">
      <c r="A4212" s="17">
        <v>8320.9000000015294</v>
      </c>
      <c r="B4212" s="17"/>
      <c r="C4212" s="17"/>
      <c r="D4212" s="17"/>
      <c r="E4212" s="16">
        <f t="shared" ca="1" si="795"/>
        <v>-198.01024893722183</v>
      </c>
      <c r="F4212" s="16">
        <f t="shared" ca="1" si="796"/>
        <v>-198.94133460097075</v>
      </c>
      <c r="G4212" s="16">
        <f t="shared" ca="1" si="797"/>
        <v>-197.58890741677018</v>
      </c>
      <c r="I4212" s="17"/>
      <c r="J4212" s="17"/>
      <c r="K4212" s="17"/>
      <c r="L4212" s="16">
        <f t="shared" ca="1" si="804"/>
        <v>-200.21845941589118</v>
      </c>
      <c r="M4212" s="16">
        <f t="shared" ca="1" si="794"/>
        <v>-197.69021596834014</v>
      </c>
      <c r="N4212" s="16">
        <f t="shared" ca="1" si="805"/>
        <v>-199.97934199306764</v>
      </c>
      <c r="P4212" s="17"/>
      <c r="Q4212" s="17"/>
      <c r="R4212" s="17"/>
      <c r="S4212" s="16">
        <f t="shared" ca="1" si="798"/>
        <v>-196.87603277301682</v>
      </c>
      <c r="T4212" s="16">
        <f t="shared" ca="1" si="799"/>
        <v>-199.91861248994582</v>
      </c>
      <c r="U4212" s="16">
        <f t="shared" ca="1" si="800"/>
        <v>-199.380890969483</v>
      </c>
      <c r="W4212" s="17">
        <v>125</v>
      </c>
      <c r="X4212" s="17">
        <v>125</v>
      </c>
      <c r="Y4212" s="17"/>
      <c r="Z4212" s="16">
        <f t="shared" ca="1" si="801"/>
        <v>-74.70706044831303</v>
      </c>
      <c r="AA4212" s="16">
        <f t="shared" ca="1" si="802"/>
        <v>-73.739567847772463</v>
      </c>
      <c r="AB4212" s="16">
        <f t="shared" ca="1" si="803"/>
        <v>-199.07605151089371</v>
      </c>
    </row>
    <row r="4213" spans="1:28" ht="15.75" x14ac:dyDescent="0.25">
      <c r="A4213" s="17">
        <v>8321.0000000015298</v>
      </c>
      <c r="B4213" s="17"/>
      <c r="C4213" s="17"/>
      <c r="D4213" s="17"/>
      <c r="E4213" s="16">
        <f t="shared" ca="1" si="795"/>
        <v>-199.70597344870487</v>
      </c>
      <c r="F4213" s="16">
        <f t="shared" ca="1" si="796"/>
        <v>-197.26635706873779</v>
      </c>
      <c r="G4213" s="16">
        <f t="shared" ca="1" si="797"/>
        <v>-198.38136658097275</v>
      </c>
      <c r="I4213" s="17"/>
      <c r="J4213" s="17"/>
      <c r="K4213" s="17"/>
      <c r="L4213" s="16">
        <f t="shared" ca="1" si="804"/>
        <v>-198.12756958263364</v>
      </c>
      <c r="M4213" s="16">
        <f t="shared" ca="1" si="794"/>
        <v>-199.73111164994685</v>
      </c>
      <c r="N4213" s="16">
        <f t="shared" ca="1" si="805"/>
        <v>-198.21810517069991</v>
      </c>
      <c r="P4213" s="17"/>
      <c r="Q4213" s="17"/>
      <c r="R4213" s="17"/>
      <c r="S4213" s="16">
        <f t="shared" ca="1" si="798"/>
        <v>-198.44755364778217</v>
      </c>
      <c r="T4213" s="16">
        <f t="shared" ca="1" si="799"/>
        <v>-198.77480976334829</v>
      </c>
      <c r="U4213" s="16">
        <f t="shared" ca="1" si="800"/>
        <v>-198.8753517863467</v>
      </c>
      <c r="W4213" s="17">
        <v>125</v>
      </c>
      <c r="X4213" s="17">
        <v>125</v>
      </c>
      <c r="Y4213" s="17"/>
      <c r="Z4213" s="16">
        <f t="shared" ca="1" si="801"/>
        <v>-74.091404567326805</v>
      </c>
      <c r="AA4213" s="16">
        <f t="shared" ca="1" si="802"/>
        <v>-72.585390737909137</v>
      </c>
      <c r="AB4213" s="16">
        <f t="shared" ca="1" si="803"/>
        <v>-197.72571719093614</v>
      </c>
    </row>
    <row r="4214" spans="1:28" ht="15.75" x14ac:dyDescent="0.25">
      <c r="A4214" s="17">
        <v>8321.1000000015301</v>
      </c>
      <c r="B4214" s="17"/>
      <c r="C4214" s="17"/>
      <c r="D4214" s="17"/>
      <c r="E4214" s="16">
        <f t="shared" ca="1" si="795"/>
        <v>-197.59567667566239</v>
      </c>
      <c r="F4214" s="16">
        <f t="shared" ca="1" si="796"/>
        <v>-198.93626840207926</v>
      </c>
      <c r="G4214" s="16">
        <f t="shared" ca="1" si="797"/>
        <v>-198.43214299174798</v>
      </c>
      <c r="I4214" s="17"/>
      <c r="J4214" s="17"/>
      <c r="K4214" s="17"/>
      <c r="L4214" s="16">
        <f t="shared" ca="1" si="804"/>
        <v>-197.33959360173085</v>
      </c>
      <c r="M4214" s="16">
        <f t="shared" ca="1" si="794"/>
        <v>-197.65739173029371</v>
      </c>
      <c r="N4214" s="16">
        <f t="shared" ca="1" si="805"/>
        <v>-199.31307506451898</v>
      </c>
      <c r="P4214" s="17"/>
      <c r="Q4214" s="17"/>
      <c r="R4214" s="17"/>
      <c r="S4214" s="16">
        <f t="shared" ca="1" si="798"/>
        <v>-198.66320235774441</v>
      </c>
      <c r="T4214" s="16">
        <f t="shared" ca="1" si="799"/>
        <v>-198.15366496956307</v>
      </c>
      <c r="U4214" s="16">
        <f t="shared" ca="1" si="800"/>
        <v>-198.25476262199211</v>
      </c>
      <c r="W4214" s="17">
        <v>125</v>
      </c>
      <c r="X4214" s="17">
        <v>125</v>
      </c>
      <c r="Y4214" s="17"/>
      <c r="Z4214" s="16">
        <f t="shared" ca="1" si="801"/>
        <v>-75.128536875769015</v>
      </c>
      <c r="AA4214" s="16">
        <f t="shared" ca="1" si="802"/>
        <v>-72.490264353639731</v>
      </c>
      <c r="AB4214" s="16">
        <f t="shared" ca="1" si="803"/>
        <v>-198.11669617840874</v>
      </c>
    </row>
    <row r="4215" spans="1:28" ht="15.75" x14ac:dyDescent="0.25">
      <c r="A4215" s="17">
        <v>8321.2000000015305</v>
      </c>
      <c r="B4215" s="17"/>
      <c r="C4215" s="17"/>
      <c r="D4215" s="17"/>
      <c r="E4215" s="16">
        <f t="shared" ca="1" si="795"/>
        <v>-195.82605529677571</v>
      </c>
      <c r="F4215" s="16">
        <f t="shared" ca="1" si="796"/>
        <v>-198.52087203284574</v>
      </c>
      <c r="G4215" s="16">
        <f t="shared" ca="1" si="797"/>
        <v>-197.87570641878088</v>
      </c>
      <c r="I4215" s="17"/>
      <c r="J4215" s="17"/>
      <c r="K4215" s="17"/>
      <c r="L4215" s="16">
        <f t="shared" ca="1" si="804"/>
        <v>-198.54870844299518</v>
      </c>
      <c r="M4215" s="16">
        <f t="shared" ca="1" si="794"/>
        <v>-197.72650542779772</v>
      </c>
      <c r="N4215" s="16">
        <f t="shared" ca="1" si="805"/>
        <v>-199.2202240424804</v>
      </c>
      <c r="P4215" s="17"/>
      <c r="Q4215" s="17"/>
      <c r="R4215" s="17"/>
      <c r="S4215" s="16">
        <f t="shared" ca="1" si="798"/>
        <v>-197.26251895280168</v>
      </c>
      <c r="T4215" s="16">
        <f t="shared" ca="1" si="799"/>
        <v>-198.81518157100683</v>
      </c>
      <c r="U4215" s="16">
        <f t="shared" ca="1" si="800"/>
        <v>-198.92210880933848</v>
      </c>
      <c r="W4215" s="17">
        <v>125</v>
      </c>
      <c r="X4215" s="17">
        <v>125</v>
      </c>
      <c r="Y4215" s="17"/>
      <c r="Z4215" s="16">
        <f t="shared" ca="1" si="801"/>
        <v>-72.676761115920357</v>
      </c>
      <c r="AA4215" s="16">
        <f t="shared" ca="1" si="802"/>
        <v>-74.605971770341938</v>
      </c>
      <c r="AB4215" s="16">
        <f t="shared" ca="1" si="803"/>
        <v>-199.39880118789534</v>
      </c>
    </row>
    <row r="4216" spans="1:28" ht="15.75" x14ac:dyDescent="0.25">
      <c r="A4216" s="17">
        <v>8321.3000000015309</v>
      </c>
      <c r="B4216" s="17"/>
      <c r="C4216" s="17"/>
      <c r="D4216" s="17"/>
      <c r="E4216" s="16">
        <f t="shared" ca="1" si="795"/>
        <v>-199.14125338361515</v>
      </c>
      <c r="F4216" s="16">
        <f t="shared" ca="1" si="796"/>
        <v>-199.06615577409056</v>
      </c>
      <c r="G4216" s="16">
        <f t="shared" ca="1" si="797"/>
        <v>-199.99645756858445</v>
      </c>
      <c r="I4216" s="17"/>
      <c r="J4216" s="17"/>
      <c r="K4216" s="17"/>
      <c r="L4216" s="16">
        <f t="shared" ca="1" si="804"/>
        <v>-199.44381978159095</v>
      </c>
      <c r="M4216" s="16">
        <f t="shared" ca="1" si="794"/>
        <v>-198.89700610552933</v>
      </c>
      <c r="N4216" s="16">
        <f t="shared" ca="1" si="805"/>
        <v>-198.656032763236</v>
      </c>
      <c r="P4216" s="17"/>
      <c r="Q4216" s="17"/>
      <c r="R4216" s="17"/>
      <c r="S4216" s="16">
        <f t="shared" ca="1" si="798"/>
        <v>-199.73333352157294</v>
      </c>
      <c r="T4216" s="16">
        <f t="shared" ca="1" si="799"/>
        <v>-198.73499400979904</v>
      </c>
      <c r="U4216" s="16">
        <f t="shared" ca="1" si="800"/>
        <v>-198.5541290137962</v>
      </c>
      <c r="W4216" s="17">
        <v>125</v>
      </c>
      <c r="X4216" s="17">
        <v>125</v>
      </c>
      <c r="Y4216" s="17"/>
      <c r="Z4216" s="16">
        <f t="shared" ca="1" si="801"/>
        <v>-72.642095993119767</v>
      </c>
      <c r="AA4216" s="16">
        <f t="shared" ca="1" si="802"/>
        <v>-72.730661404618814</v>
      </c>
      <c r="AB4216" s="16">
        <f t="shared" ca="1" si="803"/>
        <v>-198.04543555736225</v>
      </c>
    </row>
    <row r="4217" spans="1:28" ht="15.75" x14ac:dyDescent="0.25">
      <c r="A4217" s="17">
        <v>8321.4000000015294</v>
      </c>
      <c r="B4217" s="17"/>
      <c r="C4217" s="17"/>
      <c r="D4217" s="17"/>
      <c r="E4217" s="16">
        <f t="shared" ca="1" si="795"/>
        <v>-198.49903358779375</v>
      </c>
      <c r="F4217" s="16">
        <f t="shared" ca="1" si="796"/>
        <v>-199.96321602894582</v>
      </c>
      <c r="G4217" s="16">
        <f t="shared" ca="1" si="797"/>
        <v>-200.07854949895412</v>
      </c>
      <c r="I4217" s="17"/>
      <c r="J4217" s="17"/>
      <c r="K4217" s="17"/>
      <c r="L4217" s="16">
        <f t="shared" ca="1" si="804"/>
        <v>-197.94545706854115</v>
      </c>
      <c r="M4217" s="16">
        <f t="shared" ca="1" si="794"/>
        <v>-198.42556271162493</v>
      </c>
      <c r="N4217" s="16">
        <f t="shared" ca="1" si="805"/>
        <v>-198.0888161685485</v>
      </c>
      <c r="P4217" s="17"/>
      <c r="Q4217" s="17"/>
      <c r="R4217" s="17"/>
      <c r="S4217" s="16">
        <f t="shared" ca="1" si="798"/>
        <v>-197.70960531107031</v>
      </c>
      <c r="T4217" s="16">
        <f t="shared" ca="1" si="799"/>
        <v>-198.5840985988095</v>
      </c>
      <c r="U4217" s="16">
        <f t="shared" ca="1" si="800"/>
        <v>-197.51773880291771</v>
      </c>
      <c r="W4217" s="17">
        <v>125</v>
      </c>
      <c r="X4217" s="17">
        <v>125</v>
      </c>
      <c r="Y4217" s="17"/>
      <c r="Z4217" s="16">
        <f t="shared" ca="1" si="801"/>
        <v>-73.626930259089107</v>
      </c>
      <c r="AA4217" s="16">
        <f t="shared" ca="1" si="802"/>
        <v>-75.653548587816289</v>
      </c>
      <c r="AB4217" s="16">
        <f t="shared" ca="1" si="803"/>
        <v>-198.52398474440224</v>
      </c>
    </row>
    <row r="4218" spans="1:28" ht="15.75" x14ac:dyDescent="0.25">
      <c r="A4218" s="17">
        <v>8321.5000000015298</v>
      </c>
      <c r="B4218" s="17"/>
      <c r="C4218" s="17"/>
      <c r="D4218" s="17"/>
      <c r="E4218" s="16">
        <f t="shared" ca="1" si="795"/>
        <v>-198.58620644504273</v>
      </c>
      <c r="F4218" s="16">
        <f t="shared" ca="1" si="796"/>
        <v>-197.49642783810066</v>
      </c>
      <c r="G4218" s="16">
        <f t="shared" ca="1" si="797"/>
        <v>-199.36042345119921</v>
      </c>
      <c r="I4218" s="17"/>
      <c r="J4218" s="17"/>
      <c r="K4218" s="17"/>
      <c r="L4218" s="16">
        <f t="shared" ca="1" si="804"/>
        <v>-199.62700292504363</v>
      </c>
      <c r="M4218" s="16">
        <f t="shared" ca="1" si="794"/>
        <v>-198.79900454478681</v>
      </c>
      <c r="N4218" s="16">
        <f t="shared" ca="1" si="805"/>
        <v>-198.39601100411045</v>
      </c>
      <c r="P4218" s="17"/>
      <c r="Q4218" s="17"/>
      <c r="R4218" s="17"/>
      <c r="S4218" s="16">
        <f t="shared" ca="1" si="798"/>
        <v>-199.94278314434499</v>
      </c>
      <c r="T4218" s="16">
        <f t="shared" ca="1" si="799"/>
        <v>-199.26208110172678</v>
      </c>
      <c r="U4218" s="16">
        <f t="shared" ca="1" si="800"/>
        <v>-198.65357608581897</v>
      </c>
      <c r="W4218" s="17">
        <v>125</v>
      </c>
      <c r="X4218" s="17">
        <v>125</v>
      </c>
      <c r="Y4218" s="17"/>
      <c r="Z4218" s="16">
        <f t="shared" ca="1" si="801"/>
        <v>-73.666966759518147</v>
      </c>
      <c r="AA4218" s="16">
        <f t="shared" ca="1" si="802"/>
        <v>-73.177214089761947</v>
      </c>
      <c r="AB4218" s="16">
        <f t="shared" ca="1" si="803"/>
        <v>-198.50116168220137</v>
      </c>
    </row>
    <row r="4219" spans="1:28" ht="15.75" x14ac:dyDescent="0.25">
      <c r="A4219" s="17">
        <v>8321.6000000015301</v>
      </c>
      <c r="B4219" s="17"/>
      <c r="C4219" s="17"/>
      <c r="D4219" s="17"/>
      <c r="E4219" s="16">
        <f t="shared" ca="1" si="795"/>
        <v>-198.03003178867183</v>
      </c>
      <c r="F4219" s="16">
        <f t="shared" ca="1" si="796"/>
        <v>-197.76518967181707</v>
      </c>
      <c r="G4219" s="16">
        <f t="shared" ca="1" si="797"/>
        <v>-198.46198100271346</v>
      </c>
      <c r="I4219" s="17"/>
      <c r="J4219" s="17"/>
      <c r="K4219" s="17"/>
      <c r="L4219" s="16">
        <f t="shared" ca="1" si="804"/>
        <v>-197.63926959444973</v>
      </c>
      <c r="M4219" s="16">
        <f t="shared" ca="1" si="794"/>
        <v>-199.14858500931589</v>
      </c>
      <c r="N4219" s="16">
        <f t="shared" ca="1" si="805"/>
        <v>-199.22992202321393</v>
      </c>
      <c r="P4219" s="17"/>
      <c r="Q4219" s="17"/>
      <c r="R4219" s="17"/>
      <c r="S4219" s="16">
        <f t="shared" ca="1" si="798"/>
        <v>-198.23059985338767</v>
      </c>
      <c r="T4219" s="16">
        <f t="shared" ca="1" si="799"/>
        <v>-198.04161587200781</v>
      </c>
      <c r="U4219" s="16">
        <f t="shared" ca="1" si="800"/>
        <v>-198.42869585186273</v>
      </c>
      <c r="W4219" s="17">
        <v>125</v>
      </c>
      <c r="X4219" s="17">
        <v>125</v>
      </c>
      <c r="Y4219" s="17"/>
      <c r="Z4219" s="16">
        <f t="shared" ca="1" si="801"/>
        <v>-72.353856636940179</v>
      </c>
      <c r="AA4219" s="16">
        <f t="shared" ca="1" si="802"/>
        <v>-72.543474384716035</v>
      </c>
      <c r="AB4219" s="16">
        <f t="shared" ca="1" si="803"/>
        <v>-200.25650162102767</v>
      </c>
    </row>
    <row r="4220" spans="1:28" ht="15.75" x14ac:dyDescent="0.25">
      <c r="A4220" s="17">
        <v>8321.7000000015305</v>
      </c>
      <c r="B4220" s="17"/>
      <c r="C4220" s="17"/>
      <c r="D4220" s="17"/>
      <c r="E4220" s="16">
        <f t="shared" ca="1" si="795"/>
        <v>-198.88845890993423</v>
      </c>
      <c r="F4220" s="16">
        <f t="shared" ca="1" si="796"/>
        <v>-198.75737709754432</v>
      </c>
      <c r="G4220" s="16">
        <f t="shared" ca="1" si="797"/>
        <v>-199.34802591759805</v>
      </c>
      <c r="I4220" s="17"/>
      <c r="J4220" s="17"/>
      <c r="K4220" s="17"/>
      <c r="L4220" s="16">
        <f t="shared" ca="1" si="804"/>
        <v>-198.83664447647311</v>
      </c>
      <c r="M4220" s="16">
        <f t="shared" ca="1" si="794"/>
        <v>-200.29251064690786</v>
      </c>
      <c r="N4220" s="16">
        <f t="shared" ca="1" si="805"/>
        <v>-199.91298273176125</v>
      </c>
      <c r="P4220" s="17"/>
      <c r="Q4220" s="17"/>
      <c r="R4220" s="17"/>
      <c r="S4220" s="16">
        <f t="shared" ca="1" si="798"/>
        <v>-199.88374658336878</v>
      </c>
      <c r="T4220" s="16">
        <f t="shared" ca="1" si="799"/>
        <v>-198.28277716698889</v>
      </c>
      <c r="U4220" s="16">
        <f t="shared" ca="1" si="800"/>
        <v>-198.11039883518097</v>
      </c>
      <c r="W4220" s="17">
        <v>125</v>
      </c>
      <c r="X4220" s="17">
        <v>125</v>
      </c>
      <c r="Y4220" s="17"/>
      <c r="Z4220" s="16">
        <f t="shared" ca="1" si="801"/>
        <v>-76.378461560912172</v>
      </c>
      <c r="AA4220" s="16">
        <f t="shared" ca="1" si="802"/>
        <v>-73.187246112612428</v>
      </c>
      <c r="AB4220" s="16">
        <f t="shared" ca="1" si="803"/>
        <v>-197.14026917370455</v>
      </c>
    </row>
    <row r="4221" spans="1:28" ht="15.75" x14ac:dyDescent="0.25">
      <c r="A4221" s="17">
        <v>8321.8000000015309</v>
      </c>
      <c r="B4221" s="17"/>
      <c r="C4221" s="17"/>
      <c r="D4221" s="17"/>
      <c r="E4221" s="16">
        <f t="shared" ca="1" si="795"/>
        <v>-198.68282246979805</v>
      </c>
      <c r="F4221" s="16">
        <f t="shared" ca="1" si="796"/>
        <v>-197.82785654868283</v>
      </c>
      <c r="G4221" s="16">
        <f t="shared" ca="1" si="797"/>
        <v>-196.19786165456841</v>
      </c>
      <c r="I4221" s="17"/>
      <c r="J4221" s="17"/>
      <c r="K4221" s="17"/>
      <c r="L4221" s="16">
        <f t="shared" ca="1" si="804"/>
        <v>-198.37706894105298</v>
      </c>
      <c r="M4221" s="16">
        <f t="shared" ref="M4221:M4284" ca="1" si="806">_xlfn.NORM.S.INV(RAND())+(10*LOG(1.38E-23)+30)+J4221</f>
        <v>-197.86300269899849</v>
      </c>
      <c r="N4221" s="16">
        <f t="shared" ca="1" si="805"/>
        <v>-198.2425753829859</v>
      </c>
      <c r="P4221" s="17"/>
      <c r="Q4221" s="17"/>
      <c r="R4221" s="17"/>
      <c r="S4221" s="16">
        <f t="shared" ca="1" si="798"/>
        <v>-198.62621022465822</v>
      </c>
      <c r="T4221" s="16">
        <f t="shared" ca="1" si="799"/>
        <v>-198.41594695380883</v>
      </c>
      <c r="U4221" s="16">
        <f t="shared" ca="1" si="800"/>
        <v>-197.66744125508072</v>
      </c>
      <c r="W4221" s="17">
        <v>125</v>
      </c>
      <c r="X4221" s="17">
        <v>125</v>
      </c>
      <c r="Y4221" s="17"/>
      <c r="Z4221" s="16">
        <f t="shared" ca="1" si="801"/>
        <v>-75.768253754766675</v>
      </c>
      <c r="AA4221" s="16">
        <f t="shared" ca="1" si="802"/>
        <v>-72.566596706082521</v>
      </c>
      <c r="AB4221" s="16">
        <f t="shared" ca="1" si="803"/>
        <v>-198.3685276398119</v>
      </c>
    </row>
    <row r="4222" spans="1:28" ht="15.75" x14ac:dyDescent="0.25">
      <c r="A4222" s="17">
        <v>8321.9000000015294</v>
      </c>
      <c r="B4222" s="17"/>
      <c r="C4222" s="17"/>
      <c r="D4222" s="17"/>
      <c r="E4222" s="16">
        <f t="shared" ca="1" si="795"/>
        <v>-199.23395533367034</v>
      </c>
      <c r="F4222" s="16">
        <f t="shared" ca="1" si="796"/>
        <v>-198.92827214797569</v>
      </c>
      <c r="G4222" s="16">
        <f t="shared" ca="1" si="797"/>
        <v>-198.24182378376943</v>
      </c>
      <c r="I4222" s="17"/>
      <c r="J4222" s="17"/>
      <c r="K4222" s="17"/>
      <c r="L4222" s="16">
        <f t="shared" ca="1" si="804"/>
        <v>-199.18074535708189</v>
      </c>
      <c r="M4222" s="16">
        <f t="shared" ca="1" si="806"/>
        <v>-198.59553747540352</v>
      </c>
      <c r="N4222" s="16">
        <f t="shared" ca="1" si="805"/>
        <v>-198.37477816254236</v>
      </c>
      <c r="P4222" s="17"/>
      <c r="Q4222" s="17"/>
      <c r="R4222" s="17"/>
      <c r="S4222" s="16">
        <f t="shared" ca="1" si="798"/>
        <v>-198.64647844843833</v>
      </c>
      <c r="T4222" s="16">
        <f t="shared" ca="1" si="799"/>
        <v>-197.726994639103</v>
      </c>
      <c r="U4222" s="16">
        <f t="shared" ca="1" si="800"/>
        <v>-198.2883970965058</v>
      </c>
      <c r="W4222" s="17">
        <v>125</v>
      </c>
      <c r="X4222" s="17">
        <v>125</v>
      </c>
      <c r="Y4222" s="17"/>
      <c r="Z4222" s="16">
        <f t="shared" ca="1" si="801"/>
        <v>-71.537913392358035</v>
      </c>
      <c r="AA4222" s="16">
        <f t="shared" ca="1" si="802"/>
        <v>-74.722333548755159</v>
      </c>
      <c r="AB4222" s="16">
        <f t="shared" ca="1" si="803"/>
        <v>-198.67067604931199</v>
      </c>
    </row>
    <row r="4223" spans="1:28" ht="15.75" x14ac:dyDescent="0.25">
      <c r="A4223" s="17">
        <v>8322.0000000015407</v>
      </c>
      <c r="B4223" s="17"/>
      <c r="C4223" s="17"/>
      <c r="D4223" s="17"/>
      <c r="E4223" s="16">
        <f t="shared" ca="1" si="795"/>
        <v>-200.05488475950423</v>
      </c>
      <c r="F4223" s="16">
        <f t="shared" ca="1" si="796"/>
        <v>-198.09044703547545</v>
      </c>
      <c r="G4223" s="16">
        <f t="shared" ca="1" si="797"/>
        <v>-198.66575295281353</v>
      </c>
      <c r="I4223" s="17"/>
      <c r="J4223" s="17"/>
      <c r="K4223" s="17"/>
      <c r="L4223" s="16">
        <f t="shared" ca="1" si="804"/>
        <v>-199.46481920942671</v>
      </c>
      <c r="M4223" s="16">
        <f t="shared" ca="1" si="806"/>
        <v>-198.75327528549502</v>
      </c>
      <c r="N4223" s="16">
        <f t="shared" ca="1" si="805"/>
        <v>-198.68415091907571</v>
      </c>
      <c r="P4223" s="17"/>
      <c r="Q4223" s="17"/>
      <c r="R4223" s="17"/>
      <c r="S4223" s="16">
        <f t="shared" ca="1" si="798"/>
        <v>-197.97133645515197</v>
      </c>
      <c r="T4223" s="16">
        <f t="shared" ca="1" si="799"/>
        <v>-197.84482694913171</v>
      </c>
      <c r="U4223" s="16">
        <f t="shared" ca="1" si="800"/>
        <v>-198.80010844050292</v>
      </c>
      <c r="W4223" s="17">
        <v>125</v>
      </c>
      <c r="X4223" s="17">
        <v>125</v>
      </c>
      <c r="Y4223" s="17"/>
      <c r="Z4223" s="16">
        <f t="shared" ca="1" si="801"/>
        <v>-72.291627142959925</v>
      </c>
      <c r="AA4223" s="16">
        <f t="shared" ca="1" si="802"/>
        <v>-72.97670736002118</v>
      </c>
      <c r="AB4223" s="16">
        <f t="shared" ca="1" si="803"/>
        <v>-197.42157722986715</v>
      </c>
    </row>
    <row r="4224" spans="1:28" ht="15.75" x14ac:dyDescent="0.25">
      <c r="A4224" s="17">
        <v>8322.1000000015392</v>
      </c>
      <c r="B4224" s="17"/>
      <c r="C4224" s="17"/>
      <c r="D4224" s="17"/>
      <c r="E4224" s="16">
        <f t="shared" ca="1" si="795"/>
        <v>-199.09280214464991</v>
      </c>
      <c r="F4224" s="16">
        <f t="shared" ca="1" si="796"/>
        <v>-198.6769179112498</v>
      </c>
      <c r="G4224" s="16">
        <f t="shared" ca="1" si="797"/>
        <v>-200.25405102573097</v>
      </c>
      <c r="I4224" s="17"/>
      <c r="J4224" s="17"/>
      <c r="K4224" s="17"/>
      <c r="L4224" s="16">
        <f t="shared" ca="1" si="804"/>
        <v>-197.60694071524875</v>
      </c>
      <c r="M4224" s="16">
        <f t="shared" ca="1" si="806"/>
        <v>-199.12054131336032</v>
      </c>
      <c r="N4224" s="16">
        <f t="shared" ca="1" si="805"/>
        <v>-199.28074112662267</v>
      </c>
      <c r="P4224" s="17"/>
      <c r="Q4224" s="17"/>
      <c r="R4224" s="17"/>
      <c r="S4224" s="16">
        <f t="shared" ca="1" si="798"/>
        <v>-198.17632239901417</v>
      </c>
      <c r="T4224" s="16">
        <f t="shared" ca="1" si="799"/>
        <v>-199.12906601239214</v>
      </c>
      <c r="U4224" s="16">
        <f t="shared" ca="1" si="800"/>
        <v>-198.51039675866272</v>
      </c>
      <c r="W4224" s="17">
        <v>125</v>
      </c>
      <c r="X4224" s="17">
        <v>125</v>
      </c>
      <c r="Y4224" s="17"/>
      <c r="Z4224" s="16">
        <f t="shared" ca="1" si="801"/>
        <v>-74.473276778748925</v>
      </c>
      <c r="AA4224" s="16">
        <f t="shared" ca="1" si="802"/>
        <v>-73.705338037060244</v>
      </c>
      <c r="AB4224" s="16">
        <f t="shared" ca="1" si="803"/>
        <v>-199.17123167192594</v>
      </c>
    </row>
    <row r="4225" spans="1:28" ht="15.75" x14ac:dyDescent="0.25">
      <c r="A4225" s="17">
        <v>8322.2000000015396</v>
      </c>
      <c r="B4225" s="17"/>
      <c r="C4225" s="17"/>
      <c r="D4225" s="17"/>
      <c r="E4225" s="16">
        <f t="shared" ca="1" si="795"/>
        <v>-199.44410661294364</v>
      </c>
      <c r="F4225" s="16">
        <f t="shared" ca="1" si="796"/>
        <v>-198.22504156026227</v>
      </c>
      <c r="G4225" s="16">
        <f t="shared" ca="1" si="797"/>
        <v>-197.3975162959151</v>
      </c>
      <c r="I4225" s="17"/>
      <c r="J4225" s="17"/>
      <c r="K4225" s="17"/>
      <c r="L4225" s="16">
        <f t="shared" ca="1" si="804"/>
        <v>-198.55315448857047</v>
      </c>
      <c r="M4225" s="16">
        <f t="shared" ca="1" si="806"/>
        <v>-197.52468146423652</v>
      </c>
      <c r="N4225" s="16">
        <f t="shared" ca="1" si="805"/>
        <v>-199.80246233446951</v>
      </c>
      <c r="P4225" s="17"/>
      <c r="Q4225" s="17"/>
      <c r="R4225" s="17"/>
      <c r="S4225" s="16">
        <f t="shared" ca="1" si="798"/>
        <v>-197.00948594128511</v>
      </c>
      <c r="T4225" s="16">
        <f t="shared" ca="1" si="799"/>
        <v>-197.75988816057051</v>
      </c>
      <c r="U4225" s="16">
        <f t="shared" ca="1" si="800"/>
        <v>-200.79298768615735</v>
      </c>
      <c r="W4225" s="17">
        <v>125</v>
      </c>
      <c r="X4225" s="17">
        <v>125</v>
      </c>
      <c r="Y4225" s="17"/>
      <c r="Z4225" s="16">
        <f t="shared" ca="1" si="801"/>
        <v>-73.446510093349985</v>
      </c>
      <c r="AA4225" s="16">
        <f t="shared" ca="1" si="802"/>
        <v>-73.622992982569201</v>
      </c>
      <c r="AB4225" s="16">
        <f t="shared" ca="1" si="803"/>
        <v>-196.9888960470069</v>
      </c>
    </row>
    <row r="4226" spans="1:28" ht="15.75" x14ac:dyDescent="0.25">
      <c r="A4226" s="17">
        <v>8322.30000000154</v>
      </c>
      <c r="B4226" s="17"/>
      <c r="C4226" s="17"/>
      <c r="D4226" s="17"/>
      <c r="E4226" s="16">
        <f t="shared" ca="1" si="795"/>
        <v>-198.93671611651234</v>
      </c>
      <c r="F4226" s="16">
        <f t="shared" ca="1" si="796"/>
        <v>-199.05401439679167</v>
      </c>
      <c r="G4226" s="16">
        <f t="shared" ca="1" si="797"/>
        <v>-199.61481886881282</v>
      </c>
      <c r="I4226" s="17"/>
      <c r="J4226" s="17"/>
      <c r="K4226" s="17"/>
      <c r="L4226" s="16">
        <f t="shared" ca="1" si="804"/>
        <v>-199.01636848149212</v>
      </c>
      <c r="M4226" s="16">
        <f t="shared" ca="1" si="806"/>
        <v>-197.39158382681748</v>
      </c>
      <c r="N4226" s="16">
        <f t="shared" ca="1" si="805"/>
        <v>-197.90845785068112</v>
      </c>
      <c r="P4226" s="17"/>
      <c r="Q4226" s="17"/>
      <c r="R4226" s="17"/>
      <c r="S4226" s="16">
        <f t="shared" ca="1" si="798"/>
        <v>-197.94001707292344</v>
      </c>
      <c r="T4226" s="16">
        <f t="shared" ca="1" si="799"/>
        <v>-197.85494275321744</v>
      </c>
      <c r="U4226" s="16">
        <f t="shared" ca="1" si="800"/>
        <v>-199.68518947531996</v>
      </c>
      <c r="W4226" s="17">
        <v>125</v>
      </c>
      <c r="X4226" s="17">
        <v>125</v>
      </c>
      <c r="Y4226" s="17"/>
      <c r="Z4226" s="16">
        <f t="shared" ca="1" si="801"/>
        <v>-75.134031570933018</v>
      </c>
      <c r="AA4226" s="16">
        <f t="shared" ca="1" si="802"/>
        <v>-73.689967616257206</v>
      </c>
      <c r="AB4226" s="16">
        <f t="shared" ca="1" si="803"/>
        <v>-198.76429305330029</v>
      </c>
    </row>
    <row r="4227" spans="1:28" ht="15.75" x14ac:dyDescent="0.25">
      <c r="A4227" s="17">
        <v>8322.4000000015403</v>
      </c>
      <c r="B4227" s="17"/>
      <c r="C4227" s="17"/>
      <c r="D4227" s="17"/>
      <c r="E4227" s="16">
        <f t="shared" ref="E4227:E4290" ca="1" si="807">_xlfn.NORM.S.INV(RAND())+(10*LOG(1.38E-23)+30)+B4227</f>
        <v>-197.45127333159223</v>
      </c>
      <c r="F4227" s="16">
        <f t="shared" ref="F4227:F4290" ca="1" si="808">_xlfn.NORM.S.INV(RAND())+(10*LOG(1.38E-23)+30)+C4227</f>
        <v>-198.54790832760963</v>
      </c>
      <c r="G4227" s="16">
        <f t="shared" ref="G4227:G4290" ca="1" si="809">_xlfn.NORM.S.INV(RAND())+(10*LOG(1.38E-23)+30)+D4227</f>
        <v>-197.35856093126338</v>
      </c>
      <c r="I4227" s="17"/>
      <c r="J4227" s="17"/>
      <c r="K4227" s="17"/>
      <c r="L4227" s="16">
        <f t="shared" ca="1" si="804"/>
        <v>-197.2945209556039</v>
      </c>
      <c r="M4227" s="16">
        <f t="shared" ca="1" si="806"/>
        <v>-197.7102257322523</v>
      </c>
      <c r="N4227" s="16">
        <f t="shared" ca="1" si="805"/>
        <v>-199.34854042116959</v>
      </c>
      <c r="P4227" s="17"/>
      <c r="Q4227" s="17"/>
      <c r="R4227" s="17"/>
      <c r="S4227" s="16">
        <f t="shared" ref="S4227:S4290" ca="1" si="810">_xlfn.NORM.S.INV(RAND())+(10*LOG(1.38E-23)+30)+P4227</f>
        <v>-197.89930437891391</v>
      </c>
      <c r="T4227" s="16">
        <f t="shared" ref="T4227:T4290" ca="1" si="811">_xlfn.NORM.S.INV(RAND())+(10*LOG(1.38E-23)+30)+Q4227</f>
        <v>-199.81312844778003</v>
      </c>
      <c r="U4227" s="16">
        <f t="shared" ref="U4227:U4290" ca="1" si="812">_xlfn.NORM.S.INV(RAND())+(10*LOG(1.38E-23)+30)+R4227</f>
        <v>-196.84666244413026</v>
      </c>
      <c r="W4227" s="17">
        <v>125</v>
      </c>
      <c r="X4227" s="17">
        <v>125</v>
      </c>
      <c r="Y4227" s="17"/>
      <c r="Z4227" s="16">
        <f t="shared" ref="Z4227:Z4290" ca="1" si="813">_xlfn.NORM.S.INV(RAND())+(10*LOG(1.38E-23)+30)+W4227</f>
        <v>-73.051514188607769</v>
      </c>
      <c r="AA4227" s="16">
        <f t="shared" ref="AA4227:AA4290" ca="1" si="814">_xlfn.NORM.S.INV(RAND())+(10*LOG(1.38E-23)+30)+X4227</f>
        <v>-74.382584626614971</v>
      </c>
      <c r="AB4227" s="16">
        <f t="shared" ref="AB4227:AB4290" ca="1" si="815">_xlfn.NORM.S.INV(RAND())+(10*LOG(1.38E-23)+30)+Y4227</f>
        <v>-200.78232885824895</v>
      </c>
    </row>
    <row r="4228" spans="1:28" ht="15.75" x14ac:dyDescent="0.25">
      <c r="A4228" s="17">
        <v>8322.5000000015407</v>
      </c>
      <c r="B4228" s="17"/>
      <c r="C4228" s="17"/>
      <c r="D4228" s="17"/>
      <c r="E4228" s="16">
        <f t="shared" ca="1" si="807"/>
        <v>-198.57809499328152</v>
      </c>
      <c r="F4228" s="16">
        <f t="shared" ca="1" si="808"/>
        <v>-198.37924662569208</v>
      </c>
      <c r="G4228" s="16">
        <f t="shared" ca="1" si="809"/>
        <v>-197.9184411720295</v>
      </c>
      <c r="I4228" s="17"/>
      <c r="J4228" s="17"/>
      <c r="K4228" s="17"/>
      <c r="L4228" s="16">
        <f t="shared" ca="1" si="804"/>
        <v>-196.93772344733475</v>
      </c>
      <c r="M4228" s="16">
        <f t="shared" ca="1" si="806"/>
        <v>-198.47825840469741</v>
      </c>
      <c r="N4228" s="16">
        <f t="shared" ca="1" si="805"/>
        <v>-197.93115114314591</v>
      </c>
      <c r="P4228" s="17"/>
      <c r="Q4228" s="17"/>
      <c r="R4228" s="17"/>
      <c r="S4228" s="16">
        <f t="shared" ca="1" si="810"/>
        <v>-200.39884252018572</v>
      </c>
      <c r="T4228" s="16">
        <f t="shared" ca="1" si="811"/>
        <v>-198.40066580996975</v>
      </c>
      <c r="U4228" s="16">
        <f t="shared" ca="1" si="812"/>
        <v>-199.40357466255122</v>
      </c>
      <c r="W4228" s="17">
        <v>125</v>
      </c>
      <c r="X4228" s="17">
        <v>125</v>
      </c>
      <c r="Y4228" s="17"/>
      <c r="Z4228" s="16">
        <f t="shared" ca="1" si="813"/>
        <v>-72.771336009486447</v>
      </c>
      <c r="AA4228" s="16">
        <f t="shared" ca="1" si="814"/>
        <v>-72.485272455002388</v>
      </c>
      <c r="AB4228" s="16">
        <f t="shared" ca="1" si="815"/>
        <v>-197.98087363605822</v>
      </c>
    </row>
    <row r="4229" spans="1:28" ht="15.75" x14ac:dyDescent="0.25">
      <c r="A4229" s="17">
        <v>8322.6000000015392</v>
      </c>
      <c r="B4229" s="17"/>
      <c r="C4229" s="17"/>
      <c r="D4229" s="17"/>
      <c r="E4229" s="16">
        <f t="shared" ca="1" si="807"/>
        <v>-199.09806220424605</v>
      </c>
      <c r="F4229" s="16">
        <f t="shared" ca="1" si="808"/>
        <v>-199.28510827165076</v>
      </c>
      <c r="G4229" s="16">
        <f t="shared" ca="1" si="809"/>
        <v>-199.6672664053479</v>
      </c>
      <c r="I4229" s="17"/>
      <c r="J4229" s="17"/>
      <c r="K4229" s="17"/>
      <c r="L4229" s="16">
        <f t="shared" ca="1" si="804"/>
        <v>-198.79216026654586</v>
      </c>
      <c r="M4229" s="16">
        <f t="shared" ca="1" si="806"/>
        <v>-198.26235229867055</v>
      </c>
      <c r="N4229" s="16">
        <f t="shared" ca="1" si="805"/>
        <v>-197.70636183070988</v>
      </c>
      <c r="P4229" s="17"/>
      <c r="Q4229" s="17"/>
      <c r="R4229" s="17"/>
      <c r="S4229" s="16">
        <f t="shared" ca="1" si="810"/>
        <v>-198.18874714787142</v>
      </c>
      <c r="T4229" s="16">
        <f t="shared" ca="1" si="811"/>
        <v>-198.71565769833566</v>
      </c>
      <c r="U4229" s="16">
        <f t="shared" ca="1" si="812"/>
        <v>-199.11440896000906</v>
      </c>
      <c r="W4229" s="17">
        <v>125</v>
      </c>
      <c r="X4229" s="17">
        <v>125</v>
      </c>
      <c r="Y4229" s="17"/>
      <c r="Z4229" s="16">
        <f t="shared" ca="1" si="813"/>
        <v>-74.913791997115965</v>
      </c>
      <c r="AA4229" s="16">
        <f t="shared" ca="1" si="814"/>
        <v>-73.26762887349102</v>
      </c>
      <c r="AB4229" s="16">
        <f t="shared" ca="1" si="815"/>
        <v>-199.55427793062222</v>
      </c>
    </row>
    <row r="4230" spans="1:28" ht="15.75" x14ac:dyDescent="0.25">
      <c r="A4230" s="17">
        <v>8322.7000000015396</v>
      </c>
      <c r="B4230" s="17"/>
      <c r="C4230" s="17"/>
      <c r="D4230" s="17"/>
      <c r="E4230" s="16">
        <f t="shared" ca="1" si="807"/>
        <v>-199.14042663569066</v>
      </c>
      <c r="F4230" s="16">
        <f t="shared" ca="1" si="808"/>
        <v>-196.95953201269356</v>
      </c>
      <c r="G4230" s="16">
        <f t="shared" ca="1" si="809"/>
        <v>-198.45104849749296</v>
      </c>
      <c r="I4230" s="17"/>
      <c r="J4230" s="17"/>
      <c r="K4230" s="17"/>
      <c r="L4230" s="16">
        <f t="shared" ca="1" si="804"/>
        <v>-201.35398155109922</v>
      </c>
      <c r="M4230" s="16">
        <f t="shared" ca="1" si="806"/>
        <v>-197.94653933949019</v>
      </c>
      <c r="N4230" s="16">
        <f t="shared" ca="1" si="805"/>
        <v>-198.98725513717341</v>
      </c>
      <c r="P4230" s="17"/>
      <c r="Q4230" s="17"/>
      <c r="R4230" s="17"/>
      <c r="S4230" s="16">
        <f t="shared" ca="1" si="810"/>
        <v>-197.98745567421236</v>
      </c>
      <c r="T4230" s="16">
        <f t="shared" ca="1" si="811"/>
        <v>-197.78827107853729</v>
      </c>
      <c r="U4230" s="16">
        <f t="shared" ca="1" si="812"/>
        <v>-198.78428894829352</v>
      </c>
      <c r="W4230" s="17">
        <v>125</v>
      </c>
      <c r="X4230" s="17">
        <v>125</v>
      </c>
      <c r="Y4230" s="17"/>
      <c r="Z4230" s="16">
        <f t="shared" ca="1" si="813"/>
        <v>-72.856255058429554</v>
      </c>
      <c r="AA4230" s="16">
        <f t="shared" ca="1" si="814"/>
        <v>-75.164054784921461</v>
      </c>
      <c r="AB4230" s="16">
        <f t="shared" ca="1" si="815"/>
        <v>-198.26023559751843</v>
      </c>
    </row>
    <row r="4231" spans="1:28" ht="15.75" x14ac:dyDescent="0.25">
      <c r="A4231" s="17">
        <v>8322.80000000154</v>
      </c>
      <c r="B4231" s="17"/>
      <c r="C4231" s="17"/>
      <c r="D4231" s="17"/>
      <c r="E4231" s="16">
        <f t="shared" ca="1" si="807"/>
        <v>-198.54383449559111</v>
      </c>
      <c r="F4231" s="16">
        <f t="shared" ca="1" si="808"/>
        <v>-198.87886311598822</v>
      </c>
      <c r="G4231" s="16">
        <f t="shared" ca="1" si="809"/>
        <v>-199.63827379748074</v>
      </c>
      <c r="I4231" s="17"/>
      <c r="J4231" s="17"/>
      <c r="K4231" s="17"/>
      <c r="L4231" s="16">
        <f t="shared" ca="1" si="804"/>
        <v>-200.91009635420897</v>
      </c>
      <c r="M4231" s="16">
        <f t="shared" ca="1" si="806"/>
        <v>-198.57932167762107</v>
      </c>
      <c r="N4231" s="16">
        <f t="shared" ca="1" si="805"/>
        <v>-199.75891700407777</v>
      </c>
      <c r="P4231" s="17"/>
      <c r="Q4231" s="17"/>
      <c r="R4231" s="17"/>
      <c r="S4231" s="16">
        <f t="shared" ca="1" si="810"/>
        <v>-198.74579618039093</v>
      </c>
      <c r="T4231" s="16">
        <f t="shared" ca="1" si="811"/>
        <v>-200.86665368735223</v>
      </c>
      <c r="U4231" s="16">
        <f t="shared" ca="1" si="812"/>
        <v>-198.74630651255441</v>
      </c>
      <c r="W4231" s="17">
        <v>125</v>
      </c>
      <c r="X4231" s="17">
        <v>125</v>
      </c>
      <c r="Y4231" s="17"/>
      <c r="Z4231" s="16">
        <f t="shared" ca="1" si="813"/>
        <v>-74.215743034402067</v>
      </c>
      <c r="AA4231" s="16">
        <f t="shared" ca="1" si="814"/>
        <v>-74.338241765629647</v>
      </c>
      <c r="AB4231" s="16">
        <f t="shared" ca="1" si="815"/>
        <v>-197.5576358842126</v>
      </c>
    </row>
    <row r="4232" spans="1:28" ht="15.75" x14ac:dyDescent="0.25">
      <c r="A4232" s="17">
        <v>8322.9000000015403</v>
      </c>
      <c r="B4232" s="17"/>
      <c r="C4232" s="17"/>
      <c r="D4232" s="17"/>
      <c r="E4232" s="16">
        <f t="shared" ca="1" si="807"/>
        <v>-198.14199745407976</v>
      </c>
      <c r="F4232" s="16">
        <f t="shared" ca="1" si="808"/>
        <v>-199.87544613521044</v>
      </c>
      <c r="G4232" s="16">
        <f t="shared" ca="1" si="809"/>
        <v>-198.1730748284599</v>
      </c>
      <c r="I4232" s="17"/>
      <c r="J4232" s="17"/>
      <c r="K4232" s="17"/>
      <c r="L4232" s="16">
        <f t="shared" ca="1" si="804"/>
        <v>-198.41210123353878</v>
      </c>
      <c r="M4232" s="16">
        <f t="shared" ca="1" si="806"/>
        <v>-199.63160095104666</v>
      </c>
      <c r="N4232" s="16">
        <f t="shared" ca="1" si="805"/>
        <v>-197.720722824246</v>
      </c>
      <c r="P4232" s="17"/>
      <c r="Q4232" s="17"/>
      <c r="R4232" s="17"/>
      <c r="S4232" s="16">
        <f t="shared" ca="1" si="810"/>
        <v>-198.0782980488267</v>
      </c>
      <c r="T4232" s="16">
        <f t="shared" ca="1" si="811"/>
        <v>-198.50572906249258</v>
      </c>
      <c r="U4232" s="16">
        <f t="shared" ca="1" si="812"/>
        <v>-196.84551090102647</v>
      </c>
      <c r="W4232" s="17">
        <v>125</v>
      </c>
      <c r="X4232" s="17">
        <v>125</v>
      </c>
      <c r="Y4232" s="17"/>
      <c r="Z4232" s="16">
        <f t="shared" ca="1" si="813"/>
        <v>-72.997311489075372</v>
      </c>
      <c r="AA4232" s="16">
        <f t="shared" ca="1" si="814"/>
        <v>-73.282148122573773</v>
      </c>
      <c r="AB4232" s="16">
        <f t="shared" ca="1" si="815"/>
        <v>-199.10158047563644</v>
      </c>
    </row>
    <row r="4233" spans="1:28" ht="15.75" x14ac:dyDescent="0.25">
      <c r="A4233" s="17">
        <v>8323.0000000015407</v>
      </c>
      <c r="B4233" s="17"/>
      <c r="C4233" s="17"/>
      <c r="D4233" s="17"/>
      <c r="E4233" s="16">
        <f t="shared" ca="1" si="807"/>
        <v>-197.49040794135183</v>
      </c>
      <c r="F4233" s="16">
        <f t="shared" ca="1" si="808"/>
        <v>-200.61548772075199</v>
      </c>
      <c r="G4233" s="16">
        <f t="shared" ca="1" si="809"/>
        <v>-197.31367958572392</v>
      </c>
      <c r="I4233" s="17"/>
      <c r="J4233" s="17"/>
      <c r="K4233" s="17"/>
      <c r="L4233" s="16">
        <f t="shared" ca="1" si="804"/>
        <v>-199.75066215467626</v>
      </c>
      <c r="M4233" s="16">
        <f t="shared" ca="1" si="806"/>
        <v>-196.84640072151205</v>
      </c>
      <c r="N4233" s="16">
        <f t="shared" ca="1" si="805"/>
        <v>-198.38420447631862</v>
      </c>
      <c r="P4233" s="17"/>
      <c r="Q4233" s="17"/>
      <c r="R4233" s="17"/>
      <c r="S4233" s="16">
        <f t="shared" ca="1" si="810"/>
        <v>-199.1967222078066</v>
      </c>
      <c r="T4233" s="16">
        <f t="shared" ca="1" si="811"/>
        <v>-199.21024852339247</v>
      </c>
      <c r="U4233" s="16">
        <f t="shared" ca="1" si="812"/>
        <v>-200.28149883290615</v>
      </c>
      <c r="W4233" s="17">
        <v>125</v>
      </c>
      <c r="X4233" s="17">
        <v>125</v>
      </c>
      <c r="Y4233" s="17"/>
      <c r="Z4233" s="16">
        <f t="shared" ca="1" si="813"/>
        <v>-74.264702115107127</v>
      </c>
      <c r="AA4233" s="16">
        <f t="shared" ca="1" si="814"/>
        <v>-74.862906486487844</v>
      </c>
      <c r="AB4233" s="16">
        <f t="shared" ca="1" si="815"/>
        <v>-197.52120925113221</v>
      </c>
    </row>
    <row r="4234" spans="1:28" ht="15.75" x14ac:dyDescent="0.25">
      <c r="A4234" s="17">
        <v>8323.1000000015392</v>
      </c>
      <c r="B4234" s="17"/>
      <c r="C4234" s="17"/>
      <c r="D4234" s="17"/>
      <c r="E4234" s="16">
        <f t="shared" ca="1" si="807"/>
        <v>-198.68607224334227</v>
      </c>
      <c r="F4234" s="16">
        <f t="shared" ca="1" si="808"/>
        <v>-197.62242001094808</v>
      </c>
      <c r="G4234" s="16">
        <f t="shared" ca="1" si="809"/>
        <v>-197.35851366710057</v>
      </c>
      <c r="I4234" s="17"/>
      <c r="J4234" s="17"/>
      <c r="K4234" s="17"/>
      <c r="L4234" s="16">
        <f t="shared" ca="1" si="804"/>
        <v>-198.8286221028134</v>
      </c>
      <c r="M4234" s="16">
        <f t="shared" ca="1" si="806"/>
        <v>-198.71329624911442</v>
      </c>
      <c r="N4234" s="16">
        <f t="shared" ca="1" si="805"/>
        <v>-198.4471786008267</v>
      </c>
      <c r="P4234" s="17"/>
      <c r="Q4234" s="17"/>
      <c r="R4234" s="17"/>
      <c r="S4234" s="16">
        <f t="shared" ca="1" si="810"/>
        <v>-197.27053923109392</v>
      </c>
      <c r="T4234" s="16">
        <f t="shared" ca="1" si="811"/>
        <v>-198.62621775713203</v>
      </c>
      <c r="U4234" s="16">
        <f t="shared" ca="1" si="812"/>
        <v>-197.89574960982526</v>
      </c>
      <c r="W4234" s="17">
        <v>125</v>
      </c>
      <c r="X4234" s="17">
        <v>125</v>
      </c>
      <c r="Y4234" s="17"/>
      <c r="Z4234" s="16">
        <f t="shared" ca="1" si="813"/>
        <v>-72.007197315029032</v>
      </c>
      <c r="AA4234" s="16">
        <f t="shared" ca="1" si="814"/>
        <v>-74.071368645750084</v>
      </c>
      <c r="AB4234" s="16">
        <f t="shared" ca="1" si="815"/>
        <v>-198.62200850344718</v>
      </c>
    </row>
    <row r="4235" spans="1:28" ht="15.75" x14ac:dyDescent="0.25">
      <c r="A4235" s="17">
        <v>8323.2000000015396</v>
      </c>
      <c r="B4235" s="17"/>
      <c r="C4235" s="17"/>
      <c r="D4235" s="17"/>
      <c r="E4235" s="16">
        <f t="shared" ca="1" si="807"/>
        <v>-197.96194487794938</v>
      </c>
      <c r="F4235" s="16">
        <f t="shared" ca="1" si="808"/>
        <v>-199.54384180801654</v>
      </c>
      <c r="G4235" s="16">
        <f t="shared" ca="1" si="809"/>
        <v>-197.66972794368326</v>
      </c>
      <c r="I4235" s="17"/>
      <c r="J4235" s="17"/>
      <c r="K4235" s="17"/>
      <c r="L4235" s="16">
        <f t="shared" ca="1" si="804"/>
        <v>-198.52345351380529</v>
      </c>
      <c r="M4235" s="16">
        <f t="shared" ca="1" si="806"/>
        <v>-196.19511347850164</v>
      </c>
      <c r="N4235" s="16">
        <f t="shared" ca="1" si="805"/>
        <v>-198.6225076108673</v>
      </c>
      <c r="P4235" s="17"/>
      <c r="Q4235" s="17"/>
      <c r="R4235" s="17"/>
      <c r="S4235" s="16">
        <f t="shared" ca="1" si="810"/>
        <v>-199.30060773217784</v>
      </c>
      <c r="T4235" s="16">
        <f t="shared" ca="1" si="811"/>
        <v>-199.08930739693807</v>
      </c>
      <c r="U4235" s="16">
        <f t="shared" ca="1" si="812"/>
        <v>-198.6110260496495</v>
      </c>
      <c r="W4235" s="17">
        <v>125</v>
      </c>
      <c r="X4235" s="17">
        <v>125</v>
      </c>
      <c r="Y4235" s="17"/>
      <c r="Z4235" s="16">
        <f t="shared" ca="1" si="813"/>
        <v>-74.225669458646138</v>
      </c>
      <c r="AA4235" s="16">
        <f t="shared" ca="1" si="814"/>
        <v>-74.385161553873957</v>
      </c>
      <c r="AB4235" s="16">
        <f t="shared" ca="1" si="815"/>
        <v>-199.38968092069652</v>
      </c>
    </row>
    <row r="4236" spans="1:28" ht="15.75" x14ac:dyDescent="0.25">
      <c r="A4236" s="17">
        <v>8323.30000000154</v>
      </c>
      <c r="B4236" s="17"/>
      <c r="C4236" s="17"/>
      <c r="D4236" s="17"/>
      <c r="E4236" s="16">
        <f t="shared" ca="1" si="807"/>
        <v>-197.84768355168262</v>
      </c>
      <c r="F4236" s="16">
        <f t="shared" ca="1" si="808"/>
        <v>-198.82814620171706</v>
      </c>
      <c r="G4236" s="16">
        <f t="shared" ca="1" si="809"/>
        <v>-197.2668910666971</v>
      </c>
      <c r="I4236" s="17"/>
      <c r="J4236" s="17"/>
      <c r="K4236" s="17"/>
      <c r="L4236" s="16">
        <f t="shared" ca="1" si="804"/>
        <v>-198.36429183778438</v>
      </c>
      <c r="M4236" s="16">
        <f t="shared" ca="1" si="806"/>
        <v>-198.19391534239219</v>
      </c>
      <c r="N4236" s="16">
        <f t="shared" ca="1" si="805"/>
        <v>-199.22142026324101</v>
      </c>
      <c r="P4236" s="17"/>
      <c r="Q4236" s="17"/>
      <c r="R4236" s="17"/>
      <c r="S4236" s="16">
        <f t="shared" ca="1" si="810"/>
        <v>-197.85977846349192</v>
      </c>
      <c r="T4236" s="16">
        <f t="shared" ca="1" si="811"/>
        <v>-196.66841290639027</v>
      </c>
      <c r="U4236" s="16">
        <f t="shared" ca="1" si="812"/>
        <v>-197.84667558117584</v>
      </c>
      <c r="W4236" s="17">
        <v>125</v>
      </c>
      <c r="X4236" s="17">
        <v>125</v>
      </c>
      <c r="Y4236" s="17"/>
      <c r="Z4236" s="16">
        <f t="shared" ca="1" si="813"/>
        <v>-71.749684343293524</v>
      </c>
      <c r="AA4236" s="16">
        <f t="shared" ca="1" si="814"/>
        <v>-73.613434259230132</v>
      </c>
      <c r="AB4236" s="16">
        <f t="shared" ca="1" si="815"/>
        <v>-197.5655481737968</v>
      </c>
    </row>
    <row r="4237" spans="1:28" ht="15.75" x14ac:dyDescent="0.25">
      <c r="A4237" s="17">
        <v>8323.4000000015403</v>
      </c>
      <c r="B4237" s="17"/>
      <c r="C4237" s="17"/>
      <c r="D4237" s="17"/>
      <c r="E4237" s="16">
        <f t="shared" ca="1" si="807"/>
        <v>-198.81152656555761</v>
      </c>
      <c r="F4237" s="16">
        <f t="shared" ca="1" si="808"/>
        <v>-199.3542903338699</v>
      </c>
      <c r="G4237" s="16">
        <f t="shared" ca="1" si="809"/>
        <v>-198.09476821963952</v>
      </c>
      <c r="I4237" s="17"/>
      <c r="J4237" s="17"/>
      <c r="K4237" s="17"/>
      <c r="L4237" s="16">
        <f t="shared" ca="1" si="804"/>
        <v>-199.60505754667386</v>
      </c>
      <c r="M4237" s="16">
        <f t="shared" ca="1" si="806"/>
        <v>-197.78833273045913</v>
      </c>
      <c r="N4237" s="16">
        <f t="shared" ca="1" si="805"/>
        <v>-195.69277563165107</v>
      </c>
      <c r="P4237" s="17"/>
      <c r="Q4237" s="17"/>
      <c r="R4237" s="17"/>
      <c r="S4237" s="16">
        <f t="shared" ca="1" si="810"/>
        <v>-199.56340958664197</v>
      </c>
      <c r="T4237" s="16">
        <f t="shared" ca="1" si="811"/>
        <v>-199.74252420543297</v>
      </c>
      <c r="U4237" s="16">
        <f t="shared" ca="1" si="812"/>
        <v>-199.12736291559861</v>
      </c>
      <c r="W4237" s="17">
        <v>125</v>
      </c>
      <c r="X4237" s="17">
        <v>125</v>
      </c>
      <c r="Y4237" s="17"/>
      <c r="Z4237" s="16">
        <f t="shared" ca="1" si="813"/>
        <v>-73.115800283900256</v>
      </c>
      <c r="AA4237" s="16">
        <f t="shared" ca="1" si="814"/>
        <v>-74.964023362733371</v>
      </c>
      <c r="AB4237" s="16">
        <f t="shared" ca="1" si="815"/>
        <v>-197.42074582221247</v>
      </c>
    </row>
    <row r="4238" spans="1:28" ht="15.75" x14ac:dyDescent="0.25">
      <c r="A4238" s="17">
        <v>8323.5000000015407</v>
      </c>
      <c r="B4238" s="17"/>
      <c r="C4238" s="17"/>
      <c r="D4238" s="17"/>
      <c r="E4238" s="16">
        <f t="shared" ca="1" si="807"/>
        <v>-197.10646857253363</v>
      </c>
      <c r="F4238" s="16">
        <f t="shared" ca="1" si="808"/>
        <v>-196.8083375198735</v>
      </c>
      <c r="G4238" s="16">
        <f t="shared" ca="1" si="809"/>
        <v>-196.82848383511902</v>
      </c>
      <c r="I4238" s="17"/>
      <c r="J4238" s="17"/>
      <c r="K4238" s="17"/>
      <c r="L4238" s="16">
        <f t="shared" ca="1" si="804"/>
        <v>-196.81281036933666</v>
      </c>
      <c r="M4238" s="16">
        <f t="shared" ca="1" si="806"/>
        <v>-199.35236925566969</v>
      </c>
      <c r="N4238" s="16">
        <f t="shared" ca="1" si="805"/>
        <v>-197.59669732212402</v>
      </c>
      <c r="P4238" s="17"/>
      <c r="Q4238" s="17"/>
      <c r="R4238" s="17"/>
      <c r="S4238" s="16">
        <f t="shared" ca="1" si="810"/>
        <v>-199.04875252437301</v>
      </c>
      <c r="T4238" s="16">
        <f t="shared" ca="1" si="811"/>
        <v>-199.07693815020824</v>
      </c>
      <c r="U4238" s="16">
        <f t="shared" ca="1" si="812"/>
        <v>-198.25880320559546</v>
      </c>
      <c r="W4238" s="17">
        <v>125</v>
      </c>
      <c r="X4238" s="17">
        <v>125</v>
      </c>
      <c r="Y4238" s="17"/>
      <c r="Z4238" s="16">
        <f t="shared" ca="1" si="813"/>
        <v>-73.623248865785371</v>
      </c>
      <c r="AA4238" s="16">
        <f t="shared" ca="1" si="814"/>
        <v>-72.002575822919283</v>
      </c>
      <c r="AB4238" s="16">
        <f t="shared" ca="1" si="815"/>
        <v>-198.69787328844299</v>
      </c>
    </row>
    <row r="4239" spans="1:28" ht="15.75" x14ac:dyDescent="0.25">
      <c r="A4239" s="17">
        <v>8323.6000000015392</v>
      </c>
      <c r="B4239" s="17"/>
      <c r="C4239" s="17"/>
      <c r="D4239" s="17"/>
      <c r="E4239" s="16">
        <f t="shared" ca="1" si="807"/>
        <v>-199.90413911137253</v>
      </c>
      <c r="F4239" s="16">
        <f t="shared" ca="1" si="808"/>
        <v>-198.65419017503825</v>
      </c>
      <c r="G4239" s="16">
        <f t="shared" ca="1" si="809"/>
        <v>-197.72879605016706</v>
      </c>
      <c r="I4239" s="17"/>
      <c r="J4239" s="17"/>
      <c r="K4239" s="17"/>
      <c r="L4239" s="16">
        <f t="shared" ca="1" si="804"/>
        <v>-198.05931530247247</v>
      </c>
      <c r="M4239" s="16">
        <f t="shared" ca="1" si="806"/>
        <v>-198.77710690257004</v>
      </c>
      <c r="N4239" s="16">
        <f t="shared" ca="1" si="805"/>
        <v>-199.75149906913506</v>
      </c>
      <c r="P4239" s="17"/>
      <c r="Q4239" s="17"/>
      <c r="R4239" s="17"/>
      <c r="S4239" s="16">
        <f t="shared" ca="1" si="810"/>
        <v>-198.57456450689315</v>
      </c>
      <c r="T4239" s="16">
        <f t="shared" ca="1" si="811"/>
        <v>-197.88571741069978</v>
      </c>
      <c r="U4239" s="16">
        <f t="shared" ca="1" si="812"/>
        <v>-199.42822193219837</v>
      </c>
      <c r="W4239" s="17">
        <v>125</v>
      </c>
      <c r="X4239" s="17">
        <v>125</v>
      </c>
      <c r="Y4239" s="17"/>
      <c r="Z4239" s="16">
        <f t="shared" ca="1" si="813"/>
        <v>-72.629274034999412</v>
      </c>
      <c r="AA4239" s="16">
        <f t="shared" ca="1" si="814"/>
        <v>-74.194028057386816</v>
      </c>
      <c r="AB4239" s="16">
        <f t="shared" ca="1" si="815"/>
        <v>-199.10585002742272</v>
      </c>
    </row>
    <row r="4240" spans="1:28" ht="15.75" x14ac:dyDescent="0.25">
      <c r="A4240" s="17">
        <v>8323.7000000015396</v>
      </c>
      <c r="B4240" s="17"/>
      <c r="C4240" s="17"/>
      <c r="D4240" s="17"/>
      <c r="E4240" s="16">
        <f t="shared" ca="1" si="807"/>
        <v>-199.66706437245045</v>
      </c>
      <c r="F4240" s="16">
        <f t="shared" ca="1" si="808"/>
        <v>-198.94486067071725</v>
      </c>
      <c r="G4240" s="16">
        <f t="shared" ca="1" si="809"/>
        <v>-197.83605312750072</v>
      </c>
      <c r="I4240" s="17"/>
      <c r="J4240" s="17"/>
      <c r="K4240" s="17"/>
      <c r="L4240" s="16">
        <f t="shared" ca="1" si="804"/>
        <v>-198.56886673291075</v>
      </c>
      <c r="M4240" s="16">
        <f t="shared" ca="1" si="806"/>
        <v>-200.19910303236369</v>
      </c>
      <c r="N4240" s="16">
        <f t="shared" ca="1" si="805"/>
        <v>-197.55863205695914</v>
      </c>
      <c r="P4240" s="17"/>
      <c r="Q4240" s="17"/>
      <c r="R4240" s="17"/>
      <c r="S4240" s="16">
        <f t="shared" ca="1" si="810"/>
        <v>-199.76338222573577</v>
      </c>
      <c r="T4240" s="16">
        <f t="shared" ca="1" si="811"/>
        <v>-199.31033716258173</v>
      </c>
      <c r="U4240" s="16">
        <f t="shared" ca="1" si="812"/>
        <v>-197.59175566718309</v>
      </c>
      <c r="W4240" s="17">
        <v>125</v>
      </c>
      <c r="X4240" s="17">
        <v>125</v>
      </c>
      <c r="Y4240" s="17"/>
      <c r="Z4240" s="16">
        <f t="shared" ca="1" si="813"/>
        <v>-74.245257878523034</v>
      </c>
      <c r="AA4240" s="16">
        <f t="shared" ca="1" si="814"/>
        <v>-72.60283616255964</v>
      </c>
      <c r="AB4240" s="16">
        <f t="shared" ca="1" si="815"/>
        <v>-198.32597951965681</v>
      </c>
    </row>
    <row r="4241" spans="1:28" ht="15.75" x14ac:dyDescent="0.25">
      <c r="A4241" s="17">
        <v>8323.80000000154</v>
      </c>
      <c r="B4241" s="17"/>
      <c r="C4241" s="17"/>
      <c r="D4241" s="17"/>
      <c r="E4241" s="16">
        <f t="shared" ca="1" si="807"/>
        <v>-198.02469208426498</v>
      </c>
      <c r="F4241" s="16">
        <f t="shared" ca="1" si="808"/>
        <v>-199.87645918043046</v>
      </c>
      <c r="G4241" s="16">
        <f t="shared" ca="1" si="809"/>
        <v>-198.61335067070604</v>
      </c>
      <c r="I4241" s="17"/>
      <c r="J4241" s="17"/>
      <c r="K4241" s="17"/>
      <c r="L4241" s="16">
        <f t="shared" ca="1" si="804"/>
        <v>-198.22596513066102</v>
      </c>
      <c r="M4241" s="16">
        <f t="shared" ca="1" si="806"/>
        <v>-197.84286470193743</v>
      </c>
      <c r="N4241" s="16">
        <f t="shared" ca="1" si="805"/>
        <v>-197.12398407934126</v>
      </c>
      <c r="P4241" s="17"/>
      <c r="Q4241" s="17"/>
      <c r="R4241" s="17"/>
      <c r="S4241" s="16">
        <f t="shared" ca="1" si="810"/>
        <v>-197.60892300848792</v>
      </c>
      <c r="T4241" s="16">
        <f t="shared" ca="1" si="811"/>
        <v>-199.34083598359652</v>
      </c>
      <c r="U4241" s="16">
        <f t="shared" ca="1" si="812"/>
        <v>-198.73911509571295</v>
      </c>
      <c r="W4241" s="17">
        <v>125</v>
      </c>
      <c r="X4241" s="17">
        <v>125</v>
      </c>
      <c r="Y4241" s="17"/>
      <c r="Z4241" s="16">
        <f t="shared" ca="1" si="813"/>
        <v>-75.107304327703957</v>
      </c>
      <c r="AA4241" s="16">
        <f t="shared" ca="1" si="814"/>
        <v>-72.575782684332466</v>
      </c>
      <c r="AB4241" s="16">
        <f t="shared" ca="1" si="815"/>
        <v>-198.03593701097213</v>
      </c>
    </row>
    <row r="4242" spans="1:28" ht="15.75" x14ac:dyDescent="0.25">
      <c r="A4242" s="17">
        <v>8323.9000000015403</v>
      </c>
      <c r="B4242" s="17"/>
      <c r="C4242" s="17"/>
      <c r="D4242" s="17"/>
      <c r="E4242" s="16">
        <f t="shared" ca="1" si="807"/>
        <v>-199.9643222113834</v>
      </c>
      <c r="F4242" s="16">
        <f t="shared" ca="1" si="808"/>
        <v>-198.32770452484627</v>
      </c>
      <c r="G4242" s="16">
        <f t="shared" ca="1" si="809"/>
        <v>-199.78347531293647</v>
      </c>
      <c r="I4242" s="17"/>
      <c r="J4242" s="17"/>
      <c r="K4242" s="17"/>
      <c r="L4242" s="16">
        <f t="shared" ca="1" si="804"/>
        <v>-197.53791245624728</v>
      </c>
      <c r="M4242" s="16">
        <f t="shared" ca="1" si="806"/>
        <v>-197.56030654856937</v>
      </c>
      <c r="N4242" s="16">
        <f t="shared" ca="1" si="805"/>
        <v>-198.03728318454586</v>
      </c>
      <c r="P4242" s="17"/>
      <c r="Q4242" s="17"/>
      <c r="R4242" s="17"/>
      <c r="S4242" s="16">
        <f t="shared" ca="1" si="810"/>
        <v>-198.42432441910955</v>
      </c>
      <c r="T4242" s="16">
        <f t="shared" ca="1" si="811"/>
        <v>-197.62062672539059</v>
      </c>
      <c r="U4242" s="16">
        <f t="shared" ca="1" si="812"/>
        <v>-197.34418337685332</v>
      </c>
      <c r="W4242" s="17">
        <v>125</v>
      </c>
      <c r="X4242" s="17">
        <v>125</v>
      </c>
      <c r="Y4242" s="17"/>
      <c r="Z4242" s="16">
        <f t="shared" ca="1" si="813"/>
        <v>-73.280716456610548</v>
      </c>
      <c r="AA4242" s="16">
        <f t="shared" ca="1" si="814"/>
        <v>-73.553508558584298</v>
      </c>
      <c r="AB4242" s="16">
        <f t="shared" ca="1" si="815"/>
        <v>-199.59347679429681</v>
      </c>
    </row>
    <row r="4243" spans="1:28" ht="15.75" x14ac:dyDescent="0.25">
      <c r="A4243" s="17">
        <v>8324.0000000015407</v>
      </c>
      <c r="B4243" s="17"/>
      <c r="C4243" s="17"/>
      <c r="D4243" s="17"/>
      <c r="E4243" s="16">
        <f t="shared" ca="1" si="807"/>
        <v>-197.71830835658292</v>
      </c>
      <c r="F4243" s="16">
        <f t="shared" ca="1" si="808"/>
        <v>-197.50694916452932</v>
      </c>
      <c r="G4243" s="16">
        <f t="shared" ca="1" si="809"/>
        <v>-198.0384918365655</v>
      </c>
      <c r="I4243" s="17"/>
      <c r="J4243" s="17"/>
      <c r="K4243" s="17"/>
      <c r="L4243" s="16">
        <f t="shared" ref="L4243:L4306" ca="1" si="816">_xlfn.NORM.S.INV(RAND())+(10*LOG(1.38E-23)+30)+I4243</f>
        <v>-198.0799030194899</v>
      </c>
      <c r="M4243" s="16">
        <f t="shared" ca="1" si="806"/>
        <v>-199.69643708817105</v>
      </c>
      <c r="N4243" s="16">
        <f t="shared" ca="1" si="805"/>
        <v>-199.18422753483856</v>
      </c>
      <c r="P4243" s="17"/>
      <c r="Q4243" s="17"/>
      <c r="R4243" s="17"/>
      <c r="S4243" s="16">
        <f t="shared" ca="1" si="810"/>
        <v>-198.56181360706327</v>
      </c>
      <c r="T4243" s="16">
        <f t="shared" ca="1" si="811"/>
        <v>-197.81919379579057</v>
      </c>
      <c r="U4243" s="16">
        <f t="shared" ca="1" si="812"/>
        <v>-198.87867012931287</v>
      </c>
      <c r="W4243" s="17">
        <v>125</v>
      </c>
      <c r="X4243" s="17">
        <v>125</v>
      </c>
      <c r="Y4243" s="17"/>
      <c r="Z4243" s="16">
        <f t="shared" ca="1" si="813"/>
        <v>-73.621456574328676</v>
      </c>
      <c r="AA4243" s="16">
        <f t="shared" ca="1" si="814"/>
        <v>-74.796474790221623</v>
      </c>
      <c r="AB4243" s="16">
        <f t="shared" ca="1" si="815"/>
        <v>-199.07343917618505</v>
      </c>
    </row>
    <row r="4244" spans="1:28" ht="15.75" x14ac:dyDescent="0.25">
      <c r="A4244" s="17">
        <v>8324.1000000015392</v>
      </c>
      <c r="B4244" s="17"/>
      <c r="C4244" s="17"/>
      <c r="D4244" s="17"/>
      <c r="E4244" s="16">
        <f t="shared" ca="1" si="807"/>
        <v>-198.30090222809437</v>
      </c>
      <c r="F4244" s="16">
        <f t="shared" ca="1" si="808"/>
        <v>-199.00040469489824</v>
      </c>
      <c r="G4244" s="16">
        <f t="shared" ca="1" si="809"/>
        <v>-198.36938202922767</v>
      </c>
      <c r="I4244" s="17"/>
      <c r="J4244" s="17"/>
      <c r="K4244" s="17"/>
      <c r="L4244" s="16">
        <f t="shared" ca="1" si="816"/>
        <v>-197.54269721471468</v>
      </c>
      <c r="M4244" s="16">
        <f t="shared" ca="1" si="806"/>
        <v>-198.85574607049617</v>
      </c>
      <c r="N4244" s="16">
        <f t="shared" ca="1" si="805"/>
        <v>-198.10524752310175</v>
      </c>
      <c r="P4244" s="17"/>
      <c r="Q4244" s="17"/>
      <c r="R4244" s="17"/>
      <c r="S4244" s="16">
        <f t="shared" ca="1" si="810"/>
        <v>-198.96627415024668</v>
      </c>
      <c r="T4244" s="16">
        <f t="shared" ca="1" si="811"/>
        <v>-198.64006203790501</v>
      </c>
      <c r="U4244" s="16">
        <f t="shared" ca="1" si="812"/>
        <v>-197.31536810017741</v>
      </c>
      <c r="W4244" s="17">
        <v>125</v>
      </c>
      <c r="X4244" s="17">
        <v>125</v>
      </c>
      <c r="Y4244" s="17"/>
      <c r="Z4244" s="16">
        <f t="shared" ca="1" si="813"/>
        <v>-75.398839562036272</v>
      </c>
      <c r="AA4244" s="16">
        <f t="shared" ca="1" si="814"/>
        <v>-73.076086833348</v>
      </c>
      <c r="AB4244" s="16">
        <f t="shared" ca="1" si="815"/>
        <v>-197.74779399922508</v>
      </c>
    </row>
    <row r="4245" spans="1:28" ht="15.75" x14ac:dyDescent="0.25">
      <c r="A4245" s="17">
        <v>8324.2000000015396</v>
      </c>
      <c r="B4245" s="17"/>
      <c r="C4245" s="17"/>
      <c r="D4245" s="17"/>
      <c r="E4245" s="16">
        <f t="shared" ca="1" si="807"/>
        <v>-198.16044080213763</v>
      </c>
      <c r="F4245" s="16">
        <f t="shared" ca="1" si="808"/>
        <v>-198.53587878289699</v>
      </c>
      <c r="G4245" s="16">
        <f t="shared" ca="1" si="809"/>
        <v>-197.35315023849057</v>
      </c>
      <c r="I4245" s="17"/>
      <c r="J4245" s="17"/>
      <c r="K4245" s="17"/>
      <c r="L4245" s="16">
        <f t="shared" ca="1" si="816"/>
        <v>-197.32820134457984</v>
      </c>
      <c r="M4245" s="16">
        <f t="shared" ca="1" si="806"/>
        <v>-198.94265645892543</v>
      </c>
      <c r="N4245" s="16">
        <f t="shared" ca="1" si="805"/>
        <v>-198.44619031929707</v>
      </c>
      <c r="P4245" s="17"/>
      <c r="Q4245" s="17"/>
      <c r="R4245" s="17"/>
      <c r="S4245" s="16">
        <f t="shared" ca="1" si="810"/>
        <v>-198.09783306974319</v>
      </c>
      <c r="T4245" s="16">
        <f t="shared" ca="1" si="811"/>
        <v>-198.97291902194127</v>
      </c>
      <c r="U4245" s="16">
        <f t="shared" ca="1" si="812"/>
        <v>-198.16618369960872</v>
      </c>
      <c r="W4245" s="17">
        <v>125</v>
      </c>
      <c r="X4245" s="17"/>
      <c r="Y4245" s="17"/>
      <c r="Z4245" s="16">
        <f t="shared" ca="1" si="813"/>
        <v>-73.368673155393566</v>
      </c>
      <c r="AA4245" s="16">
        <f t="shared" ca="1" si="814"/>
        <v>-196.27979597999357</v>
      </c>
      <c r="AB4245" s="16">
        <f t="shared" ca="1" si="815"/>
        <v>-201.42440903518607</v>
      </c>
    </row>
    <row r="4246" spans="1:28" ht="15.75" x14ac:dyDescent="0.25">
      <c r="A4246" s="17">
        <v>8324.30000000154</v>
      </c>
      <c r="B4246" s="17"/>
      <c r="C4246" s="17"/>
      <c r="D4246" s="17"/>
      <c r="E4246" s="16">
        <f t="shared" ca="1" si="807"/>
        <v>-197.85350840528162</v>
      </c>
      <c r="F4246" s="16">
        <f t="shared" ca="1" si="808"/>
        <v>-196.60350427082054</v>
      </c>
      <c r="G4246" s="16">
        <f t="shared" ca="1" si="809"/>
        <v>-197.17191679798663</v>
      </c>
      <c r="I4246" s="17"/>
      <c r="J4246" s="17"/>
      <c r="K4246" s="17"/>
      <c r="L4246" s="16">
        <f t="shared" ca="1" si="816"/>
        <v>-197.6803933100073</v>
      </c>
      <c r="M4246" s="16">
        <f t="shared" ca="1" si="806"/>
        <v>-198.22699343285305</v>
      </c>
      <c r="N4246" s="16">
        <f t="shared" ca="1" si="805"/>
        <v>-198.70383169386579</v>
      </c>
      <c r="P4246" s="17"/>
      <c r="Q4246" s="17"/>
      <c r="R4246" s="17"/>
      <c r="S4246" s="16">
        <f t="shared" ca="1" si="810"/>
        <v>-198.09526336750062</v>
      </c>
      <c r="T4246" s="16">
        <f t="shared" ca="1" si="811"/>
        <v>-198.23285069992943</v>
      </c>
      <c r="U4246" s="16">
        <f t="shared" ca="1" si="812"/>
        <v>-199.21415848412531</v>
      </c>
      <c r="W4246" s="17">
        <v>125</v>
      </c>
      <c r="X4246" s="17"/>
      <c r="Y4246" s="17"/>
      <c r="Z4246" s="16">
        <f t="shared" ca="1" si="813"/>
        <v>-75.441996760213016</v>
      </c>
      <c r="AA4246" s="16">
        <f t="shared" ca="1" si="814"/>
        <v>-197.13504688628223</v>
      </c>
      <c r="AB4246" s="16">
        <f t="shared" ca="1" si="815"/>
        <v>-199.81494462458792</v>
      </c>
    </row>
    <row r="4247" spans="1:28" ht="15.75" x14ac:dyDescent="0.25">
      <c r="A4247" s="17">
        <v>8324.4000000015403</v>
      </c>
      <c r="B4247" s="17"/>
      <c r="C4247" s="17"/>
      <c r="D4247" s="17"/>
      <c r="E4247" s="16">
        <f t="shared" ca="1" si="807"/>
        <v>-197.98742635426132</v>
      </c>
      <c r="F4247" s="16">
        <f t="shared" ca="1" si="808"/>
        <v>-200.12273687584201</v>
      </c>
      <c r="G4247" s="16">
        <f t="shared" ca="1" si="809"/>
        <v>-198.60210017270674</v>
      </c>
      <c r="I4247" s="17"/>
      <c r="J4247" s="17"/>
      <c r="K4247" s="17"/>
      <c r="L4247" s="16">
        <f t="shared" ca="1" si="816"/>
        <v>-198.48196905703128</v>
      </c>
      <c r="M4247" s="16">
        <f t="shared" ca="1" si="806"/>
        <v>-200.37206341608911</v>
      </c>
      <c r="N4247" s="16">
        <f t="shared" ca="1" si="805"/>
        <v>-197.75226109881964</v>
      </c>
      <c r="P4247" s="17"/>
      <c r="Q4247" s="17"/>
      <c r="R4247" s="17"/>
      <c r="S4247" s="16">
        <f t="shared" ca="1" si="810"/>
        <v>-197.05993587914014</v>
      </c>
      <c r="T4247" s="16">
        <f t="shared" ca="1" si="811"/>
        <v>-199.82706979545938</v>
      </c>
      <c r="U4247" s="16">
        <f t="shared" ca="1" si="812"/>
        <v>-197.08932036309571</v>
      </c>
      <c r="W4247" s="17">
        <v>125</v>
      </c>
      <c r="X4247" s="17"/>
      <c r="Y4247" s="17"/>
      <c r="Z4247" s="16">
        <f t="shared" ca="1" si="813"/>
        <v>-72.175474475794715</v>
      </c>
      <c r="AA4247" s="16">
        <f t="shared" ca="1" si="814"/>
        <v>-199.03524853513312</v>
      </c>
      <c r="AB4247" s="16">
        <f t="shared" ca="1" si="815"/>
        <v>-197.29038020596423</v>
      </c>
    </row>
    <row r="4248" spans="1:28" ht="15.75" x14ac:dyDescent="0.25">
      <c r="A4248" s="17">
        <v>8324.5000000015407</v>
      </c>
      <c r="B4248" s="17"/>
      <c r="C4248" s="17"/>
      <c r="D4248" s="17"/>
      <c r="E4248" s="16">
        <f t="shared" ca="1" si="807"/>
        <v>-198.14859512717518</v>
      </c>
      <c r="F4248" s="16">
        <f t="shared" ca="1" si="808"/>
        <v>-197.32754283376215</v>
      </c>
      <c r="G4248" s="16">
        <f t="shared" ca="1" si="809"/>
        <v>-196.83062623975337</v>
      </c>
      <c r="I4248" s="17"/>
      <c r="J4248" s="17"/>
      <c r="K4248" s="17"/>
      <c r="L4248" s="16">
        <f t="shared" ca="1" si="816"/>
        <v>-198.07932339358939</v>
      </c>
      <c r="M4248" s="16">
        <f t="shared" ca="1" si="806"/>
        <v>-199.3068579123829</v>
      </c>
      <c r="N4248" s="16">
        <f t="shared" ca="1" si="805"/>
        <v>-197.97661920053912</v>
      </c>
      <c r="P4248" s="17"/>
      <c r="Q4248" s="17"/>
      <c r="R4248" s="17"/>
      <c r="S4248" s="16">
        <f t="shared" ca="1" si="810"/>
        <v>-198.16033735474252</v>
      </c>
      <c r="T4248" s="16">
        <f t="shared" ca="1" si="811"/>
        <v>-198.54820971836844</v>
      </c>
      <c r="U4248" s="16">
        <f t="shared" ca="1" si="812"/>
        <v>-199.14439379474919</v>
      </c>
      <c r="W4248" s="17">
        <v>125</v>
      </c>
      <c r="X4248" s="17"/>
      <c r="Y4248" s="17"/>
      <c r="Z4248" s="16">
        <f t="shared" ca="1" si="813"/>
        <v>-74.474072263295881</v>
      </c>
      <c r="AA4248" s="16">
        <f t="shared" ca="1" si="814"/>
        <v>-199.40047182173817</v>
      </c>
      <c r="AB4248" s="16">
        <f t="shared" ca="1" si="815"/>
        <v>-199.67023058208414</v>
      </c>
    </row>
    <row r="4249" spans="1:28" ht="15.75" x14ac:dyDescent="0.25">
      <c r="A4249" s="17">
        <v>8324.6000000015392</v>
      </c>
      <c r="B4249" s="17"/>
      <c r="C4249" s="17"/>
      <c r="D4249" s="17"/>
      <c r="E4249" s="16">
        <f t="shared" ca="1" si="807"/>
        <v>-199.3930603377828</v>
      </c>
      <c r="F4249" s="16">
        <f t="shared" ca="1" si="808"/>
        <v>-198.74403138391384</v>
      </c>
      <c r="G4249" s="16">
        <f t="shared" ca="1" si="809"/>
        <v>-198.18256862053869</v>
      </c>
      <c r="I4249" s="17"/>
      <c r="J4249" s="17"/>
      <c r="K4249" s="17"/>
      <c r="L4249" s="16">
        <f t="shared" ca="1" si="816"/>
        <v>-198.58190925384324</v>
      </c>
      <c r="M4249" s="16">
        <f t="shared" ca="1" si="806"/>
        <v>-198.24484665061649</v>
      </c>
      <c r="N4249" s="16">
        <f t="shared" ca="1" si="805"/>
        <v>-199.2134693315806</v>
      </c>
      <c r="P4249" s="17"/>
      <c r="Q4249" s="17"/>
      <c r="R4249" s="17"/>
      <c r="S4249" s="16">
        <f t="shared" ca="1" si="810"/>
        <v>-198.04419509088524</v>
      </c>
      <c r="T4249" s="16">
        <f t="shared" ca="1" si="811"/>
        <v>-199.99623802444066</v>
      </c>
      <c r="U4249" s="16">
        <f t="shared" ca="1" si="812"/>
        <v>-197.66715217068685</v>
      </c>
      <c r="W4249" s="17">
        <v>125</v>
      </c>
      <c r="X4249" s="17"/>
      <c r="Y4249" s="17"/>
      <c r="Z4249" s="16">
        <f t="shared" ca="1" si="813"/>
        <v>-73.049964014191033</v>
      </c>
      <c r="AA4249" s="16">
        <f t="shared" ca="1" si="814"/>
        <v>-197.76008756977851</v>
      </c>
      <c r="AB4249" s="16">
        <f t="shared" ca="1" si="815"/>
        <v>-198.21507234117109</v>
      </c>
    </row>
    <row r="4250" spans="1:28" ht="15.75" x14ac:dyDescent="0.25">
      <c r="A4250" s="17">
        <v>8324.7000000015505</v>
      </c>
      <c r="B4250" s="17"/>
      <c r="C4250" s="17"/>
      <c r="D4250" s="17"/>
      <c r="E4250" s="16">
        <f t="shared" ca="1" si="807"/>
        <v>-197.92885662050651</v>
      </c>
      <c r="F4250" s="16">
        <f t="shared" ca="1" si="808"/>
        <v>-197.70399401355769</v>
      </c>
      <c r="G4250" s="16">
        <f t="shared" ca="1" si="809"/>
        <v>-198.30992299346005</v>
      </c>
      <c r="I4250" s="17"/>
      <c r="J4250" s="17"/>
      <c r="K4250" s="17"/>
      <c r="L4250" s="16">
        <f t="shared" ca="1" si="816"/>
        <v>-197.47589907388593</v>
      </c>
      <c r="M4250" s="16">
        <f t="shared" ca="1" si="806"/>
        <v>-198.23422669551385</v>
      </c>
      <c r="N4250" s="16">
        <f t="shared" ca="1" si="805"/>
        <v>-198.53041418153862</v>
      </c>
      <c r="P4250" s="17"/>
      <c r="Q4250" s="17"/>
      <c r="R4250" s="17"/>
      <c r="S4250" s="16">
        <f t="shared" ca="1" si="810"/>
        <v>-199.09872825452203</v>
      </c>
      <c r="T4250" s="16">
        <f t="shared" ca="1" si="811"/>
        <v>-198.40535653951233</v>
      </c>
      <c r="U4250" s="16">
        <f t="shared" ca="1" si="812"/>
        <v>-198.64982536883122</v>
      </c>
      <c r="W4250" s="17">
        <v>125</v>
      </c>
      <c r="X4250" s="17"/>
      <c r="Y4250" s="17"/>
      <c r="Z4250" s="16">
        <f t="shared" ca="1" si="813"/>
        <v>-74.407168108848396</v>
      </c>
      <c r="AA4250" s="16">
        <f t="shared" ca="1" si="814"/>
        <v>-200.07492745988037</v>
      </c>
      <c r="AB4250" s="16">
        <f t="shared" ca="1" si="815"/>
        <v>-198.40600557628804</v>
      </c>
    </row>
    <row r="4251" spans="1:28" ht="15.75" x14ac:dyDescent="0.25">
      <c r="A4251" s="17">
        <v>8324.8000000015509</v>
      </c>
      <c r="B4251" s="17"/>
      <c r="C4251" s="17"/>
      <c r="D4251" s="17"/>
      <c r="E4251" s="16">
        <f t="shared" ca="1" si="807"/>
        <v>-198.56297775902488</v>
      </c>
      <c r="F4251" s="16">
        <f t="shared" ca="1" si="808"/>
        <v>-197.57896986196292</v>
      </c>
      <c r="G4251" s="16">
        <f t="shared" ca="1" si="809"/>
        <v>-198.1782919272502</v>
      </c>
      <c r="I4251" s="17"/>
      <c r="J4251" s="17"/>
      <c r="K4251" s="17"/>
      <c r="L4251" s="16">
        <f t="shared" ca="1" si="816"/>
        <v>-199.83858480534934</v>
      </c>
      <c r="M4251" s="16">
        <f t="shared" ca="1" si="806"/>
        <v>-198.45721929767146</v>
      </c>
      <c r="N4251" s="16">
        <f t="shared" ca="1" si="805"/>
        <v>-198.14157907720579</v>
      </c>
      <c r="P4251" s="17"/>
      <c r="Q4251" s="17"/>
      <c r="R4251" s="17"/>
      <c r="S4251" s="16">
        <f t="shared" ca="1" si="810"/>
        <v>-200.01195036195043</v>
      </c>
      <c r="T4251" s="16">
        <f t="shared" ca="1" si="811"/>
        <v>-198.72744523047328</v>
      </c>
      <c r="U4251" s="16">
        <f t="shared" ca="1" si="812"/>
        <v>-198.18569807347515</v>
      </c>
      <c r="W4251" s="17">
        <v>125</v>
      </c>
      <c r="X4251" s="17"/>
      <c r="Y4251" s="17"/>
      <c r="Z4251" s="16">
        <f t="shared" ca="1" si="813"/>
        <v>-72.307567169719817</v>
      </c>
      <c r="AA4251" s="16">
        <f t="shared" ca="1" si="814"/>
        <v>-199.45602800889336</v>
      </c>
      <c r="AB4251" s="16">
        <f t="shared" ca="1" si="815"/>
        <v>-198.91931897394682</v>
      </c>
    </row>
    <row r="4252" spans="1:28" ht="15.75" x14ac:dyDescent="0.25">
      <c r="A4252" s="17">
        <v>8324.9000000015494</v>
      </c>
      <c r="B4252" s="17"/>
      <c r="C4252" s="17"/>
      <c r="D4252" s="17"/>
      <c r="E4252" s="16">
        <f t="shared" ca="1" si="807"/>
        <v>-198.93164872376536</v>
      </c>
      <c r="F4252" s="16">
        <f t="shared" ca="1" si="808"/>
        <v>-199.99218233851744</v>
      </c>
      <c r="G4252" s="16">
        <f t="shared" ca="1" si="809"/>
        <v>-198.65204448192546</v>
      </c>
      <c r="I4252" s="17"/>
      <c r="J4252" s="17"/>
      <c r="K4252" s="17"/>
      <c r="L4252" s="16">
        <f t="shared" ca="1" si="816"/>
        <v>-196.95305210320532</v>
      </c>
      <c r="M4252" s="16">
        <f t="shared" ca="1" si="806"/>
        <v>-198.28892555775008</v>
      </c>
      <c r="N4252" s="16">
        <f t="shared" ca="1" si="805"/>
        <v>-201.483858825754</v>
      </c>
      <c r="P4252" s="17"/>
      <c r="Q4252" s="17"/>
      <c r="R4252" s="17"/>
      <c r="S4252" s="16">
        <f t="shared" ca="1" si="810"/>
        <v>-198.63305277275478</v>
      </c>
      <c r="T4252" s="16">
        <f t="shared" ca="1" si="811"/>
        <v>-197.88212398608076</v>
      </c>
      <c r="U4252" s="16">
        <f t="shared" ca="1" si="812"/>
        <v>-200.51296958385262</v>
      </c>
      <c r="W4252" s="17"/>
      <c r="X4252" s="17"/>
      <c r="Y4252" s="17"/>
      <c r="Z4252" s="16">
        <f t="shared" ca="1" si="813"/>
        <v>-198.83207034833569</v>
      </c>
      <c r="AA4252" s="16">
        <f t="shared" ca="1" si="814"/>
        <v>-198.73476267007425</v>
      </c>
      <c r="AB4252" s="16">
        <f t="shared" ca="1" si="815"/>
        <v>-200.01844526261544</v>
      </c>
    </row>
    <row r="4253" spans="1:28" ht="15.75" x14ac:dyDescent="0.25">
      <c r="A4253" s="17">
        <v>8325.0000000015498</v>
      </c>
      <c r="B4253" s="17"/>
      <c r="C4253" s="17"/>
      <c r="D4253" s="17"/>
      <c r="E4253" s="16">
        <f t="shared" ca="1" si="807"/>
        <v>-198.53807134808343</v>
      </c>
      <c r="F4253" s="16">
        <f t="shared" ca="1" si="808"/>
        <v>-199.0971077620695</v>
      </c>
      <c r="G4253" s="16">
        <f t="shared" ca="1" si="809"/>
        <v>-196.91339838675003</v>
      </c>
      <c r="I4253" s="17"/>
      <c r="J4253" s="17"/>
      <c r="K4253" s="17"/>
      <c r="L4253" s="16">
        <f t="shared" ca="1" si="816"/>
        <v>-197.79748047556041</v>
      </c>
      <c r="M4253" s="16">
        <f t="shared" ca="1" si="806"/>
        <v>-198.54597979754234</v>
      </c>
      <c r="N4253" s="16">
        <f t="shared" ca="1" si="805"/>
        <v>-198.34390242240278</v>
      </c>
      <c r="P4253" s="17"/>
      <c r="Q4253" s="17"/>
      <c r="R4253" s="17"/>
      <c r="S4253" s="16">
        <f t="shared" ca="1" si="810"/>
        <v>-198.47462265168653</v>
      </c>
      <c r="T4253" s="16">
        <f t="shared" ca="1" si="811"/>
        <v>-196.74069112229805</v>
      </c>
      <c r="U4253" s="16">
        <f t="shared" ca="1" si="812"/>
        <v>-198.55444208335564</v>
      </c>
      <c r="W4253" s="17"/>
      <c r="X4253" s="17"/>
      <c r="Y4253" s="17"/>
      <c r="Z4253" s="16">
        <f t="shared" ca="1" si="813"/>
        <v>-198.21882074918838</v>
      </c>
      <c r="AA4253" s="16">
        <f t="shared" ca="1" si="814"/>
        <v>-197.00065768541904</v>
      </c>
      <c r="AB4253" s="16">
        <f t="shared" ca="1" si="815"/>
        <v>-200.24001800203453</v>
      </c>
    </row>
    <row r="4254" spans="1:28" ht="15.75" x14ac:dyDescent="0.25">
      <c r="A4254" s="17">
        <v>8325.1000000015501</v>
      </c>
      <c r="B4254" s="17"/>
      <c r="C4254" s="17"/>
      <c r="D4254" s="17"/>
      <c r="E4254" s="16">
        <f t="shared" ca="1" si="807"/>
        <v>-197.88743592194774</v>
      </c>
      <c r="F4254" s="16">
        <f t="shared" ca="1" si="808"/>
        <v>-198.06214777838906</v>
      </c>
      <c r="G4254" s="16">
        <f t="shared" ca="1" si="809"/>
        <v>-200.18527673159656</v>
      </c>
      <c r="I4254" s="17"/>
      <c r="J4254" s="17"/>
      <c r="K4254" s="17"/>
      <c r="L4254" s="16">
        <f t="shared" ca="1" si="816"/>
        <v>-199.01254553092349</v>
      </c>
      <c r="M4254" s="16">
        <f t="shared" ca="1" si="806"/>
        <v>-199.33622656393302</v>
      </c>
      <c r="N4254" s="16">
        <f t="shared" ca="1" si="805"/>
        <v>-199.03760845538821</v>
      </c>
      <c r="P4254" s="17"/>
      <c r="Q4254" s="17"/>
      <c r="R4254" s="17"/>
      <c r="S4254" s="16">
        <f t="shared" ca="1" si="810"/>
        <v>-200.14028344795096</v>
      </c>
      <c r="T4254" s="16">
        <f t="shared" ca="1" si="811"/>
        <v>-197.81647552209131</v>
      </c>
      <c r="U4254" s="16">
        <f t="shared" ca="1" si="812"/>
        <v>-200.19947186312456</v>
      </c>
      <c r="W4254" s="17"/>
      <c r="X4254" s="17"/>
      <c r="Y4254" s="17"/>
      <c r="Z4254" s="16">
        <f t="shared" ca="1" si="813"/>
        <v>-200.72941151912875</v>
      </c>
      <c r="AA4254" s="16">
        <f t="shared" ca="1" si="814"/>
        <v>-199.28197259598312</v>
      </c>
      <c r="AB4254" s="16">
        <f t="shared" ca="1" si="815"/>
        <v>-197.34073865713961</v>
      </c>
    </row>
    <row r="4255" spans="1:28" ht="15.75" x14ac:dyDescent="0.25">
      <c r="A4255" s="17">
        <v>8325.2000000015505</v>
      </c>
      <c r="B4255" s="17"/>
      <c r="C4255" s="17"/>
      <c r="D4255" s="17"/>
      <c r="E4255" s="16">
        <f t="shared" ca="1" si="807"/>
        <v>-198.28646492788556</v>
      </c>
      <c r="F4255" s="16">
        <f t="shared" ca="1" si="808"/>
        <v>-198.28162560276593</v>
      </c>
      <c r="G4255" s="16">
        <f t="shared" ca="1" si="809"/>
        <v>-197.9753100756233</v>
      </c>
      <c r="I4255" s="17"/>
      <c r="J4255" s="17"/>
      <c r="K4255" s="17"/>
      <c r="L4255" s="16">
        <f t="shared" ca="1" si="816"/>
        <v>-200.2085348859801</v>
      </c>
      <c r="M4255" s="16">
        <f t="shared" ca="1" si="806"/>
        <v>-196.72407728090212</v>
      </c>
      <c r="N4255" s="16">
        <f t="shared" ca="1" si="805"/>
        <v>-197.82789276042948</v>
      </c>
      <c r="P4255" s="17"/>
      <c r="Q4255" s="17"/>
      <c r="R4255" s="17"/>
      <c r="S4255" s="16">
        <f t="shared" ca="1" si="810"/>
        <v>-198.43283050897222</v>
      </c>
      <c r="T4255" s="16">
        <f t="shared" ca="1" si="811"/>
        <v>-199.02327590776272</v>
      </c>
      <c r="U4255" s="16">
        <f t="shared" ca="1" si="812"/>
        <v>-197.84346346984063</v>
      </c>
      <c r="W4255" s="17"/>
      <c r="X4255" s="17"/>
      <c r="Y4255" s="17"/>
      <c r="Z4255" s="16">
        <f t="shared" ca="1" si="813"/>
        <v>-195.57835276357369</v>
      </c>
      <c r="AA4255" s="16">
        <f t="shared" ca="1" si="814"/>
        <v>-198.48288482876498</v>
      </c>
      <c r="AB4255" s="16">
        <f t="shared" ca="1" si="815"/>
        <v>-199.7956122830534</v>
      </c>
    </row>
    <row r="4256" spans="1:28" ht="15.75" x14ac:dyDescent="0.25">
      <c r="A4256" s="17">
        <v>8325.3000000015509</v>
      </c>
      <c r="B4256" s="17"/>
      <c r="C4256" s="17"/>
      <c r="D4256" s="17"/>
      <c r="E4256" s="16">
        <f t="shared" ca="1" si="807"/>
        <v>-198.50471877156698</v>
      </c>
      <c r="F4256" s="16">
        <f t="shared" ca="1" si="808"/>
        <v>-199.42349333061597</v>
      </c>
      <c r="G4256" s="16">
        <f t="shared" ca="1" si="809"/>
        <v>-198.76493952373994</v>
      </c>
      <c r="I4256" s="17"/>
      <c r="J4256" s="17"/>
      <c r="K4256" s="17"/>
      <c r="L4256" s="16">
        <f t="shared" ca="1" si="816"/>
        <v>-199.24055447325409</v>
      </c>
      <c r="M4256" s="16">
        <f t="shared" ca="1" si="806"/>
        <v>-198.74001856554199</v>
      </c>
      <c r="N4256" s="16">
        <f t="shared" ref="N4256:N4319" ca="1" si="817">_xlfn.NORM.S.INV(RAND())+(10*LOG(1.38E-23)+30)+K4256</f>
        <v>-197.52617643379867</v>
      </c>
      <c r="P4256" s="17"/>
      <c r="Q4256" s="17"/>
      <c r="R4256" s="17"/>
      <c r="S4256" s="16">
        <f t="shared" ca="1" si="810"/>
        <v>-199.32782523530037</v>
      </c>
      <c r="T4256" s="16">
        <f t="shared" ca="1" si="811"/>
        <v>-197.05519975954599</v>
      </c>
      <c r="U4256" s="16">
        <f t="shared" ca="1" si="812"/>
        <v>-197.70655714308432</v>
      </c>
      <c r="W4256" s="17"/>
      <c r="X4256" s="17"/>
      <c r="Y4256" s="17"/>
      <c r="Z4256" s="16">
        <f t="shared" ca="1" si="813"/>
        <v>-198.58743203967501</v>
      </c>
      <c r="AA4256" s="16">
        <f t="shared" ca="1" si="814"/>
        <v>-196.69404498768299</v>
      </c>
      <c r="AB4256" s="16">
        <f t="shared" ca="1" si="815"/>
        <v>-200.09108442380813</v>
      </c>
    </row>
    <row r="4257" spans="1:28" ht="15.75" x14ac:dyDescent="0.25">
      <c r="A4257" s="17">
        <v>8325.4000000015494</v>
      </c>
      <c r="B4257" s="17"/>
      <c r="C4257" s="17"/>
      <c r="D4257" s="17"/>
      <c r="E4257" s="16">
        <f t="shared" ca="1" si="807"/>
        <v>-198.55459191180023</v>
      </c>
      <c r="F4257" s="16">
        <f t="shared" ca="1" si="808"/>
        <v>-199.58281569860279</v>
      </c>
      <c r="G4257" s="16">
        <f t="shared" ca="1" si="809"/>
        <v>-198.99266927708697</v>
      </c>
      <c r="I4257" s="17"/>
      <c r="J4257" s="17"/>
      <c r="K4257" s="17"/>
      <c r="L4257" s="16">
        <f t="shared" ca="1" si="816"/>
        <v>-200.07517631401626</v>
      </c>
      <c r="M4257" s="16">
        <f t="shared" ca="1" si="806"/>
        <v>-198.95772977892781</v>
      </c>
      <c r="N4257" s="16">
        <f t="shared" ca="1" si="817"/>
        <v>-199.85569958836606</v>
      </c>
      <c r="P4257" s="17"/>
      <c r="Q4257" s="17"/>
      <c r="R4257" s="17"/>
      <c r="S4257" s="16">
        <f t="shared" ca="1" si="810"/>
        <v>-198.51930198616449</v>
      </c>
      <c r="T4257" s="16">
        <f t="shared" ca="1" si="811"/>
        <v>-198.05601459927971</v>
      </c>
      <c r="U4257" s="16">
        <f t="shared" ca="1" si="812"/>
        <v>-198.84396299941804</v>
      </c>
      <c r="W4257" s="17"/>
      <c r="X4257" s="17"/>
      <c r="Y4257" s="17">
        <v>125</v>
      </c>
      <c r="Z4257" s="16">
        <f t="shared" ca="1" si="813"/>
        <v>-198.12862578082269</v>
      </c>
      <c r="AA4257" s="16">
        <f t="shared" ca="1" si="814"/>
        <v>-198.08954495860485</v>
      </c>
      <c r="AB4257" s="16">
        <f t="shared" ca="1" si="815"/>
        <v>-74.1301445966063</v>
      </c>
    </row>
    <row r="4258" spans="1:28" ht="15.75" x14ac:dyDescent="0.25">
      <c r="A4258" s="17">
        <v>8325.5000000015498</v>
      </c>
      <c r="B4258" s="17"/>
      <c r="C4258" s="17"/>
      <c r="D4258" s="17"/>
      <c r="E4258" s="16">
        <f t="shared" ca="1" si="807"/>
        <v>-199.57865712724231</v>
      </c>
      <c r="F4258" s="16">
        <f t="shared" ca="1" si="808"/>
        <v>-197.27615646325816</v>
      </c>
      <c r="G4258" s="16">
        <f t="shared" ca="1" si="809"/>
        <v>-199.59318857026432</v>
      </c>
      <c r="I4258" s="17"/>
      <c r="J4258" s="17"/>
      <c r="K4258" s="17"/>
      <c r="L4258" s="16">
        <f t="shared" ca="1" si="816"/>
        <v>-199.48003922231817</v>
      </c>
      <c r="M4258" s="16">
        <f t="shared" ca="1" si="806"/>
        <v>-200.73450719050697</v>
      </c>
      <c r="N4258" s="16">
        <f t="shared" ca="1" si="817"/>
        <v>-197.48995521067371</v>
      </c>
      <c r="P4258" s="17"/>
      <c r="Q4258" s="17"/>
      <c r="R4258" s="17"/>
      <c r="S4258" s="16">
        <f t="shared" ca="1" si="810"/>
        <v>-198.18591879404494</v>
      </c>
      <c r="T4258" s="16">
        <f t="shared" ca="1" si="811"/>
        <v>-198.54385476179175</v>
      </c>
      <c r="U4258" s="16">
        <f t="shared" ca="1" si="812"/>
        <v>-198.20176135749011</v>
      </c>
      <c r="W4258" s="17"/>
      <c r="X4258" s="17"/>
      <c r="Y4258" s="17">
        <v>125</v>
      </c>
      <c r="Z4258" s="16">
        <f t="shared" ca="1" si="813"/>
        <v>-196.2402916342399</v>
      </c>
      <c r="AA4258" s="16">
        <f t="shared" ca="1" si="814"/>
        <v>-198.04037894765258</v>
      </c>
      <c r="AB4258" s="16">
        <f t="shared" ca="1" si="815"/>
        <v>-72.344673612008108</v>
      </c>
    </row>
    <row r="4259" spans="1:28" ht="15.75" x14ac:dyDescent="0.25">
      <c r="A4259" s="17">
        <v>8325.6000000015501</v>
      </c>
      <c r="B4259" s="17"/>
      <c r="C4259" s="17"/>
      <c r="D4259" s="17"/>
      <c r="E4259" s="16">
        <f t="shared" ca="1" si="807"/>
        <v>-198.67032631888733</v>
      </c>
      <c r="F4259" s="16">
        <f t="shared" ca="1" si="808"/>
        <v>-198.46021874596278</v>
      </c>
      <c r="G4259" s="16">
        <f t="shared" ca="1" si="809"/>
        <v>-198.54202003523358</v>
      </c>
      <c r="I4259" s="17"/>
      <c r="J4259" s="17"/>
      <c r="K4259" s="17"/>
      <c r="L4259" s="16">
        <f t="shared" ca="1" si="816"/>
        <v>-197.04377166003775</v>
      </c>
      <c r="M4259" s="16">
        <f t="shared" ca="1" si="806"/>
        <v>-196.99312914199893</v>
      </c>
      <c r="N4259" s="16">
        <f t="shared" ca="1" si="817"/>
        <v>-197.89391262571127</v>
      </c>
      <c r="P4259" s="17"/>
      <c r="Q4259" s="17"/>
      <c r="R4259" s="17"/>
      <c r="S4259" s="16">
        <f t="shared" ca="1" si="810"/>
        <v>-199.82580486412448</v>
      </c>
      <c r="T4259" s="16">
        <f t="shared" ca="1" si="811"/>
        <v>-197.88890879100416</v>
      </c>
      <c r="U4259" s="16">
        <f t="shared" ca="1" si="812"/>
        <v>-198.4908966231751</v>
      </c>
      <c r="W4259" s="17"/>
      <c r="X4259" s="17"/>
      <c r="Y4259" s="17">
        <v>125</v>
      </c>
      <c r="Z4259" s="16">
        <f t="shared" ca="1" si="813"/>
        <v>-197.85847552671561</v>
      </c>
      <c r="AA4259" s="16">
        <f t="shared" ca="1" si="814"/>
        <v>-199.75032345758072</v>
      </c>
      <c r="AB4259" s="16">
        <f t="shared" ca="1" si="815"/>
        <v>-73.851323850243944</v>
      </c>
    </row>
    <row r="4260" spans="1:28" ht="15.75" x14ac:dyDescent="0.25">
      <c r="A4260" s="17">
        <v>8325.7000000015505</v>
      </c>
      <c r="B4260" s="17"/>
      <c r="C4260" s="17"/>
      <c r="D4260" s="17"/>
      <c r="E4260" s="16">
        <f t="shared" ca="1" si="807"/>
        <v>-198.79985319213128</v>
      </c>
      <c r="F4260" s="16">
        <f t="shared" ca="1" si="808"/>
        <v>-200.44415240052538</v>
      </c>
      <c r="G4260" s="16">
        <f t="shared" ca="1" si="809"/>
        <v>-198.40958156368623</v>
      </c>
      <c r="I4260" s="17"/>
      <c r="J4260" s="17"/>
      <c r="K4260" s="17"/>
      <c r="L4260" s="16">
        <f t="shared" ca="1" si="816"/>
        <v>-198.03261186095585</v>
      </c>
      <c r="M4260" s="16">
        <f t="shared" ca="1" si="806"/>
        <v>-198.47077503403187</v>
      </c>
      <c r="N4260" s="16">
        <f t="shared" ca="1" si="817"/>
        <v>-198.35915174381566</v>
      </c>
      <c r="P4260" s="17"/>
      <c r="Q4260" s="17"/>
      <c r="R4260" s="17"/>
      <c r="S4260" s="16">
        <f t="shared" ca="1" si="810"/>
        <v>-198.2360549366087</v>
      </c>
      <c r="T4260" s="16">
        <f t="shared" ca="1" si="811"/>
        <v>-199.16860346277033</v>
      </c>
      <c r="U4260" s="16">
        <f t="shared" ca="1" si="812"/>
        <v>-197.84962166037704</v>
      </c>
      <c r="W4260" s="17"/>
      <c r="X4260" s="17"/>
      <c r="Y4260" s="17">
        <v>125</v>
      </c>
      <c r="Z4260" s="16">
        <f t="shared" ca="1" si="813"/>
        <v>-199.46897068788712</v>
      </c>
      <c r="AA4260" s="16">
        <f t="shared" ca="1" si="814"/>
        <v>-198.65110524305726</v>
      </c>
      <c r="AB4260" s="16">
        <f t="shared" ca="1" si="815"/>
        <v>-73.661386854107008</v>
      </c>
    </row>
    <row r="4261" spans="1:28" ht="15.75" x14ac:dyDescent="0.25">
      <c r="A4261" s="17">
        <v>8325.8000000015509</v>
      </c>
      <c r="B4261" s="17"/>
      <c r="C4261" s="17"/>
      <c r="D4261" s="17"/>
      <c r="E4261" s="16">
        <f t="shared" ca="1" si="807"/>
        <v>-199.68534070866082</v>
      </c>
      <c r="F4261" s="16">
        <f t="shared" ca="1" si="808"/>
        <v>-199.2209710736401</v>
      </c>
      <c r="G4261" s="16">
        <f t="shared" ca="1" si="809"/>
        <v>-198.48461835551433</v>
      </c>
      <c r="I4261" s="17"/>
      <c r="J4261" s="17"/>
      <c r="K4261" s="17"/>
      <c r="L4261" s="16">
        <f t="shared" ca="1" si="816"/>
        <v>-199.25804536046741</v>
      </c>
      <c r="M4261" s="16">
        <f t="shared" ca="1" si="806"/>
        <v>-197.94424787769702</v>
      </c>
      <c r="N4261" s="16">
        <f t="shared" ca="1" si="817"/>
        <v>-198.32265562720724</v>
      </c>
      <c r="P4261" s="17"/>
      <c r="Q4261" s="17"/>
      <c r="R4261" s="17"/>
      <c r="S4261" s="16">
        <f t="shared" ca="1" si="810"/>
        <v>-198.23394686878862</v>
      </c>
      <c r="T4261" s="16">
        <f t="shared" ca="1" si="811"/>
        <v>-197.81474490925402</v>
      </c>
      <c r="U4261" s="16">
        <f t="shared" ca="1" si="812"/>
        <v>-198.36046246586528</v>
      </c>
      <c r="W4261" s="17"/>
      <c r="X4261" s="17"/>
      <c r="Y4261" s="17">
        <v>125</v>
      </c>
      <c r="Z4261" s="16">
        <f t="shared" ca="1" si="813"/>
        <v>-199.09532623044032</v>
      </c>
      <c r="AA4261" s="16">
        <f t="shared" ca="1" si="814"/>
        <v>-200.50319897497633</v>
      </c>
      <c r="AB4261" s="16">
        <f t="shared" ca="1" si="815"/>
        <v>-74.28541874811566</v>
      </c>
    </row>
    <row r="4262" spans="1:28" ht="15.75" x14ac:dyDescent="0.25">
      <c r="A4262" s="17">
        <v>8325.9000000015494</v>
      </c>
      <c r="B4262" s="17"/>
      <c r="C4262" s="17"/>
      <c r="D4262" s="17"/>
      <c r="E4262" s="16">
        <f t="shared" ca="1" si="807"/>
        <v>-199.41858318372726</v>
      </c>
      <c r="F4262" s="16">
        <f t="shared" ca="1" si="808"/>
        <v>-196.79366649580336</v>
      </c>
      <c r="G4262" s="16">
        <f t="shared" ca="1" si="809"/>
        <v>-198.34126641988775</v>
      </c>
      <c r="I4262" s="17"/>
      <c r="J4262" s="17"/>
      <c r="K4262" s="17"/>
      <c r="L4262" s="16">
        <f t="shared" ca="1" si="816"/>
        <v>-199.01957167234221</v>
      </c>
      <c r="M4262" s="16">
        <f t="shared" ca="1" si="806"/>
        <v>-198.6502437489429</v>
      </c>
      <c r="N4262" s="16">
        <f t="shared" ca="1" si="817"/>
        <v>-200.75932236326261</v>
      </c>
      <c r="P4262" s="17"/>
      <c r="Q4262" s="17"/>
      <c r="R4262" s="17"/>
      <c r="S4262" s="16">
        <f t="shared" ca="1" si="810"/>
        <v>-197.2567355939731</v>
      </c>
      <c r="T4262" s="16">
        <f t="shared" ca="1" si="811"/>
        <v>-198.48026695859994</v>
      </c>
      <c r="U4262" s="16">
        <f t="shared" ca="1" si="812"/>
        <v>-198.61177269728114</v>
      </c>
      <c r="W4262" s="17"/>
      <c r="X4262" s="17"/>
      <c r="Y4262" s="17">
        <v>125</v>
      </c>
      <c r="Z4262" s="16">
        <f t="shared" ca="1" si="813"/>
        <v>-200.0548845062369</v>
      </c>
      <c r="AA4262" s="16">
        <f t="shared" ca="1" si="814"/>
        <v>-199.44230411743609</v>
      </c>
      <c r="AB4262" s="16">
        <f t="shared" ca="1" si="815"/>
        <v>-73.214850883069573</v>
      </c>
    </row>
    <row r="4263" spans="1:28" ht="15.75" x14ac:dyDescent="0.25">
      <c r="A4263" s="17">
        <v>8326.0000000015498</v>
      </c>
      <c r="B4263" s="17"/>
      <c r="C4263" s="17"/>
      <c r="D4263" s="17"/>
      <c r="E4263" s="16">
        <f t="shared" ca="1" si="807"/>
        <v>-198.66829104404076</v>
      </c>
      <c r="F4263" s="16">
        <f t="shared" ca="1" si="808"/>
        <v>-198.90179788947208</v>
      </c>
      <c r="G4263" s="16">
        <f t="shared" ca="1" si="809"/>
        <v>-198.08263108443114</v>
      </c>
      <c r="I4263" s="17"/>
      <c r="J4263" s="17"/>
      <c r="K4263" s="17"/>
      <c r="L4263" s="16">
        <f t="shared" ca="1" si="816"/>
        <v>-199.0455243938207</v>
      </c>
      <c r="M4263" s="16">
        <f t="shared" ca="1" si="806"/>
        <v>-198.77341202247132</v>
      </c>
      <c r="N4263" s="16">
        <f t="shared" ca="1" si="817"/>
        <v>-198.27744452520093</v>
      </c>
      <c r="P4263" s="17"/>
      <c r="Q4263" s="17"/>
      <c r="R4263" s="17"/>
      <c r="S4263" s="16">
        <f t="shared" ca="1" si="810"/>
        <v>-196.32178112430989</v>
      </c>
      <c r="T4263" s="16">
        <f t="shared" ca="1" si="811"/>
        <v>-199.12442709871399</v>
      </c>
      <c r="U4263" s="16">
        <f t="shared" ca="1" si="812"/>
        <v>-200.06092798877208</v>
      </c>
      <c r="W4263" s="17"/>
      <c r="X4263" s="17"/>
      <c r="Y4263" s="17">
        <v>125</v>
      </c>
      <c r="Z4263" s="16">
        <f t="shared" ca="1" si="813"/>
        <v>-199.09551429883911</v>
      </c>
      <c r="AA4263" s="16">
        <f t="shared" ca="1" si="814"/>
        <v>-199.73881071439286</v>
      </c>
      <c r="AB4263" s="16">
        <f t="shared" ca="1" si="815"/>
        <v>-73.142251146451144</v>
      </c>
    </row>
    <row r="4264" spans="1:28" ht="15.75" x14ac:dyDescent="0.25">
      <c r="A4264" s="17">
        <v>8326.1000000015501</v>
      </c>
      <c r="B4264" s="17"/>
      <c r="C4264" s="17"/>
      <c r="D4264" s="17"/>
      <c r="E4264" s="16">
        <f t="shared" ca="1" si="807"/>
        <v>-200.32430422556163</v>
      </c>
      <c r="F4264" s="16">
        <f t="shared" ca="1" si="808"/>
        <v>-197.41517094790231</v>
      </c>
      <c r="G4264" s="16">
        <f t="shared" ca="1" si="809"/>
        <v>-199.4925594793427</v>
      </c>
      <c r="I4264" s="17"/>
      <c r="J4264" s="17"/>
      <c r="K4264" s="17"/>
      <c r="L4264" s="16">
        <f t="shared" ca="1" si="816"/>
        <v>-199.49009373420159</v>
      </c>
      <c r="M4264" s="16">
        <f t="shared" ca="1" si="806"/>
        <v>-197.57181842447048</v>
      </c>
      <c r="N4264" s="16">
        <f t="shared" ca="1" si="817"/>
        <v>-199.23143392356599</v>
      </c>
      <c r="P4264" s="17"/>
      <c r="Q4264" s="17"/>
      <c r="R4264" s="17"/>
      <c r="S4264" s="16">
        <f t="shared" ca="1" si="810"/>
        <v>-199.57895156482064</v>
      </c>
      <c r="T4264" s="16">
        <f t="shared" ca="1" si="811"/>
        <v>-197.95222186225257</v>
      </c>
      <c r="U4264" s="16">
        <f t="shared" ca="1" si="812"/>
        <v>-197.49065620752825</v>
      </c>
      <c r="W4264" s="17"/>
      <c r="X4264" s="17"/>
      <c r="Y4264" s="17">
        <v>125</v>
      </c>
      <c r="Z4264" s="16">
        <f t="shared" ca="1" si="813"/>
        <v>-198.98166717115015</v>
      </c>
      <c r="AA4264" s="16">
        <f t="shared" ca="1" si="814"/>
        <v>-199.91507440716697</v>
      </c>
      <c r="AB4264" s="16">
        <f t="shared" ca="1" si="815"/>
        <v>-73.38073838803129</v>
      </c>
    </row>
    <row r="4265" spans="1:28" ht="15.75" x14ac:dyDescent="0.25">
      <c r="A4265" s="17">
        <v>8326.2000000015505</v>
      </c>
      <c r="B4265" s="17"/>
      <c r="C4265" s="17"/>
      <c r="D4265" s="17"/>
      <c r="E4265" s="16">
        <f t="shared" ca="1" si="807"/>
        <v>-199.34811267333777</v>
      </c>
      <c r="F4265" s="16">
        <f t="shared" ca="1" si="808"/>
        <v>-198.98992095555801</v>
      </c>
      <c r="G4265" s="16">
        <f t="shared" ca="1" si="809"/>
        <v>-199.45513335724581</v>
      </c>
      <c r="I4265" s="17"/>
      <c r="J4265" s="17"/>
      <c r="K4265" s="17"/>
      <c r="L4265" s="16">
        <f t="shared" ca="1" si="816"/>
        <v>-199.12205239943853</v>
      </c>
      <c r="M4265" s="16">
        <f t="shared" ca="1" si="806"/>
        <v>-198.2766581035072</v>
      </c>
      <c r="N4265" s="16">
        <f t="shared" ca="1" si="817"/>
        <v>-198.45998001680778</v>
      </c>
      <c r="P4265" s="17"/>
      <c r="Q4265" s="17"/>
      <c r="R4265" s="17"/>
      <c r="S4265" s="16">
        <f t="shared" ca="1" si="810"/>
        <v>-199.58382570136862</v>
      </c>
      <c r="T4265" s="16">
        <f t="shared" ca="1" si="811"/>
        <v>-199.98322194412657</v>
      </c>
      <c r="U4265" s="16">
        <f t="shared" ca="1" si="812"/>
        <v>-198.84980915348737</v>
      </c>
      <c r="W4265" s="17"/>
      <c r="X4265" s="17"/>
      <c r="Y4265" s="17">
        <v>125</v>
      </c>
      <c r="Z4265" s="16">
        <f t="shared" ca="1" si="813"/>
        <v>-198.83620279159464</v>
      </c>
      <c r="AA4265" s="16">
        <f t="shared" ca="1" si="814"/>
        <v>-199.85514097704862</v>
      </c>
      <c r="AB4265" s="16">
        <f t="shared" ca="1" si="815"/>
        <v>-74.162712800905069</v>
      </c>
    </row>
    <row r="4266" spans="1:28" ht="15.75" x14ac:dyDescent="0.25">
      <c r="A4266" s="17">
        <v>8326.3000000015509</v>
      </c>
      <c r="B4266" s="17"/>
      <c r="C4266" s="17"/>
      <c r="D4266" s="17"/>
      <c r="E4266" s="16">
        <f t="shared" ca="1" si="807"/>
        <v>-198.43500117967679</v>
      </c>
      <c r="F4266" s="16">
        <f t="shared" ca="1" si="808"/>
        <v>-197.88683715718648</v>
      </c>
      <c r="G4266" s="16">
        <f t="shared" ca="1" si="809"/>
        <v>-196.95467290157242</v>
      </c>
      <c r="I4266" s="17"/>
      <c r="J4266" s="17"/>
      <c r="K4266" s="17"/>
      <c r="L4266" s="16">
        <f t="shared" ca="1" si="816"/>
        <v>-197.7895112860337</v>
      </c>
      <c r="M4266" s="16">
        <f t="shared" ca="1" si="806"/>
        <v>-199.62315947734447</v>
      </c>
      <c r="N4266" s="16">
        <f t="shared" ca="1" si="817"/>
        <v>-198.62732491288133</v>
      </c>
      <c r="P4266" s="17"/>
      <c r="Q4266" s="17"/>
      <c r="R4266" s="17"/>
      <c r="S4266" s="16">
        <f t="shared" ca="1" si="810"/>
        <v>-198.28098727268227</v>
      </c>
      <c r="T4266" s="16">
        <f t="shared" ca="1" si="811"/>
        <v>-198.12329343750014</v>
      </c>
      <c r="U4266" s="16">
        <f t="shared" ca="1" si="812"/>
        <v>-198.15044979236859</v>
      </c>
      <c r="W4266" s="17"/>
      <c r="X4266" s="17"/>
      <c r="Y4266" s="17">
        <v>125</v>
      </c>
      <c r="Z4266" s="16">
        <f t="shared" ca="1" si="813"/>
        <v>-198.88219246739604</v>
      </c>
      <c r="AA4266" s="16">
        <f t="shared" ca="1" si="814"/>
        <v>-197.38422615640928</v>
      </c>
      <c r="AB4266" s="16">
        <f t="shared" ca="1" si="815"/>
        <v>-73.967149631412155</v>
      </c>
    </row>
    <row r="4267" spans="1:28" ht="15.75" x14ac:dyDescent="0.25">
      <c r="A4267" s="17">
        <v>8326.4000000015494</v>
      </c>
      <c r="B4267" s="17"/>
      <c r="C4267" s="17"/>
      <c r="D4267" s="17"/>
      <c r="E4267" s="16">
        <f t="shared" ca="1" si="807"/>
        <v>-197.41355642539958</v>
      </c>
      <c r="F4267" s="16">
        <f t="shared" ca="1" si="808"/>
        <v>-198.2033588186805</v>
      </c>
      <c r="G4267" s="16">
        <f t="shared" ca="1" si="809"/>
        <v>-197.95790509244321</v>
      </c>
      <c r="I4267" s="17"/>
      <c r="J4267" s="17"/>
      <c r="K4267" s="17"/>
      <c r="L4267" s="16">
        <f t="shared" ca="1" si="816"/>
        <v>-196.21604715194997</v>
      </c>
      <c r="M4267" s="16">
        <f t="shared" ca="1" si="806"/>
        <v>-199.13825634958928</v>
      </c>
      <c r="N4267" s="16">
        <f t="shared" ca="1" si="817"/>
        <v>-197.86967489416315</v>
      </c>
      <c r="P4267" s="17"/>
      <c r="Q4267" s="17"/>
      <c r="R4267" s="17"/>
      <c r="S4267" s="16">
        <f t="shared" ca="1" si="810"/>
        <v>-198.50572014514341</v>
      </c>
      <c r="T4267" s="16">
        <f t="shared" ca="1" si="811"/>
        <v>-196.82445190786052</v>
      </c>
      <c r="U4267" s="16">
        <f t="shared" ca="1" si="812"/>
        <v>-198.01386655085335</v>
      </c>
      <c r="W4267" s="17"/>
      <c r="X4267" s="17"/>
      <c r="Y4267" s="17">
        <v>125</v>
      </c>
      <c r="Z4267" s="16">
        <f t="shared" ca="1" si="813"/>
        <v>-198.86250529415724</v>
      </c>
      <c r="AA4267" s="16">
        <f t="shared" ca="1" si="814"/>
        <v>-197.45971158878081</v>
      </c>
      <c r="AB4267" s="16">
        <f t="shared" ca="1" si="815"/>
        <v>-74.332867249292889</v>
      </c>
    </row>
    <row r="4268" spans="1:28" ht="15.75" x14ac:dyDescent="0.25">
      <c r="A4268" s="17">
        <v>8326.5000000015498</v>
      </c>
      <c r="B4268" s="17"/>
      <c r="C4268" s="17"/>
      <c r="D4268" s="17"/>
      <c r="E4268" s="16">
        <f t="shared" ca="1" si="807"/>
        <v>-198.31907108602769</v>
      </c>
      <c r="F4268" s="16">
        <f t="shared" ca="1" si="808"/>
        <v>-196.77215659276996</v>
      </c>
      <c r="G4268" s="16">
        <f t="shared" ca="1" si="809"/>
        <v>-198.55908415329176</v>
      </c>
      <c r="I4268" s="17"/>
      <c r="J4268" s="17"/>
      <c r="K4268" s="17"/>
      <c r="L4268" s="16">
        <f t="shared" ca="1" si="816"/>
        <v>-198.59635552583191</v>
      </c>
      <c r="M4268" s="16">
        <f t="shared" ca="1" si="806"/>
        <v>-200.68857752824675</v>
      </c>
      <c r="N4268" s="16">
        <f t="shared" ca="1" si="817"/>
        <v>-195.61156500655301</v>
      </c>
      <c r="P4268" s="17"/>
      <c r="Q4268" s="17"/>
      <c r="R4268" s="17"/>
      <c r="S4268" s="16">
        <f t="shared" ca="1" si="810"/>
        <v>-197.19193538805615</v>
      </c>
      <c r="T4268" s="16">
        <f t="shared" ca="1" si="811"/>
        <v>-197.78257046969537</v>
      </c>
      <c r="U4268" s="16">
        <f t="shared" ca="1" si="812"/>
        <v>-198.39640152906696</v>
      </c>
      <c r="W4268" s="17"/>
      <c r="X4268" s="17"/>
      <c r="Y4268" s="17">
        <v>125</v>
      </c>
      <c r="Z4268" s="16">
        <f t="shared" ca="1" si="813"/>
        <v>-198.72521504458533</v>
      </c>
      <c r="AA4268" s="16">
        <f t="shared" ca="1" si="814"/>
        <v>-199.96165258991698</v>
      </c>
      <c r="AB4268" s="16">
        <f t="shared" ca="1" si="815"/>
        <v>-73.299524625058467</v>
      </c>
    </row>
    <row r="4269" spans="1:28" ht="15.75" x14ac:dyDescent="0.25">
      <c r="A4269" s="17">
        <v>8326.6000000015501</v>
      </c>
      <c r="B4269" s="17"/>
      <c r="C4269" s="17"/>
      <c r="D4269" s="17"/>
      <c r="E4269" s="16">
        <f t="shared" ca="1" si="807"/>
        <v>-200.07395573545705</v>
      </c>
      <c r="F4269" s="16">
        <f t="shared" ca="1" si="808"/>
        <v>-197.93181079226233</v>
      </c>
      <c r="G4269" s="16">
        <f t="shared" ca="1" si="809"/>
        <v>-201.69553389037932</v>
      </c>
      <c r="I4269" s="17"/>
      <c r="J4269" s="17"/>
      <c r="K4269" s="17"/>
      <c r="L4269" s="16">
        <f t="shared" ca="1" si="816"/>
        <v>-198.48642919229511</v>
      </c>
      <c r="M4269" s="16">
        <f t="shared" ca="1" si="806"/>
        <v>-197.95368935654886</v>
      </c>
      <c r="N4269" s="16">
        <f t="shared" ca="1" si="817"/>
        <v>-197.24116489033949</v>
      </c>
      <c r="P4269" s="17"/>
      <c r="Q4269" s="17"/>
      <c r="R4269" s="17"/>
      <c r="S4269" s="16">
        <f t="shared" ca="1" si="810"/>
        <v>-197.71035821268521</v>
      </c>
      <c r="T4269" s="16">
        <f t="shared" ca="1" si="811"/>
        <v>-197.89886563530885</v>
      </c>
      <c r="U4269" s="16">
        <f t="shared" ca="1" si="812"/>
        <v>-198.30853032009853</v>
      </c>
      <c r="W4269" s="17"/>
      <c r="X4269" s="17"/>
      <c r="Y4269" s="17">
        <v>125</v>
      </c>
      <c r="Z4269" s="16">
        <f t="shared" ca="1" si="813"/>
        <v>-198.13755855889278</v>
      </c>
      <c r="AA4269" s="16">
        <f t="shared" ca="1" si="814"/>
        <v>-197.11405737672251</v>
      </c>
      <c r="AB4269" s="16">
        <f t="shared" ca="1" si="815"/>
        <v>-73.994967012496517</v>
      </c>
    </row>
    <row r="4270" spans="1:28" ht="15.75" x14ac:dyDescent="0.25">
      <c r="A4270" s="17">
        <v>8326.7000000015505</v>
      </c>
      <c r="B4270" s="17"/>
      <c r="C4270" s="17"/>
      <c r="D4270" s="17"/>
      <c r="E4270" s="16">
        <f t="shared" ca="1" si="807"/>
        <v>-198.9567537355567</v>
      </c>
      <c r="F4270" s="16">
        <f t="shared" ca="1" si="808"/>
        <v>-199.45013790616508</v>
      </c>
      <c r="G4270" s="16">
        <f t="shared" ca="1" si="809"/>
        <v>-200.18451695982159</v>
      </c>
      <c r="I4270" s="17"/>
      <c r="J4270" s="17"/>
      <c r="K4270" s="17"/>
      <c r="L4270" s="16">
        <f t="shared" ca="1" si="816"/>
        <v>-198.92150971024725</v>
      </c>
      <c r="M4270" s="16">
        <f t="shared" ca="1" si="806"/>
        <v>-197.76314409426672</v>
      </c>
      <c r="N4270" s="16">
        <f t="shared" ca="1" si="817"/>
        <v>-197.37017304421735</v>
      </c>
      <c r="P4270" s="17"/>
      <c r="Q4270" s="17"/>
      <c r="R4270" s="17"/>
      <c r="S4270" s="16">
        <f t="shared" ca="1" si="810"/>
        <v>-198.79073715846033</v>
      </c>
      <c r="T4270" s="16">
        <f t="shared" ca="1" si="811"/>
        <v>-198.24807146467188</v>
      </c>
      <c r="U4270" s="16">
        <f t="shared" ca="1" si="812"/>
        <v>-197.74155038707161</v>
      </c>
      <c r="W4270" s="17"/>
      <c r="X4270" s="17"/>
      <c r="Y4270" s="17">
        <v>125</v>
      </c>
      <c r="Z4270" s="16">
        <f t="shared" ca="1" si="813"/>
        <v>-198.60005465262745</v>
      </c>
      <c r="AA4270" s="16">
        <f t="shared" ca="1" si="814"/>
        <v>-198.18731617082557</v>
      </c>
      <c r="AB4270" s="16">
        <f t="shared" ca="1" si="815"/>
        <v>-71.725553681646517</v>
      </c>
    </row>
    <row r="4271" spans="1:28" ht="15.75" x14ac:dyDescent="0.25">
      <c r="A4271" s="17">
        <v>8326.8000000015509</v>
      </c>
      <c r="B4271" s="17"/>
      <c r="C4271" s="17"/>
      <c r="D4271" s="17"/>
      <c r="E4271" s="16">
        <f t="shared" ca="1" si="807"/>
        <v>-199.02546807854748</v>
      </c>
      <c r="F4271" s="16">
        <f t="shared" ca="1" si="808"/>
        <v>-198.4722423618249</v>
      </c>
      <c r="G4271" s="16">
        <f t="shared" ca="1" si="809"/>
        <v>-197.37140682271297</v>
      </c>
      <c r="I4271" s="17"/>
      <c r="J4271" s="17"/>
      <c r="K4271" s="17"/>
      <c r="L4271" s="16">
        <f t="shared" ca="1" si="816"/>
        <v>-200.46169687138564</v>
      </c>
      <c r="M4271" s="16">
        <f t="shared" ca="1" si="806"/>
        <v>-199.55412242282159</v>
      </c>
      <c r="N4271" s="16">
        <f t="shared" ca="1" si="817"/>
        <v>-198.79868875034538</v>
      </c>
      <c r="P4271" s="17"/>
      <c r="Q4271" s="17"/>
      <c r="R4271" s="17"/>
      <c r="S4271" s="16">
        <f t="shared" ca="1" si="810"/>
        <v>-196.90148332057055</v>
      </c>
      <c r="T4271" s="16">
        <f t="shared" ca="1" si="811"/>
        <v>-199.60380855938948</v>
      </c>
      <c r="U4271" s="16">
        <f t="shared" ca="1" si="812"/>
        <v>-199.10073773014284</v>
      </c>
      <c r="W4271" s="17"/>
      <c r="X4271" s="17"/>
      <c r="Y4271" s="17">
        <v>125</v>
      </c>
      <c r="Z4271" s="16">
        <f t="shared" ca="1" si="813"/>
        <v>-198.39363334086374</v>
      </c>
      <c r="AA4271" s="16">
        <f t="shared" ca="1" si="814"/>
        <v>-197.59018735491949</v>
      </c>
      <c r="AB4271" s="16">
        <f t="shared" ca="1" si="815"/>
        <v>-73.628898608595449</v>
      </c>
    </row>
    <row r="4272" spans="1:28" ht="15.75" x14ac:dyDescent="0.25">
      <c r="A4272" s="17">
        <v>8326.9000000015494</v>
      </c>
      <c r="B4272" s="17"/>
      <c r="C4272" s="17"/>
      <c r="D4272" s="17"/>
      <c r="E4272" s="16">
        <f t="shared" ca="1" si="807"/>
        <v>-199.15869212592557</v>
      </c>
      <c r="F4272" s="16">
        <f t="shared" ca="1" si="808"/>
        <v>-199.01169729755318</v>
      </c>
      <c r="G4272" s="16">
        <f t="shared" ca="1" si="809"/>
        <v>-198.54778767020539</v>
      </c>
      <c r="I4272" s="17"/>
      <c r="J4272" s="17"/>
      <c r="K4272" s="17"/>
      <c r="L4272" s="16">
        <f t="shared" ca="1" si="816"/>
        <v>-197.96256817838619</v>
      </c>
      <c r="M4272" s="16">
        <f t="shared" ca="1" si="806"/>
        <v>-198.37865325862978</v>
      </c>
      <c r="N4272" s="16">
        <f t="shared" ca="1" si="817"/>
        <v>-200.06568603609676</v>
      </c>
      <c r="P4272" s="17"/>
      <c r="Q4272" s="17"/>
      <c r="R4272" s="17"/>
      <c r="S4272" s="16">
        <f t="shared" ca="1" si="810"/>
        <v>-197.3376067586058</v>
      </c>
      <c r="T4272" s="16">
        <f t="shared" ca="1" si="811"/>
        <v>-197.84651577563113</v>
      </c>
      <c r="U4272" s="16">
        <f t="shared" ca="1" si="812"/>
        <v>-198.08023140182459</v>
      </c>
      <c r="W4272" s="17"/>
      <c r="X4272" s="17"/>
      <c r="Y4272" s="17">
        <v>125</v>
      </c>
      <c r="Z4272" s="16">
        <f t="shared" ca="1" si="813"/>
        <v>-197.59625424869446</v>
      </c>
      <c r="AA4272" s="16">
        <f t="shared" ca="1" si="814"/>
        <v>-199.18817999212305</v>
      </c>
      <c r="AB4272" s="16">
        <f t="shared" ca="1" si="815"/>
        <v>-73.925064232499835</v>
      </c>
    </row>
    <row r="4273" spans="1:28" ht="15.75" x14ac:dyDescent="0.25">
      <c r="A4273" s="17">
        <v>8327.0000000015498</v>
      </c>
      <c r="B4273" s="17"/>
      <c r="C4273" s="17"/>
      <c r="D4273" s="17"/>
      <c r="E4273" s="16">
        <f t="shared" ca="1" si="807"/>
        <v>-199.7159972858457</v>
      </c>
      <c r="F4273" s="16">
        <f t="shared" ca="1" si="808"/>
        <v>-198.73337745397214</v>
      </c>
      <c r="G4273" s="16">
        <f t="shared" ca="1" si="809"/>
        <v>-199.37335140148491</v>
      </c>
      <c r="I4273" s="17"/>
      <c r="J4273" s="17"/>
      <c r="K4273" s="17"/>
      <c r="L4273" s="16">
        <f t="shared" ca="1" si="816"/>
        <v>-198.19904096307232</v>
      </c>
      <c r="M4273" s="16">
        <f t="shared" ca="1" si="806"/>
        <v>-198.914681065819</v>
      </c>
      <c r="N4273" s="16">
        <f t="shared" ca="1" si="817"/>
        <v>-199.03803848828588</v>
      </c>
      <c r="P4273" s="17"/>
      <c r="Q4273" s="17"/>
      <c r="R4273" s="17"/>
      <c r="S4273" s="16">
        <f t="shared" ca="1" si="810"/>
        <v>-198.31687249339222</v>
      </c>
      <c r="T4273" s="16">
        <f t="shared" ca="1" si="811"/>
        <v>-198.17093684146829</v>
      </c>
      <c r="U4273" s="16">
        <f t="shared" ca="1" si="812"/>
        <v>-198.83928606271786</v>
      </c>
      <c r="W4273" s="17"/>
      <c r="X4273" s="17"/>
      <c r="Y4273" s="17">
        <v>125</v>
      </c>
      <c r="Z4273" s="16">
        <f t="shared" ca="1" si="813"/>
        <v>-196.49165547559559</v>
      </c>
      <c r="AA4273" s="16">
        <f t="shared" ca="1" si="814"/>
        <v>-198.37676392813344</v>
      </c>
      <c r="AB4273" s="16">
        <f t="shared" ca="1" si="815"/>
        <v>-74.034822176531094</v>
      </c>
    </row>
    <row r="4274" spans="1:28" ht="15.75" x14ac:dyDescent="0.25">
      <c r="A4274" s="17">
        <v>8327.1000000015501</v>
      </c>
      <c r="B4274" s="17"/>
      <c r="C4274" s="17"/>
      <c r="D4274" s="17"/>
      <c r="E4274" s="16">
        <f t="shared" ca="1" si="807"/>
        <v>-198.72826433767878</v>
      </c>
      <c r="F4274" s="16">
        <f t="shared" ca="1" si="808"/>
        <v>-196.5282378339802</v>
      </c>
      <c r="G4274" s="16">
        <f t="shared" ca="1" si="809"/>
        <v>-200.18784373604632</v>
      </c>
      <c r="I4274" s="17"/>
      <c r="J4274" s="17"/>
      <c r="K4274" s="17"/>
      <c r="L4274" s="16">
        <f t="shared" ca="1" si="816"/>
        <v>-196.64513387553359</v>
      </c>
      <c r="M4274" s="16">
        <f t="shared" ca="1" si="806"/>
        <v>-198.33361624157834</v>
      </c>
      <c r="N4274" s="16">
        <f t="shared" ca="1" si="817"/>
        <v>-198.38328646059503</v>
      </c>
      <c r="P4274" s="17"/>
      <c r="Q4274" s="17"/>
      <c r="R4274" s="17"/>
      <c r="S4274" s="16">
        <f t="shared" ca="1" si="810"/>
        <v>-197.19472836833543</v>
      </c>
      <c r="T4274" s="16">
        <f t="shared" ca="1" si="811"/>
        <v>-198.70679317889136</v>
      </c>
      <c r="U4274" s="16">
        <f t="shared" ca="1" si="812"/>
        <v>-198.46542989272922</v>
      </c>
      <c r="W4274" s="17"/>
      <c r="X4274" s="17"/>
      <c r="Y4274" s="17">
        <v>125</v>
      </c>
      <c r="Z4274" s="16">
        <f t="shared" ca="1" si="813"/>
        <v>-197.16066007828783</v>
      </c>
      <c r="AA4274" s="16">
        <f t="shared" ca="1" si="814"/>
        <v>-198.9954646832939</v>
      </c>
      <c r="AB4274" s="16">
        <f t="shared" ca="1" si="815"/>
        <v>-73.315257932833845</v>
      </c>
    </row>
    <row r="4275" spans="1:28" ht="15.75" x14ac:dyDescent="0.25">
      <c r="A4275" s="17">
        <v>8327.2000000015505</v>
      </c>
      <c r="B4275" s="17"/>
      <c r="C4275" s="17"/>
      <c r="D4275" s="17"/>
      <c r="E4275" s="16">
        <f t="shared" ca="1" si="807"/>
        <v>-198.55092426405844</v>
      </c>
      <c r="F4275" s="16">
        <f t="shared" ca="1" si="808"/>
        <v>-199.12816914139376</v>
      </c>
      <c r="G4275" s="16">
        <f t="shared" ca="1" si="809"/>
        <v>-198.11568561598716</v>
      </c>
      <c r="I4275" s="17"/>
      <c r="J4275" s="17"/>
      <c r="K4275" s="17"/>
      <c r="L4275" s="16">
        <f t="shared" ca="1" si="816"/>
        <v>-199.94579638302346</v>
      </c>
      <c r="M4275" s="16">
        <f t="shared" ca="1" si="806"/>
        <v>-200.02476835328272</v>
      </c>
      <c r="N4275" s="16">
        <f t="shared" ca="1" si="817"/>
        <v>-198.50814794760382</v>
      </c>
      <c r="P4275" s="17"/>
      <c r="Q4275" s="17"/>
      <c r="R4275" s="17"/>
      <c r="S4275" s="16">
        <f t="shared" ca="1" si="810"/>
        <v>-199.26461293444882</v>
      </c>
      <c r="T4275" s="16">
        <f t="shared" ca="1" si="811"/>
        <v>-198.12579077919438</v>
      </c>
      <c r="U4275" s="16">
        <f t="shared" ca="1" si="812"/>
        <v>-197.85968478293881</v>
      </c>
      <c r="W4275" s="17"/>
      <c r="X4275" s="17"/>
      <c r="Y4275" s="17">
        <v>125</v>
      </c>
      <c r="Z4275" s="16">
        <f t="shared" ca="1" si="813"/>
        <v>-198.48333488932403</v>
      </c>
      <c r="AA4275" s="16">
        <f t="shared" ca="1" si="814"/>
        <v>-198.51820967242199</v>
      </c>
      <c r="AB4275" s="16">
        <f t="shared" ca="1" si="815"/>
        <v>-73.04173306667127</v>
      </c>
    </row>
    <row r="4276" spans="1:28" ht="15.75" x14ac:dyDescent="0.25">
      <c r="A4276" s="17">
        <v>8327.3000000015509</v>
      </c>
      <c r="B4276" s="17"/>
      <c r="C4276" s="17"/>
      <c r="D4276" s="17"/>
      <c r="E4276" s="16">
        <f t="shared" ca="1" si="807"/>
        <v>-198.77224857618626</v>
      </c>
      <c r="F4276" s="16">
        <f t="shared" ca="1" si="808"/>
        <v>-198.0182145246514</v>
      </c>
      <c r="G4276" s="16">
        <f t="shared" ca="1" si="809"/>
        <v>-198.97238901563247</v>
      </c>
      <c r="I4276" s="17"/>
      <c r="J4276" s="17"/>
      <c r="K4276" s="17"/>
      <c r="L4276" s="16">
        <f t="shared" ca="1" si="816"/>
        <v>-198.92329208135928</v>
      </c>
      <c r="M4276" s="16">
        <f t="shared" ca="1" si="806"/>
        <v>-199.28108507781806</v>
      </c>
      <c r="N4276" s="16">
        <f t="shared" ca="1" si="817"/>
        <v>-198.30694017864622</v>
      </c>
      <c r="P4276" s="17"/>
      <c r="Q4276" s="17"/>
      <c r="R4276" s="17"/>
      <c r="S4276" s="16">
        <f t="shared" ca="1" si="810"/>
        <v>-197.1240205160679</v>
      </c>
      <c r="T4276" s="16">
        <f t="shared" ca="1" si="811"/>
        <v>-197.15397293136846</v>
      </c>
      <c r="U4276" s="16">
        <f t="shared" ca="1" si="812"/>
        <v>-200.33667552265021</v>
      </c>
      <c r="W4276" s="17"/>
      <c r="X4276" s="17"/>
      <c r="Y4276" s="17">
        <v>125</v>
      </c>
      <c r="Z4276" s="16">
        <f t="shared" ca="1" si="813"/>
        <v>-198.65115289661165</v>
      </c>
      <c r="AA4276" s="16">
        <f t="shared" ca="1" si="814"/>
        <v>-199.90615360003332</v>
      </c>
      <c r="AB4276" s="16">
        <f t="shared" ca="1" si="815"/>
        <v>-73.288162006104926</v>
      </c>
    </row>
    <row r="4277" spans="1:28" ht="15.75" x14ac:dyDescent="0.25">
      <c r="A4277" s="17">
        <v>8327.4000000015494</v>
      </c>
      <c r="B4277" s="17"/>
      <c r="C4277" s="17"/>
      <c r="D4277" s="17"/>
      <c r="E4277" s="16">
        <f t="shared" ca="1" si="807"/>
        <v>-200.36318824868118</v>
      </c>
      <c r="F4277" s="16">
        <f t="shared" ca="1" si="808"/>
        <v>-197.02191896906928</v>
      </c>
      <c r="G4277" s="16">
        <f t="shared" ca="1" si="809"/>
        <v>-198.6490123875646</v>
      </c>
      <c r="I4277" s="17"/>
      <c r="J4277" s="17"/>
      <c r="K4277" s="17"/>
      <c r="L4277" s="16">
        <f t="shared" ca="1" si="816"/>
        <v>-197.44633915417768</v>
      </c>
      <c r="M4277" s="16">
        <f t="shared" ca="1" si="806"/>
        <v>-199.58994301316289</v>
      </c>
      <c r="N4277" s="16">
        <f t="shared" ca="1" si="817"/>
        <v>-196.78410060282235</v>
      </c>
      <c r="P4277" s="17"/>
      <c r="Q4277" s="17"/>
      <c r="R4277" s="17"/>
      <c r="S4277" s="16">
        <f t="shared" ca="1" si="810"/>
        <v>-198.4239919340902</v>
      </c>
      <c r="T4277" s="16">
        <f t="shared" ca="1" si="811"/>
        <v>-197.99815404907253</v>
      </c>
      <c r="U4277" s="16">
        <f t="shared" ca="1" si="812"/>
        <v>-197.94371343144755</v>
      </c>
      <c r="W4277" s="17"/>
      <c r="X4277" s="17"/>
      <c r="Y4277" s="17">
        <v>125</v>
      </c>
      <c r="Z4277" s="16">
        <f t="shared" ca="1" si="813"/>
        <v>-197.70907079823311</v>
      </c>
      <c r="AA4277" s="16">
        <f t="shared" ca="1" si="814"/>
        <v>-197.57845023056643</v>
      </c>
      <c r="AB4277" s="16">
        <f t="shared" ca="1" si="815"/>
        <v>-73.653233893602817</v>
      </c>
    </row>
    <row r="4278" spans="1:28" ht="15.75" x14ac:dyDescent="0.25">
      <c r="A4278" s="17">
        <v>8327.5000000015607</v>
      </c>
      <c r="B4278" s="17"/>
      <c r="C4278" s="17"/>
      <c r="D4278" s="17"/>
      <c r="E4278" s="16">
        <f t="shared" ca="1" si="807"/>
        <v>-199.02716286309337</v>
      </c>
      <c r="F4278" s="16">
        <f t="shared" ca="1" si="808"/>
        <v>-198.91621728705351</v>
      </c>
      <c r="G4278" s="16">
        <f t="shared" ca="1" si="809"/>
        <v>-199.48565542200149</v>
      </c>
      <c r="I4278" s="17"/>
      <c r="J4278" s="17"/>
      <c r="K4278" s="17"/>
      <c r="L4278" s="16">
        <f t="shared" ca="1" si="816"/>
        <v>-199.86875041311782</v>
      </c>
      <c r="M4278" s="16">
        <f t="shared" ca="1" si="806"/>
        <v>-199.07809851371738</v>
      </c>
      <c r="N4278" s="16">
        <f t="shared" ca="1" si="817"/>
        <v>-198.51787432552172</v>
      </c>
      <c r="P4278" s="17"/>
      <c r="Q4278" s="17"/>
      <c r="R4278" s="17"/>
      <c r="S4278" s="16">
        <f t="shared" ca="1" si="810"/>
        <v>-200.11257488423581</v>
      </c>
      <c r="T4278" s="16">
        <f t="shared" ca="1" si="811"/>
        <v>-198.20126404599134</v>
      </c>
      <c r="U4278" s="16">
        <f t="shared" ca="1" si="812"/>
        <v>-198.90119903098127</v>
      </c>
      <c r="W4278" s="17"/>
      <c r="X4278" s="17"/>
      <c r="Y4278" s="17">
        <v>125</v>
      </c>
      <c r="Z4278" s="16">
        <f t="shared" ca="1" si="813"/>
        <v>-198.28213629943832</v>
      </c>
      <c r="AA4278" s="16">
        <f t="shared" ca="1" si="814"/>
        <v>-198.34705538314017</v>
      </c>
      <c r="AB4278" s="16">
        <f t="shared" ca="1" si="815"/>
        <v>-72.991199166165501</v>
      </c>
    </row>
    <row r="4279" spans="1:28" ht="15.75" x14ac:dyDescent="0.25">
      <c r="A4279" s="17">
        <v>8327.6000000015592</v>
      </c>
      <c r="B4279" s="17"/>
      <c r="C4279" s="17"/>
      <c r="D4279" s="17"/>
      <c r="E4279" s="16">
        <f t="shared" ca="1" si="807"/>
        <v>-198.29381089655266</v>
      </c>
      <c r="F4279" s="16">
        <f t="shared" ca="1" si="808"/>
        <v>-197.03312779563339</v>
      </c>
      <c r="G4279" s="16">
        <f t="shared" ca="1" si="809"/>
        <v>-198.51329214945923</v>
      </c>
      <c r="I4279" s="17"/>
      <c r="J4279" s="17"/>
      <c r="K4279" s="17"/>
      <c r="L4279" s="16">
        <f t="shared" ca="1" si="816"/>
        <v>-199.46559686057458</v>
      </c>
      <c r="M4279" s="16">
        <f t="shared" ca="1" si="806"/>
        <v>-197.59234129279631</v>
      </c>
      <c r="N4279" s="16">
        <f t="shared" ca="1" si="817"/>
        <v>-197.99587282613854</v>
      </c>
      <c r="P4279" s="17"/>
      <c r="Q4279" s="17"/>
      <c r="R4279" s="17"/>
      <c r="S4279" s="16">
        <f t="shared" ca="1" si="810"/>
        <v>-200.00488572898848</v>
      </c>
      <c r="T4279" s="16">
        <f t="shared" ca="1" si="811"/>
        <v>-198.13377996520407</v>
      </c>
      <c r="U4279" s="16">
        <f t="shared" ca="1" si="812"/>
        <v>-197.77831077656748</v>
      </c>
      <c r="W4279" s="17"/>
      <c r="X4279" s="17"/>
      <c r="Y4279" s="17">
        <v>125</v>
      </c>
      <c r="Z4279" s="16">
        <f t="shared" ca="1" si="813"/>
        <v>-200.2374514733628</v>
      </c>
      <c r="AA4279" s="16">
        <f t="shared" ca="1" si="814"/>
        <v>-199.3451657906721</v>
      </c>
      <c r="AB4279" s="16">
        <f t="shared" ca="1" si="815"/>
        <v>-75.924192502541445</v>
      </c>
    </row>
    <row r="4280" spans="1:28" ht="15.75" x14ac:dyDescent="0.25">
      <c r="A4280" s="17">
        <v>8327.7000000015596</v>
      </c>
      <c r="B4280" s="17"/>
      <c r="C4280" s="17"/>
      <c r="D4280" s="17"/>
      <c r="E4280" s="16">
        <f t="shared" ca="1" si="807"/>
        <v>-198.54209016956787</v>
      </c>
      <c r="F4280" s="16">
        <f t="shared" ca="1" si="808"/>
        <v>-198.50726247845762</v>
      </c>
      <c r="G4280" s="16">
        <f t="shared" ca="1" si="809"/>
        <v>-198.44704823296922</v>
      </c>
      <c r="I4280" s="17"/>
      <c r="J4280" s="17"/>
      <c r="K4280" s="17"/>
      <c r="L4280" s="16">
        <f t="shared" ca="1" si="816"/>
        <v>-198.16371436292326</v>
      </c>
      <c r="M4280" s="16">
        <f t="shared" ca="1" si="806"/>
        <v>-196.3899329457623</v>
      </c>
      <c r="N4280" s="16">
        <f t="shared" ca="1" si="817"/>
        <v>-197.86849768139578</v>
      </c>
      <c r="P4280" s="17"/>
      <c r="Q4280" s="17"/>
      <c r="R4280" s="17"/>
      <c r="S4280" s="16">
        <f t="shared" ca="1" si="810"/>
        <v>-199.34220157473331</v>
      </c>
      <c r="T4280" s="16">
        <f t="shared" ca="1" si="811"/>
        <v>-199.20490309886776</v>
      </c>
      <c r="U4280" s="16">
        <f t="shared" ca="1" si="812"/>
        <v>-198.22143936638898</v>
      </c>
      <c r="W4280" s="17"/>
      <c r="X4280" s="17"/>
      <c r="Y4280" s="17">
        <v>125</v>
      </c>
      <c r="Z4280" s="16">
        <f t="shared" ca="1" si="813"/>
        <v>-196.92195079918028</v>
      </c>
      <c r="AA4280" s="16">
        <f t="shared" ca="1" si="814"/>
        <v>-199.07129044293026</v>
      </c>
      <c r="AB4280" s="16">
        <f t="shared" ca="1" si="815"/>
        <v>-72.718214774058509</v>
      </c>
    </row>
    <row r="4281" spans="1:28" ht="15.75" x14ac:dyDescent="0.25">
      <c r="A4281" s="17">
        <v>8327.80000000156</v>
      </c>
      <c r="B4281" s="17"/>
      <c r="C4281" s="17"/>
      <c r="D4281" s="17"/>
      <c r="E4281" s="16">
        <f t="shared" ca="1" si="807"/>
        <v>-198.31955094728843</v>
      </c>
      <c r="F4281" s="16">
        <f t="shared" ca="1" si="808"/>
        <v>-199.76782722714242</v>
      </c>
      <c r="G4281" s="16">
        <f t="shared" ca="1" si="809"/>
        <v>-198.66764258386115</v>
      </c>
      <c r="I4281" s="17"/>
      <c r="J4281" s="17"/>
      <c r="K4281" s="17"/>
      <c r="L4281" s="16">
        <f t="shared" ca="1" si="816"/>
        <v>-199.33426905856282</v>
      </c>
      <c r="M4281" s="16">
        <f t="shared" ca="1" si="806"/>
        <v>-197.67669032160376</v>
      </c>
      <c r="N4281" s="16">
        <f t="shared" ca="1" si="817"/>
        <v>-198.89024106280266</v>
      </c>
      <c r="P4281" s="17"/>
      <c r="Q4281" s="17"/>
      <c r="R4281" s="17"/>
      <c r="S4281" s="16">
        <f t="shared" ca="1" si="810"/>
        <v>-199.26276052439155</v>
      </c>
      <c r="T4281" s="16">
        <f t="shared" ca="1" si="811"/>
        <v>-197.1778326562125</v>
      </c>
      <c r="U4281" s="16">
        <f t="shared" ca="1" si="812"/>
        <v>-199.98967580402393</v>
      </c>
      <c r="W4281" s="17"/>
      <c r="X4281" s="17"/>
      <c r="Y4281" s="17">
        <v>125</v>
      </c>
      <c r="Z4281" s="16">
        <f t="shared" ca="1" si="813"/>
        <v>-198.17872769158885</v>
      </c>
      <c r="AA4281" s="16">
        <f t="shared" ca="1" si="814"/>
        <v>-198.22040022578497</v>
      </c>
      <c r="AB4281" s="16">
        <f t="shared" ca="1" si="815"/>
        <v>-72.789691157211251</v>
      </c>
    </row>
    <row r="4282" spans="1:28" ht="15.75" x14ac:dyDescent="0.25">
      <c r="A4282" s="17">
        <v>8327.9000000015603</v>
      </c>
      <c r="B4282" s="17"/>
      <c r="C4282" s="17"/>
      <c r="D4282" s="17"/>
      <c r="E4282" s="16">
        <f t="shared" ca="1" si="807"/>
        <v>-199.94003739121263</v>
      </c>
      <c r="F4282" s="16">
        <f t="shared" ca="1" si="808"/>
        <v>-198.4039722983027</v>
      </c>
      <c r="G4282" s="16">
        <f t="shared" ca="1" si="809"/>
        <v>-199.65665778274166</v>
      </c>
      <c r="I4282" s="17"/>
      <c r="J4282" s="17"/>
      <c r="K4282" s="17"/>
      <c r="L4282" s="16">
        <f t="shared" ca="1" si="816"/>
        <v>-198.8455805796979</v>
      </c>
      <c r="M4282" s="16">
        <f t="shared" ca="1" si="806"/>
        <v>-199.04540950305656</v>
      </c>
      <c r="N4282" s="16">
        <f t="shared" ca="1" si="817"/>
        <v>-199.60485575962593</v>
      </c>
      <c r="P4282" s="17"/>
      <c r="Q4282" s="17"/>
      <c r="R4282" s="17"/>
      <c r="S4282" s="16">
        <f t="shared" ca="1" si="810"/>
        <v>-199.97992944224967</v>
      </c>
      <c r="T4282" s="16">
        <f t="shared" ca="1" si="811"/>
        <v>-198.59862459821207</v>
      </c>
      <c r="U4282" s="16">
        <f t="shared" ca="1" si="812"/>
        <v>-199.03698919405684</v>
      </c>
      <c r="W4282" s="17"/>
      <c r="X4282" s="17"/>
      <c r="Y4282" s="17">
        <v>125</v>
      </c>
      <c r="Z4282" s="16">
        <f t="shared" ca="1" si="813"/>
        <v>-197.97735847316437</v>
      </c>
      <c r="AA4282" s="16">
        <f t="shared" ca="1" si="814"/>
        <v>-198.81837612739648</v>
      </c>
      <c r="AB4282" s="16">
        <f t="shared" ca="1" si="815"/>
        <v>-72.837185622284466</v>
      </c>
    </row>
    <row r="4283" spans="1:28" ht="15.75" x14ac:dyDescent="0.25">
      <c r="A4283" s="17">
        <v>8328.0000000015607</v>
      </c>
      <c r="B4283" s="17"/>
      <c r="C4283" s="17"/>
      <c r="D4283" s="17"/>
      <c r="E4283" s="16">
        <f t="shared" ca="1" si="807"/>
        <v>-198.38267319001568</v>
      </c>
      <c r="F4283" s="16">
        <f t="shared" ca="1" si="808"/>
        <v>-198.41319855950593</v>
      </c>
      <c r="G4283" s="16">
        <f t="shared" ca="1" si="809"/>
        <v>-198.43296972972823</v>
      </c>
      <c r="I4283" s="17"/>
      <c r="J4283" s="17"/>
      <c r="K4283" s="17"/>
      <c r="L4283" s="16">
        <f t="shared" ca="1" si="816"/>
        <v>-198.71242120536562</v>
      </c>
      <c r="M4283" s="16">
        <f t="shared" ca="1" si="806"/>
        <v>-198.84225723998898</v>
      </c>
      <c r="N4283" s="16">
        <f t="shared" ca="1" si="817"/>
        <v>-197.9097511916211</v>
      </c>
      <c r="P4283" s="17"/>
      <c r="Q4283" s="17"/>
      <c r="R4283" s="17"/>
      <c r="S4283" s="16">
        <f t="shared" ca="1" si="810"/>
        <v>-197.93782145615648</v>
      </c>
      <c r="T4283" s="16">
        <f t="shared" ca="1" si="811"/>
        <v>-199.79150518046035</v>
      </c>
      <c r="U4283" s="16">
        <f t="shared" ca="1" si="812"/>
        <v>-198.68994304004289</v>
      </c>
      <c r="W4283" s="17"/>
      <c r="X4283" s="17"/>
      <c r="Y4283" s="17">
        <v>125</v>
      </c>
      <c r="Z4283" s="16">
        <f t="shared" ca="1" si="813"/>
        <v>-197.86836543669921</v>
      </c>
      <c r="AA4283" s="16">
        <f t="shared" ca="1" si="814"/>
        <v>-199.09615141872317</v>
      </c>
      <c r="AB4283" s="16">
        <f t="shared" ca="1" si="815"/>
        <v>-73.770131247030577</v>
      </c>
    </row>
    <row r="4284" spans="1:28" ht="15.75" x14ac:dyDescent="0.25">
      <c r="A4284" s="17">
        <v>8328.1000000015592</v>
      </c>
      <c r="B4284" s="17"/>
      <c r="C4284" s="17"/>
      <c r="D4284" s="17"/>
      <c r="E4284" s="16">
        <f t="shared" ca="1" si="807"/>
        <v>-199.69378734234829</v>
      </c>
      <c r="F4284" s="16">
        <f t="shared" ca="1" si="808"/>
        <v>-198.87914843198948</v>
      </c>
      <c r="G4284" s="16">
        <f t="shared" ca="1" si="809"/>
        <v>-197.9235419631552</v>
      </c>
      <c r="I4284" s="17"/>
      <c r="J4284" s="17"/>
      <c r="K4284" s="17"/>
      <c r="L4284" s="16">
        <f t="shared" ca="1" si="816"/>
        <v>-197.35615889777685</v>
      </c>
      <c r="M4284" s="16">
        <f t="shared" ca="1" si="806"/>
        <v>-197.93398985795497</v>
      </c>
      <c r="N4284" s="16">
        <f t="shared" ca="1" si="817"/>
        <v>-199.39654534746361</v>
      </c>
      <c r="P4284" s="17"/>
      <c r="Q4284" s="17"/>
      <c r="R4284" s="17"/>
      <c r="S4284" s="16">
        <f t="shared" ca="1" si="810"/>
        <v>-198.5454546678973</v>
      </c>
      <c r="T4284" s="16">
        <f t="shared" ca="1" si="811"/>
        <v>-198.32719416419292</v>
      </c>
      <c r="U4284" s="16">
        <f t="shared" ca="1" si="812"/>
        <v>-199.73640586207449</v>
      </c>
      <c r="W4284" s="17"/>
      <c r="X4284" s="17"/>
      <c r="Y4284" s="17">
        <v>125</v>
      </c>
      <c r="Z4284" s="16">
        <f t="shared" ca="1" si="813"/>
        <v>-199.2154474813417</v>
      </c>
      <c r="AA4284" s="16">
        <f t="shared" ca="1" si="814"/>
        <v>-198.08141217067987</v>
      </c>
      <c r="AB4284" s="16">
        <f t="shared" ca="1" si="815"/>
        <v>-73.475055071774875</v>
      </c>
    </row>
    <row r="4285" spans="1:28" ht="15.75" x14ac:dyDescent="0.25">
      <c r="A4285" s="17">
        <v>8328.2000000015596</v>
      </c>
      <c r="B4285" s="17"/>
      <c r="C4285" s="17"/>
      <c r="D4285" s="17"/>
      <c r="E4285" s="16">
        <f t="shared" ca="1" si="807"/>
        <v>-198.5327045689798</v>
      </c>
      <c r="F4285" s="16">
        <f t="shared" ca="1" si="808"/>
        <v>-198.73499308179504</v>
      </c>
      <c r="G4285" s="16">
        <f t="shared" ca="1" si="809"/>
        <v>-197.5202622085724</v>
      </c>
      <c r="I4285" s="17"/>
      <c r="J4285" s="17"/>
      <c r="K4285" s="17"/>
      <c r="L4285" s="16">
        <f t="shared" ca="1" si="816"/>
        <v>-196.37906286411504</v>
      </c>
      <c r="M4285" s="16">
        <f t="shared" ref="M4285:M4348" ca="1" si="818">_xlfn.NORM.S.INV(RAND())+(10*LOG(1.38E-23)+30)+J4285</f>
        <v>-198.1132085874751</v>
      </c>
      <c r="N4285" s="16">
        <f t="shared" ca="1" si="817"/>
        <v>-198.48726982114272</v>
      </c>
      <c r="P4285" s="17"/>
      <c r="Q4285" s="17"/>
      <c r="R4285" s="17"/>
      <c r="S4285" s="16">
        <f t="shared" ca="1" si="810"/>
        <v>-199.83244185420006</v>
      </c>
      <c r="T4285" s="16">
        <f t="shared" ca="1" si="811"/>
        <v>-198.45300440289566</v>
      </c>
      <c r="U4285" s="16">
        <f t="shared" ca="1" si="812"/>
        <v>-197.14488700026254</v>
      </c>
      <c r="W4285" s="17"/>
      <c r="X4285" s="17"/>
      <c r="Y4285" s="17">
        <v>125</v>
      </c>
      <c r="Z4285" s="16">
        <f t="shared" ca="1" si="813"/>
        <v>-198.41414276307682</v>
      </c>
      <c r="AA4285" s="16">
        <f t="shared" ca="1" si="814"/>
        <v>-198.5458738285682</v>
      </c>
      <c r="AB4285" s="16">
        <f t="shared" ca="1" si="815"/>
        <v>-74.046028252860992</v>
      </c>
    </row>
    <row r="4286" spans="1:28" ht="15.75" x14ac:dyDescent="0.25">
      <c r="A4286" s="17">
        <v>8328.30000000156</v>
      </c>
      <c r="B4286" s="17"/>
      <c r="C4286" s="17"/>
      <c r="D4286" s="17"/>
      <c r="E4286" s="16">
        <f t="shared" ca="1" si="807"/>
        <v>-199.57217659235454</v>
      </c>
      <c r="F4286" s="16">
        <f t="shared" ca="1" si="808"/>
        <v>-195.77647534424889</v>
      </c>
      <c r="G4286" s="16">
        <f t="shared" ca="1" si="809"/>
        <v>-198.40340916728337</v>
      </c>
      <c r="I4286" s="17"/>
      <c r="J4286" s="17"/>
      <c r="K4286" s="17"/>
      <c r="L4286" s="16">
        <f t="shared" ca="1" si="816"/>
        <v>-197.90132155138315</v>
      </c>
      <c r="M4286" s="16">
        <f t="shared" ca="1" si="818"/>
        <v>-198.48400551855894</v>
      </c>
      <c r="N4286" s="16">
        <f t="shared" ca="1" si="817"/>
        <v>-199.24051250227544</v>
      </c>
      <c r="P4286" s="17"/>
      <c r="Q4286" s="17"/>
      <c r="R4286" s="17"/>
      <c r="S4286" s="16">
        <f t="shared" ca="1" si="810"/>
        <v>-199.00626512247132</v>
      </c>
      <c r="T4286" s="16">
        <f t="shared" ca="1" si="811"/>
        <v>-197.82103890257559</v>
      </c>
      <c r="U4286" s="16">
        <f t="shared" ca="1" si="812"/>
        <v>-199.44874276426853</v>
      </c>
      <c r="W4286" s="17"/>
      <c r="X4286" s="17"/>
      <c r="Y4286" s="17">
        <v>125</v>
      </c>
      <c r="Z4286" s="16">
        <f t="shared" ca="1" si="813"/>
        <v>-198.51225023480211</v>
      </c>
      <c r="AA4286" s="16">
        <f t="shared" ca="1" si="814"/>
        <v>-198.27686156931523</v>
      </c>
      <c r="AB4286" s="16">
        <f t="shared" ca="1" si="815"/>
        <v>-73.463596316276977</v>
      </c>
    </row>
    <row r="4287" spans="1:28" ht="15.75" x14ac:dyDescent="0.25">
      <c r="A4287" s="17">
        <v>8328.4000000015603</v>
      </c>
      <c r="B4287" s="17"/>
      <c r="C4287" s="17"/>
      <c r="D4287" s="17"/>
      <c r="E4287" s="16">
        <f t="shared" ca="1" si="807"/>
        <v>-196.70061406262261</v>
      </c>
      <c r="F4287" s="16">
        <f t="shared" ca="1" si="808"/>
        <v>-199.57422073250021</v>
      </c>
      <c r="G4287" s="16">
        <f t="shared" ca="1" si="809"/>
        <v>-198.05753817280905</v>
      </c>
      <c r="I4287" s="17"/>
      <c r="J4287" s="17"/>
      <c r="K4287" s="17"/>
      <c r="L4287" s="16">
        <f t="shared" ca="1" si="816"/>
        <v>-198.74484089733264</v>
      </c>
      <c r="M4287" s="16">
        <f t="shared" ca="1" si="818"/>
        <v>-198.04490003338921</v>
      </c>
      <c r="N4287" s="16">
        <f t="shared" ca="1" si="817"/>
        <v>-198.74042226688127</v>
      </c>
      <c r="P4287" s="17"/>
      <c r="Q4287" s="17"/>
      <c r="R4287" s="17"/>
      <c r="S4287" s="16">
        <f t="shared" ca="1" si="810"/>
        <v>-199.01339744517793</v>
      </c>
      <c r="T4287" s="16">
        <f t="shared" ca="1" si="811"/>
        <v>-198.79010033789675</v>
      </c>
      <c r="U4287" s="16">
        <f t="shared" ca="1" si="812"/>
        <v>-198.47135568052732</v>
      </c>
      <c r="W4287" s="17"/>
      <c r="X4287" s="17"/>
      <c r="Y4287" s="17">
        <v>125</v>
      </c>
      <c r="Z4287" s="16">
        <f t="shared" ca="1" si="813"/>
        <v>-199.26940957213412</v>
      </c>
      <c r="AA4287" s="16">
        <f t="shared" ca="1" si="814"/>
        <v>-199.77374290578169</v>
      </c>
      <c r="AB4287" s="16">
        <f t="shared" ca="1" si="815"/>
        <v>-73.292233300268464</v>
      </c>
    </row>
    <row r="4288" spans="1:28" ht="15.75" x14ac:dyDescent="0.25">
      <c r="A4288" s="17">
        <v>8328.5000000015607</v>
      </c>
      <c r="B4288" s="17"/>
      <c r="C4288" s="17"/>
      <c r="D4288" s="17"/>
      <c r="E4288" s="16">
        <f t="shared" ca="1" si="807"/>
        <v>-199.47210052772155</v>
      </c>
      <c r="F4288" s="16">
        <f t="shared" ca="1" si="808"/>
        <v>-197.4426458374586</v>
      </c>
      <c r="G4288" s="16">
        <f t="shared" ca="1" si="809"/>
        <v>-199.76317190114068</v>
      </c>
      <c r="I4288" s="17"/>
      <c r="J4288" s="17"/>
      <c r="K4288" s="17"/>
      <c r="L4288" s="16">
        <f t="shared" ca="1" si="816"/>
        <v>-199.63188006279719</v>
      </c>
      <c r="M4288" s="16">
        <f t="shared" ca="1" si="818"/>
        <v>-199.20572216223164</v>
      </c>
      <c r="N4288" s="16">
        <f t="shared" ca="1" si="817"/>
        <v>-198.1438403743378</v>
      </c>
      <c r="P4288" s="17"/>
      <c r="Q4288" s="17"/>
      <c r="R4288" s="17"/>
      <c r="S4288" s="16">
        <f t="shared" ca="1" si="810"/>
        <v>-199.36494565690984</v>
      </c>
      <c r="T4288" s="16">
        <f t="shared" ca="1" si="811"/>
        <v>-198.27460142689858</v>
      </c>
      <c r="U4288" s="16">
        <f t="shared" ca="1" si="812"/>
        <v>-197.50859148848946</v>
      </c>
      <c r="W4288" s="17"/>
      <c r="X4288" s="17"/>
      <c r="Y4288" s="17">
        <v>125</v>
      </c>
      <c r="Z4288" s="16">
        <f t="shared" ca="1" si="813"/>
        <v>-198.68089997108493</v>
      </c>
      <c r="AA4288" s="16">
        <f t="shared" ca="1" si="814"/>
        <v>-199.46363132089743</v>
      </c>
      <c r="AB4288" s="16">
        <f t="shared" ca="1" si="815"/>
        <v>-73.791582200722758</v>
      </c>
    </row>
    <row r="4289" spans="1:28" ht="15.75" x14ac:dyDescent="0.25">
      <c r="A4289" s="17">
        <v>8328.6000000015592</v>
      </c>
      <c r="B4289" s="17"/>
      <c r="C4289" s="17"/>
      <c r="D4289" s="17"/>
      <c r="E4289" s="16">
        <f t="shared" ca="1" si="807"/>
        <v>-198.91697044759519</v>
      </c>
      <c r="F4289" s="16">
        <f t="shared" ca="1" si="808"/>
        <v>-198.61130902045636</v>
      </c>
      <c r="G4289" s="16">
        <f t="shared" ca="1" si="809"/>
        <v>-199.24029460403432</v>
      </c>
      <c r="I4289" s="17"/>
      <c r="J4289" s="17"/>
      <c r="K4289" s="17"/>
      <c r="L4289" s="16">
        <f t="shared" ca="1" si="816"/>
        <v>-197.51330722183579</v>
      </c>
      <c r="M4289" s="16">
        <f t="shared" ca="1" si="818"/>
        <v>-199.27922804935497</v>
      </c>
      <c r="N4289" s="16">
        <f t="shared" ca="1" si="817"/>
        <v>-196.55594053633865</v>
      </c>
      <c r="P4289" s="17"/>
      <c r="Q4289" s="17"/>
      <c r="R4289" s="17"/>
      <c r="S4289" s="16">
        <f t="shared" ca="1" si="810"/>
        <v>-199.34341857886059</v>
      </c>
      <c r="T4289" s="16">
        <f t="shared" ca="1" si="811"/>
        <v>-198.99429039745647</v>
      </c>
      <c r="U4289" s="16">
        <f t="shared" ca="1" si="812"/>
        <v>-197.99369655496648</v>
      </c>
      <c r="W4289" s="17"/>
      <c r="X4289" s="17"/>
      <c r="Y4289" s="17">
        <v>125</v>
      </c>
      <c r="Z4289" s="16">
        <f t="shared" ca="1" si="813"/>
        <v>-199.08370374011648</v>
      </c>
      <c r="AA4289" s="16">
        <f t="shared" ca="1" si="814"/>
        <v>-198.57001001631974</v>
      </c>
      <c r="AB4289" s="16">
        <f t="shared" ca="1" si="815"/>
        <v>-76.031311322970737</v>
      </c>
    </row>
    <row r="4290" spans="1:28" ht="15.75" x14ac:dyDescent="0.25">
      <c r="A4290" s="17">
        <v>8328.7000000015596</v>
      </c>
      <c r="B4290" s="17"/>
      <c r="C4290" s="17"/>
      <c r="D4290" s="17"/>
      <c r="E4290" s="16">
        <f t="shared" ca="1" si="807"/>
        <v>-198.43858672271028</v>
      </c>
      <c r="F4290" s="16">
        <f t="shared" ca="1" si="808"/>
        <v>-200.08766723687856</v>
      </c>
      <c r="G4290" s="16">
        <f t="shared" ca="1" si="809"/>
        <v>-199.80111845509003</v>
      </c>
      <c r="I4290" s="17"/>
      <c r="J4290" s="17"/>
      <c r="K4290" s="17"/>
      <c r="L4290" s="16">
        <f t="shared" ca="1" si="816"/>
        <v>-198.30559286916514</v>
      </c>
      <c r="M4290" s="16">
        <f t="shared" ca="1" si="818"/>
        <v>-197.32808738930618</v>
      </c>
      <c r="N4290" s="16">
        <f t="shared" ca="1" si="817"/>
        <v>-199.61879037309475</v>
      </c>
      <c r="P4290" s="17"/>
      <c r="Q4290" s="17"/>
      <c r="R4290" s="17"/>
      <c r="S4290" s="16">
        <f t="shared" ca="1" si="810"/>
        <v>-197.31839400182122</v>
      </c>
      <c r="T4290" s="16">
        <f t="shared" ca="1" si="811"/>
        <v>-198.82305773960658</v>
      </c>
      <c r="U4290" s="16">
        <f t="shared" ca="1" si="812"/>
        <v>-198.61294234254433</v>
      </c>
      <c r="W4290" s="17"/>
      <c r="X4290" s="17"/>
      <c r="Y4290" s="17">
        <v>125</v>
      </c>
      <c r="Z4290" s="16">
        <f t="shared" ca="1" si="813"/>
        <v>-199.35260571669815</v>
      </c>
      <c r="AA4290" s="16">
        <f t="shared" ca="1" si="814"/>
        <v>-200.41062070641132</v>
      </c>
      <c r="AB4290" s="16">
        <f t="shared" ca="1" si="815"/>
        <v>-75.823639956039273</v>
      </c>
    </row>
    <row r="4291" spans="1:28" ht="15.75" x14ac:dyDescent="0.25">
      <c r="A4291" s="17">
        <v>8328.80000000156</v>
      </c>
      <c r="B4291" s="17"/>
      <c r="C4291" s="17"/>
      <c r="D4291" s="17"/>
      <c r="E4291" s="16">
        <f t="shared" ref="E4291:E4354" ca="1" si="819">_xlfn.NORM.S.INV(RAND())+(10*LOG(1.38E-23)+30)+B4291</f>
        <v>-199.33361841553173</v>
      </c>
      <c r="F4291" s="16">
        <f t="shared" ref="F4291:F4354" ca="1" si="820">_xlfn.NORM.S.INV(RAND())+(10*LOG(1.38E-23)+30)+C4291</f>
        <v>-199.98253234215895</v>
      </c>
      <c r="G4291" s="16">
        <f t="shared" ref="G4291:G4354" ca="1" si="821">_xlfn.NORM.S.INV(RAND())+(10*LOG(1.38E-23)+30)+D4291</f>
        <v>-199.22926210058972</v>
      </c>
      <c r="I4291" s="17"/>
      <c r="J4291" s="17"/>
      <c r="K4291" s="17"/>
      <c r="L4291" s="16">
        <f t="shared" ca="1" si="816"/>
        <v>-200.10950680607755</v>
      </c>
      <c r="M4291" s="16">
        <f t="shared" ca="1" si="818"/>
        <v>-200.120065725205</v>
      </c>
      <c r="N4291" s="16">
        <f t="shared" ca="1" si="817"/>
        <v>-199.53089512883949</v>
      </c>
      <c r="P4291" s="17"/>
      <c r="Q4291" s="17"/>
      <c r="R4291" s="17"/>
      <c r="S4291" s="16">
        <f t="shared" ref="S4291:S4354" ca="1" si="822">_xlfn.NORM.S.INV(RAND())+(10*LOG(1.38E-23)+30)+P4291</f>
        <v>-199.99520211781586</v>
      </c>
      <c r="T4291" s="16">
        <f t="shared" ref="T4291:T4354" ca="1" si="823">_xlfn.NORM.S.INV(RAND())+(10*LOG(1.38E-23)+30)+Q4291</f>
        <v>-199.7107338224715</v>
      </c>
      <c r="U4291" s="16">
        <f t="shared" ref="U4291:U4354" ca="1" si="824">_xlfn.NORM.S.INV(RAND())+(10*LOG(1.38E-23)+30)+R4291</f>
        <v>-196.71031304821156</v>
      </c>
      <c r="W4291" s="17"/>
      <c r="X4291" s="17"/>
      <c r="Y4291" s="17">
        <v>125</v>
      </c>
      <c r="Z4291" s="16">
        <f t="shared" ref="Z4291:Z4354" ca="1" si="825">_xlfn.NORM.S.INV(RAND())+(10*LOG(1.38E-23)+30)+W4291</f>
        <v>-198.2675254696957</v>
      </c>
      <c r="AA4291" s="16">
        <f t="shared" ref="AA4291:AA4354" ca="1" si="826">_xlfn.NORM.S.INV(RAND())+(10*LOG(1.38E-23)+30)+X4291</f>
        <v>-198.60058480519373</v>
      </c>
      <c r="AB4291" s="16">
        <f t="shared" ref="AB4291:AB4354" ca="1" si="827">_xlfn.NORM.S.INV(RAND())+(10*LOG(1.38E-23)+30)+Y4291</f>
        <v>-75.25006876765994</v>
      </c>
    </row>
    <row r="4292" spans="1:28" ht="15.75" x14ac:dyDescent="0.25">
      <c r="A4292" s="17">
        <v>8328.9000000015603</v>
      </c>
      <c r="B4292" s="17"/>
      <c r="C4292" s="17"/>
      <c r="D4292" s="17"/>
      <c r="E4292" s="16">
        <f t="shared" ca="1" si="819"/>
        <v>-199.67354785180129</v>
      </c>
      <c r="F4292" s="16">
        <f t="shared" ca="1" si="820"/>
        <v>-198.38358520788557</v>
      </c>
      <c r="G4292" s="16">
        <f t="shared" ca="1" si="821"/>
        <v>-199.13451087089229</v>
      </c>
      <c r="I4292" s="17"/>
      <c r="J4292" s="17"/>
      <c r="K4292" s="17"/>
      <c r="L4292" s="16">
        <f t="shared" ca="1" si="816"/>
        <v>-197.72417291190683</v>
      </c>
      <c r="M4292" s="16">
        <f t="shared" ca="1" si="818"/>
        <v>-198.14314719559877</v>
      </c>
      <c r="N4292" s="16">
        <f t="shared" ca="1" si="817"/>
        <v>-197.24186866963146</v>
      </c>
      <c r="P4292" s="17"/>
      <c r="Q4292" s="17"/>
      <c r="R4292" s="17"/>
      <c r="S4292" s="16">
        <f t="shared" ca="1" si="822"/>
        <v>-199.0320514573186</v>
      </c>
      <c r="T4292" s="16">
        <f t="shared" ca="1" si="823"/>
        <v>-198.00493635031322</v>
      </c>
      <c r="U4292" s="16">
        <f t="shared" ca="1" si="824"/>
        <v>-199.05115495471446</v>
      </c>
      <c r="W4292" s="17"/>
      <c r="X4292" s="17"/>
      <c r="Y4292" s="17">
        <v>125</v>
      </c>
      <c r="Z4292" s="16">
        <f t="shared" ca="1" si="825"/>
        <v>-198.13799184260776</v>
      </c>
      <c r="AA4292" s="16">
        <f t="shared" ca="1" si="826"/>
        <v>-197.90663943877766</v>
      </c>
      <c r="AB4292" s="16">
        <f t="shared" ca="1" si="827"/>
        <v>-74.723501033858128</v>
      </c>
    </row>
    <row r="4293" spans="1:28" ht="15.75" x14ac:dyDescent="0.25">
      <c r="A4293" s="17">
        <v>8329.0000000015607</v>
      </c>
      <c r="B4293" s="17"/>
      <c r="C4293" s="17"/>
      <c r="D4293" s="17"/>
      <c r="E4293" s="16">
        <f t="shared" ca="1" si="819"/>
        <v>-196.61605701047125</v>
      </c>
      <c r="F4293" s="16">
        <f t="shared" ca="1" si="820"/>
        <v>-198.86234012100712</v>
      </c>
      <c r="G4293" s="16">
        <f t="shared" ca="1" si="821"/>
        <v>-198.44001187088651</v>
      </c>
      <c r="I4293" s="17"/>
      <c r="J4293" s="17"/>
      <c r="K4293" s="17"/>
      <c r="L4293" s="16">
        <f t="shared" ca="1" si="816"/>
        <v>-196.94381840461756</v>
      </c>
      <c r="M4293" s="16">
        <f t="shared" ca="1" si="818"/>
        <v>-198.36136201724921</v>
      </c>
      <c r="N4293" s="16">
        <f t="shared" ca="1" si="817"/>
        <v>-199.73963231493707</v>
      </c>
      <c r="P4293" s="17"/>
      <c r="Q4293" s="17"/>
      <c r="R4293" s="17"/>
      <c r="S4293" s="16">
        <f t="shared" ca="1" si="822"/>
        <v>-198.42249770196278</v>
      </c>
      <c r="T4293" s="16">
        <f t="shared" ca="1" si="823"/>
        <v>-198.51684225850781</v>
      </c>
      <c r="U4293" s="16">
        <f t="shared" ca="1" si="824"/>
        <v>-199.73763518984273</v>
      </c>
      <c r="W4293" s="17"/>
      <c r="X4293" s="17"/>
      <c r="Y4293" s="17">
        <v>125</v>
      </c>
      <c r="Z4293" s="16">
        <f t="shared" ca="1" si="825"/>
        <v>-201.15558001353688</v>
      </c>
      <c r="AA4293" s="16">
        <f t="shared" ca="1" si="826"/>
        <v>-199.70172333876019</v>
      </c>
      <c r="AB4293" s="16">
        <f t="shared" ca="1" si="827"/>
        <v>-72.450820957285089</v>
      </c>
    </row>
    <row r="4294" spans="1:28" ht="15.75" x14ac:dyDescent="0.25">
      <c r="A4294" s="17">
        <v>8329.1000000015592</v>
      </c>
      <c r="B4294" s="17"/>
      <c r="C4294" s="17"/>
      <c r="D4294" s="17"/>
      <c r="E4294" s="16">
        <f t="shared" ca="1" si="819"/>
        <v>-198.31307095183587</v>
      </c>
      <c r="F4294" s="16">
        <f t="shared" ca="1" si="820"/>
        <v>-199.12373690742561</v>
      </c>
      <c r="G4294" s="16">
        <f t="shared" ca="1" si="821"/>
        <v>-199.7225628218888</v>
      </c>
      <c r="I4294" s="17"/>
      <c r="J4294" s="17"/>
      <c r="K4294" s="17"/>
      <c r="L4294" s="16">
        <f t="shared" ca="1" si="816"/>
        <v>-198.56684722688269</v>
      </c>
      <c r="M4294" s="16">
        <f t="shared" ca="1" si="818"/>
        <v>-198.64038433267984</v>
      </c>
      <c r="N4294" s="16">
        <f t="shared" ca="1" si="817"/>
        <v>-196.83063429703719</v>
      </c>
      <c r="P4294" s="17"/>
      <c r="Q4294" s="17"/>
      <c r="R4294" s="17"/>
      <c r="S4294" s="16">
        <f t="shared" ca="1" si="822"/>
        <v>-200.03343167868499</v>
      </c>
      <c r="T4294" s="16">
        <f t="shared" ca="1" si="823"/>
        <v>-199.3675192157049</v>
      </c>
      <c r="U4294" s="16">
        <f t="shared" ca="1" si="824"/>
        <v>-197.41988902308435</v>
      </c>
      <c r="W4294" s="17"/>
      <c r="X4294" s="17"/>
      <c r="Y4294" s="17">
        <v>125</v>
      </c>
      <c r="Z4294" s="16">
        <f t="shared" ca="1" si="825"/>
        <v>-199.71073756675594</v>
      </c>
      <c r="AA4294" s="16">
        <f t="shared" ca="1" si="826"/>
        <v>-197.22209229608185</v>
      </c>
      <c r="AB4294" s="16">
        <f t="shared" ca="1" si="827"/>
        <v>-73.313222377081701</v>
      </c>
    </row>
    <row r="4295" spans="1:28" ht="15.75" x14ac:dyDescent="0.25">
      <c r="A4295" s="17">
        <v>8329.2000000015596</v>
      </c>
      <c r="B4295" s="17"/>
      <c r="C4295" s="17"/>
      <c r="D4295" s="17"/>
      <c r="E4295" s="16">
        <f t="shared" ca="1" si="819"/>
        <v>-198.92581485350829</v>
      </c>
      <c r="F4295" s="16">
        <f t="shared" ca="1" si="820"/>
        <v>-199.23651175399218</v>
      </c>
      <c r="G4295" s="16">
        <f t="shared" ca="1" si="821"/>
        <v>-196.95188137433726</v>
      </c>
      <c r="I4295" s="17"/>
      <c r="J4295" s="17"/>
      <c r="K4295" s="17"/>
      <c r="L4295" s="16">
        <f t="shared" ca="1" si="816"/>
        <v>-198.57080677005357</v>
      </c>
      <c r="M4295" s="16">
        <f t="shared" ca="1" si="818"/>
        <v>-199.89185614357783</v>
      </c>
      <c r="N4295" s="16">
        <f t="shared" ca="1" si="817"/>
        <v>-199.61825721163402</v>
      </c>
      <c r="P4295" s="17"/>
      <c r="Q4295" s="17"/>
      <c r="R4295" s="17"/>
      <c r="S4295" s="16">
        <f t="shared" ca="1" si="822"/>
        <v>-200.20803493632383</v>
      </c>
      <c r="T4295" s="16">
        <f t="shared" ca="1" si="823"/>
        <v>-197.88609987754177</v>
      </c>
      <c r="U4295" s="16">
        <f t="shared" ca="1" si="824"/>
        <v>-198.07762348395241</v>
      </c>
      <c r="W4295" s="17"/>
      <c r="X4295" s="17"/>
      <c r="Y4295" s="17">
        <v>125</v>
      </c>
      <c r="Z4295" s="16">
        <f t="shared" ca="1" si="825"/>
        <v>-199.09853294083186</v>
      </c>
      <c r="AA4295" s="16">
        <f t="shared" ca="1" si="826"/>
        <v>-197.22911671736057</v>
      </c>
      <c r="AB4295" s="16">
        <f t="shared" ca="1" si="827"/>
        <v>-73.746100114171611</v>
      </c>
    </row>
    <row r="4296" spans="1:28" ht="15.75" x14ac:dyDescent="0.25">
      <c r="A4296" s="17">
        <v>8329.30000000156</v>
      </c>
      <c r="B4296" s="17"/>
      <c r="C4296" s="17"/>
      <c r="D4296" s="17"/>
      <c r="E4296" s="16">
        <f t="shared" ca="1" si="819"/>
        <v>-198.76957841864643</v>
      </c>
      <c r="F4296" s="16">
        <f t="shared" ca="1" si="820"/>
        <v>-199.05281271260043</v>
      </c>
      <c r="G4296" s="16">
        <f t="shared" ca="1" si="821"/>
        <v>-200.42321359254584</v>
      </c>
      <c r="I4296" s="17"/>
      <c r="J4296" s="17"/>
      <c r="K4296" s="17"/>
      <c r="L4296" s="16">
        <f t="shared" ca="1" si="816"/>
        <v>-199.59213577018838</v>
      </c>
      <c r="M4296" s="16">
        <f t="shared" ca="1" si="818"/>
        <v>-198.94360799701244</v>
      </c>
      <c r="N4296" s="16">
        <f t="shared" ca="1" si="817"/>
        <v>-197.219070389992</v>
      </c>
      <c r="P4296" s="17"/>
      <c r="Q4296" s="17"/>
      <c r="R4296" s="17"/>
      <c r="S4296" s="16">
        <f t="shared" ca="1" si="822"/>
        <v>-197.58335718759463</v>
      </c>
      <c r="T4296" s="16">
        <f t="shared" ca="1" si="823"/>
        <v>-196.76468002496406</v>
      </c>
      <c r="U4296" s="16">
        <f t="shared" ca="1" si="824"/>
        <v>-198.92283950532581</v>
      </c>
      <c r="W4296" s="17"/>
      <c r="X4296" s="17"/>
      <c r="Y4296" s="17">
        <v>125</v>
      </c>
      <c r="Z4296" s="16">
        <f t="shared" ca="1" si="825"/>
        <v>-199.02737816125034</v>
      </c>
      <c r="AA4296" s="16">
        <f t="shared" ca="1" si="826"/>
        <v>-199.81403054443956</v>
      </c>
      <c r="AB4296" s="16">
        <f t="shared" ca="1" si="827"/>
        <v>-75.13443369070427</v>
      </c>
    </row>
    <row r="4297" spans="1:28" ht="15.75" x14ac:dyDescent="0.25">
      <c r="A4297" s="17">
        <v>8329.4000000015603</v>
      </c>
      <c r="B4297" s="17"/>
      <c r="C4297" s="17"/>
      <c r="D4297" s="17"/>
      <c r="E4297" s="16">
        <f t="shared" ca="1" si="819"/>
        <v>-198.10258067909308</v>
      </c>
      <c r="F4297" s="16">
        <f t="shared" ca="1" si="820"/>
        <v>-197.66268965200175</v>
      </c>
      <c r="G4297" s="16">
        <f t="shared" ca="1" si="821"/>
        <v>-198.78021599609647</v>
      </c>
      <c r="I4297" s="17"/>
      <c r="J4297" s="17"/>
      <c r="K4297" s="17"/>
      <c r="L4297" s="16">
        <f t="shared" ca="1" si="816"/>
        <v>-198.94268808442973</v>
      </c>
      <c r="M4297" s="16">
        <f t="shared" ca="1" si="818"/>
        <v>-199.06871665082556</v>
      </c>
      <c r="N4297" s="16">
        <f t="shared" ca="1" si="817"/>
        <v>-199.06889877304476</v>
      </c>
      <c r="P4297" s="17"/>
      <c r="Q4297" s="17"/>
      <c r="R4297" s="17"/>
      <c r="S4297" s="16">
        <f t="shared" ca="1" si="822"/>
        <v>-198.97345226373781</v>
      </c>
      <c r="T4297" s="16">
        <f t="shared" ca="1" si="823"/>
        <v>-197.18155409773522</v>
      </c>
      <c r="U4297" s="16">
        <f t="shared" ca="1" si="824"/>
        <v>-198.14705358818853</v>
      </c>
      <c r="W4297" s="17"/>
      <c r="X4297" s="17"/>
      <c r="Y4297" s="17">
        <v>125</v>
      </c>
      <c r="Z4297" s="16">
        <f t="shared" ca="1" si="825"/>
        <v>-200.44523401347465</v>
      </c>
      <c r="AA4297" s="16">
        <f t="shared" ca="1" si="826"/>
        <v>-198.81480770108899</v>
      </c>
      <c r="AB4297" s="16">
        <f t="shared" ca="1" si="827"/>
        <v>-74.594668329433119</v>
      </c>
    </row>
    <row r="4298" spans="1:28" ht="15.75" x14ac:dyDescent="0.25">
      <c r="A4298" s="17">
        <v>8329.5000000015607</v>
      </c>
      <c r="B4298" s="17"/>
      <c r="C4298" s="17"/>
      <c r="D4298" s="17"/>
      <c r="E4298" s="16">
        <f t="shared" ca="1" si="819"/>
        <v>-199.63241425234389</v>
      </c>
      <c r="F4298" s="16">
        <f t="shared" ca="1" si="820"/>
        <v>-199.84196866321807</v>
      </c>
      <c r="G4298" s="16">
        <f t="shared" ca="1" si="821"/>
        <v>-198.38010292301846</v>
      </c>
      <c r="I4298" s="17"/>
      <c r="J4298" s="17"/>
      <c r="K4298" s="17"/>
      <c r="L4298" s="16">
        <f t="shared" ca="1" si="816"/>
        <v>-199.47393088933109</v>
      </c>
      <c r="M4298" s="16">
        <f t="shared" ca="1" si="818"/>
        <v>-199.1524028381406</v>
      </c>
      <c r="N4298" s="16">
        <f t="shared" ca="1" si="817"/>
        <v>-199.14855320543873</v>
      </c>
      <c r="P4298" s="17"/>
      <c r="Q4298" s="17"/>
      <c r="R4298" s="17"/>
      <c r="S4298" s="16">
        <f t="shared" ca="1" si="822"/>
        <v>-197.47465311390033</v>
      </c>
      <c r="T4298" s="16">
        <f t="shared" ca="1" si="823"/>
        <v>-199.42055712362117</v>
      </c>
      <c r="U4298" s="16">
        <f t="shared" ca="1" si="824"/>
        <v>-199.98466542298931</v>
      </c>
      <c r="W4298" s="17"/>
      <c r="X4298" s="17"/>
      <c r="Y4298" s="17">
        <v>125</v>
      </c>
      <c r="Z4298" s="16">
        <f t="shared" ca="1" si="825"/>
        <v>-197.39272031040232</v>
      </c>
      <c r="AA4298" s="16">
        <f t="shared" ca="1" si="826"/>
        <v>-199.72450586651368</v>
      </c>
      <c r="AB4298" s="16">
        <f t="shared" ca="1" si="827"/>
        <v>-72.704074716010751</v>
      </c>
    </row>
    <row r="4299" spans="1:28" ht="15.75" x14ac:dyDescent="0.25">
      <c r="A4299" s="17">
        <v>8329.6000000015592</v>
      </c>
      <c r="B4299" s="17"/>
      <c r="C4299" s="17"/>
      <c r="D4299" s="17"/>
      <c r="E4299" s="16">
        <f t="shared" ca="1" si="819"/>
        <v>-199.11680017128009</v>
      </c>
      <c r="F4299" s="16">
        <f t="shared" ca="1" si="820"/>
        <v>-200.43941435426578</v>
      </c>
      <c r="G4299" s="16">
        <f t="shared" ca="1" si="821"/>
        <v>-197.73866470567515</v>
      </c>
      <c r="I4299" s="17"/>
      <c r="J4299" s="17"/>
      <c r="K4299" s="17"/>
      <c r="L4299" s="16">
        <f t="shared" ca="1" si="816"/>
        <v>-199.86495411556049</v>
      </c>
      <c r="M4299" s="16">
        <f t="shared" ca="1" si="818"/>
        <v>-199.97340204299925</v>
      </c>
      <c r="N4299" s="16">
        <f t="shared" ca="1" si="817"/>
        <v>-199.47256520516643</v>
      </c>
      <c r="P4299" s="17"/>
      <c r="Q4299" s="17"/>
      <c r="R4299" s="17"/>
      <c r="S4299" s="16">
        <f t="shared" ca="1" si="822"/>
        <v>-198.32073283785422</v>
      </c>
      <c r="T4299" s="16">
        <f t="shared" ca="1" si="823"/>
        <v>-200.10760828796268</v>
      </c>
      <c r="U4299" s="16">
        <f t="shared" ca="1" si="824"/>
        <v>-197.69064131466308</v>
      </c>
      <c r="W4299" s="17"/>
      <c r="X4299" s="17"/>
      <c r="Y4299" s="17">
        <v>125</v>
      </c>
      <c r="Z4299" s="16">
        <f t="shared" ca="1" si="825"/>
        <v>-199.81557837967759</v>
      </c>
      <c r="AA4299" s="16">
        <f t="shared" ca="1" si="826"/>
        <v>-197.55728958542636</v>
      </c>
      <c r="AB4299" s="16">
        <f t="shared" ca="1" si="827"/>
        <v>-74.361428138218486</v>
      </c>
    </row>
    <row r="4300" spans="1:28" ht="15.75" x14ac:dyDescent="0.25">
      <c r="A4300" s="17">
        <v>8329.7000000015596</v>
      </c>
      <c r="B4300" s="17"/>
      <c r="C4300" s="17"/>
      <c r="D4300" s="17"/>
      <c r="E4300" s="16">
        <f t="shared" ca="1" si="819"/>
        <v>-200.18852366548242</v>
      </c>
      <c r="F4300" s="16">
        <f t="shared" ca="1" si="820"/>
        <v>-197.90282921854853</v>
      </c>
      <c r="G4300" s="16">
        <f t="shared" ca="1" si="821"/>
        <v>-198.81932019008579</v>
      </c>
      <c r="I4300" s="17"/>
      <c r="J4300" s="17"/>
      <c r="K4300" s="17"/>
      <c r="L4300" s="16">
        <f t="shared" ca="1" si="816"/>
        <v>-199.39525670036065</v>
      </c>
      <c r="M4300" s="16">
        <f t="shared" ca="1" si="818"/>
        <v>-199.32159804754397</v>
      </c>
      <c r="N4300" s="16">
        <f t="shared" ca="1" si="817"/>
        <v>-198.26289633563576</v>
      </c>
      <c r="P4300" s="17"/>
      <c r="Q4300" s="17"/>
      <c r="R4300" s="17"/>
      <c r="S4300" s="16">
        <f t="shared" ca="1" si="822"/>
        <v>-197.19440452424038</v>
      </c>
      <c r="T4300" s="16">
        <f t="shared" ca="1" si="823"/>
        <v>-197.58924336438491</v>
      </c>
      <c r="U4300" s="16">
        <f t="shared" ca="1" si="824"/>
        <v>-199.3932745022764</v>
      </c>
      <c r="W4300" s="17"/>
      <c r="X4300" s="17"/>
      <c r="Y4300" s="17">
        <v>125</v>
      </c>
      <c r="Z4300" s="16">
        <f t="shared" ca="1" si="825"/>
        <v>-199.48410928169531</v>
      </c>
      <c r="AA4300" s="16">
        <f t="shared" ca="1" si="826"/>
        <v>-199.06550270857542</v>
      </c>
      <c r="AB4300" s="16">
        <f t="shared" ca="1" si="827"/>
        <v>-71.970626961784944</v>
      </c>
    </row>
    <row r="4301" spans="1:28" ht="15.75" x14ac:dyDescent="0.25">
      <c r="A4301" s="17">
        <v>8329.80000000156</v>
      </c>
      <c r="B4301" s="17"/>
      <c r="C4301" s="17"/>
      <c r="D4301" s="17"/>
      <c r="E4301" s="16">
        <f t="shared" ca="1" si="819"/>
        <v>-197.88668860164231</v>
      </c>
      <c r="F4301" s="16">
        <f t="shared" ca="1" si="820"/>
        <v>-199.51591862420037</v>
      </c>
      <c r="G4301" s="16">
        <f t="shared" ca="1" si="821"/>
        <v>-199.20679504460253</v>
      </c>
      <c r="I4301" s="17"/>
      <c r="J4301" s="17"/>
      <c r="K4301" s="17"/>
      <c r="L4301" s="16">
        <f t="shared" ca="1" si="816"/>
        <v>-198.73751482667186</v>
      </c>
      <c r="M4301" s="16">
        <f t="shared" ca="1" si="818"/>
        <v>-199.17451602484849</v>
      </c>
      <c r="N4301" s="16">
        <f t="shared" ca="1" si="817"/>
        <v>-199.31943770912355</v>
      </c>
      <c r="P4301" s="17"/>
      <c r="Q4301" s="17"/>
      <c r="R4301" s="17"/>
      <c r="S4301" s="16">
        <f t="shared" ca="1" si="822"/>
        <v>-198.8871559824228</v>
      </c>
      <c r="T4301" s="16">
        <f t="shared" ca="1" si="823"/>
        <v>-199.68444030064191</v>
      </c>
      <c r="U4301" s="16">
        <f t="shared" ca="1" si="824"/>
        <v>-195.86007694288796</v>
      </c>
      <c r="W4301" s="17"/>
      <c r="X4301" s="17"/>
      <c r="Y4301" s="17">
        <v>125</v>
      </c>
      <c r="Z4301" s="16">
        <f t="shared" ca="1" si="825"/>
        <v>-198.05674207168232</v>
      </c>
      <c r="AA4301" s="16">
        <f t="shared" ca="1" si="826"/>
        <v>-197.97089831729858</v>
      </c>
      <c r="AB4301" s="16">
        <f t="shared" ca="1" si="827"/>
        <v>-74.075886302695807</v>
      </c>
    </row>
    <row r="4302" spans="1:28" ht="15.75" x14ac:dyDescent="0.25">
      <c r="A4302" s="17">
        <v>8329.9000000015603</v>
      </c>
      <c r="B4302" s="17"/>
      <c r="C4302" s="17"/>
      <c r="D4302" s="17"/>
      <c r="E4302" s="16">
        <f t="shared" ca="1" si="819"/>
        <v>-198.21702215220802</v>
      </c>
      <c r="F4302" s="16">
        <f t="shared" ca="1" si="820"/>
        <v>-197.57058946447466</v>
      </c>
      <c r="G4302" s="16">
        <f t="shared" ca="1" si="821"/>
        <v>-198.43562687780738</v>
      </c>
      <c r="I4302" s="17"/>
      <c r="J4302" s="17"/>
      <c r="K4302" s="17"/>
      <c r="L4302" s="16">
        <f t="shared" ca="1" si="816"/>
        <v>-198.19897331868373</v>
      </c>
      <c r="M4302" s="16">
        <f t="shared" ca="1" si="818"/>
        <v>-198.05038885072435</v>
      </c>
      <c r="N4302" s="16">
        <f t="shared" ca="1" si="817"/>
        <v>-198.88924209461447</v>
      </c>
      <c r="P4302" s="17"/>
      <c r="Q4302" s="17"/>
      <c r="R4302" s="17"/>
      <c r="S4302" s="16">
        <f t="shared" ca="1" si="822"/>
        <v>-198.90169163940857</v>
      </c>
      <c r="T4302" s="16">
        <f t="shared" ca="1" si="823"/>
        <v>-198.5173156732364</v>
      </c>
      <c r="U4302" s="16">
        <f t="shared" ca="1" si="824"/>
        <v>-197.20805104513909</v>
      </c>
      <c r="W4302" s="17"/>
      <c r="X4302" s="17"/>
      <c r="Y4302" s="17">
        <v>125</v>
      </c>
      <c r="Z4302" s="16">
        <f t="shared" ca="1" si="825"/>
        <v>-196.80613520934014</v>
      </c>
      <c r="AA4302" s="16">
        <f t="shared" ca="1" si="826"/>
        <v>-199.26743350425426</v>
      </c>
      <c r="AB4302" s="16">
        <f t="shared" ca="1" si="827"/>
        <v>-72.921463729165197</v>
      </c>
    </row>
    <row r="4303" spans="1:28" ht="15.75" x14ac:dyDescent="0.25">
      <c r="A4303" s="17">
        <v>8330.0000000015607</v>
      </c>
      <c r="B4303" s="17"/>
      <c r="C4303" s="17"/>
      <c r="D4303" s="17"/>
      <c r="E4303" s="16">
        <f t="shared" ca="1" si="819"/>
        <v>-198.56332829597616</v>
      </c>
      <c r="F4303" s="16">
        <f t="shared" ca="1" si="820"/>
        <v>-199.29410385320963</v>
      </c>
      <c r="G4303" s="16">
        <f t="shared" ca="1" si="821"/>
        <v>-198.68415226587467</v>
      </c>
      <c r="I4303" s="17"/>
      <c r="J4303" s="17"/>
      <c r="K4303" s="17"/>
      <c r="L4303" s="16">
        <f t="shared" ca="1" si="816"/>
        <v>-200.52750044341855</v>
      </c>
      <c r="M4303" s="16">
        <f t="shared" ca="1" si="818"/>
        <v>-198.12551143744716</v>
      </c>
      <c r="N4303" s="16">
        <f t="shared" ca="1" si="817"/>
        <v>-200.24698016524104</v>
      </c>
      <c r="P4303" s="17"/>
      <c r="Q4303" s="17"/>
      <c r="R4303" s="17"/>
      <c r="S4303" s="16">
        <f t="shared" ca="1" si="822"/>
        <v>-198.82029449517449</v>
      </c>
      <c r="T4303" s="16">
        <f t="shared" ca="1" si="823"/>
        <v>-199.07360817915713</v>
      </c>
      <c r="U4303" s="16">
        <f t="shared" ca="1" si="824"/>
        <v>-198.40067986677445</v>
      </c>
      <c r="W4303" s="17"/>
      <c r="X4303" s="17"/>
      <c r="Y4303" s="17">
        <v>125</v>
      </c>
      <c r="Z4303" s="16">
        <f t="shared" ca="1" si="825"/>
        <v>-198.52774760224628</v>
      </c>
      <c r="AA4303" s="16">
        <f t="shared" ca="1" si="826"/>
        <v>-198.78340866210976</v>
      </c>
      <c r="AB4303" s="16">
        <f t="shared" ca="1" si="827"/>
        <v>-73.341649954654059</v>
      </c>
    </row>
    <row r="4304" spans="1:28" ht="15.75" x14ac:dyDescent="0.25">
      <c r="A4304" s="17">
        <v>8330.1000000015592</v>
      </c>
      <c r="B4304" s="17"/>
      <c r="C4304" s="17"/>
      <c r="D4304" s="17"/>
      <c r="E4304" s="16">
        <f t="shared" ca="1" si="819"/>
        <v>-199.35093100514038</v>
      </c>
      <c r="F4304" s="16">
        <f t="shared" ca="1" si="820"/>
        <v>-198.71683641515287</v>
      </c>
      <c r="G4304" s="16">
        <f t="shared" ca="1" si="821"/>
        <v>-198.56573160133809</v>
      </c>
      <c r="I4304" s="17"/>
      <c r="J4304" s="17"/>
      <c r="K4304" s="17"/>
      <c r="L4304" s="16">
        <f t="shared" ca="1" si="816"/>
        <v>-197.87878634561019</v>
      </c>
      <c r="M4304" s="16">
        <f t="shared" ca="1" si="818"/>
        <v>-195.98018951900588</v>
      </c>
      <c r="N4304" s="16">
        <f t="shared" ca="1" si="817"/>
        <v>-201.74836479747918</v>
      </c>
      <c r="P4304" s="17"/>
      <c r="Q4304" s="17"/>
      <c r="R4304" s="17"/>
      <c r="S4304" s="16">
        <f t="shared" ca="1" si="822"/>
        <v>-199.59031296962817</v>
      </c>
      <c r="T4304" s="16">
        <f t="shared" ca="1" si="823"/>
        <v>-196.85117145978077</v>
      </c>
      <c r="U4304" s="16">
        <f t="shared" ca="1" si="824"/>
        <v>-198.8861833842108</v>
      </c>
      <c r="W4304" s="17"/>
      <c r="X4304" s="17"/>
      <c r="Y4304" s="17">
        <v>125</v>
      </c>
      <c r="Z4304" s="16">
        <f t="shared" ca="1" si="825"/>
        <v>-197.53466203472607</v>
      </c>
      <c r="AA4304" s="16">
        <f t="shared" ca="1" si="826"/>
        <v>-199.38818729196663</v>
      </c>
      <c r="AB4304" s="16">
        <f t="shared" ca="1" si="827"/>
        <v>-73.157105377605291</v>
      </c>
    </row>
    <row r="4305" spans="1:28" ht="15.75" x14ac:dyDescent="0.25">
      <c r="A4305" s="17">
        <v>8330.2000000015705</v>
      </c>
      <c r="B4305" s="17"/>
      <c r="C4305" s="17"/>
      <c r="D4305" s="17"/>
      <c r="E4305" s="16">
        <f t="shared" ca="1" si="819"/>
        <v>-199.23375028231499</v>
      </c>
      <c r="F4305" s="16">
        <f t="shared" ca="1" si="820"/>
        <v>-197.94800130770483</v>
      </c>
      <c r="G4305" s="16">
        <f t="shared" ca="1" si="821"/>
        <v>-197.42563974393471</v>
      </c>
      <c r="I4305" s="17"/>
      <c r="J4305" s="17"/>
      <c r="K4305" s="17"/>
      <c r="L4305" s="16">
        <f t="shared" ca="1" si="816"/>
        <v>-198.02950660479655</v>
      </c>
      <c r="M4305" s="16">
        <f t="shared" ca="1" si="818"/>
        <v>-199.89179619035187</v>
      </c>
      <c r="N4305" s="16">
        <f t="shared" ca="1" si="817"/>
        <v>-198.67326130673669</v>
      </c>
      <c r="P4305" s="17"/>
      <c r="Q4305" s="17"/>
      <c r="R4305" s="17"/>
      <c r="S4305" s="16">
        <f t="shared" ca="1" si="822"/>
        <v>-200.88858232042634</v>
      </c>
      <c r="T4305" s="16">
        <f t="shared" ca="1" si="823"/>
        <v>-198.86016091486897</v>
      </c>
      <c r="U4305" s="16">
        <f t="shared" ca="1" si="824"/>
        <v>-199.20801794104085</v>
      </c>
      <c r="W4305" s="17"/>
      <c r="X4305" s="17"/>
      <c r="Y4305" s="17">
        <v>125</v>
      </c>
      <c r="Z4305" s="16">
        <f t="shared" ca="1" si="825"/>
        <v>-197.92149766581323</v>
      </c>
      <c r="AA4305" s="16">
        <f t="shared" ca="1" si="826"/>
        <v>-198.48138270484085</v>
      </c>
      <c r="AB4305" s="16">
        <f t="shared" ca="1" si="827"/>
        <v>-72.825910790963775</v>
      </c>
    </row>
    <row r="4306" spans="1:28" ht="15.75" x14ac:dyDescent="0.25">
      <c r="A4306" s="17">
        <v>8330.3000000015709</v>
      </c>
      <c r="B4306" s="17"/>
      <c r="C4306" s="17"/>
      <c r="D4306" s="17"/>
      <c r="E4306" s="16">
        <f t="shared" ca="1" si="819"/>
        <v>-198.12126118176877</v>
      </c>
      <c r="F4306" s="16">
        <f t="shared" ca="1" si="820"/>
        <v>-199.57138446541674</v>
      </c>
      <c r="G4306" s="16">
        <f t="shared" ca="1" si="821"/>
        <v>-198.72213760039762</v>
      </c>
      <c r="I4306" s="17"/>
      <c r="J4306" s="17"/>
      <c r="K4306" s="17"/>
      <c r="L4306" s="16">
        <f t="shared" ca="1" si="816"/>
        <v>-197.96937571822031</v>
      </c>
      <c r="M4306" s="16">
        <f t="shared" ca="1" si="818"/>
        <v>-199.06271154042904</v>
      </c>
      <c r="N4306" s="16">
        <f t="shared" ca="1" si="817"/>
        <v>-198.69107742004852</v>
      </c>
      <c r="P4306" s="17"/>
      <c r="Q4306" s="17"/>
      <c r="R4306" s="17"/>
      <c r="S4306" s="16">
        <f t="shared" ca="1" si="822"/>
        <v>-199.14487683269078</v>
      </c>
      <c r="T4306" s="16">
        <f t="shared" ca="1" si="823"/>
        <v>-199.6228658463811</v>
      </c>
      <c r="U4306" s="16">
        <f t="shared" ca="1" si="824"/>
        <v>-197.16397229212083</v>
      </c>
      <c r="W4306" s="17"/>
      <c r="X4306" s="17"/>
      <c r="Y4306" s="17">
        <v>125</v>
      </c>
      <c r="Z4306" s="16">
        <f t="shared" ca="1" si="825"/>
        <v>-197.78627163813576</v>
      </c>
      <c r="AA4306" s="16">
        <f t="shared" ca="1" si="826"/>
        <v>-198.98481530249603</v>
      </c>
      <c r="AB4306" s="16">
        <f t="shared" ca="1" si="827"/>
        <v>-73.831392270377421</v>
      </c>
    </row>
    <row r="4307" spans="1:28" ht="15.75" x14ac:dyDescent="0.25">
      <c r="A4307" s="17">
        <v>8330.4000000015694</v>
      </c>
      <c r="B4307" s="17"/>
      <c r="C4307" s="17"/>
      <c r="D4307" s="17"/>
      <c r="E4307" s="16">
        <f t="shared" ca="1" si="819"/>
        <v>-199.25669231992086</v>
      </c>
      <c r="F4307" s="16">
        <f t="shared" ca="1" si="820"/>
        <v>-198.38608923433227</v>
      </c>
      <c r="G4307" s="16">
        <f t="shared" ca="1" si="821"/>
        <v>-197.8654445498712</v>
      </c>
      <c r="I4307" s="17"/>
      <c r="J4307" s="17"/>
      <c r="K4307" s="17"/>
      <c r="L4307" s="16">
        <f t="shared" ref="L4307:L4370" ca="1" si="828">_xlfn.NORM.S.INV(RAND())+(10*LOG(1.38E-23)+30)+I4307</f>
        <v>-198.5835732446435</v>
      </c>
      <c r="M4307" s="16">
        <f t="shared" ca="1" si="818"/>
        <v>-199.67777716403609</v>
      </c>
      <c r="N4307" s="16">
        <f t="shared" ca="1" si="817"/>
        <v>-198.58793458085151</v>
      </c>
      <c r="P4307" s="17"/>
      <c r="Q4307" s="17"/>
      <c r="R4307" s="17"/>
      <c r="S4307" s="16">
        <f t="shared" ca="1" si="822"/>
        <v>-199.24959143751897</v>
      </c>
      <c r="T4307" s="16">
        <f t="shared" ca="1" si="823"/>
        <v>-197.84941632257122</v>
      </c>
      <c r="U4307" s="16">
        <f t="shared" ca="1" si="824"/>
        <v>-198.06324290995306</v>
      </c>
      <c r="W4307" s="17"/>
      <c r="X4307" s="17"/>
      <c r="Y4307" s="17">
        <v>125</v>
      </c>
      <c r="Z4307" s="16">
        <f t="shared" ca="1" si="825"/>
        <v>-199.88602456181729</v>
      </c>
      <c r="AA4307" s="16">
        <f t="shared" ca="1" si="826"/>
        <v>-198.71074666534415</v>
      </c>
      <c r="AB4307" s="16">
        <f t="shared" ca="1" si="827"/>
        <v>-72.186023366135117</v>
      </c>
    </row>
    <row r="4308" spans="1:28" ht="15.75" x14ac:dyDescent="0.25">
      <c r="A4308" s="17">
        <v>8330.5000000015698</v>
      </c>
      <c r="B4308" s="17"/>
      <c r="C4308" s="17"/>
      <c r="D4308" s="17"/>
      <c r="E4308" s="16">
        <f t="shared" ca="1" si="819"/>
        <v>-197.39204174860748</v>
      </c>
      <c r="F4308" s="16">
        <f t="shared" ca="1" si="820"/>
        <v>-199.88776655045777</v>
      </c>
      <c r="G4308" s="16">
        <f t="shared" ca="1" si="821"/>
        <v>-199.53578577367074</v>
      </c>
      <c r="I4308" s="17"/>
      <c r="J4308" s="17"/>
      <c r="K4308" s="17"/>
      <c r="L4308" s="16">
        <f t="shared" ca="1" si="828"/>
        <v>-198.37661537282062</v>
      </c>
      <c r="M4308" s="16">
        <f t="shared" ca="1" si="818"/>
        <v>-199.74744083665729</v>
      </c>
      <c r="N4308" s="16">
        <f t="shared" ca="1" si="817"/>
        <v>-197.39311516808633</v>
      </c>
      <c r="P4308" s="17"/>
      <c r="Q4308" s="17"/>
      <c r="R4308" s="17"/>
      <c r="S4308" s="16">
        <f t="shared" ca="1" si="822"/>
        <v>-198.07809646687326</v>
      </c>
      <c r="T4308" s="16">
        <f t="shared" ca="1" si="823"/>
        <v>-197.07736697244036</v>
      </c>
      <c r="U4308" s="16">
        <f t="shared" ca="1" si="824"/>
        <v>-199.22666388481622</v>
      </c>
      <c r="W4308" s="17"/>
      <c r="X4308" s="17"/>
      <c r="Y4308" s="17">
        <v>125</v>
      </c>
      <c r="Z4308" s="16">
        <f t="shared" ca="1" si="825"/>
        <v>-197.97822852777443</v>
      </c>
      <c r="AA4308" s="16">
        <f t="shared" ca="1" si="826"/>
        <v>-197.21547982154158</v>
      </c>
      <c r="AB4308" s="16">
        <f t="shared" ca="1" si="827"/>
        <v>-74.227959612342573</v>
      </c>
    </row>
    <row r="4309" spans="1:28" ht="15.75" x14ac:dyDescent="0.25">
      <c r="A4309" s="17">
        <v>8330.6000000015702</v>
      </c>
      <c r="B4309" s="17"/>
      <c r="C4309" s="17"/>
      <c r="D4309" s="17"/>
      <c r="E4309" s="16">
        <f t="shared" ca="1" si="819"/>
        <v>-199.73560306064823</v>
      </c>
      <c r="F4309" s="16">
        <f t="shared" ca="1" si="820"/>
        <v>-199.01333877134491</v>
      </c>
      <c r="G4309" s="16">
        <f t="shared" ca="1" si="821"/>
        <v>-198.78860128059455</v>
      </c>
      <c r="I4309" s="17"/>
      <c r="J4309" s="17"/>
      <c r="K4309" s="17"/>
      <c r="L4309" s="16">
        <f t="shared" ca="1" si="828"/>
        <v>-198.6050356597037</v>
      </c>
      <c r="M4309" s="16">
        <f t="shared" ca="1" si="818"/>
        <v>-197.39509278251475</v>
      </c>
      <c r="N4309" s="16">
        <f t="shared" ca="1" si="817"/>
        <v>-197.34748362721098</v>
      </c>
      <c r="P4309" s="17"/>
      <c r="Q4309" s="17"/>
      <c r="R4309" s="17"/>
      <c r="S4309" s="16">
        <f t="shared" ca="1" si="822"/>
        <v>-199.28726934223843</v>
      </c>
      <c r="T4309" s="16">
        <f t="shared" ca="1" si="823"/>
        <v>-199.4046539938299</v>
      </c>
      <c r="U4309" s="16">
        <f t="shared" ca="1" si="824"/>
        <v>-198.31868005766958</v>
      </c>
      <c r="W4309" s="17"/>
      <c r="X4309" s="17"/>
      <c r="Y4309" s="17">
        <v>125</v>
      </c>
      <c r="Z4309" s="16">
        <f t="shared" ca="1" si="825"/>
        <v>-199.23796699134115</v>
      </c>
      <c r="AA4309" s="16">
        <f t="shared" ca="1" si="826"/>
        <v>-199.98920985933128</v>
      </c>
      <c r="AB4309" s="16">
        <f t="shared" ca="1" si="827"/>
        <v>-72.523671247874148</v>
      </c>
    </row>
    <row r="4310" spans="1:28" ht="15.75" x14ac:dyDescent="0.25">
      <c r="A4310" s="17">
        <v>8330.7000000015705</v>
      </c>
      <c r="B4310" s="17"/>
      <c r="C4310" s="17"/>
      <c r="D4310" s="17"/>
      <c r="E4310" s="16">
        <f t="shared" ca="1" si="819"/>
        <v>-197.60915940028224</v>
      </c>
      <c r="F4310" s="16">
        <f t="shared" ca="1" si="820"/>
        <v>-198.86888209115563</v>
      </c>
      <c r="G4310" s="16">
        <f t="shared" ca="1" si="821"/>
        <v>-198.29048251297255</v>
      </c>
      <c r="I4310" s="17"/>
      <c r="J4310" s="17"/>
      <c r="K4310" s="17"/>
      <c r="L4310" s="16">
        <f t="shared" ca="1" si="828"/>
        <v>-196.42872120379249</v>
      </c>
      <c r="M4310" s="16">
        <f t="shared" ca="1" si="818"/>
        <v>-199.99962451249104</v>
      </c>
      <c r="N4310" s="16">
        <f t="shared" ca="1" si="817"/>
        <v>-197.48472190567321</v>
      </c>
      <c r="P4310" s="17"/>
      <c r="Q4310" s="17"/>
      <c r="R4310" s="17"/>
      <c r="S4310" s="16">
        <f t="shared" ca="1" si="822"/>
        <v>-200.20160558988567</v>
      </c>
      <c r="T4310" s="16">
        <f t="shared" ca="1" si="823"/>
        <v>-199.20196647894565</v>
      </c>
      <c r="U4310" s="16">
        <f t="shared" ca="1" si="824"/>
        <v>-199.06120659722774</v>
      </c>
      <c r="W4310" s="17"/>
      <c r="X4310" s="17"/>
      <c r="Y4310" s="17">
        <v>125</v>
      </c>
      <c r="Z4310" s="16">
        <f t="shared" ca="1" si="825"/>
        <v>-196.67095299505718</v>
      </c>
      <c r="AA4310" s="16">
        <f t="shared" ca="1" si="826"/>
        <v>-199.67045839374262</v>
      </c>
      <c r="AB4310" s="16">
        <f t="shared" ca="1" si="827"/>
        <v>-73.546667414145617</v>
      </c>
    </row>
    <row r="4311" spans="1:28" ht="15.75" x14ac:dyDescent="0.25">
      <c r="A4311" s="17">
        <v>8330.8000000015709</v>
      </c>
      <c r="B4311" s="17"/>
      <c r="C4311" s="17"/>
      <c r="D4311" s="17"/>
      <c r="E4311" s="16">
        <f t="shared" ca="1" si="819"/>
        <v>-198.66706315959561</v>
      </c>
      <c r="F4311" s="16">
        <f t="shared" ca="1" si="820"/>
        <v>-198.76765891437432</v>
      </c>
      <c r="G4311" s="16">
        <f t="shared" ca="1" si="821"/>
        <v>-197.83541827904486</v>
      </c>
      <c r="I4311" s="17"/>
      <c r="J4311" s="17"/>
      <c r="K4311" s="17"/>
      <c r="L4311" s="16">
        <f t="shared" ca="1" si="828"/>
        <v>-199.70027186867571</v>
      </c>
      <c r="M4311" s="16">
        <f t="shared" ca="1" si="818"/>
        <v>-199.06155745026228</v>
      </c>
      <c r="N4311" s="16">
        <f t="shared" ca="1" si="817"/>
        <v>-196.96455166201099</v>
      </c>
      <c r="P4311" s="17"/>
      <c r="Q4311" s="17"/>
      <c r="R4311" s="17"/>
      <c r="S4311" s="16">
        <f t="shared" ca="1" si="822"/>
        <v>-199.3021684731174</v>
      </c>
      <c r="T4311" s="16">
        <f t="shared" ca="1" si="823"/>
        <v>-196.73533059059244</v>
      </c>
      <c r="U4311" s="16">
        <f t="shared" ca="1" si="824"/>
        <v>-200.00954948301532</v>
      </c>
      <c r="W4311" s="17"/>
      <c r="X4311" s="17"/>
      <c r="Y4311" s="17">
        <v>125</v>
      </c>
      <c r="Z4311" s="16">
        <f t="shared" ca="1" si="825"/>
        <v>-197.99034129065944</v>
      </c>
      <c r="AA4311" s="16">
        <f t="shared" ca="1" si="826"/>
        <v>-199.79805253865635</v>
      </c>
      <c r="AB4311" s="16">
        <f t="shared" ca="1" si="827"/>
        <v>-72.288597343649002</v>
      </c>
    </row>
    <row r="4312" spans="1:28" ht="15.75" x14ac:dyDescent="0.25">
      <c r="A4312" s="17">
        <v>8330.9000000015694</v>
      </c>
      <c r="B4312" s="17"/>
      <c r="C4312" s="17"/>
      <c r="D4312" s="17"/>
      <c r="E4312" s="16">
        <f t="shared" ca="1" si="819"/>
        <v>-201.31944962950917</v>
      </c>
      <c r="F4312" s="16">
        <f t="shared" ca="1" si="820"/>
        <v>-198.22910000261825</v>
      </c>
      <c r="G4312" s="16">
        <f t="shared" ca="1" si="821"/>
        <v>-199.59983612391667</v>
      </c>
      <c r="I4312" s="17"/>
      <c r="J4312" s="17"/>
      <c r="K4312" s="17"/>
      <c r="L4312" s="16">
        <f t="shared" ca="1" si="828"/>
        <v>-197.5236436260343</v>
      </c>
      <c r="M4312" s="16">
        <f t="shared" ca="1" si="818"/>
        <v>-198.5860106612883</v>
      </c>
      <c r="N4312" s="16">
        <f t="shared" ca="1" si="817"/>
        <v>-198.78109702268918</v>
      </c>
      <c r="P4312" s="17"/>
      <c r="Q4312" s="17"/>
      <c r="R4312" s="17"/>
      <c r="S4312" s="16">
        <f t="shared" ca="1" si="822"/>
        <v>-197.98626368098746</v>
      </c>
      <c r="T4312" s="16">
        <f t="shared" ca="1" si="823"/>
        <v>-199.27432132775309</v>
      </c>
      <c r="U4312" s="16">
        <f t="shared" ca="1" si="824"/>
        <v>-199.54822066140662</v>
      </c>
      <c r="W4312" s="17"/>
      <c r="X4312" s="17"/>
      <c r="Y4312" s="17">
        <v>125</v>
      </c>
      <c r="Z4312" s="16">
        <f t="shared" ca="1" si="825"/>
        <v>-197.58245616052432</v>
      </c>
      <c r="AA4312" s="16">
        <f t="shared" ca="1" si="826"/>
        <v>-198.75957194950675</v>
      </c>
      <c r="AB4312" s="16">
        <f t="shared" ca="1" si="827"/>
        <v>-73.74900437057326</v>
      </c>
    </row>
    <row r="4313" spans="1:28" ht="15.75" x14ac:dyDescent="0.25">
      <c r="A4313" s="17">
        <v>8331.0000000015698</v>
      </c>
      <c r="B4313" s="17"/>
      <c r="C4313" s="17"/>
      <c r="D4313" s="17"/>
      <c r="E4313" s="16">
        <f t="shared" ca="1" si="819"/>
        <v>-199.01852541962234</v>
      </c>
      <c r="F4313" s="16">
        <f t="shared" ca="1" si="820"/>
        <v>-197.82131976382161</v>
      </c>
      <c r="G4313" s="16">
        <f t="shared" ca="1" si="821"/>
        <v>-198.20002790579505</v>
      </c>
      <c r="I4313" s="17"/>
      <c r="J4313" s="17"/>
      <c r="K4313" s="17"/>
      <c r="L4313" s="16">
        <f t="shared" ca="1" si="828"/>
        <v>-197.9697655462989</v>
      </c>
      <c r="M4313" s="16">
        <f t="shared" ca="1" si="818"/>
        <v>-198.4586361130138</v>
      </c>
      <c r="N4313" s="16">
        <f t="shared" ca="1" si="817"/>
        <v>-199.08364498144849</v>
      </c>
      <c r="P4313" s="17"/>
      <c r="Q4313" s="17"/>
      <c r="R4313" s="17"/>
      <c r="S4313" s="16">
        <f t="shared" ca="1" si="822"/>
        <v>-198.6975417299189</v>
      </c>
      <c r="T4313" s="16">
        <f t="shared" ca="1" si="823"/>
        <v>-200.20611680893799</v>
      </c>
      <c r="U4313" s="16">
        <f t="shared" ca="1" si="824"/>
        <v>-199.27347086991094</v>
      </c>
      <c r="W4313" s="17"/>
      <c r="X4313" s="17"/>
      <c r="Y4313" s="17">
        <v>125</v>
      </c>
      <c r="Z4313" s="16">
        <f t="shared" ca="1" si="825"/>
        <v>-199.75489267957798</v>
      </c>
      <c r="AA4313" s="16">
        <f t="shared" ca="1" si="826"/>
        <v>-198.08978123302103</v>
      </c>
      <c r="AB4313" s="16">
        <f t="shared" ca="1" si="827"/>
        <v>-73.752132835684364</v>
      </c>
    </row>
    <row r="4314" spans="1:28" ht="15.75" x14ac:dyDescent="0.25">
      <c r="A4314" s="17">
        <v>8331.1000000015702</v>
      </c>
      <c r="B4314" s="17"/>
      <c r="C4314" s="17"/>
      <c r="D4314" s="17"/>
      <c r="E4314" s="16">
        <f t="shared" ca="1" si="819"/>
        <v>-197.37879132401795</v>
      </c>
      <c r="F4314" s="16">
        <f t="shared" ca="1" si="820"/>
        <v>-199.48763577949748</v>
      </c>
      <c r="G4314" s="16">
        <f t="shared" ca="1" si="821"/>
        <v>-198.68796266621899</v>
      </c>
      <c r="I4314" s="17"/>
      <c r="J4314" s="17"/>
      <c r="K4314" s="17"/>
      <c r="L4314" s="16">
        <f t="shared" ca="1" si="828"/>
        <v>-197.16357282271227</v>
      </c>
      <c r="M4314" s="16">
        <f t="shared" ca="1" si="818"/>
        <v>-199.20559578924428</v>
      </c>
      <c r="N4314" s="16">
        <f t="shared" ca="1" si="817"/>
        <v>-198.0031207210983</v>
      </c>
      <c r="P4314" s="17"/>
      <c r="Q4314" s="17"/>
      <c r="R4314" s="17"/>
      <c r="S4314" s="16">
        <f t="shared" ca="1" si="822"/>
        <v>-198.83246146363939</v>
      </c>
      <c r="T4314" s="16">
        <f t="shared" ca="1" si="823"/>
        <v>-198.47497782092773</v>
      </c>
      <c r="U4314" s="16">
        <f t="shared" ca="1" si="824"/>
        <v>-197.30743553465476</v>
      </c>
      <c r="W4314" s="17"/>
      <c r="X4314" s="17"/>
      <c r="Y4314" s="17">
        <v>125</v>
      </c>
      <c r="Z4314" s="16">
        <f t="shared" ca="1" si="825"/>
        <v>-199.31905540924507</v>
      </c>
      <c r="AA4314" s="16">
        <f t="shared" ca="1" si="826"/>
        <v>-197.01753930383117</v>
      </c>
      <c r="AB4314" s="16">
        <f t="shared" ca="1" si="827"/>
        <v>-74.801878436370828</v>
      </c>
    </row>
    <row r="4315" spans="1:28" ht="15.75" x14ac:dyDescent="0.25">
      <c r="A4315" s="17">
        <v>8331.2000000015705</v>
      </c>
      <c r="B4315" s="17"/>
      <c r="C4315" s="17"/>
      <c r="D4315" s="17"/>
      <c r="E4315" s="16">
        <f t="shared" ca="1" si="819"/>
        <v>-200.22065767543458</v>
      </c>
      <c r="F4315" s="16">
        <f t="shared" ca="1" si="820"/>
        <v>-198.17281489858246</v>
      </c>
      <c r="G4315" s="16">
        <f t="shared" ca="1" si="821"/>
        <v>-199.89005460001792</v>
      </c>
      <c r="I4315" s="17"/>
      <c r="J4315" s="17"/>
      <c r="K4315" s="17"/>
      <c r="L4315" s="16">
        <f t="shared" ca="1" si="828"/>
        <v>-198.70683009024373</v>
      </c>
      <c r="M4315" s="16">
        <f t="shared" ca="1" si="818"/>
        <v>-198.87843053572323</v>
      </c>
      <c r="N4315" s="16">
        <f t="shared" ca="1" si="817"/>
        <v>-198.06041741469227</v>
      </c>
      <c r="P4315" s="17"/>
      <c r="Q4315" s="17"/>
      <c r="R4315" s="17"/>
      <c r="S4315" s="16">
        <f t="shared" ca="1" si="822"/>
        <v>-197.40563253699972</v>
      </c>
      <c r="T4315" s="16">
        <f t="shared" ca="1" si="823"/>
        <v>-197.93530471024965</v>
      </c>
      <c r="U4315" s="16">
        <f t="shared" ca="1" si="824"/>
        <v>-199.51405331107733</v>
      </c>
      <c r="W4315" s="17"/>
      <c r="X4315" s="17"/>
      <c r="Y4315" s="17">
        <v>125</v>
      </c>
      <c r="Z4315" s="16">
        <f t="shared" ca="1" si="825"/>
        <v>-200.46107616917394</v>
      </c>
      <c r="AA4315" s="16">
        <f t="shared" ca="1" si="826"/>
        <v>-196.18005305713857</v>
      </c>
      <c r="AB4315" s="16">
        <f t="shared" ca="1" si="827"/>
        <v>-72.717331717390834</v>
      </c>
    </row>
    <row r="4316" spans="1:28" ht="15.75" x14ac:dyDescent="0.25">
      <c r="A4316" s="17">
        <v>8331.3000000015709</v>
      </c>
      <c r="B4316" s="17"/>
      <c r="C4316" s="17"/>
      <c r="D4316" s="17"/>
      <c r="E4316" s="16">
        <f t="shared" ca="1" si="819"/>
        <v>-197.23192382636734</v>
      </c>
      <c r="F4316" s="16">
        <f t="shared" ca="1" si="820"/>
        <v>-198.80915361893815</v>
      </c>
      <c r="G4316" s="16">
        <f t="shared" ca="1" si="821"/>
        <v>-198.5185561489366</v>
      </c>
      <c r="I4316" s="17"/>
      <c r="J4316" s="17"/>
      <c r="K4316" s="17"/>
      <c r="L4316" s="16">
        <f t="shared" ca="1" si="828"/>
        <v>-199.73245824908997</v>
      </c>
      <c r="M4316" s="16">
        <f t="shared" ca="1" si="818"/>
        <v>-199.24584857405623</v>
      </c>
      <c r="N4316" s="16">
        <f t="shared" ca="1" si="817"/>
        <v>-198.2745505803401</v>
      </c>
      <c r="P4316" s="17"/>
      <c r="Q4316" s="17"/>
      <c r="R4316" s="17"/>
      <c r="S4316" s="16">
        <f t="shared" ca="1" si="822"/>
        <v>-197.69057142047299</v>
      </c>
      <c r="T4316" s="16">
        <f t="shared" ca="1" si="823"/>
        <v>-197.41390900714799</v>
      </c>
      <c r="U4316" s="16">
        <f t="shared" ca="1" si="824"/>
        <v>-199.5455331369094</v>
      </c>
      <c r="W4316" s="17"/>
      <c r="X4316" s="17"/>
      <c r="Y4316" s="17">
        <v>125</v>
      </c>
      <c r="Z4316" s="16">
        <f t="shared" ca="1" si="825"/>
        <v>-199.56030557380896</v>
      </c>
      <c r="AA4316" s="16">
        <f t="shared" ca="1" si="826"/>
        <v>-200.58990963545082</v>
      </c>
      <c r="AB4316" s="16">
        <f t="shared" ca="1" si="827"/>
        <v>-74.47568754177172</v>
      </c>
    </row>
    <row r="4317" spans="1:28" ht="15.75" x14ac:dyDescent="0.25">
      <c r="A4317" s="17">
        <v>8331.4000000015694</v>
      </c>
      <c r="B4317" s="17"/>
      <c r="C4317" s="17"/>
      <c r="D4317" s="17"/>
      <c r="E4317" s="16">
        <f t="shared" ca="1" si="819"/>
        <v>-198.76325857573471</v>
      </c>
      <c r="F4317" s="16">
        <f t="shared" ca="1" si="820"/>
        <v>-198.67194429587562</v>
      </c>
      <c r="G4317" s="16">
        <f t="shared" ca="1" si="821"/>
        <v>-198.25837612988877</v>
      </c>
      <c r="I4317" s="17"/>
      <c r="J4317" s="17"/>
      <c r="K4317" s="17"/>
      <c r="L4317" s="16">
        <f t="shared" ca="1" si="828"/>
        <v>-200.22469781289178</v>
      </c>
      <c r="M4317" s="16">
        <f t="shared" ca="1" si="818"/>
        <v>-198.95952535365379</v>
      </c>
      <c r="N4317" s="16">
        <f t="shared" ca="1" si="817"/>
        <v>-197.83842164887866</v>
      </c>
      <c r="P4317" s="17"/>
      <c r="Q4317" s="17"/>
      <c r="R4317" s="17"/>
      <c r="S4317" s="16">
        <f t="shared" ca="1" si="822"/>
        <v>-199.30122365421434</v>
      </c>
      <c r="T4317" s="16">
        <f t="shared" ca="1" si="823"/>
        <v>-199.12769626420283</v>
      </c>
      <c r="U4317" s="16">
        <f t="shared" ca="1" si="824"/>
        <v>-198.62397741904616</v>
      </c>
      <c r="W4317" s="17"/>
      <c r="X4317" s="17"/>
      <c r="Y4317" s="17">
        <v>125</v>
      </c>
      <c r="Z4317" s="16">
        <f t="shared" ca="1" si="825"/>
        <v>-199.86011966093986</v>
      </c>
      <c r="AA4317" s="16">
        <f t="shared" ca="1" si="826"/>
        <v>-197.77473310210084</v>
      </c>
      <c r="AB4317" s="16">
        <f t="shared" ca="1" si="827"/>
        <v>-72.421430276228989</v>
      </c>
    </row>
    <row r="4318" spans="1:28" ht="15.75" x14ac:dyDescent="0.25">
      <c r="A4318" s="17">
        <v>8331.5000000015698</v>
      </c>
      <c r="B4318" s="17"/>
      <c r="C4318" s="17"/>
      <c r="D4318" s="17"/>
      <c r="E4318" s="16">
        <f t="shared" ca="1" si="819"/>
        <v>-197.54807937653018</v>
      </c>
      <c r="F4318" s="16">
        <f t="shared" ca="1" si="820"/>
        <v>-197.08771053945136</v>
      </c>
      <c r="G4318" s="16">
        <f t="shared" ca="1" si="821"/>
        <v>-197.89614423755319</v>
      </c>
      <c r="I4318" s="17"/>
      <c r="J4318" s="17"/>
      <c r="K4318" s="17"/>
      <c r="L4318" s="16">
        <f t="shared" ca="1" si="828"/>
        <v>-198.82852780324325</v>
      </c>
      <c r="M4318" s="16">
        <f t="shared" ca="1" si="818"/>
        <v>-196.39789833702957</v>
      </c>
      <c r="N4318" s="16">
        <f t="shared" ca="1" si="817"/>
        <v>-195.80317776306438</v>
      </c>
      <c r="P4318" s="17"/>
      <c r="Q4318" s="17"/>
      <c r="R4318" s="17"/>
      <c r="S4318" s="16">
        <f t="shared" ca="1" si="822"/>
        <v>-196.44159702271259</v>
      </c>
      <c r="T4318" s="16">
        <f t="shared" ca="1" si="823"/>
        <v>-197.79302490935086</v>
      </c>
      <c r="U4318" s="16">
        <f t="shared" ca="1" si="824"/>
        <v>-197.52926495915082</v>
      </c>
      <c r="W4318" s="17"/>
      <c r="X4318" s="17"/>
      <c r="Y4318" s="17">
        <v>125</v>
      </c>
      <c r="Z4318" s="16">
        <f t="shared" ca="1" si="825"/>
        <v>-197.86023737908519</v>
      </c>
      <c r="AA4318" s="16">
        <f t="shared" ca="1" si="826"/>
        <v>-198.48773847588103</v>
      </c>
      <c r="AB4318" s="16">
        <f t="shared" ca="1" si="827"/>
        <v>-73.429218454573743</v>
      </c>
    </row>
    <row r="4319" spans="1:28" ht="15.75" x14ac:dyDescent="0.25">
      <c r="A4319" s="17">
        <v>8331.6000000015702</v>
      </c>
      <c r="B4319" s="17"/>
      <c r="C4319" s="17"/>
      <c r="D4319" s="17"/>
      <c r="E4319" s="16">
        <f t="shared" ca="1" si="819"/>
        <v>-199.74519800077508</v>
      </c>
      <c r="F4319" s="16">
        <f t="shared" ca="1" si="820"/>
        <v>-198.08763475351986</v>
      </c>
      <c r="G4319" s="16">
        <f t="shared" ca="1" si="821"/>
        <v>-199.24038788190217</v>
      </c>
      <c r="I4319" s="17"/>
      <c r="J4319" s="17"/>
      <c r="K4319" s="17"/>
      <c r="L4319" s="16">
        <f t="shared" ca="1" si="828"/>
        <v>-198.96177029323798</v>
      </c>
      <c r="M4319" s="16">
        <f t="shared" ca="1" si="818"/>
        <v>-198.89615083662704</v>
      </c>
      <c r="N4319" s="16">
        <f t="shared" ca="1" si="817"/>
        <v>-197.75927197160985</v>
      </c>
      <c r="P4319" s="17"/>
      <c r="Q4319" s="17"/>
      <c r="R4319" s="17"/>
      <c r="S4319" s="16">
        <f t="shared" ca="1" si="822"/>
        <v>-198.32504834332943</v>
      </c>
      <c r="T4319" s="16">
        <f t="shared" ca="1" si="823"/>
        <v>-197.92259827064925</v>
      </c>
      <c r="U4319" s="16">
        <f t="shared" ca="1" si="824"/>
        <v>-198.16585408835283</v>
      </c>
      <c r="W4319" s="17"/>
      <c r="X4319" s="17"/>
      <c r="Y4319" s="17">
        <v>125</v>
      </c>
      <c r="Z4319" s="16">
        <f t="shared" ca="1" si="825"/>
        <v>-198.78689057615421</v>
      </c>
      <c r="AA4319" s="16">
        <f t="shared" ca="1" si="826"/>
        <v>-199.91517942969637</v>
      </c>
      <c r="AB4319" s="16">
        <f t="shared" ca="1" si="827"/>
        <v>-74.689808758344043</v>
      </c>
    </row>
    <row r="4320" spans="1:28" ht="15.75" x14ac:dyDescent="0.25">
      <c r="A4320" s="17">
        <v>8331.7000000015705</v>
      </c>
      <c r="B4320" s="17"/>
      <c r="C4320" s="17"/>
      <c r="D4320" s="17"/>
      <c r="E4320" s="16">
        <f t="shared" ca="1" si="819"/>
        <v>-196.88675155744136</v>
      </c>
      <c r="F4320" s="16">
        <f t="shared" ca="1" si="820"/>
        <v>-197.72238479834039</v>
      </c>
      <c r="G4320" s="16">
        <f t="shared" ca="1" si="821"/>
        <v>-197.74999025865597</v>
      </c>
      <c r="I4320" s="17"/>
      <c r="J4320" s="17"/>
      <c r="K4320" s="17"/>
      <c r="L4320" s="16">
        <f t="shared" ca="1" si="828"/>
        <v>-200.11387362424628</v>
      </c>
      <c r="M4320" s="16">
        <f t="shared" ca="1" si="818"/>
        <v>-197.54386741598927</v>
      </c>
      <c r="N4320" s="16">
        <f t="shared" ref="N4320:N4383" ca="1" si="829">_xlfn.NORM.S.INV(RAND())+(10*LOG(1.38E-23)+30)+K4320</f>
        <v>-198.29961244173595</v>
      </c>
      <c r="P4320" s="17"/>
      <c r="Q4320" s="17"/>
      <c r="R4320" s="17"/>
      <c r="S4320" s="16">
        <f t="shared" ca="1" si="822"/>
        <v>-198.40985539010097</v>
      </c>
      <c r="T4320" s="16">
        <f t="shared" ca="1" si="823"/>
        <v>-199.8152439296137</v>
      </c>
      <c r="U4320" s="16">
        <f t="shared" ca="1" si="824"/>
        <v>-197.34622560366694</v>
      </c>
      <c r="W4320" s="17"/>
      <c r="X4320" s="17"/>
      <c r="Y4320" s="17">
        <v>125</v>
      </c>
      <c r="Z4320" s="16">
        <f t="shared" ca="1" si="825"/>
        <v>-198.32988216243265</v>
      </c>
      <c r="AA4320" s="16">
        <f t="shared" ca="1" si="826"/>
        <v>-198.44599879011983</v>
      </c>
      <c r="AB4320" s="16">
        <f t="shared" ca="1" si="827"/>
        <v>-73.666751653850582</v>
      </c>
    </row>
    <row r="4321" spans="1:28" ht="15.75" x14ac:dyDescent="0.25">
      <c r="A4321" s="17">
        <v>8331.8000000015709</v>
      </c>
      <c r="B4321" s="17"/>
      <c r="C4321" s="17"/>
      <c r="D4321" s="17"/>
      <c r="E4321" s="16">
        <f t="shared" ca="1" si="819"/>
        <v>-197.66184703130895</v>
      </c>
      <c r="F4321" s="16">
        <f t="shared" ca="1" si="820"/>
        <v>-199.42174286593846</v>
      </c>
      <c r="G4321" s="16">
        <f t="shared" ca="1" si="821"/>
        <v>-198.13139290007769</v>
      </c>
      <c r="I4321" s="17"/>
      <c r="J4321" s="17"/>
      <c r="K4321" s="17"/>
      <c r="L4321" s="16">
        <f t="shared" ca="1" si="828"/>
        <v>-199.16785799518118</v>
      </c>
      <c r="M4321" s="16">
        <f t="shared" ca="1" si="818"/>
        <v>-199.91717529585293</v>
      </c>
      <c r="N4321" s="16">
        <f t="shared" ca="1" si="829"/>
        <v>-201.63654365998121</v>
      </c>
      <c r="P4321" s="17"/>
      <c r="Q4321" s="17"/>
      <c r="R4321" s="17"/>
      <c r="S4321" s="16">
        <f t="shared" ca="1" si="822"/>
        <v>-197.97601711447541</v>
      </c>
      <c r="T4321" s="16">
        <f t="shared" ca="1" si="823"/>
        <v>-199.71209418249262</v>
      </c>
      <c r="U4321" s="16">
        <f t="shared" ca="1" si="824"/>
        <v>-198.72236953385936</v>
      </c>
      <c r="W4321" s="17"/>
      <c r="X4321" s="17"/>
      <c r="Y4321" s="17">
        <v>125</v>
      </c>
      <c r="Z4321" s="16">
        <f t="shared" ca="1" si="825"/>
        <v>-198.42853249825262</v>
      </c>
      <c r="AA4321" s="16">
        <f t="shared" ca="1" si="826"/>
        <v>-199.23778885931011</v>
      </c>
      <c r="AB4321" s="16">
        <f t="shared" ca="1" si="827"/>
        <v>-73.166237548512981</v>
      </c>
    </row>
    <row r="4322" spans="1:28" ht="15.75" x14ac:dyDescent="0.25">
      <c r="A4322" s="17">
        <v>8331.9000000015694</v>
      </c>
      <c r="B4322" s="17"/>
      <c r="C4322" s="17"/>
      <c r="D4322" s="17"/>
      <c r="E4322" s="16">
        <f t="shared" ca="1" si="819"/>
        <v>-199.79904961933187</v>
      </c>
      <c r="F4322" s="16">
        <f t="shared" ca="1" si="820"/>
        <v>-197.89220085873126</v>
      </c>
      <c r="G4322" s="16">
        <f t="shared" ca="1" si="821"/>
        <v>-198.82961784340151</v>
      </c>
      <c r="I4322" s="17"/>
      <c r="J4322" s="17"/>
      <c r="K4322" s="17"/>
      <c r="L4322" s="16">
        <f t="shared" ca="1" si="828"/>
        <v>-197.90348828520365</v>
      </c>
      <c r="M4322" s="16">
        <f t="shared" ca="1" si="818"/>
        <v>-197.50729184149642</v>
      </c>
      <c r="N4322" s="16">
        <f t="shared" ca="1" si="829"/>
        <v>-199.74796572866435</v>
      </c>
      <c r="P4322" s="17"/>
      <c r="Q4322" s="17"/>
      <c r="R4322" s="17"/>
      <c r="S4322" s="16">
        <f t="shared" ca="1" si="822"/>
        <v>-199.27099717932157</v>
      </c>
      <c r="T4322" s="16">
        <f t="shared" ca="1" si="823"/>
        <v>-198.20843304450301</v>
      </c>
      <c r="U4322" s="16">
        <f t="shared" ca="1" si="824"/>
        <v>-200.78434394066116</v>
      </c>
      <c r="W4322" s="17"/>
      <c r="X4322" s="17"/>
      <c r="Y4322" s="17">
        <v>125</v>
      </c>
      <c r="Z4322" s="16">
        <f t="shared" ca="1" si="825"/>
        <v>-197.4026715055362</v>
      </c>
      <c r="AA4322" s="16">
        <f t="shared" ca="1" si="826"/>
        <v>-199.04742711344596</v>
      </c>
      <c r="AB4322" s="16">
        <f t="shared" ca="1" si="827"/>
        <v>-73.500910512052286</v>
      </c>
    </row>
    <row r="4323" spans="1:28" ht="15.75" x14ac:dyDescent="0.25">
      <c r="A4323" s="17">
        <v>8332.0000000015698</v>
      </c>
      <c r="B4323" s="17"/>
      <c r="C4323" s="17"/>
      <c r="D4323" s="17"/>
      <c r="E4323" s="16">
        <f t="shared" ca="1" si="819"/>
        <v>-199.43915441919134</v>
      </c>
      <c r="F4323" s="16">
        <f t="shared" ca="1" si="820"/>
        <v>-197.94974638627502</v>
      </c>
      <c r="G4323" s="16">
        <f t="shared" ca="1" si="821"/>
        <v>-198.75944709333487</v>
      </c>
      <c r="I4323" s="17"/>
      <c r="J4323" s="17"/>
      <c r="K4323" s="17"/>
      <c r="L4323" s="16">
        <f t="shared" ca="1" si="828"/>
        <v>-197.74029817203407</v>
      </c>
      <c r="M4323" s="16">
        <f t="shared" ca="1" si="818"/>
        <v>-200.25555596882811</v>
      </c>
      <c r="N4323" s="16">
        <f t="shared" ca="1" si="829"/>
        <v>-197.99369043932535</v>
      </c>
      <c r="P4323" s="17"/>
      <c r="Q4323" s="17"/>
      <c r="R4323" s="17"/>
      <c r="S4323" s="16">
        <f t="shared" ca="1" si="822"/>
        <v>-196.3095019011169</v>
      </c>
      <c r="T4323" s="16">
        <f t="shared" ca="1" si="823"/>
        <v>-198.28136730169777</v>
      </c>
      <c r="U4323" s="16">
        <f t="shared" ca="1" si="824"/>
        <v>-199.44776953569226</v>
      </c>
      <c r="W4323" s="17"/>
      <c r="X4323" s="17"/>
      <c r="Y4323" s="17">
        <v>125</v>
      </c>
      <c r="Z4323" s="16">
        <f t="shared" ca="1" si="825"/>
        <v>-198.844552328943</v>
      </c>
      <c r="AA4323" s="16">
        <f t="shared" ca="1" si="826"/>
        <v>-199.69869027236365</v>
      </c>
      <c r="AB4323" s="16">
        <f t="shared" ca="1" si="827"/>
        <v>-72.613402764412541</v>
      </c>
    </row>
    <row r="4324" spans="1:28" ht="15.75" x14ac:dyDescent="0.25">
      <c r="A4324" s="17">
        <v>8332.1000000015702</v>
      </c>
      <c r="B4324" s="17"/>
      <c r="C4324" s="17"/>
      <c r="D4324" s="17"/>
      <c r="E4324" s="16">
        <f t="shared" ca="1" si="819"/>
        <v>-200.00996754131685</v>
      </c>
      <c r="F4324" s="16">
        <f t="shared" ca="1" si="820"/>
        <v>-199.2438991461637</v>
      </c>
      <c r="G4324" s="16">
        <f t="shared" ca="1" si="821"/>
        <v>-198.27021203888708</v>
      </c>
      <c r="I4324" s="17"/>
      <c r="J4324" s="17"/>
      <c r="K4324" s="17"/>
      <c r="L4324" s="16">
        <f t="shared" ca="1" si="828"/>
        <v>-196.66408452537951</v>
      </c>
      <c r="M4324" s="16">
        <f t="shared" ca="1" si="818"/>
        <v>-197.80062651670897</v>
      </c>
      <c r="N4324" s="16">
        <f t="shared" ca="1" si="829"/>
        <v>-198.15159920056337</v>
      </c>
      <c r="P4324" s="17"/>
      <c r="Q4324" s="17"/>
      <c r="R4324" s="17"/>
      <c r="S4324" s="16">
        <f t="shared" ca="1" si="822"/>
        <v>-199.06028532029615</v>
      </c>
      <c r="T4324" s="16">
        <f t="shared" ca="1" si="823"/>
        <v>-199.13438915563992</v>
      </c>
      <c r="U4324" s="16">
        <f t="shared" ca="1" si="824"/>
        <v>-197.69811923736904</v>
      </c>
      <c r="W4324" s="17"/>
      <c r="X4324" s="17"/>
      <c r="Y4324" s="17">
        <v>125</v>
      </c>
      <c r="Z4324" s="16">
        <f t="shared" ca="1" si="825"/>
        <v>-197.45905406554706</v>
      </c>
      <c r="AA4324" s="16">
        <f t="shared" ca="1" si="826"/>
        <v>-197.59355082338499</v>
      </c>
      <c r="AB4324" s="16">
        <f t="shared" ca="1" si="827"/>
        <v>-73.22700473077299</v>
      </c>
    </row>
    <row r="4325" spans="1:28" ht="15.75" x14ac:dyDescent="0.25">
      <c r="A4325" s="17">
        <v>8332.2000000015705</v>
      </c>
      <c r="B4325" s="17"/>
      <c r="C4325" s="17"/>
      <c r="D4325" s="17"/>
      <c r="E4325" s="16">
        <f t="shared" ca="1" si="819"/>
        <v>-197.47485809757393</v>
      </c>
      <c r="F4325" s="16">
        <f t="shared" ca="1" si="820"/>
        <v>-199.74748707714929</v>
      </c>
      <c r="G4325" s="16">
        <f t="shared" ca="1" si="821"/>
        <v>-200.94332675799259</v>
      </c>
      <c r="I4325" s="17"/>
      <c r="J4325" s="17"/>
      <c r="K4325" s="17"/>
      <c r="L4325" s="16">
        <f t="shared" ca="1" si="828"/>
        <v>-198.49260201538829</v>
      </c>
      <c r="M4325" s="16">
        <f t="shared" ca="1" si="818"/>
        <v>-198.29571502663609</v>
      </c>
      <c r="N4325" s="16">
        <f t="shared" ca="1" si="829"/>
        <v>-198.62496518637116</v>
      </c>
      <c r="P4325" s="17"/>
      <c r="Q4325" s="17"/>
      <c r="R4325" s="17"/>
      <c r="S4325" s="16">
        <f t="shared" ca="1" si="822"/>
        <v>-199.24174826237567</v>
      </c>
      <c r="T4325" s="16">
        <f t="shared" ca="1" si="823"/>
        <v>-199.14838706767952</v>
      </c>
      <c r="U4325" s="16">
        <f t="shared" ca="1" si="824"/>
        <v>-197.52525403933231</v>
      </c>
      <c r="W4325" s="17"/>
      <c r="X4325" s="17"/>
      <c r="Y4325" s="17">
        <v>125</v>
      </c>
      <c r="Z4325" s="16">
        <f t="shared" ca="1" si="825"/>
        <v>-198.87596887483551</v>
      </c>
      <c r="AA4325" s="16">
        <f t="shared" ca="1" si="826"/>
        <v>-197.86104318505508</v>
      </c>
      <c r="AB4325" s="16">
        <f t="shared" ca="1" si="827"/>
        <v>-73.075179866250011</v>
      </c>
    </row>
    <row r="4326" spans="1:28" ht="15.75" x14ac:dyDescent="0.25">
      <c r="A4326" s="17">
        <v>8332.3000000015709</v>
      </c>
      <c r="B4326" s="17"/>
      <c r="C4326" s="17"/>
      <c r="D4326" s="17"/>
      <c r="E4326" s="16">
        <f t="shared" ca="1" si="819"/>
        <v>-198.09052247451712</v>
      </c>
      <c r="F4326" s="16">
        <f t="shared" ca="1" si="820"/>
        <v>-199.12684328624979</v>
      </c>
      <c r="G4326" s="16">
        <f t="shared" ca="1" si="821"/>
        <v>-198.68849930258941</v>
      </c>
      <c r="I4326" s="17"/>
      <c r="J4326" s="17"/>
      <c r="K4326" s="17"/>
      <c r="L4326" s="16">
        <f t="shared" ca="1" si="828"/>
        <v>-199.98940391358803</v>
      </c>
      <c r="M4326" s="16">
        <f t="shared" ca="1" si="818"/>
        <v>-198.97253153617393</v>
      </c>
      <c r="N4326" s="16">
        <f t="shared" ca="1" si="829"/>
        <v>-198.56122312375498</v>
      </c>
      <c r="P4326" s="17"/>
      <c r="Q4326" s="17"/>
      <c r="R4326" s="17"/>
      <c r="S4326" s="16">
        <f t="shared" ca="1" si="822"/>
        <v>-197.65044871510412</v>
      </c>
      <c r="T4326" s="16">
        <f t="shared" ca="1" si="823"/>
        <v>-198.59546577128825</v>
      </c>
      <c r="U4326" s="16">
        <f t="shared" ca="1" si="824"/>
        <v>-199.30416503570865</v>
      </c>
      <c r="W4326" s="17"/>
      <c r="X4326" s="17"/>
      <c r="Y4326" s="17">
        <v>125</v>
      </c>
      <c r="Z4326" s="16">
        <f t="shared" ca="1" si="825"/>
        <v>-198.88606871087327</v>
      </c>
      <c r="AA4326" s="16">
        <f t="shared" ca="1" si="826"/>
        <v>-197.92694132795987</v>
      </c>
      <c r="AB4326" s="16">
        <f t="shared" ca="1" si="827"/>
        <v>-73.148222271120602</v>
      </c>
    </row>
    <row r="4327" spans="1:28" ht="15.75" x14ac:dyDescent="0.25">
      <c r="A4327" s="17">
        <v>8332.4000000015694</v>
      </c>
      <c r="B4327" s="17"/>
      <c r="C4327" s="17"/>
      <c r="D4327" s="17"/>
      <c r="E4327" s="16">
        <f t="shared" ca="1" si="819"/>
        <v>-198.14606234702873</v>
      </c>
      <c r="F4327" s="16">
        <f t="shared" ca="1" si="820"/>
        <v>-199.45388157132996</v>
      </c>
      <c r="G4327" s="16">
        <f t="shared" ca="1" si="821"/>
        <v>-199.13230903976793</v>
      </c>
      <c r="I4327" s="17"/>
      <c r="J4327" s="17"/>
      <c r="K4327" s="17"/>
      <c r="L4327" s="16">
        <f t="shared" ca="1" si="828"/>
        <v>-198.26063487886489</v>
      </c>
      <c r="M4327" s="16">
        <f t="shared" ca="1" si="818"/>
        <v>-196.23607631169776</v>
      </c>
      <c r="N4327" s="16">
        <f t="shared" ca="1" si="829"/>
        <v>-198.30665440727151</v>
      </c>
      <c r="P4327" s="17"/>
      <c r="Q4327" s="17"/>
      <c r="R4327" s="17"/>
      <c r="S4327" s="16">
        <f t="shared" ca="1" si="822"/>
        <v>-198.08063846134772</v>
      </c>
      <c r="T4327" s="16">
        <f t="shared" ca="1" si="823"/>
        <v>-197.61382703137383</v>
      </c>
      <c r="U4327" s="16">
        <f t="shared" ca="1" si="824"/>
        <v>-199.45396044362806</v>
      </c>
      <c r="W4327" s="17"/>
      <c r="X4327" s="17"/>
      <c r="Y4327" s="17">
        <v>125</v>
      </c>
      <c r="Z4327" s="16">
        <f t="shared" ca="1" si="825"/>
        <v>-199.10818698731845</v>
      </c>
      <c r="AA4327" s="16">
        <f t="shared" ca="1" si="826"/>
        <v>-198.26632377274407</v>
      </c>
      <c r="AB4327" s="16">
        <f t="shared" ca="1" si="827"/>
        <v>-72.91198464572247</v>
      </c>
    </row>
    <row r="4328" spans="1:28" ht="15.75" x14ac:dyDescent="0.25">
      <c r="A4328" s="17">
        <v>8332.5000000015698</v>
      </c>
      <c r="B4328" s="17"/>
      <c r="C4328" s="17"/>
      <c r="D4328" s="17"/>
      <c r="E4328" s="16">
        <f t="shared" ca="1" si="819"/>
        <v>-198.79367683347363</v>
      </c>
      <c r="F4328" s="16">
        <f t="shared" ca="1" si="820"/>
        <v>-197.79290027710209</v>
      </c>
      <c r="G4328" s="16">
        <f t="shared" ca="1" si="821"/>
        <v>-198.20860502145257</v>
      </c>
      <c r="I4328" s="17"/>
      <c r="J4328" s="17"/>
      <c r="K4328" s="17"/>
      <c r="L4328" s="16">
        <f t="shared" ca="1" si="828"/>
        <v>-197.1233619133383</v>
      </c>
      <c r="M4328" s="16">
        <f t="shared" ca="1" si="818"/>
        <v>-199.09884514161487</v>
      </c>
      <c r="N4328" s="16">
        <f t="shared" ca="1" si="829"/>
        <v>-198.07328098919615</v>
      </c>
      <c r="P4328" s="17"/>
      <c r="Q4328" s="17"/>
      <c r="R4328" s="17"/>
      <c r="S4328" s="16">
        <f t="shared" ca="1" si="822"/>
        <v>-199.18724623147472</v>
      </c>
      <c r="T4328" s="16">
        <f t="shared" ca="1" si="823"/>
        <v>-199.20270490021937</v>
      </c>
      <c r="U4328" s="16">
        <f t="shared" ca="1" si="824"/>
        <v>-199.11780357079269</v>
      </c>
      <c r="W4328" s="17"/>
      <c r="X4328" s="17"/>
      <c r="Y4328" s="17">
        <v>125</v>
      </c>
      <c r="Z4328" s="16">
        <f t="shared" ca="1" si="825"/>
        <v>-197.73861625310013</v>
      </c>
      <c r="AA4328" s="16">
        <f t="shared" ca="1" si="826"/>
        <v>-198.27248184303585</v>
      </c>
      <c r="AB4328" s="16">
        <f t="shared" ca="1" si="827"/>
        <v>-76.079256489458089</v>
      </c>
    </row>
    <row r="4329" spans="1:28" ht="15.75" x14ac:dyDescent="0.25">
      <c r="A4329" s="17">
        <v>8332.6000000015702</v>
      </c>
      <c r="B4329" s="17"/>
      <c r="C4329" s="17"/>
      <c r="D4329" s="17"/>
      <c r="E4329" s="16">
        <f t="shared" ca="1" si="819"/>
        <v>-197.01945847909741</v>
      </c>
      <c r="F4329" s="16">
        <f t="shared" ca="1" si="820"/>
        <v>-198.36124787514942</v>
      </c>
      <c r="G4329" s="16">
        <f t="shared" ca="1" si="821"/>
        <v>-198.23844834724423</v>
      </c>
      <c r="I4329" s="17"/>
      <c r="J4329" s="17"/>
      <c r="K4329" s="17"/>
      <c r="L4329" s="16">
        <f t="shared" ca="1" si="828"/>
        <v>-198.89720310044663</v>
      </c>
      <c r="M4329" s="16">
        <f t="shared" ca="1" si="818"/>
        <v>-198.33078024980904</v>
      </c>
      <c r="N4329" s="16">
        <f t="shared" ca="1" si="829"/>
        <v>-199.00380304011881</v>
      </c>
      <c r="P4329" s="17"/>
      <c r="Q4329" s="17"/>
      <c r="R4329" s="17"/>
      <c r="S4329" s="16">
        <f t="shared" ca="1" si="822"/>
        <v>-198.13376390032062</v>
      </c>
      <c r="T4329" s="16">
        <f t="shared" ca="1" si="823"/>
        <v>-197.33071533136845</v>
      </c>
      <c r="U4329" s="16">
        <f t="shared" ca="1" si="824"/>
        <v>-197.08725560526577</v>
      </c>
      <c r="W4329" s="17"/>
      <c r="X4329" s="17"/>
      <c r="Y4329" s="17">
        <v>125</v>
      </c>
      <c r="Z4329" s="16">
        <f t="shared" ca="1" si="825"/>
        <v>-199.07220490627097</v>
      </c>
      <c r="AA4329" s="16">
        <f t="shared" ca="1" si="826"/>
        <v>-199.08392010270282</v>
      </c>
      <c r="AB4329" s="16">
        <f t="shared" ca="1" si="827"/>
        <v>-72.940985944982543</v>
      </c>
    </row>
    <row r="4330" spans="1:28" ht="15.75" x14ac:dyDescent="0.25">
      <c r="A4330" s="17">
        <v>8332.7000000015705</v>
      </c>
      <c r="B4330" s="17"/>
      <c r="C4330" s="17"/>
      <c r="D4330" s="17"/>
      <c r="E4330" s="16">
        <f t="shared" ca="1" si="819"/>
        <v>-198.29987328060196</v>
      </c>
      <c r="F4330" s="16">
        <f t="shared" ca="1" si="820"/>
        <v>-200.04553070625039</v>
      </c>
      <c r="G4330" s="16">
        <f t="shared" ca="1" si="821"/>
        <v>-197.33050407356293</v>
      </c>
      <c r="I4330" s="17"/>
      <c r="J4330" s="17"/>
      <c r="K4330" s="17"/>
      <c r="L4330" s="16">
        <f t="shared" ca="1" si="828"/>
        <v>-198.02188213831033</v>
      </c>
      <c r="M4330" s="16">
        <f t="shared" ca="1" si="818"/>
        <v>-200.35533951793767</v>
      </c>
      <c r="N4330" s="16">
        <f t="shared" ca="1" si="829"/>
        <v>-198.69575706438832</v>
      </c>
      <c r="P4330" s="17"/>
      <c r="Q4330" s="17"/>
      <c r="R4330" s="17"/>
      <c r="S4330" s="16">
        <f t="shared" ca="1" si="822"/>
        <v>-198.82489895309686</v>
      </c>
      <c r="T4330" s="16">
        <f t="shared" ca="1" si="823"/>
        <v>-198.64441849291174</v>
      </c>
      <c r="U4330" s="16">
        <f t="shared" ca="1" si="824"/>
        <v>-198.88004488064621</v>
      </c>
      <c r="W4330" s="17"/>
      <c r="X4330" s="17"/>
      <c r="Y4330" s="17">
        <v>125</v>
      </c>
      <c r="Z4330" s="16">
        <f t="shared" ca="1" si="825"/>
        <v>-197.90278683895312</v>
      </c>
      <c r="AA4330" s="16">
        <f t="shared" ca="1" si="826"/>
        <v>-199.25676646398949</v>
      </c>
      <c r="AB4330" s="16">
        <f t="shared" ca="1" si="827"/>
        <v>-73.85727717550887</v>
      </c>
    </row>
    <row r="4331" spans="1:28" ht="15.75" x14ac:dyDescent="0.25">
      <c r="A4331" s="17">
        <v>8332.8000000015709</v>
      </c>
      <c r="B4331" s="17"/>
      <c r="C4331" s="17"/>
      <c r="D4331" s="17"/>
      <c r="E4331" s="16">
        <f t="shared" ca="1" si="819"/>
        <v>-195.70180073214036</v>
      </c>
      <c r="F4331" s="16">
        <f t="shared" ca="1" si="820"/>
        <v>-198.25235998765356</v>
      </c>
      <c r="G4331" s="16">
        <f t="shared" ca="1" si="821"/>
        <v>-198.92884778421657</v>
      </c>
      <c r="I4331" s="17"/>
      <c r="J4331" s="17"/>
      <c r="K4331" s="17"/>
      <c r="L4331" s="16">
        <f t="shared" ca="1" si="828"/>
        <v>-197.47589501242916</v>
      </c>
      <c r="M4331" s="16">
        <f t="shared" ca="1" si="818"/>
        <v>-200.07207336716542</v>
      </c>
      <c r="N4331" s="16">
        <f t="shared" ca="1" si="829"/>
        <v>-198.17185780761849</v>
      </c>
      <c r="P4331" s="17"/>
      <c r="Q4331" s="17"/>
      <c r="R4331" s="17"/>
      <c r="S4331" s="16">
        <f t="shared" ca="1" si="822"/>
        <v>-197.93317796355475</v>
      </c>
      <c r="T4331" s="16">
        <f t="shared" ca="1" si="823"/>
        <v>-198.88439748666627</v>
      </c>
      <c r="U4331" s="16">
        <f t="shared" ca="1" si="824"/>
        <v>-198.57392421748045</v>
      </c>
      <c r="W4331" s="17"/>
      <c r="X4331" s="17"/>
      <c r="Y4331" s="17">
        <v>125</v>
      </c>
      <c r="Z4331" s="16">
        <f t="shared" ca="1" si="825"/>
        <v>-198.37143092276528</v>
      </c>
      <c r="AA4331" s="16">
        <f t="shared" ca="1" si="826"/>
        <v>-199.29400506253575</v>
      </c>
      <c r="AB4331" s="16">
        <f t="shared" ca="1" si="827"/>
        <v>-73.271956099386756</v>
      </c>
    </row>
    <row r="4332" spans="1:28" ht="15.75" x14ac:dyDescent="0.25">
      <c r="A4332" s="17">
        <v>8332.9000000015694</v>
      </c>
      <c r="B4332" s="17"/>
      <c r="C4332" s="17"/>
      <c r="D4332" s="17"/>
      <c r="E4332" s="16">
        <f t="shared" ca="1" si="819"/>
        <v>-198.26981739847204</v>
      </c>
      <c r="F4332" s="16">
        <f t="shared" ca="1" si="820"/>
        <v>-198.2702387008928</v>
      </c>
      <c r="G4332" s="16">
        <f t="shared" ca="1" si="821"/>
        <v>-199.12221593590704</v>
      </c>
      <c r="I4332" s="17"/>
      <c r="J4332" s="17"/>
      <c r="K4332" s="17"/>
      <c r="L4332" s="16">
        <f t="shared" ca="1" si="828"/>
        <v>-199.21553817901747</v>
      </c>
      <c r="M4332" s="16">
        <f t="shared" ca="1" si="818"/>
        <v>-198.94397312801874</v>
      </c>
      <c r="N4332" s="16">
        <f t="shared" ca="1" si="829"/>
        <v>-197.1509915193071</v>
      </c>
      <c r="P4332" s="17"/>
      <c r="Q4332" s="17"/>
      <c r="R4332" s="17"/>
      <c r="S4332" s="16">
        <f t="shared" ca="1" si="822"/>
        <v>-197.67153713628687</v>
      </c>
      <c r="T4332" s="16">
        <f t="shared" ca="1" si="823"/>
        <v>-198.5853098665533</v>
      </c>
      <c r="U4332" s="16">
        <f t="shared" ca="1" si="824"/>
        <v>-199.38357432720983</v>
      </c>
      <c r="W4332" s="17"/>
      <c r="X4332" s="17"/>
      <c r="Y4332" s="17">
        <v>125</v>
      </c>
      <c r="Z4332" s="16">
        <f t="shared" ca="1" si="825"/>
        <v>-197.87870019100458</v>
      </c>
      <c r="AA4332" s="16">
        <f t="shared" ca="1" si="826"/>
        <v>-199.42428623654851</v>
      </c>
      <c r="AB4332" s="16">
        <f t="shared" ca="1" si="827"/>
        <v>-73.854580870062449</v>
      </c>
    </row>
    <row r="4333" spans="1:28" ht="15.75" x14ac:dyDescent="0.25">
      <c r="A4333" s="17">
        <v>8333.0000000015807</v>
      </c>
      <c r="B4333" s="17"/>
      <c r="C4333" s="17"/>
      <c r="D4333" s="17"/>
      <c r="E4333" s="16">
        <f t="shared" ca="1" si="819"/>
        <v>-199.32682035641525</v>
      </c>
      <c r="F4333" s="16">
        <f t="shared" ca="1" si="820"/>
        <v>-199.10214913138842</v>
      </c>
      <c r="G4333" s="16">
        <f t="shared" ca="1" si="821"/>
        <v>-198.34494560912054</v>
      </c>
      <c r="I4333" s="17"/>
      <c r="J4333" s="17"/>
      <c r="K4333" s="17"/>
      <c r="L4333" s="16">
        <f t="shared" ca="1" si="828"/>
        <v>-197.18836789547026</v>
      </c>
      <c r="M4333" s="16">
        <f t="shared" ca="1" si="818"/>
        <v>-197.85192065718411</v>
      </c>
      <c r="N4333" s="16">
        <f t="shared" ca="1" si="829"/>
        <v>-201.33091835703419</v>
      </c>
      <c r="P4333" s="17"/>
      <c r="Q4333" s="17"/>
      <c r="R4333" s="17"/>
      <c r="S4333" s="16">
        <f t="shared" ca="1" si="822"/>
        <v>-197.48916929820066</v>
      </c>
      <c r="T4333" s="16">
        <f t="shared" ca="1" si="823"/>
        <v>-199.9403758364233</v>
      </c>
      <c r="U4333" s="16">
        <f t="shared" ca="1" si="824"/>
        <v>-197.60251826434882</v>
      </c>
      <c r="W4333" s="17"/>
      <c r="X4333" s="17"/>
      <c r="Y4333" s="17">
        <v>125</v>
      </c>
      <c r="Z4333" s="16">
        <f t="shared" ca="1" si="825"/>
        <v>-198.22245090694466</v>
      </c>
      <c r="AA4333" s="16">
        <f t="shared" ca="1" si="826"/>
        <v>-197.97523008045579</v>
      </c>
      <c r="AB4333" s="16">
        <f t="shared" ca="1" si="827"/>
        <v>-73.901604401597609</v>
      </c>
    </row>
    <row r="4334" spans="1:28" ht="15.75" x14ac:dyDescent="0.25">
      <c r="A4334" s="17">
        <v>8333.1000000015792</v>
      </c>
      <c r="B4334" s="17"/>
      <c r="C4334" s="17"/>
      <c r="D4334" s="17"/>
      <c r="E4334" s="16">
        <f t="shared" ca="1" si="819"/>
        <v>-199.65696568612614</v>
      </c>
      <c r="F4334" s="16">
        <f t="shared" ca="1" si="820"/>
        <v>-199.90564593395456</v>
      </c>
      <c r="G4334" s="16">
        <f t="shared" ca="1" si="821"/>
        <v>-198.12079069201781</v>
      </c>
      <c r="I4334" s="17"/>
      <c r="J4334" s="17"/>
      <c r="K4334" s="17"/>
      <c r="L4334" s="16">
        <f t="shared" ca="1" si="828"/>
        <v>-198.42789160650852</v>
      </c>
      <c r="M4334" s="16">
        <f t="shared" ca="1" si="818"/>
        <v>-198.01890353158666</v>
      </c>
      <c r="N4334" s="16">
        <f t="shared" ca="1" si="829"/>
        <v>-199.7265368041592</v>
      </c>
      <c r="P4334" s="17"/>
      <c r="Q4334" s="17"/>
      <c r="R4334" s="17"/>
      <c r="S4334" s="16">
        <f t="shared" ca="1" si="822"/>
        <v>-198.32156726719177</v>
      </c>
      <c r="T4334" s="16">
        <f t="shared" ca="1" si="823"/>
        <v>-199.16153454346014</v>
      </c>
      <c r="U4334" s="16">
        <f t="shared" ca="1" si="824"/>
        <v>-199.86147090523812</v>
      </c>
      <c r="W4334" s="17"/>
      <c r="X4334" s="17"/>
      <c r="Y4334" s="17">
        <v>125</v>
      </c>
      <c r="Z4334" s="16">
        <f t="shared" ca="1" si="825"/>
        <v>-199.54846902389892</v>
      </c>
      <c r="AA4334" s="16">
        <f t="shared" ca="1" si="826"/>
        <v>-198.28211367491423</v>
      </c>
      <c r="AB4334" s="16">
        <f t="shared" ca="1" si="827"/>
        <v>-70.999120740865578</v>
      </c>
    </row>
    <row r="4335" spans="1:28" ht="15.75" x14ac:dyDescent="0.25">
      <c r="A4335" s="17">
        <v>8333.2000000015796</v>
      </c>
      <c r="B4335" s="17"/>
      <c r="C4335" s="17"/>
      <c r="D4335" s="17"/>
      <c r="E4335" s="16">
        <f t="shared" ca="1" si="819"/>
        <v>-199.0558088920383</v>
      </c>
      <c r="F4335" s="16">
        <f t="shared" ca="1" si="820"/>
        <v>-197.69828964063836</v>
      </c>
      <c r="G4335" s="16">
        <f t="shared" ca="1" si="821"/>
        <v>-198.615802279044</v>
      </c>
      <c r="I4335" s="17"/>
      <c r="J4335" s="17"/>
      <c r="K4335" s="17"/>
      <c r="L4335" s="16">
        <f t="shared" ca="1" si="828"/>
        <v>-197.2854090693194</v>
      </c>
      <c r="M4335" s="16">
        <f t="shared" ca="1" si="818"/>
        <v>-197.76540504840793</v>
      </c>
      <c r="N4335" s="16">
        <f t="shared" ca="1" si="829"/>
        <v>-196.11786145500801</v>
      </c>
      <c r="P4335" s="17"/>
      <c r="Q4335" s="17"/>
      <c r="R4335" s="17"/>
      <c r="S4335" s="16">
        <f t="shared" ca="1" si="822"/>
        <v>-198.16761351763924</v>
      </c>
      <c r="T4335" s="16">
        <f t="shared" ca="1" si="823"/>
        <v>-197.13653855394665</v>
      </c>
      <c r="U4335" s="16">
        <f t="shared" ca="1" si="824"/>
        <v>-199.25790708534609</v>
      </c>
      <c r="W4335" s="17"/>
      <c r="X4335" s="17"/>
      <c r="Y4335" s="17">
        <v>125</v>
      </c>
      <c r="Z4335" s="16">
        <f t="shared" ca="1" si="825"/>
        <v>-198.87417456480804</v>
      </c>
      <c r="AA4335" s="16">
        <f t="shared" ca="1" si="826"/>
        <v>-197.78882878266896</v>
      </c>
      <c r="AB4335" s="16">
        <f t="shared" ca="1" si="827"/>
        <v>-72.703893838431156</v>
      </c>
    </row>
    <row r="4336" spans="1:28" ht="15.75" x14ac:dyDescent="0.25">
      <c r="A4336" s="17">
        <v>8333.30000000158</v>
      </c>
      <c r="B4336" s="17"/>
      <c r="C4336" s="17"/>
      <c r="D4336" s="17"/>
      <c r="E4336" s="16">
        <f t="shared" ca="1" si="819"/>
        <v>-198.32997260841094</v>
      </c>
      <c r="F4336" s="16">
        <f t="shared" ca="1" si="820"/>
        <v>-198.82732160475027</v>
      </c>
      <c r="G4336" s="16">
        <f t="shared" ca="1" si="821"/>
        <v>-197.78498548474374</v>
      </c>
      <c r="I4336" s="17"/>
      <c r="J4336" s="17"/>
      <c r="K4336" s="17"/>
      <c r="L4336" s="16">
        <f t="shared" ca="1" si="828"/>
        <v>-198.63359020546116</v>
      </c>
      <c r="M4336" s="16">
        <f t="shared" ca="1" si="818"/>
        <v>-197.3542962079762</v>
      </c>
      <c r="N4336" s="16">
        <f t="shared" ca="1" si="829"/>
        <v>-198.53065759734045</v>
      </c>
      <c r="P4336" s="17"/>
      <c r="Q4336" s="17"/>
      <c r="R4336" s="17"/>
      <c r="S4336" s="16">
        <f t="shared" ca="1" si="822"/>
        <v>-198.55696114653932</v>
      </c>
      <c r="T4336" s="16">
        <f t="shared" ca="1" si="823"/>
        <v>-198.69523262178075</v>
      </c>
      <c r="U4336" s="16">
        <f t="shared" ca="1" si="824"/>
        <v>-199.48093044293043</v>
      </c>
      <c r="W4336" s="17"/>
      <c r="X4336" s="17"/>
      <c r="Y4336" s="17">
        <v>125</v>
      </c>
      <c r="Z4336" s="16">
        <f t="shared" ca="1" si="825"/>
        <v>-198.28888797054478</v>
      </c>
      <c r="AA4336" s="16">
        <f t="shared" ca="1" si="826"/>
        <v>-198.83505245874792</v>
      </c>
      <c r="AB4336" s="16">
        <f t="shared" ca="1" si="827"/>
        <v>-74.420040938122582</v>
      </c>
    </row>
    <row r="4337" spans="1:28" ht="15.75" x14ac:dyDescent="0.25">
      <c r="A4337" s="17">
        <v>8333.4000000015803</v>
      </c>
      <c r="B4337" s="17"/>
      <c r="C4337" s="17"/>
      <c r="D4337" s="17"/>
      <c r="E4337" s="16">
        <f t="shared" ca="1" si="819"/>
        <v>-196.57267532955018</v>
      </c>
      <c r="F4337" s="16">
        <f t="shared" ca="1" si="820"/>
        <v>-196.70314931753094</v>
      </c>
      <c r="G4337" s="16">
        <f t="shared" ca="1" si="821"/>
        <v>-198.40168279405418</v>
      </c>
      <c r="I4337" s="17"/>
      <c r="J4337" s="17"/>
      <c r="K4337" s="17"/>
      <c r="L4337" s="16">
        <f t="shared" ca="1" si="828"/>
        <v>-200.241121418544</v>
      </c>
      <c r="M4337" s="16">
        <f t="shared" ca="1" si="818"/>
        <v>-198.80153200083333</v>
      </c>
      <c r="N4337" s="16">
        <f t="shared" ca="1" si="829"/>
        <v>-198.36519984797107</v>
      </c>
      <c r="P4337" s="17"/>
      <c r="Q4337" s="17"/>
      <c r="R4337" s="17"/>
      <c r="S4337" s="16">
        <f t="shared" ca="1" si="822"/>
        <v>-198.11702776676157</v>
      </c>
      <c r="T4337" s="16">
        <f t="shared" ca="1" si="823"/>
        <v>-197.20982905018241</v>
      </c>
      <c r="U4337" s="16">
        <f t="shared" ca="1" si="824"/>
        <v>-198.4144857120468</v>
      </c>
      <c r="W4337" s="17"/>
      <c r="X4337" s="17"/>
      <c r="Y4337" s="17">
        <v>125</v>
      </c>
      <c r="Z4337" s="16">
        <f t="shared" ca="1" si="825"/>
        <v>-199.17196432693646</v>
      </c>
      <c r="AA4337" s="16">
        <f t="shared" ca="1" si="826"/>
        <v>-198.93556092712089</v>
      </c>
      <c r="AB4337" s="16">
        <f t="shared" ca="1" si="827"/>
        <v>-73.982257045907431</v>
      </c>
    </row>
    <row r="4338" spans="1:28" ht="15.75" x14ac:dyDescent="0.25">
      <c r="A4338" s="17">
        <v>8333.5000000015807</v>
      </c>
      <c r="B4338" s="17"/>
      <c r="C4338" s="17"/>
      <c r="D4338" s="17"/>
      <c r="E4338" s="16">
        <f t="shared" ca="1" si="819"/>
        <v>-197.25951496281581</v>
      </c>
      <c r="F4338" s="16">
        <f t="shared" ca="1" si="820"/>
        <v>-199.58864328374221</v>
      </c>
      <c r="G4338" s="16">
        <f t="shared" ca="1" si="821"/>
        <v>-198.30948277716041</v>
      </c>
      <c r="I4338" s="17"/>
      <c r="J4338" s="17"/>
      <c r="K4338" s="17"/>
      <c r="L4338" s="16">
        <f t="shared" ca="1" si="828"/>
        <v>-198.23241266218358</v>
      </c>
      <c r="M4338" s="16">
        <f t="shared" ca="1" si="818"/>
        <v>-197.03783681525087</v>
      </c>
      <c r="N4338" s="16">
        <f t="shared" ca="1" si="829"/>
        <v>-198.08587839820933</v>
      </c>
      <c r="P4338" s="17"/>
      <c r="Q4338" s="17"/>
      <c r="R4338" s="17"/>
      <c r="S4338" s="16">
        <f t="shared" ca="1" si="822"/>
        <v>-199.7651998021345</v>
      </c>
      <c r="T4338" s="16">
        <f t="shared" ca="1" si="823"/>
        <v>-196.90655315716626</v>
      </c>
      <c r="U4338" s="16">
        <f t="shared" ca="1" si="824"/>
        <v>-197.95848760831456</v>
      </c>
      <c r="W4338" s="17"/>
      <c r="X4338" s="17"/>
      <c r="Y4338" s="17">
        <v>125</v>
      </c>
      <c r="Z4338" s="16">
        <f t="shared" ca="1" si="825"/>
        <v>-199.90490191841783</v>
      </c>
      <c r="AA4338" s="16">
        <f t="shared" ca="1" si="826"/>
        <v>-200.91501797559445</v>
      </c>
      <c r="AB4338" s="16">
        <f t="shared" ca="1" si="827"/>
        <v>-74.545706741805844</v>
      </c>
    </row>
    <row r="4339" spans="1:28" ht="15.75" x14ac:dyDescent="0.25">
      <c r="A4339" s="17">
        <v>8333.6000000015792</v>
      </c>
      <c r="B4339" s="17"/>
      <c r="C4339" s="17"/>
      <c r="D4339" s="17"/>
      <c r="E4339" s="16">
        <f t="shared" ca="1" si="819"/>
        <v>-199.80014414179686</v>
      </c>
      <c r="F4339" s="16">
        <f t="shared" ca="1" si="820"/>
        <v>-200.27861894073973</v>
      </c>
      <c r="G4339" s="16">
        <f t="shared" ca="1" si="821"/>
        <v>-199.85666622976314</v>
      </c>
      <c r="I4339" s="17"/>
      <c r="J4339" s="17"/>
      <c r="K4339" s="17"/>
      <c r="L4339" s="16">
        <f t="shared" ca="1" si="828"/>
        <v>-198.29284730418723</v>
      </c>
      <c r="M4339" s="16">
        <f t="shared" ca="1" si="818"/>
        <v>-199.58078916964689</v>
      </c>
      <c r="N4339" s="16">
        <f t="shared" ca="1" si="829"/>
        <v>-197.54142995570248</v>
      </c>
      <c r="P4339" s="17"/>
      <c r="Q4339" s="17"/>
      <c r="R4339" s="17"/>
      <c r="S4339" s="16">
        <f t="shared" ca="1" si="822"/>
        <v>-200.10022307017547</v>
      </c>
      <c r="T4339" s="16">
        <f t="shared" ca="1" si="823"/>
        <v>-200.23312780348448</v>
      </c>
      <c r="U4339" s="16">
        <f t="shared" ca="1" si="824"/>
        <v>-199.67868262120919</v>
      </c>
      <c r="W4339" s="17"/>
      <c r="X4339" s="17"/>
      <c r="Y4339" s="17">
        <v>125</v>
      </c>
      <c r="Z4339" s="16">
        <f t="shared" ca="1" si="825"/>
        <v>-198.93829058808646</v>
      </c>
      <c r="AA4339" s="16">
        <f t="shared" ca="1" si="826"/>
        <v>-198.05835442025713</v>
      </c>
      <c r="AB4339" s="16">
        <f t="shared" ca="1" si="827"/>
        <v>-72.248246599505762</v>
      </c>
    </row>
    <row r="4340" spans="1:28" ht="15.75" x14ac:dyDescent="0.25">
      <c r="A4340" s="17">
        <v>8333.7000000015796</v>
      </c>
      <c r="B4340" s="17"/>
      <c r="C4340" s="17"/>
      <c r="D4340" s="17"/>
      <c r="E4340" s="16">
        <f t="shared" ca="1" si="819"/>
        <v>-197.09618806754196</v>
      </c>
      <c r="F4340" s="16">
        <f t="shared" ca="1" si="820"/>
        <v>-196.5411481666078</v>
      </c>
      <c r="G4340" s="16">
        <f t="shared" ca="1" si="821"/>
        <v>-197.27865016698337</v>
      </c>
      <c r="I4340" s="17"/>
      <c r="J4340" s="17"/>
      <c r="K4340" s="17"/>
      <c r="L4340" s="16">
        <f t="shared" ca="1" si="828"/>
        <v>-199.37500222859609</v>
      </c>
      <c r="M4340" s="16">
        <f t="shared" ca="1" si="818"/>
        <v>-198.57065221540918</v>
      </c>
      <c r="N4340" s="16">
        <f t="shared" ca="1" si="829"/>
        <v>-198.50349018228638</v>
      </c>
      <c r="P4340" s="17"/>
      <c r="Q4340" s="17"/>
      <c r="R4340" s="17"/>
      <c r="S4340" s="16">
        <f t="shared" ca="1" si="822"/>
        <v>-198.72812109476172</v>
      </c>
      <c r="T4340" s="16">
        <f t="shared" ca="1" si="823"/>
        <v>-199.65855530405844</v>
      </c>
      <c r="U4340" s="16">
        <f t="shared" ca="1" si="824"/>
        <v>-199.03191689874365</v>
      </c>
      <c r="W4340" s="17"/>
      <c r="X4340" s="17"/>
      <c r="Y4340" s="17">
        <v>125</v>
      </c>
      <c r="Z4340" s="16">
        <f t="shared" ca="1" si="825"/>
        <v>-199.5942608655586</v>
      </c>
      <c r="AA4340" s="16">
        <f t="shared" ca="1" si="826"/>
        <v>-199.03636271397028</v>
      </c>
      <c r="AB4340" s="16">
        <f t="shared" ca="1" si="827"/>
        <v>-73.557794088133278</v>
      </c>
    </row>
    <row r="4341" spans="1:28" ht="15.75" x14ac:dyDescent="0.25">
      <c r="A4341" s="17">
        <v>8333.80000000158</v>
      </c>
      <c r="B4341" s="17"/>
      <c r="C4341" s="17"/>
      <c r="D4341" s="17"/>
      <c r="E4341" s="16">
        <f t="shared" ca="1" si="819"/>
        <v>-198.27728804647424</v>
      </c>
      <c r="F4341" s="16">
        <f t="shared" ca="1" si="820"/>
        <v>-198.06795676512289</v>
      </c>
      <c r="G4341" s="16">
        <f t="shared" ca="1" si="821"/>
        <v>-200.46549186190424</v>
      </c>
      <c r="I4341" s="17"/>
      <c r="J4341" s="17"/>
      <c r="K4341" s="17"/>
      <c r="L4341" s="16">
        <f t="shared" ca="1" si="828"/>
        <v>-197.8479084209946</v>
      </c>
      <c r="M4341" s="16">
        <f t="shared" ca="1" si="818"/>
        <v>-198.81913249306649</v>
      </c>
      <c r="N4341" s="16">
        <f t="shared" ca="1" si="829"/>
        <v>-197.3403431390584</v>
      </c>
      <c r="P4341" s="17"/>
      <c r="Q4341" s="17"/>
      <c r="R4341" s="17"/>
      <c r="S4341" s="16">
        <f t="shared" ca="1" si="822"/>
        <v>-199.67144285295794</v>
      </c>
      <c r="T4341" s="16">
        <f t="shared" ca="1" si="823"/>
        <v>-198.6513341372318</v>
      </c>
      <c r="U4341" s="16">
        <f t="shared" ca="1" si="824"/>
        <v>-197.94864862455776</v>
      </c>
      <c r="W4341" s="17"/>
      <c r="X4341" s="17"/>
      <c r="Y4341" s="17">
        <v>125</v>
      </c>
      <c r="Z4341" s="16">
        <f t="shared" ca="1" si="825"/>
        <v>-199.41667818356655</v>
      </c>
      <c r="AA4341" s="16">
        <f t="shared" ca="1" si="826"/>
        <v>-198.73131479345079</v>
      </c>
      <c r="AB4341" s="16">
        <f t="shared" ca="1" si="827"/>
        <v>-76.153098737022987</v>
      </c>
    </row>
    <row r="4342" spans="1:28" ht="15.75" x14ac:dyDescent="0.25">
      <c r="A4342" s="17">
        <v>8333.9000000015803</v>
      </c>
      <c r="B4342" s="17"/>
      <c r="C4342" s="17"/>
      <c r="D4342" s="17"/>
      <c r="E4342" s="16">
        <f t="shared" ca="1" si="819"/>
        <v>-198.45361154206665</v>
      </c>
      <c r="F4342" s="16">
        <f t="shared" ca="1" si="820"/>
        <v>-198.46502228228252</v>
      </c>
      <c r="G4342" s="16">
        <f t="shared" ca="1" si="821"/>
        <v>-200.27181951392558</v>
      </c>
      <c r="I4342" s="17"/>
      <c r="J4342" s="17"/>
      <c r="K4342" s="17"/>
      <c r="L4342" s="16">
        <f t="shared" ca="1" si="828"/>
        <v>-199.1653489866182</v>
      </c>
      <c r="M4342" s="16">
        <f t="shared" ca="1" si="818"/>
        <v>-198.33840680621969</v>
      </c>
      <c r="N4342" s="16">
        <f t="shared" ca="1" si="829"/>
        <v>-197.3350724996175</v>
      </c>
      <c r="P4342" s="17"/>
      <c r="Q4342" s="17"/>
      <c r="R4342" s="17"/>
      <c r="S4342" s="16">
        <f t="shared" ca="1" si="822"/>
        <v>-199.75114252633327</v>
      </c>
      <c r="T4342" s="16">
        <f t="shared" ca="1" si="823"/>
        <v>-198.72330094137251</v>
      </c>
      <c r="U4342" s="16">
        <f t="shared" ca="1" si="824"/>
        <v>-197.74076776224925</v>
      </c>
      <c r="W4342" s="17"/>
      <c r="X4342" s="17"/>
      <c r="Y4342" s="17">
        <v>125</v>
      </c>
      <c r="Z4342" s="16">
        <f t="shared" ca="1" si="825"/>
        <v>-198.49384750695302</v>
      </c>
      <c r="AA4342" s="16">
        <f t="shared" ca="1" si="826"/>
        <v>-198.13860425329247</v>
      </c>
      <c r="AB4342" s="16">
        <f t="shared" ca="1" si="827"/>
        <v>-74.25883219484362</v>
      </c>
    </row>
    <row r="4343" spans="1:28" ht="15.75" x14ac:dyDescent="0.25">
      <c r="A4343" s="17">
        <v>8334.0000000015807</v>
      </c>
      <c r="B4343" s="17"/>
      <c r="C4343" s="17"/>
      <c r="D4343" s="17"/>
      <c r="E4343" s="16">
        <f t="shared" ca="1" si="819"/>
        <v>-199.42165209877658</v>
      </c>
      <c r="F4343" s="16">
        <f t="shared" ca="1" si="820"/>
        <v>-200.52474092430376</v>
      </c>
      <c r="G4343" s="16">
        <f t="shared" ca="1" si="821"/>
        <v>-199.11662005496595</v>
      </c>
      <c r="I4343" s="17"/>
      <c r="J4343" s="17"/>
      <c r="K4343" s="17"/>
      <c r="L4343" s="16">
        <f t="shared" ca="1" si="828"/>
        <v>-198.2695897011026</v>
      </c>
      <c r="M4343" s="16">
        <f t="shared" ca="1" si="818"/>
        <v>-199.90769082418134</v>
      </c>
      <c r="N4343" s="16">
        <f t="shared" ca="1" si="829"/>
        <v>-197.75134306171495</v>
      </c>
      <c r="P4343" s="17"/>
      <c r="Q4343" s="17"/>
      <c r="R4343" s="17"/>
      <c r="S4343" s="16">
        <f t="shared" ca="1" si="822"/>
        <v>-198.88612453642088</v>
      </c>
      <c r="T4343" s="16">
        <f t="shared" ca="1" si="823"/>
        <v>-197.00807878577194</v>
      </c>
      <c r="U4343" s="16">
        <f t="shared" ca="1" si="824"/>
        <v>-199.49003124615794</v>
      </c>
      <c r="W4343" s="17"/>
      <c r="X4343" s="17"/>
      <c r="Y4343" s="17">
        <v>125</v>
      </c>
      <c r="Z4343" s="16">
        <f t="shared" ca="1" si="825"/>
        <v>-199.08994906930801</v>
      </c>
      <c r="AA4343" s="16">
        <f t="shared" ca="1" si="826"/>
        <v>-198.73394988234077</v>
      </c>
      <c r="AB4343" s="16">
        <f t="shared" ca="1" si="827"/>
        <v>-74.551534339540638</v>
      </c>
    </row>
    <row r="4344" spans="1:28" ht="15.75" x14ac:dyDescent="0.25">
      <c r="A4344" s="17">
        <v>8334.1000000015792</v>
      </c>
      <c r="B4344" s="17"/>
      <c r="C4344" s="17"/>
      <c r="D4344" s="17"/>
      <c r="E4344" s="16">
        <f t="shared" ca="1" si="819"/>
        <v>-200.09334671150728</v>
      </c>
      <c r="F4344" s="16">
        <f t="shared" ca="1" si="820"/>
        <v>-197.720362863323</v>
      </c>
      <c r="G4344" s="16">
        <f t="shared" ca="1" si="821"/>
        <v>-200.08099740964511</v>
      </c>
      <c r="I4344" s="17"/>
      <c r="J4344" s="17"/>
      <c r="K4344" s="17"/>
      <c r="L4344" s="16">
        <f t="shared" ca="1" si="828"/>
        <v>-200.50038568973275</v>
      </c>
      <c r="M4344" s="16">
        <f t="shared" ca="1" si="818"/>
        <v>-199.16724725839967</v>
      </c>
      <c r="N4344" s="16">
        <f t="shared" ca="1" si="829"/>
        <v>-198.81694374921133</v>
      </c>
      <c r="P4344" s="17"/>
      <c r="Q4344" s="17"/>
      <c r="R4344" s="17"/>
      <c r="S4344" s="16">
        <f t="shared" ca="1" si="822"/>
        <v>-197.51412480326232</v>
      </c>
      <c r="T4344" s="16">
        <f t="shared" ca="1" si="823"/>
        <v>-198.33763014659175</v>
      </c>
      <c r="U4344" s="16">
        <f t="shared" ca="1" si="824"/>
        <v>-198.40142898834199</v>
      </c>
      <c r="W4344" s="17"/>
      <c r="X4344" s="17"/>
      <c r="Y4344" s="17">
        <v>125</v>
      </c>
      <c r="Z4344" s="16">
        <f t="shared" ca="1" si="825"/>
        <v>-199.51712790868146</v>
      </c>
      <c r="AA4344" s="16">
        <f t="shared" ca="1" si="826"/>
        <v>-197.92047914526347</v>
      </c>
      <c r="AB4344" s="16">
        <f t="shared" ca="1" si="827"/>
        <v>-72.299082270227046</v>
      </c>
    </row>
    <row r="4345" spans="1:28" ht="15.75" x14ac:dyDescent="0.25">
      <c r="A4345" s="17">
        <v>8334.2000000015796</v>
      </c>
      <c r="B4345" s="17"/>
      <c r="C4345" s="17"/>
      <c r="D4345" s="17"/>
      <c r="E4345" s="16">
        <f t="shared" ca="1" si="819"/>
        <v>-199.99539801733596</v>
      </c>
      <c r="F4345" s="16">
        <f t="shared" ca="1" si="820"/>
        <v>-198.67735342211691</v>
      </c>
      <c r="G4345" s="16">
        <f t="shared" ca="1" si="821"/>
        <v>-197.84797018420281</v>
      </c>
      <c r="I4345" s="17"/>
      <c r="J4345" s="17"/>
      <c r="K4345" s="17"/>
      <c r="L4345" s="16">
        <f t="shared" ca="1" si="828"/>
        <v>-198.13089541618356</v>
      </c>
      <c r="M4345" s="16">
        <f t="shared" ca="1" si="818"/>
        <v>-198.97078513510132</v>
      </c>
      <c r="N4345" s="16">
        <f t="shared" ca="1" si="829"/>
        <v>-197.63753398427281</v>
      </c>
      <c r="P4345" s="17"/>
      <c r="Q4345" s="17"/>
      <c r="R4345" s="17"/>
      <c r="S4345" s="16">
        <f t="shared" ca="1" si="822"/>
        <v>-197.90167349253883</v>
      </c>
      <c r="T4345" s="16">
        <f t="shared" ca="1" si="823"/>
        <v>-198.36736332019564</v>
      </c>
      <c r="U4345" s="16">
        <f t="shared" ca="1" si="824"/>
        <v>-199.82814532995354</v>
      </c>
      <c r="W4345" s="17"/>
      <c r="X4345" s="17"/>
      <c r="Y4345" s="17">
        <v>125</v>
      </c>
      <c r="Z4345" s="16">
        <f t="shared" ca="1" si="825"/>
        <v>-199.60470573916882</v>
      </c>
      <c r="AA4345" s="16">
        <f t="shared" ca="1" si="826"/>
        <v>-199.0169659296491</v>
      </c>
      <c r="AB4345" s="16">
        <f t="shared" ca="1" si="827"/>
        <v>-74.014331660268965</v>
      </c>
    </row>
    <row r="4346" spans="1:28" ht="15.75" x14ac:dyDescent="0.25">
      <c r="A4346" s="17">
        <v>8334.30000000158</v>
      </c>
      <c r="B4346" s="17"/>
      <c r="C4346" s="17"/>
      <c r="D4346" s="17"/>
      <c r="E4346" s="16">
        <f t="shared" ca="1" si="819"/>
        <v>-198.91546318981102</v>
      </c>
      <c r="F4346" s="16">
        <f t="shared" ca="1" si="820"/>
        <v>-198.58946764871806</v>
      </c>
      <c r="G4346" s="16">
        <f t="shared" ca="1" si="821"/>
        <v>-197.13811449508376</v>
      </c>
      <c r="I4346" s="17"/>
      <c r="J4346" s="17"/>
      <c r="K4346" s="17"/>
      <c r="L4346" s="16">
        <f t="shared" ca="1" si="828"/>
        <v>-199.52103885065719</v>
      </c>
      <c r="M4346" s="16">
        <f t="shared" ca="1" si="818"/>
        <v>-199.64117333118472</v>
      </c>
      <c r="N4346" s="16">
        <f t="shared" ca="1" si="829"/>
        <v>-198.65794316904308</v>
      </c>
      <c r="P4346" s="17"/>
      <c r="Q4346" s="17"/>
      <c r="R4346" s="17"/>
      <c r="S4346" s="16">
        <f t="shared" ca="1" si="822"/>
        <v>-197.46217159435386</v>
      </c>
      <c r="T4346" s="16">
        <f t="shared" ca="1" si="823"/>
        <v>-198.74572463120046</v>
      </c>
      <c r="U4346" s="16">
        <f t="shared" ca="1" si="824"/>
        <v>-198.4552876417041</v>
      </c>
      <c r="W4346" s="17"/>
      <c r="X4346" s="17"/>
      <c r="Y4346" s="17">
        <v>125</v>
      </c>
      <c r="Z4346" s="16">
        <f t="shared" ca="1" si="825"/>
        <v>-197.516773765442</v>
      </c>
      <c r="AA4346" s="16">
        <f t="shared" ca="1" si="826"/>
        <v>-199.73810483229366</v>
      </c>
      <c r="AB4346" s="16">
        <f t="shared" ca="1" si="827"/>
        <v>-74.655585043841626</v>
      </c>
    </row>
    <row r="4347" spans="1:28" ht="15.75" x14ac:dyDescent="0.25">
      <c r="A4347" s="17">
        <v>8334.4000000015803</v>
      </c>
      <c r="B4347" s="17"/>
      <c r="C4347" s="17"/>
      <c r="D4347" s="17"/>
      <c r="E4347" s="16">
        <f t="shared" ca="1" si="819"/>
        <v>-198.09161528080099</v>
      </c>
      <c r="F4347" s="16">
        <f t="shared" ca="1" si="820"/>
        <v>-198.64478751228808</v>
      </c>
      <c r="G4347" s="16">
        <f t="shared" ca="1" si="821"/>
        <v>-198.10526311931474</v>
      </c>
      <c r="I4347" s="17"/>
      <c r="J4347" s="17"/>
      <c r="K4347" s="17"/>
      <c r="L4347" s="16">
        <f t="shared" ca="1" si="828"/>
        <v>-197.15909089562913</v>
      </c>
      <c r="M4347" s="16">
        <f t="shared" ca="1" si="818"/>
        <v>-198.45447132021985</v>
      </c>
      <c r="N4347" s="16">
        <f t="shared" ca="1" si="829"/>
        <v>-199.26300410569422</v>
      </c>
      <c r="P4347" s="17"/>
      <c r="Q4347" s="17"/>
      <c r="R4347" s="17"/>
      <c r="S4347" s="16">
        <f t="shared" ca="1" si="822"/>
        <v>-199.65408973827201</v>
      </c>
      <c r="T4347" s="16">
        <f t="shared" ca="1" si="823"/>
        <v>-199.73966301399909</v>
      </c>
      <c r="U4347" s="16">
        <f t="shared" ca="1" si="824"/>
        <v>-197.57099329986795</v>
      </c>
      <c r="W4347" s="17"/>
      <c r="X4347" s="17"/>
      <c r="Y4347" s="17">
        <v>125</v>
      </c>
      <c r="Z4347" s="16">
        <f t="shared" ca="1" si="825"/>
        <v>-198.77993783804644</v>
      </c>
      <c r="AA4347" s="16">
        <f t="shared" ca="1" si="826"/>
        <v>-198.26691198687291</v>
      </c>
      <c r="AB4347" s="16">
        <f t="shared" ca="1" si="827"/>
        <v>-74.212276060889963</v>
      </c>
    </row>
    <row r="4348" spans="1:28" ht="15.75" x14ac:dyDescent="0.25">
      <c r="A4348" s="17">
        <v>8334.5000000015807</v>
      </c>
      <c r="B4348" s="17"/>
      <c r="C4348" s="17"/>
      <c r="D4348" s="17"/>
      <c r="E4348" s="16">
        <f t="shared" ca="1" si="819"/>
        <v>-198.49369452635261</v>
      </c>
      <c r="F4348" s="16">
        <f t="shared" ca="1" si="820"/>
        <v>-197.28428931167008</v>
      </c>
      <c r="G4348" s="16">
        <f t="shared" ca="1" si="821"/>
        <v>-199.00311510904862</v>
      </c>
      <c r="I4348" s="17"/>
      <c r="J4348" s="17"/>
      <c r="K4348" s="17"/>
      <c r="L4348" s="16">
        <f t="shared" ca="1" si="828"/>
        <v>-198.15282638544141</v>
      </c>
      <c r="M4348" s="16">
        <f t="shared" ca="1" si="818"/>
        <v>-199.73818985798528</v>
      </c>
      <c r="N4348" s="16">
        <f t="shared" ca="1" si="829"/>
        <v>-198.15569469706293</v>
      </c>
      <c r="P4348" s="17"/>
      <c r="Q4348" s="17"/>
      <c r="R4348" s="17"/>
      <c r="S4348" s="16">
        <f t="shared" ca="1" si="822"/>
        <v>-197.88387021895696</v>
      </c>
      <c r="T4348" s="16">
        <f t="shared" ca="1" si="823"/>
        <v>-197.89211245462275</v>
      </c>
      <c r="U4348" s="16">
        <f t="shared" ca="1" si="824"/>
        <v>-199.76739015116434</v>
      </c>
      <c r="W4348" s="17"/>
      <c r="X4348" s="17"/>
      <c r="Y4348" s="17">
        <v>125</v>
      </c>
      <c r="Z4348" s="16">
        <f t="shared" ca="1" si="825"/>
        <v>-198.87887262748893</v>
      </c>
      <c r="AA4348" s="16">
        <f t="shared" ca="1" si="826"/>
        <v>-196.93375085847634</v>
      </c>
      <c r="AB4348" s="16">
        <f t="shared" ca="1" si="827"/>
        <v>-74.338412390194804</v>
      </c>
    </row>
    <row r="4349" spans="1:28" ht="15.75" x14ac:dyDescent="0.25">
      <c r="A4349" s="17">
        <v>8334.6000000015792</v>
      </c>
      <c r="B4349" s="17"/>
      <c r="C4349" s="17"/>
      <c r="D4349" s="17"/>
      <c r="E4349" s="16">
        <f t="shared" ca="1" si="819"/>
        <v>-201.17183510996622</v>
      </c>
      <c r="F4349" s="16">
        <f t="shared" ca="1" si="820"/>
        <v>-199.5492430681671</v>
      </c>
      <c r="G4349" s="16">
        <f t="shared" ca="1" si="821"/>
        <v>-198.20438026992312</v>
      </c>
      <c r="I4349" s="17"/>
      <c r="J4349" s="17"/>
      <c r="K4349" s="17"/>
      <c r="L4349" s="16">
        <f t="shared" ca="1" si="828"/>
        <v>-199.13791018094366</v>
      </c>
      <c r="M4349" s="16">
        <f t="shared" ref="M4349:M4412" ca="1" si="830">_xlfn.NORM.S.INV(RAND())+(10*LOG(1.38E-23)+30)+J4349</f>
        <v>-198.56587833981396</v>
      </c>
      <c r="N4349" s="16">
        <f t="shared" ca="1" si="829"/>
        <v>-197.49159416893332</v>
      </c>
      <c r="P4349" s="17"/>
      <c r="Q4349" s="17"/>
      <c r="R4349" s="17"/>
      <c r="S4349" s="16">
        <f t="shared" ca="1" si="822"/>
        <v>-197.64150032987951</v>
      </c>
      <c r="T4349" s="16">
        <f t="shared" ca="1" si="823"/>
        <v>-199.47004239751638</v>
      </c>
      <c r="U4349" s="16">
        <f t="shared" ca="1" si="824"/>
        <v>-198.16894593540644</v>
      </c>
      <c r="W4349" s="17"/>
      <c r="X4349" s="17"/>
      <c r="Y4349" s="17">
        <v>125</v>
      </c>
      <c r="Z4349" s="16">
        <f t="shared" ca="1" si="825"/>
        <v>-200.16994404996788</v>
      </c>
      <c r="AA4349" s="16">
        <f t="shared" ca="1" si="826"/>
        <v>-197.12955008679182</v>
      </c>
      <c r="AB4349" s="16">
        <f t="shared" ca="1" si="827"/>
        <v>-72.447465976555804</v>
      </c>
    </row>
    <row r="4350" spans="1:28" ht="15.75" x14ac:dyDescent="0.25">
      <c r="A4350" s="17">
        <v>8334.7000000015796</v>
      </c>
      <c r="B4350" s="17"/>
      <c r="C4350" s="17"/>
      <c r="D4350" s="17"/>
      <c r="E4350" s="16">
        <f t="shared" ca="1" si="819"/>
        <v>-199.50065233354385</v>
      </c>
      <c r="F4350" s="16">
        <f t="shared" ca="1" si="820"/>
        <v>-200.38595543634241</v>
      </c>
      <c r="G4350" s="16">
        <f t="shared" ca="1" si="821"/>
        <v>-199.99621867426907</v>
      </c>
      <c r="I4350" s="17"/>
      <c r="J4350" s="17"/>
      <c r="K4350" s="17"/>
      <c r="L4350" s="16">
        <f t="shared" ca="1" si="828"/>
        <v>-198.5509365651622</v>
      </c>
      <c r="M4350" s="16">
        <f t="shared" ca="1" si="830"/>
        <v>-196.24030465128078</v>
      </c>
      <c r="N4350" s="16">
        <f t="shared" ca="1" si="829"/>
        <v>-198.47819957165143</v>
      </c>
      <c r="P4350" s="17"/>
      <c r="Q4350" s="17"/>
      <c r="R4350" s="17"/>
      <c r="S4350" s="16">
        <f t="shared" ca="1" si="822"/>
        <v>-197.7148682835448</v>
      </c>
      <c r="T4350" s="16">
        <f t="shared" ca="1" si="823"/>
        <v>-199.4531623529266</v>
      </c>
      <c r="U4350" s="16">
        <f t="shared" ca="1" si="824"/>
        <v>-198.46313331955287</v>
      </c>
      <c r="W4350" s="17"/>
      <c r="X4350" s="17"/>
      <c r="Y4350" s="17">
        <v>125</v>
      </c>
      <c r="Z4350" s="16">
        <f t="shared" ca="1" si="825"/>
        <v>-197.26931525223347</v>
      </c>
      <c r="AA4350" s="16">
        <f t="shared" ca="1" si="826"/>
        <v>-198.56420984138569</v>
      </c>
      <c r="AB4350" s="16">
        <f t="shared" ca="1" si="827"/>
        <v>-73.447028504049626</v>
      </c>
    </row>
    <row r="4351" spans="1:28" ht="15.75" x14ac:dyDescent="0.25">
      <c r="A4351" s="17">
        <v>8334.80000000158</v>
      </c>
      <c r="B4351" s="17"/>
      <c r="C4351" s="17"/>
      <c r="D4351" s="17"/>
      <c r="E4351" s="16">
        <f t="shared" ca="1" si="819"/>
        <v>-196.99091746486522</v>
      </c>
      <c r="F4351" s="16">
        <f t="shared" ca="1" si="820"/>
        <v>-197.43450083766663</v>
      </c>
      <c r="G4351" s="16">
        <f t="shared" ca="1" si="821"/>
        <v>-198.77273236446138</v>
      </c>
      <c r="I4351" s="17"/>
      <c r="J4351" s="17"/>
      <c r="K4351" s="17"/>
      <c r="L4351" s="16">
        <f t="shared" ca="1" si="828"/>
        <v>-197.68963352767113</v>
      </c>
      <c r="M4351" s="16">
        <f t="shared" ca="1" si="830"/>
        <v>-199.49308354471054</v>
      </c>
      <c r="N4351" s="16">
        <f t="shared" ca="1" si="829"/>
        <v>-199.65033904850026</v>
      </c>
      <c r="P4351" s="17"/>
      <c r="Q4351" s="17"/>
      <c r="R4351" s="17"/>
      <c r="S4351" s="16">
        <f t="shared" ca="1" si="822"/>
        <v>-198.67601487643529</v>
      </c>
      <c r="T4351" s="16">
        <f t="shared" ca="1" si="823"/>
        <v>-196.82942539866085</v>
      </c>
      <c r="U4351" s="16">
        <f t="shared" ca="1" si="824"/>
        <v>-200.16081138815986</v>
      </c>
      <c r="W4351" s="17"/>
      <c r="X4351" s="17"/>
      <c r="Y4351" s="17">
        <v>125</v>
      </c>
      <c r="Z4351" s="16">
        <f t="shared" ca="1" si="825"/>
        <v>-200.23734182693659</v>
      </c>
      <c r="AA4351" s="16">
        <f t="shared" ca="1" si="826"/>
        <v>-197.69256807808944</v>
      </c>
      <c r="AB4351" s="16">
        <f t="shared" ca="1" si="827"/>
        <v>-73.915905279344997</v>
      </c>
    </row>
    <row r="4352" spans="1:28" ht="15.75" x14ac:dyDescent="0.25">
      <c r="A4352" s="17">
        <v>8334.9000000015803</v>
      </c>
      <c r="B4352" s="17"/>
      <c r="C4352" s="17"/>
      <c r="D4352" s="17"/>
      <c r="E4352" s="16">
        <f t="shared" ca="1" si="819"/>
        <v>-198.56612677268876</v>
      </c>
      <c r="F4352" s="16">
        <f t="shared" ca="1" si="820"/>
        <v>-197.53732656727388</v>
      </c>
      <c r="G4352" s="16">
        <f t="shared" ca="1" si="821"/>
        <v>-200.59780342613971</v>
      </c>
      <c r="I4352" s="17"/>
      <c r="J4352" s="17"/>
      <c r="K4352" s="17"/>
      <c r="L4352" s="16">
        <f t="shared" ca="1" si="828"/>
        <v>-197.7404181511188</v>
      </c>
      <c r="M4352" s="16">
        <f t="shared" ca="1" si="830"/>
        <v>-198.50262344394497</v>
      </c>
      <c r="N4352" s="16">
        <f t="shared" ca="1" si="829"/>
        <v>-198.84304261608392</v>
      </c>
      <c r="P4352" s="17"/>
      <c r="Q4352" s="17"/>
      <c r="R4352" s="17"/>
      <c r="S4352" s="16">
        <f t="shared" ca="1" si="822"/>
        <v>-198.69538822219693</v>
      </c>
      <c r="T4352" s="16">
        <f t="shared" ca="1" si="823"/>
        <v>-197.55389987829551</v>
      </c>
      <c r="U4352" s="16">
        <f t="shared" ca="1" si="824"/>
        <v>-200.39953152296025</v>
      </c>
      <c r="W4352" s="17"/>
      <c r="X4352" s="17"/>
      <c r="Y4352" s="17">
        <v>125</v>
      </c>
      <c r="Z4352" s="16">
        <f t="shared" ca="1" si="825"/>
        <v>-199.13671126651417</v>
      </c>
      <c r="AA4352" s="16">
        <f t="shared" ca="1" si="826"/>
        <v>-198.33484577491473</v>
      </c>
      <c r="AB4352" s="16">
        <f t="shared" ca="1" si="827"/>
        <v>-73.49019295241385</v>
      </c>
    </row>
    <row r="4353" spans="1:28" ht="15.75" x14ac:dyDescent="0.25">
      <c r="A4353" s="17">
        <v>8335.0000000015807</v>
      </c>
      <c r="B4353" s="17"/>
      <c r="C4353" s="17"/>
      <c r="D4353" s="17"/>
      <c r="E4353" s="16">
        <f t="shared" ca="1" si="819"/>
        <v>-198.44026635119724</v>
      </c>
      <c r="F4353" s="16">
        <f t="shared" ca="1" si="820"/>
        <v>-197.73930268999942</v>
      </c>
      <c r="G4353" s="16">
        <f t="shared" ca="1" si="821"/>
        <v>-199.75973622347647</v>
      </c>
      <c r="I4353" s="17"/>
      <c r="J4353" s="17"/>
      <c r="K4353" s="17"/>
      <c r="L4353" s="16">
        <f t="shared" ca="1" si="828"/>
        <v>-201.03353175225993</v>
      </c>
      <c r="M4353" s="16">
        <f t="shared" ca="1" si="830"/>
        <v>-198.96635538046689</v>
      </c>
      <c r="N4353" s="16">
        <f t="shared" ca="1" si="829"/>
        <v>-198.0051759277726</v>
      </c>
      <c r="P4353" s="17"/>
      <c r="Q4353" s="17"/>
      <c r="R4353" s="17"/>
      <c r="S4353" s="16">
        <f t="shared" ca="1" si="822"/>
        <v>-197.75248497877305</v>
      </c>
      <c r="T4353" s="16">
        <f t="shared" ca="1" si="823"/>
        <v>-198.87277584326947</v>
      </c>
      <c r="U4353" s="16">
        <f t="shared" ca="1" si="824"/>
        <v>-199.79344830794739</v>
      </c>
      <c r="W4353" s="17"/>
      <c r="X4353" s="17"/>
      <c r="Y4353" s="17">
        <v>125</v>
      </c>
      <c r="Z4353" s="16">
        <f t="shared" ca="1" si="825"/>
        <v>-197.20854597173431</v>
      </c>
      <c r="AA4353" s="16">
        <f t="shared" ca="1" si="826"/>
        <v>-200.1494399934578</v>
      </c>
      <c r="AB4353" s="16">
        <f t="shared" ca="1" si="827"/>
        <v>-73.225603009583182</v>
      </c>
    </row>
    <row r="4354" spans="1:28" ht="15.75" x14ac:dyDescent="0.25">
      <c r="A4354" s="17">
        <v>8335.1000000015792</v>
      </c>
      <c r="B4354" s="17"/>
      <c r="C4354" s="17"/>
      <c r="D4354" s="17"/>
      <c r="E4354" s="16">
        <f t="shared" ca="1" si="819"/>
        <v>-198.74854678440482</v>
      </c>
      <c r="F4354" s="16">
        <f t="shared" ca="1" si="820"/>
        <v>-199.48326598456092</v>
      </c>
      <c r="G4354" s="16">
        <f t="shared" ca="1" si="821"/>
        <v>-199.79306495822718</v>
      </c>
      <c r="I4354" s="17"/>
      <c r="J4354" s="17"/>
      <c r="K4354" s="17"/>
      <c r="L4354" s="16">
        <f t="shared" ca="1" si="828"/>
        <v>-197.53119605309698</v>
      </c>
      <c r="M4354" s="16">
        <f t="shared" ca="1" si="830"/>
        <v>-199.33826994530662</v>
      </c>
      <c r="N4354" s="16">
        <f t="shared" ca="1" si="829"/>
        <v>-198.9641952507601</v>
      </c>
      <c r="P4354" s="17"/>
      <c r="Q4354" s="17"/>
      <c r="R4354" s="17"/>
      <c r="S4354" s="16">
        <f t="shared" ca="1" si="822"/>
        <v>-198.81096755564428</v>
      </c>
      <c r="T4354" s="16">
        <f t="shared" ca="1" si="823"/>
        <v>-199.99932706131901</v>
      </c>
      <c r="U4354" s="16">
        <f t="shared" ca="1" si="824"/>
        <v>-197.77689024668589</v>
      </c>
      <c r="W4354" s="17"/>
      <c r="X4354" s="17"/>
      <c r="Y4354" s="17">
        <v>125</v>
      </c>
      <c r="Z4354" s="16">
        <f t="shared" ca="1" si="825"/>
        <v>-199.33389156616951</v>
      </c>
      <c r="AA4354" s="16">
        <f t="shared" ca="1" si="826"/>
        <v>-199.42455507424111</v>
      </c>
      <c r="AB4354" s="16">
        <f t="shared" ca="1" si="827"/>
        <v>-74.578283492759653</v>
      </c>
    </row>
    <row r="4355" spans="1:28" ht="15.75" x14ac:dyDescent="0.25">
      <c r="A4355" s="17">
        <v>8335.2000000015796</v>
      </c>
      <c r="B4355" s="17"/>
      <c r="C4355" s="17"/>
      <c r="D4355" s="17"/>
      <c r="E4355" s="16">
        <f t="shared" ref="E4355:E4418" ca="1" si="831">_xlfn.NORM.S.INV(RAND())+(10*LOG(1.38E-23)+30)+B4355</f>
        <v>-196.66472604070856</v>
      </c>
      <c r="F4355" s="16">
        <f t="shared" ref="F4355:F4418" ca="1" si="832">_xlfn.NORM.S.INV(RAND())+(10*LOG(1.38E-23)+30)+C4355</f>
        <v>-197.6982532121215</v>
      </c>
      <c r="G4355" s="16">
        <f t="shared" ref="G4355:G4418" ca="1" si="833">_xlfn.NORM.S.INV(RAND())+(10*LOG(1.38E-23)+30)+D4355</f>
        <v>-198.90612453758362</v>
      </c>
      <c r="I4355" s="17"/>
      <c r="J4355" s="17"/>
      <c r="K4355" s="17"/>
      <c r="L4355" s="16">
        <f t="shared" ca="1" si="828"/>
        <v>-198.42138108620492</v>
      </c>
      <c r="M4355" s="16">
        <f t="shared" ca="1" si="830"/>
        <v>-198.08042138141911</v>
      </c>
      <c r="N4355" s="16">
        <f t="shared" ca="1" si="829"/>
        <v>-200.04791280677625</v>
      </c>
      <c r="P4355" s="17"/>
      <c r="Q4355" s="17"/>
      <c r="R4355" s="17"/>
      <c r="S4355" s="16">
        <f t="shared" ref="S4355:S4418" ca="1" si="834">_xlfn.NORM.S.INV(RAND())+(10*LOG(1.38E-23)+30)+P4355</f>
        <v>-199.40699371999798</v>
      </c>
      <c r="T4355" s="16">
        <f t="shared" ref="T4355:T4418" ca="1" si="835">_xlfn.NORM.S.INV(RAND())+(10*LOG(1.38E-23)+30)+Q4355</f>
        <v>-198.83651523177892</v>
      </c>
      <c r="U4355" s="16">
        <f t="shared" ref="U4355:U4418" ca="1" si="836">_xlfn.NORM.S.INV(RAND())+(10*LOG(1.38E-23)+30)+R4355</f>
        <v>-198.69695403101471</v>
      </c>
      <c r="W4355" s="17"/>
      <c r="X4355" s="17"/>
      <c r="Y4355" s="17">
        <v>125</v>
      </c>
      <c r="Z4355" s="16">
        <f t="shared" ref="Z4355:Z4418" ca="1" si="837">_xlfn.NORM.S.INV(RAND())+(10*LOG(1.38E-23)+30)+W4355</f>
        <v>-198.86715175785716</v>
      </c>
      <c r="AA4355" s="16">
        <f t="shared" ref="AA4355:AA4418" ca="1" si="838">_xlfn.NORM.S.INV(RAND())+(10*LOG(1.38E-23)+30)+X4355</f>
        <v>-199.25574891653909</v>
      </c>
      <c r="AB4355" s="16">
        <f t="shared" ref="AB4355:AB4418" ca="1" si="839">_xlfn.NORM.S.INV(RAND())+(10*LOG(1.38E-23)+30)+Y4355</f>
        <v>-73.993403802259735</v>
      </c>
    </row>
    <row r="4356" spans="1:28" ht="15.75" x14ac:dyDescent="0.25">
      <c r="A4356" s="17">
        <v>8335.30000000158</v>
      </c>
      <c r="B4356" s="17"/>
      <c r="C4356" s="17"/>
      <c r="D4356" s="17"/>
      <c r="E4356" s="16">
        <f t="shared" ca="1" si="831"/>
        <v>-197.09034137106042</v>
      </c>
      <c r="F4356" s="16">
        <f t="shared" ca="1" si="832"/>
        <v>-199.47713730222989</v>
      </c>
      <c r="G4356" s="16">
        <f t="shared" ca="1" si="833"/>
        <v>-198.38991660375652</v>
      </c>
      <c r="I4356" s="17"/>
      <c r="J4356" s="17"/>
      <c r="K4356" s="17"/>
      <c r="L4356" s="16">
        <f t="shared" ca="1" si="828"/>
        <v>-197.0486603792169</v>
      </c>
      <c r="M4356" s="16">
        <f t="shared" ca="1" si="830"/>
        <v>-198.73175442689816</v>
      </c>
      <c r="N4356" s="16">
        <f t="shared" ca="1" si="829"/>
        <v>-199.98386918160335</v>
      </c>
      <c r="P4356" s="17"/>
      <c r="Q4356" s="17"/>
      <c r="R4356" s="17"/>
      <c r="S4356" s="16">
        <f t="shared" ca="1" si="834"/>
        <v>-197.63845479644527</v>
      </c>
      <c r="T4356" s="16">
        <f t="shared" ca="1" si="835"/>
        <v>-198.05889146724977</v>
      </c>
      <c r="U4356" s="16">
        <f t="shared" ca="1" si="836"/>
        <v>-199.81839797606398</v>
      </c>
      <c r="W4356" s="17"/>
      <c r="X4356" s="17"/>
      <c r="Y4356" s="17">
        <v>125</v>
      </c>
      <c r="Z4356" s="16">
        <f t="shared" ca="1" si="837"/>
        <v>-198.91462439647364</v>
      </c>
      <c r="AA4356" s="16">
        <f t="shared" ca="1" si="838"/>
        <v>-197.05590245856024</v>
      </c>
      <c r="AB4356" s="16">
        <f t="shared" ca="1" si="839"/>
        <v>-73.401282188757335</v>
      </c>
    </row>
    <row r="4357" spans="1:28" ht="15.75" x14ac:dyDescent="0.25">
      <c r="A4357" s="17">
        <v>8335.4000000015803</v>
      </c>
      <c r="B4357" s="17"/>
      <c r="C4357" s="17"/>
      <c r="D4357" s="17"/>
      <c r="E4357" s="16">
        <f t="shared" ca="1" si="831"/>
        <v>-199.14398432064957</v>
      </c>
      <c r="F4357" s="16">
        <f t="shared" ca="1" si="832"/>
        <v>-199.53173691372334</v>
      </c>
      <c r="G4357" s="16">
        <f t="shared" ca="1" si="833"/>
        <v>-198.69109500060853</v>
      </c>
      <c r="I4357" s="17"/>
      <c r="J4357" s="17"/>
      <c r="K4357" s="17"/>
      <c r="L4357" s="16">
        <f t="shared" ca="1" si="828"/>
        <v>-198.76095027824223</v>
      </c>
      <c r="M4357" s="16">
        <f t="shared" ca="1" si="830"/>
        <v>-198.68289612441237</v>
      </c>
      <c r="N4357" s="16">
        <f t="shared" ca="1" si="829"/>
        <v>-197.7006327518894</v>
      </c>
      <c r="P4357" s="17"/>
      <c r="Q4357" s="17"/>
      <c r="R4357" s="17"/>
      <c r="S4357" s="16">
        <f t="shared" ca="1" si="834"/>
        <v>-198.64150748785983</v>
      </c>
      <c r="T4357" s="16">
        <f t="shared" ca="1" si="835"/>
        <v>-200.84739122870209</v>
      </c>
      <c r="U4357" s="16">
        <f t="shared" ca="1" si="836"/>
        <v>-198.77555311435879</v>
      </c>
      <c r="W4357" s="17"/>
      <c r="X4357" s="17"/>
      <c r="Y4357" s="17">
        <v>125</v>
      </c>
      <c r="Z4357" s="16">
        <f t="shared" ca="1" si="837"/>
        <v>-199.42830650455002</v>
      </c>
      <c r="AA4357" s="16">
        <f t="shared" ca="1" si="838"/>
        <v>-197.57734963945066</v>
      </c>
      <c r="AB4357" s="16">
        <f t="shared" ca="1" si="839"/>
        <v>-72.5007187083161</v>
      </c>
    </row>
    <row r="4358" spans="1:28" ht="15.75" x14ac:dyDescent="0.25">
      <c r="A4358" s="17">
        <v>8335.5000000015807</v>
      </c>
      <c r="B4358" s="17"/>
      <c r="C4358" s="17"/>
      <c r="D4358" s="17"/>
      <c r="E4358" s="16">
        <f t="shared" ca="1" si="831"/>
        <v>-196.85093897684681</v>
      </c>
      <c r="F4358" s="16">
        <f t="shared" ca="1" si="832"/>
        <v>-198.5523961802505</v>
      </c>
      <c r="G4358" s="16">
        <f t="shared" ca="1" si="833"/>
        <v>-198.31542761448912</v>
      </c>
      <c r="I4358" s="17"/>
      <c r="J4358" s="17"/>
      <c r="K4358" s="17"/>
      <c r="L4358" s="16">
        <f t="shared" ca="1" si="828"/>
        <v>-198.04929166096298</v>
      </c>
      <c r="M4358" s="16">
        <f t="shared" ca="1" si="830"/>
        <v>-197.78949322403753</v>
      </c>
      <c r="N4358" s="16">
        <f t="shared" ca="1" si="829"/>
        <v>-198.8742503861001</v>
      </c>
      <c r="P4358" s="17"/>
      <c r="Q4358" s="17"/>
      <c r="R4358" s="17"/>
      <c r="S4358" s="16">
        <f t="shared" ca="1" si="834"/>
        <v>-198.80812614169682</v>
      </c>
      <c r="T4358" s="16">
        <f t="shared" ca="1" si="835"/>
        <v>-199.11915801020447</v>
      </c>
      <c r="U4358" s="16">
        <f t="shared" ca="1" si="836"/>
        <v>-200.08067128578494</v>
      </c>
      <c r="W4358" s="17"/>
      <c r="X4358" s="17"/>
      <c r="Y4358" s="17">
        <v>125</v>
      </c>
      <c r="Z4358" s="16">
        <f t="shared" ca="1" si="837"/>
        <v>-198.11645466003958</v>
      </c>
      <c r="AA4358" s="16">
        <f t="shared" ca="1" si="838"/>
        <v>-198.24436133521399</v>
      </c>
      <c r="AB4358" s="16">
        <f t="shared" ca="1" si="839"/>
        <v>-73.940502461890247</v>
      </c>
    </row>
    <row r="4359" spans="1:28" ht="15.75" x14ac:dyDescent="0.25">
      <c r="A4359" s="17">
        <v>8335.6000000015792</v>
      </c>
      <c r="B4359" s="17"/>
      <c r="C4359" s="17"/>
      <c r="D4359" s="17"/>
      <c r="E4359" s="16">
        <f t="shared" ca="1" si="831"/>
        <v>-197.70797510347336</v>
      </c>
      <c r="F4359" s="16">
        <f t="shared" ca="1" si="832"/>
        <v>-199.89164694506263</v>
      </c>
      <c r="G4359" s="16">
        <f t="shared" ca="1" si="833"/>
        <v>-198.17289641113211</v>
      </c>
      <c r="I4359" s="17"/>
      <c r="J4359" s="17"/>
      <c r="K4359" s="17"/>
      <c r="L4359" s="16">
        <f t="shared" ca="1" si="828"/>
        <v>-198.46387782953479</v>
      </c>
      <c r="M4359" s="16">
        <f t="shared" ca="1" si="830"/>
        <v>-199.98827526090926</v>
      </c>
      <c r="N4359" s="16">
        <f t="shared" ca="1" si="829"/>
        <v>-198.32835949799383</v>
      </c>
      <c r="P4359" s="17"/>
      <c r="Q4359" s="17"/>
      <c r="R4359" s="17"/>
      <c r="S4359" s="16">
        <f t="shared" ca="1" si="834"/>
        <v>-198.21239182548044</v>
      </c>
      <c r="T4359" s="16">
        <f t="shared" ca="1" si="835"/>
        <v>-199.35457178880236</v>
      </c>
      <c r="U4359" s="16">
        <f t="shared" ca="1" si="836"/>
        <v>-198.78462109291604</v>
      </c>
      <c r="W4359" s="17"/>
      <c r="X4359" s="17"/>
      <c r="Y4359" s="17">
        <v>125</v>
      </c>
      <c r="Z4359" s="16">
        <f t="shared" ca="1" si="837"/>
        <v>-198.08490821704018</v>
      </c>
      <c r="AA4359" s="16">
        <f t="shared" ca="1" si="838"/>
        <v>-198.17058401237003</v>
      </c>
      <c r="AB4359" s="16">
        <f t="shared" ca="1" si="839"/>
        <v>-73.75282545268098</v>
      </c>
    </row>
    <row r="4360" spans="1:28" ht="15.75" x14ac:dyDescent="0.25">
      <c r="A4360" s="17">
        <v>8335.7000000015905</v>
      </c>
      <c r="B4360" s="17"/>
      <c r="C4360" s="17"/>
      <c r="D4360" s="17"/>
      <c r="E4360" s="16">
        <f t="shared" ca="1" si="831"/>
        <v>-198.64658038798046</v>
      </c>
      <c r="F4360" s="16">
        <f t="shared" ca="1" si="832"/>
        <v>-199.02196122433398</v>
      </c>
      <c r="G4360" s="16">
        <f t="shared" ca="1" si="833"/>
        <v>-199.27710520753388</v>
      </c>
      <c r="I4360" s="17"/>
      <c r="J4360" s="17"/>
      <c r="K4360" s="17"/>
      <c r="L4360" s="16">
        <f t="shared" ca="1" si="828"/>
        <v>-199.69643797215977</v>
      </c>
      <c r="M4360" s="16">
        <f t="shared" ca="1" si="830"/>
        <v>-197.88288685125178</v>
      </c>
      <c r="N4360" s="16">
        <f t="shared" ca="1" si="829"/>
        <v>-199.78572044125252</v>
      </c>
      <c r="P4360" s="17"/>
      <c r="Q4360" s="17"/>
      <c r="R4360" s="17"/>
      <c r="S4360" s="16">
        <f t="shared" ca="1" si="834"/>
        <v>-199.07414938180781</v>
      </c>
      <c r="T4360" s="16">
        <f t="shared" ca="1" si="835"/>
        <v>-197.93456875307351</v>
      </c>
      <c r="U4360" s="16">
        <f t="shared" ca="1" si="836"/>
        <v>-199.22064020117145</v>
      </c>
      <c r="W4360" s="17"/>
      <c r="X4360" s="17"/>
      <c r="Y4360" s="17">
        <v>125</v>
      </c>
      <c r="Z4360" s="16">
        <f t="shared" ca="1" si="837"/>
        <v>-200.20858068523216</v>
      </c>
      <c r="AA4360" s="16">
        <f t="shared" ca="1" si="838"/>
        <v>-199.27060468646897</v>
      </c>
      <c r="AB4360" s="16">
        <f t="shared" ca="1" si="839"/>
        <v>-74.033630245027979</v>
      </c>
    </row>
    <row r="4361" spans="1:28" ht="15.75" x14ac:dyDescent="0.25">
      <c r="A4361" s="17">
        <v>8335.8000000015909</v>
      </c>
      <c r="B4361" s="17"/>
      <c r="C4361" s="17"/>
      <c r="D4361" s="17"/>
      <c r="E4361" s="16">
        <f t="shared" ca="1" si="831"/>
        <v>-199.69917622964297</v>
      </c>
      <c r="F4361" s="16">
        <f t="shared" ca="1" si="832"/>
        <v>-198.63843008692228</v>
      </c>
      <c r="G4361" s="16">
        <f t="shared" ca="1" si="833"/>
        <v>-199.7295907129309</v>
      </c>
      <c r="I4361" s="17"/>
      <c r="J4361" s="17"/>
      <c r="K4361" s="17"/>
      <c r="L4361" s="16">
        <f t="shared" ca="1" si="828"/>
        <v>-198.90882552662666</v>
      </c>
      <c r="M4361" s="16">
        <f t="shared" ca="1" si="830"/>
        <v>-200.32893477261837</v>
      </c>
      <c r="N4361" s="16">
        <f t="shared" ca="1" si="829"/>
        <v>-196.59843318168365</v>
      </c>
      <c r="P4361" s="17"/>
      <c r="Q4361" s="17"/>
      <c r="R4361" s="17"/>
      <c r="S4361" s="16">
        <f t="shared" ca="1" si="834"/>
        <v>-200.3234961347674</v>
      </c>
      <c r="T4361" s="16">
        <f t="shared" ca="1" si="835"/>
        <v>-199.03902581574386</v>
      </c>
      <c r="U4361" s="16">
        <f t="shared" ca="1" si="836"/>
        <v>-198.69931985147133</v>
      </c>
      <c r="W4361" s="17"/>
      <c r="X4361" s="17"/>
      <c r="Y4361" s="17">
        <v>125</v>
      </c>
      <c r="Z4361" s="16">
        <f t="shared" ca="1" si="837"/>
        <v>-198.93848757741537</v>
      </c>
      <c r="AA4361" s="16">
        <f t="shared" ca="1" si="838"/>
        <v>-197.26762937568932</v>
      </c>
      <c r="AB4361" s="16">
        <f t="shared" ca="1" si="839"/>
        <v>-72.19862110655535</v>
      </c>
    </row>
    <row r="4362" spans="1:28" ht="15.75" x14ac:dyDescent="0.25">
      <c r="A4362" s="17">
        <v>8335.9000000015894</v>
      </c>
      <c r="B4362" s="17"/>
      <c r="C4362" s="17"/>
      <c r="D4362" s="17"/>
      <c r="E4362" s="16">
        <f t="shared" ca="1" si="831"/>
        <v>-199.27242346882699</v>
      </c>
      <c r="F4362" s="16">
        <f t="shared" ca="1" si="832"/>
        <v>-198.62388188733755</v>
      </c>
      <c r="G4362" s="16">
        <f t="shared" ca="1" si="833"/>
        <v>-199.55590271468432</v>
      </c>
      <c r="I4362" s="17"/>
      <c r="J4362" s="17"/>
      <c r="K4362" s="17"/>
      <c r="L4362" s="16">
        <f t="shared" ca="1" si="828"/>
        <v>-197.52411320945032</v>
      </c>
      <c r="M4362" s="16">
        <f t="shared" ca="1" si="830"/>
        <v>-198.45717817831544</v>
      </c>
      <c r="N4362" s="16">
        <f t="shared" ca="1" si="829"/>
        <v>-198.95592442775393</v>
      </c>
      <c r="P4362" s="17"/>
      <c r="Q4362" s="17"/>
      <c r="R4362" s="17"/>
      <c r="S4362" s="16">
        <f t="shared" ca="1" si="834"/>
        <v>-198.35082995077244</v>
      </c>
      <c r="T4362" s="16">
        <f t="shared" ca="1" si="835"/>
        <v>-198.25207972502335</v>
      </c>
      <c r="U4362" s="16">
        <f t="shared" ca="1" si="836"/>
        <v>-199.92591872093516</v>
      </c>
      <c r="W4362" s="17"/>
      <c r="X4362" s="17"/>
      <c r="Y4362" s="17">
        <v>125</v>
      </c>
      <c r="Z4362" s="16">
        <f t="shared" ca="1" si="837"/>
        <v>-197.58003456988337</v>
      </c>
      <c r="AA4362" s="16">
        <f t="shared" ca="1" si="838"/>
        <v>-200.07568367429926</v>
      </c>
      <c r="AB4362" s="16">
        <f t="shared" ca="1" si="839"/>
        <v>-74.047011430060792</v>
      </c>
    </row>
    <row r="4363" spans="1:28" ht="15.75" x14ac:dyDescent="0.25">
      <c r="A4363" s="17">
        <v>8336.0000000015898</v>
      </c>
      <c r="B4363" s="17"/>
      <c r="C4363" s="17"/>
      <c r="D4363" s="17"/>
      <c r="E4363" s="16">
        <f t="shared" ca="1" si="831"/>
        <v>-197.40555148398488</v>
      </c>
      <c r="F4363" s="16">
        <f t="shared" ca="1" si="832"/>
        <v>-197.63926510637341</v>
      </c>
      <c r="G4363" s="16">
        <f t="shared" ca="1" si="833"/>
        <v>-198.57020661369287</v>
      </c>
      <c r="I4363" s="17"/>
      <c r="J4363" s="17"/>
      <c r="K4363" s="17"/>
      <c r="L4363" s="16">
        <f t="shared" ca="1" si="828"/>
        <v>-198.67877745028056</v>
      </c>
      <c r="M4363" s="16">
        <f t="shared" ca="1" si="830"/>
        <v>-196.53120391567327</v>
      </c>
      <c r="N4363" s="16">
        <f t="shared" ca="1" si="829"/>
        <v>-196.91460594674462</v>
      </c>
      <c r="P4363" s="17"/>
      <c r="Q4363" s="17"/>
      <c r="R4363" s="17"/>
      <c r="S4363" s="16">
        <f t="shared" ca="1" si="834"/>
        <v>-199.45645593630866</v>
      </c>
      <c r="T4363" s="16">
        <f t="shared" ca="1" si="835"/>
        <v>-198.95772543354781</v>
      </c>
      <c r="U4363" s="16">
        <f t="shared" ca="1" si="836"/>
        <v>-199.03957225107993</v>
      </c>
      <c r="W4363" s="17"/>
      <c r="X4363" s="17"/>
      <c r="Y4363" s="17">
        <v>125</v>
      </c>
      <c r="Z4363" s="16">
        <f t="shared" ca="1" si="837"/>
        <v>-197.06755781466518</v>
      </c>
      <c r="AA4363" s="16">
        <f t="shared" ca="1" si="838"/>
        <v>-199.03835287428598</v>
      </c>
      <c r="AB4363" s="16">
        <f t="shared" ca="1" si="839"/>
        <v>-71.99421555774839</v>
      </c>
    </row>
    <row r="4364" spans="1:28" ht="15.75" x14ac:dyDescent="0.25">
      <c r="A4364" s="17">
        <v>8336.1000000015902</v>
      </c>
      <c r="B4364" s="17"/>
      <c r="C4364" s="17"/>
      <c r="D4364" s="17"/>
      <c r="E4364" s="16">
        <f t="shared" ca="1" si="831"/>
        <v>-197.08292411853594</v>
      </c>
      <c r="F4364" s="16">
        <f t="shared" ca="1" si="832"/>
        <v>-197.98311855206262</v>
      </c>
      <c r="G4364" s="16">
        <f t="shared" ca="1" si="833"/>
        <v>-198.07739805248292</v>
      </c>
      <c r="I4364" s="17"/>
      <c r="J4364" s="17"/>
      <c r="K4364" s="17"/>
      <c r="L4364" s="16">
        <f t="shared" ca="1" si="828"/>
        <v>-200.1752251458737</v>
      </c>
      <c r="M4364" s="16">
        <f t="shared" ca="1" si="830"/>
        <v>-198.86762143667426</v>
      </c>
      <c r="N4364" s="16">
        <f t="shared" ca="1" si="829"/>
        <v>-199.74750578850694</v>
      </c>
      <c r="P4364" s="17"/>
      <c r="Q4364" s="17"/>
      <c r="R4364" s="17"/>
      <c r="S4364" s="16">
        <f t="shared" ca="1" si="834"/>
        <v>-199.55611148981237</v>
      </c>
      <c r="T4364" s="16">
        <f t="shared" ca="1" si="835"/>
        <v>-197.24834948022939</v>
      </c>
      <c r="U4364" s="16">
        <f t="shared" ca="1" si="836"/>
        <v>-198.74380642888556</v>
      </c>
      <c r="W4364" s="17"/>
      <c r="X4364" s="17"/>
      <c r="Y4364" s="17">
        <v>125</v>
      </c>
      <c r="Z4364" s="16">
        <f t="shared" ca="1" si="837"/>
        <v>-199.71704075909682</v>
      </c>
      <c r="AA4364" s="16">
        <f t="shared" ca="1" si="838"/>
        <v>-199.21233953084246</v>
      </c>
      <c r="AB4364" s="16">
        <f t="shared" ca="1" si="839"/>
        <v>-73.572187558168565</v>
      </c>
    </row>
    <row r="4365" spans="1:28" ht="15.75" x14ac:dyDescent="0.25">
      <c r="A4365" s="17">
        <v>8336.2000000015905</v>
      </c>
      <c r="B4365" s="17"/>
      <c r="C4365" s="17"/>
      <c r="D4365" s="17"/>
      <c r="E4365" s="16">
        <f t="shared" ca="1" si="831"/>
        <v>-198.41954065864505</v>
      </c>
      <c r="F4365" s="16">
        <f t="shared" ca="1" si="832"/>
        <v>-197.80041987985058</v>
      </c>
      <c r="G4365" s="16">
        <f t="shared" ca="1" si="833"/>
        <v>-200.04758642315278</v>
      </c>
      <c r="I4365" s="17"/>
      <c r="J4365" s="17"/>
      <c r="K4365" s="17"/>
      <c r="L4365" s="16">
        <f t="shared" ca="1" si="828"/>
        <v>-197.99531377088988</v>
      </c>
      <c r="M4365" s="16">
        <f t="shared" ca="1" si="830"/>
        <v>-198.52743086914819</v>
      </c>
      <c r="N4365" s="16">
        <f t="shared" ca="1" si="829"/>
        <v>-198.68017557233586</v>
      </c>
      <c r="P4365" s="17"/>
      <c r="Q4365" s="17"/>
      <c r="R4365" s="17"/>
      <c r="S4365" s="16">
        <f t="shared" ca="1" si="834"/>
        <v>-198.0738486914544</v>
      </c>
      <c r="T4365" s="16">
        <f t="shared" ca="1" si="835"/>
        <v>-197.8385437732932</v>
      </c>
      <c r="U4365" s="16">
        <f t="shared" ca="1" si="836"/>
        <v>-198.59209005365025</v>
      </c>
      <c r="W4365" s="17"/>
      <c r="X4365" s="17"/>
      <c r="Y4365" s="17">
        <v>125</v>
      </c>
      <c r="Z4365" s="16">
        <f t="shared" ca="1" si="837"/>
        <v>-199.70247448252456</v>
      </c>
      <c r="AA4365" s="16">
        <f t="shared" ca="1" si="838"/>
        <v>-198.9855245365905</v>
      </c>
      <c r="AB4365" s="16">
        <f t="shared" ca="1" si="839"/>
        <v>-73.753558637052919</v>
      </c>
    </row>
    <row r="4366" spans="1:28" ht="15.75" x14ac:dyDescent="0.25">
      <c r="A4366" s="17">
        <v>8336.3000000015909</v>
      </c>
      <c r="B4366" s="17"/>
      <c r="C4366" s="17"/>
      <c r="D4366" s="17"/>
      <c r="E4366" s="16">
        <f t="shared" ca="1" si="831"/>
        <v>-199.29865449588141</v>
      </c>
      <c r="F4366" s="16">
        <f t="shared" ca="1" si="832"/>
        <v>-198.61383488702717</v>
      </c>
      <c r="G4366" s="16">
        <f t="shared" ca="1" si="833"/>
        <v>-199.54640849339455</v>
      </c>
      <c r="I4366" s="17"/>
      <c r="J4366" s="17"/>
      <c r="K4366" s="17"/>
      <c r="L4366" s="16">
        <f t="shared" ca="1" si="828"/>
        <v>-199.17482424368862</v>
      </c>
      <c r="M4366" s="16">
        <f t="shared" ca="1" si="830"/>
        <v>-199.13937336583098</v>
      </c>
      <c r="N4366" s="16">
        <f t="shared" ca="1" si="829"/>
        <v>-198.82168035865473</v>
      </c>
      <c r="P4366" s="17"/>
      <c r="Q4366" s="17"/>
      <c r="R4366" s="17"/>
      <c r="S4366" s="16">
        <f t="shared" ca="1" si="834"/>
        <v>-198.44475190951849</v>
      </c>
      <c r="T4366" s="16">
        <f t="shared" ca="1" si="835"/>
        <v>-199.90895724117928</v>
      </c>
      <c r="U4366" s="16">
        <f t="shared" ca="1" si="836"/>
        <v>-199.69548424135624</v>
      </c>
      <c r="W4366" s="17"/>
      <c r="X4366" s="17"/>
      <c r="Y4366" s="17">
        <v>125</v>
      </c>
      <c r="Z4366" s="16">
        <f t="shared" ca="1" si="837"/>
        <v>-199.17238216114993</v>
      </c>
      <c r="AA4366" s="16">
        <f t="shared" ca="1" si="838"/>
        <v>-198.3443995761759</v>
      </c>
      <c r="AB4366" s="16">
        <f t="shared" ca="1" si="839"/>
        <v>-73.435803197710868</v>
      </c>
    </row>
    <row r="4367" spans="1:28" ht="15.75" x14ac:dyDescent="0.25">
      <c r="A4367" s="17">
        <v>8336.4000000015894</v>
      </c>
      <c r="B4367" s="17"/>
      <c r="C4367" s="17"/>
      <c r="D4367" s="17"/>
      <c r="E4367" s="16">
        <f t="shared" ca="1" si="831"/>
        <v>-198.83796739440746</v>
      </c>
      <c r="F4367" s="16">
        <f t="shared" ca="1" si="832"/>
        <v>-198.97650020620111</v>
      </c>
      <c r="G4367" s="16">
        <f t="shared" ca="1" si="833"/>
        <v>-199.61835805651847</v>
      </c>
      <c r="I4367" s="17"/>
      <c r="J4367" s="17"/>
      <c r="K4367" s="17"/>
      <c r="L4367" s="16">
        <f t="shared" ca="1" si="828"/>
        <v>-199.37526392808303</v>
      </c>
      <c r="M4367" s="16">
        <f t="shared" ca="1" si="830"/>
        <v>-198.64517895366748</v>
      </c>
      <c r="N4367" s="16">
        <f t="shared" ca="1" si="829"/>
        <v>-199.31641876441776</v>
      </c>
      <c r="P4367" s="17"/>
      <c r="Q4367" s="17"/>
      <c r="R4367" s="17"/>
      <c r="S4367" s="16">
        <f t="shared" ca="1" si="834"/>
        <v>-198.97600325008713</v>
      </c>
      <c r="T4367" s="16">
        <f t="shared" ca="1" si="835"/>
        <v>-195.97379996955783</v>
      </c>
      <c r="U4367" s="16">
        <f t="shared" ca="1" si="836"/>
        <v>-199.4810623125654</v>
      </c>
      <c r="W4367" s="17"/>
      <c r="X4367" s="17"/>
      <c r="Y4367" s="17">
        <v>125</v>
      </c>
      <c r="Z4367" s="16">
        <f t="shared" ca="1" si="837"/>
        <v>-197.5331698220516</v>
      </c>
      <c r="AA4367" s="16">
        <f t="shared" ca="1" si="838"/>
        <v>-197.69847846066079</v>
      </c>
      <c r="AB4367" s="16">
        <f t="shared" ca="1" si="839"/>
        <v>-73.618746800739984</v>
      </c>
    </row>
    <row r="4368" spans="1:28" ht="15.75" x14ac:dyDescent="0.25">
      <c r="A4368" s="17">
        <v>8336.5000000015898</v>
      </c>
      <c r="B4368" s="17"/>
      <c r="C4368" s="17"/>
      <c r="D4368" s="17"/>
      <c r="E4368" s="16">
        <f t="shared" ca="1" si="831"/>
        <v>-199.81865038878627</v>
      </c>
      <c r="F4368" s="16">
        <f t="shared" ca="1" si="832"/>
        <v>-200.22096620747806</v>
      </c>
      <c r="G4368" s="16">
        <f t="shared" ca="1" si="833"/>
        <v>-197.6663370650964</v>
      </c>
      <c r="I4368" s="17"/>
      <c r="J4368" s="17"/>
      <c r="K4368" s="17"/>
      <c r="L4368" s="16">
        <f t="shared" ca="1" si="828"/>
        <v>-198.74690996772392</v>
      </c>
      <c r="M4368" s="16">
        <f t="shared" ca="1" si="830"/>
        <v>-199.1091774936634</v>
      </c>
      <c r="N4368" s="16">
        <f t="shared" ca="1" si="829"/>
        <v>-198.98961118724762</v>
      </c>
      <c r="P4368" s="17"/>
      <c r="Q4368" s="17"/>
      <c r="R4368" s="17"/>
      <c r="S4368" s="16">
        <f t="shared" ca="1" si="834"/>
        <v>-199.74290219704517</v>
      </c>
      <c r="T4368" s="16">
        <f t="shared" ca="1" si="835"/>
        <v>-200.03150647826433</v>
      </c>
      <c r="U4368" s="16">
        <f t="shared" ca="1" si="836"/>
        <v>-197.42405035330592</v>
      </c>
      <c r="W4368" s="17"/>
      <c r="X4368" s="17"/>
      <c r="Y4368" s="17">
        <v>125</v>
      </c>
      <c r="Z4368" s="16">
        <f t="shared" ca="1" si="837"/>
        <v>-197.5537597859018</v>
      </c>
      <c r="AA4368" s="16">
        <f t="shared" ca="1" si="838"/>
        <v>-198.040734399689</v>
      </c>
      <c r="AB4368" s="16">
        <f t="shared" ca="1" si="839"/>
        <v>-74.006866543920466</v>
      </c>
    </row>
    <row r="4369" spans="1:28" ht="15.75" x14ac:dyDescent="0.25">
      <c r="A4369" s="17">
        <v>8336.6000000015902</v>
      </c>
      <c r="B4369" s="17"/>
      <c r="C4369" s="17"/>
      <c r="D4369" s="17"/>
      <c r="E4369" s="16">
        <f t="shared" ca="1" si="831"/>
        <v>-199.93458323544087</v>
      </c>
      <c r="F4369" s="16">
        <f t="shared" ca="1" si="832"/>
        <v>-198.69452192967594</v>
      </c>
      <c r="G4369" s="16">
        <f t="shared" ca="1" si="833"/>
        <v>-197.51545488217312</v>
      </c>
      <c r="I4369" s="17"/>
      <c r="J4369" s="17"/>
      <c r="K4369" s="17"/>
      <c r="L4369" s="16">
        <f t="shared" ca="1" si="828"/>
        <v>-199.04868421246931</v>
      </c>
      <c r="M4369" s="16">
        <f t="shared" ca="1" si="830"/>
        <v>-201.00038091121297</v>
      </c>
      <c r="N4369" s="16">
        <f t="shared" ca="1" si="829"/>
        <v>-200.33181972963422</v>
      </c>
      <c r="P4369" s="17"/>
      <c r="Q4369" s="17"/>
      <c r="R4369" s="17"/>
      <c r="S4369" s="16">
        <f t="shared" ca="1" si="834"/>
        <v>-199.26491353814771</v>
      </c>
      <c r="T4369" s="16">
        <f t="shared" ca="1" si="835"/>
        <v>-199.146925967671</v>
      </c>
      <c r="U4369" s="16">
        <f t="shared" ca="1" si="836"/>
        <v>-200.52323156674117</v>
      </c>
      <c r="W4369" s="17"/>
      <c r="X4369" s="17"/>
      <c r="Y4369" s="17">
        <v>125</v>
      </c>
      <c r="Z4369" s="16">
        <f t="shared" ca="1" si="837"/>
        <v>-198.60670729677028</v>
      </c>
      <c r="AA4369" s="16">
        <f t="shared" ca="1" si="838"/>
        <v>-199.76384859599651</v>
      </c>
      <c r="AB4369" s="16">
        <f t="shared" ca="1" si="839"/>
        <v>-72.566126887938566</v>
      </c>
    </row>
    <row r="4370" spans="1:28" ht="15.75" x14ac:dyDescent="0.25">
      <c r="A4370" s="17">
        <v>8336.7000000015905</v>
      </c>
      <c r="B4370" s="17"/>
      <c r="C4370" s="17"/>
      <c r="D4370" s="17"/>
      <c r="E4370" s="16">
        <f t="shared" ca="1" si="831"/>
        <v>-198.70568343810601</v>
      </c>
      <c r="F4370" s="16">
        <f t="shared" ca="1" si="832"/>
        <v>-197.83386984214556</v>
      </c>
      <c r="G4370" s="16">
        <f t="shared" ca="1" si="833"/>
        <v>-199.35883877850193</v>
      </c>
      <c r="I4370" s="17"/>
      <c r="J4370" s="17"/>
      <c r="K4370" s="17"/>
      <c r="L4370" s="16">
        <f t="shared" ca="1" si="828"/>
        <v>-199.0103942443954</v>
      </c>
      <c r="M4370" s="16">
        <f t="shared" ca="1" si="830"/>
        <v>-197.17773893400258</v>
      </c>
      <c r="N4370" s="16">
        <f t="shared" ca="1" si="829"/>
        <v>-197.93227635260058</v>
      </c>
      <c r="P4370" s="17"/>
      <c r="Q4370" s="17"/>
      <c r="R4370" s="17"/>
      <c r="S4370" s="16">
        <f t="shared" ca="1" si="834"/>
        <v>-198.78972753136506</v>
      </c>
      <c r="T4370" s="16">
        <f t="shared" ca="1" si="835"/>
        <v>-198.89199290666977</v>
      </c>
      <c r="U4370" s="16">
        <f t="shared" ca="1" si="836"/>
        <v>-198.8161236724743</v>
      </c>
      <c r="W4370" s="17"/>
      <c r="X4370" s="17"/>
      <c r="Y4370" s="17">
        <v>125</v>
      </c>
      <c r="Z4370" s="16">
        <f t="shared" ca="1" si="837"/>
        <v>-198.00015129350203</v>
      </c>
      <c r="AA4370" s="16">
        <f t="shared" ca="1" si="838"/>
        <v>-199.16555698926865</v>
      </c>
      <c r="AB4370" s="16">
        <f t="shared" ca="1" si="839"/>
        <v>-72.997592649391578</v>
      </c>
    </row>
    <row r="4371" spans="1:28" ht="15.75" x14ac:dyDescent="0.25">
      <c r="A4371" s="17">
        <v>8336.8000000015909</v>
      </c>
      <c r="B4371" s="17"/>
      <c r="C4371" s="17"/>
      <c r="D4371" s="17"/>
      <c r="E4371" s="16">
        <f t="shared" ca="1" si="831"/>
        <v>-198.36919786674704</v>
      </c>
      <c r="F4371" s="16">
        <f t="shared" ca="1" si="832"/>
        <v>-199.89285976536027</v>
      </c>
      <c r="G4371" s="16">
        <f t="shared" ca="1" si="833"/>
        <v>-197.24479130492944</v>
      </c>
      <c r="I4371" s="17"/>
      <c r="J4371" s="17"/>
      <c r="K4371" s="17"/>
      <c r="L4371" s="16">
        <f t="shared" ref="L4371:L4434" ca="1" si="840">_xlfn.NORM.S.INV(RAND())+(10*LOG(1.38E-23)+30)+I4371</f>
        <v>-198.42829671183222</v>
      </c>
      <c r="M4371" s="16">
        <f t="shared" ca="1" si="830"/>
        <v>-198.35439648996262</v>
      </c>
      <c r="N4371" s="16">
        <f t="shared" ca="1" si="829"/>
        <v>-197.12477192764612</v>
      </c>
      <c r="P4371" s="17"/>
      <c r="Q4371" s="17"/>
      <c r="R4371" s="17"/>
      <c r="S4371" s="16">
        <f t="shared" ca="1" si="834"/>
        <v>-199.07466889983863</v>
      </c>
      <c r="T4371" s="16">
        <f t="shared" ca="1" si="835"/>
        <v>-197.63171209082188</v>
      </c>
      <c r="U4371" s="16">
        <f t="shared" ca="1" si="836"/>
        <v>-199.39949231511363</v>
      </c>
      <c r="W4371" s="17"/>
      <c r="X4371" s="17"/>
      <c r="Y4371" s="17">
        <v>125</v>
      </c>
      <c r="Z4371" s="16">
        <f t="shared" ca="1" si="837"/>
        <v>-198.94903797250606</v>
      </c>
      <c r="AA4371" s="16">
        <f t="shared" ca="1" si="838"/>
        <v>-200.42151761206</v>
      </c>
      <c r="AB4371" s="16">
        <f t="shared" ca="1" si="839"/>
        <v>-72.963196838270306</v>
      </c>
    </row>
    <row r="4372" spans="1:28" ht="15.75" x14ac:dyDescent="0.25">
      <c r="A4372" s="17">
        <v>8336.9000000015894</v>
      </c>
      <c r="B4372" s="17"/>
      <c r="C4372" s="17"/>
      <c r="D4372" s="17"/>
      <c r="E4372" s="16">
        <f t="shared" ca="1" si="831"/>
        <v>-198.22283163050878</v>
      </c>
      <c r="F4372" s="16">
        <f t="shared" ca="1" si="832"/>
        <v>-198.36526174946914</v>
      </c>
      <c r="G4372" s="16">
        <f t="shared" ca="1" si="833"/>
        <v>-198.04741316749099</v>
      </c>
      <c r="I4372" s="17"/>
      <c r="J4372" s="17"/>
      <c r="K4372" s="17"/>
      <c r="L4372" s="16">
        <f t="shared" ca="1" si="840"/>
        <v>-199.95195649817202</v>
      </c>
      <c r="M4372" s="16">
        <f t="shared" ca="1" si="830"/>
        <v>-197.39464691324287</v>
      </c>
      <c r="N4372" s="16">
        <f t="shared" ca="1" si="829"/>
        <v>-199.65206346669996</v>
      </c>
      <c r="P4372" s="17"/>
      <c r="Q4372" s="17"/>
      <c r="R4372" s="17"/>
      <c r="S4372" s="16">
        <f t="shared" ca="1" si="834"/>
        <v>-197.30054538947104</v>
      </c>
      <c r="T4372" s="16">
        <f t="shared" ca="1" si="835"/>
        <v>-198.28856136173022</v>
      </c>
      <c r="U4372" s="16">
        <f t="shared" ca="1" si="836"/>
        <v>-198.04165108507505</v>
      </c>
      <c r="W4372" s="17"/>
      <c r="X4372" s="17"/>
      <c r="Y4372" s="17">
        <v>125</v>
      </c>
      <c r="Z4372" s="16">
        <f t="shared" ca="1" si="837"/>
        <v>-198.0561431785182</v>
      </c>
      <c r="AA4372" s="16">
        <f t="shared" ca="1" si="838"/>
        <v>-199.2553651917907</v>
      </c>
      <c r="AB4372" s="16">
        <f t="shared" ca="1" si="839"/>
        <v>-72.390439010426775</v>
      </c>
    </row>
    <row r="4373" spans="1:28" ht="15.75" x14ac:dyDescent="0.25">
      <c r="A4373" s="17">
        <v>8337.0000000015898</v>
      </c>
      <c r="B4373" s="17"/>
      <c r="C4373" s="17"/>
      <c r="D4373" s="17"/>
      <c r="E4373" s="16">
        <f t="shared" ca="1" si="831"/>
        <v>-198.73275527900111</v>
      </c>
      <c r="F4373" s="16">
        <f t="shared" ca="1" si="832"/>
        <v>-200.56709855764828</v>
      </c>
      <c r="G4373" s="16">
        <f t="shared" ca="1" si="833"/>
        <v>-199.03942855117899</v>
      </c>
      <c r="I4373" s="17"/>
      <c r="J4373" s="17"/>
      <c r="K4373" s="17"/>
      <c r="L4373" s="16">
        <f t="shared" ca="1" si="840"/>
        <v>-199.79555607253181</v>
      </c>
      <c r="M4373" s="16">
        <f t="shared" ca="1" si="830"/>
        <v>-197.63908263285145</v>
      </c>
      <c r="N4373" s="16">
        <f t="shared" ca="1" si="829"/>
        <v>-198.95783470331764</v>
      </c>
      <c r="P4373" s="17"/>
      <c r="Q4373" s="17"/>
      <c r="R4373" s="17"/>
      <c r="S4373" s="16">
        <f t="shared" ca="1" si="834"/>
        <v>-200.3580246625896</v>
      </c>
      <c r="T4373" s="16">
        <f t="shared" ca="1" si="835"/>
        <v>-199.40478171731138</v>
      </c>
      <c r="U4373" s="16">
        <f t="shared" ca="1" si="836"/>
        <v>-197.98505506018944</v>
      </c>
      <c r="W4373" s="17"/>
      <c r="X4373" s="17"/>
      <c r="Y4373" s="17">
        <v>125</v>
      </c>
      <c r="Z4373" s="16">
        <f t="shared" ca="1" si="837"/>
        <v>-198.67265674605684</v>
      </c>
      <c r="AA4373" s="16">
        <f t="shared" ca="1" si="838"/>
        <v>-198.85482184615506</v>
      </c>
      <c r="AB4373" s="16">
        <f t="shared" ca="1" si="839"/>
        <v>-73.02151906820913</v>
      </c>
    </row>
    <row r="4374" spans="1:28" ht="15.75" x14ac:dyDescent="0.25">
      <c r="A4374" s="17">
        <v>8337.1000000015902</v>
      </c>
      <c r="B4374" s="17"/>
      <c r="C4374" s="17"/>
      <c r="D4374" s="17"/>
      <c r="E4374" s="16">
        <f t="shared" ca="1" si="831"/>
        <v>-198.95646458977674</v>
      </c>
      <c r="F4374" s="16">
        <f t="shared" ca="1" si="832"/>
        <v>-197.83534670650059</v>
      </c>
      <c r="G4374" s="16">
        <f t="shared" ca="1" si="833"/>
        <v>-198.63162067895024</v>
      </c>
      <c r="I4374" s="17"/>
      <c r="J4374" s="17"/>
      <c r="K4374" s="17"/>
      <c r="L4374" s="16">
        <f t="shared" ca="1" si="840"/>
        <v>-198.55038123395053</v>
      </c>
      <c r="M4374" s="16">
        <f t="shared" ca="1" si="830"/>
        <v>-197.79626924148113</v>
      </c>
      <c r="N4374" s="16">
        <f t="shared" ca="1" si="829"/>
        <v>-199.66182709940961</v>
      </c>
      <c r="P4374" s="17"/>
      <c r="Q4374" s="17"/>
      <c r="R4374" s="17"/>
      <c r="S4374" s="16">
        <f t="shared" ca="1" si="834"/>
        <v>-197.02816871516907</v>
      </c>
      <c r="T4374" s="16">
        <f t="shared" ca="1" si="835"/>
        <v>-198.33320782556478</v>
      </c>
      <c r="U4374" s="16">
        <f t="shared" ca="1" si="836"/>
        <v>-198.62513806123007</v>
      </c>
      <c r="W4374" s="17"/>
      <c r="X4374" s="17"/>
      <c r="Y4374" s="17">
        <v>125</v>
      </c>
      <c r="Z4374" s="16">
        <f t="shared" ca="1" si="837"/>
        <v>-199.7188900681482</v>
      </c>
      <c r="AA4374" s="16">
        <f t="shared" ca="1" si="838"/>
        <v>-199.14910076288149</v>
      </c>
      <c r="AB4374" s="16">
        <f t="shared" ca="1" si="839"/>
        <v>-73.935385852531851</v>
      </c>
    </row>
    <row r="4375" spans="1:28" ht="15.75" x14ac:dyDescent="0.25">
      <c r="A4375" s="17">
        <v>8337.2000000015905</v>
      </c>
      <c r="B4375" s="17"/>
      <c r="C4375" s="17"/>
      <c r="D4375" s="17"/>
      <c r="E4375" s="16">
        <f t="shared" ca="1" si="831"/>
        <v>-198.23217586627644</v>
      </c>
      <c r="F4375" s="16">
        <f t="shared" ca="1" si="832"/>
        <v>-196.16968293113305</v>
      </c>
      <c r="G4375" s="16">
        <f t="shared" ca="1" si="833"/>
        <v>-197.70567882346253</v>
      </c>
      <c r="I4375" s="17"/>
      <c r="J4375" s="17"/>
      <c r="K4375" s="17"/>
      <c r="L4375" s="16">
        <f t="shared" ca="1" si="840"/>
        <v>-199.38299128397819</v>
      </c>
      <c r="M4375" s="16">
        <f t="shared" ca="1" si="830"/>
        <v>-198.93261823120778</v>
      </c>
      <c r="N4375" s="16">
        <f t="shared" ca="1" si="829"/>
        <v>-198.6861683231669</v>
      </c>
      <c r="P4375" s="17"/>
      <c r="Q4375" s="17"/>
      <c r="R4375" s="17"/>
      <c r="S4375" s="16">
        <f t="shared" ca="1" si="834"/>
        <v>-199.42467595549809</v>
      </c>
      <c r="T4375" s="16">
        <f t="shared" ca="1" si="835"/>
        <v>-197.28113526391363</v>
      </c>
      <c r="U4375" s="16">
        <f t="shared" ca="1" si="836"/>
        <v>-198.47789658067848</v>
      </c>
      <c r="W4375" s="17"/>
      <c r="X4375" s="17"/>
      <c r="Y4375" s="17">
        <v>125</v>
      </c>
      <c r="Z4375" s="16">
        <f t="shared" ca="1" si="837"/>
        <v>-197.53179677221203</v>
      </c>
      <c r="AA4375" s="16">
        <f t="shared" ca="1" si="838"/>
        <v>-197.07486594046492</v>
      </c>
      <c r="AB4375" s="16">
        <f t="shared" ca="1" si="839"/>
        <v>-74.605341854367396</v>
      </c>
    </row>
    <row r="4376" spans="1:28" ht="15.75" x14ac:dyDescent="0.25">
      <c r="A4376" s="17">
        <v>8337.3000000015909</v>
      </c>
      <c r="B4376" s="17"/>
      <c r="C4376" s="17"/>
      <c r="D4376" s="17"/>
      <c r="E4376" s="16">
        <f t="shared" ca="1" si="831"/>
        <v>-199.12148602597227</v>
      </c>
      <c r="F4376" s="16">
        <f t="shared" ca="1" si="832"/>
        <v>-197.83911351922092</v>
      </c>
      <c r="G4376" s="16">
        <f t="shared" ca="1" si="833"/>
        <v>-198.9038327144473</v>
      </c>
      <c r="I4376" s="17"/>
      <c r="J4376" s="17"/>
      <c r="K4376" s="17"/>
      <c r="L4376" s="16">
        <f t="shared" ca="1" si="840"/>
        <v>-198.32402204348594</v>
      </c>
      <c r="M4376" s="16">
        <f t="shared" ca="1" si="830"/>
        <v>-198.58125047006135</v>
      </c>
      <c r="N4376" s="16">
        <f t="shared" ca="1" si="829"/>
        <v>-198.11261869991429</v>
      </c>
      <c r="P4376" s="17"/>
      <c r="Q4376" s="17"/>
      <c r="R4376" s="17"/>
      <c r="S4376" s="16">
        <f t="shared" ca="1" si="834"/>
        <v>-199.01782087602669</v>
      </c>
      <c r="T4376" s="16">
        <f t="shared" ca="1" si="835"/>
        <v>-198.44721615162808</v>
      </c>
      <c r="U4376" s="16">
        <f t="shared" ca="1" si="836"/>
        <v>-200.75221557429808</v>
      </c>
      <c r="W4376" s="17"/>
      <c r="X4376" s="17"/>
      <c r="Y4376" s="17">
        <v>125</v>
      </c>
      <c r="Z4376" s="16">
        <f t="shared" ca="1" si="837"/>
        <v>-197.4660145287732</v>
      </c>
      <c r="AA4376" s="16">
        <f t="shared" ca="1" si="838"/>
        <v>-199.64864945021458</v>
      </c>
      <c r="AB4376" s="16">
        <f t="shared" ca="1" si="839"/>
        <v>-74.177217116246425</v>
      </c>
    </row>
    <row r="4377" spans="1:28" ht="15.75" x14ac:dyDescent="0.25">
      <c r="A4377" s="17">
        <v>8337.4000000015894</v>
      </c>
      <c r="B4377" s="17"/>
      <c r="C4377" s="17"/>
      <c r="D4377" s="17"/>
      <c r="E4377" s="16">
        <f t="shared" ca="1" si="831"/>
        <v>-198.8444137201441</v>
      </c>
      <c r="F4377" s="16">
        <f t="shared" ca="1" si="832"/>
        <v>-198.72534696206969</v>
      </c>
      <c r="G4377" s="16">
        <f t="shared" ca="1" si="833"/>
        <v>-196.14930577686351</v>
      </c>
      <c r="I4377" s="17"/>
      <c r="J4377" s="17"/>
      <c r="K4377" s="17"/>
      <c r="L4377" s="16">
        <f t="shared" ca="1" si="840"/>
        <v>-198.33270791221139</v>
      </c>
      <c r="M4377" s="16">
        <f t="shared" ca="1" si="830"/>
        <v>-198.19228226365416</v>
      </c>
      <c r="N4377" s="16">
        <f t="shared" ca="1" si="829"/>
        <v>-199.74170628896837</v>
      </c>
      <c r="P4377" s="17"/>
      <c r="Q4377" s="17"/>
      <c r="R4377" s="17"/>
      <c r="S4377" s="16">
        <f t="shared" ca="1" si="834"/>
        <v>-199.16237258255742</v>
      </c>
      <c r="T4377" s="16">
        <f t="shared" ca="1" si="835"/>
        <v>-199.00382807672656</v>
      </c>
      <c r="U4377" s="16">
        <f t="shared" ca="1" si="836"/>
        <v>-197.72173266181451</v>
      </c>
      <c r="W4377" s="17"/>
      <c r="X4377" s="17"/>
      <c r="Y4377" s="17">
        <v>125</v>
      </c>
      <c r="Z4377" s="16">
        <f t="shared" ca="1" si="837"/>
        <v>-199.87178168471402</v>
      </c>
      <c r="AA4377" s="16">
        <f t="shared" ca="1" si="838"/>
        <v>-200.18431285262361</v>
      </c>
      <c r="AB4377" s="16">
        <f t="shared" ca="1" si="839"/>
        <v>-74.308874137706397</v>
      </c>
    </row>
    <row r="4378" spans="1:28" ht="15.75" x14ac:dyDescent="0.25">
      <c r="A4378" s="17">
        <v>8337.5000000015898</v>
      </c>
      <c r="B4378" s="17"/>
      <c r="C4378" s="17"/>
      <c r="D4378" s="17"/>
      <c r="E4378" s="16">
        <f t="shared" ca="1" si="831"/>
        <v>-197.4607069778605</v>
      </c>
      <c r="F4378" s="16">
        <f t="shared" ca="1" si="832"/>
        <v>-197.63471317457987</v>
      </c>
      <c r="G4378" s="16">
        <f t="shared" ca="1" si="833"/>
        <v>-197.67767238170282</v>
      </c>
      <c r="I4378" s="17"/>
      <c r="J4378" s="17"/>
      <c r="K4378" s="17"/>
      <c r="L4378" s="16">
        <f t="shared" ca="1" si="840"/>
        <v>-200.3214914348998</v>
      </c>
      <c r="M4378" s="16">
        <f t="shared" ca="1" si="830"/>
        <v>-196.45392808507717</v>
      </c>
      <c r="N4378" s="16">
        <f t="shared" ca="1" si="829"/>
        <v>-198.06043139478405</v>
      </c>
      <c r="P4378" s="17"/>
      <c r="Q4378" s="17"/>
      <c r="R4378" s="17"/>
      <c r="S4378" s="16">
        <f t="shared" ca="1" si="834"/>
        <v>-198.12872426976253</v>
      </c>
      <c r="T4378" s="16">
        <f t="shared" ca="1" si="835"/>
        <v>-199.29677820751817</v>
      </c>
      <c r="U4378" s="16">
        <f t="shared" ca="1" si="836"/>
        <v>-196.7632923939656</v>
      </c>
      <c r="W4378" s="17"/>
      <c r="X4378" s="17"/>
      <c r="Y4378" s="17">
        <v>125</v>
      </c>
      <c r="Z4378" s="16">
        <f t="shared" ca="1" si="837"/>
        <v>-197.82411590650966</v>
      </c>
      <c r="AA4378" s="16">
        <f t="shared" ca="1" si="838"/>
        <v>-197.98151915803484</v>
      </c>
      <c r="AB4378" s="16">
        <f t="shared" ca="1" si="839"/>
        <v>-73.105390963883707</v>
      </c>
    </row>
    <row r="4379" spans="1:28" ht="15.75" x14ac:dyDescent="0.25">
      <c r="A4379" s="17">
        <v>8337.6000000015902</v>
      </c>
      <c r="B4379" s="17"/>
      <c r="C4379" s="17"/>
      <c r="D4379" s="17"/>
      <c r="E4379" s="16">
        <f t="shared" ca="1" si="831"/>
        <v>-196.72028684587701</v>
      </c>
      <c r="F4379" s="16">
        <f t="shared" ca="1" si="832"/>
        <v>-198.52132611782457</v>
      </c>
      <c r="G4379" s="16">
        <f t="shared" ca="1" si="833"/>
        <v>-199.48937595926637</v>
      </c>
      <c r="I4379" s="17"/>
      <c r="J4379" s="17"/>
      <c r="K4379" s="17"/>
      <c r="L4379" s="16">
        <f t="shared" ca="1" si="840"/>
        <v>-199.78394433739859</v>
      </c>
      <c r="M4379" s="16">
        <f t="shared" ca="1" si="830"/>
        <v>-200.42221696339016</v>
      </c>
      <c r="N4379" s="16">
        <f t="shared" ca="1" si="829"/>
        <v>-199.48511196895214</v>
      </c>
      <c r="P4379" s="17"/>
      <c r="Q4379" s="17"/>
      <c r="R4379" s="17"/>
      <c r="S4379" s="16">
        <f t="shared" ca="1" si="834"/>
        <v>-198.87332936235003</v>
      </c>
      <c r="T4379" s="16">
        <f t="shared" ca="1" si="835"/>
        <v>-198.57625425950627</v>
      </c>
      <c r="U4379" s="16">
        <f t="shared" ca="1" si="836"/>
        <v>-198.60867816732883</v>
      </c>
      <c r="W4379" s="17"/>
      <c r="X4379" s="17"/>
      <c r="Y4379" s="17">
        <v>125</v>
      </c>
      <c r="Z4379" s="16">
        <f t="shared" ca="1" si="837"/>
        <v>-199.84439542674511</v>
      </c>
      <c r="AA4379" s="16">
        <f t="shared" ca="1" si="838"/>
        <v>-199.71758623600024</v>
      </c>
      <c r="AB4379" s="16">
        <f t="shared" ca="1" si="839"/>
        <v>-72.747160342767955</v>
      </c>
    </row>
    <row r="4380" spans="1:28" ht="15.75" x14ac:dyDescent="0.25">
      <c r="A4380" s="17">
        <v>8337.7000000015905</v>
      </c>
      <c r="B4380" s="17"/>
      <c r="C4380" s="17"/>
      <c r="D4380" s="17"/>
      <c r="E4380" s="16">
        <f t="shared" ca="1" si="831"/>
        <v>-198.52130779995369</v>
      </c>
      <c r="F4380" s="16">
        <f t="shared" ca="1" si="832"/>
        <v>-198.02922709803792</v>
      </c>
      <c r="G4380" s="16">
        <f t="shared" ca="1" si="833"/>
        <v>-199.44105477687643</v>
      </c>
      <c r="I4380" s="17"/>
      <c r="J4380" s="17"/>
      <c r="K4380" s="17"/>
      <c r="L4380" s="16">
        <f t="shared" ca="1" si="840"/>
        <v>-198.09888240646117</v>
      </c>
      <c r="M4380" s="16">
        <f t="shared" ca="1" si="830"/>
        <v>-198.42491904237514</v>
      </c>
      <c r="N4380" s="16">
        <f t="shared" ca="1" si="829"/>
        <v>-197.70008084018525</v>
      </c>
      <c r="P4380" s="17"/>
      <c r="Q4380" s="17"/>
      <c r="R4380" s="17"/>
      <c r="S4380" s="16">
        <f t="shared" ca="1" si="834"/>
        <v>-199.1959128797412</v>
      </c>
      <c r="T4380" s="16">
        <f t="shared" ca="1" si="835"/>
        <v>-198.84958395060136</v>
      </c>
      <c r="U4380" s="16">
        <f t="shared" ca="1" si="836"/>
        <v>-199.35645742244421</v>
      </c>
      <c r="W4380" s="17"/>
      <c r="X4380" s="17"/>
      <c r="Y4380" s="17">
        <v>125</v>
      </c>
      <c r="Z4380" s="16">
        <f t="shared" ca="1" si="837"/>
        <v>-198.20825014010094</v>
      </c>
      <c r="AA4380" s="16">
        <f t="shared" ca="1" si="838"/>
        <v>-198.26717673137873</v>
      </c>
      <c r="AB4380" s="16">
        <f t="shared" ca="1" si="839"/>
        <v>-72.394174552832197</v>
      </c>
    </row>
    <row r="4381" spans="1:28" ht="15.75" x14ac:dyDescent="0.25">
      <c r="A4381" s="17">
        <v>8337.8000000015909</v>
      </c>
      <c r="B4381" s="17"/>
      <c r="C4381" s="17"/>
      <c r="D4381" s="17"/>
      <c r="E4381" s="16">
        <f t="shared" ca="1" si="831"/>
        <v>-197.85725071783776</v>
      </c>
      <c r="F4381" s="16">
        <f t="shared" ca="1" si="832"/>
        <v>-198.23300064416676</v>
      </c>
      <c r="G4381" s="16">
        <f t="shared" ca="1" si="833"/>
        <v>-198.81839932763015</v>
      </c>
      <c r="I4381" s="17"/>
      <c r="J4381" s="17"/>
      <c r="K4381" s="17"/>
      <c r="L4381" s="16">
        <f t="shared" ca="1" si="840"/>
        <v>-199.46750344786938</v>
      </c>
      <c r="M4381" s="16">
        <f t="shared" ca="1" si="830"/>
        <v>-197.97108855352576</v>
      </c>
      <c r="N4381" s="16">
        <f t="shared" ca="1" si="829"/>
        <v>-198.2544698418842</v>
      </c>
      <c r="P4381" s="17"/>
      <c r="Q4381" s="17"/>
      <c r="R4381" s="17"/>
      <c r="S4381" s="16">
        <f t="shared" ca="1" si="834"/>
        <v>-198.32481990187844</v>
      </c>
      <c r="T4381" s="16">
        <f t="shared" ca="1" si="835"/>
        <v>-198.53486125005779</v>
      </c>
      <c r="U4381" s="16">
        <f t="shared" ca="1" si="836"/>
        <v>-197.89214910499052</v>
      </c>
      <c r="W4381" s="17"/>
      <c r="X4381" s="17"/>
      <c r="Y4381" s="17">
        <v>125</v>
      </c>
      <c r="Z4381" s="16">
        <f t="shared" ca="1" si="837"/>
        <v>-198.93318026174975</v>
      </c>
      <c r="AA4381" s="16">
        <f t="shared" ca="1" si="838"/>
        <v>-199.13390412075645</v>
      </c>
      <c r="AB4381" s="16">
        <f t="shared" ca="1" si="839"/>
        <v>-74.070629333183433</v>
      </c>
    </row>
    <row r="4382" spans="1:28" ht="15.75" x14ac:dyDescent="0.25">
      <c r="A4382" s="17">
        <v>8337.9000000015894</v>
      </c>
      <c r="B4382" s="17"/>
      <c r="C4382" s="17"/>
      <c r="D4382" s="17"/>
      <c r="E4382" s="16">
        <f t="shared" ca="1" si="831"/>
        <v>-197.85640572963698</v>
      </c>
      <c r="F4382" s="16">
        <f t="shared" ca="1" si="832"/>
        <v>-200.2610134942571</v>
      </c>
      <c r="G4382" s="16">
        <f t="shared" ca="1" si="833"/>
        <v>-197.6787702343446</v>
      </c>
      <c r="I4382" s="17"/>
      <c r="J4382" s="17"/>
      <c r="K4382" s="17"/>
      <c r="L4382" s="16">
        <f t="shared" ca="1" si="840"/>
        <v>-199.932390682044</v>
      </c>
      <c r="M4382" s="16">
        <f t="shared" ca="1" si="830"/>
        <v>-198.79071694801027</v>
      </c>
      <c r="N4382" s="16">
        <f t="shared" ca="1" si="829"/>
        <v>-199.83586924264856</v>
      </c>
      <c r="P4382" s="17"/>
      <c r="Q4382" s="17"/>
      <c r="R4382" s="17"/>
      <c r="S4382" s="16">
        <f t="shared" ca="1" si="834"/>
        <v>-196.45419607513276</v>
      </c>
      <c r="T4382" s="16">
        <f t="shared" ca="1" si="835"/>
        <v>-199.84382465604753</v>
      </c>
      <c r="U4382" s="16">
        <f t="shared" ca="1" si="836"/>
        <v>-198.60031498457207</v>
      </c>
      <c r="W4382" s="17"/>
      <c r="X4382" s="17"/>
      <c r="Y4382" s="17">
        <v>125</v>
      </c>
      <c r="Z4382" s="16">
        <f t="shared" ca="1" si="837"/>
        <v>-198.3503752836005</v>
      </c>
      <c r="AA4382" s="16">
        <f t="shared" ca="1" si="838"/>
        <v>-200.10685455409458</v>
      </c>
      <c r="AB4382" s="16">
        <f t="shared" ca="1" si="839"/>
        <v>-73.189561486886873</v>
      </c>
    </row>
    <row r="4383" spans="1:28" ht="15.75" x14ac:dyDescent="0.25">
      <c r="A4383" s="17">
        <v>8338.0000000015898</v>
      </c>
      <c r="B4383" s="17"/>
      <c r="C4383" s="17"/>
      <c r="D4383" s="17"/>
      <c r="E4383" s="16">
        <f t="shared" ca="1" si="831"/>
        <v>-199.94508055997628</v>
      </c>
      <c r="F4383" s="16">
        <f t="shared" ca="1" si="832"/>
        <v>-198.0528270611334</v>
      </c>
      <c r="G4383" s="16">
        <f t="shared" ca="1" si="833"/>
        <v>-199.79530724938292</v>
      </c>
      <c r="I4383" s="17"/>
      <c r="J4383" s="17"/>
      <c r="K4383" s="17"/>
      <c r="L4383" s="16">
        <f t="shared" ca="1" si="840"/>
        <v>-197.6141596607512</v>
      </c>
      <c r="M4383" s="16">
        <f t="shared" ca="1" si="830"/>
        <v>-199.17989913594573</v>
      </c>
      <c r="N4383" s="16">
        <f t="shared" ca="1" si="829"/>
        <v>-197.1852747967973</v>
      </c>
      <c r="P4383" s="17"/>
      <c r="Q4383" s="17"/>
      <c r="R4383" s="17"/>
      <c r="S4383" s="16">
        <f t="shared" ca="1" si="834"/>
        <v>-196.95448358198004</v>
      </c>
      <c r="T4383" s="16">
        <f t="shared" ca="1" si="835"/>
        <v>-198.2687675641078</v>
      </c>
      <c r="U4383" s="16">
        <f t="shared" ca="1" si="836"/>
        <v>-200.01792158519351</v>
      </c>
      <c r="W4383" s="17"/>
      <c r="X4383" s="17"/>
      <c r="Y4383" s="17">
        <v>125</v>
      </c>
      <c r="Z4383" s="16">
        <f t="shared" ca="1" si="837"/>
        <v>-198.56102512353351</v>
      </c>
      <c r="AA4383" s="16">
        <f t="shared" ca="1" si="838"/>
        <v>-197.90193804554346</v>
      </c>
      <c r="AB4383" s="16">
        <f t="shared" ca="1" si="839"/>
        <v>-71.888588510107866</v>
      </c>
    </row>
    <row r="4384" spans="1:28" ht="15.75" x14ac:dyDescent="0.25">
      <c r="A4384" s="17">
        <v>8338.1000000015902</v>
      </c>
      <c r="B4384" s="17"/>
      <c r="C4384" s="17"/>
      <c r="D4384" s="17"/>
      <c r="E4384" s="16">
        <f t="shared" ca="1" si="831"/>
        <v>-197.63198379236962</v>
      </c>
      <c r="F4384" s="16">
        <f t="shared" ca="1" si="832"/>
        <v>-200.23628702455733</v>
      </c>
      <c r="G4384" s="16">
        <f t="shared" ca="1" si="833"/>
        <v>-199.2547406628145</v>
      </c>
      <c r="I4384" s="17"/>
      <c r="J4384" s="17"/>
      <c r="K4384" s="17"/>
      <c r="L4384" s="16">
        <f t="shared" ca="1" si="840"/>
        <v>-198.90117701985514</v>
      </c>
      <c r="M4384" s="16">
        <f t="shared" ca="1" si="830"/>
        <v>-198.66456664566772</v>
      </c>
      <c r="N4384" s="16">
        <f t="shared" ref="N4384:N4447" ca="1" si="841">_xlfn.NORM.S.INV(RAND())+(10*LOG(1.38E-23)+30)+K4384</f>
        <v>-199.34778438484676</v>
      </c>
      <c r="P4384" s="17"/>
      <c r="Q4384" s="17"/>
      <c r="R4384" s="17"/>
      <c r="S4384" s="16">
        <f t="shared" ca="1" si="834"/>
        <v>-198.96992060636586</v>
      </c>
      <c r="T4384" s="16">
        <f t="shared" ca="1" si="835"/>
        <v>-197.79037806236303</v>
      </c>
      <c r="U4384" s="16">
        <f t="shared" ca="1" si="836"/>
        <v>-197.91412682972626</v>
      </c>
      <c r="W4384" s="17"/>
      <c r="X4384" s="17"/>
      <c r="Y4384" s="17">
        <v>125</v>
      </c>
      <c r="Z4384" s="16">
        <f t="shared" ca="1" si="837"/>
        <v>-197.26731747662819</v>
      </c>
      <c r="AA4384" s="16">
        <f t="shared" ca="1" si="838"/>
        <v>-199.46965153355981</v>
      </c>
      <c r="AB4384" s="16">
        <f t="shared" ca="1" si="839"/>
        <v>-72.582796226867174</v>
      </c>
    </row>
    <row r="4385" spans="1:28" ht="15.75" x14ac:dyDescent="0.25">
      <c r="A4385" s="17">
        <v>8338.2000000015905</v>
      </c>
      <c r="B4385" s="17"/>
      <c r="C4385" s="17"/>
      <c r="D4385" s="17"/>
      <c r="E4385" s="16">
        <f t="shared" ca="1" si="831"/>
        <v>-199.06748204826502</v>
      </c>
      <c r="F4385" s="16">
        <f t="shared" ca="1" si="832"/>
        <v>-197.21818295118862</v>
      </c>
      <c r="G4385" s="16">
        <f t="shared" ca="1" si="833"/>
        <v>-200.01554655597295</v>
      </c>
      <c r="I4385" s="17"/>
      <c r="J4385" s="17"/>
      <c r="K4385" s="17"/>
      <c r="L4385" s="16">
        <f t="shared" ca="1" si="840"/>
        <v>-198.72486017096557</v>
      </c>
      <c r="M4385" s="16">
        <f t="shared" ca="1" si="830"/>
        <v>-199.32258485820046</v>
      </c>
      <c r="N4385" s="16">
        <f t="shared" ca="1" si="841"/>
        <v>-197.7104638880879</v>
      </c>
      <c r="P4385" s="17"/>
      <c r="Q4385" s="17"/>
      <c r="R4385" s="17"/>
      <c r="S4385" s="16">
        <f t="shared" ca="1" si="834"/>
        <v>-200.09088136153574</v>
      </c>
      <c r="T4385" s="16">
        <f t="shared" ca="1" si="835"/>
        <v>-196.65130483348617</v>
      </c>
      <c r="U4385" s="16">
        <f t="shared" ca="1" si="836"/>
        <v>-199.36790417457942</v>
      </c>
      <c r="W4385" s="17"/>
      <c r="X4385" s="17"/>
      <c r="Y4385" s="17">
        <v>125</v>
      </c>
      <c r="Z4385" s="16">
        <f t="shared" ca="1" si="837"/>
        <v>-199.0441496722265</v>
      </c>
      <c r="AA4385" s="16">
        <f t="shared" ca="1" si="838"/>
        <v>-198.08422672339489</v>
      </c>
      <c r="AB4385" s="16">
        <f t="shared" ca="1" si="839"/>
        <v>-74.711614207568374</v>
      </c>
    </row>
    <row r="4386" spans="1:28" ht="15.75" x14ac:dyDescent="0.25">
      <c r="A4386" s="17">
        <v>8338.3000000015909</v>
      </c>
      <c r="B4386" s="17"/>
      <c r="C4386" s="17"/>
      <c r="D4386" s="17"/>
      <c r="E4386" s="16">
        <f t="shared" ca="1" si="831"/>
        <v>-198.77538321641148</v>
      </c>
      <c r="F4386" s="16">
        <f t="shared" ca="1" si="832"/>
        <v>-199.88707227322669</v>
      </c>
      <c r="G4386" s="16">
        <f t="shared" ca="1" si="833"/>
        <v>-198.55817623262431</v>
      </c>
      <c r="I4386" s="17"/>
      <c r="J4386" s="17"/>
      <c r="K4386" s="17"/>
      <c r="L4386" s="16">
        <f t="shared" ca="1" si="840"/>
        <v>-199.16683755737489</v>
      </c>
      <c r="M4386" s="16">
        <f t="shared" ca="1" si="830"/>
        <v>-197.67009475104683</v>
      </c>
      <c r="N4386" s="16">
        <f t="shared" ca="1" si="841"/>
        <v>-199.07991714833449</v>
      </c>
      <c r="P4386" s="17"/>
      <c r="Q4386" s="17"/>
      <c r="R4386" s="17"/>
      <c r="S4386" s="16">
        <f t="shared" ca="1" si="834"/>
        <v>-198.43086370042778</v>
      </c>
      <c r="T4386" s="16">
        <f t="shared" ca="1" si="835"/>
        <v>-198.71220845182887</v>
      </c>
      <c r="U4386" s="16">
        <f t="shared" ca="1" si="836"/>
        <v>-197.09564453808042</v>
      </c>
      <c r="W4386" s="17"/>
      <c r="X4386" s="17"/>
      <c r="Y4386" s="17">
        <v>125</v>
      </c>
      <c r="Z4386" s="16">
        <f t="shared" ca="1" si="837"/>
        <v>-196.4327470621688</v>
      </c>
      <c r="AA4386" s="16">
        <f t="shared" ca="1" si="838"/>
        <v>-197.92659120482412</v>
      </c>
      <c r="AB4386" s="16">
        <f t="shared" ca="1" si="839"/>
        <v>-74.181815741519898</v>
      </c>
    </row>
    <row r="4387" spans="1:28" ht="15.75" x14ac:dyDescent="0.25">
      <c r="A4387" s="17">
        <v>8338.4000000015894</v>
      </c>
      <c r="B4387" s="17"/>
      <c r="C4387" s="17"/>
      <c r="D4387" s="17"/>
      <c r="E4387" s="16">
        <f t="shared" ca="1" si="831"/>
        <v>-196.63026074914239</v>
      </c>
      <c r="F4387" s="16">
        <f t="shared" ca="1" si="832"/>
        <v>-200.01173068873615</v>
      </c>
      <c r="G4387" s="16">
        <f t="shared" ca="1" si="833"/>
        <v>-198.28508421825799</v>
      </c>
      <c r="I4387" s="17"/>
      <c r="J4387" s="17"/>
      <c r="K4387" s="17"/>
      <c r="L4387" s="16">
        <f t="shared" ca="1" si="840"/>
        <v>-199.70868492120485</v>
      </c>
      <c r="M4387" s="16">
        <f t="shared" ca="1" si="830"/>
        <v>-200.04545165094891</v>
      </c>
      <c r="N4387" s="16">
        <f t="shared" ca="1" si="841"/>
        <v>-196.93023369066063</v>
      </c>
      <c r="P4387" s="17"/>
      <c r="Q4387" s="17"/>
      <c r="R4387" s="17"/>
      <c r="S4387" s="16">
        <f t="shared" ca="1" si="834"/>
        <v>-198.63080722725448</v>
      </c>
      <c r="T4387" s="16">
        <f t="shared" ca="1" si="835"/>
        <v>-197.72784955316624</v>
      </c>
      <c r="U4387" s="16">
        <f t="shared" ca="1" si="836"/>
        <v>-198.16734842313485</v>
      </c>
      <c r="W4387" s="17"/>
      <c r="X4387" s="17"/>
      <c r="Y4387" s="17"/>
      <c r="Z4387" s="16">
        <f t="shared" ca="1" si="837"/>
        <v>-199.00471790018122</v>
      </c>
      <c r="AA4387" s="16">
        <f t="shared" ca="1" si="838"/>
        <v>-199.33328950244385</v>
      </c>
      <c r="AB4387" s="16">
        <f t="shared" ca="1" si="839"/>
        <v>-197.58993284038579</v>
      </c>
    </row>
    <row r="4388" spans="1:28" ht="15.75" x14ac:dyDescent="0.25">
      <c r="A4388" s="17">
        <v>8338.5000000016007</v>
      </c>
      <c r="B4388" s="17"/>
      <c r="C4388" s="17"/>
      <c r="D4388" s="17"/>
      <c r="E4388" s="16">
        <f t="shared" ca="1" si="831"/>
        <v>-198.19293544679525</v>
      </c>
      <c r="F4388" s="16">
        <f t="shared" ca="1" si="832"/>
        <v>-197.67771167037722</v>
      </c>
      <c r="G4388" s="16">
        <f t="shared" ca="1" si="833"/>
        <v>-198.9543817178326</v>
      </c>
      <c r="I4388" s="17"/>
      <c r="J4388" s="17"/>
      <c r="K4388" s="17"/>
      <c r="L4388" s="16">
        <f t="shared" ca="1" si="840"/>
        <v>-199.96407859263681</v>
      </c>
      <c r="M4388" s="16">
        <f t="shared" ca="1" si="830"/>
        <v>-198.55905508681877</v>
      </c>
      <c r="N4388" s="16">
        <f t="shared" ca="1" si="841"/>
        <v>-199.39272066180408</v>
      </c>
      <c r="P4388" s="17"/>
      <c r="Q4388" s="17"/>
      <c r="R4388" s="17"/>
      <c r="S4388" s="16">
        <f t="shared" ca="1" si="834"/>
        <v>-199.46605754733551</v>
      </c>
      <c r="T4388" s="16">
        <f t="shared" ca="1" si="835"/>
        <v>-198.05873558289787</v>
      </c>
      <c r="U4388" s="16">
        <f t="shared" ca="1" si="836"/>
        <v>-198.89762505872622</v>
      </c>
      <c r="W4388" s="17"/>
      <c r="X4388" s="17"/>
      <c r="Y4388" s="17"/>
      <c r="Z4388" s="16">
        <f t="shared" ca="1" si="837"/>
        <v>-199.67035634656557</v>
      </c>
      <c r="AA4388" s="16">
        <f t="shared" ca="1" si="838"/>
        <v>-199.62902399927</v>
      </c>
      <c r="AB4388" s="16">
        <f t="shared" ca="1" si="839"/>
        <v>-200.39681351096687</v>
      </c>
    </row>
    <row r="4389" spans="1:28" ht="15.75" x14ac:dyDescent="0.25">
      <c r="A4389" s="17">
        <v>8338.6000000015993</v>
      </c>
      <c r="B4389" s="17"/>
      <c r="C4389" s="17"/>
      <c r="D4389" s="17"/>
      <c r="E4389" s="16">
        <f t="shared" ca="1" si="831"/>
        <v>-198.68368889605003</v>
      </c>
      <c r="F4389" s="16">
        <f t="shared" ca="1" si="832"/>
        <v>-197.22164381562902</v>
      </c>
      <c r="G4389" s="16">
        <f t="shared" ca="1" si="833"/>
        <v>-197.93730436708668</v>
      </c>
      <c r="I4389" s="17"/>
      <c r="J4389" s="17"/>
      <c r="K4389" s="17"/>
      <c r="L4389" s="16">
        <f t="shared" ca="1" si="840"/>
        <v>-200.84301239097036</v>
      </c>
      <c r="M4389" s="16">
        <f t="shared" ca="1" si="830"/>
        <v>-199.27155329488133</v>
      </c>
      <c r="N4389" s="16">
        <f t="shared" ca="1" si="841"/>
        <v>-199.11160366642619</v>
      </c>
      <c r="P4389" s="17"/>
      <c r="Q4389" s="17"/>
      <c r="R4389" s="17"/>
      <c r="S4389" s="16">
        <f t="shared" ca="1" si="834"/>
        <v>-198.52967118346101</v>
      </c>
      <c r="T4389" s="16">
        <f t="shared" ca="1" si="835"/>
        <v>-198.44085351405514</v>
      </c>
      <c r="U4389" s="16">
        <f t="shared" ca="1" si="836"/>
        <v>-200.27927095799075</v>
      </c>
      <c r="W4389" s="17"/>
      <c r="X4389" s="17"/>
      <c r="Y4389" s="17"/>
      <c r="Z4389" s="16">
        <f t="shared" ca="1" si="837"/>
        <v>-199.11978287190465</v>
      </c>
      <c r="AA4389" s="16">
        <f t="shared" ca="1" si="838"/>
        <v>-197.93555795088815</v>
      </c>
      <c r="AB4389" s="16">
        <f t="shared" ca="1" si="839"/>
        <v>-199.30004911591348</v>
      </c>
    </row>
    <row r="4390" spans="1:28" ht="15.75" x14ac:dyDescent="0.25">
      <c r="A4390" s="17">
        <v>8338.7000000015996</v>
      </c>
      <c r="B4390" s="17"/>
      <c r="C4390" s="17"/>
      <c r="D4390" s="17"/>
      <c r="E4390" s="16">
        <f t="shared" ca="1" si="831"/>
        <v>-200.39122108207562</v>
      </c>
      <c r="F4390" s="16">
        <f t="shared" ca="1" si="832"/>
        <v>-198.70372837925493</v>
      </c>
      <c r="G4390" s="16">
        <f t="shared" ca="1" si="833"/>
        <v>-198.73942645676203</v>
      </c>
      <c r="I4390" s="17"/>
      <c r="J4390" s="17"/>
      <c r="K4390" s="17"/>
      <c r="L4390" s="16">
        <f t="shared" ca="1" si="840"/>
        <v>-199.62189074825289</v>
      </c>
      <c r="M4390" s="16">
        <f t="shared" ca="1" si="830"/>
        <v>-200.39082279530984</v>
      </c>
      <c r="N4390" s="16">
        <f t="shared" ca="1" si="841"/>
        <v>-197.13790590776307</v>
      </c>
      <c r="P4390" s="17"/>
      <c r="Q4390" s="17"/>
      <c r="R4390" s="17"/>
      <c r="S4390" s="16">
        <f t="shared" ca="1" si="834"/>
        <v>-198.06015798046184</v>
      </c>
      <c r="T4390" s="16">
        <f t="shared" ca="1" si="835"/>
        <v>-197.09024481221991</v>
      </c>
      <c r="U4390" s="16">
        <f t="shared" ca="1" si="836"/>
        <v>-198.98590957605808</v>
      </c>
      <c r="W4390" s="17"/>
      <c r="X4390" s="17"/>
      <c r="Y4390" s="17"/>
      <c r="Z4390" s="16">
        <f t="shared" ca="1" si="837"/>
        <v>-198.9479026908694</v>
      </c>
      <c r="AA4390" s="16">
        <f t="shared" ca="1" si="838"/>
        <v>-198.3178796050282</v>
      </c>
      <c r="AB4390" s="16">
        <f t="shared" ca="1" si="839"/>
        <v>-199.9929684203554</v>
      </c>
    </row>
    <row r="4391" spans="1:28" ht="15.75" x14ac:dyDescent="0.25">
      <c r="A4391" s="17">
        <v>8338.8000000016</v>
      </c>
      <c r="B4391" s="17"/>
      <c r="C4391" s="17"/>
      <c r="D4391" s="17"/>
      <c r="E4391" s="16">
        <f t="shared" ca="1" si="831"/>
        <v>-199.76891115352603</v>
      </c>
      <c r="F4391" s="16">
        <f t="shared" ca="1" si="832"/>
        <v>-197.98864932914853</v>
      </c>
      <c r="G4391" s="16">
        <f t="shared" ca="1" si="833"/>
        <v>-198.36525935209835</v>
      </c>
      <c r="I4391" s="17"/>
      <c r="J4391" s="17"/>
      <c r="K4391" s="17"/>
      <c r="L4391" s="16">
        <f t="shared" ca="1" si="840"/>
        <v>-197.80449956293427</v>
      </c>
      <c r="M4391" s="16">
        <f t="shared" ca="1" si="830"/>
        <v>-198.14817889339886</v>
      </c>
      <c r="N4391" s="16">
        <f t="shared" ca="1" si="841"/>
        <v>-198.0369214810267</v>
      </c>
      <c r="P4391" s="17"/>
      <c r="Q4391" s="17"/>
      <c r="R4391" s="17"/>
      <c r="S4391" s="16">
        <f t="shared" ca="1" si="834"/>
        <v>-200.03800998662101</v>
      </c>
      <c r="T4391" s="16">
        <f t="shared" ca="1" si="835"/>
        <v>-197.73837727458877</v>
      </c>
      <c r="U4391" s="16">
        <f t="shared" ca="1" si="836"/>
        <v>-198.77474599831234</v>
      </c>
      <c r="W4391" s="17"/>
      <c r="X4391" s="17"/>
      <c r="Y4391" s="17"/>
      <c r="Z4391" s="16">
        <f t="shared" ca="1" si="837"/>
        <v>-197.85259036836842</v>
      </c>
      <c r="AA4391" s="16">
        <f t="shared" ca="1" si="838"/>
        <v>-198.05771917312211</v>
      </c>
      <c r="AB4391" s="16">
        <f t="shared" ca="1" si="839"/>
        <v>-198.65972859674366</v>
      </c>
    </row>
    <row r="4392" spans="1:28" ht="15.75" x14ac:dyDescent="0.25">
      <c r="A4392" s="17">
        <v>8338.9000000016003</v>
      </c>
      <c r="B4392" s="17"/>
      <c r="C4392" s="17"/>
      <c r="D4392" s="17"/>
      <c r="E4392" s="16">
        <f t="shared" ca="1" si="831"/>
        <v>-198.87973743202093</v>
      </c>
      <c r="F4392" s="16">
        <f t="shared" ca="1" si="832"/>
        <v>-197.82884604994453</v>
      </c>
      <c r="G4392" s="16">
        <f t="shared" ca="1" si="833"/>
        <v>-198.4558735509049</v>
      </c>
      <c r="I4392" s="17"/>
      <c r="J4392" s="17"/>
      <c r="K4392" s="17"/>
      <c r="L4392" s="16">
        <f t="shared" ca="1" si="840"/>
        <v>-198.52419714210441</v>
      </c>
      <c r="M4392" s="16">
        <f t="shared" ca="1" si="830"/>
        <v>-199.02650522623796</v>
      </c>
      <c r="N4392" s="16">
        <f t="shared" ca="1" si="841"/>
        <v>-199.30281658348053</v>
      </c>
      <c r="P4392" s="17"/>
      <c r="Q4392" s="17"/>
      <c r="R4392" s="17"/>
      <c r="S4392" s="16">
        <f t="shared" ca="1" si="834"/>
        <v>-197.75330194034925</v>
      </c>
      <c r="T4392" s="16">
        <f t="shared" ca="1" si="835"/>
        <v>-200.13420533714316</v>
      </c>
      <c r="U4392" s="16">
        <f t="shared" ca="1" si="836"/>
        <v>-198.20693598716562</v>
      </c>
      <c r="W4392" s="17"/>
      <c r="X4392" s="17"/>
      <c r="Y4392" s="17"/>
      <c r="Z4392" s="16">
        <f t="shared" ca="1" si="837"/>
        <v>-197.29279332318856</v>
      </c>
      <c r="AA4392" s="16">
        <f t="shared" ca="1" si="838"/>
        <v>-199.644646775361</v>
      </c>
      <c r="AB4392" s="16">
        <f t="shared" ca="1" si="839"/>
        <v>-197.84943174996016</v>
      </c>
    </row>
    <row r="4393" spans="1:28" ht="15.75" x14ac:dyDescent="0.25">
      <c r="A4393" s="17">
        <v>8339.0000000016007</v>
      </c>
      <c r="B4393" s="17"/>
      <c r="C4393" s="17"/>
      <c r="D4393" s="17"/>
      <c r="E4393" s="16">
        <f t="shared" ca="1" si="831"/>
        <v>-198.25637248438957</v>
      </c>
      <c r="F4393" s="16">
        <f t="shared" ca="1" si="832"/>
        <v>-199.11103081198166</v>
      </c>
      <c r="G4393" s="16">
        <f t="shared" ca="1" si="833"/>
        <v>-198.02070905940502</v>
      </c>
      <c r="I4393" s="17"/>
      <c r="J4393" s="17"/>
      <c r="K4393" s="17"/>
      <c r="L4393" s="16">
        <f t="shared" ca="1" si="840"/>
        <v>-198.44207754904036</v>
      </c>
      <c r="M4393" s="16">
        <f t="shared" ca="1" si="830"/>
        <v>-198.36316926406792</v>
      </c>
      <c r="N4393" s="16">
        <f t="shared" ca="1" si="841"/>
        <v>-198.7648981038777</v>
      </c>
      <c r="P4393" s="17"/>
      <c r="Q4393" s="17"/>
      <c r="R4393" s="17"/>
      <c r="S4393" s="16">
        <f t="shared" ca="1" si="834"/>
        <v>-197.40910700761114</v>
      </c>
      <c r="T4393" s="16">
        <f t="shared" ca="1" si="835"/>
        <v>-198.4225429329671</v>
      </c>
      <c r="U4393" s="16">
        <f t="shared" ca="1" si="836"/>
        <v>-197.80723095074023</v>
      </c>
      <c r="W4393" s="17"/>
      <c r="X4393" s="17"/>
      <c r="Y4393" s="17"/>
      <c r="Z4393" s="16">
        <f t="shared" ca="1" si="837"/>
        <v>-198.11753983690076</v>
      </c>
      <c r="AA4393" s="16">
        <f t="shared" ca="1" si="838"/>
        <v>-200.37897610948315</v>
      </c>
      <c r="AB4393" s="16">
        <f t="shared" ca="1" si="839"/>
        <v>-198.9407541075046</v>
      </c>
    </row>
    <row r="4394" spans="1:28" ht="15.75" x14ac:dyDescent="0.25">
      <c r="A4394" s="17">
        <v>8339.1000000015993</v>
      </c>
      <c r="B4394" s="17"/>
      <c r="C4394" s="17"/>
      <c r="D4394" s="17"/>
      <c r="E4394" s="16">
        <f t="shared" ca="1" si="831"/>
        <v>-198.08956124540114</v>
      </c>
      <c r="F4394" s="16">
        <f t="shared" ca="1" si="832"/>
        <v>-198.37134357196544</v>
      </c>
      <c r="G4394" s="16">
        <f t="shared" ca="1" si="833"/>
        <v>-199.60742869190815</v>
      </c>
      <c r="I4394" s="17"/>
      <c r="J4394" s="17"/>
      <c r="K4394" s="17"/>
      <c r="L4394" s="16">
        <f t="shared" ca="1" si="840"/>
        <v>-199.96772769567156</v>
      </c>
      <c r="M4394" s="16">
        <f t="shared" ca="1" si="830"/>
        <v>-198.86111526991252</v>
      </c>
      <c r="N4394" s="16">
        <f t="shared" ca="1" si="841"/>
        <v>-197.30171829294551</v>
      </c>
      <c r="P4394" s="17"/>
      <c r="Q4394" s="17"/>
      <c r="R4394" s="17"/>
      <c r="S4394" s="16">
        <f t="shared" ca="1" si="834"/>
        <v>-200.06187698450182</v>
      </c>
      <c r="T4394" s="16">
        <f t="shared" ca="1" si="835"/>
        <v>-198.60630571845255</v>
      </c>
      <c r="U4394" s="16">
        <f t="shared" ca="1" si="836"/>
        <v>-198.36233167682624</v>
      </c>
      <c r="W4394" s="17"/>
      <c r="X4394" s="17"/>
      <c r="Y4394" s="17"/>
      <c r="Z4394" s="16">
        <f t="shared" ca="1" si="837"/>
        <v>-200.98770536412127</v>
      </c>
      <c r="AA4394" s="16">
        <f t="shared" ca="1" si="838"/>
        <v>-198.49554329012568</v>
      </c>
      <c r="AB4394" s="16">
        <f t="shared" ca="1" si="839"/>
        <v>-199.26187252927176</v>
      </c>
    </row>
    <row r="4395" spans="1:28" ht="15.75" x14ac:dyDescent="0.25">
      <c r="A4395" s="17">
        <v>8339.2000000015996</v>
      </c>
      <c r="B4395" s="17"/>
      <c r="C4395" s="17"/>
      <c r="D4395" s="17"/>
      <c r="E4395" s="16">
        <f t="shared" ca="1" si="831"/>
        <v>-198.40112939672662</v>
      </c>
      <c r="F4395" s="16">
        <f t="shared" ca="1" si="832"/>
        <v>-198.63929857401374</v>
      </c>
      <c r="G4395" s="16">
        <f t="shared" ca="1" si="833"/>
        <v>-196.70176613173808</v>
      </c>
      <c r="I4395" s="17"/>
      <c r="J4395" s="17"/>
      <c r="K4395" s="17"/>
      <c r="L4395" s="16">
        <f t="shared" ca="1" si="840"/>
        <v>-198.8681912433677</v>
      </c>
      <c r="M4395" s="16">
        <f t="shared" ca="1" si="830"/>
        <v>-198.54993232071087</v>
      </c>
      <c r="N4395" s="16">
        <f t="shared" ca="1" si="841"/>
        <v>-198.24470790057009</v>
      </c>
      <c r="P4395" s="17"/>
      <c r="Q4395" s="17"/>
      <c r="R4395" s="17"/>
      <c r="S4395" s="16">
        <f t="shared" ca="1" si="834"/>
        <v>-197.73724579283311</v>
      </c>
      <c r="T4395" s="16">
        <f t="shared" ca="1" si="835"/>
        <v>-199.88381533430822</v>
      </c>
      <c r="U4395" s="16">
        <f t="shared" ca="1" si="836"/>
        <v>-199.93224908098216</v>
      </c>
      <c r="W4395" s="17"/>
      <c r="X4395" s="17"/>
      <c r="Y4395" s="17"/>
      <c r="Z4395" s="16">
        <f t="shared" ca="1" si="837"/>
        <v>-198.48980660731169</v>
      </c>
      <c r="AA4395" s="16">
        <f t="shared" ca="1" si="838"/>
        <v>-197.54187663752185</v>
      </c>
      <c r="AB4395" s="16">
        <f t="shared" ca="1" si="839"/>
        <v>-198.03489727352448</v>
      </c>
    </row>
    <row r="4396" spans="1:28" ht="15.75" x14ac:dyDescent="0.25">
      <c r="A4396" s="17">
        <v>8339.3000000016</v>
      </c>
      <c r="B4396" s="17"/>
      <c r="C4396" s="17"/>
      <c r="D4396" s="17"/>
      <c r="E4396" s="16">
        <f t="shared" ca="1" si="831"/>
        <v>-198.74815790553461</v>
      </c>
      <c r="F4396" s="16">
        <f t="shared" ca="1" si="832"/>
        <v>-198.63873075562779</v>
      </c>
      <c r="G4396" s="16">
        <f t="shared" ca="1" si="833"/>
        <v>-199.64611924799911</v>
      </c>
      <c r="I4396" s="17"/>
      <c r="J4396" s="17"/>
      <c r="K4396" s="17"/>
      <c r="L4396" s="16">
        <f t="shared" ca="1" si="840"/>
        <v>-199.12605003062689</v>
      </c>
      <c r="M4396" s="16">
        <f t="shared" ca="1" si="830"/>
        <v>-200.0854737081479</v>
      </c>
      <c r="N4396" s="16">
        <f t="shared" ca="1" si="841"/>
        <v>-198.18951595009</v>
      </c>
      <c r="P4396" s="17"/>
      <c r="Q4396" s="17"/>
      <c r="R4396" s="17"/>
      <c r="S4396" s="16">
        <f t="shared" ca="1" si="834"/>
        <v>-199.88219133108575</v>
      </c>
      <c r="T4396" s="16">
        <f t="shared" ca="1" si="835"/>
        <v>-199.71161371571165</v>
      </c>
      <c r="U4396" s="16">
        <f t="shared" ca="1" si="836"/>
        <v>-199.17047893281449</v>
      </c>
      <c r="W4396" s="17"/>
      <c r="X4396" s="17"/>
      <c r="Y4396" s="17"/>
      <c r="Z4396" s="16">
        <f t="shared" ca="1" si="837"/>
        <v>-198.35700062491475</v>
      </c>
      <c r="AA4396" s="16">
        <f t="shared" ca="1" si="838"/>
        <v>-199.27575170382804</v>
      </c>
      <c r="AB4396" s="16">
        <f t="shared" ca="1" si="839"/>
        <v>-199.08411525746445</v>
      </c>
    </row>
    <row r="4397" spans="1:28" ht="15.75" x14ac:dyDescent="0.25">
      <c r="A4397" s="17">
        <v>8339.4000000016003</v>
      </c>
      <c r="B4397" s="17"/>
      <c r="C4397" s="17"/>
      <c r="D4397" s="17"/>
      <c r="E4397" s="16">
        <f t="shared" ca="1" si="831"/>
        <v>-197.87314949293926</v>
      </c>
      <c r="F4397" s="16">
        <f t="shared" ca="1" si="832"/>
        <v>-198.23832385068081</v>
      </c>
      <c r="G4397" s="16">
        <f t="shared" ca="1" si="833"/>
        <v>-197.77270514391884</v>
      </c>
      <c r="I4397" s="17"/>
      <c r="J4397" s="17"/>
      <c r="K4397" s="17"/>
      <c r="L4397" s="16">
        <f t="shared" ca="1" si="840"/>
        <v>-200.12939873536496</v>
      </c>
      <c r="M4397" s="16">
        <f t="shared" ca="1" si="830"/>
        <v>-197.35311670866898</v>
      </c>
      <c r="N4397" s="16">
        <f t="shared" ca="1" si="841"/>
        <v>-198.18133027732469</v>
      </c>
      <c r="P4397" s="17"/>
      <c r="Q4397" s="17"/>
      <c r="R4397" s="17"/>
      <c r="S4397" s="16">
        <f t="shared" ca="1" si="834"/>
        <v>-199.09507313326677</v>
      </c>
      <c r="T4397" s="16">
        <f t="shared" ca="1" si="835"/>
        <v>-198.20161372111244</v>
      </c>
      <c r="U4397" s="16">
        <f t="shared" ca="1" si="836"/>
        <v>-199.48664019033927</v>
      </c>
      <c r="W4397" s="17"/>
      <c r="X4397" s="17"/>
      <c r="Y4397" s="17"/>
      <c r="Z4397" s="16">
        <f t="shared" ca="1" si="837"/>
        <v>-199.85809516460276</v>
      </c>
      <c r="AA4397" s="16">
        <f t="shared" ca="1" si="838"/>
        <v>-198.80130599946045</v>
      </c>
      <c r="AB4397" s="16">
        <f t="shared" ca="1" si="839"/>
        <v>-199.29650864647817</v>
      </c>
    </row>
    <row r="4398" spans="1:28" ht="15.75" x14ac:dyDescent="0.25">
      <c r="A4398" s="17">
        <v>8339.5000000016007</v>
      </c>
      <c r="B4398" s="17"/>
      <c r="C4398" s="17"/>
      <c r="D4398" s="17"/>
      <c r="E4398" s="16">
        <f t="shared" ca="1" si="831"/>
        <v>-200.80751637820578</v>
      </c>
      <c r="F4398" s="16">
        <f t="shared" ca="1" si="832"/>
        <v>-197.00891599298845</v>
      </c>
      <c r="G4398" s="16">
        <f t="shared" ca="1" si="833"/>
        <v>-199.48950948044148</v>
      </c>
      <c r="I4398" s="17"/>
      <c r="J4398" s="17"/>
      <c r="K4398" s="17"/>
      <c r="L4398" s="16">
        <f t="shared" ca="1" si="840"/>
        <v>-197.24766100363249</v>
      </c>
      <c r="M4398" s="16">
        <f t="shared" ca="1" si="830"/>
        <v>-199.81359112852971</v>
      </c>
      <c r="N4398" s="16">
        <f t="shared" ca="1" si="841"/>
        <v>-199.66403541509507</v>
      </c>
      <c r="P4398" s="17"/>
      <c r="Q4398" s="17"/>
      <c r="R4398" s="17"/>
      <c r="S4398" s="16">
        <f t="shared" ca="1" si="834"/>
        <v>-198.69752991175011</v>
      </c>
      <c r="T4398" s="16">
        <f t="shared" ca="1" si="835"/>
        <v>-198.83767425500668</v>
      </c>
      <c r="U4398" s="16">
        <f t="shared" ca="1" si="836"/>
        <v>-197.71533113386482</v>
      </c>
      <c r="W4398" s="17"/>
      <c r="X4398" s="17"/>
      <c r="Y4398" s="17"/>
      <c r="Z4398" s="16">
        <f t="shared" ca="1" si="837"/>
        <v>-196.53167503062963</v>
      </c>
      <c r="AA4398" s="16">
        <f t="shared" ca="1" si="838"/>
        <v>-199.82683565768025</v>
      </c>
      <c r="AB4398" s="16">
        <f t="shared" ca="1" si="839"/>
        <v>-198.36528926720294</v>
      </c>
    </row>
    <row r="4399" spans="1:28" ht="15.75" x14ac:dyDescent="0.25">
      <c r="A4399" s="17">
        <v>8339.6000000015993</v>
      </c>
      <c r="B4399" s="17"/>
      <c r="C4399" s="17"/>
      <c r="D4399" s="17"/>
      <c r="E4399" s="16">
        <f t="shared" ca="1" si="831"/>
        <v>-197.1548449462916</v>
      </c>
      <c r="F4399" s="16">
        <f t="shared" ca="1" si="832"/>
        <v>-199.72111350210551</v>
      </c>
      <c r="G4399" s="16">
        <f t="shared" ca="1" si="833"/>
        <v>-197.74763603545924</v>
      </c>
      <c r="I4399" s="17"/>
      <c r="J4399" s="17"/>
      <c r="K4399" s="17"/>
      <c r="L4399" s="16">
        <f t="shared" ca="1" si="840"/>
        <v>-197.71341725145743</v>
      </c>
      <c r="M4399" s="16">
        <f t="shared" ca="1" si="830"/>
        <v>-197.95976324482172</v>
      </c>
      <c r="N4399" s="16">
        <f t="shared" ca="1" si="841"/>
        <v>-199.55808580977629</v>
      </c>
      <c r="P4399" s="17"/>
      <c r="Q4399" s="17"/>
      <c r="R4399" s="17"/>
      <c r="S4399" s="16">
        <f t="shared" ca="1" si="834"/>
        <v>-199.49506098698598</v>
      </c>
      <c r="T4399" s="16">
        <f t="shared" ca="1" si="835"/>
        <v>-198.32355973645525</v>
      </c>
      <c r="U4399" s="16">
        <f t="shared" ca="1" si="836"/>
        <v>-197.28946929024326</v>
      </c>
      <c r="W4399" s="17"/>
      <c r="X4399" s="17"/>
      <c r="Y4399" s="17"/>
      <c r="Z4399" s="16">
        <f t="shared" ca="1" si="837"/>
        <v>-198.3798376523502</v>
      </c>
      <c r="AA4399" s="16">
        <f t="shared" ca="1" si="838"/>
        <v>-198.74507207393208</v>
      </c>
      <c r="AB4399" s="16">
        <f t="shared" ca="1" si="839"/>
        <v>-197.15730935251108</v>
      </c>
    </row>
    <row r="4400" spans="1:28" ht="15.75" x14ac:dyDescent="0.25">
      <c r="A4400" s="17">
        <v>8339.7000000015996</v>
      </c>
      <c r="B4400" s="17"/>
      <c r="C4400" s="17"/>
      <c r="D4400" s="17"/>
      <c r="E4400" s="16">
        <f t="shared" ca="1" si="831"/>
        <v>-200.04141745755769</v>
      </c>
      <c r="F4400" s="16">
        <f t="shared" ca="1" si="832"/>
        <v>-197.76196035087159</v>
      </c>
      <c r="G4400" s="16">
        <f t="shared" ca="1" si="833"/>
        <v>-198.49314182806125</v>
      </c>
      <c r="I4400" s="17"/>
      <c r="J4400" s="17"/>
      <c r="K4400" s="17"/>
      <c r="L4400" s="16">
        <f t="shared" ca="1" si="840"/>
        <v>-198.59353654776862</v>
      </c>
      <c r="M4400" s="16">
        <f t="shared" ca="1" si="830"/>
        <v>-199.71235835397061</v>
      </c>
      <c r="N4400" s="16">
        <f t="shared" ca="1" si="841"/>
        <v>-199.41477501607241</v>
      </c>
      <c r="P4400" s="17"/>
      <c r="Q4400" s="17"/>
      <c r="R4400" s="17"/>
      <c r="S4400" s="16">
        <f t="shared" ca="1" si="834"/>
        <v>-199.19456610948896</v>
      </c>
      <c r="T4400" s="16">
        <f t="shared" ca="1" si="835"/>
        <v>-198.35377210012589</v>
      </c>
      <c r="U4400" s="16">
        <f t="shared" ca="1" si="836"/>
        <v>-196.82253225237872</v>
      </c>
      <c r="W4400" s="17"/>
      <c r="X4400" s="17"/>
      <c r="Y4400" s="17"/>
      <c r="Z4400" s="16">
        <f t="shared" ca="1" si="837"/>
        <v>-198.90478160775183</v>
      </c>
      <c r="AA4400" s="16">
        <f t="shared" ca="1" si="838"/>
        <v>-199.09829580971189</v>
      </c>
      <c r="AB4400" s="16">
        <f t="shared" ca="1" si="839"/>
        <v>-198.68870992806188</v>
      </c>
    </row>
    <row r="4401" spans="1:28" ht="15.75" x14ac:dyDescent="0.25">
      <c r="A4401" s="17">
        <v>8339.8000000016</v>
      </c>
      <c r="B4401" s="17"/>
      <c r="C4401" s="17"/>
      <c r="D4401" s="17"/>
      <c r="E4401" s="16">
        <f t="shared" ca="1" si="831"/>
        <v>-199.34525562726964</v>
      </c>
      <c r="F4401" s="16">
        <f t="shared" ca="1" si="832"/>
        <v>-197.92648725826351</v>
      </c>
      <c r="G4401" s="16">
        <f t="shared" ca="1" si="833"/>
        <v>-200.17627124027936</v>
      </c>
      <c r="I4401" s="17"/>
      <c r="J4401" s="17"/>
      <c r="K4401" s="17"/>
      <c r="L4401" s="16">
        <f t="shared" ca="1" si="840"/>
        <v>-198.16941576222317</v>
      </c>
      <c r="M4401" s="16">
        <f t="shared" ca="1" si="830"/>
        <v>-197.92344982318667</v>
      </c>
      <c r="N4401" s="16">
        <f t="shared" ca="1" si="841"/>
        <v>-198.54283803961138</v>
      </c>
      <c r="P4401" s="17"/>
      <c r="Q4401" s="17"/>
      <c r="R4401" s="17"/>
      <c r="S4401" s="16">
        <f t="shared" ca="1" si="834"/>
        <v>-199.57219893663253</v>
      </c>
      <c r="T4401" s="16">
        <f t="shared" ca="1" si="835"/>
        <v>-197.28191223915414</v>
      </c>
      <c r="U4401" s="16">
        <f t="shared" ca="1" si="836"/>
        <v>-198.91088356290962</v>
      </c>
      <c r="W4401" s="17"/>
      <c r="X4401" s="17"/>
      <c r="Y4401" s="17"/>
      <c r="Z4401" s="16">
        <f t="shared" ca="1" si="837"/>
        <v>-198.11870432447247</v>
      </c>
      <c r="AA4401" s="16">
        <f t="shared" ca="1" si="838"/>
        <v>-197.96494606399813</v>
      </c>
      <c r="AB4401" s="16">
        <f t="shared" ca="1" si="839"/>
        <v>-198.51021484033242</v>
      </c>
    </row>
    <row r="4402" spans="1:28" ht="15.75" x14ac:dyDescent="0.25">
      <c r="A4402" s="17">
        <v>8339.9000000016003</v>
      </c>
      <c r="B4402" s="17"/>
      <c r="C4402" s="17"/>
      <c r="D4402" s="17"/>
      <c r="E4402" s="16">
        <f t="shared" ca="1" si="831"/>
        <v>-199.76139203580189</v>
      </c>
      <c r="F4402" s="16">
        <f t="shared" ca="1" si="832"/>
        <v>-198.24066385674092</v>
      </c>
      <c r="G4402" s="16">
        <f t="shared" ca="1" si="833"/>
        <v>-197.98764513220021</v>
      </c>
      <c r="I4402" s="17"/>
      <c r="J4402" s="17"/>
      <c r="K4402" s="17"/>
      <c r="L4402" s="16">
        <f t="shared" ca="1" si="840"/>
        <v>-200.33897752178751</v>
      </c>
      <c r="M4402" s="16">
        <f t="shared" ca="1" si="830"/>
        <v>-197.98448432947006</v>
      </c>
      <c r="N4402" s="16">
        <f t="shared" ca="1" si="841"/>
        <v>-197.91472756290455</v>
      </c>
      <c r="P4402" s="17"/>
      <c r="Q4402" s="17"/>
      <c r="R4402" s="17"/>
      <c r="S4402" s="16">
        <f t="shared" ca="1" si="834"/>
        <v>-199.51452539691013</v>
      </c>
      <c r="T4402" s="16">
        <f t="shared" ca="1" si="835"/>
        <v>-200.1908030238084</v>
      </c>
      <c r="U4402" s="16">
        <f t="shared" ca="1" si="836"/>
        <v>-197.37501942061027</v>
      </c>
      <c r="W4402" s="17"/>
      <c r="X4402" s="17"/>
      <c r="Y4402" s="17"/>
      <c r="Z4402" s="16">
        <f t="shared" ca="1" si="837"/>
        <v>-197.47963911242496</v>
      </c>
      <c r="AA4402" s="16">
        <f t="shared" ca="1" si="838"/>
        <v>-198.99069937979453</v>
      </c>
      <c r="AB4402" s="16">
        <f t="shared" ca="1" si="839"/>
        <v>-198.70157649654641</v>
      </c>
    </row>
    <row r="4403" spans="1:28" ht="15.75" x14ac:dyDescent="0.25">
      <c r="A4403" s="17">
        <v>8340.0000000016007</v>
      </c>
      <c r="B4403" s="17"/>
      <c r="C4403" s="17"/>
      <c r="D4403" s="17"/>
      <c r="E4403" s="16">
        <f t="shared" ca="1" si="831"/>
        <v>-198.63380154798679</v>
      </c>
      <c r="F4403" s="16">
        <f t="shared" ca="1" si="832"/>
        <v>-197.88182484842636</v>
      </c>
      <c r="G4403" s="16">
        <f t="shared" ca="1" si="833"/>
        <v>-200.564178228446</v>
      </c>
      <c r="I4403" s="17"/>
      <c r="J4403" s="17"/>
      <c r="K4403" s="17"/>
      <c r="L4403" s="16">
        <f t="shared" ca="1" si="840"/>
        <v>-198.70862489801999</v>
      </c>
      <c r="M4403" s="16">
        <f t="shared" ca="1" si="830"/>
        <v>-197.40359581135735</v>
      </c>
      <c r="N4403" s="16">
        <f t="shared" ca="1" si="841"/>
        <v>-199.00153599911232</v>
      </c>
      <c r="P4403" s="17"/>
      <c r="Q4403" s="17"/>
      <c r="R4403" s="17"/>
      <c r="S4403" s="16">
        <f t="shared" ca="1" si="834"/>
        <v>-198.37609447592411</v>
      </c>
      <c r="T4403" s="16">
        <f t="shared" ca="1" si="835"/>
        <v>-198.45326974085626</v>
      </c>
      <c r="U4403" s="16">
        <f t="shared" ca="1" si="836"/>
        <v>-198.20604626679159</v>
      </c>
      <c r="W4403" s="17"/>
      <c r="X4403" s="17"/>
      <c r="Y4403" s="17"/>
      <c r="Z4403" s="16">
        <f t="shared" ca="1" si="837"/>
        <v>-198.35431749634489</v>
      </c>
      <c r="AA4403" s="16">
        <f t="shared" ca="1" si="838"/>
        <v>-198.23796456955478</v>
      </c>
      <c r="AB4403" s="16">
        <f t="shared" ca="1" si="839"/>
        <v>-198.79708823118747</v>
      </c>
    </row>
    <row r="4404" spans="1:28" ht="15.75" x14ac:dyDescent="0.25">
      <c r="A4404" s="17">
        <v>8340.1000000015993</v>
      </c>
      <c r="B4404" s="17"/>
      <c r="C4404" s="17"/>
      <c r="D4404" s="17"/>
      <c r="E4404" s="16">
        <f t="shared" ca="1" si="831"/>
        <v>-199.2859616048444</v>
      </c>
      <c r="F4404" s="16">
        <f t="shared" ca="1" si="832"/>
        <v>-199.47533596558046</v>
      </c>
      <c r="G4404" s="16">
        <f t="shared" ca="1" si="833"/>
        <v>-196.63908253531963</v>
      </c>
      <c r="I4404" s="17"/>
      <c r="J4404" s="17"/>
      <c r="K4404" s="17"/>
      <c r="L4404" s="16">
        <f t="shared" ca="1" si="840"/>
        <v>-198.18693536072777</v>
      </c>
      <c r="M4404" s="16">
        <f t="shared" ca="1" si="830"/>
        <v>-199.45875909901105</v>
      </c>
      <c r="N4404" s="16">
        <f t="shared" ca="1" si="841"/>
        <v>-197.97075896722328</v>
      </c>
      <c r="P4404" s="17"/>
      <c r="Q4404" s="17"/>
      <c r="R4404" s="17"/>
      <c r="S4404" s="16">
        <f t="shared" ca="1" si="834"/>
        <v>-197.89336248476062</v>
      </c>
      <c r="T4404" s="16">
        <f t="shared" ca="1" si="835"/>
        <v>-198.53631416140252</v>
      </c>
      <c r="U4404" s="16">
        <f t="shared" ca="1" si="836"/>
        <v>-196.71308571559362</v>
      </c>
      <c r="W4404" s="17"/>
      <c r="X4404" s="17"/>
      <c r="Y4404" s="17"/>
      <c r="Z4404" s="16">
        <f t="shared" ca="1" si="837"/>
        <v>-197.19685838208568</v>
      </c>
      <c r="AA4404" s="16">
        <f t="shared" ca="1" si="838"/>
        <v>-197.21687696665336</v>
      </c>
      <c r="AB4404" s="16">
        <f t="shared" ca="1" si="839"/>
        <v>-198.98605704489677</v>
      </c>
    </row>
    <row r="4405" spans="1:28" ht="15.75" x14ac:dyDescent="0.25">
      <c r="A4405" s="17">
        <v>8340.2000000015996</v>
      </c>
      <c r="B4405" s="17"/>
      <c r="C4405" s="17"/>
      <c r="D4405" s="17"/>
      <c r="E4405" s="16">
        <f t="shared" ca="1" si="831"/>
        <v>-198.72674718027884</v>
      </c>
      <c r="F4405" s="16">
        <f t="shared" ca="1" si="832"/>
        <v>-198.08102619080699</v>
      </c>
      <c r="G4405" s="16">
        <f t="shared" ca="1" si="833"/>
        <v>-197.71729057863718</v>
      </c>
      <c r="I4405" s="17"/>
      <c r="J4405" s="17"/>
      <c r="K4405" s="17"/>
      <c r="L4405" s="16">
        <f t="shared" ca="1" si="840"/>
        <v>-198.90439560227978</v>
      </c>
      <c r="M4405" s="16">
        <f t="shared" ca="1" si="830"/>
        <v>-199.00300759218365</v>
      </c>
      <c r="N4405" s="16">
        <f t="shared" ca="1" si="841"/>
        <v>-198.42128700795101</v>
      </c>
      <c r="P4405" s="17"/>
      <c r="Q4405" s="17"/>
      <c r="R4405" s="17"/>
      <c r="S4405" s="16">
        <f t="shared" ca="1" si="834"/>
        <v>-198.58921835493226</v>
      </c>
      <c r="T4405" s="16">
        <f t="shared" ca="1" si="835"/>
        <v>-197.57493138880452</v>
      </c>
      <c r="U4405" s="16">
        <f t="shared" ca="1" si="836"/>
        <v>-198.88512570793381</v>
      </c>
      <c r="W4405" s="17"/>
      <c r="X4405" s="17"/>
      <c r="Y4405" s="17"/>
      <c r="Z4405" s="16">
        <f t="shared" ca="1" si="837"/>
        <v>-199.67663667043249</v>
      </c>
      <c r="AA4405" s="16">
        <f t="shared" ca="1" si="838"/>
        <v>-198.00859340383843</v>
      </c>
      <c r="AB4405" s="16">
        <f t="shared" ca="1" si="839"/>
        <v>-198.302244603991</v>
      </c>
    </row>
    <row r="4406" spans="1:28" ht="15.75" x14ac:dyDescent="0.25">
      <c r="A4406" s="17">
        <v>8340.3000000016</v>
      </c>
      <c r="B4406" s="17"/>
      <c r="C4406" s="17"/>
      <c r="D4406" s="17"/>
      <c r="E4406" s="16">
        <f t="shared" ca="1" si="831"/>
        <v>-197.81974979865331</v>
      </c>
      <c r="F4406" s="16">
        <f t="shared" ca="1" si="832"/>
        <v>-198.65650793317809</v>
      </c>
      <c r="G4406" s="16">
        <f t="shared" ca="1" si="833"/>
        <v>-197.70992341366929</v>
      </c>
      <c r="I4406" s="17"/>
      <c r="J4406" s="17"/>
      <c r="K4406" s="17"/>
      <c r="L4406" s="16">
        <f t="shared" ca="1" si="840"/>
        <v>-197.83618812806199</v>
      </c>
      <c r="M4406" s="16">
        <f t="shared" ca="1" si="830"/>
        <v>-198.58712216501129</v>
      </c>
      <c r="N4406" s="16">
        <f t="shared" ca="1" si="841"/>
        <v>-198.45317116284647</v>
      </c>
      <c r="P4406" s="17"/>
      <c r="Q4406" s="17"/>
      <c r="R4406" s="17"/>
      <c r="S4406" s="16">
        <f t="shared" ca="1" si="834"/>
        <v>-200.01083656010755</v>
      </c>
      <c r="T4406" s="16">
        <f t="shared" ca="1" si="835"/>
        <v>-198.11129748717471</v>
      </c>
      <c r="U4406" s="16">
        <f t="shared" ca="1" si="836"/>
        <v>-198.42478555057593</v>
      </c>
      <c r="W4406" s="17"/>
      <c r="X4406" s="17"/>
      <c r="Y4406" s="17"/>
      <c r="Z4406" s="16">
        <f t="shared" ca="1" si="837"/>
        <v>-198.08290367892843</v>
      </c>
      <c r="AA4406" s="16">
        <f t="shared" ca="1" si="838"/>
        <v>-197.06668759867748</v>
      </c>
      <c r="AB4406" s="16">
        <f t="shared" ca="1" si="839"/>
        <v>-198.96851511629268</v>
      </c>
    </row>
    <row r="4407" spans="1:28" ht="15.75" x14ac:dyDescent="0.25">
      <c r="A4407" s="17">
        <v>8340.4000000016003</v>
      </c>
      <c r="B4407" s="17"/>
      <c r="C4407" s="17"/>
      <c r="D4407" s="17"/>
      <c r="E4407" s="16">
        <f t="shared" ca="1" si="831"/>
        <v>-199.53883676960609</v>
      </c>
      <c r="F4407" s="16">
        <f t="shared" ca="1" si="832"/>
        <v>-198.33530732062994</v>
      </c>
      <c r="G4407" s="16">
        <f t="shared" ca="1" si="833"/>
        <v>-198.87822542678754</v>
      </c>
      <c r="I4407" s="17"/>
      <c r="J4407" s="17"/>
      <c r="K4407" s="17"/>
      <c r="L4407" s="16">
        <f t="shared" ca="1" si="840"/>
        <v>-199.5912692425766</v>
      </c>
      <c r="M4407" s="16">
        <f t="shared" ca="1" si="830"/>
        <v>-198.80768917783516</v>
      </c>
      <c r="N4407" s="16">
        <f t="shared" ca="1" si="841"/>
        <v>-199.73317348088523</v>
      </c>
      <c r="P4407" s="17"/>
      <c r="Q4407" s="17"/>
      <c r="R4407" s="17"/>
      <c r="S4407" s="16">
        <f t="shared" ca="1" si="834"/>
        <v>-198.60004090458295</v>
      </c>
      <c r="T4407" s="16">
        <f t="shared" ca="1" si="835"/>
        <v>-198.94302182188258</v>
      </c>
      <c r="U4407" s="16">
        <f t="shared" ca="1" si="836"/>
        <v>-198.24394251480285</v>
      </c>
      <c r="W4407" s="17"/>
      <c r="X4407" s="17"/>
      <c r="Y4407" s="17"/>
      <c r="Z4407" s="16">
        <f t="shared" ca="1" si="837"/>
        <v>-200.77832721836569</v>
      </c>
      <c r="AA4407" s="16">
        <f t="shared" ca="1" si="838"/>
        <v>-198.72959196356172</v>
      </c>
      <c r="AB4407" s="16">
        <f t="shared" ca="1" si="839"/>
        <v>-198.04409569433503</v>
      </c>
    </row>
    <row r="4408" spans="1:28" ht="15.75" x14ac:dyDescent="0.25">
      <c r="A4408" s="17">
        <v>8340.5000000016007</v>
      </c>
      <c r="B4408" s="17"/>
      <c r="C4408" s="17"/>
      <c r="D4408" s="17"/>
      <c r="E4408" s="16">
        <f t="shared" ca="1" si="831"/>
        <v>-198.99320676191113</v>
      </c>
      <c r="F4408" s="16">
        <f t="shared" ca="1" si="832"/>
        <v>-198.10252532219866</v>
      </c>
      <c r="G4408" s="16">
        <f t="shared" ca="1" si="833"/>
        <v>-198.60695013989169</v>
      </c>
      <c r="I4408" s="17"/>
      <c r="J4408" s="17"/>
      <c r="K4408" s="17"/>
      <c r="L4408" s="16">
        <f t="shared" ca="1" si="840"/>
        <v>-199.40190685985451</v>
      </c>
      <c r="M4408" s="16">
        <f t="shared" ca="1" si="830"/>
        <v>-198.22478979055575</v>
      </c>
      <c r="N4408" s="16">
        <f t="shared" ca="1" si="841"/>
        <v>-195.53012921247026</v>
      </c>
      <c r="P4408" s="17"/>
      <c r="Q4408" s="17"/>
      <c r="R4408" s="17"/>
      <c r="S4408" s="16">
        <f t="shared" ca="1" si="834"/>
        <v>-199.23773705847267</v>
      </c>
      <c r="T4408" s="16">
        <f t="shared" ca="1" si="835"/>
        <v>-196.48381699954118</v>
      </c>
      <c r="U4408" s="16">
        <f t="shared" ca="1" si="836"/>
        <v>-199.80004762019811</v>
      </c>
      <c r="W4408" s="17"/>
      <c r="X4408" s="17"/>
      <c r="Y4408" s="17"/>
      <c r="Z4408" s="16">
        <f t="shared" ca="1" si="837"/>
        <v>-197.58331183850723</v>
      </c>
      <c r="AA4408" s="16">
        <f t="shared" ca="1" si="838"/>
        <v>-196.95902714066025</v>
      </c>
      <c r="AB4408" s="16">
        <f t="shared" ca="1" si="839"/>
        <v>-200.44405422556895</v>
      </c>
    </row>
    <row r="4409" spans="1:28" ht="15.75" x14ac:dyDescent="0.25">
      <c r="A4409" s="17">
        <v>8340.6000000015993</v>
      </c>
      <c r="B4409" s="17"/>
      <c r="C4409" s="17"/>
      <c r="D4409" s="17"/>
      <c r="E4409" s="16">
        <f t="shared" ca="1" si="831"/>
        <v>-199.52419633514847</v>
      </c>
      <c r="F4409" s="16">
        <f t="shared" ca="1" si="832"/>
        <v>-197.77621038010804</v>
      </c>
      <c r="G4409" s="16">
        <f t="shared" ca="1" si="833"/>
        <v>-196.68216893379753</v>
      </c>
      <c r="I4409" s="17"/>
      <c r="J4409" s="17"/>
      <c r="K4409" s="17"/>
      <c r="L4409" s="16">
        <f t="shared" ca="1" si="840"/>
        <v>-200.37412162438679</v>
      </c>
      <c r="M4409" s="16">
        <f t="shared" ca="1" si="830"/>
        <v>-198.14359424417179</v>
      </c>
      <c r="N4409" s="16">
        <f t="shared" ca="1" si="841"/>
        <v>-198.82118327333845</v>
      </c>
      <c r="P4409" s="17"/>
      <c r="Q4409" s="17"/>
      <c r="R4409" s="17"/>
      <c r="S4409" s="16">
        <f t="shared" ca="1" si="834"/>
        <v>-198.71015023747799</v>
      </c>
      <c r="T4409" s="16">
        <f t="shared" ca="1" si="835"/>
        <v>-198.35304246830736</v>
      </c>
      <c r="U4409" s="16">
        <f t="shared" ca="1" si="836"/>
        <v>-198.50736984020114</v>
      </c>
      <c r="W4409" s="17"/>
      <c r="X4409" s="17"/>
      <c r="Y4409" s="17"/>
      <c r="Z4409" s="16">
        <f t="shared" ca="1" si="837"/>
        <v>-201.33214092150496</v>
      </c>
      <c r="AA4409" s="16">
        <f t="shared" ca="1" si="838"/>
        <v>-198.33904006260659</v>
      </c>
      <c r="AB4409" s="16">
        <f t="shared" ca="1" si="839"/>
        <v>-197.2347957701011</v>
      </c>
    </row>
    <row r="4410" spans="1:28" ht="15.75" x14ac:dyDescent="0.25">
      <c r="A4410" s="17">
        <v>8340.7000000015996</v>
      </c>
      <c r="B4410" s="17"/>
      <c r="C4410" s="17"/>
      <c r="D4410" s="17"/>
      <c r="E4410" s="16">
        <f t="shared" ca="1" si="831"/>
        <v>-197.47256052744382</v>
      </c>
      <c r="F4410" s="16">
        <f t="shared" ca="1" si="832"/>
        <v>-198.22802030448341</v>
      </c>
      <c r="G4410" s="16">
        <f t="shared" ca="1" si="833"/>
        <v>-198.9215189500182</v>
      </c>
      <c r="I4410" s="17"/>
      <c r="J4410" s="17"/>
      <c r="K4410" s="17"/>
      <c r="L4410" s="16">
        <f t="shared" ca="1" si="840"/>
        <v>-200.03657257683926</v>
      </c>
      <c r="M4410" s="16">
        <f t="shared" ca="1" si="830"/>
        <v>-198.8347350826665</v>
      </c>
      <c r="N4410" s="16">
        <f t="shared" ca="1" si="841"/>
        <v>-197.95080288943811</v>
      </c>
      <c r="P4410" s="17"/>
      <c r="Q4410" s="17"/>
      <c r="R4410" s="17"/>
      <c r="S4410" s="16">
        <f t="shared" ca="1" si="834"/>
        <v>-197.74709080704918</v>
      </c>
      <c r="T4410" s="16">
        <f t="shared" ca="1" si="835"/>
        <v>-199.06433212312749</v>
      </c>
      <c r="U4410" s="16">
        <f t="shared" ca="1" si="836"/>
        <v>-199.05621260282334</v>
      </c>
      <c r="W4410" s="17"/>
      <c r="X4410" s="17"/>
      <c r="Y4410" s="17"/>
      <c r="Z4410" s="16">
        <f t="shared" ca="1" si="837"/>
        <v>-198.34491801273307</v>
      </c>
      <c r="AA4410" s="16">
        <f t="shared" ca="1" si="838"/>
        <v>-197.26730921273241</v>
      </c>
      <c r="AB4410" s="16">
        <f t="shared" ca="1" si="839"/>
        <v>-197.19995602043227</v>
      </c>
    </row>
    <row r="4411" spans="1:28" ht="15.75" x14ac:dyDescent="0.25">
      <c r="A4411" s="17">
        <v>8340.8000000016</v>
      </c>
      <c r="B4411" s="17"/>
      <c r="C4411" s="17"/>
      <c r="D4411" s="17"/>
      <c r="E4411" s="16">
        <f t="shared" ca="1" si="831"/>
        <v>-199.03429000080413</v>
      </c>
      <c r="F4411" s="16">
        <f t="shared" ca="1" si="832"/>
        <v>-197.59563356304946</v>
      </c>
      <c r="G4411" s="16">
        <f t="shared" ca="1" si="833"/>
        <v>-197.02181770068847</v>
      </c>
      <c r="I4411" s="17"/>
      <c r="J4411" s="17"/>
      <c r="K4411" s="17"/>
      <c r="L4411" s="16">
        <f t="shared" ca="1" si="840"/>
        <v>-198.07424661619518</v>
      </c>
      <c r="M4411" s="16">
        <f t="shared" ca="1" si="830"/>
        <v>-197.69359061448972</v>
      </c>
      <c r="N4411" s="16">
        <f t="shared" ca="1" si="841"/>
        <v>-198.57811767053849</v>
      </c>
      <c r="P4411" s="17"/>
      <c r="Q4411" s="17"/>
      <c r="R4411" s="17"/>
      <c r="S4411" s="16">
        <f t="shared" ca="1" si="834"/>
        <v>-198.53708437613406</v>
      </c>
      <c r="T4411" s="16">
        <f t="shared" ca="1" si="835"/>
        <v>-198.49420875585525</v>
      </c>
      <c r="U4411" s="16">
        <f t="shared" ca="1" si="836"/>
        <v>-200.02290859590767</v>
      </c>
      <c r="W4411" s="17"/>
      <c r="X4411" s="17"/>
      <c r="Y4411" s="17"/>
      <c r="Z4411" s="16">
        <f t="shared" ca="1" si="837"/>
        <v>-197.3260631682025</v>
      </c>
      <c r="AA4411" s="16">
        <f t="shared" ca="1" si="838"/>
        <v>-199.91728404184931</v>
      </c>
      <c r="AB4411" s="16">
        <f t="shared" ca="1" si="839"/>
        <v>-198.23236671182249</v>
      </c>
    </row>
    <row r="4412" spans="1:28" ht="15.75" x14ac:dyDescent="0.25">
      <c r="A4412" s="17">
        <v>8340.9000000016003</v>
      </c>
      <c r="B4412" s="17"/>
      <c r="C4412" s="17"/>
      <c r="D4412" s="17"/>
      <c r="E4412" s="16">
        <f t="shared" ca="1" si="831"/>
        <v>-199.53327835410983</v>
      </c>
      <c r="F4412" s="16">
        <f t="shared" ca="1" si="832"/>
        <v>-199.54618446019529</v>
      </c>
      <c r="G4412" s="16">
        <f t="shared" ca="1" si="833"/>
        <v>-200.06246222413853</v>
      </c>
      <c r="I4412" s="17"/>
      <c r="J4412" s="17"/>
      <c r="K4412" s="17"/>
      <c r="L4412" s="16">
        <f t="shared" ca="1" si="840"/>
        <v>-198.29580744079067</v>
      </c>
      <c r="M4412" s="16">
        <f t="shared" ca="1" si="830"/>
        <v>-197.81314134905165</v>
      </c>
      <c r="N4412" s="16">
        <f t="shared" ca="1" si="841"/>
        <v>-199.16600148533323</v>
      </c>
      <c r="P4412" s="17"/>
      <c r="Q4412" s="17"/>
      <c r="R4412" s="17"/>
      <c r="S4412" s="16">
        <f t="shared" ca="1" si="834"/>
        <v>-197.87310175221501</v>
      </c>
      <c r="T4412" s="16">
        <f t="shared" ca="1" si="835"/>
        <v>-199.64278587770113</v>
      </c>
      <c r="U4412" s="16">
        <f t="shared" ca="1" si="836"/>
        <v>-198.4594730233085</v>
      </c>
      <c r="W4412" s="17"/>
      <c r="X4412" s="17"/>
      <c r="Y4412" s="17"/>
      <c r="Z4412" s="16">
        <f t="shared" ca="1" si="837"/>
        <v>-198.08155075228086</v>
      </c>
      <c r="AA4412" s="16">
        <f t="shared" ca="1" si="838"/>
        <v>-198.08607137652976</v>
      </c>
      <c r="AB4412" s="16">
        <f t="shared" ca="1" si="839"/>
        <v>-198.49020585463649</v>
      </c>
    </row>
    <row r="4413" spans="1:28" ht="15.75" x14ac:dyDescent="0.25">
      <c r="A4413" s="17">
        <v>8341.0000000016007</v>
      </c>
      <c r="B4413" s="17"/>
      <c r="C4413" s="17"/>
      <c r="D4413" s="17"/>
      <c r="E4413" s="16">
        <f t="shared" ca="1" si="831"/>
        <v>-198.07886313596842</v>
      </c>
      <c r="F4413" s="16">
        <f t="shared" ca="1" si="832"/>
        <v>-198.53023052394062</v>
      </c>
      <c r="G4413" s="16">
        <f t="shared" ca="1" si="833"/>
        <v>-197.59986884275492</v>
      </c>
      <c r="I4413" s="17"/>
      <c r="J4413" s="17"/>
      <c r="K4413" s="17"/>
      <c r="L4413" s="16">
        <f t="shared" ca="1" si="840"/>
        <v>-199.53793119864099</v>
      </c>
      <c r="M4413" s="16">
        <f t="shared" ref="M4413:M4476" ca="1" si="842">_xlfn.NORM.S.INV(RAND())+(10*LOG(1.38E-23)+30)+J4413</f>
        <v>-197.30915020215414</v>
      </c>
      <c r="N4413" s="16">
        <f t="shared" ca="1" si="841"/>
        <v>-198.68318492358253</v>
      </c>
      <c r="P4413" s="17"/>
      <c r="Q4413" s="17"/>
      <c r="R4413" s="17"/>
      <c r="S4413" s="16">
        <f t="shared" ca="1" si="834"/>
        <v>-198.78525169081038</v>
      </c>
      <c r="T4413" s="16">
        <f t="shared" ca="1" si="835"/>
        <v>-197.17674241176351</v>
      </c>
      <c r="U4413" s="16">
        <f t="shared" ca="1" si="836"/>
        <v>-199.17908520339699</v>
      </c>
      <c r="W4413" s="17"/>
      <c r="X4413" s="17"/>
      <c r="Y4413" s="17"/>
      <c r="Z4413" s="16">
        <f t="shared" ca="1" si="837"/>
        <v>-198.8778474067592</v>
      </c>
      <c r="AA4413" s="16">
        <f t="shared" ca="1" si="838"/>
        <v>-199.03610077819226</v>
      </c>
      <c r="AB4413" s="16">
        <f t="shared" ca="1" si="839"/>
        <v>-196.8918560405526</v>
      </c>
    </row>
    <row r="4414" spans="1:28" ht="15.75" x14ac:dyDescent="0.25">
      <c r="A4414" s="17">
        <v>8341.1000000015993</v>
      </c>
      <c r="B4414" s="17"/>
      <c r="C4414" s="17"/>
      <c r="D4414" s="17"/>
      <c r="E4414" s="16">
        <f t="shared" ca="1" si="831"/>
        <v>-198.85605393200385</v>
      </c>
      <c r="F4414" s="16">
        <f t="shared" ca="1" si="832"/>
        <v>-198.92125454074696</v>
      </c>
      <c r="G4414" s="16">
        <f t="shared" ca="1" si="833"/>
        <v>-196.36011831274979</v>
      </c>
      <c r="I4414" s="17"/>
      <c r="J4414" s="17"/>
      <c r="K4414" s="17"/>
      <c r="L4414" s="16">
        <f t="shared" ca="1" si="840"/>
        <v>-199.24527116175432</v>
      </c>
      <c r="M4414" s="16">
        <f t="shared" ca="1" si="842"/>
        <v>-200.13402885554081</v>
      </c>
      <c r="N4414" s="16">
        <f t="shared" ca="1" si="841"/>
        <v>-200.02190531817286</v>
      </c>
      <c r="P4414" s="17"/>
      <c r="Q4414" s="17"/>
      <c r="R4414" s="17"/>
      <c r="S4414" s="16">
        <f t="shared" ca="1" si="834"/>
        <v>-197.01042748584115</v>
      </c>
      <c r="T4414" s="16">
        <f t="shared" ca="1" si="835"/>
        <v>-197.07013313877277</v>
      </c>
      <c r="U4414" s="16">
        <f t="shared" ca="1" si="836"/>
        <v>-199.33664282754327</v>
      </c>
      <c r="W4414" s="17"/>
      <c r="X4414" s="17"/>
      <c r="Y4414" s="17"/>
      <c r="Z4414" s="16">
        <f t="shared" ca="1" si="837"/>
        <v>-199.73186731319348</v>
      </c>
      <c r="AA4414" s="16">
        <f t="shared" ca="1" si="838"/>
        <v>-196.39008286240713</v>
      </c>
      <c r="AB4414" s="16">
        <f t="shared" ca="1" si="839"/>
        <v>-199.79632073838508</v>
      </c>
    </row>
    <row r="4415" spans="1:28" ht="15.75" x14ac:dyDescent="0.25">
      <c r="A4415" s="17">
        <v>8341.2000000016105</v>
      </c>
      <c r="B4415" s="17"/>
      <c r="C4415" s="17"/>
      <c r="D4415" s="17"/>
      <c r="E4415" s="16">
        <f t="shared" ca="1" si="831"/>
        <v>-197.93293296299987</v>
      </c>
      <c r="F4415" s="16">
        <f t="shared" ca="1" si="832"/>
        <v>-197.25697072567462</v>
      </c>
      <c r="G4415" s="16">
        <f t="shared" ca="1" si="833"/>
        <v>-198.16938120493376</v>
      </c>
      <c r="I4415" s="17"/>
      <c r="J4415" s="17"/>
      <c r="K4415" s="17"/>
      <c r="L4415" s="16">
        <f t="shared" ca="1" si="840"/>
        <v>-198.16184879469941</v>
      </c>
      <c r="M4415" s="16">
        <f t="shared" ca="1" si="842"/>
        <v>-199.83221114554362</v>
      </c>
      <c r="N4415" s="16">
        <f t="shared" ca="1" si="841"/>
        <v>-199.00764107380525</v>
      </c>
      <c r="P4415" s="17"/>
      <c r="Q4415" s="17"/>
      <c r="R4415" s="17"/>
      <c r="S4415" s="16">
        <f t="shared" ca="1" si="834"/>
        <v>-198.34732579754058</v>
      </c>
      <c r="T4415" s="16">
        <f t="shared" ca="1" si="835"/>
        <v>-198.7274541468914</v>
      </c>
      <c r="U4415" s="16">
        <f t="shared" ca="1" si="836"/>
        <v>-200.68345152307481</v>
      </c>
      <c r="W4415" s="17"/>
      <c r="X4415" s="17"/>
      <c r="Y4415" s="17"/>
      <c r="Z4415" s="16">
        <f t="shared" ca="1" si="837"/>
        <v>-199.66319131609367</v>
      </c>
      <c r="AA4415" s="16">
        <f t="shared" ca="1" si="838"/>
        <v>-196.05057308095022</v>
      </c>
      <c r="AB4415" s="16">
        <f t="shared" ca="1" si="839"/>
        <v>-198.99985159392287</v>
      </c>
    </row>
    <row r="4416" spans="1:28" ht="15.75" x14ac:dyDescent="0.25">
      <c r="A4416" s="17">
        <v>8341.3000000016109</v>
      </c>
      <c r="B4416" s="17"/>
      <c r="C4416" s="17"/>
      <c r="D4416" s="17"/>
      <c r="E4416" s="16">
        <f t="shared" ca="1" si="831"/>
        <v>-197.88007554190759</v>
      </c>
      <c r="F4416" s="16">
        <f t="shared" ca="1" si="832"/>
        <v>-196.84659790962408</v>
      </c>
      <c r="G4416" s="16">
        <f t="shared" ca="1" si="833"/>
        <v>-196.77379274465346</v>
      </c>
      <c r="I4416" s="17"/>
      <c r="J4416" s="17"/>
      <c r="K4416" s="17"/>
      <c r="L4416" s="16">
        <f t="shared" ca="1" si="840"/>
        <v>-198.50102425204625</v>
      </c>
      <c r="M4416" s="16">
        <f t="shared" ca="1" si="842"/>
        <v>-199.17186821088885</v>
      </c>
      <c r="N4416" s="16">
        <f t="shared" ca="1" si="841"/>
        <v>-197.67625102739751</v>
      </c>
      <c r="P4416" s="17"/>
      <c r="Q4416" s="17"/>
      <c r="R4416" s="17"/>
      <c r="S4416" s="16">
        <f t="shared" ca="1" si="834"/>
        <v>-199.8579028568758</v>
      </c>
      <c r="T4416" s="16">
        <f t="shared" ca="1" si="835"/>
        <v>-198.5220928556646</v>
      </c>
      <c r="U4416" s="16">
        <f t="shared" ca="1" si="836"/>
        <v>-198.92514918806395</v>
      </c>
      <c r="W4416" s="17"/>
      <c r="X4416" s="17"/>
      <c r="Y4416" s="17"/>
      <c r="Z4416" s="16">
        <f t="shared" ca="1" si="837"/>
        <v>-198.58970694059411</v>
      </c>
      <c r="AA4416" s="16">
        <f t="shared" ca="1" si="838"/>
        <v>-199.00471255420211</v>
      </c>
      <c r="AB4416" s="16">
        <f t="shared" ca="1" si="839"/>
        <v>-198.66487919807435</v>
      </c>
    </row>
    <row r="4417" spans="1:28" ht="15.75" x14ac:dyDescent="0.25">
      <c r="A4417" s="17">
        <v>8341.4000000016094</v>
      </c>
      <c r="B4417" s="17"/>
      <c r="C4417" s="17"/>
      <c r="D4417" s="17"/>
      <c r="E4417" s="16">
        <f t="shared" ca="1" si="831"/>
        <v>-198.4997455666946</v>
      </c>
      <c r="F4417" s="16">
        <f t="shared" ca="1" si="832"/>
        <v>-197.7786574377235</v>
      </c>
      <c r="G4417" s="16">
        <f t="shared" ca="1" si="833"/>
        <v>-197.90182980834953</v>
      </c>
      <c r="I4417" s="17"/>
      <c r="J4417" s="17"/>
      <c r="K4417" s="17"/>
      <c r="L4417" s="16">
        <f t="shared" ca="1" si="840"/>
        <v>-197.80288919099948</v>
      </c>
      <c r="M4417" s="16">
        <f t="shared" ca="1" si="842"/>
        <v>-197.53257796926732</v>
      </c>
      <c r="N4417" s="16">
        <f t="shared" ca="1" si="841"/>
        <v>-196.14161166647781</v>
      </c>
      <c r="P4417" s="17"/>
      <c r="Q4417" s="17"/>
      <c r="R4417" s="17"/>
      <c r="S4417" s="16">
        <f t="shared" ca="1" si="834"/>
        <v>-197.60176518260349</v>
      </c>
      <c r="T4417" s="16">
        <f t="shared" ca="1" si="835"/>
        <v>-198.39104327833243</v>
      </c>
      <c r="U4417" s="16">
        <f t="shared" ca="1" si="836"/>
        <v>-198.30328530723986</v>
      </c>
      <c r="W4417" s="17"/>
      <c r="X4417" s="17"/>
      <c r="Y4417" s="17"/>
      <c r="Z4417" s="16">
        <f t="shared" ca="1" si="837"/>
        <v>-199.95205222415785</v>
      </c>
      <c r="AA4417" s="16">
        <f t="shared" ca="1" si="838"/>
        <v>-197.55514159305582</v>
      </c>
      <c r="AB4417" s="16">
        <f t="shared" ca="1" si="839"/>
        <v>-199.73377171651552</v>
      </c>
    </row>
    <row r="4418" spans="1:28" ht="15.75" x14ac:dyDescent="0.25">
      <c r="A4418" s="17">
        <v>8341.5000000016098</v>
      </c>
      <c r="B4418" s="17"/>
      <c r="C4418" s="17"/>
      <c r="D4418" s="17"/>
      <c r="E4418" s="16">
        <f t="shared" ca="1" si="831"/>
        <v>-199.87359883672218</v>
      </c>
      <c r="F4418" s="16">
        <f t="shared" ca="1" si="832"/>
        <v>-197.58755417342545</v>
      </c>
      <c r="G4418" s="16">
        <f t="shared" ca="1" si="833"/>
        <v>-197.32549258384245</v>
      </c>
      <c r="I4418" s="17"/>
      <c r="J4418" s="17"/>
      <c r="K4418" s="17"/>
      <c r="L4418" s="16">
        <f t="shared" ca="1" si="840"/>
        <v>-197.90249717762256</v>
      </c>
      <c r="M4418" s="16">
        <f t="shared" ca="1" si="842"/>
        <v>-199.45853970768826</v>
      </c>
      <c r="N4418" s="16">
        <f t="shared" ca="1" si="841"/>
        <v>-198.3978372365487</v>
      </c>
      <c r="P4418" s="17"/>
      <c r="Q4418" s="17"/>
      <c r="R4418" s="17"/>
      <c r="S4418" s="16">
        <f t="shared" ca="1" si="834"/>
        <v>-199.04337684930977</v>
      </c>
      <c r="T4418" s="16">
        <f t="shared" ca="1" si="835"/>
        <v>-199.20483134228556</v>
      </c>
      <c r="U4418" s="16">
        <f t="shared" ca="1" si="836"/>
        <v>-199.12171390613969</v>
      </c>
      <c r="W4418" s="17"/>
      <c r="X4418" s="17"/>
      <c r="Y4418" s="17"/>
      <c r="Z4418" s="16">
        <f t="shared" ca="1" si="837"/>
        <v>-198.56902647509128</v>
      </c>
      <c r="AA4418" s="16">
        <f t="shared" ca="1" si="838"/>
        <v>-197.41331764658932</v>
      </c>
      <c r="AB4418" s="16">
        <f t="shared" ca="1" si="839"/>
        <v>-197.88300794020603</v>
      </c>
    </row>
    <row r="4419" spans="1:28" ht="15.75" x14ac:dyDescent="0.25">
      <c r="A4419" s="17">
        <v>8341.6000000016102</v>
      </c>
      <c r="B4419" s="17"/>
      <c r="C4419" s="17"/>
      <c r="D4419" s="17"/>
      <c r="E4419" s="16">
        <f t="shared" ref="E4419:E4482" ca="1" si="843">_xlfn.NORM.S.INV(RAND())+(10*LOG(1.38E-23)+30)+B4419</f>
        <v>-196.54668341947396</v>
      </c>
      <c r="F4419" s="16">
        <f t="shared" ref="F4419:F4482" ca="1" si="844">_xlfn.NORM.S.INV(RAND())+(10*LOG(1.38E-23)+30)+C4419</f>
        <v>-197.7056523149727</v>
      </c>
      <c r="G4419" s="16">
        <f t="shared" ref="G4419:G4482" ca="1" si="845">_xlfn.NORM.S.INV(RAND())+(10*LOG(1.38E-23)+30)+D4419</f>
        <v>-198.34877310997578</v>
      </c>
      <c r="I4419" s="17"/>
      <c r="J4419" s="17"/>
      <c r="K4419" s="17"/>
      <c r="L4419" s="16">
        <f t="shared" ca="1" si="840"/>
        <v>-197.56456333039984</v>
      </c>
      <c r="M4419" s="16">
        <f t="shared" ca="1" si="842"/>
        <v>-198.17192397758515</v>
      </c>
      <c r="N4419" s="16">
        <f t="shared" ca="1" si="841"/>
        <v>-198.41484766507929</v>
      </c>
      <c r="P4419" s="17"/>
      <c r="Q4419" s="17"/>
      <c r="R4419" s="17"/>
      <c r="S4419" s="16">
        <f t="shared" ref="S4419:S4482" ca="1" si="846">_xlfn.NORM.S.INV(RAND())+(10*LOG(1.38E-23)+30)+P4419</f>
        <v>-198.38998362152702</v>
      </c>
      <c r="T4419" s="16">
        <f t="shared" ref="T4419:T4482" ca="1" si="847">_xlfn.NORM.S.INV(RAND())+(10*LOG(1.38E-23)+30)+Q4419</f>
        <v>-201.08132021261707</v>
      </c>
      <c r="U4419" s="16">
        <f t="shared" ref="U4419:U4482" ca="1" si="848">_xlfn.NORM.S.INV(RAND())+(10*LOG(1.38E-23)+30)+R4419</f>
        <v>-197.30770204789525</v>
      </c>
      <c r="W4419" s="17"/>
      <c r="X4419" s="17"/>
      <c r="Y4419" s="17"/>
      <c r="Z4419" s="16">
        <f t="shared" ref="Z4419:Z4482" ca="1" si="849">_xlfn.NORM.S.INV(RAND())+(10*LOG(1.38E-23)+30)+W4419</f>
        <v>-196.38749041667481</v>
      </c>
      <c r="AA4419" s="16">
        <f t="shared" ref="AA4419:AA4482" ca="1" si="850">_xlfn.NORM.S.INV(RAND())+(10*LOG(1.38E-23)+30)+X4419</f>
        <v>-197.86404145703477</v>
      </c>
      <c r="AB4419" s="16">
        <f t="shared" ref="AB4419:AB4482" ca="1" si="851">_xlfn.NORM.S.INV(RAND())+(10*LOG(1.38E-23)+30)+Y4419</f>
        <v>-197.92073910217667</v>
      </c>
    </row>
    <row r="4420" spans="1:28" ht="15.75" x14ac:dyDescent="0.25">
      <c r="A4420" s="17">
        <v>8341.7000000016105</v>
      </c>
      <c r="B4420" s="17"/>
      <c r="C4420" s="17"/>
      <c r="D4420" s="17"/>
      <c r="E4420" s="16">
        <f t="shared" ca="1" si="843"/>
        <v>-199.63878836390478</v>
      </c>
      <c r="F4420" s="16">
        <f t="shared" ca="1" si="844"/>
        <v>-197.45961231607907</v>
      </c>
      <c r="G4420" s="16">
        <f t="shared" ca="1" si="845"/>
        <v>-198.85275683882728</v>
      </c>
      <c r="I4420" s="17"/>
      <c r="J4420" s="17"/>
      <c r="K4420" s="17"/>
      <c r="L4420" s="16">
        <f t="shared" ca="1" si="840"/>
        <v>-197.95208618986589</v>
      </c>
      <c r="M4420" s="16">
        <f t="shared" ca="1" si="842"/>
        <v>-200.11914958350562</v>
      </c>
      <c r="N4420" s="16">
        <f t="shared" ca="1" si="841"/>
        <v>-198.0491839502449</v>
      </c>
      <c r="P4420" s="17"/>
      <c r="Q4420" s="17"/>
      <c r="R4420" s="17"/>
      <c r="S4420" s="16">
        <f t="shared" ca="1" si="846"/>
        <v>-199.83015084621545</v>
      </c>
      <c r="T4420" s="16">
        <f t="shared" ca="1" si="847"/>
        <v>-199.99456357182049</v>
      </c>
      <c r="U4420" s="16">
        <f t="shared" ca="1" si="848"/>
        <v>-197.83714811040531</v>
      </c>
      <c r="W4420" s="17"/>
      <c r="X4420" s="17"/>
      <c r="Y4420" s="17"/>
      <c r="Z4420" s="16">
        <f t="shared" ca="1" si="849"/>
        <v>-197.78895091361008</v>
      </c>
      <c r="AA4420" s="16">
        <f t="shared" ca="1" si="850"/>
        <v>-199.21777422805647</v>
      </c>
      <c r="AB4420" s="16">
        <f t="shared" ca="1" si="851"/>
        <v>-199.31824107480196</v>
      </c>
    </row>
    <row r="4421" spans="1:28" ht="15.75" x14ac:dyDescent="0.25">
      <c r="A4421" s="17">
        <v>8341.8000000016109</v>
      </c>
      <c r="B4421" s="17"/>
      <c r="C4421" s="17"/>
      <c r="D4421" s="17"/>
      <c r="E4421" s="16">
        <f t="shared" ca="1" si="843"/>
        <v>-197.82318900596633</v>
      </c>
      <c r="F4421" s="16">
        <f t="shared" ca="1" si="844"/>
        <v>-197.66784819116421</v>
      </c>
      <c r="G4421" s="16">
        <f t="shared" ca="1" si="845"/>
        <v>-198.2015926189099</v>
      </c>
      <c r="I4421" s="17"/>
      <c r="J4421" s="17"/>
      <c r="K4421" s="17"/>
      <c r="L4421" s="16">
        <f t="shared" ca="1" si="840"/>
        <v>-200.69750441092395</v>
      </c>
      <c r="M4421" s="16">
        <f t="shared" ca="1" si="842"/>
        <v>-197.15355741150151</v>
      </c>
      <c r="N4421" s="16">
        <f t="shared" ca="1" si="841"/>
        <v>-198.49254933435927</v>
      </c>
      <c r="P4421" s="17"/>
      <c r="Q4421" s="17"/>
      <c r="R4421" s="17"/>
      <c r="S4421" s="16">
        <f t="shared" ca="1" si="846"/>
        <v>-198.01986650118238</v>
      </c>
      <c r="T4421" s="16">
        <f t="shared" ca="1" si="847"/>
        <v>-199.10470227372548</v>
      </c>
      <c r="U4421" s="16">
        <f t="shared" ca="1" si="848"/>
        <v>-198.34204578966225</v>
      </c>
      <c r="W4421" s="17"/>
      <c r="X4421" s="17"/>
      <c r="Y4421" s="17"/>
      <c r="Z4421" s="16">
        <f t="shared" ca="1" si="849"/>
        <v>-197.94832085082524</v>
      </c>
      <c r="AA4421" s="16">
        <f t="shared" ca="1" si="850"/>
        <v>-200.19934815107061</v>
      </c>
      <c r="AB4421" s="16">
        <f t="shared" ca="1" si="851"/>
        <v>-198.98408301017713</v>
      </c>
    </row>
    <row r="4422" spans="1:28" ht="15.75" x14ac:dyDescent="0.25">
      <c r="A4422" s="17">
        <v>8341.9000000016094</v>
      </c>
      <c r="B4422" s="17"/>
      <c r="C4422" s="17"/>
      <c r="D4422" s="17"/>
      <c r="E4422" s="16">
        <f t="shared" ca="1" si="843"/>
        <v>-199.98446226002582</v>
      </c>
      <c r="F4422" s="16">
        <f t="shared" ca="1" si="844"/>
        <v>-197.29399620116777</v>
      </c>
      <c r="G4422" s="16">
        <f t="shared" ca="1" si="845"/>
        <v>-199.05980971479619</v>
      </c>
      <c r="I4422" s="17"/>
      <c r="J4422" s="17"/>
      <c r="K4422" s="17"/>
      <c r="L4422" s="16">
        <f t="shared" ca="1" si="840"/>
        <v>-198.0978895595517</v>
      </c>
      <c r="M4422" s="16">
        <f t="shared" ca="1" si="842"/>
        <v>-199.85141954732086</v>
      </c>
      <c r="N4422" s="16">
        <f t="shared" ca="1" si="841"/>
        <v>-198.1392150308487</v>
      </c>
      <c r="P4422" s="17"/>
      <c r="Q4422" s="17"/>
      <c r="R4422" s="17"/>
      <c r="S4422" s="16">
        <f t="shared" ca="1" si="846"/>
        <v>-198.77127005494012</v>
      </c>
      <c r="T4422" s="16">
        <f t="shared" ca="1" si="847"/>
        <v>-197.93883643499387</v>
      </c>
      <c r="U4422" s="16">
        <f t="shared" ca="1" si="848"/>
        <v>-198.87266235308158</v>
      </c>
      <c r="W4422" s="17"/>
      <c r="X4422" s="17"/>
      <c r="Y4422" s="17"/>
      <c r="Z4422" s="16">
        <f t="shared" ca="1" si="849"/>
        <v>-197.54602215580141</v>
      </c>
      <c r="AA4422" s="16">
        <f t="shared" ca="1" si="850"/>
        <v>-198.1789080465594</v>
      </c>
      <c r="AB4422" s="16">
        <f t="shared" ca="1" si="851"/>
        <v>-198.41788208903628</v>
      </c>
    </row>
    <row r="4423" spans="1:28" ht="15.75" x14ac:dyDescent="0.25">
      <c r="A4423" s="17">
        <v>8342.0000000016098</v>
      </c>
      <c r="B4423" s="17"/>
      <c r="C4423" s="17"/>
      <c r="D4423" s="17"/>
      <c r="E4423" s="16">
        <f t="shared" ca="1" si="843"/>
        <v>-197.53772754078958</v>
      </c>
      <c r="F4423" s="16">
        <f t="shared" ca="1" si="844"/>
        <v>-196.1408588474003</v>
      </c>
      <c r="G4423" s="16">
        <f t="shared" ca="1" si="845"/>
        <v>-196.38663422188915</v>
      </c>
      <c r="I4423" s="17"/>
      <c r="J4423" s="17"/>
      <c r="K4423" s="17"/>
      <c r="L4423" s="16">
        <f t="shared" ca="1" si="840"/>
        <v>-198.79933404392477</v>
      </c>
      <c r="M4423" s="16">
        <f t="shared" ca="1" si="842"/>
        <v>-195.89260655691629</v>
      </c>
      <c r="N4423" s="16">
        <f t="shared" ca="1" si="841"/>
        <v>-199.13136691035908</v>
      </c>
      <c r="P4423" s="17"/>
      <c r="Q4423" s="17"/>
      <c r="R4423" s="17"/>
      <c r="S4423" s="16">
        <f t="shared" ca="1" si="846"/>
        <v>-197.54243106051845</v>
      </c>
      <c r="T4423" s="16">
        <f t="shared" ca="1" si="847"/>
        <v>-198.97595191020699</v>
      </c>
      <c r="U4423" s="16">
        <f t="shared" ca="1" si="848"/>
        <v>-199.15246219731495</v>
      </c>
      <c r="W4423" s="17"/>
      <c r="X4423" s="17"/>
      <c r="Y4423" s="17"/>
      <c r="Z4423" s="16">
        <f t="shared" ca="1" si="849"/>
        <v>-198.03716349423723</v>
      </c>
      <c r="AA4423" s="16">
        <f t="shared" ca="1" si="850"/>
        <v>-199.139262436987</v>
      </c>
      <c r="AB4423" s="16">
        <f t="shared" ca="1" si="851"/>
        <v>-197.80225759972973</v>
      </c>
    </row>
    <row r="4424" spans="1:28" ht="15.75" x14ac:dyDescent="0.25">
      <c r="A4424" s="17">
        <v>8342.1000000016102</v>
      </c>
      <c r="B4424" s="17"/>
      <c r="C4424" s="17"/>
      <c r="D4424" s="17"/>
      <c r="E4424" s="16">
        <f t="shared" ca="1" si="843"/>
        <v>-198.61921436763956</v>
      </c>
      <c r="F4424" s="16">
        <f t="shared" ca="1" si="844"/>
        <v>-200.63274930714223</v>
      </c>
      <c r="G4424" s="16">
        <f t="shared" ca="1" si="845"/>
        <v>-198.16400672816465</v>
      </c>
      <c r="I4424" s="17"/>
      <c r="J4424" s="17"/>
      <c r="K4424" s="17"/>
      <c r="L4424" s="16">
        <f t="shared" ca="1" si="840"/>
        <v>-199.59271591752031</v>
      </c>
      <c r="M4424" s="16">
        <f t="shared" ca="1" si="842"/>
        <v>-199.30471345043128</v>
      </c>
      <c r="N4424" s="16">
        <f t="shared" ca="1" si="841"/>
        <v>-198.42201037007828</v>
      </c>
      <c r="P4424" s="17"/>
      <c r="Q4424" s="17"/>
      <c r="R4424" s="17"/>
      <c r="S4424" s="16">
        <f t="shared" ca="1" si="846"/>
        <v>-197.15671719837184</v>
      </c>
      <c r="T4424" s="16">
        <f t="shared" ca="1" si="847"/>
        <v>-198.60730686179386</v>
      </c>
      <c r="U4424" s="16">
        <f t="shared" ca="1" si="848"/>
        <v>-198.01989326651312</v>
      </c>
      <c r="W4424" s="17"/>
      <c r="X4424" s="17"/>
      <c r="Y4424" s="17"/>
      <c r="Z4424" s="16">
        <f t="shared" ca="1" si="849"/>
        <v>-200.00305431309451</v>
      </c>
      <c r="AA4424" s="16">
        <f t="shared" ca="1" si="850"/>
        <v>-198.52356673221703</v>
      </c>
      <c r="AB4424" s="16">
        <f t="shared" ca="1" si="851"/>
        <v>-198.17417174374279</v>
      </c>
    </row>
    <row r="4425" spans="1:28" ht="15.75" x14ac:dyDescent="0.25">
      <c r="A4425" s="17">
        <v>8342.2000000016105</v>
      </c>
      <c r="B4425" s="17"/>
      <c r="C4425" s="17"/>
      <c r="D4425" s="17"/>
      <c r="E4425" s="16">
        <f t="shared" ca="1" si="843"/>
        <v>-197.52578614806043</v>
      </c>
      <c r="F4425" s="16">
        <f t="shared" ca="1" si="844"/>
        <v>-199.61329178481134</v>
      </c>
      <c r="G4425" s="16">
        <f t="shared" ca="1" si="845"/>
        <v>-197.61757749789729</v>
      </c>
      <c r="I4425" s="17"/>
      <c r="J4425" s="17"/>
      <c r="K4425" s="17"/>
      <c r="L4425" s="16">
        <f t="shared" ca="1" si="840"/>
        <v>-199.05865974644612</v>
      </c>
      <c r="M4425" s="16">
        <f t="shared" ca="1" si="842"/>
        <v>-199.30043481613899</v>
      </c>
      <c r="N4425" s="16">
        <f t="shared" ca="1" si="841"/>
        <v>-197.28112249823374</v>
      </c>
      <c r="P4425" s="17"/>
      <c r="Q4425" s="17"/>
      <c r="R4425" s="17"/>
      <c r="S4425" s="16">
        <f t="shared" ca="1" si="846"/>
        <v>-197.20607320391827</v>
      </c>
      <c r="T4425" s="16">
        <f t="shared" ca="1" si="847"/>
        <v>-198.82376047297046</v>
      </c>
      <c r="U4425" s="16">
        <f t="shared" ca="1" si="848"/>
        <v>-199.96053419669704</v>
      </c>
      <c r="W4425" s="17"/>
      <c r="X4425" s="17"/>
      <c r="Y4425" s="17"/>
      <c r="Z4425" s="16">
        <f t="shared" ca="1" si="849"/>
        <v>-199.07077359761564</v>
      </c>
      <c r="AA4425" s="16">
        <f t="shared" ca="1" si="850"/>
        <v>-197.81858220318557</v>
      </c>
      <c r="AB4425" s="16">
        <f t="shared" ca="1" si="851"/>
        <v>-198.93703241102733</v>
      </c>
    </row>
    <row r="4426" spans="1:28" ht="15.75" x14ac:dyDescent="0.25">
      <c r="A4426" s="17">
        <v>8342.3000000016109</v>
      </c>
      <c r="B4426" s="17"/>
      <c r="C4426" s="17"/>
      <c r="D4426" s="17"/>
      <c r="E4426" s="16">
        <f t="shared" ca="1" si="843"/>
        <v>-199.10073255445718</v>
      </c>
      <c r="F4426" s="16">
        <f t="shared" ca="1" si="844"/>
        <v>-200.89045094998991</v>
      </c>
      <c r="G4426" s="16">
        <f t="shared" ca="1" si="845"/>
        <v>-198.09572116085798</v>
      </c>
      <c r="I4426" s="17"/>
      <c r="J4426" s="17"/>
      <c r="K4426" s="17"/>
      <c r="L4426" s="16">
        <f t="shared" ca="1" si="840"/>
        <v>-199.21488159733809</v>
      </c>
      <c r="M4426" s="16">
        <f t="shared" ca="1" si="842"/>
        <v>-197.7419447353451</v>
      </c>
      <c r="N4426" s="16">
        <f t="shared" ca="1" si="841"/>
        <v>-199.77791952198902</v>
      </c>
      <c r="P4426" s="17"/>
      <c r="Q4426" s="17"/>
      <c r="R4426" s="17"/>
      <c r="S4426" s="16">
        <f t="shared" ca="1" si="846"/>
        <v>-196.68040220336155</v>
      </c>
      <c r="T4426" s="16">
        <f t="shared" ca="1" si="847"/>
        <v>-199.01820761578315</v>
      </c>
      <c r="U4426" s="16">
        <f t="shared" ca="1" si="848"/>
        <v>-198.46715353791782</v>
      </c>
      <c r="W4426" s="17"/>
      <c r="X4426" s="17"/>
      <c r="Y4426" s="17"/>
      <c r="Z4426" s="16">
        <f t="shared" ca="1" si="849"/>
        <v>-198.16818498464608</v>
      </c>
      <c r="AA4426" s="16">
        <f t="shared" ca="1" si="850"/>
        <v>-199.2345898999595</v>
      </c>
      <c r="AB4426" s="16">
        <f t="shared" ca="1" si="851"/>
        <v>-200.27980413347831</v>
      </c>
    </row>
    <row r="4427" spans="1:28" ht="15.75" x14ac:dyDescent="0.25">
      <c r="A4427" s="17">
        <v>8342.4000000016094</v>
      </c>
      <c r="B4427" s="17"/>
      <c r="C4427" s="17"/>
      <c r="D4427" s="17"/>
      <c r="E4427" s="16">
        <f t="shared" ca="1" si="843"/>
        <v>-198.33407466166847</v>
      </c>
      <c r="F4427" s="16">
        <f t="shared" ca="1" si="844"/>
        <v>-198.18384489956986</v>
      </c>
      <c r="G4427" s="16">
        <f t="shared" ca="1" si="845"/>
        <v>-199.22456310870416</v>
      </c>
      <c r="I4427" s="17"/>
      <c r="J4427" s="17"/>
      <c r="K4427" s="17"/>
      <c r="L4427" s="16">
        <f t="shared" ca="1" si="840"/>
        <v>-198.57654632156215</v>
      </c>
      <c r="M4427" s="16">
        <f t="shared" ca="1" si="842"/>
        <v>-199.55387251278796</v>
      </c>
      <c r="N4427" s="16">
        <f t="shared" ca="1" si="841"/>
        <v>-198.72098007546242</v>
      </c>
      <c r="P4427" s="17"/>
      <c r="Q4427" s="17"/>
      <c r="R4427" s="17"/>
      <c r="S4427" s="16">
        <f t="shared" ca="1" si="846"/>
        <v>-198.05148093291476</v>
      </c>
      <c r="T4427" s="16">
        <f t="shared" ca="1" si="847"/>
        <v>-199.07975709747538</v>
      </c>
      <c r="U4427" s="16">
        <f t="shared" ca="1" si="848"/>
        <v>-197.12115794878622</v>
      </c>
      <c r="W4427" s="17"/>
      <c r="X4427" s="17"/>
      <c r="Y4427" s="17"/>
      <c r="Z4427" s="16">
        <f t="shared" ca="1" si="849"/>
        <v>-199.31805610870293</v>
      </c>
      <c r="AA4427" s="16">
        <f t="shared" ca="1" si="850"/>
        <v>-198.47336991063855</v>
      </c>
      <c r="AB4427" s="16">
        <f t="shared" ca="1" si="851"/>
        <v>-198.97100254629402</v>
      </c>
    </row>
    <row r="4428" spans="1:28" ht="15.75" x14ac:dyDescent="0.25">
      <c r="A4428" s="17">
        <v>8342.5000000016098</v>
      </c>
      <c r="B4428" s="17"/>
      <c r="C4428" s="17"/>
      <c r="D4428" s="17"/>
      <c r="E4428" s="16">
        <f t="shared" ca="1" si="843"/>
        <v>-197.93810645610498</v>
      </c>
      <c r="F4428" s="16">
        <f t="shared" ca="1" si="844"/>
        <v>-197.05919171257233</v>
      </c>
      <c r="G4428" s="16">
        <f t="shared" ca="1" si="845"/>
        <v>-198.44177034364594</v>
      </c>
      <c r="I4428" s="17"/>
      <c r="J4428" s="17"/>
      <c r="K4428" s="17"/>
      <c r="L4428" s="16">
        <f t="shared" ca="1" si="840"/>
        <v>-196.84566706352277</v>
      </c>
      <c r="M4428" s="16">
        <f t="shared" ca="1" si="842"/>
        <v>-200.39222011226656</v>
      </c>
      <c r="N4428" s="16">
        <f t="shared" ca="1" si="841"/>
        <v>-198.35199784537414</v>
      </c>
      <c r="P4428" s="17"/>
      <c r="Q4428" s="17"/>
      <c r="R4428" s="17"/>
      <c r="S4428" s="16">
        <f t="shared" ca="1" si="846"/>
        <v>-199.82297616199037</v>
      </c>
      <c r="T4428" s="16">
        <f t="shared" ca="1" si="847"/>
        <v>-198.57353293367379</v>
      </c>
      <c r="U4428" s="16">
        <f t="shared" ca="1" si="848"/>
        <v>-197.33359177147605</v>
      </c>
      <c r="W4428" s="17"/>
      <c r="X4428" s="17"/>
      <c r="Y4428" s="17"/>
      <c r="Z4428" s="16">
        <f t="shared" ca="1" si="849"/>
        <v>-199.2819476029338</v>
      </c>
      <c r="AA4428" s="16">
        <f t="shared" ca="1" si="850"/>
        <v>-197.80321205196722</v>
      </c>
      <c r="AB4428" s="16">
        <f t="shared" ca="1" si="851"/>
        <v>-199.7252174940308</v>
      </c>
    </row>
    <row r="4429" spans="1:28" ht="15.75" x14ac:dyDescent="0.25">
      <c r="A4429" s="17">
        <v>8342.6000000016102</v>
      </c>
      <c r="B4429" s="17"/>
      <c r="C4429" s="17"/>
      <c r="D4429" s="17"/>
      <c r="E4429" s="16">
        <f t="shared" ca="1" si="843"/>
        <v>-198.96170628237309</v>
      </c>
      <c r="F4429" s="16">
        <f t="shared" ca="1" si="844"/>
        <v>-198.71463142372104</v>
      </c>
      <c r="G4429" s="16">
        <f t="shared" ca="1" si="845"/>
        <v>-199.08836863192084</v>
      </c>
      <c r="I4429" s="17"/>
      <c r="J4429" s="17"/>
      <c r="K4429" s="17"/>
      <c r="L4429" s="16">
        <f t="shared" ca="1" si="840"/>
        <v>-200.34063502966464</v>
      </c>
      <c r="M4429" s="16">
        <f t="shared" ca="1" si="842"/>
        <v>-195.53951013365378</v>
      </c>
      <c r="N4429" s="16">
        <f t="shared" ca="1" si="841"/>
        <v>-199.0447912162077</v>
      </c>
      <c r="P4429" s="17"/>
      <c r="Q4429" s="17"/>
      <c r="R4429" s="17"/>
      <c r="S4429" s="16">
        <f t="shared" ca="1" si="846"/>
        <v>-198.82469480323564</v>
      </c>
      <c r="T4429" s="16">
        <f t="shared" ca="1" si="847"/>
        <v>-196.78075743125396</v>
      </c>
      <c r="U4429" s="16">
        <f t="shared" ca="1" si="848"/>
        <v>-199.87589994069697</v>
      </c>
      <c r="W4429" s="17"/>
      <c r="X4429" s="17"/>
      <c r="Y4429" s="17"/>
      <c r="Z4429" s="16">
        <f t="shared" ca="1" si="849"/>
        <v>-197.95990963478357</v>
      </c>
      <c r="AA4429" s="16">
        <f t="shared" ca="1" si="850"/>
        <v>-198.7924066766526</v>
      </c>
      <c r="AB4429" s="16">
        <f t="shared" ca="1" si="851"/>
        <v>-198.75774020103574</v>
      </c>
    </row>
    <row r="4430" spans="1:28" ht="15.75" x14ac:dyDescent="0.25">
      <c r="A4430" s="17">
        <v>8342.7000000016105</v>
      </c>
      <c r="B4430" s="17"/>
      <c r="C4430" s="17"/>
      <c r="D4430" s="17"/>
      <c r="E4430" s="16">
        <f t="shared" ca="1" si="843"/>
        <v>-198.5262087074523</v>
      </c>
      <c r="F4430" s="16">
        <f t="shared" ca="1" si="844"/>
        <v>-197.01800137576831</v>
      </c>
      <c r="G4430" s="16">
        <f t="shared" ca="1" si="845"/>
        <v>-198.23509439327768</v>
      </c>
      <c r="I4430" s="17"/>
      <c r="J4430" s="17"/>
      <c r="K4430" s="17"/>
      <c r="L4430" s="16">
        <f t="shared" ca="1" si="840"/>
        <v>-197.92157602539382</v>
      </c>
      <c r="M4430" s="16">
        <f t="shared" ca="1" si="842"/>
        <v>-198.57443859225131</v>
      </c>
      <c r="N4430" s="16">
        <f t="shared" ca="1" si="841"/>
        <v>-199.10520697703276</v>
      </c>
      <c r="P4430" s="17"/>
      <c r="Q4430" s="17"/>
      <c r="R4430" s="17"/>
      <c r="S4430" s="16">
        <f t="shared" ca="1" si="846"/>
        <v>-199.14081859255575</v>
      </c>
      <c r="T4430" s="16">
        <f t="shared" ca="1" si="847"/>
        <v>-198.2673162474704</v>
      </c>
      <c r="U4430" s="16">
        <f t="shared" ca="1" si="848"/>
        <v>-200.12274680201782</v>
      </c>
      <c r="W4430" s="17"/>
      <c r="X4430" s="17"/>
      <c r="Y4430" s="17"/>
      <c r="Z4430" s="16">
        <f t="shared" ca="1" si="849"/>
        <v>-198.4191772256288</v>
      </c>
      <c r="AA4430" s="16">
        <f t="shared" ca="1" si="850"/>
        <v>-200.33224720635076</v>
      </c>
      <c r="AB4430" s="16">
        <f t="shared" ca="1" si="851"/>
        <v>-198.08886885892724</v>
      </c>
    </row>
    <row r="4431" spans="1:28" ht="15.75" x14ac:dyDescent="0.25">
      <c r="A4431" s="17">
        <v>8342.8000000016109</v>
      </c>
      <c r="B4431" s="17"/>
      <c r="C4431" s="17"/>
      <c r="D4431" s="17"/>
      <c r="E4431" s="16">
        <f t="shared" ca="1" si="843"/>
        <v>-197.60091639062188</v>
      </c>
      <c r="F4431" s="16">
        <f t="shared" ca="1" si="844"/>
        <v>-199.92903732468108</v>
      </c>
      <c r="G4431" s="16">
        <f t="shared" ca="1" si="845"/>
        <v>-198.10820863297198</v>
      </c>
      <c r="I4431" s="17"/>
      <c r="J4431" s="17"/>
      <c r="K4431" s="17"/>
      <c r="L4431" s="16">
        <f t="shared" ca="1" si="840"/>
        <v>-198.03971264560295</v>
      </c>
      <c r="M4431" s="16">
        <f t="shared" ca="1" si="842"/>
        <v>-198.09303232927726</v>
      </c>
      <c r="N4431" s="16">
        <f t="shared" ca="1" si="841"/>
        <v>-200.76240498377967</v>
      </c>
      <c r="P4431" s="17"/>
      <c r="Q4431" s="17"/>
      <c r="R4431" s="17"/>
      <c r="S4431" s="16">
        <f t="shared" ca="1" si="846"/>
        <v>-199.65972369530755</v>
      </c>
      <c r="T4431" s="16">
        <f t="shared" ca="1" si="847"/>
        <v>-198.55729808031683</v>
      </c>
      <c r="U4431" s="16">
        <f t="shared" ca="1" si="848"/>
        <v>-196.64882808751204</v>
      </c>
      <c r="W4431" s="17"/>
      <c r="X4431" s="17"/>
      <c r="Y4431" s="17"/>
      <c r="Z4431" s="16">
        <f t="shared" ca="1" si="849"/>
        <v>-198.57889934486928</v>
      </c>
      <c r="AA4431" s="16">
        <f t="shared" ca="1" si="850"/>
        <v>-198.51433176484056</v>
      </c>
      <c r="AB4431" s="16">
        <f t="shared" ca="1" si="851"/>
        <v>-197.14395769558749</v>
      </c>
    </row>
    <row r="4432" spans="1:28" ht="15.75" x14ac:dyDescent="0.25">
      <c r="A4432" s="17">
        <v>8342.9000000016094</v>
      </c>
      <c r="B4432" s="17"/>
      <c r="C4432" s="17"/>
      <c r="D4432" s="17"/>
      <c r="E4432" s="16">
        <f t="shared" ca="1" si="843"/>
        <v>-197.53057750942463</v>
      </c>
      <c r="F4432" s="16">
        <f t="shared" ca="1" si="844"/>
        <v>-198.92640782276044</v>
      </c>
      <c r="G4432" s="16">
        <f t="shared" ca="1" si="845"/>
        <v>-197.90381196440777</v>
      </c>
      <c r="I4432" s="17"/>
      <c r="J4432" s="17"/>
      <c r="K4432" s="17"/>
      <c r="L4432" s="16">
        <f t="shared" ca="1" si="840"/>
        <v>-198.09362364491588</v>
      </c>
      <c r="M4432" s="16">
        <f t="shared" ca="1" si="842"/>
        <v>-198.74328488887073</v>
      </c>
      <c r="N4432" s="16">
        <f t="shared" ca="1" si="841"/>
        <v>-198.54540290832745</v>
      </c>
      <c r="P4432" s="17"/>
      <c r="Q4432" s="17"/>
      <c r="R4432" s="17"/>
      <c r="S4432" s="16">
        <f t="shared" ca="1" si="846"/>
        <v>-197.20962545546465</v>
      </c>
      <c r="T4432" s="16">
        <f t="shared" ca="1" si="847"/>
        <v>-198.85535690329971</v>
      </c>
      <c r="U4432" s="16">
        <f t="shared" ca="1" si="848"/>
        <v>-197.19508201874007</v>
      </c>
      <c r="W4432" s="17"/>
      <c r="X4432" s="17"/>
      <c r="Y4432" s="17"/>
      <c r="Z4432" s="16">
        <f t="shared" ca="1" si="849"/>
        <v>-197.28114259654237</v>
      </c>
      <c r="AA4432" s="16">
        <f t="shared" ca="1" si="850"/>
        <v>-202.53473585335351</v>
      </c>
      <c r="AB4432" s="16">
        <f t="shared" ca="1" si="851"/>
        <v>-199.93974073650995</v>
      </c>
    </row>
    <row r="4433" spans="1:28" ht="15.75" x14ac:dyDescent="0.25">
      <c r="A4433" s="17">
        <v>8343.0000000016098</v>
      </c>
      <c r="B4433" s="17"/>
      <c r="C4433" s="17"/>
      <c r="D4433" s="17"/>
      <c r="E4433" s="16">
        <f t="shared" ca="1" si="843"/>
        <v>-200.14482898449597</v>
      </c>
      <c r="F4433" s="16">
        <f t="shared" ca="1" si="844"/>
        <v>-198.84626973626757</v>
      </c>
      <c r="G4433" s="16">
        <f t="shared" ca="1" si="845"/>
        <v>-198.51848617905048</v>
      </c>
      <c r="I4433" s="17"/>
      <c r="J4433" s="17"/>
      <c r="K4433" s="17"/>
      <c r="L4433" s="16">
        <f t="shared" ca="1" si="840"/>
        <v>-198.25360914324997</v>
      </c>
      <c r="M4433" s="16">
        <f t="shared" ca="1" si="842"/>
        <v>-198.4968427060671</v>
      </c>
      <c r="N4433" s="16">
        <f t="shared" ca="1" si="841"/>
        <v>-198.13933689924016</v>
      </c>
      <c r="P4433" s="17"/>
      <c r="Q4433" s="17"/>
      <c r="R4433" s="17"/>
      <c r="S4433" s="16">
        <f t="shared" ca="1" si="846"/>
        <v>-200.52449868846674</v>
      </c>
      <c r="T4433" s="16">
        <f t="shared" ca="1" si="847"/>
        <v>-200.124520690255</v>
      </c>
      <c r="U4433" s="16">
        <f t="shared" ca="1" si="848"/>
        <v>-198.00383289881586</v>
      </c>
      <c r="W4433" s="17"/>
      <c r="X4433" s="17"/>
      <c r="Y4433" s="17"/>
      <c r="Z4433" s="16">
        <f t="shared" ca="1" si="849"/>
        <v>-197.88052864368953</v>
      </c>
      <c r="AA4433" s="16">
        <f t="shared" ca="1" si="850"/>
        <v>-199.64623883099662</v>
      </c>
      <c r="AB4433" s="16">
        <f t="shared" ca="1" si="851"/>
        <v>-198.15659625410913</v>
      </c>
    </row>
    <row r="4434" spans="1:28" ht="15.75" x14ac:dyDescent="0.25">
      <c r="A4434" s="17">
        <v>8343.1000000016102</v>
      </c>
      <c r="B4434" s="17"/>
      <c r="C4434" s="17"/>
      <c r="D4434" s="17"/>
      <c r="E4434" s="16">
        <f t="shared" ca="1" si="843"/>
        <v>-198.48290482652843</v>
      </c>
      <c r="F4434" s="16">
        <f t="shared" ca="1" si="844"/>
        <v>-197.88696345751393</v>
      </c>
      <c r="G4434" s="16">
        <f t="shared" ca="1" si="845"/>
        <v>-198.52386042395705</v>
      </c>
      <c r="I4434" s="17"/>
      <c r="J4434" s="17"/>
      <c r="K4434" s="17"/>
      <c r="L4434" s="16">
        <f t="shared" ca="1" si="840"/>
        <v>-198.90286503321579</v>
      </c>
      <c r="M4434" s="16">
        <f t="shared" ca="1" si="842"/>
        <v>-196.64625904369211</v>
      </c>
      <c r="N4434" s="16">
        <f t="shared" ca="1" si="841"/>
        <v>-197.93916685685528</v>
      </c>
      <c r="P4434" s="17"/>
      <c r="Q4434" s="17"/>
      <c r="R4434" s="17"/>
      <c r="S4434" s="16">
        <f t="shared" ca="1" si="846"/>
        <v>-199.47077275591394</v>
      </c>
      <c r="T4434" s="16">
        <f t="shared" ca="1" si="847"/>
        <v>-199.53812003217377</v>
      </c>
      <c r="U4434" s="16">
        <f t="shared" ca="1" si="848"/>
        <v>-198.69366703343636</v>
      </c>
      <c r="W4434" s="17"/>
      <c r="X4434" s="17"/>
      <c r="Y4434" s="17"/>
      <c r="Z4434" s="16">
        <f t="shared" ca="1" si="849"/>
        <v>-198.65906100693553</v>
      </c>
      <c r="AA4434" s="16">
        <f t="shared" ca="1" si="850"/>
        <v>-199.64567536856987</v>
      </c>
      <c r="AB4434" s="16">
        <f t="shared" ca="1" si="851"/>
        <v>-202.24402273569117</v>
      </c>
    </row>
    <row r="4435" spans="1:28" ht="15.75" x14ac:dyDescent="0.25">
      <c r="A4435" s="17">
        <v>8343.2000000016105</v>
      </c>
      <c r="B4435" s="17"/>
      <c r="C4435" s="17"/>
      <c r="D4435" s="17"/>
      <c r="E4435" s="16">
        <f t="shared" ca="1" si="843"/>
        <v>-198.18311640412875</v>
      </c>
      <c r="F4435" s="16">
        <f t="shared" ca="1" si="844"/>
        <v>-198.73188151542118</v>
      </c>
      <c r="G4435" s="16">
        <f t="shared" ca="1" si="845"/>
        <v>-199.25878347881172</v>
      </c>
      <c r="I4435" s="17"/>
      <c r="J4435" s="17"/>
      <c r="K4435" s="17"/>
      <c r="L4435" s="16">
        <f t="shared" ref="L4435:L4498" ca="1" si="852">_xlfn.NORM.S.INV(RAND())+(10*LOG(1.38E-23)+30)+I4435</f>
        <v>-199.29720723974063</v>
      </c>
      <c r="M4435" s="16">
        <f t="shared" ca="1" si="842"/>
        <v>-199.2167040829523</v>
      </c>
      <c r="N4435" s="16">
        <f t="shared" ca="1" si="841"/>
        <v>-199.83211851141061</v>
      </c>
      <c r="P4435" s="17"/>
      <c r="Q4435" s="17"/>
      <c r="R4435" s="17"/>
      <c r="S4435" s="16">
        <f t="shared" ca="1" si="846"/>
        <v>-197.25883561213703</v>
      </c>
      <c r="T4435" s="16">
        <f t="shared" ca="1" si="847"/>
        <v>-199.4540948291297</v>
      </c>
      <c r="U4435" s="16">
        <f t="shared" ca="1" si="848"/>
        <v>-196.74106509698314</v>
      </c>
      <c r="W4435" s="17"/>
      <c r="X4435" s="17"/>
      <c r="Y4435" s="17"/>
      <c r="Z4435" s="16">
        <f t="shared" ca="1" si="849"/>
        <v>-198.90947401557781</v>
      </c>
      <c r="AA4435" s="16">
        <f t="shared" ca="1" si="850"/>
        <v>-198.16337061095442</v>
      </c>
      <c r="AB4435" s="16">
        <f t="shared" ca="1" si="851"/>
        <v>-199.63364192545913</v>
      </c>
    </row>
    <row r="4436" spans="1:28" ht="15.75" x14ac:dyDescent="0.25">
      <c r="A4436" s="17">
        <v>8343.3000000016109</v>
      </c>
      <c r="B4436" s="17"/>
      <c r="C4436" s="17"/>
      <c r="D4436" s="17"/>
      <c r="E4436" s="16">
        <f t="shared" ca="1" si="843"/>
        <v>-198.38339383594158</v>
      </c>
      <c r="F4436" s="16">
        <f t="shared" ca="1" si="844"/>
        <v>-199.19583498583734</v>
      </c>
      <c r="G4436" s="16">
        <f t="shared" ca="1" si="845"/>
        <v>-200.45032291534497</v>
      </c>
      <c r="I4436" s="17"/>
      <c r="J4436" s="17"/>
      <c r="K4436" s="17"/>
      <c r="L4436" s="16">
        <f t="shared" ca="1" si="852"/>
        <v>-198.24699834600187</v>
      </c>
      <c r="M4436" s="16">
        <f t="shared" ca="1" si="842"/>
        <v>-198.10426239968237</v>
      </c>
      <c r="N4436" s="16">
        <f t="shared" ca="1" si="841"/>
        <v>-200.7184183092138</v>
      </c>
      <c r="P4436" s="17"/>
      <c r="Q4436" s="17"/>
      <c r="R4436" s="17"/>
      <c r="S4436" s="16">
        <f t="shared" ca="1" si="846"/>
        <v>-197.58020085264855</v>
      </c>
      <c r="T4436" s="16">
        <f t="shared" ca="1" si="847"/>
        <v>-198.0819016704861</v>
      </c>
      <c r="U4436" s="16">
        <f t="shared" ca="1" si="848"/>
        <v>-199.70489324664044</v>
      </c>
      <c r="W4436" s="17"/>
      <c r="X4436" s="17"/>
      <c r="Y4436" s="17"/>
      <c r="Z4436" s="16">
        <f t="shared" ca="1" si="849"/>
        <v>-197.8712568680817</v>
      </c>
      <c r="AA4436" s="16">
        <f t="shared" ca="1" si="850"/>
        <v>-198.93806307986642</v>
      </c>
      <c r="AB4436" s="16">
        <f t="shared" ca="1" si="851"/>
        <v>-197.61592005428048</v>
      </c>
    </row>
    <row r="4437" spans="1:28" ht="15.75" x14ac:dyDescent="0.25">
      <c r="A4437" s="17">
        <v>8343.4000000016094</v>
      </c>
      <c r="B4437" s="17"/>
      <c r="C4437" s="17"/>
      <c r="D4437" s="17"/>
      <c r="E4437" s="16">
        <f t="shared" ca="1" si="843"/>
        <v>-197.85096574651502</v>
      </c>
      <c r="F4437" s="16">
        <f t="shared" ca="1" si="844"/>
        <v>-198.56021767731363</v>
      </c>
      <c r="G4437" s="16">
        <f t="shared" ca="1" si="845"/>
        <v>-196.88588125681068</v>
      </c>
      <c r="I4437" s="17"/>
      <c r="J4437" s="17"/>
      <c r="K4437" s="17"/>
      <c r="L4437" s="16">
        <f t="shared" ca="1" si="852"/>
        <v>-198.83839254483541</v>
      </c>
      <c r="M4437" s="16">
        <f t="shared" ca="1" si="842"/>
        <v>-198.8206709208666</v>
      </c>
      <c r="N4437" s="16">
        <f t="shared" ca="1" si="841"/>
        <v>-197.44910080268605</v>
      </c>
      <c r="P4437" s="17"/>
      <c r="Q4437" s="17"/>
      <c r="R4437" s="17"/>
      <c r="S4437" s="16">
        <f t="shared" ca="1" si="846"/>
        <v>-198.68622178537376</v>
      </c>
      <c r="T4437" s="16">
        <f t="shared" ca="1" si="847"/>
        <v>-200.15597819088035</v>
      </c>
      <c r="U4437" s="16">
        <f t="shared" ca="1" si="848"/>
        <v>-198.65484207148384</v>
      </c>
      <c r="W4437" s="17"/>
      <c r="X4437" s="17"/>
      <c r="Y4437" s="17"/>
      <c r="Z4437" s="16">
        <f t="shared" ca="1" si="849"/>
        <v>-198.20049627156922</v>
      </c>
      <c r="AA4437" s="16">
        <f t="shared" ca="1" si="850"/>
        <v>-198.81425379357316</v>
      </c>
      <c r="AB4437" s="16">
        <f t="shared" ca="1" si="851"/>
        <v>-200.53202862080732</v>
      </c>
    </row>
    <row r="4438" spans="1:28" ht="15.75" x14ac:dyDescent="0.25">
      <c r="A4438" s="17">
        <v>8343.5000000016098</v>
      </c>
      <c r="B4438" s="17"/>
      <c r="C4438" s="17"/>
      <c r="D4438" s="17"/>
      <c r="E4438" s="16">
        <f t="shared" ca="1" si="843"/>
        <v>-197.5383844626416</v>
      </c>
      <c r="F4438" s="16">
        <f t="shared" ca="1" si="844"/>
        <v>-196.29085092512506</v>
      </c>
      <c r="G4438" s="16">
        <f t="shared" ca="1" si="845"/>
        <v>-197.53215799084657</v>
      </c>
      <c r="I4438" s="17"/>
      <c r="J4438" s="17"/>
      <c r="K4438" s="17"/>
      <c r="L4438" s="16">
        <f t="shared" ca="1" si="852"/>
        <v>-199.09619988712285</v>
      </c>
      <c r="M4438" s="16">
        <f t="shared" ca="1" si="842"/>
        <v>-199.48388597972263</v>
      </c>
      <c r="N4438" s="16">
        <f t="shared" ca="1" si="841"/>
        <v>-198.64687545635127</v>
      </c>
      <c r="P4438" s="17"/>
      <c r="Q4438" s="17"/>
      <c r="R4438" s="17"/>
      <c r="S4438" s="16">
        <f t="shared" ca="1" si="846"/>
        <v>-198.06684799921646</v>
      </c>
      <c r="T4438" s="16">
        <f t="shared" ca="1" si="847"/>
        <v>-198.56480711320191</v>
      </c>
      <c r="U4438" s="16">
        <f t="shared" ca="1" si="848"/>
        <v>-200.43981879728128</v>
      </c>
      <c r="W4438" s="17"/>
      <c r="X4438" s="17"/>
      <c r="Y4438" s="17"/>
      <c r="Z4438" s="16">
        <f t="shared" ca="1" si="849"/>
        <v>-198.85012475064937</v>
      </c>
      <c r="AA4438" s="16">
        <f t="shared" ca="1" si="850"/>
        <v>-200.35176628681785</v>
      </c>
      <c r="AB4438" s="16">
        <f t="shared" ca="1" si="851"/>
        <v>-195.63903499343829</v>
      </c>
    </row>
    <row r="4439" spans="1:28" ht="15.75" x14ac:dyDescent="0.25">
      <c r="A4439" s="17">
        <v>8343.6000000016102</v>
      </c>
      <c r="B4439" s="17"/>
      <c r="C4439" s="17"/>
      <c r="D4439" s="17"/>
      <c r="E4439" s="16">
        <f t="shared" ca="1" si="843"/>
        <v>-197.49633573959423</v>
      </c>
      <c r="F4439" s="16">
        <f t="shared" ca="1" si="844"/>
        <v>-200.48029403604929</v>
      </c>
      <c r="G4439" s="16">
        <f t="shared" ca="1" si="845"/>
        <v>-199.87380284370957</v>
      </c>
      <c r="I4439" s="17"/>
      <c r="J4439" s="17"/>
      <c r="K4439" s="17"/>
      <c r="L4439" s="16">
        <f t="shared" ca="1" si="852"/>
        <v>-200.16208778701184</v>
      </c>
      <c r="M4439" s="16">
        <f t="shared" ca="1" si="842"/>
        <v>-199.18997527148309</v>
      </c>
      <c r="N4439" s="16">
        <f t="shared" ca="1" si="841"/>
        <v>-198.65630929183817</v>
      </c>
      <c r="P4439" s="17"/>
      <c r="Q4439" s="17"/>
      <c r="R4439" s="17"/>
      <c r="S4439" s="16">
        <f t="shared" ca="1" si="846"/>
        <v>-196.88424539395643</v>
      </c>
      <c r="T4439" s="16">
        <f t="shared" ca="1" si="847"/>
        <v>-198.65596115986963</v>
      </c>
      <c r="U4439" s="16">
        <f t="shared" ca="1" si="848"/>
        <v>-199.27761045477502</v>
      </c>
      <c r="W4439" s="17"/>
      <c r="X4439" s="17"/>
      <c r="Y4439" s="17"/>
      <c r="Z4439" s="16">
        <f t="shared" ca="1" si="849"/>
        <v>-198.27493155547501</v>
      </c>
      <c r="AA4439" s="16">
        <f t="shared" ca="1" si="850"/>
        <v>-200.70207923201832</v>
      </c>
      <c r="AB4439" s="16">
        <f t="shared" ca="1" si="851"/>
        <v>-198.79770155124072</v>
      </c>
    </row>
    <row r="4440" spans="1:28" ht="15.75" x14ac:dyDescent="0.25">
      <c r="A4440" s="17">
        <v>8343.7000000016105</v>
      </c>
      <c r="B4440" s="17"/>
      <c r="C4440" s="17"/>
      <c r="D4440" s="17"/>
      <c r="E4440" s="16">
        <f t="shared" ca="1" si="843"/>
        <v>-199.14123454267065</v>
      </c>
      <c r="F4440" s="16">
        <f t="shared" ca="1" si="844"/>
        <v>-198.52565347308305</v>
      </c>
      <c r="G4440" s="16">
        <f t="shared" ca="1" si="845"/>
        <v>-199.85439086337735</v>
      </c>
      <c r="I4440" s="17"/>
      <c r="J4440" s="17"/>
      <c r="K4440" s="17"/>
      <c r="L4440" s="16">
        <f t="shared" ca="1" si="852"/>
        <v>-198.8002114179742</v>
      </c>
      <c r="M4440" s="16">
        <f t="shared" ca="1" si="842"/>
        <v>-198.39362048793393</v>
      </c>
      <c r="N4440" s="16">
        <f t="shared" ca="1" si="841"/>
        <v>-199.74606390055061</v>
      </c>
      <c r="P4440" s="17"/>
      <c r="Q4440" s="17"/>
      <c r="R4440" s="17"/>
      <c r="S4440" s="16">
        <f t="shared" ca="1" si="846"/>
        <v>-199.58834769580156</v>
      </c>
      <c r="T4440" s="16">
        <f t="shared" ca="1" si="847"/>
        <v>-197.52477581414766</v>
      </c>
      <c r="U4440" s="16">
        <f t="shared" ca="1" si="848"/>
        <v>-197.81881401962332</v>
      </c>
      <c r="W4440" s="17"/>
      <c r="X4440" s="17"/>
      <c r="Y4440" s="17"/>
      <c r="Z4440" s="16">
        <f t="shared" ca="1" si="849"/>
        <v>-197.3574495931866</v>
      </c>
      <c r="AA4440" s="16">
        <f t="shared" ca="1" si="850"/>
        <v>-199.37171837596912</v>
      </c>
      <c r="AB4440" s="16">
        <f t="shared" ca="1" si="851"/>
        <v>-197.98896841608899</v>
      </c>
    </row>
    <row r="4441" spans="1:28" ht="15.75" x14ac:dyDescent="0.25">
      <c r="A4441" s="17">
        <v>8343.8000000016109</v>
      </c>
      <c r="B4441" s="17"/>
      <c r="C4441" s="17"/>
      <c r="D4441" s="17"/>
      <c r="E4441" s="16">
        <f t="shared" ca="1" si="843"/>
        <v>-199.46003148584376</v>
      </c>
      <c r="F4441" s="16">
        <f t="shared" ca="1" si="844"/>
        <v>-197.89904186443681</v>
      </c>
      <c r="G4441" s="16">
        <f t="shared" ca="1" si="845"/>
        <v>-198.40657846642813</v>
      </c>
      <c r="I4441" s="17"/>
      <c r="J4441" s="17"/>
      <c r="K4441" s="17"/>
      <c r="L4441" s="16">
        <f t="shared" ca="1" si="852"/>
        <v>-198.86060306639806</v>
      </c>
      <c r="M4441" s="16">
        <f t="shared" ca="1" si="842"/>
        <v>-199.17165384059626</v>
      </c>
      <c r="N4441" s="16">
        <f t="shared" ca="1" si="841"/>
        <v>-198.29298919139575</v>
      </c>
      <c r="P4441" s="17"/>
      <c r="Q4441" s="17"/>
      <c r="R4441" s="17"/>
      <c r="S4441" s="16">
        <f t="shared" ca="1" si="846"/>
        <v>-199.43652213390598</v>
      </c>
      <c r="T4441" s="16">
        <f t="shared" ca="1" si="847"/>
        <v>-198.95448326727609</v>
      </c>
      <c r="U4441" s="16">
        <f t="shared" ca="1" si="848"/>
        <v>-198.65946342154933</v>
      </c>
      <c r="W4441" s="17"/>
      <c r="X4441" s="17"/>
      <c r="Y4441" s="17"/>
      <c r="Z4441" s="16">
        <f t="shared" ca="1" si="849"/>
        <v>-198.70091517855252</v>
      </c>
      <c r="AA4441" s="16">
        <f t="shared" ca="1" si="850"/>
        <v>-197.31830544043649</v>
      </c>
      <c r="AB4441" s="16">
        <f t="shared" ca="1" si="851"/>
        <v>-199.01236349286611</v>
      </c>
    </row>
    <row r="4442" spans="1:28" ht="15.75" x14ac:dyDescent="0.25">
      <c r="A4442" s="17">
        <v>8343.9000000016094</v>
      </c>
      <c r="B4442" s="17"/>
      <c r="C4442" s="17"/>
      <c r="D4442" s="17"/>
      <c r="E4442" s="16">
        <f t="shared" ca="1" si="843"/>
        <v>-199.54543682453766</v>
      </c>
      <c r="F4442" s="16">
        <f t="shared" ca="1" si="844"/>
        <v>-198.56322768856862</v>
      </c>
      <c r="G4442" s="16">
        <f t="shared" ca="1" si="845"/>
        <v>-198.47424098747172</v>
      </c>
      <c r="I4442" s="17"/>
      <c r="J4442" s="17"/>
      <c r="K4442" s="17"/>
      <c r="L4442" s="16">
        <f t="shared" ca="1" si="852"/>
        <v>-197.91098773963094</v>
      </c>
      <c r="M4442" s="16">
        <f t="shared" ca="1" si="842"/>
        <v>-199.17826285269732</v>
      </c>
      <c r="N4442" s="16">
        <f t="shared" ca="1" si="841"/>
        <v>-197.47668137976211</v>
      </c>
      <c r="P4442" s="17"/>
      <c r="Q4442" s="17"/>
      <c r="R4442" s="17"/>
      <c r="S4442" s="16">
        <f t="shared" ca="1" si="846"/>
        <v>-197.68152069329025</v>
      </c>
      <c r="T4442" s="16">
        <f t="shared" ca="1" si="847"/>
        <v>-199.49457533242349</v>
      </c>
      <c r="U4442" s="16">
        <f t="shared" ca="1" si="848"/>
        <v>-198.14780761103151</v>
      </c>
      <c r="W4442" s="17"/>
      <c r="X4442" s="17"/>
      <c r="Y4442" s="17"/>
      <c r="Z4442" s="16">
        <f t="shared" ca="1" si="849"/>
        <v>-198.25443199448773</v>
      </c>
      <c r="AA4442" s="16">
        <f t="shared" ca="1" si="850"/>
        <v>-198.50724918329271</v>
      </c>
      <c r="AB4442" s="16">
        <f t="shared" ca="1" si="851"/>
        <v>-196.9351727855466</v>
      </c>
    </row>
    <row r="4443" spans="1:28" ht="15.75" x14ac:dyDescent="0.25">
      <c r="A4443" s="17">
        <v>8344.0000000016207</v>
      </c>
      <c r="B4443" s="17"/>
      <c r="C4443" s="17"/>
      <c r="D4443" s="17"/>
      <c r="E4443" s="16">
        <f t="shared" ca="1" si="843"/>
        <v>-199.19359674937834</v>
      </c>
      <c r="F4443" s="16">
        <f t="shared" ca="1" si="844"/>
        <v>-199.98884174620682</v>
      </c>
      <c r="G4443" s="16">
        <f t="shared" ca="1" si="845"/>
        <v>-198.02816905880383</v>
      </c>
      <c r="I4443" s="17"/>
      <c r="J4443" s="17"/>
      <c r="K4443" s="17"/>
      <c r="L4443" s="16">
        <f t="shared" ca="1" si="852"/>
        <v>-198.29109553781043</v>
      </c>
      <c r="M4443" s="16">
        <f t="shared" ca="1" si="842"/>
        <v>-198.67965949311545</v>
      </c>
      <c r="N4443" s="16">
        <f t="shared" ca="1" si="841"/>
        <v>-197.737037673119</v>
      </c>
      <c r="P4443" s="17"/>
      <c r="Q4443" s="17"/>
      <c r="R4443" s="17"/>
      <c r="S4443" s="16">
        <f t="shared" ca="1" si="846"/>
        <v>-198.41977751375822</v>
      </c>
      <c r="T4443" s="16">
        <f t="shared" ca="1" si="847"/>
        <v>-199.45898073111167</v>
      </c>
      <c r="U4443" s="16">
        <f t="shared" ca="1" si="848"/>
        <v>-197.47550672079865</v>
      </c>
      <c r="W4443" s="17"/>
      <c r="X4443" s="17"/>
      <c r="Y4443" s="17"/>
      <c r="Z4443" s="16">
        <f t="shared" ca="1" si="849"/>
        <v>-200.00260981795566</v>
      </c>
      <c r="AA4443" s="16">
        <f t="shared" ca="1" si="850"/>
        <v>-199.97594105683746</v>
      </c>
      <c r="AB4443" s="16">
        <f t="shared" ca="1" si="851"/>
        <v>-199.71738173920514</v>
      </c>
    </row>
    <row r="4444" spans="1:28" ht="15.75" x14ac:dyDescent="0.25">
      <c r="A4444" s="17">
        <v>8344.1000000016193</v>
      </c>
      <c r="B4444" s="17"/>
      <c r="C4444" s="17"/>
      <c r="D4444" s="17"/>
      <c r="E4444" s="16">
        <f t="shared" ca="1" si="843"/>
        <v>-198.76348581023385</v>
      </c>
      <c r="F4444" s="16">
        <f t="shared" ca="1" si="844"/>
        <v>-199.35057464245261</v>
      </c>
      <c r="G4444" s="16">
        <f t="shared" ca="1" si="845"/>
        <v>-200.4839614830839</v>
      </c>
      <c r="I4444" s="17"/>
      <c r="J4444" s="17"/>
      <c r="K4444" s="17"/>
      <c r="L4444" s="16">
        <f t="shared" ca="1" si="852"/>
        <v>-197.92523741594601</v>
      </c>
      <c r="M4444" s="16">
        <f t="shared" ca="1" si="842"/>
        <v>-198.09576434886498</v>
      </c>
      <c r="N4444" s="16">
        <f t="shared" ca="1" si="841"/>
        <v>-198.82904861636089</v>
      </c>
      <c r="P4444" s="17"/>
      <c r="Q4444" s="17"/>
      <c r="R4444" s="17"/>
      <c r="S4444" s="16">
        <f t="shared" ca="1" si="846"/>
        <v>-197.65744900450753</v>
      </c>
      <c r="T4444" s="16">
        <f t="shared" ca="1" si="847"/>
        <v>-198.70616126714546</v>
      </c>
      <c r="U4444" s="16">
        <f t="shared" ca="1" si="848"/>
        <v>-196.58704006866606</v>
      </c>
      <c r="W4444" s="17"/>
      <c r="X4444" s="17"/>
      <c r="Y4444" s="17"/>
      <c r="Z4444" s="16">
        <f t="shared" ca="1" si="849"/>
        <v>-199.15579507308783</v>
      </c>
      <c r="AA4444" s="16">
        <f t="shared" ca="1" si="850"/>
        <v>-195.99577423198201</v>
      </c>
      <c r="AB4444" s="16">
        <f t="shared" ca="1" si="851"/>
        <v>-198.75024520493236</v>
      </c>
    </row>
    <row r="4445" spans="1:28" ht="15.75" x14ac:dyDescent="0.25">
      <c r="A4445" s="17">
        <v>8344.2000000016196</v>
      </c>
      <c r="B4445" s="17"/>
      <c r="C4445" s="17"/>
      <c r="D4445" s="17"/>
      <c r="E4445" s="16">
        <f t="shared" ca="1" si="843"/>
        <v>-198.75612091129085</v>
      </c>
      <c r="F4445" s="16">
        <f t="shared" ca="1" si="844"/>
        <v>-199.01925326984164</v>
      </c>
      <c r="G4445" s="16">
        <f t="shared" ca="1" si="845"/>
        <v>-196.92631659784888</v>
      </c>
      <c r="I4445" s="17"/>
      <c r="J4445" s="17"/>
      <c r="K4445" s="17"/>
      <c r="L4445" s="16">
        <f t="shared" ca="1" si="852"/>
        <v>-198.8058879347187</v>
      </c>
      <c r="M4445" s="16">
        <f t="shared" ca="1" si="842"/>
        <v>-198.31753386464842</v>
      </c>
      <c r="N4445" s="16">
        <f t="shared" ca="1" si="841"/>
        <v>-196.87499718254784</v>
      </c>
      <c r="P4445" s="17"/>
      <c r="Q4445" s="17"/>
      <c r="R4445" s="17"/>
      <c r="S4445" s="16">
        <f t="shared" ca="1" si="846"/>
        <v>-197.83672124269538</v>
      </c>
      <c r="T4445" s="16">
        <f t="shared" ca="1" si="847"/>
        <v>-198.96962676275547</v>
      </c>
      <c r="U4445" s="16">
        <f t="shared" ca="1" si="848"/>
        <v>-199.1051905177456</v>
      </c>
      <c r="W4445" s="17"/>
      <c r="X4445" s="17"/>
      <c r="Y4445" s="17"/>
      <c r="Z4445" s="16">
        <f t="shared" ca="1" si="849"/>
        <v>-198.46067461192283</v>
      </c>
      <c r="AA4445" s="16">
        <f t="shared" ca="1" si="850"/>
        <v>-199.89520613017456</v>
      </c>
      <c r="AB4445" s="16">
        <f t="shared" ca="1" si="851"/>
        <v>-197.72677662350742</v>
      </c>
    </row>
    <row r="4446" spans="1:28" ht="15.75" x14ac:dyDescent="0.25">
      <c r="A4446" s="17">
        <v>8344.30000000162</v>
      </c>
      <c r="B4446" s="17"/>
      <c r="C4446" s="17"/>
      <c r="D4446" s="17"/>
      <c r="E4446" s="16">
        <f t="shared" ca="1" si="843"/>
        <v>-200.28276016947569</v>
      </c>
      <c r="F4446" s="16">
        <f t="shared" ca="1" si="844"/>
        <v>-199.10484493547037</v>
      </c>
      <c r="G4446" s="16">
        <f t="shared" ca="1" si="845"/>
        <v>-195.74607756270817</v>
      </c>
      <c r="I4446" s="17"/>
      <c r="J4446" s="17"/>
      <c r="K4446" s="17"/>
      <c r="L4446" s="16">
        <f t="shared" ca="1" si="852"/>
        <v>-196.8071615974161</v>
      </c>
      <c r="M4446" s="16">
        <f t="shared" ca="1" si="842"/>
        <v>-199.37564616379501</v>
      </c>
      <c r="N4446" s="16">
        <f t="shared" ca="1" si="841"/>
        <v>-198.9091334720149</v>
      </c>
      <c r="P4446" s="17"/>
      <c r="Q4446" s="17"/>
      <c r="R4446" s="17"/>
      <c r="S4446" s="16">
        <f t="shared" ca="1" si="846"/>
        <v>-198.34024201934534</v>
      </c>
      <c r="T4446" s="16">
        <f t="shared" ca="1" si="847"/>
        <v>-200.00821917114075</v>
      </c>
      <c r="U4446" s="16">
        <f t="shared" ca="1" si="848"/>
        <v>-197.11065453593693</v>
      </c>
      <c r="W4446" s="17"/>
      <c r="X4446" s="17"/>
      <c r="Y4446" s="17"/>
      <c r="Z4446" s="16">
        <f t="shared" ca="1" si="849"/>
        <v>-201.02337678305366</v>
      </c>
      <c r="AA4446" s="16">
        <f t="shared" ca="1" si="850"/>
        <v>-196.74790865041754</v>
      </c>
      <c r="AB4446" s="16">
        <f t="shared" ca="1" si="851"/>
        <v>-197.81365117828813</v>
      </c>
    </row>
    <row r="4447" spans="1:28" ht="15.75" x14ac:dyDescent="0.25">
      <c r="A4447" s="17">
        <v>8344.4000000016204</v>
      </c>
      <c r="B4447" s="17"/>
      <c r="C4447" s="17"/>
      <c r="D4447" s="17"/>
      <c r="E4447" s="16">
        <f t="shared" ca="1" si="843"/>
        <v>-200.17646367524156</v>
      </c>
      <c r="F4447" s="16">
        <f t="shared" ca="1" si="844"/>
        <v>-200.30927824646889</v>
      </c>
      <c r="G4447" s="16">
        <f t="shared" ca="1" si="845"/>
        <v>-198.43599581944511</v>
      </c>
      <c r="I4447" s="17"/>
      <c r="J4447" s="17"/>
      <c r="K4447" s="17"/>
      <c r="L4447" s="16">
        <f t="shared" ca="1" si="852"/>
        <v>-198.18980707864335</v>
      </c>
      <c r="M4447" s="16">
        <f t="shared" ca="1" si="842"/>
        <v>-200.08419245245452</v>
      </c>
      <c r="N4447" s="16">
        <f t="shared" ca="1" si="841"/>
        <v>-198.28968107445237</v>
      </c>
      <c r="P4447" s="17"/>
      <c r="Q4447" s="17"/>
      <c r="R4447" s="17"/>
      <c r="S4447" s="16">
        <f t="shared" ca="1" si="846"/>
        <v>-197.71364179317018</v>
      </c>
      <c r="T4447" s="16">
        <f t="shared" ca="1" si="847"/>
        <v>-199.47273034015299</v>
      </c>
      <c r="U4447" s="16">
        <f t="shared" ca="1" si="848"/>
        <v>-199.75434569727909</v>
      </c>
      <c r="W4447" s="17"/>
      <c r="X4447" s="17"/>
      <c r="Y4447" s="17"/>
      <c r="Z4447" s="16">
        <f t="shared" ca="1" si="849"/>
        <v>-198.49388406550196</v>
      </c>
      <c r="AA4447" s="16">
        <f t="shared" ca="1" si="850"/>
        <v>-198.91787020938202</v>
      </c>
      <c r="AB4447" s="16">
        <f t="shared" ca="1" si="851"/>
        <v>-197.18979255419993</v>
      </c>
    </row>
    <row r="4448" spans="1:28" ht="15.75" x14ac:dyDescent="0.25">
      <c r="A4448" s="17">
        <v>8344.5000000016207</v>
      </c>
      <c r="B4448" s="17"/>
      <c r="C4448" s="17"/>
      <c r="D4448" s="17"/>
      <c r="E4448" s="16">
        <f t="shared" ca="1" si="843"/>
        <v>-199.44229989468045</v>
      </c>
      <c r="F4448" s="16">
        <f t="shared" ca="1" si="844"/>
        <v>-198.2782271522851</v>
      </c>
      <c r="G4448" s="16">
        <f t="shared" ca="1" si="845"/>
        <v>-198.69338499402869</v>
      </c>
      <c r="I4448" s="17"/>
      <c r="J4448" s="17"/>
      <c r="K4448" s="17"/>
      <c r="L4448" s="16">
        <f t="shared" ca="1" si="852"/>
        <v>-197.8372636626907</v>
      </c>
      <c r="M4448" s="16">
        <f t="shared" ca="1" si="842"/>
        <v>-197.88847536377085</v>
      </c>
      <c r="N4448" s="16">
        <f t="shared" ref="N4448:N4511" ca="1" si="853">_xlfn.NORM.S.INV(RAND())+(10*LOG(1.38E-23)+30)+K4448</f>
        <v>-198.13904204603264</v>
      </c>
      <c r="P4448" s="17"/>
      <c r="Q4448" s="17"/>
      <c r="R4448" s="17"/>
      <c r="S4448" s="16">
        <f t="shared" ca="1" si="846"/>
        <v>-198.03863067807001</v>
      </c>
      <c r="T4448" s="16">
        <f t="shared" ca="1" si="847"/>
        <v>-198.67278227087596</v>
      </c>
      <c r="U4448" s="16">
        <f t="shared" ca="1" si="848"/>
        <v>-198.59290093772742</v>
      </c>
      <c r="W4448" s="17"/>
      <c r="X4448" s="17"/>
      <c r="Y4448" s="17"/>
      <c r="Z4448" s="16">
        <f t="shared" ca="1" si="849"/>
        <v>-199.53126362655368</v>
      </c>
      <c r="AA4448" s="16">
        <f t="shared" ca="1" si="850"/>
        <v>-199.64301731135492</v>
      </c>
      <c r="AB4448" s="16">
        <f t="shared" ca="1" si="851"/>
        <v>-198.14150824764567</v>
      </c>
    </row>
    <row r="4449" spans="1:28" ht="15.75" x14ac:dyDescent="0.25">
      <c r="A4449" s="17">
        <v>8344.6000000016193</v>
      </c>
      <c r="B4449" s="17"/>
      <c r="C4449" s="17"/>
      <c r="D4449" s="17"/>
      <c r="E4449" s="16">
        <f t="shared" ca="1" si="843"/>
        <v>-199.94169694633476</v>
      </c>
      <c r="F4449" s="16">
        <f t="shared" ca="1" si="844"/>
        <v>-197.24727051207549</v>
      </c>
      <c r="G4449" s="16">
        <f t="shared" ca="1" si="845"/>
        <v>-199.44101785747367</v>
      </c>
      <c r="I4449" s="17"/>
      <c r="J4449" s="17"/>
      <c r="K4449" s="17"/>
      <c r="L4449" s="16">
        <f t="shared" ca="1" si="852"/>
        <v>-197.69094448384686</v>
      </c>
      <c r="M4449" s="16">
        <f t="shared" ca="1" si="842"/>
        <v>-197.88370881798528</v>
      </c>
      <c r="N4449" s="16">
        <f t="shared" ca="1" si="853"/>
        <v>-196.28560491727097</v>
      </c>
      <c r="P4449" s="17"/>
      <c r="Q4449" s="17"/>
      <c r="R4449" s="17"/>
      <c r="S4449" s="16">
        <f t="shared" ca="1" si="846"/>
        <v>-198.32839666528287</v>
      </c>
      <c r="T4449" s="16">
        <f t="shared" ca="1" si="847"/>
        <v>-197.69055851858022</v>
      </c>
      <c r="U4449" s="16">
        <f t="shared" ca="1" si="848"/>
        <v>-196.44964267220558</v>
      </c>
      <c r="W4449" s="17"/>
      <c r="X4449" s="17"/>
      <c r="Y4449" s="17"/>
      <c r="Z4449" s="16">
        <f t="shared" ca="1" si="849"/>
        <v>-198.50187677745285</v>
      </c>
      <c r="AA4449" s="16">
        <f t="shared" ca="1" si="850"/>
        <v>-196.96705604732028</v>
      </c>
      <c r="AB4449" s="16">
        <f t="shared" ca="1" si="851"/>
        <v>-196.27501527137525</v>
      </c>
    </row>
    <row r="4450" spans="1:28" ht="15.75" x14ac:dyDescent="0.25">
      <c r="A4450" s="17">
        <v>8344.7000000016196</v>
      </c>
      <c r="B4450" s="17"/>
      <c r="C4450" s="17"/>
      <c r="D4450" s="17"/>
      <c r="E4450" s="16">
        <f t="shared" ca="1" si="843"/>
        <v>-199.25861690590449</v>
      </c>
      <c r="F4450" s="16">
        <f t="shared" ca="1" si="844"/>
        <v>-198.65377316658558</v>
      </c>
      <c r="G4450" s="16">
        <f t="shared" ca="1" si="845"/>
        <v>-198.99956929807502</v>
      </c>
      <c r="I4450" s="17"/>
      <c r="J4450" s="17"/>
      <c r="K4450" s="17"/>
      <c r="L4450" s="16">
        <f t="shared" ca="1" si="852"/>
        <v>-199.29280121830766</v>
      </c>
      <c r="M4450" s="16">
        <f t="shared" ca="1" si="842"/>
        <v>-198.55378656562513</v>
      </c>
      <c r="N4450" s="16">
        <f t="shared" ca="1" si="853"/>
        <v>-198.16716165359648</v>
      </c>
      <c r="P4450" s="17"/>
      <c r="Q4450" s="17"/>
      <c r="R4450" s="17"/>
      <c r="S4450" s="16">
        <f t="shared" ca="1" si="846"/>
        <v>-198.37445885232214</v>
      </c>
      <c r="T4450" s="16">
        <f t="shared" ca="1" si="847"/>
        <v>-197.7939675380882</v>
      </c>
      <c r="U4450" s="16">
        <f t="shared" ca="1" si="848"/>
        <v>-197.29952421094399</v>
      </c>
      <c r="W4450" s="17"/>
      <c r="X4450" s="17"/>
      <c r="Y4450" s="17"/>
      <c r="Z4450" s="16">
        <f t="shared" ca="1" si="849"/>
        <v>-197.0601499699784</v>
      </c>
      <c r="AA4450" s="16">
        <f t="shared" ca="1" si="850"/>
        <v>-198.63785012243954</v>
      </c>
      <c r="AB4450" s="16">
        <f t="shared" ca="1" si="851"/>
        <v>-199.77683191913371</v>
      </c>
    </row>
    <row r="4451" spans="1:28" ht="15.75" x14ac:dyDescent="0.25">
      <c r="A4451" s="17">
        <v>8344.80000000162</v>
      </c>
      <c r="B4451" s="17"/>
      <c r="C4451" s="17"/>
      <c r="D4451" s="17"/>
      <c r="E4451" s="16">
        <f t="shared" ca="1" si="843"/>
        <v>-196.89908011862136</v>
      </c>
      <c r="F4451" s="16">
        <f t="shared" ca="1" si="844"/>
        <v>-200.38415874990301</v>
      </c>
      <c r="G4451" s="16">
        <f t="shared" ca="1" si="845"/>
        <v>-196.68922689374958</v>
      </c>
      <c r="I4451" s="17"/>
      <c r="J4451" s="17"/>
      <c r="K4451" s="17"/>
      <c r="L4451" s="16">
        <f t="shared" ca="1" si="852"/>
        <v>-198.93107198341335</v>
      </c>
      <c r="M4451" s="16">
        <f t="shared" ca="1" si="842"/>
        <v>-198.50032714346176</v>
      </c>
      <c r="N4451" s="16">
        <f t="shared" ca="1" si="853"/>
        <v>-199.08535328770705</v>
      </c>
      <c r="P4451" s="17"/>
      <c r="Q4451" s="17"/>
      <c r="R4451" s="17"/>
      <c r="S4451" s="16">
        <f t="shared" ca="1" si="846"/>
        <v>-198.87978638447572</v>
      </c>
      <c r="T4451" s="16">
        <f t="shared" ca="1" si="847"/>
        <v>-197.57438042656659</v>
      </c>
      <c r="U4451" s="16">
        <f t="shared" ca="1" si="848"/>
        <v>-197.36456910082785</v>
      </c>
      <c r="W4451" s="17"/>
      <c r="X4451" s="17"/>
      <c r="Y4451" s="17"/>
      <c r="Z4451" s="16">
        <f t="shared" ca="1" si="849"/>
        <v>-197.69967615881561</v>
      </c>
      <c r="AA4451" s="16">
        <f t="shared" ca="1" si="850"/>
        <v>-199.0743150550434</v>
      </c>
      <c r="AB4451" s="16">
        <f t="shared" ca="1" si="851"/>
        <v>-196.93369774850379</v>
      </c>
    </row>
    <row r="4452" spans="1:28" ht="15.75" x14ac:dyDescent="0.25">
      <c r="A4452" s="17">
        <v>8344.9000000016204</v>
      </c>
      <c r="B4452" s="17"/>
      <c r="C4452" s="17"/>
      <c r="D4452" s="17"/>
      <c r="E4452" s="16">
        <f t="shared" ca="1" si="843"/>
        <v>-196.43598810451539</v>
      </c>
      <c r="F4452" s="16">
        <f t="shared" ca="1" si="844"/>
        <v>-198.37682513076174</v>
      </c>
      <c r="G4452" s="16">
        <f t="shared" ca="1" si="845"/>
        <v>-199.8750045419232</v>
      </c>
      <c r="I4452" s="17"/>
      <c r="J4452" s="17"/>
      <c r="K4452" s="17"/>
      <c r="L4452" s="16">
        <f t="shared" ca="1" si="852"/>
        <v>-198.61741009212659</v>
      </c>
      <c r="M4452" s="16">
        <f t="shared" ca="1" si="842"/>
        <v>-197.87798946361451</v>
      </c>
      <c r="N4452" s="16">
        <f t="shared" ca="1" si="853"/>
        <v>-200.27115485245736</v>
      </c>
      <c r="P4452" s="17"/>
      <c r="Q4452" s="17"/>
      <c r="R4452" s="17"/>
      <c r="S4452" s="16">
        <f t="shared" ca="1" si="846"/>
        <v>-198.12528829432438</v>
      </c>
      <c r="T4452" s="16">
        <f t="shared" ca="1" si="847"/>
        <v>-199.4504851434653</v>
      </c>
      <c r="U4452" s="16">
        <f t="shared" ca="1" si="848"/>
        <v>-198.75218765204042</v>
      </c>
      <c r="W4452" s="17"/>
      <c r="X4452" s="17"/>
      <c r="Y4452" s="17"/>
      <c r="Z4452" s="16">
        <f t="shared" ca="1" si="849"/>
        <v>-198.86466591668102</v>
      </c>
      <c r="AA4452" s="16">
        <f t="shared" ca="1" si="850"/>
        <v>-199.64422181436254</v>
      </c>
      <c r="AB4452" s="16">
        <f t="shared" ca="1" si="851"/>
        <v>-199.06372450035542</v>
      </c>
    </row>
    <row r="4453" spans="1:28" ht="15.75" x14ac:dyDescent="0.25">
      <c r="A4453" s="17">
        <v>8345.0000000016207</v>
      </c>
      <c r="B4453" s="17"/>
      <c r="C4453" s="17"/>
      <c r="D4453" s="17"/>
      <c r="E4453" s="16">
        <f t="shared" ca="1" si="843"/>
        <v>-199.73048034873477</v>
      </c>
      <c r="F4453" s="16">
        <f t="shared" ca="1" si="844"/>
        <v>-199.09029945577822</v>
      </c>
      <c r="G4453" s="16">
        <f t="shared" ca="1" si="845"/>
        <v>-198.83118484015435</v>
      </c>
      <c r="I4453" s="17"/>
      <c r="J4453" s="17"/>
      <c r="K4453" s="17"/>
      <c r="L4453" s="16">
        <f t="shared" ca="1" si="852"/>
        <v>-198.22794850145269</v>
      </c>
      <c r="M4453" s="16">
        <f t="shared" ca="1" si="842"/>
        <v>-196.47009058996582</v>
      </c>
      <c r="N4453" s="16">
        <f t="shared" ca="1" si="853"/>
        <v>-197.20681667694177</v>
      </c>
      <c r="P4453" s="17"/>
      <c r="Q4453" s="17"/>
      <c r="R4453" s="17"/>
      <c r="S4453" s="16">
        <f t="shared" ca="1" si="846"/>
        <v>-197.6716764754876</v>
      </c>
      <c r="T4453" s="16">
        <f t="shared" ca="1" si="847"/>
        <v>-199.82325524426105</v>
      </c>
      <c r="U4453" s="16">
        <f t="shared" ca="1" si="848"/>
        <v>-197.00729726235551</v>
      </c>
      <c r="W4453" s="17"/>
      <c r="X4453" s="17"/>
      <c r="Y4453" s="17"/>
      <c r="Z4453" s="16">
        <f t="shared" ca="1" si="849"/>
        <v>-197.73254489964512</v>
      </c>
      <c r="AA4453" s="16">
        <f t="shared" ca="1" si="850"/>
        <v>-197.91057741800958</v>
      </c>
      <c r="AB4453" s="16">
        <f t="shared" ca="1" si="851"/>
        <v>-197.99080065111082</v>
      </c>
    </row>
    <row r="4454" spans="1:28" ht="15.75" x14ac:dyDescent="0.25">
      <c r="A4454" s="17">
        <v>8345.1000000016193</v>
      </c>
      <c r="B4454" s="17"/>
      <c r="C4454" s="17"/>
      <c r="D4454" s="17"/>
      <c r="E4454" s="16">
        <f t="shared" ca="1" si="843"/>
        <v>-200.1704742298345</v>
      </c>
      <c r="F4454" s="16">
        <f t="shared" ca="1" si="844"/>
        <v>-197.64986100426478</v>
      </c>
      <c r="G4454" s="16">
        <f t="shared" ca="1" si="845"/>
        <v>-199.08465298130321</v>
      </c>
      <c r="I4454" s="17"/>
      <c r="J4454" s="17"/>
      <c r="K4454" s="17"/>
      <c r="L4454" s="16">
        <f t="shared" ca="1" si="852"/>
        <v>-197.91396653736899</v>
      </c>
      <c r="M4454" s="16">
        <f t="shared" ca="1" si="842"/>
        <v>-198.29803551480927</v>
      </c>
      <c r="N4454" s="16">
        <f t="shared" ca="1" si="853"/>
        <v>-198.12538711822225</v>
      </c>
      <c r="P4454" s="17"/>
      <c r="Q4454" s="17"/>
      <c r="R4454" s="17"/>
      <c r="S4454" s="16">
        <f t="shared" ca="1" si="846"/>
        <v>-196.47872877461751</v>
      </c>
      <c r="T4454" s="16">
        <f t="shared" ca="1" si="847"/>
        <v>-200.52780234175185</v>
      </c>
      <c r="U4454" s="16">
        <f t="shared" ca="1" si="848"/>
        <v>-201.52021077071007</v>
      </c>
      <c r="W4454" s="17"/>
      <c r="X4454" s="17"/>
      <c r="Y4454" s="17"/>
      <c r="Z4454" s="16">
        <f t="shared" ca="1" si="849"/>
        <v>-197.40965583310609</v>
      </c>
      <c r="AA4454" s="16">
        <f t="shared" ca="1" si="850"/>
        <v>-199.61109260415842</v>
      </c>
      <c r="AB4454" s="16">
        <f t="shared" ca="1" si="851"/>
        <v>-198.45722427066241</v>
      </c>
    </row>
    <row r="4455" spans="1:28" ht="15.75" x14ac:dyDescent="0.25">
      <c r="A4455" s="17">
        <v>8345.2000000016196</v>
      </c>
      <c r="B4455" s="17"/>
      <c r="C4455" s="17"/>
      <c r="D4455" s="17"/>
      <c r="E4455" s="16">
        <f t="shared" ca="1" si="843"/>
        <v>-197.70536339985938</v>
      </c>
      <c r="F4455" s="16">
        <f t="shared" ca="1" si="844"/>
        <v>-200.49968639683726</v>
      </c>
      <c r="G4455" s="16">
        <f t="shared" ca="1" si="845"/>
        <v>-199.59446349854142</v>
      </c>
      <c r="I4455" s="17"/>
      <c r="J4455" s="17"/>
      <c r="K4455" s="17"/>
      <c r="L4455" s="16">
        <f t="shared" ca="1" si="852"/>
        <v>-198.93916176608596</v>
      </c>
      <c r="M4455" s="16">
        <f t="shared" ca="1" si="842"/>
        <v>-199.24227492460918</v>
      </c>
      <c r="N4455" s="16">
        <f t="shared" ca="1" si="853"/>
        <v>-198.32650293684677</v>
      </c>
      <c r="P4455" s="17"/>
      <c r="Q4455" s="17"/>
      <c r="R4455" s="17"/>
      <c r="S4455" s="16">
        <f t="shared" ca="1" si="846"/>
        <v>-198.97755642397257</v>
      </c>
      <c r="T4455" s="16">
        <f t="shared" ca="1" si="847"/>
        <v>-197.90104120610283</v>
      </c>
      <c r="U4455" s="16">
        <f t="shared" ca="1" si="848"/>
        <v>-199.74447900326763</v>
      </c>
      <c r="W4455" s="17"/>
      <c r="X4455" s="17"/>
      <c r="Y4455" s="17"/>
      <c r="Z4455" s="16">
        <f t="shared" ca="1" si="849"/>
        <v>-198.57110765024302</v>
      </c>
      <c r="AA4455" s="16">
        <f t="shared" ca="1" si="850"/>
        <v>-198.79508940811013</v>
      </c>
      <c r="AB4455" s="16">
        <f t="shared" ca="1" si="851"/>
        <v>-198.32755839182738</v>
      </c>
    </row>
    <row r="4456" spans="1:28" ht="15.75" x14ac:dyDescent="0.25">
      <c r="A4456" s="17">
        <v>8345.30000000162</v>
      </c>
      <c r="B4456" s="17"/>
      <c r="C4456" s="17"/>
      <c r="D4456" s="17"/>
      <c r="E4456" s="16">
        <f t="shared" ca="1" si="843"/>
        <v>-198.77339328185113</v>
      </c>
      <c r="F4456" s="16">
        <f t="shared" ca="1" si="844"/>
        <v>-198.25808720079726</v>
      </c>
      <c r="G4456" s="16">
        <f t="shared" ca="1" si="845"/>
        <v>-199.53522780875164</v>
      </c>
      <c r="I4456" s="17"/>
      <c r="J4456" s="17"/>
      <c r="K4456" s="17"/>
      <c r="L4456" s="16">
        <f t="shared" ca="1" si="852"/>
        <v>-197.59272312363288</v>
      </c>
      <c r="M4456" s="16">
        <f t="shared" ca="1" si="842"/>
        <v>-198.79126447693287</v>
      </c>
      <c r="N4456" s="16">
        <f t="shared" ca="1" si="853"/>
        <v>-196.84389198286158</v>
      </c>
      <c r="P4456" s="17"/>
      <c r="Q4456" s="17"/>
      <c r="R4456" s="17"/>
      <c r="S4456" s="16">
        <f t="shared" ca="1" si="846"/>
        <v>-198.56168680215671</v>
      </c>
      <c r="T4456" s="16">
        <f t="shared" ca="1" si="847"/>
        <v>-198.25038039259687</v>
      </c>
      <c r="U4456" s="16">
        <f t="shared" ca="1" si="848"/>
        <v>-200.34093028316923</v>
      </c>
      <c r="W4456" s="17"/>
      <c r="X4456" s="17"/>
      <c r="Y4456" s="17"/>
      <c r="Z4456" s="16">
        <f t="shared" ca="1" si="849"/>
        <v>-199.00817766027609</v>
      </c>
      <c r="AA4456" s="16">
        <f t="shared" ca="1" si="850"/>
        <v>-198.01618113121464</v>
      </c>
      <c r="AB4456" s="16">
        <f t="shared" ca="1" si="851"/>
        <v>-199.39010887927037</v>
      </c>
    </row>
    <row r="4457" spans="1:28" ht="15.75" x14ac:dyDescent="0.25">
      <c r="A4457" s="17">
        <v>8345.4000000016204</v>
      </c>
      <c r="B4457" s="17"/>
      <c r="C4457" s="17"/>
      <c r="D4457" s="17"/>
      <c r="E4457" s="16">
        <f t="shared" ca="1" si="843"/>
        <v>-198.07897933055696</v>
      </c>
      <c r="F4457" s="16">
        <f t="shared" ca="1" si="844"/>
        <v>-199.23576486941099</v>
      </c>
      <c r="G4457" s="16">
        <f t="shared" ca="1" si="845"/>
        <v>-200.37298953128359</v>
      </c>
      <c r="I4457" s="17"/>
      <c r="J4457" s="17"/>
      <c r="K4457" s="17"/>
      <c r="L4457" s="16">
        <f t="shared" ca="1" si="852"/>
        <v>-198.42875218508939</v>
      </c>
      <c r="M4457" s="16">
        <f t="shared" ca="1" si="842"/>
        <v>-199.37796176002439</v>
      </c>
      <c r="N4457" s="16">
        <f t="shared" ca="1" si="853"/>
        <v>-198.2103356768522</v>
      </c>
      <c r="P4457" s="17"/>
      <c r="Q4457" s="17"/>
      <c r="R4457" s="17"/>
      <c r="S4457" s="16">
        <f t="shared" ca="1" si="846"/>
        <v>-198.58375270040449</v>
      </c>
      <c r="T4457" s="16">
        <f t="shared" ca="1" si="847"/>
        <v>-200.60757427965584</v>
      </c>
      <c r="U4457" s="16">
        <f t="shared" ca="1" si="848"/>
        <v>-198.03741507534855</v>
      </c>
      <c r="W4457" s="17"/>
      <c r="X4457" s="17"/>
      <c r="Y4457" s="17"/>
      <c r="Z4457" s="16">
        <f t="shared" ca="1" si="849"/>
        <v>-198.78011461088897</v>
      </c>
      <c r="AA4457" s="16">
        <f t="shared" ca="1" si="850"/>
        <v>-197.86062680272622</v>
      </c>
      <c r="AB4457" s="16">
        <f t="shared" ca="1" si="851"/>
        <v>-200.17038496970198</v>
      </c>
    </row>
    <row r="4458" spans="1:28" ht="15.75" x14ac:dyDescent="0.25">
      <c r="A4458" s="17">
        <v>8345.5000000016207</v>
      </c>
      <c r="B4458" s="17"/>
      <c r="C4458" s="17"/>
      <c r="D4458" s="17"/>
      <c r="E4458" s="16">
        <f t="shared" ca="1" si="843"/>
        <v>-199.2985611219892</v>
      </c>
      <c r="F4458" s="16">
        <f t="shared" ca="1" si="844"/>
        <v>-199.10685322660979</v>
      </c>
      <c r="G4458" s="16">
        <f t="shared" ca="1" si="845"/>
        <v>-198.82927786177493</v>
      </c>
      <c r="I4458" s="17"/>
      <c r="J4458" s="17"/>
      <c r="K4458" s="17"/>
      <c r="L4458" s="16">
        <f t="shared" ca="1" si="852"/>
        <v>-198.12483903634296</v>
      </c>
      <c r="M4458" s="16">
        <f t="shared" ca="1" si="842"/>
        <v>-198.63941251506481</v>
      </c>
      <c r="N4458" s="16">
        <f t="shared" ca="1" si="853"/>
        <v>-198.78233298615459</v>
      </c>
      <c r="P4458" s="17"/>
      <c r="Q4458" s="17"/>
      <c r="R4458" s="17"/>
      <c r="S4458" s="16">
        <f t="shared" ca="1" si="846"/>
        <v>-199.36891345535855</v>
      </c>
      <c r="T4458" s="16">
        <f t="shared" ca="1" si="847"/>
        <v>-196.54396343148105</v>
      </c>
      <c r="U4458" s="16">
        <f t="shared" ca="1" si="848"/>
        <v>-200.12669610968928</v>
      </c>
      <c r="W4458" s="17"/>
      <c r="X4458" s="17"/>
      <c r="Y4458" s="17"/>
      <c r="Z4458" s="16">
        <f t="shared" ca="1" si="849"/>
        <v>-200.43099064946205</v>
      </c>
      <c r="AA4458" s="16">
        <f t="shared" ca="1" si="850"/>
        <v>-199.82964298012018</v>
      </c>
      <c r="AB4458" s="16">
        <f t="shared" ca="1" si="851"/>
        <v>-197.84661362223784</v>
      </c>
    </row>
    <row r="4459" spans="1:28" ht="15.75" x14ac:dyDescent="0.25">
      <c r="A4459" s="17">
        <v>8345.6000000016193</v>
      </c>
      <c r="B4459" s="17"/>
      <c r="C4459" s="17"/>
      <c r="D4459" s="17"/>
      <c r="E4459" s="16">
        <f t="shared" ca="1" si="843"/>
        <v>-198.05848678339058</v>
      </c>
      <c r="F4459" s="16">
        <f t="shared" ca="1" si="844"/>
        <v>-197.58849061943548</v>
      </c>
      <c r="G4459" s="16">
        <f t="shared" ca="1" si="845"/>
        <v>-198.53759906373298</v>
      </c>
      <c r="I4459" s="17"/>
      <c r="J4459" s="17"/>
      <c r="K4459" s="17"/>
      <c r="L4459" s="16">
        <f t="shared" ca="1" si="852"/>
        <v>-199.14799213700019</v>
      </c>
      <c r="M4459" s="16">
        <f t="shared" ca="1" si="842"/>
        <v>-200.30312228135264</v>
      </c>
      <c r="N4459" s="16">
        <f t="shared" ca="1" si="853"/>
        <v>-198.21700261324906</v>
      </c>
      <c r="P4459" s="17"/>
      <c r="Q4459" s="17"/>
      <c r="R4459" s="17"/>
      <c r="S4459" s="16">
        <f t="shared" ca="1" si="846"/>
        <v>-198.8766736822175</v>
      </c>
      <c r="T4459" s="16">
        <f t="shared" ca="1" si="847"/>
        <v>-198.35257206014441</v>
      </c>
      <c r="U4459" s="16">
        <f t="shared" ca="1" si="848"/>
        <v>-197.1952646179906</v>
      </c>
      <c r="W4459" s="17"/>
      <c r="X4459" s="17"/>
      <c r="Y4459" s="17"/>
      <c r="Z4459" s="16">
        <f t="shared" ca="1" si="849"/>
        <v>-198.48445332020381</v>
      </c>
      <c r="AA4459" s="16">
        <f t="shared" ca="1" si="850"/>
        <v>-199.59311675828573</v>
      </c>
      <c r="AB4459" s="16">
        <f t="shared" ca="1" si="851"/>
        <v>-200.14509170467176</v>
      </c>
    </row>
    <row r="4460" spans="1:28" ht="15.75" x14ac:dyDescent="0.25">
      <c r="A4460" s="17">
        <v>8345.7000000016196</v>
      </c>
      <c r="B4460" s="17"/>
      <c r="C4460" s="17"/>
      <c r="D4460" s="17"/>
      <c r="E4460" s="16">
        <f t="shared" ca="1" si="843"/>
        <v>-200.42209975367277</v>
      </c>
      <c r="F4460" s="16">
        <f t="shared" ca="1" si="844"/>
        <v>-198.88743731013062</v>
      </c>
      <c r="G4460" s="16">
        <f t="shared" ca="1" si="845"/>
        <v>-199.60784777352129</v>
      </c>
      <c r="I4460" s="17"/>
      <c r="J4460" s="17"/>
      <c r="K4460" s="17"/>
      <c r="L4460" s="16">
        <f t="shared" ca="1" si="852"/>
        <v>-197.04064984062299</v>
      </c>
      <c r="M4460" s="16">
        <f t="shared" ca="1" si="842"/>
        <v>-200.93532244937975</v>
      </c>
      <c r="N4460" s="16">
        <f t="shared" ca="1" si="853"/>
        <v>-197.6222449560604</v>
      </c>
      <c r="P4460" s="17"/>
      <c r="Q4460" s="17"/>
      <c r="R4460" s="17"/>
      <c r="S4460" s="16">
        <f t="shared" ca="1" si="846"/>
        <v>-199.06251324504353</v>
      </c>
      <c r="T4460" s="16">
        <f t="shared" ca="1" si="847"/>
        <v>-199.28452620015264</v>
      </c>
      <c r="U4460" s="16">
        <f t="shared" ca="1" si="848"/>
        <v>-199.3020024167707</v>
      </c>
      <c r="W4460" s="17"/>
      <c r="X4460" s="17"/>
      <c r="Y4460" s="17"/>
      <c r="Z4460" s="16">
        <f t="shared" ca="1" si="849"/>
        <v>-199.38670063477932</v>
      </c>
      <c r="AA4460" s="16">
        <f t="shared" ca="1" si="850"/>
        <v>-200.21307473749201</v>
      </c>
      <c r="AB4460" s="16">
        <f t="shared" ca="1" si="851"/>
        <v>-197.38089924954252</v>
      </c>
    </row>
    <row r="4461" spans="1:28" ht="15.75" x14ac:dyDescent="0.25">
      <c r="A4461" s="17">
        <v>8345.80000000162</v>
      </c>
      <c r="B4461" s="17"/>
      <c r="C4461" s="17"/>
      <c r="D4461" s="17"/>
      <c r="E4461" s="16">
        <f t="shared" ca="1" si="843"/>
        <v>-199.24311182516811</v>
      </c>
      <c r="F4461" s="16">
        <f t="shared" ca="1" si="844"/>
        <v>-198.10395060871315</v>
      </c>
      <c r="G4461" s="16">
        <f t="shared" ca="1" si="845"/>
        <v>-199.43301654673311</v>
      </c>
      <c r="I4461" s="17"/>
      <c r="J4461" s="17"/>
      <c r="K4461" s="17"/>
      <c r="L4461" s="16">
        <f t="shared" ca="1" si="852"/>
        <v>-197.32885042864942</v>
      </c>
      <c r="M4461" s="16">
        <f t="shared" ca="1" si="842"/>
        <v>-196.94298359370265</v>
      </c>
      <c r="N4461" s="16">
        <f t="shared" ca="1" si="853"/>
        <v>-196.73529351708851</v>
      </c>
      <c r="P4461" s="17"/>
      <c r="Q4461" s="17"/>
      <c r="R4461" s="17"/>
      <c r="S4461" s="16">
        <f t="shared" ca="1" si="846"/>
        <v>-199.42740435235777</v>
      </c>
      <c r="T4461" s="16">
        <f t="shared" ca="1" si="847"/>
        <v>-198.18349497979256</v>
      </c>
      <c r="U4461" s="16">
        <f t="shared" ca="1" si="848"/>
        <v>-198.17341358010142</v>
      </c>
      <c r="W4461" s="17"/>
      <c r="X4461" s="17"/>
      <c r="Y4461" s="17"/>
      <c r="Z4461" s="16">
        <f t="shared" ca="1" si="849"/>
        <v>-198.76525472485673</v>
      </c>
      <c r="AA4461" s="16">
        <f t="shared" ca="1" si="850"/>
        <v>-198.14868975156966</v>
      </c>
      <c r="AB4461" s="16">
        <f t="shared" ca="1" si="851"/>
        <v>-197.64305256550674</v>
      </c>
    </row>
    <row r="4462" spans="1:28" ht="15.75" x14ac:dyDescent="0.25">
      <c r="A4462" s="17">
        <v>8345.9000000016204</v>
      </c>
      <c r="B4462" s="17"/>
      <c r="C4462" s="17"/>
      <c r="D4462" s="17"/>
      <c r="E4462" s="16">
        <f t="shared" ca="1" si="843"/>
        <v>-198.97523846731642</v>
      </c>
      <c r="F4462" s="16">
        <f t="shared" ca="1" si="844"/>
        <v>-198.97028757119978</v>
      </c>
      <c r="G4462" s="16">
        <f t="shared" ca="1" si="845"/>
        <v>-197.3239520979927</v>
      </c>
      <c r="I4462" s="17"/>
      <c r="J4462" s="17"/>
      <c r="K4462" s="17"/>
      <c r="L4462" s="16">
        <f t="shared" ca="1" si="852"/>
        <v>-198.4801751046912</v>
      </c>
      <c r="M4462" s="16">
        <f t="shared" ca="1" si="842"/>
        <v>-198.80323769838213</v>
      </c>
      <c r="N4462" s="16">
        <f t="shared" ca="1" si="853"/>
        <v>-198.55235956582038</v>
      </c>
      <c r="P4462" s="17"/>
      <c r="Q4462" s="17"/>
      <c r="R4462" s="17"/>
      <c r="S4462" s="16">
        <f t="shared" ca="1" si="846"/>
        <v>-197.1187570280741</v>
      </c>
      <c r="T4462" s="16">
        <f t="shared" ca="1" si="847"/>
        <v>-199.33362672792586</v>
      </c>
      <c r="U4462" s="16">
        <f t="shared" ca="1" si="848"/>
        <v>-198.77545958589374</v>
      </c>
      <c r="W4462" s="17"/>
      <c r="X4462" s="17"/>
      <c r="Y4462" s="17"/>
      <c r="Z4462" s="16">
        <f t="shared" ca="1" si="849"/>
        <v>-200.00338909648121</v>
      </c>
      <c r="AA4462" s="16">
        <f t="shared" ca="1" si="850"/>
        <v>-198.33415834926754</v>
      </c>
      <c r="AB4462" s="16">
        <f t="shared" ca="1" si="851"/>
        <v>-198.36297151759683</v>
      </c>
    </row>
    <row r="4463" spans="1:28" ht="15.75" x14ac:dyDescent="0.25">
      <c r="A4463" s="17">
        <v>8346.0000000016207</v>
      </c>
      <c r="B4463" s="17"/>
      <c r="C4463" s="17"/>
      <c r="D4463" s="17"/>
      <c r="E4463" s="16">
        <f t="shared" ca="1" si="843"/>
        <v>-199.6674243590941</v>
      </c>
      <c r="F4463" s="16">
        <f t="shared" ca="1" si="844"/>
        <v>-196.89331203040379</v>
      </c>
      <c r="G4463" s="16">
        <f t="shared" ca="1" si="845"/>
        <v>-198.34012308977489</v>
      </c>
      <c r="I4463" s="17"/>
      <c r="J4463" s="17"/>
      <c r="K4463" s="17"/>
      <c r="L4463" s="16">
        <f t="shared" ca="1" si="852"/>
        <v>-197.92960482046314</v>
      </c>
      <c r="M4463" s="16">
        <f t="shared" ca="1" si="842"/>
        <v>-197.93194049755985</v>
      </c>
      <c r="N4463" s="16">
        <f t="shared" ca="1" si="853"/>
        <v>-198.44272474946061</v>
      </c>
      <c r="P4463" s="17"/>
      <c r="Q4463" s="17"/>
      <c r="R4463" s="17"/>
      <c r="S4463" s="16">
        <f t="shared" ca="1" si="846"/>
        <v>-198.72948870997581</v>
      </c>
      <c r="T4463" s="16">
        <f t="shared" ca="1" si="847"/>
        <v>-198.90925360005483</v>
      </c>
      <c r="U4463" s="16">
        <f t="shared" ca="1" si="848"/>
        <v>-197.32960713381902</v>
      </c>
      <c r="W4463" s="17"/>
      <c r="X4463" s="17"/>
      <c r="Y4463" s="17"/>
      <c r="Z4463" s="16">
        <f t="shared" ca="1" si="849"/>
        <v>-198.00404125399677</v>
      </c>
      <c r="AA4463" s="16">
        <f t="shared" ca="1" si="850"/>
        <v>-198.54344866666094</v>
      </c>
      <c r="AB4463" s="16">
        <f t="shared" ca="1" si="851"/>
        <v>-199.99950920120381</v>
      </c>
    </row>
    <row r="4464" spans="1:28" ht="15.75" x14ac:dyDescent="0.25">
      <c r="A4464" s="17">
        <v>8346.1000000016193</v>
      </c>
      <c r="B4464" s="17"/>
      <c r="C4464" s="17"/>
      <c r="D4464" s="17"/>
      <c r="E4464" s="16">
        <f t="shared" ca="1" si="843"/>
        <v>-198.85561051155833</v>
      </c>
      <c r="F4464" s="16">
        <f t="shared" ca="1" si="844"/>
        <v>-200.62328965647123</v>
      </c>
      <c r="G4464" s="16">
        <f t="shared" ca="1" si="845"/>
        <v>-197.84515436501678</v>
      </c>
      <c r="I4464" s="17"/>
      <c r="J4464" s="17"/>
      <c r="K4464" s="17"/>
      <c r="L4464" s="16">
        <f t="shared" ca="1" si="852"/>
        <v>-198.67254519278856</v>
      </c>
      <c r="M4464" s="16">
        <f t="shared" ca="1" si="842"/>
        <v>-199.41981522081346</v>
      </c>
      <c r="N4464" s="16">
        <f t="shared" ca="1" si="853"/>
        <v>-199.11861421354027</v>
      </c>
      <c r="P4464" s="17"/>
      <c r="Q4464" s="17"/>
      <c r="R4464" s="17"/>
      <c r="S4464" s="16">
        <f t="shared" ca="1" si="846"/>
        <v>-198.70009386486262</v>
      </c>
      <c r="T4464" s="16">
        <f t="shared" ca="1" si="847"/>
        <v>-200.39990139340412</v>
      </c>
      <c r="U4464" s="16">
        <f t="shared" ca="1" si="848"/>
        <v>-198.80265255616825</v>
      </c>
      <c r="W4464" s="17"/>
      <c r="X4464" s="17"/>
      <c r="Y4464" s="17"/>
      <c r="Z4464" s="16">
        <f t="shared" ca="1" si="849"/>
        <v>-199.24906706550544</v>
      </c>
      <c r="AA4464" s="16">
        <f t="shared" ca="1" si="850"/>
        <v>-199.01270282765589</v>
      </c>
      <c r="AB4464" s="16">
        <f t="shared" ca="1" si="851"/>
        <v>-200.35810402926558</v>
      </c>
    </row>
    <row r="4465" spans="1:28" ht="15.75" x14ac:dyDescent="0.25">
      <c r="A4465" s="17">
        <v>8346.2000000016196</v>
      </c>
      <c r="B4465" s="17"/>
      <c r="C4465" s="17"/>
      <c r="D4465" s="17"/>
      <c r="E4465" s="16">
        <f t="shared" ca="1" si="843"/>
        <v>-198.3271758070893</v>
      </c>
      <c r="F4465" s="16">
        <f t="shared" ca="1" si="844"/>
        <v>-197.63964957554461</v>
      </c>
      <c r="G4465" s="16">
        <f t="shared" ca="1" si="845"/>
        <v>-197.24065782887072</v>
      </c>
      <c r="I4465" s="17"/>
      <c r="J4465" s="17"/>
      <c r="K4465" s="17"/>
      <c r="L4465" s="16">
        <f t="shared" ca="1" si="852"/>
        <v>-197.43881708123115</v>
      </c>
      <c r="M4465" s="16">
        <f t="shared" ca="1" si="842"/>
        <v>-198.10441884274047</v>
      </c>
      <c r="N4465" s="16">
        <f t="shared" ca="1" si="853"/>
        <v>-196.42751613457406</v>
      </c>
      <c r="P4465" s="17"/>
      <c r="Q4465" s="17"/>
      <c r="R4465" s="17"/>
      <c r="S4465" s="16">
        <f t="shared" ca="1" si="846"/>
        <v>-198.62305480621075</v>
      </c>
      <c r="T4465" s="16">
        <f t="shared" ca="1" si="847"/>
        <v>-197.75777550419028</v>
      </c>
      <c r="U4465" s="16">
        <f t="shared" ca="1" si="848"/>
        <v>-200.18038270484928</v>
      </c>
      <c r="W4465" s="17"/>
      <c r="X4465" s="17"/>
      <c r="Y4465" s="17"/>
      <c r="Z4465" s="16">
        <f t="shared" ca="1" si="849"/>
        <v>-196.59600563776596</v>
      </c>
      <c r="AA4465" s="16">
        <f t="shared" ca="1" si="850"/>
        <v>-199.92092065331363</v>
      </c>
      <c r="AB4465" s="16">
        <f t="shared" ca="1" si="851"/>
        <v>-198.50125296772492</v>
      </c>
    </row>
    <row r="4466" spans="1:28" ht="15.75" x14ac:dyDescent="0.25">
      <c r="A4466" s="17">
        <v>8346.30000000162</v>
      </c>
      <c r="B4466" s="17"/>
      <c r="C4466" s="17"/>
      <c r="D4466" s="17"/>
      <c r="E4466" s="16">
        <f t="shared" ca="1" si="843"/>
        <v>-197.3166947241105</v>
      </c>
      <c r="F4466" s="16">
        <f t="shared" ca="1" si="844"/>
        <v>-197.97038069561097</v>
      </c>
      <c r="G4466" s="16">
        <f t="shared" ca="1" si="845"/>
        <v>-199.63786609403169</v>
      </c>
      <c r="I4466" s="17"/>
      <c r="J4466" s="17"/>
      <c r="K4466" s="17"/>
      <c r="L4466" s="16">
        <f t="shared" ca="1" si="852"/>
        <v>-201.83253598438878</v>
      </c>
      <c r="M4466" s="16">
        <f t="shared" ca="1" si="842"/>
        <v>-200.31558692974099</v>
      </c>
      <c r="N4466" s="16">
        <f t="shared" ca="1" si="853"/>
        <v>-197.59360909876938</v>
      </c>
      <c r="P4466" s="17"/>
      <c r="Q4466" s="17"/>
      <c r="R4466" s="17"/>
      <c r="S4466" s="16">
        <f t="shared" ca="1" si="846"/>
        <v>-197.49431300868741</v>
      </c>
      <c r="T4466" s="16">
        <f t="shared" ca="1" si="847"/>
        <v>-200.117899860573</v>
      </c>
      <c r="U4466" s="16">
        <f t="shared" ca="1" si="848"/>
        <v>-198.59359072332853</v>
      </c>
      <c r="W4466" s="17"/>
      <c r="X4466" s="17"/>
      <c r="Y4466" s="17"/>
      <c r="Z4466" s="16">
        <f t="shared" ca="1" si="849"/>
        <v>-199.76881991335287</v>
      </c>
      <c r="AA4466" s="16">
        <f t="shared" ca="1" si="850"/>
        <v>-198.35405038444119</v>
      </c>
      <c r="AB4466" s="16">
        <f t="shared" ca="1" si="851"/>
        <v>-198.53499834661454</v>
      </c>
    </row>
    <row r="4467" spans="1:28" ht="15.75" x14ac:dyDescent="0.25">
      <c r="A4467" s="17">
        <v>8346.4000000016204</v>
      </c>
      <c r="B4467" s="17"/>
      <c r="C4467" s="17"/>
      <c r="D4467" s="17"/>
      <c r="E4467" s="16">
        <f t="shared" ca="1" si="843"/>
        <v>-200.32408822849709</v>
      </c>
      <c r="F4467" s="16">
        <f t="shared" ca="1" si="844"/>
        <v>-197.08590998198761</v>
      </c>
      <c r="G4467" s="16">
        <f t="shared" ca="1" si="845"/>
        <v>-198.2089963557647</v>
      </c>
      <c r="I4467" s="17"/>
      <c r="J4467" s="17"/>
      <c r="K4467" s="17"/>
      <c r="L4467" s="16">
        <f t="shared" ca="1" si="852"/>
        <v>-198.6686531375953</v>
      </c>
      <c r="M4467" s="16">
        <f t="shared" ca="1" si="842"/>
        <v>-196.86741598471568</v>
      </c>
      <c r="N4467" s="16">
        <f t="shared" ca="1" si="853"/>
        <v>-199.62724571128825</v>
      </c>
      <c r="P4467" s="17"/>
      <c r="Q4467" s="17"/>
      <c r="R4467" s="17"/>
      <c r="S4467" s="16">
        <f t="shared" ca="1" si="846"/>
        <v>-198.36214889888234</v>
      </c>
      <c r="T4467" s="16">
        <f t="shared" ca="1" si="847"/>
        <v>-199.15100685540108</v>
      </c>
      <c r="U4467" s="16">
        <f t="shared" ca="1" si="848"/>
        <v>-199.63404706209377</v>
      </c>
      <c r="W4467" s="17"/>
      <c r="X4467" s="17"/>
      <c r="Y4467" s="17"/>
      <c r="Z4467" s="16">
        <f t="shared" ca="1" si="849"/>
        <v>-199.83526141585759</v>
      </c>
      <c r="AA4467" s="16">
        <f t="shared" ca="1" si="850"/>
        <v>-197.68938318894365</v>
      </c>
      <c r="AB4467" s="16">
        <f t="shared" ca="1" si="851"/>
        <v>-198.18574330631048</v>
      </c>
    </row>
    <row r="4468" spans="1:28" ht="15.75" x14ac:dyDescent="0.25">
      <c r="A4468" s="17">
        <v>8346.5000000016207</v>
      </c>
      <c r="B4468" s="17"/>
      <c r="C4468" s="17"/>
      <c r="D4468" s="17"/>
      <c r="E4468" s="16">
        <f t="shared" ca="1" si="843"/>
        <v>-197.7843269304044</v>
      </c>
      <c r="F4468" s="16">
        <f t="shared" ca="1" si="844"/>
        <v>-198.42542722174647</v>
      </c>
      <c r="G4468" s="16">
        <f t="shared" ca="1" si="845"/>
        <v>-197.66893748936758</v>
      </c>
      <c r="I4468" s="17"/>
      <c r="J4468" s="17"/>
      <c r="K4468" s="17"/>
      <c r="L4468" s="16">
        <f t="shared" ca="1" si="852"/>
        <v>-199.54250331536821</v>
      </c>
      <c r="M4468" s="16">
        <f t="shared" ca="1" si="842"/>
        <v>-198.25196231240179</v>
      </c>
      <c r="N4468" s="16">
        <f t="shared" ca="1" si="853"/>
        <v>-198.41447690504009</v>
      </c>
      <c r="P4468" s="17"/>
      <c r="Q4468" s="17"/>
      <c r="R4468" s="17"/>
      <c r="S4468" s="16">
        <f t="shared" ca="1" si="846"/>
        <v>-197.27864983418209</v>
      </c>
      <c r="T4468" s="16">
        <f t="shared" ca="1" si="847"/>
        <v>-198.25359154340487</v>
      </c>
      <c r="U4468" s="16">
        <f t="shared" ca="1" si="848"/>
        <v>-198.87189017596268</v>
      </c>
      <c r="W4468" s="17"/>
      <c r="X4468" s="17"/>
      <c r="Y4468" s="17"/>
      <c r="Z4468" s="16">
        <f t="shared" ca="1" si="849"/>
        <v>-199.49355740161349</v>
      </c>
      <c r="AA4468" s="16">
        <f t="shared" ca="1" si="850"/>
        <v>-197.61541073282771</v>
      </c>
      <c r="AB4468" s="16">
        <f t="shared" ca="1" si="851"/>
        <v>-197.21344728383812</v>
      </c>
    </row>
    <row r="4469" spans="1:28" ht="15.75" x14ac:dyDescent="0.25">
      <c r="A4469" s="17">
        <v>8346.6000000016193</v>
      </c>
      <c r="B4469" s="17"/>
      <c r="C4469" s="17"/>
      <c r="D4469" s="17"/>
      <c r="E4469" s="16">
        <f t="shared" ca="1" si="843"/>
        <v>-197.61167309686226</v>
      </c>
      <c r="F4469" s="16">
        <f t="shared" ca="1" si="844"/>
        <v>-198.35502922386462</v>
      </c>
      <c r="G4469" s="16">
        <f t="shared" ca="1" si="845"/>
        <v>-198.49945853513782</v>
      </c>
      <c r="I4469" s="17"/>
      <c r="J4469" s="17"/>
      <c r="K4469" s="17"/>
      <c r="L4469" s="16">
        <f t="shared" ca="1" si="852"/>
        <v>-199.58248728500953</v>
      </c>
      <c r="M4469" s="16">
        <f t="shared" ca="1" si="842"/>
        <v>-198.94512759772107</v>
      </c>
      <c r="N4469" s="16">
        <f t="shared" ca="1" si="853"/>
        <v>-199.51201510117346</v>
      </c>
      <c r="P4469" s="17"/>
      <c r="Q4469" s="17"/>
      <c r="R4469" s="17"/>
      <c r="S4469" s="16">
        <f t="shared" ca="1" si="846"/>
        <v>-200.37864252342371</v>
      </c>
      <c r="T4469" s="16">
        <f t="shared" ca="1" si="847"/>
        <v>-198.79561895675047</v>
      </c>
      <c r="U4469" s="16">
        <f t="shared" ca="1" si="848"/>
        <v>-197.89213317774832</v>
      </c>
      <c r="W4469" s="17"/>
      <c r="X4469" s="17"/>
      <c r="Y4469" s="17"/>
      <c r="Z4469" s="16">
        <f t="shared" ca="1" si="849"/>
        <v>-199.53141321191291</v>
      </c>
      <c r="AA4469" s="16">
        <f t="shared" ca="1" si="850"/>
        <v>-199.72904198366183</v>
      </c>
      <c r="AB4469" s="16">
        <f t="shared" ca="1" si="851"/>
        <v>-198.62892695426635</v>
      </c>
    </row>
    <row r="4470" spans="1:28" ht="15.75" x14ac:dyDescent="0.25">
      <c r="A4470" s="17">
        <v>8346.7000000016305</v>
      </c>
      <c r="B4470" s="17"/>
      <c r="C4470" s="17"/>
      <c r="D4470" s="17"/>
      <c r="E4470" s="16">
        <f t="shared" ca="1" si="843"/>
        <v>-199.47659794256464</v>
      </c>
      <c r="F4470" s="16">
        <f t="shared" ca="1" si="844"/>
        <v>-199.44263950003614</v>
      </c>
      <c r="G4470" s="16">
        <f t="shared" ca="1" si="845"/>
        <v>-200.60916169460072</v>
      </c>
      <c r="I4470" s="17"/>
      <c r="J4470" s="17"/>
      <c r="K4470" s="17"/>
      <c r="L4470" s="16">
        <f t="shared" ca="1" si="852"/>
        <v>-198.91846275640884</v>
      </c>
      <c r="M4470" s="16">
        <f t="shared" ca="1" si="842"/>
        <v>-198.0420832452659</v>
      </c>
      <c r="N4470" s="16">
        <f t="shared" ca="1" si="853"/>
        <v>-196.84223908239832</v>
      </c>
      <c r="P4470" s="17"/>
      <c r="Q4470" s="17"/>
      <c r="R4470" s="17"/>
      <c r="S4470" s="16">
        <f t="shared" ca="1" si="846"/>
        <v>-199.06574808673346</v>
      </c>
      <c r="T4470" s="16">
        <f t="shared" ca="1" si="847"/>
        <v>-198.50798175717838</v>
      </c>
      <c r="U4470" s="16">
        <f t="shared" ca="1" si="848"/>
        <v>-198.42552327747748</v>
      </c>
      <c r="W4470" s="17"/>
      <c r="X4470" s="17"/>
      <c r="Y4470" s="17"/>
      <c r="Z4470" s="16">
        <f t="shared" ca="1" si="849"/>
        <v>-198.79119378006101</v>
      </c>
      <c r="AA4470" s="16">
        <f t="shared" ca="1" si="850"/>
        <v>-198.30980383788491</v>
      </c>
      <c r="AB4470" s="16">
        <f t="shared" ca="1" si="851"/>
        <v>-198.66315731284027</v>
      </c>
    </row>
    <row r="4471" spans="1:28" ht="15.75" x14ac:dyDescent="0.25">
      <c r="A4471" s="17">
        <v>8346.8000000016309</v>
      </c>
      <c r="B4471" s="17"/>
      <c r="C4471" s="17"/>
      <c r="D4471" s="17"/>
      <c r="E4471" s="16">
        <f t="shared" ca="1" si="843"/>
        <v>-197.93380545764896</v>
      </c>
      <c r="F4471" s="16">
        <f t="shared" ca="1" si="844"/>
        <v>-198.48854627589097</v>
      </c>
      <c r="G4471" s="16">
        <f t="shared" ca="1" si="845"/>
        <v>-199.47909568200902</v>
      </c>
      <c r="I4471" s="17"/>
      <c r="J4471" s="17"/>
      <c r="K4471" s="17"/>
      <c r="L4471" s="16">
        <f t="shared" ca="1" si="852"/>
        <v>-197.62089199302798</v>
      </c>
      <c r="M4471" s="16">
        <f t="shared" ca="1" si="842"/>
        <v>-198.37224604633781</v>
      </c>
      <c r="N4471" s="16">
        <f t="shared" ca="1" si="853"/>
        <v>-198.30343811567204</v>
      </c>
      <c r="P4471" s="17"/>
      <c r="Q4471" s="17"/>
      <c r="R4471" s="17"/>
      <c r="S4471" s="16">
        <f t="shared" ca="1" si="846"/>
        <v>-200.74503248946428</v>
      </c>
      <c r="T4471" s="16">
        <f t="shared" ca="1" si="847"/>
        <v>-198.41098369347176</v>
      </c>
      <c r="U4471" s="16">
        <f t="shared" ca="1" si="848"/>
        <v>-199.14141221658798</v>
      </c>
      <c r="W4471" s="17"/>
      <c r="X4471" s="17"/>
      <c r="Y4471" s="17"/>
      <c r="Z4471" s="16">
        <f t="shared" ca="1" si="849"/>
        <v>-198.84986618391699</v>
      </c>
      <c r="AA4471" s="16">
        <f t="shared" ca="1" si="850"/>
        <v>-198.53053138757201</v>
      </c>
      <c r="AB4471" s="16">
        <f t="shared" ca="1" si="851"/>
        <v>-199.13087397149829</v>
      </c>
    </row>
    <row r="4472" spans="1:28" ht="15.75" x14ac:dyDescent="0.25">
      <c r="A4472" s="17">
        <v>8346.9000000016295</v>
      </c>
      <c r="B4472" s="17"/>
      <c r="C4472" s="17"/>
      <c r="D4472" s="17"/>
      <c r="E4472" s="16">
        <f t="shared" ca="1" si="843"/>
        <v>-197.51912426787908</v>
      </c>
      <c r="F4472" s="16">
        <f t="shared" ca="1" si="844"/>
        <v>-200.37342655031034</v>
      </c>
      <c r="G4472" s="16">
        <f t="shared" ca="1" si="845"/>
        <v>-198.48824362990234</v>
      </c>
      <c r="I4472" s="17"/>
      <c r="J4472" s="17"/>
      <c r="K4472" s="17"/>
      <c r="L4472" s="16">
        <f t="shared" ca="1" si="852"/>
        <v>-198.48008930596779</v>
      </c>
      <c r="M4472" s="16">
        <f t="shared" ca="1" si="842"/>
        <v>-199.55017466455391</v>
      </c>
      <c r="N4472" s="16">
        <f t="shared" ca="1" si="853"/>
        <v>-200.027865375321</v>
      </c>
      <c r="P4472" s="17"/>
      <c r="Q4472" s="17"/>
      <c r="R4472" s="17"/>
      <c r="S4472" s="16">
        <f t="shared" ca="1" si="846"/>
        <v>-197.53158028650759</v>
      </c>
      <c r="T4472" s="16">
        <f t="shared" ca="1" si="847"/>
        <v>-198.62905629976274</v>
      </c>
      <c r="U4472" s="16">
        <f t="shared" ca="1" si="848"/>
        <v>-198.24919018626852</v>
      </c>
      <c r="W4472" s="17"/>
      <c r="X4472" s="17"/>
      <c r="Y4472" s="17"/>
      <c r="Z4472" s="16">
        <f t="shared" ca="1" si="849"/>
        <v>-198.13727627033671</v>
      </c>
      <c r="AA4472" s="16">
        <f t="shared" ca="1" si="850"/>
        <v>-198.66315057997215</v>
      </c>
      <c r="AB4472" s="16">
        <f t="shared" ca="1" si="851"/>
        <v>-198.81813256461817</v>
      </c>
    </row>
    <row r="4473" spans="1:28" ht="15.75" x14ac:dyDescent="0.25">
      <c r="A4473" s="17">
        <v>8347.0000000016298</v>
      </c>
      <c r="B4473" s="17"/>
      <c r="C4473" s="17"/>
      <c r="D4473" s="17"/>
      <c r="E4473" s="16">
        <f t="shared" ca="1" si="843"/>
        <v>-198.72518846867135</v>
      </c>
      <c r="F4473" s="16">
        <f t="shared" ca="1" si="844"/>
        <v>-198.22316271248499</v>
      </c>
      <c r="G4473" s="16">
        <f t="shared" ca="1" si="845"/>
        <v>-199.50744347034075</v>
      </c>
      <c r="I4473" s="17"/>
      <c r="J4473" s="17"/>
      <c r="K4473" s="17"/>
      <c r="L4473" s="16">
        <f t="shared" ca="1" si="852"/>
        <v>-199.17075878226657</v>
      </c>
      <c r="M4473" s="16">
        <f t="shared" ca="1" si="842"/>
        <v>-196.71424071492135</v>
      </c>
      <c r="N4473" s="16">
        <f t="shared" ca="1" si="853"/>
        <v>-196.97959604385906</v>
      </c>
      <c r="P4473" s="17"/>
      <c r="Q4473" s="17"/>
      <c r="R4473" s="17"/>
      <c r="S4473" s="16">
        <f t="shared" ca="1" si="846"/>
        <v>-197.96042857214763</v>
      </c>
      <c r="T4473" s="16">
        <f t="shared" ca="1" si="847"/>
        <v>-198.47503380191091</v>
      </c>
      <c r="U4473" s="16">
        <f t="shared" ca="1" si="848"/>
        <v>-199.18056380765552</v>
      </c>
      <c r="W4473" s="17"/>
      <c r="X4473" s="17"/>
      <c r="Y4473" s="17"/>
      <c r="Z4473" s="16">
        <f t="shared" ca="1" si="849"/>
        <v>-198.44657219516597</v>
      </c>
      <c r="AA4473" s="16">
        <f t="shared" ca="1" si="850"/>
        <v>-198.7646650321671</v>
      </c>
      <c r="AB4473" s="16">
        <f t="shared" ca="1" si="851"/>
        <v>-197.44774962474378</v>
      </c>
    </row>
    <row r="4474" spans="1:28" ht="15.75" x14ac:dyDescent="0.25">
      <c r="A4474" s="17">
        <v>8347.1000000016302</v>
      </c>
      <c r="B4474" s="17"/>
      <c r="C4474" s="17"/>
      <c r="D4474" s="17"/>
      <c r="E4474" s="16">
        <f t="shared" ca="1" si="843"/>
        <v>-198.51548094738246</v>
      </c>
      <c r="F4474" s="16">
        <f t="shared" ca="1" si="844"/>
        <v>-197.3748515883081</v>
      </c>
      <c r="G4474" s="16">
        <f t="shared" ca="1" si="845"/>
        <v>-198.42926382832283</v>
      </c>
      <c r="I4474" s="17"/>
      <c r="J4474" s="17"/>
      <c r="K4474" s="17"/>
      <c r="L4474" s="16">
        <f t="shared" ca="1" si="852"/>
        <v>-197.26770491276579</v>
      </c>
      <c r="M4474" s="16">
        <f t="shared" ca="1" si="842"/>
        <v>-199.27803945067069</v>
      </c>
      <c r="N4474" s="16">
        <f t="shared" ca="1" si="853"/>
        <v>-198.97584458907832</v>
      </c>
      <c r="P4474" s="17"/>
      <c r="Q4474" s="17"/>
      <c r="R4474" s="17"/>
      <c r="S4474" s="16">
        <f t="shared" ca="1" si="846"/>
        <v>-196.96678732012055</v>
      </c>
      <c r="T4474" s="16">
        <f t="shared" ca="1" si="847"/>
        <v>-197.59285121167261</v>
      </c>
      <c r="U4474" s="16">
        <f t="shared" ca="1" si="848"/>
        <v>-199.66908635220923</v>
      </c>
      <c r="W4474" s="17"/>
      <c r="X4474" s="17"/>
      <c r="Y4474" s="17"/>
      <c r="Z4474" s="16">
        <f t="shared" ca="1" si="849"/>
        <v>-198.65766973214633</v>
      </c>
      <c r="AA4474" s="16">
        <f t="shared" ca="1" si="850"/>
        <v>-198.45613187831566</v>
      </c>
      <c r="AB4474" s="16">
        <f t="shared" ca="1" si="851"/>
        <v>-200.37144811600206</v>
      </c>
    </row>
    <row r="4475" spans="1:28" ht="15.75" x14ac:dyDescent="0.25">
      <c r="A4475" s="17">
        <v>8347.2000000016305</v>
      </c>
      <c r="B4475" s="17"/>
      <c r="C4475" s="17"/>
      <c r="D4475" s="17"/>
      <c r="E4475" s="16">
        <f t="shared" ca="1" si="843"/>
        <v>-199.06735702629473</v>
      </c>
      <c r="F4475" s="16">
        <f t="shared" ca="1" si="844"/>
        <v>-198.88041500532341</v>
      </c>
      <c r="G4475" s="16">
        <f t="shared" ca="1" si="845"/>
        <v>-198.56562633693326</v>
      </c>
      <c r="I4475" s="17"/>
      <c r="J4475" s="17"/>
      <c r="K4475" s="17"/>
      <c r="L4475" s="16">
        <f t="shared" ca="1" si="852"/>
        <v>-197.25447169469265</v>
      </c>
      <c r="M4475" s="16">
        <f t="shared" ca="1" si="842"/>
        <v>-199.9713006261735</v>
      </c>
      <c r="N4475" s="16">
        <f t="shared" ca="1" si="853"/>
        <v>-197.959973013574</v>
      </c>
      <c r="P4475" s="17"/>
      <c r="Q4475" s="17"/>
      <c r="R4475" s="17"/>
      <c r="S4475" s="16">
        <f t="shared" ca="1" si="846"/>
        <v>-198.03089859020682</v>
      </c>
      <c r="T4475" s="16">
        <f t="shared" ca="1" si="847"/>
        <v>-197.43084659677854</v>
      </c>
      <c r="U4475" s="16">
        <f t="shared" ca="1" si="848"/>
        <v>-199.27220508028788</v>
      </c>
      <c r="W4475" s="17"/>
      <c r="X4475" s="17"/>
      <c r="Y4475" s="17"/>
      <c r="Z4475" s="16">
        <f t="shared" ca="1" si="849"/>
        <v>-197.16565038704437</v>
      </c>
      <c r="AA4475" s="16">
        <f t="shared" ca="1" si="850"/>
        <v>-197.38684396417824</v>
      </c>
      <c r="AB4475" s="16">
        <f t="shared" ca="1" si="851"/>
        <v>-198.68239990930888</v>
      </c>
    </row>
    <row r="4476" spans="1:28" ht="15.75" x14ac:dyDescent="0.25">
      <c r="A4476" s="17">
        <v>8347.3000000016309</v>
      </c>
      <c r="B4476" s="17"/>
      <c r="C4476" s="17"/>
      <c r="D4476" s="17"/>
      <c r="E4476" s="16">
        <f t="shared" ca="1" si="843"/>
        <v>-199.73114714599799</v>
      </c>
      <c r="F4476" s="16">
        <f t="shared" ca="1" si="844"/>
        <v>-197.74647515442501</v>
      </c>
      <c r="G4476" s="16">
        <f t="shared" ca="1" si="845"/>
        <v>-199.24131912263476</v>
      </c>
      <c r="I4476" s="17"/>
      <c r="J4476" s="17"/>
      <c r="K4476" s="17"/>
      <c r="L4476" s="16">
        <f t="shared" ca="1" si="852"/>
        <v>-197.86856286016072</v>
      </c>
      <c r="M4476" s="16">
        <f t="shared" ca="1" si="842"/>
        <v>-198.52770373170884</v>
      </c>
      <c r="N4476" s="16">
        <f t="shared" ca="1" si="853"/>
        <v>-199.03698455988049</v>
      </c>
      <c r="P4476" s="17"/>
      <c r="Q4476" s="17"/>
      <c r="R4476" s="17"/>
      <c r="S4476" s="16">
        <f t="shared" ca="1" si="846"/>
        <v>-199.54909120018547</v>
      </c>
      <c r="T4476" s="16">
        <f t="shared" ca="1" si="847"/>
        <v>-199.30682409866895</v>
      </c>
      <c r="U4476" s="16">
        <f t="shared" ca="1" si="848"/>
        <v>-198.75997020523823</v>
      </c>
      <c r="W4476" s="17"/>
      <c r="X4476" s="17"/>
      <c r="Y4476" s="17"/>
      <c r="Z4476" s="16">
        <f t="shared" ca="1" si="849"/>
        <v>-200.35189413372441</v>
      </c>
      <c r="AA4476" s="16">
        <f t="shared" ca="1" si="850"/>
        <v>-199.95459602514191</v>
      </c>
      <c r="AB4476" s="16">
        <f t="shared" ca="1" si="851"/>
        <v>-197.65364222395741</v>
      </c>
    </row>
    <row r="4477" spans="1:28" ht="15.75" x14ac:dyDescent="0.25">
      <c r="A4477" s="17">
        <v>8347.4000000016295</v>
      </c>
      <c r="B4477" s="17"/>
      <c r="C4477" s="17"/>
      <c r="D4477" s="17"/>
      <c r="E4477" s="16">
        <f t="shared" ca="1" si="843"/>
        <v>-199.04228316383001</v>
      </c>
      <c r="F4477" s="16">
        <f t="shared" ca="1" si="844"/>
        <v>-198.64111795338138</v>
      </c>
      <c r="G4477" s="16">
        <f t="shared" ca="1" si="845"/>
        <v>-197.99247181785506</v>
      </c>
      <c r="I4477" s="17"/>
      <c r="J4477" s="17"/>
      <c r="K4477" s="17"/>
      <c r="L4477" s="16">
        <f t="shared" ca="1" si="852"/>
        <v>-198.65532072060495</v>
      </c>
      <c r="M4477" s="16">
        <f t="shared" ref="M4477:M4540" ca="1" si="854">_xlfn.NORM.S.INV(RAND())+(10*LOG(1.38E-23)+30)+J4477</f>
        <v>-199.60625139324969</v>
      </c>
      <c r="N4477" s="16">
        <f t="shared" ca="1" si="853"/>
        <v>-199.73941142174968</v>
      </c>
      <c r="P4477" s="17"/>
      <c r="Q4477" s="17"/>
      <c r="R4477" s="17"/>
      <c r="S4477" s="16">
        <f t="shared" ca="1" si="846"/>
        <v>-197.7186611231777</v>
      </c>
      <c r="T4477" s="16">
        <f t="shared" ca="1" si="847"/>
        <v>-200.41033957604043</v>
      </c>
      <c r="U4477" s="16">
        <f t="shared" ca="1" si="848"/>
        <v>-199.23297966910729</v>
      </c>
      <c r="W4477" s="17"/>
      <c r="X4477" s="17"/>
      <c r="Y4477" s="17"/>
      <c r="Z4477" s="16">
        <f t="shared" ca="1" si="849"/>
        <v>-199.36975131694854</v>
      </c>
      <c r="AA4477" s="16">
        <f t="shared" ca="1" si="850"/>
        <v>-198.8826917941974</v>
      </c>
      <c r="AB4477" s="16">
        <f t="shared" ca="1" si="851"/>
        <v>-198.59211478003425</v>
      </c>
    </row>
    <row r="4478" spans="1:28" ht="15.75" x14ac:dyDescent="0.25">
      <c r="A4478" s="17">
        <v>8347.5000000016298</v>
      </c>
      <c r="B4478" s="17"/>
      <c r="C4478" s="17"/>
      <c r="D4478" s="17"/>
      <c r="E4478" s="16">
        <f t="shared" ca="1" si="843"/>
        <v>-198.63132172121294</v>
      </c>
      <c r="F4478" s="16">
        <f t="shared" ca="1" si="844"/>
        <v>-197.78889370267908</v>
      </c>
      <c r="G4478" s="16">
        <f t="shared" ca="1" si="845"/>
        <v>-199.49621900655174</v>
      </c>
      <c r="I4478" s="17"/>
      <c r="J4478" s="17"/>
      <c r="K4478" s="17"/>
      <c r="L4478" s="16">
        <f t="shared" ca="1" si="852"/>
        <v>-199.10940859859579</v>
      </c>
      <c r="M4478" s="16">
        <f t="shared" ca="1" si="854"/>
        <v>-199.37672046244688</v>
      </c>
      <c r="N4478" s="16">
        <f t="shared" ca="1" si="853"/>
        <v>-199.65396084133911</v>
      </c>
      <c r="P4478" s="17"/>
      <c r="Q4478" s="17"/>
      <c r="R4478" s="17"/>
      <c r="S4478" s="16">
        <f t="shared" ca="1" si="846"/>
        <v>-197.59429624146651</v>
      </c>
      <c r="T4478" s="16">
        <f t="shared" ca="1" si="847"/>
        <v>-196.44446470359071</v>
      </c>
      <c r="U4478" s="16">
        <f t="shared" ca="1" si="848"/>
        <v>-197.74464263505098</v>
      </c>
      <c r="W4478" s="17"/>
      <c r="X4478" s="17"/>
      <c r="Y4478" s="17"/>
      <c r="Z4478" s="16">
        <f t="shared" ca="1" si="849"/>
        <v>-198.5348145704188</v>
      </c>
      <c r="AA4478" s="16">
        <f t="shared" ca="1" si="850"/>
        <v>-196.23300529928858</v>
      </c>
      <c r="AB4478" s="16">
        <f t="shared" ca="1" si="851"/>
        <v>-200.41527300638961</v>
      </c>
    </row>
    <row r="4479" spans="1:28" ht="15.75" x14ac:dyDescent="0.25">
      <c r="A4479" s="17">
        <v>8347.6000000016302</v>
      </c>
      <c r="B4479" s="17"/>
      <c r="C4479" s="17"/>
      <c r="D4479" s="17"/>
      <c r="E4479" s="16">
        <f t="shared" ca="1" si="843"/>
        <v>-197.64383292493488</v>
      </c>
      <c r="F4479" s="16">
        <f t="shared" ca="1" si="844"/>
        <v>-199.13511512359997</v>
      </c>
      <c r="G4479" s="16">
        <f t="shared" ca="1" si="845"/>
        <v>-199.81399888588055</v>
      </c>
      <c r="I4479" s="17"/>
      <c r="J4479" s="17"/>
      <c r="K4479" s="17"/>
      <c r="L4479" s="16">
        <f t="shared" ca="1" si="852"/>
        <v>-198.84894893429646</v>
      </c>
      <c r="M4479" s="16">
        <f t="shared" ca="1" si="854"/>
        <v>-199.06533433273401</v>
      </c>
      <c r="N4479" s="16">
        <f t="shared" ca="1" si="853"/>
        <v>-198.27983547923668</v>
      </c>
      <c r="P4479" s="17"/>
      <c r="Q4479" s="17"/>
      <c r="R4479" s="17"/>
      <c r="S4479" s="16">
        <f t="shared" ca="1" si="846"/>
        <v>-199.40971863864146</v>
      </c>
      <c r="T4479" s="16">
        <f t="shared" ca="1" si="847"/>
        <v>-198.3571724778086</v>
      </c>
      <c r="U4479" s="16">
        <f t="shared" ca="1" si="848"/>
        <v>-197.88875648618267</v>
      </c>
      <c r="W4479" s="17"/>
      <c r="X4479" s="17"/>
      <c r="Y4479" s="17"/>
      <c r="Z4479" s="16">
        <f t="shared" ca="1" si="849"/>
        <v>-198.45659627164162</v>
      </c>
      <c r="AA4479" s="16">
        <f t="shared" ca="1" si="850"/>
        <v>-198.97983451099833</v>
      </c>
      <c r="AB4479" s="16">
        <f t="shared" ca="1" si="851"/>
        <v>-197.53067655360451</v>
      </c>
    </row>
    <row r="4480" spans="1:28" ht="15.75" x14ac:dyDescent="0.25">
      <c r="A4480" s="17">
        <v>8347.7000000016305</v>
      </c>
      <c r="B4480" s="17"/>
      <c r="C4480" s="17"/>
      <c r="D4480" s="17"/>
      <c r="E4480" s="16">
        <f t="shared" ca="1" si="843"/>
        <v>-198.67573460794662</v>
      </c>
      <c r="F4480" s="16">
        <f t="shared" ca="1" si="844"/>
        <v>-199.17008299771743</v>
      </c>
      <c r="G4480" s="16">
        <f t="shared" ca="1" si="845"/>
        <v>-198.41497533114648</v>
      </c>
      <c r="I4480" s="17"/>
      <c r="J4480" s="17"/>
      <c r="K4480" s="17"/>
      <c r="L4480" s="16">
        <f t="shared" ca="1" si="852"/>
        <v>-199.00343175602069</v>
      </c>
      <c r="M4480" s="16">
        <f t="shared" ca="1" si="854"/>
        <v>-197.62395260832304</v>
      </c>
      <c r="N4480" s="16">
        <f t="shared" ca="1" si="853"/>
        <v>-199.5958675821318</v>
      </c>
      <c r="P4480" s="17"/>
      <c r="Q4480" s="17"/>
      <c r="R4480" s="17"/>
      <c r="S4480" s="16">
        <f t="shared" ca="1" si="846"/>
        <v>-198.26814657271433</v>
      </c>
      <c r="T4480" s="16">
        <f t="shared" ca="1" si="847"/>
        <v>-199.84886617525032</v>
      </c>
      <c r="U4480" s="16">
        <f t="shared" ca="1" si="848"/>
        <v>-198.37708395005487</v>
      </c>
      <c r="W4480" s="17"/>
      <c r="X4480" s="17"/>
      <c r="Y4480" s="17"/>
      <c r="Z4480" s="16">
        <f t="shared" ca="1" si="849"/>
        <v>-198.15676844920665</v>
      </c>
      <c r="AA4480" s="16">
        <f t="shared" ca="1" si="850"/>
        <v>-196.91208357771035</v>
      </c>
      <c r="AB4480" s="16">
        <f t="shared" ca="1" si="851"/>
        <v>-197.65672070008873</v>
      </c>
    </row>
    <row r="4481" spans="1:28" ht="15.75" x14ac:dyDescent="0.25">
      <c r="A4481" s="17">
        <v>8347.8000000016309</v>
      </c>
      <c r="B4481" s="17"/>
      <c r="C4481" s="17"/>
      <c r="D4481" s="17"/>
      <c r="E4481" s="16">
        <f t="shared" ca="1" si="843"/>
        <v>-197.94554320645463</v>
      </c>
      <c r="F4481" s="16">
        <f t="shared" ca="1" si="844"/>
        <v>-197.40014470319937</v>
      </c>
      <c r="G4481" s="16">
        <f t="shared" ca="1" si="845"/>
        <v>-197.73053080811539</v>
      </c>
      <c r="I4481" s="17"/>
      <c r="J4481" s="17"/>
      <c r="K4481" s="17"/>
      <c r="L4481" s="16">
        <f t="shared" ca="1" si="852"/>
        <v>-199.40694985726066</v>
      </c>
      <c r="M4481" s="16">
        <f t="shared" ca="1" si="854"/>
        <v>-199.12796698553643</v>
      </c>
      <c r="N4481" s="16">
        <f t="shared" ca="1" si="853"/>
        <v>-197.43738569363327</v>
      </c>
      <c r="P4481" s="17"/>
      <c r="Q4481" s="17"/>
      <c r="R4481" s="17"/>
      <c r="S4481" s="16">
        <f t="shared" ca="1" si="846"/>
        <v>-197.84069179457381</v>
      </c>
      <c r="T4481" s="16">
        <f t="shared" ca="1" si="847"/>
        <v>-198.07955717928195</v>
      </c>
      <c r="U4481" s="16">
        <f t="shared" ca="1" si="848"/>
        <v>-200.73950761633898</v>
      </c>
      <c r="W4481" s="17"/>
      <c r="X4481" s="17"/>
      <c r="Y4481" s="17"/>
      <c r="Z4481" s="16">
        <f t="shared" ca="1" si="849"/>
        <v>-199.73426730074672</v>
      </c>
      <c r="AA4481" s="16">
        <f t="shared" ca="1" si="850"/>
        <v>-198.87671573747681</v>
      </c>
      <c r="AB4481" s="16">
        <f t="shared" ca="1" si="851"/>
        <v>-199.32819515815936</v>
      </c>
    </row>
    <row r="4482" spans="1:28" ht="15.75" x14ac:dyDescent="0.25">
      <c r="A4482" s="17">
        <v>8347.9000000016295</v>
      </c>
      <c r="B4482" s="17"/>
      <c r="C4482" s="17"/>
      <c r="D4482" s="17"/>
      <c r="E4482" s="16">
        <f t="shared" ca="1" si="843"/>
        <v>-199.61696819608687</v>
      </c>
      <c r="F4482" s="16">
        <f t="shared" ca="1" si="844"/>
        <v>-199.04911474470117</v>
      </c>
      <c r="G4482" s="16">
        <f t="shared" ca="1" si="845"/>
        <v>-197.35886881454428</v>
      </c>
      <c r="I4482" s="17"/>
      <c r="J4482" s="17"/>
      <c r="K4482" s="17"/>
      <c r="L4482" s="16">
        <f t="shared" ca="1" si="852"/>
        <v>-197.64745419457179</v>
      </c>
      <c r="M4482" s="16">
        <f t="shared" ca="1" si="854"/>
        <v>-199.11335385086377</v>
      </c>
      <c r="N4482" s="16">
        <f t="shared" ca="1" si="853"/>
        <v>-197.5937892906023</v>
      </c>
      <c r="P4482" s="17"/>
      <c r="Q4482" s="17"/>
      <c r="R4482" s="17"/>
      <c r="S4482" s="16">
        <f t="shared" ca="1" si="846"/>
        <v>-199.05561457795105</v>
      </c>
      <c r="T4482" s="16">
        <f t="shared" ca="1" si="847"/>
        <v>-198.04866309485993</v>
      </c>
      <c r="U4482" s="16">
        <f t="shared" ca="1" si="848"/>
        <v>-199.45784607808841</v>
      </c>
      <c r="W4482" s="17"/>
      <c r="X4482" s="17"/>
      <c r="Y4482" s="17"/>
      <c r="Z4482" s="16">
        <f t="shared" ca="1" si="849"/>
        <v>-199.0648688807556</v>
      </c>
      <c r="AA4482" s="16">
        <f t="shared" ca="1" si="850"/>
        <v>-198.91962321758123</v>
      </c>
      <c r="AB4482" s="16">
        <f t="shared" ca="1" si="851"/>
        <v>-198.10934945283302</v>
      </c>
    </row>
    <row r="4483" spans="1:28" ht="15.75" x14ac:dyDescent="0.25">
      <c r="A4483" s="17">
        <v>8348.0000000016298</v>
      </c>
      <c r="B4483" s="17"/>
      <c r="C4483" s="17"/>
      <c r="D4483" s="17"/>
      <c r="E4483" s="16">
        <f t="shared" ref="E4483:E4546" ca="1" si="855">_xlfn.NORM.S.INV(RAND())+(10*LOG(1.38E-23)+30)+B4483</f>
        <v>-199.03619890613132</v>
      </c>
      <c r="F4483" s="16">
        <f t="shared" ref="F4483:F4546" ca="1" si="856">_xlfn.NORM.S.INV(RAND())+(10*LOG(1.38E-23)+30)+C4483</f>
        <v>-197.73189607958335</v>
      </c>
      <c r="G4483" s="16">
        <f t="shared" ref="G4483:G4546" ca="1" si="857">_xlfn.NORM.S.INV(RAND())+(10*LOG(1.38E-23)+30)+D4483</f>
        <v>-198.86368791316829</v>
      </c>
      <c r="I4483" s="17"/>
      <c r="J4483" s="17"/>
      <c r="K4483" s="17"/>
      <c r="L4483" s="16">
        <f t="shared" ca="1" si="852"/>
        <v>-198.21825993043342</v>
      </c>
      <c r="M4483" s="16">
        <f t="shared" ca="1" si="854"/>
        <v>-198.1129071241931</v>
      </c>
      <c r="N4483" s="16">
        <f t="shared" ca="1" si="853"/>
        <v>-200.80377339543401</v>
      </c>
      <c r="P4483" s="17"/>
      <c r="Q4483" s="17"/>
      <c r="R4483" s="17"/>
      <c r="S4483" s="16">
        <f t="shared" ref="S4483:S4546" ca="1" si="858">_xlfn.NORM.S.INV(RAND())+(10*LOG(1.38E-23)+30)+P4483</f>
        <v>-198.58217946293615</v>
      </c>
      <c r="T4483" s="16">
        <f t="shared" ref="T4483:T4546" ca="1" si="859">_xlfn.NORM.S.INV(RAND())+(10*LOG(1.38E-23)+30)+Q4483</f>
        <v>-201.21081801989936</v>
      </c>
      <c r="U4483" s="16">
        <f t="shared" ref="U4483:U4546" ca="1" si="860">_xlfn.NORM.S.INV(RAND())+(10*LOG(1.38E-23)+30)+R4483</f>
        <v>-199.77813420095802</v>
      </c>
      <c r="W4483" s="17"/>
      <c r="X4483" s="17"/>
      <c r="Y4483" s="17"/>
      <c r="Z4483" s="16">
        <f t="shared" ref="Z4483:Z4546" ca="1" si="861">_xlfn.NORM.S.INV(RAND())+(10*LOG(1.38E-23)+30)+W4483</f>
        <v>-198.84176786703705</v>
      </c>
      <c r="AA4483" s="16">
        <f t="shared" ref="AA4483:AA4546" ca="1" si="862">_xlfn.NORM.S.INV(RAND())+(10*LOG(1.38E-23)+30)+X4483</f>
        <v>-200.45775513759315</v>
      </c>
      <c r="AB4483" s="16">
        <f t="shared" ref="AB4483:AB4546" ca="1" si="863">_xlfn.NORM.S.INV(RAND())+(10*LOG(1.38E-23)+30)+Y4483</f>
        <v>-197.98788197555248</v>
      </c>
    </row>
    <row r="4484" spans="1:28" ht="15.75" x14ac:dyDescent="0.25">
      <c r="A4484" s="17">
        <v>8348.1000000016302</v>
      </c>
      <c r="B4484" s="17"/>
      <c r="C4484" s="17"/>
      <c r="D4484" s="17"/>
      <c r="E4484" s="16">
        <f t="shared" ca="1" si="855"/>
        <v>-200.61460181148774</v>
      </c>
      <c r="F4484" s="16">
        <f t="shared" ca="1" si="856"/>
        <v>-199.13194132770084</v>
      </c>
      <c r="G4484" s="16">
        <f t="shared" ca="1" si="857"/>
        <v>-200.12821604187707</v>
      </c>
      <c r="I4484" s="17"/>
      <c r="J4484" s="17"/>
      <c r="K4484" s="17"/>
      <c r="L4484" s="16">
        <f t="shared" ca="1" si="852"/>
        <v>-199.97651669326137</v>
      </c>
      <c r="M4484" s="16">
        <f t="shared" ca="1" si="854"/>
        <v>-199.16761580436699</v>
      </c>
      <c r="N4484" s="16">
        <f t="shared" ca="1" si="853"/>
        <v>-198.1881018823247</v>
      </c>
      <c r="P4484" s="17"/>
      <c r="Q4484" s="17"/>
      <c r="R4484" s="17"/>
      <c r="S4484" s="16">
        <f t="shared" ca="1" si="858"/>
        <v>-197.842242253368</v>
      </c>
      <c r="T4484" s="16">
        <f t="shared" ca="1" si="859"/>
        <v>-199.3602350292972</v>
      </c>
      <c r="U4484" s="16">
        <f t="shared" ca="1" si="860"/>
        <v>-198.67926317917568</v>
      </c>
      <c r="W4484" s="17"/>
      <c r="X4484" s="17"/>
      <c r="Y4484" s="17"/>
      <c r="Z4484" s="16">
        <f t="shared" ca="1" si="861"/>
        <v>-198.55815191037308</v>
      </c>
      <c r="AA4484" s="16">
        <f t="shared" ca="1" si="862"/>
        <v>-200.75707279586325</v>
      </c>
      <c r="AB4484" s="16">
        <f t="shared" ca="1" si="863"/>
        <v>-197.8723557198328</v>
      </c>
    </row>
    <row r="4485" spans="1:28" ht="15.75" x14ac:dyDescent="0.25">
      <c r="A4485" s="17">
        <v>8348.2000000016305</v>
      </c>
      <c r="B4485" s="17"/>
      <c r="C4485" s="17"/>
      <c r="D4485" s="17"/>
      <c r="E4485" s="16">
        <f t="shared" ca="1" si="855"/>
        <v>-198.32147889106582</v>
      </c>
      <c r="F4485" s="16">
        <f t="shared" ca="1" si="856"/>
        <v>-198.25391566428777</v>
      </c>
      <c r="G4485" s="16">
        <f t="shared" ca="1" si="857"/>
        <v>-199.38181982730367</v>
      </c>
      <c r="I4485" s="17"/>
      <c r="J4485" s="17"/>
      <c r="K4485" s="17"/>
      <c r="L4485" s="16">
        <f t="shared" ca="1" si="852"/>
        <v>-198.56965178221503</v>
      </c>
      <c r="M4485" s="16">
        <f t="shared" ca="1" si="854"/>
        <v>-199.42832999047926</v>
      </c>
      <c r="N4485" s="16">
        <f t="shared" ca="1" si="853"/>
        <v>-198.87716830064034</v>
      </c>
      <c r="P4485" s="17"/>
      <c r="Q4485" s="17"/>
      <c r="R4485" s="17"/>
      <c r="S4485" s="16">
        <f t="shared" ca="1" si="858"/>
        <v>-199.96678855860088</v>
      </c>
      <c r="T4485" s="16">
        <f t="shared" ca="1" si="859"/>
        <v>-199.10072158541689</v>
      </c>
      <c r="U4485" s="16">
        <f t="shared" ca="1" si="860"/>
        <v>-199.69619606551953</v>
      </c>
      <c r="W4485" s="17"/>
      <c r="X4485" s="17"/>
      <c r="Y4485" s="17"/>
      <c r="Z4485" s="16">
        <f t="shared" ca="1" si="861"/>
        <v>-196.80357697207447</v>
      </c>
      <c r="AA4485" s="16">
        <f t="shared" ca="1" si="862"/>
        <v>-199.22191190744942</v>
      </c>
      <c r="AB4485" s="16">
        <f t="shared" ca="1" si="863"/>
        <v>-196.40459005702834</v>
      </c>
    </row>
    <row r="4486" spans="1:28" ht="15.75" x14ac:dyDescent="0.25">
      <c r="A4486" s="17">
        <v>8348.3000000016309</v>
      </c>
      <c r="B4486" s="17"/>
      <c r="C4486" s="17"/>
      <c r="D4486" s="17"/>
      <c r="E4486" s="16">
        <f t="shared" ca="1" si="855"/>
        <v>-199.29457593108216</v>
      </c>
      <c r="F4486" s="16">
        <f t="shared" ca="1" si="856"/>
        <v>-199.04864220951836</v>
      </c>
      <c r="G4486" s="16">
        <f t="shared" ca="1" si="857"/>
        <v>-197.68280868695467</v>
      </c>
      <c r="I4486" s="17"/>
      <c r="J4486" s="17"/>
      <c r="K4486" s="17"/>
      <c r="L4486" s="16">
        <f t="shared" ca="1" si="852"/>
        <v>-198.10469968347786</v>
      </c>
      <c r="M4486" s="16">
        <f t="shared" ca="1" si="854"/>
        <v>-198.600535484354</v>
      </c>
      <c r="N4486" s="16">
        <f t="shared" ca="1" si="853"/>
        <v>-199.29696621777586</v>
      </c>
      <c r="P4486" s="17"/>
      <c r="Q4486" s="17"/>
      <c r="R4486" s="17"/>
      <c r="S4486" s="16">
        <f t="shared" ca="1" si="858"/>
        <v>-197.49093578666148</v>
      </c>
      <c r="T4486" s="16">
        <f t="shared" ca="1" si="859"/>
        <v>-198.85508485719177</v>
      </c>
      <c r="U4486" s="16">
        <f t="shared" ca="1" si="860"/>
        <v>-197.55049769153905</v>
      </c>
      <c r="W4486" s="17"/>
      <c r="X4486" s="17"/>
      <c r="Y4486" s="17"/>
      <c r="Z4486" s="16">
        <f t="shared" ca="1" si="861"/>
        <v>-197.25803784587563</v>
      </c>
      <c r="AA4486" s="16">
        <f t="shared" ca="1" si="862"/>
        <v>-198.51010890798213</v>
      </c>
      <c r="AB4486" s="16">
        <f t="shared" ca="1" si="863"/>
        <v>-198.37662176174538</v>
      </c>
    </row>
    <row r="4487" spans="1:28" ht="15.75" x14ac:dyDescent="0.25">
      <c r="A4487" s="17">
        <v>8348.4000000016295</v>
      </c>
      <c r="B4487" s="17"/>
      <c r="C4487" s="17"/>
      <c r="D4487" s="17"/>
      <c r="E4487" s="16">
        <f t="shared" ca="1" si="855"/>
        <v>-197.33335960647082</v>
      </c>
      <c r="F4487" s="16">
        <f t="shared" ca="1" si="856"/>
        <v>-197.876180659543</v>
      </c>
      <c r="G4487" s="16">
        <f t="shared" ca="1" si="857"/>
        <v>-197.42952506998594</v>
      </c>
      <c r="I4487" s="17"/>
      <c r="J4487" s="17"/>
      <c r="K4487" s="17"/>
      <c r="L4487" s="16">
        <f t="shared" ca="1" si="852"/>
        <v>-200.32343006949989</v>
      </c>
      <c r="M4487" s="16">
        <f t="shared" ca="1" si="854"/>
        <v>-199.10512632473834</v>
      </c>
      <c r="N4487" s="16">
        <f t="shared" ca="1" si="853"/>
        <v>-199.38296899781858</v>
      </c>
      <c r="P4487" s="17"/>
      <c r="Q4487" s="17"/>
      <c r="R4487" s="17"/>
      <c r="S4487" s="16">
        <f t="shared" ca="1" si="858"/>
        <v>-198.44275636587702</v>
      </c>
      <c r="T4487" s="16">
        <f t="shared" ca="1" si="859"/>
        <v>-199.54269554176807</v>
      </c>
      <c r="U4487" s="16">
        <f t="shared" ca="1" si="860"/>
        <v>-199.21102909845868</v>
      </c>
      <c r="W4487" s="17"/>
      <c r="X4487" s="17"/>
      <c r="Y4487" s="17"/>
      <c r="Z4487" s="16">
        <f t="shared" ca="1" si="861"/>
        <v>-196.64911347536693</v>
      </c>
      <c r="AA4487" s="16">
        <f t="shared" ca="1" si="862"/>
        <v>-199.88554215437881</v>
      </c>
      <c r="AB4487" s="16">
        <f t="shared" ca="1" si="863"/>
        <v>-199.1518296723649</v>
      </c>
    </row>
    <row r="4488" spans="1:28" ht="15.75" x14ac:dyDescent="0.25">
      <c r="A4488" s="17">
        <v>8348.5000000016298</v>
      </c>
      <c r="B4488" s="17"/>
      <c r="C4488" s="17"/>
      <c r="D4488" s="17"/>
      <c r="E4488" s="16">
        <f t="shared" ca="1" si="855"/>
        <v>-198.64395959623286</v>
      </c>
      <c r="F4488" s="16">
        <f t="shared" ca="1" si="856"/>
        <v>-199.91277880388603</v>
      </c>
      <c r="G4488" s="16">
        <f t="shared" ca="1" si="857"/>
        <v>-198.35680804454125</v>
      </c>
      <c r="I4488" s="17"/>
      <c r="J4488" s="17"/>
      <c r="K4488" s="17"/>
      <c r="L4488" s="16">
        <f t="shared" ca="1" si="852"/>
        <v>-199.66409849525152</v>
      </c>
      <c r="M4488" s="16">
        <f t="shared" ca="1" si="854"/>
        <v>-199.6650227842957</v>
      </c>
      <c r="N4488" s="16">
        <f t="shared" ca="1" si="853"/>
        <v>-198.6556577416481</v>
      </c>
      <c r="P4488" s="17"/>
      <c r="Q4488" s="17"/>
      <c r="R4488" s="17"/>
      <c r="S4488" s="16">
        <f t="shared" ca="1" si="858"/>
        <v>-197.39443326033606</v>
      </c>
      <c r="T4488" s="16">
        <f t="shared" ca="1" si="859"/>
        <v>-198.667263773868</v>
      </c>
      <c r="U4488" s="16">
        <f t="shared" ca="1" si="860"/>
        <v>-198.58557052022257</v>
      </c>
      <c r="W4488" s="17"/>
      <c r="X4488" s="17"/>
      <c r="Y4488" s="17"/>
      <c r="Z4488" s="16">
        <f t="shared" ca="1" si="861"/>
        <v>-197.74079914947558</v>
      </c>
      <c r="AA4488" s="16">
        <f t="shared" ca="1" si="862"/>
        <v>-199.02451511224606</v>
      </c>
      <c r="AB4488" s="16">
        <f t="shared" ca="1" si="863"/>
        <v>-198.79136130858441</v>
      </c>
    </row>
    <row r="4489" spans="1:28" ht="15.75" x14ac:dyDescent="0.25">
      <c r="A4489" s="17">
        <v>8348.6000000016302</v>
      </c>
      <c r="B4489" s="17"/>
      <c r="C4489" s="17"/>
      <c r="D4489" s="17"/>
      <c r="E4489" s="16">
        <f t="shared" ca="1" si="855"/>
        <v>-198.46603807332033</v>
      </c>
      <c r="F4489" s="16">
        <f t="shared" ca="1" si="856"/>
        <v>-198.52264807886817</v>
      </c>
      <c r="G4489" s="16">
        <f t="shared" ca="1" si="857"/>
        <v>-200.44273959668791</v>
      </c>
      <c r="I4489" s="17"/>
      <c r="J4489" s="17"/>
      <c r="K4489" s="17"/>
      <c r="L4489" s="16">
        <f t="shared" ca="1" si="852"/>
        <v>-199.19129330997905</v>
      </c>
      <c r="M4489" s="16">
        <f t="shared" ca="1" si="854"/>
        <v>-198.51969462297541</v>
      </c>
      <c r="N4489" s="16">
        <f t="shared" ca="1" si="853"/>
        <v>-199.09547101889223</v>
      </c>
      <c r="P4489" s="17"/>
      <c r="Q4489" s="17"/>
      <c r="R4489" s="17"/>
      <c r="S4489" s="16">
        <f t="shared" ca="1" si="858"/>
        <v>-197.82487201562608</v>
      </c>
      <c r="T4489" s="16">
        <f t="shared" ca="1" si="859"/>
        <v>-198.88295985130998</v>
      </c>
      <c r="U4489" s="16">
        <f t="shared" ca="1" si="860"/>
        <v>-201.66898540349308</v>
      </c>
      <c r="W4489" s="17"/>
      <c r="X4489" s="17"/>
      <c r="Y4489" s="17"/>
      <c r="Z4489" s="16">
        <f t="shared" ca="1" si="861"/>
        <v>-199.79583131752148</v>
      </c>
      <c r="AA4489" s="16">
        <f t="shared" ca="1" si="862"/>
        <v>-197.08940691584618</v>
      </c>
      <c r="AB4489" s="16">
        <f t="shared" ca="1" si="863"/>
        <v>-199.23218478036563</v>
      </c>
    </row>
    <row r="4490" spans="1:28" ht="15.75" x14ac:dyDescent="0.25">
      <c r="A4490" s="17">
        <v>8348.7000000016305</v>
      </c>
      <c r="B4490" s="17"/>
      <c r="C4490" s="17"/>
      <c r="D4490" s="17"/>
      <c r="E4490" s="16">
        <f t="shared" ca="1" si="855"/>
        <v>-198.1800828651636</v>
      </c>
      <c r="F4490" s="16">
        <f t="shared" ca="1" si="856"/>
        <v>-198.68343500477849</v>
      </c>
      <c r="G4490" s="16">
        <f t="shared" ca="1" si="857"/>
        <v>-198.29047131769019</v>
      </c>
      <c r="I4490" s="17"/>
      <c r="J4490" s="17"/>
      <c r="K4490" s="17"/>
      <c r="L4490" s="16">
        <f t="shared" ca="1" si="852"/>
        <v>-199.74327651836325</v>
      </c>
      <c r="M4490" s="16">
        <f t="shared" ca="1" si="854"/>
        <v>-199.2442762785293</v>
      </c>
      <c r="N4490" s="16">
        <f t="shared" ca="1" si="853"/>
        <v>-197.18530862503286</v>
      </c>
      <c r="P4490" s="17"/>
      <c r="Q4490" s="17"/>
      <c r="R4490" s="17"/>
      <c r="S4490" s="16">
        <f t="shared" ca="1" si="858"/>
        <v>-198.8261956484383</v>
      </c>
      <c r="T4490" s="16">
        <f t="shared" ca="1" si="859"/>
        <v>-198.35673118221467</v>
      </c>
      <c r="U4490" s="16">
        <f t="shared" ca="1" si="860"/>
        <v>-196.99316432169869</v>
      </c>
      <c r="W4490" s="17"/>
      <c r="X4490" s="17"/>
      <c r="Y4490" s="17"/>
      <c r="Z4490" s="16">
        <f t="shared" ca="1" si="861"/>
        <v>-198.68969064828011</v>
      </c>
      <c r="AA4490" s="16">
        <f t="shared" ca="1" si="862"/>
        <v>-199.87444094087698</v>
      </c>
      <c r="AB4490" s="16">
        <f t="shared" ca="1" si="863"/>
        <v>-198.56389947695217</v>
      </c>
    </row>
    <row r="4491" spans="1:28" ht="15.75" x14ac:dyDescent="0.25">
      <c r="A4491" s="17">
        <v>8348.8000000016309</v>
      </c>
      <c r="B4491" s="17"/>
      <c r="C4491" s="17"/>
      <c r="D4491" s="17"/>
      <c r="E4491" s="16">
        <f t="shared" ca="1" si="855"/>
        <v>-199.44356177872706</v>
      </c>
      <c r="F4491" s="16">
        <f t="shared" ca="1" si="856"/>
        <v>-197.5694795125778</v>
      </c>
      <c r="G4491" s="16">
        <f t="shared" ca="1" si="857"/>
        <v>-197.43446467283033</v>
      </c>
      <c r="I4491" s="17"/>
      <c r="J4491" s="17"/>
      <c r="K4491" s="17"/>
      <c r="L4491" s="16">
        <f t="shared" ca="1" si="852"/>
        <v>-197.96134705480574</v>
      </c>
      <c r="M4491" s="16">
        <f t="shared" ca="1" si="854"/>
        <v>-197.29193029626418</v>
      </c>
      <c r="N4491" s="16">
        <f t="shared" ca="1" si="853"/>
        <v>-199.09509009839218</v>
      </c>
      <c r="P4491" s="17"/>
      <c r="Q4491" s="17"/>
      <c r="R4491" s="17"/>
      <c r="S4491" s="16">
        <f t="shared" ca="1" si="858"/>
        <v>-200.30856821488936</v>
      </c>
      <c r="T4491" s="16">
        <f t="shared" ca="1" si="859"/>
        <v>-198.10716116980674</v>
      </c>
      <c r="U4491" s="16">
        <f t="shared" ca="1" si="860"/>
        <v>-198.12342388517129</v>
      </c>
      <c r="W4491" s="17"/>
      <c r="X4491" s="17"/>
      <c r="Y4491" s="17"/>
      <c r="Z4491" s="16">
        <f t="shared" ca="1" si="861"/>
        <v>-199.58028646269895</v>
      </c>
      <c r="AA4491" s="16">
        <f t="shared" ca="1" si="862"/>
        <v>-196.98985381798872</v>
      </c>
      <c r="AB4491" s="16">
        <f t="shared" ca="1" si="863"/>
        <v>-200.37328485858518</v>
      </c>
    </row>
    <row r="4492" spans="1:28" ht="15.75" x14ac:dyDescent="0.25">
      <c r="A4492" s="17">
        <v>8348.9000000016295</v>
      </c>
      <c r="B4492" s="17"/>
      <c r="C4492" s="17"/>
      <c r="D4492" s="17"/>
      <c r="E4492" s="16">
        <f t="shared" ca="1" si="855"/>
        <v>-199.66147786183961</v>
      </c>
      <c r="F4492" s="16">
        <f t="shared" ca="1" si="856"/>
        <v>-197.05029745680608</v>
      </c>
      <c r="G4492" s="16">
        <f t="shared" ca="1" si="857"/>
        <v>-198.15617496393904</v>
      </c>
      <c r="I4492" s="17"/>
      <c r="J4492" s="17"/>
      <c r="K4492" s="17"/>
      <c r="L4492" s="16">
        <f t="shared" ca="1" si="852"/>
        <v>-195.95384540402225</v>
      </c>
      <c r="M4492" s="16">
        <f t="shared" ca="1" si="854"/>
        <v>-198.31700701060106</v>
      </c>
      <c r="N4492" s="16">
        <f t="shared" ca="1" si="853"/>
        <v>-197.82343282597952</v>
      </c>
      <c r="P4492" s="17"/>
      <c r="Q4492" s="17"/>
      <c r="R4492" s="17"/>
      <c r="S4492" s="16">
        <f t="shared" ca="1" si="858"/>
        <v>-197.85163678405851</v>
      </c>
      <c r="T4492" s="16">
        <f t="shared" ca="1" si="859"/>
        <v>-198.91065479562451</v>
      </c>
      <c r="U4492" s="16">
        <f t="shared" ca="1" si="860"/>
        <v>-197.68069329619118</v>
      </c>
      <c r="W4492" s="17"/>
      <c r="X4492" s="17"/>
      <c r="Y4492" s="17"/>
      <c r="Z4492" s="16">
        <f t="shared" ca="1" si="861"/>
        <v>-198.88969641697722</v>
      </c>
      <c r="AA4492" s="16">
        <f t="shared" ca="1" si="862"/>
        <v>-198.66425306799366</v>
      </c>
      <c r="AB4492" s="16">
        <f t="shared" ca="1" si="863"/>
        <v>-199.801715096555</v>
      </c>
    </row>
    <row r="4493" spans="1:28" ht="15.75" x14ac:dyDescent="0.25">
      <c r="A4493" s="17">
        <v>8349.0000000016298</v>
      </c>
      <c r="B4493" s="17"/>
      <c r="C4493" s="17"/>
      <c r="D4493" s="17"/>
      <c r="E4493" s="16">
        <f t="shared" ca="1" si="855"/>
        <v>-198.25344352217473</v>
      </c>
      <c r="F4493" s="16">
        <f t="shared" ca="1" si="856"/>
        <v>-198.50361017678264</v>
      </c>
      <c r="G4493" s="16">
        <f t="shared" ca="1" si="857"/>
        <v>-200.39117713931239</v>
      </c>
      <c r="I4493" s="17"/>
      <c r="J4493" s="17"/>
      <c r="K4493" s="17"/>
      <c r="L4493" s="16">
        <f t="shared" ca="1" si="852"/>
        <v>-199.61634663241355</v>
      </c>
      <c r="M4493" s="16">
        <f t="shared" ca="1" si="854"/>
        <v>-198.52833626734022</v>
      </c>
      <c r="N4493" s="16">
        <f t="shared" ca="1" si="853"/>
        <v>-199.04560917271698</v>
      </c>
      <c r="P4493" s="17"/>
      <c r="Q4493" s="17"/>
      <c r="R4493" s="17"/>
      <c r="S4493" s="16">
        <f t="shared" ca="1" si="858"/>
        <v>-199.5351096422109</v>
      </c>
      <c r="T4493" s="16">
        <f t="shared" ca="1" si="859"/>
        <v>-200.03693872102329</v>
      </c>
      <c r="U4493" s="16">
        <f t="shared" ca="1" si="860"/>
        <v>-197.76512374014155</v>
      </c>
      <c r="W4493" s="17"/>
      <c r="X4493" s="17"/>
      <c r="Y4493" s="17"/>
      <c r="Z4493" s="16">
        <f t="shared" ca="1" si="861"/>
        <v>-197.06009359252886</v>
      </c>
      <c r="AA4493" s="16">
        <f t="shared" ca="1" si="862"/>
        <v>-199.99620451568549</v>
      </c>
      <c r="AB4493" s="16">
        <f t="shared" ca="1" si="863"/>
        <v>-200.71135096082946</v>
      </c>
    </row>
    <row r="4494" spans="1:28" ht="15.75" x14ac:dyDescent="0.25">
      <c r="A4494" s="17">
        <v>8349.1000000016302</v>
      </c>
      <c r="B4494" s="17"/>
      <c r="C4494" s="17"/>
      <c r="D4494" s="17"/>
      <c r="E4494" s="16">
        <f t="shared" ca="1" si="855"/>
        <v>-196.92205307012046</v>
      </c>
      <c r="F4494" s="16">
        <f t="shared" ca="1" si="856"/>
        <v>-197.12054537187811</v>
      </c>
      <c r="G4494" s="16">
        <f t="shared" ca="1" si="857"/>
        <v>-199.76565149344819</v>
      </c>
      <c r="I4494" s="17"/>
      <c r="J4494" s="17"/>
      <c r="K4494" s="17"/>
      <c r="L4494" s="16">
        <f t="shared" ca="1" si="852"/>
        <v>-198.2509777614155</v>
      </c>
      <c r="M4494" s="16">
        <f t="shared" ca="1" si="854"/>
        <v>-197.97610471603858</v>
      </c>
      <c r="N4494" s="16">
        <f t="shared" ca="1" si="853"/>
        <v>-197.59027638609686</v>
      </c>
      <c r="P4494" s="17"/>
      <c r="Q4494" s="17"/>
      <c r="R4494" s="17"/>
      <c r="S4494" s="16">
        <f t="shared" ca="1" si="858"/>
        <v>-198.53478626199927</v>
      </c>
      <c r="T4494" s="16">
        <f t="shared" ca="1" si="859"/>
        <v>-196.30766944761345</v>
      </c>
      <c r="U4494" s="16">
        <f t="shared" ca="1" si="860"/>
        <v>-198.41415913239217</v>
      </c>
      <c r="W4494" s="17"/>
      <c r="X4494" s="17"/>
      <c r="Y4494" s="17"/>
      <c r="Z4494" s="16">
        <f t="shared" ca="1" si="861"/>
        <v>-199.70889385768214</v>
      </c>
      <c r="AA4494" s="16">
        <f t="shared" ca="1" si="862"/>
        <v>-198.77046137305479</v>
      </c>
      <c r="AB4494" s="16">
        <f t="shared" ca="1" si="863"/>
        <v>-200.70935331662676</v>
      </c>
    </row>
    <row r="4495" spans="1:28" ht="15.75" x14ac:dyDescent="0.25">
      <c r="A4495" s="17">
        <v>8349.2000000016305</v>
      </c>
      <c r="B4495" s="17"/>
      <c r="C4495" s="17"/>
      <c r="D4495" s="17"/>
      <c r="E4495" s="16">
        <f t="shared" ca="1" si="855"/>
        <v>-200.59001905448537</v>
      </c>
      <c r="F4495" s="16">
        <f t="shared" ca="1" si="856"/>
        <v>-199.79671400066576</v>
      </c>
      <c r="G4495" s="16">
        <f t="shared" ca="1" si="857"/>
        <v>-196.5662546604382</v>
      </c>
      <c r="I4495" s="17"/>
      <c r="J4495" s="17"/>
      <c r="K4495" s="17"/>
      <c r="L4495" s="16">
        <f t="shared" ca="1" si="852"/>
        <v>-197.54678085724549</v>
      </c>
      <c r="M4495" s="16">
        <f t="shared" ca="1" si="854"/>
        <v>-198.01668688307745</v>
      </c>
      <c r="N4495" s="16">
        <f t="shared" ca="1" si="853"/>
        <v>-199.87261176181661</v>
      </c>
      <c r="P4495" s="17"/>
      <c r="Q4495" s="17"/>
      <c r="R4495" s="17"/>
      <c r="S4495" s="16">
        <f t="shared" ca="1" si="858"/>
        <v>-199.2959695330195</v>
      </c>
      <c r="T4495" s="16">
        <f t="shared" ca="1" si="859"/>
        <v>-198.37875394635577</v>
      </c>
      <c r="U4495" s="16">
        <f t="shared" ca="1" si="860"/>
        <v>-198.44025101394374</v>
      </c>
      <c r="W4495" s="17"/>
      <c r="X4495" s="17"/>
      <c r="Y4495" s="17"/>
      <c r="Z4495" s="16">
        <f t="shared" ca="1" si="861"/>
        <v>-200.60375451992988</v>
      </c>
      <c r="AA4495" s="16">
        <f t="shared" ca="1" si="862"/>
        <v>-198.4162091473338</v>
      </c>
      <c r="AB4495" s="16">
        <f t="shared" ca="1" si="863"/>
        <v>-199.12066719116856</v>
      </c>
    </row>
    <row r="4496" spans="1:28" ht="15.75" x14ac:dyDescent="0.25">
      <c r="A4496" s="17">
        <v>8349.3000000016309</v>
      </c>
      <c r="B4496" s="17"/>
      <c r="C4496" s="17"/>
      <c r="D4496" s="17"/>
      <c r="E4496" s="16">
        <f t="shared" ca="1" si="855"/>
        <v>-197.7843668295036</v>
      </c>
      <c r="F4496" s="16">
        <f t="shared" ca="1" si="856"/>
        <v>-199.09313958433037</v>
      </c>
      <c r="G4496" s="16">
        <f t="shared" ca="1" si="857"/>
        <v>-199.11591878429905</v>
      </c>
      <c r="I4496" s="17"/>
      <c r="J4496" s="17"/>
      <c r="K4496" s="17"/>
      <c r="L4496" s="16">
        <f t="shared" ca="1" si="852"/>
        <v>-197.69080276028453</v>
      </c>
      <c r="M4496" s="16">
        <f t="shared" ca="1" si="854"/>
        <v>-200.6434363662265</v>
      </c>
      <c r="N4496" s="16">
        <f t="shared" ca="1" si="853"/>
        <v>-200.29025121941183</v>
      </c>
      <c r="P4496" s="17"/>
      <c r="Q4496" s="17"/>
      <c r="R4496" s="17"/>
      <c r="S4496" s="16">
        <f t="shared" ca="1" si="858"/>
        <v>-197.54981639137591</v>
      </c>
      <c r="T4496" s="16">
        <f t="shared" ca="1" si="859"/>
        <v>-198.5822440788952</v>
      </c>
      <c r="U4496" s="16">
        <f t="shared" ca="1" si="860"/>
        <v>-196.91107938170867</v>
      </c>
      <c r="W4496" s="17"/>
      <c r="X4496" s="17"/>
      <c r="Y4496" s="17"/>
      <c r="Z4496" s="16">
        <f t="shared" ca="1" si="861"/>
        <v>-198.35351288953979</v>
      </c>
      <c r="AA4496" s="16">
        <f t="shared" ca="1" si="862"/>
        <v>-199.01609352125291</v>
      </c>
      <c r="AB4496" s="16">
        <f t="shared" ca="1" si="863"/>
        <v>-198.90147427453743</v>
      </c>
    </row>
    <row r="4497" spans="1:28" ht="15.75" x14ac:dyDescent="0.25">
      <c r="A4497" s="17">
        <v>8349.4000000016295</v>
      </c>
      <c r="B4497" s="17"/>
      <c r="C4497" s="17"/>
      <c r="D4497" s="17"/>
      <c r="E4497" s="16">
        <f t="shared" ca="1" si="855"/>
        <v>-198.12863822721974</v>
      </c>
      <c r="F4497" s="16">
        <f t="shared" ca="1" si="856"/>
        <v>-198.51195468651585</v>
      </c>
      <c r="G4497" s="16">
        <f t="shared" ca="1" si="857"/>
        <v>-198.46112023774651</v>
      </c>
      <c r="I4497" s="17"/>
      <c r="J4497" s="17"/>
      <c r="K4497" s="17"/>
      <c r="L4497" s="16">
        <f t="shared" ca="1" si="852"/>
        <v>-199.23425057679572</v>
      </c>
      <c r="M4497" s="16">
        <f t="shared" ca="1" si="854"/>
        <v>-196.30123478990393</v>
      </c>
      <c r="N4497" s="16">
        <f t="shared" ca="1" si="853"/>
        <v>-196.95674957303359</v>
      </c>
      <c r="P4497" s="17"/>
      <c r="Q4497" s="17"/>
      <c r="R4497" s="17"/>
      <c r="S4497" s="16">
        <f t="shared" ca="1" si="858"/>
        <v>-198.81042551756295</v>
      </c>
      <c r="T4497" s="16">
        <f t="shared" ca="1" si="859"/>
        <v>-198.69860097457288</v>
      </c>
      <c r="U4497" s="16">
        <f t="shared" ca="1" si="860"/>
        <v>-198.56186622389708</v>
      </c>
      <c r="W4497" s="17"/>
      <c r="X4497" s="17"/>
      <c r="Y4497" s="17"/>
      <c r="Z4497" s="16">
        <f t="shared" ca="1" si="861"/>
        <v>-198.88370762978383</v>
      </c>
      <c r="AA4497" s="16">
        <f t="shared" ca="1" si="862"/>
        <v>-198.70459018990883</v>
      </c>
      <c r="AB4497" s="16">
        <f t="shared" ca="1" si="863"/>
        <v>-198.89021044748924</v>
      </c>
    </row>
    <row r="4498" spans="1:28" ht="15.75" x14ac:dyDescent="0.25">
      <c r="A4498" s="17">
        <v>8349.5000000016407</v>
      </c>
      <c r="B4498" s="17"/>
      <c r="C4498" s="17"/>
      <c r="D4498" s="17"/>
      <c r="E4498" s="16">
        <f t="shared" ca="1" si="855"/>
        <v>-198.72175562111863</v>
      </c>
      <c r="F4498" s="16">
        <f t="shared" ca="1" si="856"/>
        <v>-198.79680513229783</v>
      </c>
      <c r="G4498" s="16">
        <f t="shared" ca="1" si="857"/>
        <v>-199.57946198564824</v>
      </c>
      <c r="I4498" s="17"/>
      <c r="J4498" s="17"/>
      <c r="K4498" s="17"/>
      <c r="L4498" s="16">
        <f t="shared" ca="1" si="852"/>
        <v>-197.11905953813593</v>
      </c>
      <c r="M4498" s="16">
        <f t="shared" ca="1" si="854"/>
        <v>-197.5450720523458</v>
      </c>
      <c r="N4498" s="16">
        <f t="shared" ca="1" si="853"/>
        <v>-196.54339175260691</v>
      </c>
      <c r="P4498" s="17"/>
      <c r="Q4498" s="17"/>
      <c r="R4498" s="17"/>
      <c r="S4498" s="16">
        <f t="shared" ca="1" si="858"/>
        <v>-200.43719658204532</v>
      </c>
      <c r="T4498" s="16">
        <f t="shared" ca="1" si="859"/>
        <v>-198.55030792056647</v>
      </c>
      <c r="U4498" s="16">
        <f t="shared" ca="1" si="860"/>
        <v>-199.30333497480967</v>
      </c>
      <c r="W4498" s="17"/>
      <c r="X4498" s="17"/>
      <c r="Y4498" s="17"/>
      <c r="Z4498" s="16">
        <f t="shared" ca="1" si="861"/>
        <v>-197.03774849599978</v>
      </c>
      <c r="AA4498" s="16">
        <f t="shared" ca="1" si="862"/>
        <v>-199.08098279397817</v>
      </c>
      <c r="AB4498" s="16">
        <f t="shared" ca="1" si="863"/>
        <v>-197.07736989947315</v>
      </c>
    </row>
    <row r="4499" spans="1:28" ht="15.75" x14ac:dyDescent="0.25">
      <c r="A4499" s="17">
        <v>8349.6000000016393</v>
      </c>
      <c r="B4499" s="17"/>
      <c r="C4499" s="17"/>
      <c r="D4499" s="17"/>
      <c r="E4499" s="16">
        <f t="shared" ca="1" si="855"/>
        <v>-197.53545822429138</v>
      </c>
      <c r="F4499" s="16">
        <f t="shared" ca="1" si="856"/>
        <v>-197.59015284301094</v>
      </c>
      <c r="G4499" s="16">
        <f t="shared" ca="1" si="857"/>
        <v>-199.43633442965455</v>
      </c>
      <c r="I4499" s="17"/>
      <c r="J4499" s="17"/>
      <c r="K4499" s="17"/>
      <c r="L4499" s="16">
        <f t="shared" ref="L4499:L4562" ca="1" si="864">_xlfn.NORM.S.INV(RAND())+(10*LOG(1.38E-23)+30)+I4499</f>
        <v>-197.9902161856659</v>
      </c>
      <c r="M4499" s="16">
        <f t="shared" ca="1" si="854"/>
        <v>-196.16471405973579</v>
      </c>
      <c r="N4499" s="16">
        <f t="shared" ca="1" si="853"/>
        <v>-197.58372869033221</v>
      </c>
      <c r="P4499" s="17"/>
      <c r="Q4499" s="17"/>
      <c r="R4499" s="17"/>
      <c r="S4499" s="16">
        <f t="shared" ca="1" si="858"/>
        <v>-199.43387618271589</v>
      </c>
      <c r="T4499" s="16">
        <f t="shared" ca="1" si="859"/>
        <v>-198.07989937320735</v>
      </c>
      <c r="U4499" s="16">
        <f t="shared" ca="1" si="860"/>
        <v>-199.20566106202955</v>
      </c>
      <c r="W4499" s="17"/>
      <c r="X4499" s="17"/>
      <c r="Y4499" s="17"/>
      <c r="Z4499" s="16">
        <f t="shared" ca="1" si="861"/>
        <v>-197.23709102039004</v>
      </c>
      <c r="AA4499" s="16">
        <f t="shared" ca="1" si="862"/>
        <v>-198.08279138440344</v>
      </c>
      <c r="AB4499" s="16">
        <f t="shared" ca="1" si="863"/>
        <v>-197.96764328161592</v>
      </c>
    </row>
    <row r="4500" spans="1:28" ht="15.75" x14ac:dyDescent="0.25">
      <c r="A4500" s="17">
        <v>8349.7000000016396</v>
      </c>
      <c r="B4500" s="17"/>
      <c r="C4500" s="17"/>
      <c r="D4500" s="17"/>
      <c r="E4500" s="16">
        <f t="shared" ca="1" si="855"/>
        <v>-197.97038145453382</v>
      </c>
      <c r="F4500" s="16">
        <f t="shared" ca="1" si="856"/>
        <v>-199.11686698254718</v>
      </c>
      <c r="G4500" s="16">
        <f t="shared" ca="1" si="857"/>
        <v>-198.95469631956561</v>
      </c>
      <c r="I4500" s="17"/>
      <c r="J4500" s="17"/>
      <c r="K4500" s="17"/>
      <c r="L4500" s="16">
        <f t="shared" ca="1" si="864"/>
        <v>-199.25003403869178</v>
      </c>
      <c r="M4500" s="16">
        <f t="shared" ca="1" si="854"/>
        <v>-197.81705023189951</v>
      </c>
      <c r="N4500" s="16">
        <f t="shared" ca="1" si="853"/>
        <v>-197.64132965760356</v>
      </c>
      <c r="P4500" s="17"/>
      <c r="Q4500" s="17"/>
      <c r="R4500" s="17"/>
      <c r="S4500" s="16">
        <f t="shared" ca="1" si="858"/>
        <v>-199.1411790966269</v>
      </c>
      <c r="T4500" s="16">
        <f t="shared" ca="1" si="859"/>
        <v>-199.36542094674158</v>
      </c>
      <c r="U4500" s="16">
        <f t="shared" ca="1" si="860"/>
        <v>-199.70560794619726</v>
      </c>
      <c r="W4500" s="17"/>
      <c r="X4500" s="17"/>
      <c r="Y4500" s="17"/>
      <c r="Z4500" s="16">
        <f t="shared" ca="1" si="861"/>
        <v>-199.22627576167429</v>
      </c>
      <c r="AA4500" s="16">
        <f t="shared" ca="1" si="862"/>
        <v>-197.58789643769543</v>
      </c>
      <c r="AB4500" s="16">
        <f t="shared" ca="1" si="863"/>
        <v>-198.3030242447627</v>
      </c>
    </row>
    <row r="4501" spans="1:28" ht="15.75" x14ac:dyDescent="0.25">
      <c r="A4501" s="17">
        <v>8349.80000000164</v>
      </c>
      <c r="B4501" s="17"/>
      <c r="C4501" s="17"/>
      <c r="D4501" s="17"/>
      <c r="E4501" s="16">
        <f t="shared" ca="1" si="855"/>
        <v>-197.99850370656299</v>
      </c>
      <c r="F4501" s="16">
        <f t="shared" ca="1" si="856"/>
        <v>-199.81251612339142</v>
      </c>
      <c r="G4501" s="16">
        <f t="shared" ca="1" si="857"/>
        <v>-198.5443340731926</v>
      </c>
      <c r="I4501" s="17"/>
      <c r="J4501" s="17"/>
      <c r="K4501" s="17"/>
      <c r="L4501" s="16">
        <f t="shared" ca="1" si="864"/>
        <v>-199.78292863330324</v>
      </c>
      <c r="M4501" s="16">
        <f t="shared" ca="1" si="854"/>
        <v>-198.88795544448189</v>
      </c>
      <c r="N4501" s="16">
        <f t="shared" ca="1" si="853"/>
        <v>-199.01516798269625</v>
      </c>
      <c r="P4501" s="17"/>
      <c r="Q4501" s="17"/>
      <c r="R4501" s="17"/>
      <c r="S4501" s="16">
        <f t="shared" ca="1" si="858"/>
        <v>-199.47369164228624</v>
      </c>
      <c r="T4501" s="16">
        <f t="shared" ca="1" si="859"/>
        <v>-198.69425248941855</v>
      </c>
      <c r="U4501" s="16">
        <f t="shared" ca="1" si="860"/>
        <v>-198.3127558184934</v>
      </c>
      <c r="W4501" s="17"/>
      <c r="X4501" s="17"/>
      <c r="Y4501" s="17"/>
      <c r="Z4501" s="16">
        <f t="shared" ca="1" si="861"/>
        <v>-198.70060232731046</v>
      </c>
      <c r="AA4501" s="16">
        <f t="shared" ca="1" si="862"/>
        <v>-196.75196778158667</v>
      </c>
      <c r="AB4501" s="16">
        <f t="shared" ca="1" si="863"/>
        <v>-197.73058897327036</v>
      </c>
    </row>
    <row r="4502" spans="1:28" ht="15.75" x14ac:dyDescent="0.25">
      <c r="A4502" s="17">
        <v>8349.9000000016404</v>
      </c>
      <c r="B4502" s="17"/>
      <c r="C4502" s="17"/>
      <c r="D4502" s="17"/>
      <c r="E4502" s="16">
        <f t="shared" ca="1" si="855"/>
        <v>-198.22398342172258</v>
      </c>
      <c r="F4502" s="16">
        <f t="shared" ca="1" si="856"/>
        <v>-198.09946171688617</v>
      </c>
      <c r="G4502" s="16">
        <f t="shared" ca="1" si="857"/>
        <v>-198.83790800917996</v>
      </c>
      <c r="I4502" s="17"/>
      <c r="J4502" s="17"/>
      <c r="K4502" s="17"/>
      <c r="L4502" s="16">
        <f t="shared" ca="1" si="864"/>
        <v>-198.30110316496155</v>
      </c>
      <c r="M4502" s="16">
        <f t="shared" ca="1" si="854"/>
        <v>-198.65992776342935</v>
      </c>
      <c r="N4502" s="16">
        <f t="shared" ca="1" si="853"/>
        <v>-199.26494118002097</v>
      </c>
      <c r="P4502" s="17"/>
      <c r="Q4502" s="17"/>
      <c r="R4502" s="17"/>
      <c r="S4502" s="16">
        <f t="shared" ca="1" si="858"/>
        <v>-197.81513834032231</v>
      </c>
      <c r="T4502" s="16">
        <f t="shared" ca="1" si="859"/>
        <v>-199.02092204282684</v>
      </c>
      <c r="U4502" s="16">
        <f t="shared" ca="1" si="860"/>
        <v>-198.22777950826438</v>
      </c>
      <c r="W4502" s="17"/>
      <c r="X4502" s="17"/>
      <c r="Y4502" s="17"/>
      <c r="Z4502" s="16">
        <f t="shared" ca="1" si="861"/>
        <v>-196.04724545605734</v>
      </c>
      <c r="AA4502" s="16">
        <f t="shared" ca="1" si="862"/>
        <v>-201.04314003211493</v>
      </c>
      <c r="AB4502" s="16">
        <f t="shared" ca="1" si="863"/>
        <v>-198.79218039907659</v>
      </c>
    </row>
    <row r="4503" spans="1:28" ht="15.75" x14ac:dyDescent="0.25">
      <c r="A4503" s="17">
        <v>8350.0000000016407</v>
      </c>
      <c r="B4503" s="17"/>
      <c r="C4503" s="17"/>
      <c r="D4503" s="17"/>
      <c r="E4503" s="16">
        <f t="shared" ca="1" si="855"/>
        <v>-197.30022411012578</v>
      </c>
      <c r="F4503" s="16">
        <f t="shared" ca="1" si="856"/>
        <v>-199.1280614430319</v>
      </c>
      <c r="G4503" s="16">
        <f t="shared" ca="1" si="857"/>
        <v>-198.55455284842088</v>
      </c>
      <c r="I4503" s="17"/>
      <c r="J4503" s="17"/>
      <c r="K4503" s="17"/>
      <c r="L4503" s="16">
        <f t="shared" ca="1" si="864"/>
        <v>-198.64471900559852</v>
      </c>
      <c r="M4503" s="16">
        <f t="shared" ca="1" si="854"/>
        <v>-197.7952839291174</v>
      </c>
      <c r="N4503" s="16">
        <f t="shared" ca="1" si="853"/>
        <v>-198.41771698041734</v>
      </c>
      <c r="P4503" s="17"/>
      <c r="Q4503" s="17"/>
      <c r="R4503" s="17"/>
      <c r="S4503" s="16">
        <f t="shared" ca="1" si="858"/>
        <v>-199.23307383169799</v>
      </c>
      <c r="T4503" s="16">
        <f t="shared" ca="1" si="859"/>
        <v>-198.42692002777488</v>
      </c>
      <c r="U4503" s="16">
        <f t="shared" ca="1" si="860"/>
        <v>-198.85685375670397</v>
      </c>
      <c r="W4503" s="17"/>
      <c r="X4503" s="17"/>
      <c r="Y4503" s="17"/>
      <c r="Z4503" s="16">
        <f t="shared" ca="1" si="861"/>
        <v>-198.79834128291512</v>
      </c>
      <c r="AA4503" s="16">
        <f t="shared" ca="1" si="862"/>
        <v>-198.88182215475592</v>
      </c>
      <c r="AB4503" s="16">
        <f t="shared" ca="1" si="863"/>
        <v>-197.5607197116756</v>
      </c>
    </row>
    <row r="4504" spans="1:28" ht="15.75" x14ac:dyDescent="0.25">
      <c r="A4504" s="17">
        <v>8350.1000000016393</v>
      </c>
      <c r="B4504" s="17"/>
      <c r="C4504" s="17"/>
      <c r="D4504" s="17"/>
      <c r="E4504" s="16">
        <f t="shared" ca="1" si="855"/>
        <v>-198.14710398198389</v>
      </c>
      <c r="F4504" s="16">
        <f t="shared" ca="1" si="856"/>
        <v>-199.02753641021206</v>
      </c>
      <c r="G4504" s="16">
        <f t="shared" ca="1" si="857"/>
        <v>-200.8143665336251</v>
      </c>
      <c r="I4504" s="17"/>
      <c r="J4504" s="17"/>
      <c r="K4504" s="17"/>
      <c r="L4504" s="16">
        <f t="shared" ca="1" si="864"/>
        <v>-198.94548695786844</v>
      </c>
      <c r="M4504" s="16">
        <f t="shared" ca="1" si="854"/>
        <v>-198.46019755459724</v>
      </c>
      <c r="N4504" s="16">
        <f t="shared" ca="1" si="853"/>
        <v>-195.77903334276044</v>
      </c>
      <c r="P4504" s="17"/>
      <c r="Q4504" s="17"/>
      <c r="R4504" s="17"/>
      <c r="S4504" s="16">
        <f t="shared" ca="1" si="858"/>
        <v>-198.67011373081041</v>
      </c>
      <c r="T4504" s="16">
        <f t="shared" ca="1" si="859"/>
        <v>-197.88484668517921</v>
      </c>
      <c r="U4504" s="16">
        <f t="shared" ca="1" si="860"/>
        <v>-198.58945725031617</v>
      </c>
      <c r="W4504" s="17"/>
      <c r="X4504" s="17"/>
      <c r="Y4504" s="17"/>
      <c r="Z4504" s="16">
        <f t="shared" ca="1" si="861"/>
        <v>-197.87859325544389</v>
      </c>
      <c r="AA4504" s="16">
        <f t="shared" ca="1" si="862"/>
        <v>-198.86864044020615</v>
      </c>
      <c r="AB4504" s="16">
        <f t="shared" ca="1" si="863"/>
        <v>-198.81526363452167</v>
      </c>
    </row>
    <row r="4505" spans="1:28" ht="15.75" x14ac:dyDescent="0.25">
      <c r="A4505" s="17">
        <v>8350.2000000016396</v>
      </c>
      <c r="B4505" s="17"/>
      <c r="C4505" s="17"/>
      <c r="D4505" s="17"/>
      <c r="E4505" s="16">
        <f t="shared" ca="1" si="855"/>
        <v>-198.39041006267288</v>
      </c>
      <c r="F4505" s="16">
        <f t="shared" ca="1" si="856"/>
        <v>-198.08120497684976</v>
      </c>
      <c r="G4505" s="16">
        <f t="shared" ca="1" si="857"/>
        <v>-200.22808227575263</v>
      </c>
      <c r="I4505" s="17"/>
      <c r="J4505" s="17"/>
      <c r="K4505" s="17"/>
      <c r="L4505" s="16">
        <f t="shared" ca="1" si="864"/>
        <v>-199.04545394054537</v>
      </c>
      <c r="M4505" s="16">
        <f t="shared" ca="1" si="854"/>
        <v>-199.80346259854358</v>
      </c>
      <c r="N4505" s="16">
        <f t="shared" ca="1" si="853"/>
        <v>-198.16363223901328</v>
      </c>
      <c r="P4505" s="17"/>
      <c r="Q4505" s="17"/>
      <c r="R4505" s="17"/>
      <c r="S4505" s="16">
        <f t="shared" ca="1" si="858"/>
        <v>-199.23409573465702</v>
      </c>
      <c r="T4505" s="16">
        <f t="shared" ca="1" si="859"/>
        <v>-198.5766736256102</v>
      </c>
      <c r="U4505" s="16">
        <f t="shared" ca="1" si="860"/>
        <v>-200.35345717214744</v>
      </c>
      <c r="W4505" s="17"/>
      <c r="X4505" s="17"/>
      <c r="Y4505" s="17"/>
      <c r="Z4505" s="16">
        <f t="shared" ca="1" si="861"/>
        <v>-199.40510569108952</v>
      </c>
      <c r="AA4505" s="16">
        <f t="shared" ca="1" si="862"/>
        <v>-199.2859025780883</v>
      </c>
      <c r="AB4505" s="16">
        <f t="shared" ca="1" si="863"/>
        <v>-200.23829718906632</v>
      </c>
    </row>
    <row r="4506" spans="1:28" ht="15.75" x14ac:dyDescent="0.25">
      <c r="A4506" s="17">
        <v>8350.30000000164</v>
      </c>
      <c r="B4506" s="17"/>
      <c r="C4506" s="17"/>
      <c r="D4506" s="17"/>
      <c r="E4506" s="16">
        <f t="shared" ca="1" si="855"/>
        <v>-198.36201090866692</v>
      </c>
      <c r="F4506" s="16">
        <f t="shared" ca="1" si="856"/>
        <v>-198.59478145605928</v>
      </c>
      <c r="G4506" s="16">
        <f t="shared" ca="1" si="857"/>
        <v>-198.37476212166632</v>
      </c>
      <c r="I4506" s="17"/>
      <c r="J4506" s="17"/>
      <c r="K4506" s="17"/>
      <c r="L4506" s="16">
        <f t="shared" ca="1" si="864"/>
        <v>-200.84831456936712</v>
      </c>
      <c r="M4506" s="16">
        <f t="shared" ca="1" si="854"/>
        <v>-197.69698054653688</v>
      </c>
      <c r="N4506" s="16">
        <f t="shared" ca="1" si="853"/>
        <v>-196.04438806863959</v>
      </c>
      <c r="P4506" s="17"/>
      <c r="Q4506" s="17"/>
      <c r="R4506" s="17"/>
      <c r="S4506" s="16">
        <f t="shared" ca="1" si="858"/>
        <v>-198.53811243251988</v>
      </c>
      <c r="T4506" s="16">
        <f t="shared" ca="1" si="859"/>
        <v>-199.67111361691434</v>
      </c>
      <c r="U4506" s="16">
        <f t="shared" ca="1" si="860"/>
        <v>-196.66317662773463</v>
      </c>
      <c r="W4506" s="17"/>
      <c r="X4506" s="17"/>
      <c r="Y4506" s="17"/>
      <c r="Z4506" s="16">
        <f t="shared" ca="1" si="861"/>
        <v>-197.96400550769744</v>
      </c>
      <c r="AA4506" s="16">
        <f t="shared" ca="1" si="862"/>
        <v>-199.62880658873382</v>
      </c>
      <c r="AB4506" s="16">
        <f t="shared" ca="1" si="863"/>
        <v>-199.01508442000852</v>
      </c>
    </row>
    <row r="4507" spans="1:28" ht="15.75" x14ac:dyDescent="0.25">
      <c r="A4507" s="17">
        <v>8350.4000000016404</v>
      </c>
      <c r="B4507" s="17"/>
      <c r="C4507" s="17"/>
      <c r="D4507" s="17"/>
      <c r="E4507" s="16">
        <f t="shared" ca="1" si="855"/>
        <v>-196.84381746500483</v>
      </c>
      <c r="F4507" s="16">
        <f t="shared" ca="1" si="856"/>
        <v>-198.51559549900296</v>
      </c>
      <c r="G4507" s="16">
        <f t="shared" ca="1" si="857"/>
        <v>-196.80874387440105</v>
      </c>
      <c r="I4507" s="17"/>
      <c r="J4507" s="17"/>
      <c r="K4507" s="17"/>
      <c r="L4507" s="16">
        <f t="shared" ca="1" si="864"/>
        <v>-198.33476015091065</v>
      </c>
      <c r="M4507" s="16">
        <f t="shared" ca="1" si="854"/>
        <v>-199.44310458951554</v>
      </c>
      <c r="N4507" s="16">
        <f t="shared" ca="1" si="853"/>
        <v>-198.48607438324538</v>
      </c>
      <c r="P4507" s="17"/>
      <c r="Q4507" s="17"/>
      <c r="R4507" s="17"/>
      <c r="S4507" s="16">
        <f t="shared" ca="1" si="858"/>
        <v>-197.8900260223032</v>
      </c>
      <c r="T4507" s="16">
        <f t="shared" ca="1" si="859"/>
        <v>-197.90503043228026</v>
      </c>
      <c r="U4507" s="16">
        <f t="shared" ca="1" si="860"/>
        <v>-197.81291982791168</v>
      </c>
      <c r="W4507" s="17"/>
      <c r="X4507" s="17"/>
      <c r="Y4507" s="17"/>
      <c r="Z4507" s="16">
        <f t="shared" ca="1" si="861"/>
        <v>-198.87115994195182</v>
      </c>
      <c r="AA4507" s="16">
        <f t="shared" ca="1" si="862"/>
        <v>-199.62883854999887</v>
      </c>
      <c r="AB4507" s="16">
        <f t="shared" ca="1" si="863"/>
        <v>-198.20033754442491</v>
      </c>
    </row>
    <row r="4508" spans="1:28" ht="15.75" x14ac:dyDescent="0.25">
      <c r="A4508" s="17">
        <v>8350.5000000016407</v>
      </c>
      <c r="B4508" s="17"/>
      <c r="C4508" s="17"/>
      <c r="D4508" s="17"/>
      <c r="E4508" s="16">
        <f t="shared" ca="1" si="855"/>
        <v>-198.94482935458055</v>
      </c>
      <c r="F4508" s="16">
        <f t="shared" ca="1" si="856"/>
        <v>-198.1408432859061</v>
      </c>
      <c r="G4508" s="16">
        <f t="shared" ca="1" si="857"/>
        <v>-198.06838093646803</v>
      </c>
      <c r="I4508" s="17"/>
      <c r="J4508" s="17"/>
      <c r="K4508" s="17"/>
      <c r="L4508" s="16">
        <f t="shared" ca="1" si="864"/>
        <v>-197.62348061992301</v>
      </c>
      <c r="M4508" s="16">
        <f t="shared" ca="1" si="854"/>
        <v>-198.58750534446602</v>
      </c>
      <c r="N4508" s="16">
        <f t="shared" ca="1" si="853"/>
        <v>-197.67282703920543</v>
      </c>
      <c r="P4508" s="17"/>
      <c r="Q4508" s="17"/>
      <c r="R4508" s="17"/>
      <c r="S4508" s="16">
        <f t="shared" ca="1" si="858"/>
        <v>-198.17697654017974</v>
      </c>
      <c r="T4508" s="16">
        <f t="shared" ca="1" si="859"/>
        <v>-198.92377834424792</v>
      </c>
      <c r="U4508" s="16">
        <f t="shared" ca="1" si="860"/>
        <v>-199.27587107469733</v>
      </c>
      <c r="W4508" s="17">
        <v>95</v>
      </c>
      <c r="X4508" s="17"/>
      <c r="Y4508" s="17"/>
      <c r="Z4508" s="16">
        <f t="shared" ca="1" si="861"/>
        <v>-105.54049487975618</v>
      </c>
      <c r="AA4508" s="16">
        <f t="shared" ca="1" si="862"/>
        <v>-198.15593781148306</v>
      </c>
      <c r="AB4508" s="16">
        <f t="shared" ca="1" si="863"/>
        <v>-199.74488670048697</v>
      </c>
    </row>
    <row r="4509" spans="1:28" ht="15.75" x14ac:dyDescent="0.25">
      <c r="A4509" s="17">
        <v>8350.6000000016393</v>
      </c>
      <c r="B4509" s="17"/>
      <c r="C4509" s="17"/>
      <c r="D4509" s="17"/>
      <c r="E4509" s="16">
        <f t="shared" ca="1" si="855"/>
        <v>-199.30951113730461</v>
      </c>
      <c r="F4509" s="16">
        <f t="shared" ca="1" si="856"/>
        <v>-196.66755705177619</v>
      </c>
      <c r="G4509" s="16">
        <f t="shared" ca="1" si="857"/>
        <v>-199.14021746342837</v>
      </c>
      <c r="I4509" s="17"/>
      <c r="J4509" s="17"/>
      <c r="K4509" s="17"/>
      <c r="L4509" s="16">
        <f t="shared" ca="1" si="864"/>
        <v>-196.12303411739333</v>
      </c>
      <c r="M4509" s="16">
        <f t="shared" ca="1" si="854"/>
        <v>-198.29162375260486</v>
      </c>
      <c r="N4509" s="16">
        <f t="shared" ca="1" si="853"/>
        <v>-200.52463958677251</v>
      </c>
      <c r="P4509" s="17"/>
      <c r="Q4509" s="17"/>
      <c r="R4509" s="17"/>
      <c r="S4509" s="16">
        <f t="shared" ca="1" si="858"/>
        <v>-197.72187522526625</v>
      </c>
      <c r="T4509" s="16">
        <f t="shared" ca="1" si="859"/>
        <v>-199.19847194555473</v>
      </c>
      <c r="U4509" s="16">
        <f t="shared" ca="1" si="860"/>
        <v>-199.30506317883231</v>
      </c>
      <c r="W4509" s="17">
        <v>95</v>
      </c>
      <c r="X4509" s="17"/>
      <c r="Y4509" s="17"/>
      <c r="Z4509" s="16">
        <f t="shared" ca="1" si="861"/>
        <v>-103.45701657232456</v>
      </c>
      <c r="AA4509" s="16">
        <f t="shared" ca="1" si="862"/>
        <v>-198.26593527482305</v>
      </c>
      <c r="AB4509" s="16">
        <f t="shared" ca="1" si="863"/>
        <v>-200.20623176225934</v>
      </c>
    </row>
    <row r="4510" spans="1:28" ht="15.75" x14ac:dyDescent="0.25">
      <c r="A4510" s="17">
        <v>8350.7000000016396</v>
      </c>
      <c r="B4510" s="17"/>
      <c r="C4510" s="17"/>
      <c r="D4510" s="17"/>
      <c r="E4510" s="16">
        <f t="shared" ca="1" si="855"/>
        <v>-197.25809358359865</v>
      </c>
      <c r="F4510" s="16">
        <f t="shared" ca="1" si="856"/>
        <v>-196.17524570836378</v>
      </c>
      <c r="G4510" s="16">
        <f t="shared" ca="1" si="857"/>
        <v>-198.86674617352222</v>
      </c>
      <c r="I4510" s="17"/>
      <c r="J4510" s="17"/>
      <c r="K4510" s="17"/>
      <c r="L4510" s="16">
        <f t="shared" ca="1" si="864"/>
        <v>-198.23757201244626</v>
      </c>
      <c r="M4510" s="16">
        <f t="shared" ca="1" si="854"/>
        <v>-197.83181157184677</v>
      </c>
      <c r="N4510" s="16">
        <f t="shared" ca="1" si="853"/>
        <v>-198.67256960281361</v>
      </c>
      <c r="P4510" s="17"/>
      <c r="Q4510" s="17"/>
      <c r="R4510" s="17"/>
      <c r="S4510" s="16">
        <f t="shared" ca="1" si="858"/>
        <v>-199.35331145696</v>
      </c>
      <c r="T4510" s="16">
        <f t="shared" ca="1" si="859"/>
        <v>-198.7224130304574</v>
      </c>
      <c r="U4510" s="16">
        <f t="shared" ca="1" si="860"/>
        <v>-198.37458070814881</v>
      </c>
      <c r="W4510" s="17">
        <v>95</v>
      </c>
      <c r="X4510" s="17"/>
      <c r="Y4510" s="17"/>
      <c r="Z4510" s="16">
        <f t="shared" ca="1" si="861"/>
        <v>-103.52300664021979</v>
      </c>
      <c r="AA4510" s="16">
        <f t="shared" ca="1" si="862"/>
        <v>-199.06144584815291</v>
      </c>
      <c r="AB4510" s="16">
        <f t="shared" ca="1" si="863"/>
        <v>-198.15605419513818</v>
      </c>
    </row>
    <row r="4511" spans="1:28" ht="15.75" x14ac:dyDescent="0.25">
      <c r="A4511" s="17">
        <v>8350.80000000164</v>
      </c>
      <c r="B4511" s="17"/>
      <c r="C4511" s="17"/>
      <c r="D4511" s="17"/>
      <c r="E4511" s="16">
        <f t="shared" ca="1" si="855"/>
        <v>-197.6517543308596</v>
      </c>
      <c r="F4511" s="16">
        <f t="shared" ca="1" si="856"/>
        <v>-197.6747773937272</v>
      </c>
      <c r="G4511" s="16">
        <f t="shared" ca="1" si="857"/>
        <v>-197.06460625455796</v>
      </c>
      <c r="I4511" s="17"/>
      <c r="J4511" s="17"/>
      <c r="K4511" s="17"/>
      <c r="L4511" s="16">
        <f t="shared" ca="1" si="864"/>
        <v>-197.65252966639244</v>
      </c>
      <c r="M4511" s="16">
        <f t="shared" ca="1" si="854"/>
        <v>-200.41319068114615</v>
      </c>
      <c r="N4511" s="16">
        <f t="shared" ca="1" si="853"/>
        <v>-199.41261687409948</v>
      </c>
      <c r="P4511" s="17"/>
      <c r="Q4511" s="17"/>
      <c r="R4511" s="17"/>
      <c r="S4511" s="16">
        <f t="shared" ca="1" si="858"/>
        <v>-196.75367011389707</v>
      </c>
      <c r="T4511" s="16">
        <f t="shared" ca="1" si="859"/>
        <v>-198.87949424563709</v>
      </c>
      <c r="U4511" s="16">
        <f t="shared" ca="1" si="860"/>
        <v>-199.01995702905941</v>
      </c>
      <c r="W4511" s="17">
        <v>95</v>
      </c>
      <c r="X4511" s="17"/>
      <c r="Y4511" s="17"/>
      <c r="Z4511" s="16">
        <f t="shared" ca="1" si="861"/>
        <v>-104.26559380901952</v>
      </c>
      <c r="AA4511" s="16">
        <f t="shared" ca="1" si="862"/>
        <v>-196.85263268058495</v>
      </c>
      <c r="AB4511" s="16">
        <f t="shared" ca="1" si="863"/>
        <v>-198.64783390998301</v>
      </c>
    </row>
    <row r="4512" spans="1:28" ht="15.75" x14ac:dyDescent="0.25">
      <c r="A4512" s="17">
        <v>8350.9000000016404</v>
      </c>
      <c r="B4512" s="17"/>
      <c r="C4512" s="17"/>
      <c r="D4512" s="17"/>
      <c r="E4512" s="16">
        <f t="shared" ca="1" si="855"/>
        <v>-198.5318928000018</v>
      </c>
      <c r="F4512" s="16">
        <f t="shared" ca="1" si="856"/>
        <v>-198.65716433749105</v>
      </c>
      <c r="G4512" s="16">
        <f t="shared" ca="1" si="857"/>
        <v>-198.92685720589083</v>
      </c>
      <c r="I4512" s="17"/>
      <c r="J4512" s="17"/>
      <c r="K4512" s="17"/>
      <c r="L4512" s="16">
        <f t="shared" ca="1" si="864"/>
        <v>-198.19954255839937</v>
      </c>
      <c r="M4512" s="16">
        <f t="shared" ca="1" si="854"/>
        <v>-198.82423575319902</v>
      </c>
      <c r="N4512" s="16">
        <f t="shared" ref="N4512:N4575" ca="1" si="865">_xlfn.NORM.S.INV(RAND())+(10*LOG(1.38E-23)+30)+K4512</f>
        <v>-198.12789554729241</v>
      </c>
      <c r="P4512" s="17"/>
      <c r="Q4512" s="17"/>
      <c r="R4512" s="17"/>
      <c r="S4512" s="16">
        <f t="shared" ca="1" si="858"/>
        <v>-197.80231647259419</v>
      </c>
      <c r="T4512" s="16">
        <f t="shared" ca="1" si="859"/>
        <v>-200.24536179512202</v>
      </c>
      <c r="U4512" s="16">
        <f t="shared" ca="1" si="860"/>
        <v>-198.1214026225822</v>
      </c>
      <c r="W4512" s="17">
        <v>95</v>
      </c>
      <c r="X4512" s="17"/>
      <c r="Y4512" s="17"/>
      <c r="Z4512" s="16">
        <f t="shared" ca="1" si="861"/>
        <v>-103.44480607128165</v>
      </c>
      <c r="AA4512" s="16">
        <f t="shared" ca="1" si="862"/>
        <v>-196.97160278510228</v>
      </c>
      <c r="AB4512" s="16">
        <f t="shared" ca="1" si="863"/>
        <v>-200.11367603257867</v>
      </c>
    </row>
    <row r="4513" spans="1:28" ht="15.75" x14ac:dyDescent="0.25">
      <c r="A4513" s="17">
        <v>8351.0000000016407</v>
      </c>
      <c r="B4513" s="17"/>
      <c r="C4513" s="17"/>
      <c r="D4513" s="17"/>
      <c r="E4513" s="16">
        <f t="shared" ca="1" si="855"/>
        <v>-200.39693332948505</v>
      </c>
      <c r="F4513" s="16">
        <f t="shared" ca="1" si="856"/>
        <v>-197.85792165620023</v>
      </c>
      <c r="G4513" s="16">
        <f t="shared" ca="1" si="857"/>
        <v>-199.08737087443461</v>
      </c>
      <c r="I4513" s="17"/>
      <c r="J4513" s="17"/>
      <c r="K4513" s="17"/>
      <c r="L4513" s="16">
        <f t="shared" ca="1" si="864"/>
        <v>-198.47891176720066</v>
      </c>
      <c r="M4513" s="16">
        <f t="shared" ca="1" si="854"/>
        <v>-198.58972667350648</v>
      </c>
      <c r="N4513" s="16">
        <f t="shared" ca="1" si="865"/>
        <v>-198.89971669076382</v>
      </c>
      <c r="P4513" s="17"/>
      <c r="Q4513" s="17"/>
      <c r="R4513" s="17"/>
      <c r="S4513" s="16">
        <f t="shared" ca="1" si="858"/>
        <v>-199.34581957390785</v>
      </c>
      <c r="T4513" s="16">
        <f t="shared" ca="1" si="859"/>
        <v>-198.21048937005233</v>
      </c>
      <c r="U4513" s="16">
        <f t="shared" ca="1" si="860"/>
        <v>-197.41405069387054</v>
      </c>
      <c r="W4513" s="17">
        <v>95</v>
      </c>
      <c r="X4513" s="17"/>
      <c r="Y4513" s="17"/>
      <c r="Z4513" s="16">
        <f t="shared" ca="1" si="861"/>
        <v>-104.59301015848163</v>
      </c>
      <c r="AA4513" s="16">
        <f t="shared" ca="1" si="862"/>
        <v>-199.89797250652018</v>
      </c>
      <c r="AB4513" s="16">
        <f t="shared" ca="1" si="863"/>
        <v>-198.10732273620999</v>
      </c>
    </row>
    <row r="4514" spans="1:28" ht="15.75" x14ac:dyDescent="0.25">
      <c r="A4514" s="17">
        <v>8351.1000000016393</v>
      </c>
      <c r="B4514" s="17"/>
      <c r="C4514" s="17"/>
      <c r="D4514" s="17"/>
      <c r="E4514" s="16">
        <f t="shared" ca="1" si="855"/>
        <v>-196.62405088757401</v>
      </c>
      <c r="F4514" s="16">
        <f t="shared" ca="1" si="856"/>
        <v>-200.00226269188468</v>
      </c>
      <c r="G4514" s="16">
        <f t="shared" ca="1" si="857"/>
        <v>-196.35694939964611</v>
      </c>
      <c r="I4514" s="17"/>
      <c r="J4514" s="17"/>
      <c r="K4514" s="17"/>
      <c r="L4514" s="16">
        <f t="shared" ca="1" si="864"/>
        <v>-198.55450030185892</v>
      </c>
      <c r="M4514" s="16">
        <f t="shared" ca="1" si="854"/>
        <v>-197.44123373196996</v>
      </c>
      <c r="N4514" s="16">
        <f t="shared" ca="1" si="865"/>
        <v>-197.36375493620972</v>
      </c>
      <c r="P4514" s="17"/>
      <c r="Q4514" s="17"/>
      <c r="R4514" s="17"/>
      <c r="S4514" s="16">
        <f t="shared" ca="1" si="858"/>
        <v>-199.1096479546276</v>
      </c>
      <c r="T4514" s="16">
        <f t="shared" ca="1" si="859"/>
        <v>-197.27014382896053</v>
      </c>
      <c r="U4514" s="16">
        <f t="shared" ca="1" si="860"/>
        <v>-198.90191912295737</v>
      </c>
      <c r="W4514" s="17">
        <v>95</v>
      </c>
      <c r="X4514" s="17"/>
      <c r="Y4514" s="17"/>
      <c r="Z4514" s="16">
        <f t="shared" ca="1" si="861"/>
        <v>-104.73802252280947</v>
      </c>
      <c r="AA4514" s="16">
        <f t="shared" ca="1" si="862"/>
        <v>-199.32026002922751</v>
      </c>
      <c r="AB4514" s="16">
        <f t="shared" ca="1" si="863"/>
        <v>-198.53844326042855</v>
      </c>
    </row>
    <row r="4515" spans="1:28" ht="15.75" x14ac:dyDescent="0.25">
      <c r="A4515" s="17">
        <v>8351.2000000016396</v>
      </c>
      <c r="B4515" s="17"/>
      <c r="C4515" s="17"/>
      <c r="D4515" s="17"/>
      <c r="E4515" s="16">
        <f t="shared" ca="1" si="855"/>
        <v>-198.75578874789014</v>
      </c>
      <c r="F4515" s="16">
        <f t="shared" ca="1" si="856"/>
        <v>-199.42681889771103</v>
      </c>
      <c r="G4515" s="16">
        <f t="shared" ca="1" si="857"/>
        <v>-197.61720004950766</v>
      </c>
      <c r="I4515" s="17"/>
      <c r="J4515" s="17"/>
      <c r="K4515" s="17"/>
      <c r="L4515" s="16">
        <f t="shared" ca="1" si="864"/>
        <v>-197.98747824315717</v>
      </c>
      <c r="M4515" s="16">
        <f t="shared" ca="1" si="854"/>
        <v>-200.88406212318836</v>
      </c>
      <c r="N4515" s="16">
        <f t="shared" ca="1" si="865"/>
        <v>-198.02369455445489</v>
      </c>
      <c r="P4515" s="17"/>
      <c r="Q4515" s="17"/>
      <c r="R4515" s="17"/>
      <c r="S4515" s="16">
        <f t="shared" ca="1" si="858"/>
        <v>-197.38889581264323</v>
      </c>
      <c r="T4515" s="16">
        <f t="shared" ca="1" si="859"/>
        <v>-199.6059495478722</v>
      </c>
      <c r="U4515" s="16">
        <f t="shared" ca="1" si="860"/>
        <v>-197.85737168001594</v>
      </c>
      <c r="W4515" s="17"/>
      <c r="X4515" s="17"/>
      <c r="Y4515" s="17"/>
      <c r="Z4515" s="16">
        <f t="shared" ca="1" si="861"/>
        <v>-198.48860988679772</v>
      </c>
      <c r="AA4515" s="16">
        <f t="shared" ca="1" si="862"/>
        <v>-199.38913951668127</v>
      </c>
      <c r="AB4515" s="16">
        <f t="shared" ca="1" si="863"/>
        <v>-198.47514241590099</v>
      </c>
    </row>
    <row r="4516" spans="1:28" ht="15.75" x14ac:dyDescent="0.25">
      <c r="A4516" s="17">
        <v>8351.30000000164</v>
      </c>
      <c r="B4516" s="17"/>
      <c r="C4516" s="17"/>
      <c r="D4516" s="17"/>
      <c r="E4516" s="16">
        <f t="shared" ca="1" si="855"/>
        <v>-199.90896345421945</v>
      </c>
      <c r="F4516" s="16">
        <f t="shared" ca="1" si="856"/>
        <v>-199.06193410260045</v>
      </c>
      <c r="G4516" s="16">
        <f t="shared" ca="1" si="857"/>
        <v>-198.81641569237416</v>
      </c>
      <c r="I4516" s="17"/>
      <c r="J4516" s="17"/>
      <c r="K4516" s="17"/>
      <c r="L4516" s="16">
        <f t="shared" ca="1" si="864"/>
        <v>-199.39054973611067</v>
      </c>
      <c r="M4516" s="16">
        <f t="shared" ca="1" si="854"/>
        <v>-198.37188368212176</v>
      </c>
      <c r="N4516" s="16">
        <f t="shared" ca="1" si="865"/>
        <v>-199.27441227230122</v>
      </c>
      <c r="P4516" s="17"/>
      <c r="Q4516" s="17"/>
      <c r="R4516" s="17"/>
      <c r="S4516" s="16">
        <f t="shared" ca="1" si="858"/>
        <v>-198.50092747475773</v>
      </c>
      <c r="T4516" s="16">
        <f t="shared" ca="1" si="859"/>
        <v>-198.45138165515633</v>
      </c>
      <c r="U4516" s="16">
        <f t="shared" ca="1" si="860"/>
        <v>-198.16776101068049</v>
      </c>
      <c r="W4516" s="17"/>
      <c r="X4516" s="17"/>
      <c r="Y4516" s="17"/>
      <c r="Z4516" s="16">
        <f t="shared" ca="1" si="861"/>
        <v>-199.75665126882882</v>
      </c>
      <c r="AA4516" s="16">
        <f t="shared" ca="1" si="862"/>
        <v>-199.30887042809175</v>
      </c>
      <c r="AB4516" s="16">
        <f t="shared" ca="1" si="863"/>
        <v>-199.61570113908141</v>
      </c>
    </row>
    <row r="4517" spans="1:28" ht="15.75" x14ac:dyDescent="0.25">
      <c r="A4517" s="17">
        <v>8351.4000000016404</v>
      </c>
      <c r="B4517" s="17"/>
      <c r="C4517" s="17"/>
      <c r="D4517" s="17"/>
      <c r="E4517" s="16">
        <f t="shared" ca="1" si="855"/>
        <v>-198.6143402972869</v>
      </c>
      <c r="F4517" s="16">
        <f t="shared" ca="1" si="856"/>
        <v>-197.33309105246249</v>
      </c>
      <c r="G4517" s="16">
        <f t="shared" ca="1" si="857"/>
        <v>-197.74399856789023</v>
      </c>
      <c r="I4517" s="17"/>
      <c r="J4517" s="17"/>
      <c r="K4517" s="17"/>
      <c r="L4517" s="16">
        <f t="shared" ca="1" si="864"/>
        <v>-197.59248021628323</v>
      </c>
      <c r="M4517" s="16">
        <f t="shared" ca="1" si="854"/>
        <v>-198.58160593252114</v>
      </c>
      <c r="N4517" s="16">
        <f t="shared" ca="1" si="865"/>
        <v>-197.6966008096104</v>
      </c>
      <c r="P4517" s="17"/>
      <c r="Q4517" s="17"/>
      <c r="R4517" s="17"/>
      <c r="S4517" s="16">
        <f t="shared" ca="1" si="858"/>
        <v>-197.81269621375068</v>
      </c>
      <c r="T4517" s="16">
        <f t="shared" ca="1" si="859"/>
        <v>-196.99163262888857</v>
      </c>
      <c r="U4517" s="16">
        <f t="shared" ca="1" si="860"/>
        <v>-198.88295962557078</v>
      </c>
      <c r="W4517" s="17"/>
      <c r="X4517" s="17"/>
      <c r="Y4517" s="17"/>
      <c r="Z4517" s="16">
        <f t="shared" ca="1" si="861"/>
        <v>-197.44571715605852</v>
      </c>
      <c r="AA4517" s="16">
        <f t="shared" ca="1" si="862"/>
        <v>-199.23686061287086</v>
      </c>
      <c r="AB4517" s="16">
        <f t="shared" ca="1" si="863"/>
        <v>-199.08507458477482</v>
      </c>
    </row>
    <row r="4518" spans="1:28" ht="15.75" x14ac:dyDescent="0.25">
      <c r="A4518" s="17">
        <v>8351.5000000016407</v>
      </c>
      <c r="B4518" s="17"/>
      <c r="C4518" s="17"/>
      <c r="D4518" s="17"/>
      <c r="E4518" s="16">
        <f t="shared" ca="1" si="855"/>
        <v>-197.73511155788094</v>
      </c>
      <c r="F4518" s="16">
        <f t="shared" ca="1" si="856"/>
        <v>-199.38352164785371</v>
      </c>
      <c r="G4518" s="16">
        <f t="shared" ca="1" si="857"/>
        <v>-199.17153859267674</v>
      </c>
      <c r="I4518" s="17"/>
      <c r="J4518" s="17"/>
      <c r="K4518" s="17"/>
      <c r="L4518" s="16">
        <f t="shared" ca="1" si="864"/>
        <v>-197.49659143033639</v>
      </c>
      <c r="M4518" s="16">
        <f t="shared" ca="1" si="854"/>
        <v>-198.54566964856849</v>
      </c>
      <c r="N4518" s="16">
        <f t="shared" ca="1" si="865"/>
        <v>-198.4692553969561</v>
      </c>
      <c r="P4518" s="17"/>
      <c r="Q4518" s="17"/>
      <c r="R4518" s="17"/>
      <c r="S4518" s="16">
        <f t="shared" ca="1" si="858"/>
        <v>-198.86332210778102</v>
      </c>
      <c r="T4518" s="16">
        <f t="shared" ca="1" si="859"/>
        <v>-198.3586609437256</v>
      </c>
      <c r="U4518" s="16">
        <f t="shared" ca="1" si="860"/>
        <v>-199.81715075900604</v>
      </c>
      <c r="W4518" s="17"/>
      <c r="X4518" s="17"/>
      <c r="Y4518" s="17"/>
      <c r="Z4518" s="16">
        <f t="shared" ca="1" si="861"/>
        <v>-199.37861658246561</v>
      </c>
      <c r="AA4518" s="16">
        <f t="shared" ca="1" si="862"/>
        <v>-198.00784626558578</v>
      </c>
      <c r="AB4518" s="16">
        <f t="shared" ca="1" si="863"/>
        <v>-198.89452524595325</v>
      </c>
    </row>
    <row r="4519" spans="1:28" ht="15.75" x14ac:dyDescent="0.25">
      <c r="A4519" s="17">
        <v>8351.6000000016393</v>
      </c>
      <c r="B4519" s="17"/>
      <c r="C4519" s="17"/>
      <c r="D4519" s="17"/>
      <c r="E4519" s="16">
        <f t="shared" ca="1" si="855"/>
        <v>-198.98844145217902</v>
      </c>
      <c r="F4519" s="16">
        <f t="shared" ca="1" si="856"/>
        <v>-198.16898907195969</v>
      </c>
      <c r="G4519" s="16">
        <f t="shared" ca="1" si="857"/>
        <v>-198.5986931212953</v>
      </c>
      <c r="I4519" s="17"/>
      <c r="J4519" s="17"/>
      <c r="K4519" s="17"/>
      <c r="L4519" s="16">
        <f t="shared" ca="1" si="864"/>
        <v>-198.73003761578642</v>
      </c>
      <c r="M4519" s="16">
        <f t="shared" ca="1" si="854"/>
        <v>-198.26562376471142</v>
      </c>
      <c r="N4519" s="16">
        <f t="shared" ca="1" si="865"/>
        <v>-197.97916209065659</v>
      </c>
      <c r="P4519" s="17"/>
      <c r="Q4519" s="17"/>
      <c r="R4519" s="17"/>
      <c r="S4519" s="16">
        <f t="shared" ca="1" si="858"/>
        <v>-198.73303347178452</v>
      </c>
      <c r="T4519" s="16">
        <f t="shared" ca="1" si="859"/>
        <v>-199.46717770624076</v>
      </c>
      <c r="U4519" s="16">
        <f t="shared" ca="1" si="860"/>
        <v>-198.13732671093734</v>
      </c>
      <c r="W4519" s="17"/>
      <c r="X4519" s="17"/>
      <c r="Y4519" s="17"/>
      <c r="Z4519" s="16">
        <f t="shared" ca="1" si="861"/>
        <v>-198.88240435995306</v>
      </c>
      <c r="AA4519" s="16">
        <f t="shared" ca="1" si="862"/>
        <v>-199.11088365318759</v>
      </c>
      <c r="AB4519" s="16">
        <f t="shared" ca="1" si="863"/>
        <v>-197.79619945290941</v>
      </c>
    </row>
    <row r="4520" spans="1:28" ht="15.75" x14ac:dyDescent="0.25">
      <c r="A4520" s="17">
        <v>8351.7000000016396</v>
      </c>
      <c r="B4520" s="17"/>
      <c r="C4520" s="17"/>
      <c r="D4520" s="17"/>
      <c r="E4520" s="16">
        <f t="shared" ca="1" si="855"/>
        <v>-199.97955588482833</v>
      </c>
      <c r="F4520" s="16">
        <f t="shared" ca="1" si="856"/>
        <v>-201.16529080179058</v>
      </c>
      <c r="G4520" s="16">
        <f t="shared" ca="1" si="857"/>
        <v>-196.63144417575541</v>
      </c>
      <c r="I4520" s="17"/>
      <c r="J4520" s="17"/>
      <c r="K4520" s="17"/>
      <c r="L4520" s="16">
        <f t="shared" ca="1" si="864"/>
        <v>-200.32162471766009</v>
      </c>
      <c r="M4520" s="16">
        <f t="shared" ca="1" si="854"/>
        <v>-198.7313302322795</v>
      </c>
      <c r="N4520" s="16">
        <f t="shared" ca="1" si="865"/>
        <v>-198.0483859761743</v>
      </c>
      <c r="P4520" s="17"/>
      <c r="Q4520" s="17"/>
      <c r="R4520" s="17"/>
      <c r="S4520" s="16">
        <f t="shared" ca="1" si="858"/>
        <v>-198.30170535163688</v>
      </c>
      <c r="T4520" s="16">
        <f t="shared" ca="1" si="859"/>
        <v>-200.1231509362517</v>
      </c>
      <c r="U4520" s="16">
        <f t="shared" ca="1" si="860"/>
        <v>-198.91247359452319</v>
      </c>
      <c r="W4520" s="17"/>
      <c r="X4520" s="17"/>
      <c r="Y4520" s="17"/>
      <c r="Z4520" s="16">
        <f t="shared" ca="1" si="861"/>
        <v>-199.75451135276265</v>
      </c>
      <c r="AA4520" s="16">
        <f t="shared" ca="1" si="862"/>
        <v>-199.06541718687865</v>
      </c>
      <c r="AB4520" s="16">
        <f t="shared" ca="1" si="863"/>
        <v>-198.92593153957736</v>
      </c>
    </row>
    <row r="4521" spans="1:28" ht="15.75" x14ac:dyDescent="0.25">
      <c r="A4521" s="17">
        <v>8351.80000000164</v>
      </c>
      <c r="B4521" s="17"/>
      <c r="C4521" s="17"/>
      <c r="D4521" s="17"/>
      <c r="E4521" s="16">
        <f t="shared" ca="1" si="855"/>
        <v>-197.79010999791615</v>
      </c>
      <c r="F4521" s="16">
        <f t="shared" ca="1" si="856"/>
        <v>-198.24399452697082</v>
      </c>
      <c r="G4521" s="16">
        <f t="shared" ca="1" si="857"/>
        <v>-198.82109243124376</v>
      </c>
      <c r="I4521" s="17"/>
      <c r="J4521" s="17"/>
      <c r="K4521" s="17"/>
      <c r="L4521" s="16">
        <f t="shared" ca="1" si="864"/>
        <v>-198.99866900238115</v>
      </c>
      <c r="M4521" s="16">
        <f t="shared" ca="1" si="854"/>
        <v>-199.62360344181675</v>
      </c>
      <c r="N4521" s="16">
        <f t="shared" ca="1" si="865"/>
        <v>-198.10017852913361</v>
      </c>
      <c r="P4521" s="17"/>
      <c r="Q4521" s="17"/>
      <c r="R4521" s="17"/>
      <c r="S4521" s="16">
        <f t="shared" ca="1" si="858"/>
        <v>-200.43726266659664</v>
      </c>
      <c r="T4521" s="16">
        <f t="shared" ca="1" si="859"/>
        <v>-197.17677307879117</v>
      </c>
      <c r="U4521" s="16">
        <f t="shared" ca="1" si="860"/>
        <v>-199.24718871821764</v>
      </c>
      <c r="W4521" s="17"/>
      <c r="X4521" s="17"/>
      <c r="Y4521" s="17"/>
      <c r="Z4521" s="16">
        <f t="shared" ca="1" si="861"/>
        <v>-199.57639043873846</v>
      </c>
      <c r="AA4521" s="16">
        <f t="shared" ca="1" si="862"/>
        <v>-201.39135622011136</v>
      </c>
      <c r="AB4521" s="16">
        <f t="shared" ca="1" si="863"/>
        <v>-198.42194615022069</v>
      </c>
    </row>
    <row r="4522" spans="1:28" ht="15.75" x14ac:dyDescent="0.25">
      <c r="A4522" s="17">
        <v>8351.9000000016404</v>
      </c>
      <c r="B4522" s="17"/>
      <c r="C4522" s="17"/>
      <c r="D4522" s="17"/>
      <c r="E4522" s="16">
        <f t="shared" ca="1" si="855"/>
        <v>-198.63465735074524</v>
      </c>
      <c r="F4522" s="16">
        <f t="shared" ca="1" si="856"/>
        <v>-200.01699157263045</v>
      </c>
      <c r="G4522" s="16">
        <f t="shared" ca="1" si="857"/>
        <v>-198.34994263170785</v>
      </c>
      <c r="I4522" s="17"/>
      <c r="J4522" s="17"/>
      <c r="K4522" s="17"/>
      <c r="L4522" s="16">
        <f t="shared" ca="1" si="864"/>
        <v>-198.70096144990174</v>
      </c>
      <c r="M4522" s="16">
        <f t="shared" ca="1" si="854"/>
        <v>-197.57947422240116</v>
      </c>
      <c r="N4522" s="16">
        <f t="shared" ca="1" si="865"/>
        <v>-199.66315404467991</v>
      </c>
      <c r="P4522" s="17"/>
      <c r="Q4522" s="17"/>
      <c r="R4522" s="17"/>
      <c r="S4522" s="16">
        <f t="shared" ca="1" si="858"/>
        <v>-197.7061009064376</v>
      </c>
      <c r="T4522" s="16">
        <f t="shared" ca="1" si="859"/>
        <v>-196.99931893487025</v>
      </c>
      <c r="U4522" s="16">
        <f t="shared" ca="1" si="860"/>
        <v>-197.87973216778406</v>
      </c>
      <c r="W4522" s="17"/>
      <c r="X4522" s="17"/>
      <c r="Y4522" s="17"/>
      <c r="Z4522" s="16">
        <f t="shared" ca="1" si="861"/>
        <v>-198.93705421500229</v>
      </c>
      <c r="AA4522" s="16">
        <f t="shared" ca="1" si="862"/>
        <v>-198.02636774204882</v>
      </c>
      <c r="AB4522" s="16">
        <f t="shared" ca="1" si="863"/>
        <v>-196.91347559630728</v>
      </c>
    </row>
    <row r="4523" spans="1:28" ht="15.75" x14ac:dyDescent="0.25">
      <c r="A4523" s="17">
        <v>8352.0000000016407</v>
      </c>
      <c r="B4523" s="17"/>
      <c r="C4523" s="17"/>
      <c r="D4523" s="17"/>
      <c r="E4523" s="16">
        <f t="shared" ca="1" si="855"/>
        <v>-199.10577075579226</v>
      </c>
      <c r="F4523" s="16">
        <f t="shared" ca="1" si="856"/>
        <v>-197.96987858482785</v>
      </c>
      <c r="G4523" s="16">
        <f t="shared" ca="1" si="857"/>
        <v>-199.17850636220669</v>
      </c>
      <c r="I4523" s="17"/>
      <c r="J4523" s="17"/>
      <c r="K4523" s="17"/>
      <c r="L4523" s="16">
        <f t="shared" ca="1" si="864"/>
        <v>-197.93219137614838</v>
      </c>
      <c r="M4523" s="16">
        <f t="shared" ca="1" si="854"/>
        <v>-199.68211110753404</v>
      </c>
      <c r="N4523" s="16">
        <f t="shared" ca="1" si="865"/>
        <v>-197.62724669299726</v>
      </c>
      <c r="P4523" s="17"/>
      <c r="Q4523" s="17"/>
      <c r="R4523" s="17"/>
      <c r="S4523" s="16">
        <f t="shared" ca="1" si="858"/>
        <v>-199.47634882135461</v>
      </c>
      <c r="T4523" s="16">
        <f t="shared" ca="1" si="859"/>
        <v>-198.28705991141328</v>
      </c>
      <c r="U4523" s="16">
        <f t="shared" ca="1" si="860"/>
        <v>-200.80064397185632</v>
      </c>
      <c r="W4523" s="17"/>
      <c r="X4523" s="17"/>
      <c r="Y4523" s="17"/>
      <c r="Z4523" s="16">
        <f t="shared" ca="1" si="861"/>
        <v>-200.38720866545304</v>
      </c>
      <c r="AA4523" s="16">
        <f t="shared" ca="1" si="862"/>
        <v>-195.89169303322092</v>
      </c>
      <c r="AB4523" s="16">
        <f t="shared" ca="1" si="863"/>
        <v>-198.78741188345865</v>
      </c>
    </row>
    <row r="4524" spans="1:28" ht="15.75" x14ac:dyDescent="0.25">
      <c r="A4524" s="17">
        <v>8352.1000000016393</v>
      </c>
      <c r="B4524" s="17"/>
      <c r="C4524" s="17"/>
      <c r="D4524" s="17"/>
      <c r="E4524" s="16">
        <f t="shared" ca="1" si="855"/>
        <v>-199.92117778936196</v>
      </c>
      <c r="F4524" s="16">
        <f t="shared" ca="1" si="856"/>
        <v>-198.78486039050799</v>
      </c>
      <c r="G4524" s="16">
        <f t="shared" ca="1" si="857"/>
        <v>-199.12823322603808</v>
      </c>
      <c r="I4524" s="17"/>
      <c r="J4524" s="17"/>
      <c r="K4524" s="17"/>
      <c r="L4524" s="16">
        <f t="shared" ca="1" si="864"/>
        <v>-198.75257573136147</v>
      </c>
      <c r="M4524" s="16">
        <f t="shared" ca="1" si="854"/>
        <v>-198.6144786870849</v>
      </c>
      <c r="N4524" s="16">
        <f t="shared" ca="1" si="865"/>
        <v>-197.82902177993972</v>
      </c>
      <c r="P4524" s="17"/>
      <c r="Q4524" s="17"/>
      <c r="R4524" s="17"/>
      <c r="S4524" s="16">
        <f t="shared" ca="1" si="858"/>
        <v>-198.12119900648409</v>
      </c>
      <c r="T4524" s="16">
        <f t="shared" ca="1" si="859"/>
        <v>-196.7729946295392</v>
      </c>
      <c r="U4524" s="16">
        <f t="shared" ca="1" si="860"/>
        <v>-199.56006559352306</v>
      </c>
      <c r="W4524" s="17"/>
      <c r="X4524" s="17"/>
      <c r="Y4524" s="17"/>
      <c r="Z4524" s="16">
        <f t="shared" ca="1" si="861"/>
        <v>-198.44681751495659</v>
      </c>
      <c r="AA4524" s="16">
        <f t="shared" ca="1" si="862"/>
        <v>-198.81612160165761</v>
      </c>
      <c r="AB4524" s="16">
        <f t="shared" ca="1" si="863"/>
        <v>-198.72154457383854</v>
      </c>
    </row>
    <row r="4525" spans="1:28" ht="15.75" x14ac:dyDescent="0.25">
      <c r="A4525" s="17">
        <v>8352.2000000016506</v>
      </c>
      <c r="B4525" s="17"/>
      <c r="C4525" s="17"/>
      <c r="D4525" s="17"/>
      <c r="E4525" s="16">
        <f t="shared" ca="1" si="855"/>
        <v>-198.51722968422595</v>
      </c>
      <c r="F4525" s="16">
        <f t="shared" ca="1" si="856"/>
        <v>-197.78255235829866</v>
      </c>
      <c r="G4525" s="16">
        <f t="shared" ca="1" si="857"/>
        <v>-197.68996377338803</v>
      </c>
      <c r="I4525" s="17"/>
      <c r="J4525" s="17"/>
      <c r="K4525" s="17"/>
      <c r="L4525" s="16">
        <f t="shared" ca="1" si="864"/>
        <v>-198.86324193337921</v>
      </c>
      <c r="M4525" s="16">
        <f t="shared" ca="1" si="854"/>
        <v>-199.02935962232999</v>
      </c>
      <c r="N4525" s="16">
        <f t="shared" ca="1" si="865"/>
        <v>-198.99890688158075</v>
      </c>
      <c r="P4525" s="17"/>
      <c r="Q4525" s="17"/>
      <c r="R4525" s="17"/>
      <c r="S4525" s="16">
        <f t="shared" ca="1" si="858"/>
        <v>-198.40616146210681</v>
      </c>
      <c r="T4525" s="16">
        <f t="shared" ca="1" si="859"/>
        <v>-200.49349053387223</v>
      </c>
      <c r="U4525" s="16">
        <f t="shared" ca="1" si="860"/>
        <v>-198.62033962072914</v>
      </c>
      <c r="W4525" s="17"/>
      <c r="X4525" s="17"/>
      <c r="Y4525" s="17"/>
      <c r="Z4525" s="16">
        <f t="shared" ca="1" si="861"/>
        <v>-198.71294238259443</v>
      </c>
      <c r="AA4525" s="16">
        <f t="shared" ca="1" si="862"/>
        <v>-198.65364799811098</v>
      </c>
      <c r="AB4525" s="16">
        <f t="shared" ca="1" si="863"/>
        <v>-198.21916368821806</v>
      </c>
    </row>
    <row r="4526" spans="1:28" ht="15.75" x14ac:dyDescent="0.25">
      <c r="A4526" s="17">
        <v>8352.3000000016491</v>
      </c>
      <c r="B4526" s="17"/>
      <c r="C4526" s="17"/>
      <c r="D4526" s="17"/>
      <c r="E4526" s="16">
        <f t="shared" ca="1" si="855"/>
        <v>-199.37517968520314</v>
      </c>
      <c r="F4526" s="16">
        <f t="shared" ca="1" si="856"/>
        <v>-196.48496164333233</v>
      </c>
      <c r="G4526" s="16">
        <f t="shared" ca="1" si="857"/>
        <v>-198.2883754095684</v>
      </c>
      <c r="I4526" s="17"/>
      <c r="J4526" s="17"/>
      <c r="K4526" s="17"/>
      <c r="L4526" s="16">
        <f t="shared" ca="1" si="864"/>
        <v>-198.31811022162614</v>
      </c>
      <c r="M4526" s="16">
        <f t="shared" ca="1" si="854"/>
        <v>-199.0220258895302</v>
      </c>
      <c r="N4526" s="16">
        <f t="shared" ca="1" si="865"/>
        <v>-198.35287451158104</v>
      </c>
      <c r="P4526" s="17"/>
      <c r="Q4526" s="17"/>
      <c r="R4526" s="17"/>
      <c r="S4526" s="16">
        <f t="shared" ca="1" si="858"/>
        <v>-198.84883670496944</v>
      </c>
      <c r="T4526" s="16">
        <f t="shared" ca="1" si="859"/>
        <v>-201.75685698872385</v>
      </c>
      <c r="U4526" s="16">
        <f t="shared" ca="1" si="860"/>
        <v>-198.47016405250852</v>
      </c>
      <c r="W4526" s="17"/>
      <c r="X4526" s="17"/>
      <c r="Y4526" s="17"/>
      <c r="Z4526" s="16">
        <f t="shared" ca="1" si="861"/>
        <v>-198.9488429134903</v>
      </c>
      <c r="AA4526" s="16">
        <f t="shared" ca="1" si="862"/>
        <v>-197.34980350680743</v>
      </c>
      <c r="AB4526" s="16">
        <f t="shared" ca="1" si="863"/>
        <v>-198.10721687279857</v>
      </c>
    </row>
    <row r="4527" spans="1:28" ht="15.75" x14ac:dyDescent="0.25">
      <c r="A4527" s="17">
        <v>8352.4000000016495</v>
      </c>
      <c r="B4527" s="17"/>
      <c r="C4527" s="17"/>
      <c r="D4527" s="17"/>
      <c r="E4527" s="16">
        <f t="shared" ca="1" si="855"/>
        <v>-199.8474652046549</v>
      </c>
      <c r="F4527" s="16">
        <f t="shared" ca="1" si="856"/>
        <v>-195.85610341506813</v>
      </c>
      <c r="G4527" s="16">
        <f t="shared" ca="1" si="857"/>
        <v>-197.89354751301096</v>
      </c>
      <c r="I4527" s="17"/>
      <c r="J4527" s="17"/>
      <c r="K4527" s="17"/>
      <c r="L4527" s="16">
        <f t="shared" ca="1" si="864"/>
        <v>-197.55844917215097</v>
      </c>
      <c r="M4527" s="16">
        <f t="shared" ca="1" si="854"/>
        <v>-199.37818033655333</v>
      </c>
      <c r="N4527" s="16">
        <f t="shared" ca="1" si="865"/>
        <v>-198.30278249556562</v>
      </c>
      <c r="P4527" s="17"/>
      <c r="Q4527" s="17"/>
      <c r="R4527" s="17"/>
      <c r="S4527" s="16">
        <f t="shared" ca="1" si="858"/>
        <v>-198.18567321560425</v>
      </c>
      <c r="T4527" s="16">
        <f t="shared" ca="1" si="859"/>
        <v>-198.40241609641626</v>
      </c>
      <c r="U4527" s="16">
        <f t="shared" ca="1" si="860"/>
        <v>-199.66379327056541</v>
      </c>
      <c r="W4527" s="17"/>
      <c r="X4527" s="17"/>
      <c r="Y4527" s="17">
        <v>95</v>
      </c>
      <c r="Z4527" s="16">
        <f t="shared" ca="1" si="861"/>
        <v>-197.83195383214925</v>
      </c>
      <c r="AA4527" s="16">
        <f t="shared" ca="1" si="862"/>
        <v>-199.47569868978485</v>
      </c>
      <c r="AB4527" s="16">
        <f t="shared" ca="1" si="863"/>
        <v>-103.69178897154634</v>
      </c>
    </row>
    <row r="4528" spans="1:28" ht="15.75" x14ac:dyDescent="0.25">
      <c r="A4528" s="17">
        <v>8352.5000000016498</v>
      </c>
      <c r="B4528" s="17"/>
      <c r="C4528" s="17"/>
      <c r="D4528" s="17"/>
      <c r="E4528" s="16">
        <f t="shared" ca="1" si="855"/>
        <v>-198.63218660951469</v>
      </c>
      <c r="F4528" s="16">
        <f t="shared" ca="1" si="856"/>
        <v>-198.15799300544964</v>
      </c>
      <c r="G4528" s="16">
        <f t="shared" ca="1" si="857"/>
        <v>-197.35414350563966</v>
      </c>
      <c r="I4528" s="17"/>
      <c r="J4528" s="17"/>
      <c r="K4528" s="17"/>
      <c r="L4528" s="16">
        <f t="shared" ca="1" si="864"/>
        <v>-198.86724315706419</v>
      </c>
      <c r="M4528" s="16">
        <f t="shared" ca="1" si="854"/>
        <v>-197.47280864363904</v>
      </c>
      <c r="N4528" s="16">
        <f t="shared" ca="1" si="865"/>
        <v>-198.01409452050245</v>
      </c>
      <c r="P4528" s="17"/>
      <c r="Q4528" s="17"/>
      <c r="R4528" s="17"/>
      <c r="S4528" s="16">
        <f t="shared" ca="1" si="858"/>
        <v>-198.95316445671952</v>
      </c>
      <c r="T4528" s="16">
        <f t="shared" ca="1" si="859"/>
        <v>-199.10077167750924</v>
      </c>
      <c r="U4528" s="16">
        <f t="shared" ca="1" si="860"/>
        <v>-199.74525658321312</v>
      </c>
      <c r="W4528" s="17"/>
      <c r="X4528" s="17"/>
      <c r="Y4528" s="17">
        <v>95</v>
      </c>
      <c r="Z4528" s="16">
        <f t="shared" ca="1" si="861"/>
        <v>-196.92521914499133</v>
      </c>
      <c r="AA4528" s="16">
        <f t="shared" ca="1" si="862"/>
        <v>-200.76538086203499</v>
      </c>
      <c r="AB4528" s="16">
        <f t="shared" ca="1" si="863"/>
        <v>-104.02135289975118</v>
      </c>
    </row>
    <row r="4529" spans="1:28" ht="15.75" x14ac:dyDescent="0.25">
      <c r="A4529" s="17">
        <v>8352.6000000016502</v>
      </c>
      <c r="B4529" s="17"/>
      <c r="C4529" s="17"/>
      <c r="D4529" s="17"/>
      <c r="E4529" s="16">
        <f t="shared" ca="1" si="855"/>
        <v>-198.17921243770601</v>
      </c>
      <c r="F4529" s="16">
        <f t="shared" ca="1" si="856"/>
        <v>-199.41049274074697</v>
      </c>
      <c r="G4529" s="16">
        <f t="shared" ca="1" si="857"/>
        <v>-199.18478446425493</v>
      </c>
      <c r="I4529" s="17"/>
      <c r="J4529" s="17"/>
      <c r="K4529" s="17"/>
      <c r="L4529" s="16">
        <f t="shared" ca="1" si="864"/>
        <v>-198.90040873627922</v>
      </c>
      <c r="M4529" s="16">
        <f t="shared" ca="1" si="854"/>
        <v>-199.71296404050503</v>
      </c>
      <c r="N4529" s="16">
        <f t="shared" ca="1" si="865"/>
        <v>-200.06422017180833</v>
      </c>
      <c r="P4529" s="17"/>
      <c r="Q4529" s="17"/>
      <c r="R4529" s="17"/>
      <c r="S4529" s="16">
        <f t="shared" ca="1" si="858"/>
        <v>-196.99043754733694</v>
      </c>
      <c r="T4529" s="16">
        <f t="shared" ca="1" si="859"/>
        <v>-198.56266955083612</v>
      </c>
      <c r="U4529" s="16">
        <f t="shared" ca="1" si="860"/>
        <v>-199.63056742582367</v>
      </c>
      <c r="W4529" s="17"/>
      <c r="X4529" s="17"/>
      <c r="Y4529" s="17">
        <v>95</v>
      </c>
      <c r="Z4529" s="16">
        <f t="shared" ca="1" si="861"/>
        <v>-198.10945739101112</v>
      </c>
      <c r="AA4529" s="16">
        <f t="shared" ca="1" si="862"/>
        <v>-197.73282489824661</v>
      </c>
      <c r="AB4529" s="16">
        <f t="shared" ca="1" si="863"/>
        <v>-103.85963008729141</v>
      </c>
    </row>
    <row r="4530" spans="1:28" ht="15.75" x14ac:dyDescent="0.25">
      <c r="A4530" s="17">
        <v>8352.7000000016506</v>
      </c>
      <c r="B4530" s="17"/>
      <c r="C4530" s="17"/>
      <c r="D4530" s="17"/>
      <c r="E4530" s="16">
        <f t="shared" ca="1" si="855"/>
        <v>-199.56735470284892</v>
      </c>
      <c r="F4530" s="16">
        <f t="shared" ca="1" si="856"/>
        <v>-198.58707846198905</v>
      </c>
      <c r="G4530" s="16">
        <f t="shared" ca="1" si="857"/>
        <v>-197.93616909631035</v>
      </c>
      <c r="I4530" s="17"/>
      <c r="J4530" s="17"/>
      <c r="K4530" s="17"/>
      <c r="L4530" s="16">
        <f t="shared" ca="1" si="864"/>
        <v>-196.45332601980954</v>
      </c>
      <c r="M4530" s="16">
        <f t="shared" ca="1" si="854"/>
        <v>-200.07120278342586</v>
      </c>
      <c r="N4530" s="16">
        <f t="shared" ca="1" si="865"/>
        <v>-197.95966457069898</v>
      </c>
      <c r="P4530" s="17"/>
      <c r="Q4530" s="17"/>
      <c r="R4530" s="17"/>
      <c r="S4530" s="16">
        <f t="shared" ca="1" si="858"/>
        <v>-199.34855712806754</v>
      </c>
      <c r="T4530" s="16">
        <f t="shared" ca="1" si="859"/>
        <v>-198.79904749276758</v>
      </c>
      <c r="U4530" s="16">
        <f t="shared" ca="1" si="860"/>
        <v>-199.89567254697536</v>
      </c>
      <c r="W4530" s="17"/>
      <c r="X4530" s="17"/>
      <c r="Y4530" s="17">
        <v>95</v>
      </c>
      <c r="Z4530" s="16">
        <f t="shared" ca="1" si="861"/>
        <v>-197.4364256373411</v>
      </c>
      <c r="AA4530" s="16">
        <f t="shared" ca="1" si="862"/>
        <v>-197.11312494067309</v>
      </c>
      <c r="AB4530" s="16">
        <f t="shared" ca="1" si="863"/>
        <v>-104.42179991924246</v>
      </c>
    </row>
    <row r="4531" spans="1:28" ht="15.75" x14ac:dyDescent="0.25">
      <c r="A4531" s="17">
        <v>8352.8000000016491</v>
      </c>
      <c r="B4531" s="17"/>
      <c r="C4531" s="17"/>
      <c r="D4531" s="17"/>
      <c r="E4531" s="16">
        <f t="shared" ca="1" si="855"/>
        <v>-198.60028695235596</v>
      </c>
      <c r="F4531" s="16">
        <f t="shared" ca="1" si="856"/>
        <v>-198.26218898825886</v>
      </c>
      <c r="G4531" s="16">
        <f t="shared" ca="1" si="857"/>
        <v>-199.84892801169607</v>
      </c>
      <c r="I4531" s="17"/>
      <c r="J4531" s="17"/>
      <c r="K4531" s="17"/>
      <c r="L4531" s="16">
        <f t="shared" ca="1" si="864"/>
        <v>-197.79187120254576</v>
      </c>
      <c r="M4531" s="16">
        <f t="shared" ca="1" si="854"/>
        <v>-199.46520755241758</v>
      </c>
      <c r="N4531" s="16">
        <f t="shared" ca="1" si="865"/>
        <v>-199.01782274397758</v>
      </c>
      <c r="P4531" s="17"/>
      <c r="Q4531" s="17"/>
      <c r="R4531" s="17"/>
      <c r="S4531" s="16">
        <f t="shared" ca="1" si="858"/>
        <v>-197.19726064884503</v>
      </c>
      <c r="T4531" s="16">
        <f t="shared" ca="1" si="859"/>
        <v>-199.45584964270398</v>
      </c>
      <c r="U4531" s="16">
        <f t="shared" ca="1" si="860"/>
        <v>-198.10833713777188</v>
      </c>
      <c r="W4531" s="17"/>
      <c r="X4531" s="17"/>
      <c r="Y4531" s="17">
        <v>95</v>
      </c>
      <c r="Z4531" s="16">
        <f t="shared" ca="1" si="861"/>
        <v>-199.94249266146824</v>
      </c>
      <c r="AA4531" s="16">
        <f t="shared" ca="1" si="862"/>
        <v>-198.92539895770105</v>
      </c>
      <c r="AB4531" s="16">
        <f t="shared" ca="1" si="863"/>
        <v>-102.80274700035048</v>
      </c>
    </row>
    <row r="4532" spans="1:28" ht="15.75" x14ac:dyDescent="0.25">
      <c r="A4532" s="17">
        <v>8352.9000000016495</v>
      </c>
      <c r="B4532" s="17"/>
      <c r="C4532" s="17"/>
      <c r="D4532" s="17"/>
      <c r="E4532" s="16">
        <f t="shared" ca="1" si="855"/>
        <v>-199.32988799913912</v>
      </c>
      <c r="F4532" s="16">
        <f t="shared" ca="1" si="856"/>
        <v>-196.80138055187103</v>
      </c>
      <c r="G4532" s="16">
        <f t="shared" ca="1" si="857"/>
        <v>-197.86534282630248</v>
      </c>
      <c r="I4532" s="17"/>
      <c r="J4532" s="17"/>
      <c r="K4532" s="17"/>
      <c r="L4532" s="16">
        <f t="shared" ca="1" si="864"/>
        <v>-200.09962701316695</v>
      </c>
      <c r="M4532" s="16">
        <f t="shared" ca="1" si="854"/>
        <v>-198.06627606857384</v>
      </c>
      <c r="N4532" s="16">
        <f t="shared" ca="1" si="865"/>
        <v>-199.83566415088958</v>
      </c>
      <c r="P4532" s="17"/>
      <c r="Q4532" s="17"/>
      <c r="R4532" s="17"/>
      <c r="S4532" s="16">
        <f t="shared" ca="1" si="858"/>
        <v>-198.50150044279403</v>
      </c>
      <c r="T4532" s="16">
        <f t="shared" ca="1" si="859"/>
        <v>-198.61886206057869</v>
      </c>
      <c r="U4532" s="16">
        <f t="shared" ca="1" si="860"/>
        <v>-199.39356792889541</v>
      </c>
      <c r="W4532" s="17"/>
      <c r="X4532" s="17"/>
      <c r="Y4532" s="17">
        <v>95</v>
      </c>
      <c r="Z4532" s="16">
        <f t="shared" ca="1" si="861"/>
        <v>-199.07973532173611</v>
      </c>
      <c r="AA4532" s="16">
        <f t="shared" ca="1" si="862"/>
        <v>-197.13725925774253</v>
      </c>
      <c r="AB4532" s="16">
        <f t="shared" ca="1" si="863"/>
        <v>-103.35394085699696</v>
      </c>
    </row>
    <row r="4533" spans="1:28" ht="15.75" x14ac:dyDescent="0.25">
      <c r="A4533" s="17">
        <v>8353.0000000016498</v>
      </c>
      <c r="B4533" s="17"/>
      <c r="C4533" s="17"/>
      <c r="D4533" s="17"/>
      <c r="E4533" s="16">
        <f t="shared" ca="1" si="855"/>
        <v>-199.03083301000899</v>
      </c>
      <c r="F4533" s="16">
        <f t="shared" ca="1" si="856"/>
        <v>-198.17063280390647</v>
      </c>
      <c r="G4533" s="16">
        <f t="shared" ca="1" si="857"/>
        <v>-198.70423405057764</v>
      </c>
      <c r="I4533" s="17"/>
      <c r="J4533" s="17"/>
      <c r="K4533" s="17"/>
      <c r="L4533" s="16">
        <f t="shared" ca="1" si="864"/>
        <v>-198.55940634047121</v>
      </c>
      <c r="M4533" s="16">
        <f t="shared" ca="1" si="854"/>
        <v>-197.78845952503016</v>
      </c>
      <c r="N4533" s="16">
        <f t="shared" ca="1" si="865"/>
        <v>-198.74907169677218</v>
      </c>
      <c r="P4533" s="17"/>
      <c r="Q4533" s="17"/>
      <c r="R4533" s="17"/>
      <c r="S4533" s="16">
        <f t="shared" ca="1" si="858"/>
        <v>-198.65308347777079</v>
      </c>
      <c r="T4533" s="16">
        <f t="shared" ca="1" si="859"/>
        <v>-196.58666088370629</v>
      </c>
      <c r="U4533" s="16">
        <f t="shared" ca="1" si="860"/>
        <v>-198.1979066174473</v>
      </c>
      <c r="W4533" s="17"/>
      <c r="X4533" s="17"/>
      <c r="Y4533" s="17">
        <v>95</v>
      </c>
      <c r="Z4533" s="16">
        <f t="shared" ca="1" si="861"/>
        <v>-199.41101700870115</v>
      </c>
      <c r="AA4533" s="16">
        <f t="shared" ca="1" si="862"/>
        <v>-197.58511637919068</v>
      </c>
      <c r="AB4533" s="16">
        <f t="shared" ca="1" si="863"/>
        <v>-101.84030158879739</v>
      </c>
    </row>
    <row r="4534" spans="1:28" ht="15.75" x14ac:dyDescent="0.25">
      <c r="A4534" s="17">
        <v>8353.1000000016502</v>
      </c>
      <c r="B4534" s="17"/>
      <c r="C4534" s="17"/>
      <c r="D4534" s="17"/>
      <c r="E4534" s="16">
        <f t="shared" ca="1" si="855"/>
        <v>-199.32811084028327</v>
      </c>
      <c r="F4534" s="16">
        <f t="shared" ca="1" si="856"/>
        <v>-198.76770975995404</v>
      </c>
      <c r="G4534" s="16">
        <f t="shared" ca="1" si="857"/>
        <v>-197.89073006932782</v>
      </c>
      <c r="I4534" s="17"/>
      <c r="J4534" s="17"/>
      <c r="K4534" s="17"/>
      <c r="L4534" s="16">
        <f t="shared" ca="1" si="864"/>
        <v>-196.26368482085127</v>
      </c>
      <c r="M4534" s="16">
        <f t="shared" ca="1" si="854"/>
        <v>-198.05557962964181</v>
      </c>
      <c r="N4534" s="16">
        <f t="shared" ca="1" si="865"/>
        <v>-199.16608152470161</v>
      </c>
      <c r="P4534" s="17"/>
      <c r="Q4534" s="17"/>
      <c r="R4534" s="17"/>
      <c r="S4534" s="16">
        <f t="shared" ca="1" si="858"/>
        <v>-199.86001492979221</v>
      </c>
      <c r="T4534" s="16">
        <f t="shared" ca="1" si="859"/>
        <v>-198.69840950952064</v>
      </c>
      <c r="U4534" s="16">
        <f t="shared" ca="1" si="860"/>
        <v>-198.88450706849693</v>
      </c>
      <c r="W4534" s="17"/>
      <c r="X4534" s="17"/>
      <c r="Y4534" s="17">
        <v>95</v>
      </c>
      <c r="Z4534" s="16">
        <f t="shared" ca="1" si="861"/>
        <v>-197.50440362478415</v>
      </c>
      <c r="AA4534" s="16">
        <f t="shared" ca="1" si="862"/>
        <v>-198.84913314198198</v>
      </c>
      <c r="AB4534" s="16">
        <f t="shared" ca="1" si="863"/>
        <v>-103.26977279060577</v>
      </c>
    </row>
    <row r="4535" spans="1:28" ht="15.75" x14ac:dyDescent="0.25">
      <c r="A4535" s="17">
        <v>8353.2000000016506</v>
      </c>
      <c r="B4535" s="17"/>
      <c r="C4535" s="17"/>
      <c r="D4535" s="17"/>
      <c r="E4535" s="16">
        <f t="shared" ca="1" si="855"/>
        <v>-199.03029871152393</v>
      </c>
      <c r="F4535" s="16">
        <f t="shared" ca="1" si="856"/>
        <v>-198.85668953771068</v>
      </c>
      <c r="G4535" s="16">
        <f t="shared" ca="1" si="857"/>
        <v>-198.8531370273061</v>
      </c>
      <c r="I4535" s="17"/>
      <c r="J4535" s="17"/>
      <c r="K4535" s="17"/>
      <c r="L4535" s="16">
        <f t="shared" ca="1" si="864"/>
        <v>-198.86722367181983</v>
      </c>
      <c r="M4535" s="16">
        <f t="shared" ca="1" si="854"/>
        <v>-198.13163419918996</v>
      </c>
      <c r="N4535" s="16">
        <f t="shared" ca="1" si="865"/>
        <v>-199.57603033485665</v>
      </c>
      <c r="P4535" s="17"/>
      <c r="Q4535" s="17"/>
      <c r="R4535" s="17"/>
      <c r="S4535" s="16">
        <f t="shared" ca="1" si="858"/>
        <v>-197.34863041920593</v>
      </c>
      <c r="T4535" s="16">
        <f t="shared" ca="1" si="859"/>
        <v>-198.9485711849367</v>
      </c>
      <c r="U4535" s="16">
        <f t="shared" ca="1" si="860"/>
        <v>-200.85988784784553</v>
      </c>
      <c r="W4535" s="17"/>
      <c r="X4535" s="17"/>
      <c r="Y4535" s="17">
        <v>95</v>
      </c>
      <c r="Z4535" s="16">
        <f t="shared" ca="1" si="861"/>
        <v>-197.7525332210104</v>
      </c>
      <c r="AA4535" s="16">
        <f t="shared" ca="1" si="862"/>
        <v>-198.60576987715118</v>
      </c>
      <c r="AB4535" s="16">
        <f t="shared" ca="1" si="863"/>
        <v>-101.23243202866158</v>
      </c>
    </row>
    <row r="4536" spans="1:28" ht="15.75" x14ac:dyDescent="0.25">
      <c r="A4536" s="17">
        <v>8353.3000000016491</v>
      </c>
      <c r="B4536" s="17"/>
      <c r="C4536" s="17"/>
      <c r="D4536" s="17"/>
      <c r="E4536" s="16">
        <f t="shared" ca="1" si="855"/>
        <v>-197.95875003088165</v>
      </c>
      <c r="F4536" s="16">
        <f t="shared" ca="1" si="856"/>
        <v>-200.55300534619477</v>
      </c>
      <c r="G4536" s="16">
        <f t="shared" ca="1" si="857"/>
        <v>-198.3523589275824</v>
      </c>
      <c r="I4536" s="17"/>
      <c r="J4536" s="17"/>
      <c r="K4536" s="17"/>
      <c r="L4536" s="16">
        <f t="shared" ca="1" si="864"/>
        <v>-198.68846355435861</v>
      </c>
      <c r="M4536" s="16">
        <f t="shared" ca="1" si="854"/>
        <v>-199.60348821448889</v>
      </c>
      <c r="N4536" s="16">
        <f t="shared" ca="1" si="865"/>
        <v>-198.32920853472956</v>
      </c>
      <c r="P4536" s="17"/>
      <c r="Q4536" s="17"/>
      <c r="R4536" s="17"/>
      <c r="S4536" s="16">
        <f t="shared" ca="1" si="858"/>
        <v>-198.89731977710426</v>
      </c>
      <c r="T4536" s="16">
        <f t="shared" ca="1" si="859"/>
        <v>-197.53476584829355</v>
      </c>
      <c r="U4536" s="16">
        <f t="shared" ca="1" si="860"/>
        <v>-199.24205984309731</v>
      </c>
      <c r="W4536" s="17"/>
      <c r="X4536" s="17"/>
      <c r="Y4536" s="17">
        <v>95</v>
      </c>
      <c r="Z4536" s="16">
        <f t="shared" ca="1" si="861"/>
        <v>-199.35863024414098</v>
      </c>
      <c r="AA4536" s="16">
        <f t="shared" ca="1" si="862"/>
        <v>-198.23614650651243</v>
      </c>
      <c r="AB4536" s="16">
        <f t="shared" ca="1" si="863"/>
        <v>-102.89024721189574</v>
      </c>
    </row>
    <row r="4537" spans="1:28" ht="15.75" x14ac:dyDescent="0.25">
      <c r="A4537" s="17">
        <v>8353.4000000016495</v>
      </c>
      <c r="B4537" s="17"/>
      <c r="C4537" s="17"/>
      <c r="D4537" s="17"/>
      <c r="E4537" s="16">
        <f t="shared" ca="1" si="855"/>
        <v>-198.65145640675516</v>
      </c>
      <c r="F4537" s="16">
        <f t="shared" ca="1" si="856"/>
        <v>-197.47843588755413</v>
      </c>
      <c r="G4537" s="16">
        <f t="shared" ca="1" si="857"/>
        <v>-199.64841823870927</v>
      </c>
      <c r="I4537" s="17"/>
      <c r="J4537" s="17"/>
      <c r="K4537" s="17"/>
      <c r="L4537" s="16">
        <f t="shared" ca="1" si="864"/>
        <v>-198.44706695466405</v>
      </c>
      <c r="M4537" s="16">
        <f t="shared" ca="1" si="854"/>
        <v>-196.15749872267057</v>
      </c>
      <c r="N4537" s="16">
        <f t="shared" ca="1" si="865"/>
        <v>-197.51636700766554</v>
      </c>
      <c r="P4537" s="17"/>
      <c r="Q4537" s="17"/>
      <c r="R4537" s="17"/>
      <c r="S4537" s="16">
        <f t="shared" ca="1" si="858"/>
        <v>-199.66894024716137</v>
      </c>
      <c r="T4537" s="16">
        <f t="shared" ca="1" si="859"/>
        <v>-199.21541566422781</v>
      </c>
      <c r="U4537" s="16">
        <f t="shared" ca="1" si="860"/>
        <v>-197.87965438884788</v>
      </c>
      <c r="W4537" s="17"/>
      <c r="X4537" s="17"/>
      <c r="Y4537" s="17">
        <v>95</v>
      </c>
      <c r="Z4537" s="16">
        <f t="shared" ca="1" si="861"/>
        <v>-200.08147573538255</v>
      </c>
      <c r="AA4537" s="16">
        <f t="shared" ca="1" si="862"/>
        <v>-199.27963865717831</v>
      </c>
      <c r="AB4537" s="16">
        <f t="shared" ca="1" si="863"/>
        <v>-103.68555501026893</v>
      </c>
    </row>
    <row r="4538" spans="1:28" ht="15.75" x14ac:dyDescent="0.25">
      <c r="A4538" s="17">
        <v>8353.5000000016498</v>
      </c>
      <c r="B4538" s="17"/>
      <c r="C4538" s="17"/>
      <c r="D4538" s="17"/>
      <c r="E4538" s="16">
        <f t="shared" ca="1" si="855"/>
        <v>-197.59275011917128</v>
      </c>
      <c r="F4538" s="16">
        <f t="shared" ca="1" si="856"/>
        <v>-197.59712656428982</v>
      </c>
      <c r="G4538" s="16">
        <f t="shared" ca="1" si="857"/>
        <v>-197.0157225603092</v>
      </c>
      <c r="I4538" s="17"/>
      <c r="J4538" s="17"/>
      <c r="K4538" s="17"/>
      <c r="L4538" s="16">
        <f t="shared" ca="1" si="864"/>
        <v>-198.85915825085453</v>
      </c>
      <c r="M4538" s="16">
        <f t="shared" ca="1" si="854"/>
        <v>-199.04065030003798</v>
      </c>
      <c r="N4538" s="16">
        <f t="shared" ca="1" si="865"/>
        <v>-198.10303672129413</v>
      </c>
      <c r="P4538" s="17"/>
      <c r="Q4538" s="17"/>
      <c r="R4538" s="17"/>
      <c r="S4538" s="16">
        <f t="shared" ca="1" si="858"/>
        <v>-198.28643300506462</v>
      </c>
      <c r="T4538" s="16">
        <f t="shared" ca="1" si="859"/>
        <v>-197.28638327238397</v>
      </c>
      <c r="U4538" s="16">
        <f t="shared" ca="1" si="860"/>
        <v>-198.0019368570008</v>
      </c>
      <c r="W4538" s="17"/>
      <c r="X4538" s="17"/>
      <c r="Y4538" s="17">
        <v>95</v>
      </c>
      <c r="Z4538" s="16">
        <f t="shared" ca="1" si="861"/>
        <v>-199.87109685205735</v>
      </c>
      <c r="AA4538" s="16">
        <f t="shared" ca="1" si="862"/>
        <v>-200.09896194403771</v>
      </c>
      <c r="AB4538" s="16">
        <f t="shared" ca="1" si="863"/>
        <v>-104.21316049263626</v>
      </c>
    </row>
    <row r="4539" spans="1:28" ht="15.75" x14ac:dyDescent="0.25">
      <c r="A4539" s="17">
        <v>8353.6000000016502</v>
      </c>
      <c r="B4539" s="17"/>
      <c r="C4539" s="17"/>
      <c r="D4539" s="17"/>
      <c r="E4539" s="16">
        <f t="shared" ca="1" si="855"/>
        <v>-199.84244789719409</v>
      </c>
      <c r="F4539" s="16">
        <f t="shared" ca="1" si="856"/>
        <v>-199.24544965418417</v>
      </c>
      <c r="G4539" s="16">
        <f t="shared" ca="1" si="857"/>
        <v>-197.06939444185645</v>
      </c>
      <c r="I4539" s="17"/>
      <c r="J4539" s="17"/>
      <c r="K4539" s="17"/>
      <c r="L4539" s="16">
        <f t="shared" ca="1" si="864"/>
        <v>-198.63701268346307</v>
      </c>
      <c r="M4539" s="16">
        <f t="shared" ca="1" si="854"/>
        <v>-198.62834566515053</v>
      </c>
      <c r="N4539" s="16">
        <f t="shared" ca="1" si="865"/>
        <v>-198.09924939687411</v>
      </c>
      <c r="P4539" s="17"/>
      <c r="Q4539" s="17"/>
      <c r="R4539" s="17"/>
      <c r="S4539" s="16">
        <f t="shared" ca="1" si="858"/>
        <v>-198.17129895128815</v>
      </c>
      <c r="T4539" s="16">
        <f t="shared" ca="1" si="859"/>
        <v>-197.78227245185022</v>
      </c>
      <c r="U4539" s="16">
        <f t="shared" ca="1" si="860"/>
        <v>-197.48533112521065</v>
      </c>
      <c r="W4539" s="17"/>
      <c r="X4539" s="17"/>
      <c r="Y4539" s="17">
        <v>95</v>
      </c>
      <c r="Z4539" s="16">
        <f t="shared" ca="1" si="861"/>
        <v>-197.0978578240412</v>
      </c>
      <c r="AA4539" s="16">
        <f t="shared" ca="1" si="862"/>
        <v>-198.50599142546173</v>
      </c>
      <c r="AB4539" s="16">
        <f t="shared" ca="1" si="863"/>
        <v>-101.51355453234999</v>
      </c>
    </row>
    <row r="4540" spans="1:28" ht="15.75" x14ac:dyDescent="0.25">
      <c r="A4540" s="17">
        <v>8353.7000000016506</v>
      </c>
      <c r="B4540" s="17"/>
      <c r="C4540" s="17"/>
      <c r="D4540" s="17"/>
      <c r="E4540" s="16">
        <f t="shared" ca="1" si="855"/>
        <v>-198.28228819934492</v>
      </c>
      <c r="F4540" s="16">
        <f t="shared" ca="1" si="856"/>
        <v>-196.12740079718515</v>
      </c>
      <c r="G4540" s="16">
        <f t="shared" ca="1" si="857"/>
        <v>-199.03420358637788</v>
      </c>
      <c r="I4540" s="17"/>
      <c r="J4540" s="17"/>
      <c r="K4540" s="17"/>
      <c r="L4540" s="16">
        <f t="shared" ca="1" si="864"/>
        <v>-197.45708664530326</v>
      </c>
      <c r="M4540" s="16">
        <f t="shared" ca="1" si="854"/>
        <v>-198.68573047714168</v>
      </c>
      <c r="N4540" s="16">
        <f t="shared" ca="1" si="865"/>
        <v>-197.69305267049478</v>
      </c>
      <c r="P4540" s="17"/>
      <c r="Q4540" s="17"/>
      <c r="R4540" s="17"/>
      <c r="S4540" s="16">
        <f t="shared" ca="1" si="858"/>
        <v>-198.29997356056623</v>
      </c>
      <c r="T4540" s="16">
        <f t="shared" ca="1" si="859"/>
        <v>-197.71351743691332</v>
      </c>
      <c r="U4540" s="16">
        <f t="shared" ca="1" si="860"/>
        <v>-197.32855795644915</v>
      </c>
      <c r="W4540" s="17"/>
      <c r="X4540" s="17"/>
      <c r="Y4540" s="17">
        <v>95</v>
      </c>
      <c r="Z4540" s="16">
        <f t="shared" ca="1" si="861"/>
        <v>-198.70836932097001</v>
      </c>
      <c r="AA4540" s="16">
        <f t="shared" ca="1" si="862"/>
        <v>-197.36064478214939</v>
      </c>
      <c r="AB4540" s="16">
        <f t="shared" ca="1" si="863"/>
        <v>-101.90718688923397</v>
      </c>
    </row>
    <row r="4541" spans="1:28" ht="15.75" x14ac:dyDescent="0.25">
      <c r="A4541" s="17">
        <v>8353.8000000016491</v>
      </c>
      <c r="B4541" s="17"/>
      <c r="C4541" s="17"/>
      <c r="D4541" s="17"/>
      <c r="E4541" s="16">
        <f t="shared" ca="1" si="855"/>
        <v>-199.55107406835484</v>
      </c>
      <c r="F4541" s="16">
        <f t="shared" ca="1" si="856"/>
        <v>-199.08029612757682</v>
      </c>
      <c r="G4541" s="16">
        <f t="shared" ca="1" si="857"/>
        <v>-197.82297635211862</v>
      </c>
      <c r="I4541" s="17"/>
      <c r="J4541" s="17"/>
      <c r="K4541" s="17"/>
      <c r="L4541" s="16">
        <f t="shared" ca="1" si="864"/>
        <v>-197.89861336968329</v>
      </c>
      <c r="M4541" s="16">
        <f t="shared" ref="M4541:M4604" ca="1" si="866">_xlfn.NORM.S.INV(RAND())+(10*LOG(1.38E-23)+30)+J4541</f>
        <v>-198.73316090020302</v>
      </c>
      <c r="N4541" s="16">
        <f t="shared" ca="1" si="865"/>
        <v>-199.40360281512221</v>
      </c>
      <c r="P4541" s="17"/>
      <c r="Q4541" s="17"/>
      <c r="R4541" s="17"/>
      <c r="S4541" s="16">
        <f t="shared" ca="1" si="858"/>
        <v>-199.06784466031837</v>
      </c>
      <c r="T4541" s="16">
        <f t="shared" ca="1" si="859"/>
        <v>-198.02741165032646</v>
      </c>
      <c r="U4541" s="16">
        <f t="shared" ca="1" si="860"/>
        <v>-197.14639793452383</v>
      </c>
      <c r="W4541" s="17"/>
      <c r="X4541" s="17"/>
      <c r="Y4541" s="17">
        <v>95</v>
      </c>
      <c r="Z4541" s="16">
        <f t="shared" ca="1" si="861"/>
        <v>-198.42292889578684</v>
      </c>
      <c r="AA4541" s="16">
        <f t="shared" ca="1" si="862"/>
        <v>-199.34994078792261</v>
      </c>
      <c r="AB4541" s="16">
        <f t="shared" ca="1" si="863"/>
        <v>-104.27033656069332</v>
      </c>
    </row>
    <row r="4542" spans="1:28" ht="15.75" x14ac:dyDescent="0.25">
      <c r="A4542" s="17">
        <v>8353.9000000016495</v>
      </c>
      <c r="B4542" s="17"/>
      <c r="C4542" s="17"/>
      <c r="D4542" s="17"/>
      <c r="E4542" s="16">
        <f t="shared" ca="1" si="855"/>
        <v>-200.0326505864042</v>
      </c>
      <c r="F4542" s="16">
        <f t="shared" ca="1" si="856"/>
        <v>-199.53588178179348</v>
      </c>
      <c r="G4542" s="16">
        <f t="shared" ca="1" si="857"/>
        <v>-197.76293145046111</v>
      </c>
      <c r="I4542" s="17"/>
      <c r="J4542" s="17"/>
      <c r="K4542" s="17"/>
      <c r="L4542" s="16">
        <f t="shared" ca="1" si="864"/>
        <v>-197.56462676177625</v>
      </c>
      <c r="M4542" s="16">
        <f t="shared" ca="1" si="866"/>
        <v>-199.60666180831649</v>
      </c>
      <c r="N4542" s="16">
        <f t="shared" ca="1" si="865"/>
        <v>-198.6079452229896</v>
      </c>
      <c r="P4542" s="17"/>
      <c r="Q4542" s="17"/>
      <c r="R4542" s="17"/>
      <c r="S4542" s="16">
        <f t="shared" ca="1" si="858"/>
        <v>-199.52939377470818</v>
      </c>
      <c r="T4542" s="16">
        <f t="shared" ca="1" si="859"/>
        <v>-199.88497526044199</v>
      </c>
      <c r="U4542" s="16">
        <f t="shared" ca="1" si="860"/>
        <v>-198.33928464793664</v>
      </c>
      <c r="W4542" s="17"/>
      <c r="X4542" s="17"/>
      <c r="Y4542" s="17">
        <v>95</v>
      </c>
      <c r="Z4542" s="16">
        <f t="shared" ca="1" si="861"/>
        <v>-197.85990753159643</v>
      </c>
      <c r="AA4542" s="16">
        <f t="shared" ca="1" si="862"/>
        <v>-197.77325937654717</v>
      </c>
      <c r="AB4542" s="16">
        <f t="shared" ca="1" si="863"/>
        <v>-103.33406551876487</v>
      </c>
    </row>
    <row r="4543" spans="1:28" ht="15.75" x14ac:dyDescent="0.25">
      <c r="A4543" s="17">
        <v>8354.0000000016498</v>
      </c>
      <c r="B4543" s="17"/>
      <c r="C4543" s="17"/>
      <c r="D4543" s="17"/>
      <c r="E4543" s="16">
        <f t="shared" ca="1" si="855"/>
        <v>-197.95519570901368</v>
      </c>
      <c r="F4543" s="16">
        <f t="shared" ca="1" si="856"/>
        <v>-198.59892200932882</v>
      </c>
      <c r="G4543" s="16">
        <f t="shared" ca="1" si="857"/>
        <v>-200.39080179313856</v>
      </c>
      <c r="I4543" s="17"/>
      <c r="J4543" s="17"/>
      <c r="K4543" s="17"/>
      <c r="L4543" s="16">
        <f t="shared" ca="1" si="864"/>
        <v>-198.47863238483546</v>
      </c>
      <c r="M4543" s="16">
        <f t="shared" ca="1" si="866"/>
        <v>-197.90536458150561</v>
      </c>
      <c r="N4543" s="16">
        <f t="shared" ca="1" si="865"/>
        <v>-199.21609281909093</v>
      </c>
      <c r="P4543" s="17"/>
      <c r="Q4543" s="17"/>
      <c r="R4543" s="17"/>
      <c r="S4543" s="16">
        <f t="shared" ca="1" si="858"/>
        <v>-198.64483221969067</v>
      </c>
      <c r="T4543" s="16">
        <f t="shared" ca="1" si="859"/>
        <v>-198.57389237941928</v>
      </c>
      <c r="U4543" s="16">
        <f t="shared" ca="1" si="860"/>
        <v>-199.68429187682301</v>
      </c>
      <c r="W4543" s="17"/>
      <c r="X4543" s="17"/>
      <c r="Y4543" s="17">
        <v>95</v>
      </c>
      <c r="Z4543" s="16">
        <f t="shared" ca="1" si="861"/>
        <v>-199.23573254221253</v>
      </c>
      <c r="AA4543" s="16">
        <f t="shared" ca="1" si="862"/>
        <v>-198.38635730618378</v>
      </c>
      <c r="AB4543" s="16">
        <f t="shared" ca="1" si="863"/>
        <v>-104.03102910059175</v>
      </c>
    </row>
    <row r="4544" spans="1:28" ht="15.75" x14ac:dyDescent="0.25">
      <c r="A4544" s="17">
        <v>8354.1000000016502</v>
      </c>
      <c r="B4544" s="17"/>
      <c r="C4544" s="17"/>
      <c r="D4544" s="17"/>
      <c r="E4544" s="16">
        <f t="shared" ca="1" si="855"/>
        <v>-198.74995898739849</v>
      </c>
      <c r="F4544" s="16">
        <f t="shared" ca="1" si="856"/>
        <v>-199.18616556696045</v>
      </c>
      <c r="G4544" s="16">
        <f t="shared" ca="1" si="857"/>
        <v>-197.58671721054776</v>
      </c>
      <c r="I4544" s="17"/>
      <c r="J4544" s="17"/>
      <c r="K4544" s="17"/>
      <c r="L4544" s="16">
        <f t="shared" ca="1" si="864"/>
        <v>-197.62787763377037</v>
      </c>
      <c r="M4544" s="16">
        <f t="shared" ca="1" si="866"/>
        <v>-198.79816576185394</v>
      </c>
      <c r="N4544" s="16">
        <f t="shared" ca="1" si="865"/>
        <v>-198.22401434208601</v>
      </c>
      <c r="P4544" s="17"/>
      <c r="Q4544" s="17"/>
      <c r="R4544" s="17"/>
      <c r="S4544" s="16">
        <f t="shared" ca="1" si="858"/>
        <v>-199.10426174374584</v>
      </c>
      <c r="T4544" s="16">
        <f t="shared" ca="1" si="859"/>
        <v>-200.06007335813052</v>
      </c>
      <c r="U4544" s="16">
        <f t="shared" ca="1" si="860"/>
        <v>-198.75307284142949</v>
      </c>
      <c r="W4544" s="17"/>
      <c r="X4544" s="17"/>
      <c r="Y4544" s="17">
        <v>95</v>
      </c>
      <c r="Z4544" s="16">
        <f t="shared" ca="1" si="861"/>
        <v>-198.28566579406376</v>
      </c>
      <c r="AA4544" s="16">
        <f t="shared" ca="1" si="862"/>
        <v>-197.7890341555381</v>
      </c>
      <c r="AB4544" s="16">
        <f t="shared" ca="1" si="863"/>
        <v>-103.25863694081497</v>
      </c>
    </row>
    <row r="4545" spans="1:28" ht="15.75" x14ac:dyDescent="0.25">
      <c r="A4545" s="17">
        <v>8354.2000000016506</v>
      </c>
      <c r="B4545" s="17"/>
      <c r="C4545" s="17"/>
      <c r="D4545" s="17"/>
      <c r="E4545" s="16">
        <f t="shared" ca="1" si="855"/>
        <v>-197.34774056573031</v>
      </c>
      <c r="F4545" s="16">
        <f t="shared" ca="1" si="856"/>
        <v>-198.31259924940647</v>
      </c>
      <c r="G4545" s="16">
        <f t="shared" ca="1" si="857"/>
        <v>-199.57673832134427</v>
      </c>
      <c r="I4545" s="17"/>
      <c r="J4545" s="17"/>
      <c r="K4545" s="17"/>
      <c r="L4545" s="16">
        <f t="shared" ca="1" si="864"/>
        <v>-198.74033381792782</v>
      </c>
      <c r="M4545" s="16">
        <f t="shared" ca="1" si="866"/>
        <v>-199.09662391473142</v>
      </c>
      <c r="N4545" s="16">
        <f t="shared" ca="1" si="865"/>
        <v>-196.83426249925091</v>
      </c>
      <c r="P4545" s="17"/>
      <c r="Q4545" s="17"/>
      <c r="R4545" s="17"/>
      <c r="S4545" s="16">
        <f t="shared" ca="1" si="858"/>
        <v>-199.19754003475546</v>
      </c>
      <c r="T4545" s="16">
        <f t="shared" ca="1" si="859"/>
        <v>-199.55781508493934</v>
      </c>
      <c r="U4545" s="16">
        <f t="shared" ca="1" si="860"/>
        <v>-199.03822772546397</v>
      </c>
      <c r="W4545" s="17"/>
      <c r="X4545" s="17"/>
      <c r="Y4545" s="17">
        <v>95</v>
      </c>
      <c r="Z4545" s="16">
        <f t="shared" ca="1" si="861"/>
        <v>-199.91752967014241</v>
      </c>
      <c r="AA4545" s="16">
        <f t="shared" ca="1" si="862"/>
        <v>-198.77969504274233</v>
      </c>
      <c r="AB4545" s="16">
        <f t="shared" ca="1" si="863"/>
        <v>-101.75444128020672</v>
      </c>
    </row>
    <row r="4546" spans="1:28" ht="15.75" x14ac:dyDescent="0.25">
      <c r="A4546" s="17">
        <v>8354.3000000016491</v>
      </c>
      <c r="B4546" s="17"/>
      <c r="C4546" s="17"/>
      <c r="D4546" s="17"/>
      <c r="E4546" s="16">
        <f t="shared" ca="1" si="855"/>
        <v>-197.685854451967</v>
      </c>
      <c r="F4546" s="16">
        <f t="shared" ca="1" si="856"/>
        <v>-198.86843901539376</v>
      </c>
      <c r="G4546" s="16">
        <f t="shared" ca="1" si="857"/>
        <v>-199.66075893943417</v>
      </c>
      <c r="I4546" s="17"/>
      <c r="J4546" s="17"/>
      <c r="K4546" s="17"/>
      <c r="L4546" s="16">
        <f t="shared" ca="1" si="864"/>
        <v>-199.00211428300165</v>
      </c>
      <c r="M4546" s="16">
        <f t="shared" ca="1" si="866"/>
        <v>-199.6361976213621</v>
      </c>
      <c r="N4546" s="16">
        <f t="shared" ca="1" si="865"/>
        <v>-199.6060018918684</v>
      </c>
      <c r="P4546" s="17"/>
      <c r="Q4546" s="17"/>
      <c r="R4546" s="17"/>
      <c r="S4546" s="16">
        <f t="shared" ca="1" si="858"/>
        <v>-198.45741093765096</v>
      </c>
      <c r="T4546" s="16">
        <f t="shared" ca="1" si="859"/>
        <v>-197.77113733543223</v>
      </c>
      <c r="U4546" s="16">
        <f t="shared" ca="1" si="860"/>
        <v>-197.45298665847415</v>
      </c>
      <c r="W4546" s="17"/>
      <c r="X4546" s="17"/>
      <c r="Y4546" s="17">
        <v>95</v>
      </c>
      <c r="Z4546" s="16">
        <f t="shared" ca="1" si="861"/>
        <v>-198.47602788384941</v>
      </c>
      <c r="AA4546" s="16">
        <f t="shared" ca="1" si="862"/>
        <v>-198.99981207346158</v>
      </c>
      <c r="AB4546" s="16">
        <f t="shared" ca="1" si="863"/>
        <v>-102.9523340659496</v>
      </c>
    </row>
    <row r="4547" spans="1:28" ht="15.75" x14ac:dyDescent="0.25">
      <c r="A4547" s="17">
        <v>8354.4000000016495</v>
      </c>
      <c r="B4547" s="17"/>
      <c r="C4547" s="17"/>
      <c r="D4547" s="17"/>
      <c r="E4547" s="16">
        <f t="shared" ref="E4547:E4610" ca="1" si="867">_xlfn.NORM.S.INV(RAND())+(10*LOG(1.38E-23)+30)+B4547</f>
        <v>-198.87068096230391</v>
      </c>
      <c r="F4547" s="16">
        <f t="shared" ref="F4547:F4610" ca="1" si="868">_xlfn.NORM.S.INV(RAND())+(10*LOG(1.38E-23)+30)+C4547</f>
        <v>-200.43659624331184</v>
      </c>
      <c r="G4547" s="16">
        <f t="shared" ref="G4547:G4610" ca="1" si="869">_xlfn.NORM.S.INV(RAND())+(10*LOG(1.38E-23)+30)+D4547</f>
        <v>-200.66426174043721</v>
      </c>
      <c r="I4547" s="17"/>
      <c r="J4547" s="17"/>
      <c r="K4547" s="17"/>
      <c r="L4547" s="16">
        <f t="shared" ca="1" si="864"/>
        <v>-198.4978126959241</v>
      </c>
      <c r="M4547" s="16">
        <f t="shared" ca="1" si="866"/>
        <v>-198.28076941673888</v>
      </c>
      <c r="N4547" s="16">
        <f t="shared" ca="1" si="865"/>
        <v>-199.81877886442925</v>
      </c>
      <c r="P4547" s="17"/>
      <c r="Q4547" s="17"/>
      <c r="R4547" s="17"/>
      <c r="S4547" s="16">
        <f t="shared" ref="S4547:S4610" ca="1" si="870">_xlfn.NORM.S.INV(RAND())+(10*LOG(1.38E-23)+30)+P4547</f>
        <v>-198.66809584285116</v>
      </c>
      <c r="T4547" s="16">
        <f t="shared" ref="T4547:T4610" ca="1" si="871">_xlfn.NORM.S.INV(RAND())+(10*LOG(1.38E-23)+30)+Q4547</f>
        <v>-198.78997390149485</v>
      </c>
      <c r="U4547" s="16">
        <f t="shared" ref="U4547:U4610" ca="1" si="872">_xlfn.NORM.S.INV(RAND())+(10*LOG(1.38E-23)+30)+R4547</f>
        <v>-199.83036407138729</v>
      </c>
      <c r="W4547" s="17"/>
      <c r="X4547" s="17"/>
      <c r="Y4547" s="17">
        <v>95</v>
      </c>
      <c r="Z4547" s="16">
        <f t="shared" ref="Z4547:Z4610" ca="1" si="873">_xlfn.NORM.S.INV(RAND())+(10*LOG(1.38E-23)+30)+W4547</f>
        <v>-197.14249538243612</v>
      </c>
      <c r="AA4547" s="16">
        <f t="shared" ref="AA4547:AA4610" ca="1" si="874">_xlfn.NORM.S.INV(RAND())+(10*LOG(1.38E-23)+30)+X4547</f>
        <v>-197.54290862484629</v>
      </c>
      <c r="AB4547" s="16">
        <f t="shared" ref="AB4547:AB4610" ca="1" si="875">_xlfn.NORM.S.INV(RAND())+(10*LOG(1.38E-23)+30)+Y4547</f>
        <v>-103.58329726150683</v>
      </c>
    </row>
    <row r="4548" spans="1:28" ht="15.75" x14ac:dyDescent="0.25">
      <c r="A4548" s="17">
        <v>8354.5000000016498</v>
      </c>
      <c r="B4548" s="17"/>
      <c r="C4548" s="17"/>
      <c r="D4548" s="17"/>
      <c r="E4548" s="16">
        <f t="shared" ca="1" si="867"/>
        <v>-197.78803933057785</v>
      </c>
      <c r="F4548" s="16">
        <f t="shared" ca="1" si="868"/>
        <v>-198.19796941060775</v>
      </c>
      <c r="G4548" s="16">
        <f t="shared" ca="1" si="869"/>
        <v>-199.10270231111963</v>
      </c>
      <c r="I4548" s="17"/>
      <c r="J4548" s="17"/>
      <c r="K4548" s="17"/>
      <c r="L4548" s="16">
        <f t="shared" ca="1" si="864"/>
        <v>-198.98879094080996</v>
      </c>
      <c r="M4548" s="16">
        <f t="shared" ca="1" si="866"/>
        <v>-198.38482930323201</v>
      </c>
      <c r="N4548" s="16">
        <f t="shared" ca="1" si="865"/>
        <v>-200.16959848328736</v>
      </c>
      <c r="P4548" s="17"/>
      <c r="Q4548" s="17"/>
      <c r="R4548" s="17"/>
      <c r="S4548" s="16">
        <f t="shared" ca="1" si="870"/>
        <v>-197.13840182901882</v>
      </c>
      <c r="T4548" s="16">
        <f t="shared" ca="1" si="871"/>
        <v>-199.16517516617739</v>
      </c>
      <c r="U4548" s="16">
        <f t="shared" ca="1" si="872"/>
        <v>-197.15202909805157</v>
      </c>
      <c r="W4548" s="17"/>
      <c r="X4548" s="17"/>
      <c r="Y4548" s="17"/>
      <c r="Z4548" s="16">
        <f t="shared" ca="1" si="873"/>
        <v>-200.09536463728836</v>
      </c>
      <c r="AA4548" s="16">
        <f t="shared" ca="1" si="874"/>
        <v>-196.89725231273786</v>
      </c>
      <c r="AB4548" s="16">
        <f t="shared" ca="1" si="875"/>
        <v>-198.35398340310832</v>
      </c>
    </row>
    <row r="4549" spans="1:28" ht="15.75" x14ac:dyDescent="0.25">
      <c r="A4549" s="17">
        <v>8354.6000000016502</v>
      </c>
      <c r="B4549" s="17"/>
      <c r="C4549" s="17"/>
      <c r="D4549" s="17"/>
      <c r="E4549" s="16">
        <f t="shared" ca="1" si="867"/>
        <v>-198.37730597355824</v>
      </c>
      <c r="F4549" s="16">
        <f t="shared" ca="1" si="868"/>
        <v>-198.59909018743829</v>
      </c>
      <c r="G4549" s="16">
        <f t="shared" ca="1" si="869"/>
        <v>-198.4999467828566</v>
      </c>
      <c r="I4549" s="17"/>
      <c r="J4549" s="17"/>
      <c r="K4549" s="17"/>
      <c r="L4549" s="16">
        <f t="shared" ca="1" si="864"/>
        <v>-199.10935980241607</v>
      </c>
      <c r="M4549" s="16">
        <f t="shared" ca="1" si="866"/>
        <v>-198.78001875263291</v>
      </c>
      <c r="N4549" s="16">
        <f t="shared" ca="1" si="865"/>
        <v>-200.64149199911304</v>
      </c>
      <c r="P4549" s="17"/>
      <c r="Q4549" s="17"/>
      <c r="R4549" s="17"/>
      <c r="S4549" s="16">
        <f t="shared" ca="1" si="870"/>
        <v>-199.01513108307068</v>
      </c>
      <c r="T4549" s="16">
        <f t="shared" ca="1" si="871"/>
        <v>-196.7603931795874</v>
      </c>
      <c r="U4549" s="16">
        <f t="shared" ca="1" si="872"/>
        <v>-200.56776493522096</v>
      </c>
      <c r="W4549" s="17"/>
      <c r="X4549" s="17"/>
      <c r="Y4549" s="17"/>
      <c r="Z4549" s="16">
        <f t="shared" ca="1" si="873"/>
        <v>-197.87846810793957</v>
      </c>
      <c r="AA4549" s="16">
        <f t="shared" ca="1" si="874"/>
        <v>-198.75916520420864</v>
      </c>
      <c r="AB4549" s="16">
        <f t="shared" ca="1" si="875"/>
        <v>-198.32295670461417</v>
      </c>
    </row>
    <row r="4550" spans="1:28" ht="15.75" x14ac:dyDescent="0.25">
      <c r="A4550" s="17">
        <v>8354.7000000016506</v>
      </c>
      <c r="B4550" s="17"/>
      <c r="C4550" s="17"/>
      <c r="D4550" s="17"/>
      <c r="E4550" s="16">
        <f t="shared" ca="1" si="867"/>
        <v>-197.06162299035029</v>
      </c>
      <c r="F4550" s="16">
        <f t="shared" ca="1" si="868"/>
        <v>-199.30290485475993</v>
      </c>
      <c r="G4550" s="16">
        <f t="shared" ca="1" si="869"/>
        <v>-199.29072908980561</v>
      </c>
      <c r="I4550" s="17"/>
      <c r="J4550" s="17"/>
      <c r="K4550" s="17"/>
      <c r="L4550" s="16">
        <f t="shared" ca="1" si="864"/>
        <v>-198.56414326387804</v>
      </c>
      <c r="M4550" s="16">
        <f t="shared" ca="1" si="866"/>
        <v>-198.82225513943868</v>
      </c>
      <c r="N4550" s="16">
        <f t="shared" ca="1" si="865"/>
        <v>-197.59197156979087</v>
      </c>
      <c r="P4550" s="17"/>
      <c r="Q4550" s="17"/>
      <c r="R4550" s="17"/>
      <c r="S4550" s="16">
        <f t="shared" ca="1" si="870"/>
        <v>-199.4816221760459</v>
      </c>
      <c r="T4550" s="16">
        <f t="shared" ca="1" si="871"/>
        <v>-199.50134761019427</v>
      </c>
      <c r="U4550" s="16">
        <f t="shared" ca="1" si="872"/>
        <v>-197.44286181195818</v>
      </c>
      <c r="W4550" s="17"/>
      <c r="X4550" s="17"/>
      <c r="Y4550" s="17"/>
      <c r="Z4550" s="16">
        <f t="shared" ca="1" si="873"/>
        <v>-196.74328719221137</v>
      </c>
      <c r="AA4550" s="16">
        <f t="shared" ca="1" si="874"/>
        <v>-200.4623702005276</v>
      </c>
      <c r="AB4550" s="16">
        <f t="shared" ca="1" si="875"/>
        <v>-197.13023436076776</v>
      </c>
    </row>
    <row r="4551" spans="1:28" ht="15.75" x14ac:dyDescent="0.25">
      <c r="A4551" s="17">
        <v>8354.8000000016491</v>
      </c>
      <c r="B4551" s="17"/>
      <c r="C4551" s="17"/>
      <c r="D4551" s="17"/>
      <c r="E4551" s="16">
        <f t="shared" ca="1" si="867"/>
        <v>-197.37977464175628</v>
      </c>
      <c r="F4551" s="16">
        <f t="shared" ca="1" si="868"/>
        <v>-199.89937585710737</v>
      </c>
      <c r="G4551" s="16">
        <f t="shared" ca="1" si="869"/>
        <v>-197.49964822738997</v>
      </c>
      <c r="I4551" s="17"/>
      <c r="J4551" s="17"/>
      <c r="K4551" s="17"/>
      <c r="L4551" s="16">
        <f t="shared" ca="1" si="864"/>
        <v>-197.3027852951322</v>
      </c>
      <c r="M4551" s="16">
        <f t="shared" ca="1" si="866"/>
        <v>-199.30593143652294</v>
      </c>
      <c r="N4551" s="16">
        <f t="shared" ca="1" si="865"/>
        <v>-197.77025154965372</v>
      </c>
      <c r="P4551" s="17"/>
      <c r="Q4551" s="17"/>
      <c r="R4551" s="17"/>
      <c r="S4551" s="16">
        <f t="shared" ca="1" si="870"/>
        <v>-197.04533603106546</v>
      </c>
      <c r="T4551" s="16">
        <f t="shared" ca="1" si="871"/>
        <v>-200.03159838202146</v>
      </c>
      <c r="U4551" s="16">
        <f t="shared" ca="1" si="872"/>
        <v>-197.10949036641523</v>
      </c>
      <c r="W4551" s="17"/>
      <c r="X4551" s="17"/>
      <c r="Y4551" s="17"/>
      <c r="Z4551" s="16">
        <f t="shared" ca="1" si="873"/>
        <v>-197.51697274754105</v>
      </c>
      <c r="AA4551" s="16">
        <f t="shared" ca="1" si="874"/>
        <v>-198.84364216885425</v>
      </c>
      <c r="AB4551" s="16">
        <f t="shared" ca="1" si="875"/>
        <v>-198.53375946141074</v>
      </c>
    </row>
    <row r="4552" spans="1:28" ht="15.75" x14ac:dyDescent="0.25">
      <c r="A4552" s="17">
        <v>8354.9000000016495</v>
      </c>
      <c r="B4552" s="17"/>
      <c r="C4552" s="17"/>
      <c r="D4552" s="17"/>
      <c r="E4552" s="16">
        <f t="shared" ca="1" si="867"/>
        <v>-198.77795931970189</v>
      </c>
      <c r="F4552" s="16">
        <f t="shared" ca="1" si="868"/>
        <v>-199.76004318075627</v>
      </c>
      <c r="G4552" s="16">
        <f t="shared" ca="1" si="869"/>
        <v>-197.19892638705016</v>
      </c>
      <c r="I4552" s="17"/>
      <c r="J4552" s="17"/>
      <c r="K4552" s="17"/>
      <c r="L4552" s="16">
        <f t="shared" ca="1" si="864"/>
        <v>-197.0751444472005</v>
      </c>
      <c r="M4552" s="16">
        <f t="shared" ca="1" si="866"/>
        <v>-197.61028992693238</v>
      </c>
      <c r="N4552" s="16">
        <f t="shared" ca="1" si="865"/>
        <v>-199.73148814020959</v>
      </c>
      <c r="P4552" s="17"/>
      <c r="Q4552" s="17"/>
      <c r="R4552" s="17"/>
      <c r="S4552" s="16">
        <f t="shared" ca="1" si="870"/>
        <v>-199.27876516124496</v>
      </c>
      <c r="T4552" s="16">
        <f t="shared" ca="1" si="871"/>
        <v>-199.09844479733636</v>
      </c>
      <c r="U4552" s="16">
        <f t="shared" ca="1" si="872"/>
        <v>-197.68184351137879</v>
      </c>
      <c r="W4552" s="17"/>
      <c r="X4552" s="17"/>
      <c r="Y4552" s="17"/>
      <c r="Z4552" s="16">
        <f t="shared" ca="1" si="873"/>
        <v>-197.84028619895705</v>
      </c>
      <c r="AA4552" s="16">
        <f t="shared" ca="1" si="874"/>
        <v>-198.19371138210249</v>
      </c>
      <c r="AB4552" s="16">
        <f t="shared" ca="1" si="875"/>
        <v>-198.77960007672664</v>
      </c>
    </row>
    <row r="4553" spans="1:28" ht="15.75" x14ac:dyDescent="0.25">
      <c r="A4553" s="17">
        <v>8355.0000000016607</v>
      </c>
      <c r="B4553" s="17"/>
      <c r="C4553" s="17"/>
      <c r="D4553" s="17"/>
      <c r="E4553" s="16">
        <f t="shared" ca="1" si="867"/>
        <v>-198.35358442339967</v>
      </c>
      <c r="F4553" s="16">
        <f t="shared" ca="1" si="868"/>
        <v>-198.0527136358175</v>
      </c>
      <c r="G4553" s="16">
        <f t="shared" ca="1" si="869"/>
        <v>-199.50842558165218</v>
      </c>
      <c r="I4553" s="17"/>
      <c r="J4553" s="17"/>
      <c r="K4553" s="17"/>
      <c r="L4553" s="16">
        <f t="shared" ca="1" si="864"/>
        <v>-196.01013491713715</v>
      </c>
      <c r="M4553" s="16">
        <f t="shared" ca="1" si="866"/>
        <v>-199.52368055753777</v>
      </c>
      <c r="N4553" s="16">
        <f t="shared" ca="1" si="865"/>
        <v>-199.49890042182687</v>
      </c>
      <c r="P4553" s="17"/>
      <c r="Q4553" s="17"/>
      <c r="R4553" s="17"/>
      <c r="S4553" s="16">
        <f t="shared" ca="1" si="870"/>
        <v>-198.19307533626196</v>
      </c>
      <c r="T4553" s="16">
        <f t="shared" ca="1" si="871"/>
        <v>-196.64720764437934</v>
      </c>
      <c r="U4553" s="16">
        <f t="shared" ca="1" si="872"/>
        <v>-199.07165278094115</v>
      </c>
      <c r="W4553" s="17"/>
      <c r="X4553" s="17"/>
      <c r="Y4553" s="17"/>
      <c r="Z4553" s="16">
        <f t="shared" ca="1" si="873"/>
        <v>-198.37682459257854</v>
      </c>
      <c r="AA4553" s="16">
        <f t="shared" ca="1" si="874"/>
        <v>-200.3080397572011</v>
      </c>
      <c r="AB4553" s="16">
        <f t="shared" ca="1" si="875"/>
        <v>-198.88728949008302</v>
      </c>
    </row>
    <row r="4554" spans="1:28" ht="15.75" x14ac:dyDescent="0.25">
      <c r="A4554" s="17">
        <v>8355.1000000016593</v>
      </c>
      <c r="B4554" s="17"/>
      <c r="C4554" s="17"/>
      <c r="D4554" s="17"/>
      <c r="E4554" s="16">
        <f t="shared" ca="1" si="867"/>
        <v>-198.94497779427419</v>
      </c>
      <c r="F4554" s="16">
        <f t="shared" ca="1" si="868"/>
        <v>-197.22721747981308</v>
      </c>
      <c r="G4554" s="16">
        <f t="shared" ca="1" si="869"/>
        <v>-198.60679421909038</v>
      </c>
      <c r="I4554" s="17"/>
      <c r="J4554" s="17"/>
      <c r="K4554" s="17"/>
      <c r="L4554" s="16">
        <f t="shared" ca="1" si="864"/>
        <v>-197.69376547469815</v>
      </c>
      <c r="M4554" s="16">
        <f t="shared" ca="1" si="866"/>
        <v>-198.72629871820908</v>
      </c>
      <c r="N4554" s="16">
        <f t="shared" ca="1" si="865"/>
        <v>-198.52419620565797</v>
      </c>
      <c r="P4554" s="17"/>
      <c r="Q4554" s="17"/>
      <c r="R4554" s="17"/>
      <c r="S4554" s="16">
        <f t="shared" ca="1" si="870"/>
        <v>-197.28428827664561</v>
      </c>
      <c r="T4554" s="16">
        <f t="shared" ca="1" si="871"/>
        <v>-198.93706196258043</v>
      </c>
      <c r="U4554" s="16">
        <f t="shared" ca="1" si="872"/>
        <v>-200.47660464115307</v>
      </c>
      <c r="W4554" s="17"/>
      <c r="X4554" s="17"/>
      <c r="Y4554" s="17"/>
      <c r="Z4554" s="16">
        <f t="shared" ca="1" si="873"/>
        <v>-199.37507776997265</v>
      </c>
      <c r="AA4554" s="16">
        <f t="shared" ca="1" si="874"/>
        <v>-198.24078325829484</v>
      </c>
      <c r="AB4554" s="16">
        <f t="shared" ca="1" si="875"/>
        <v>-201.11281698271878</v>
      </c>
    </row>
    <row r="4555" spans="1:28" ht="15.75" x14ac:dyDescent="0.25">
      <c r="A4555" s="17">
        <v>8355.2000000016596</v>
      </c>
      <c r="B4555" s="17"/>
      <c r="C4555" s="17"/>
      <c r="D4555" s="17"/>
      <c r="E4555" s="16">
        <f t="shared" ca="1" si="867"/>
        <v>-197.94181184796744</v>
      </c>
      <c r="F4555" s="16">
        <f t="shared" ca="1" si="868"/>
        <v>-198.56740045747389</v>
      </c>
      <c r="G4555" s="16">
        <f t="shared" ca="1" si="869"/>
        <v>-196.74242614144347</v>
      </c>
      <c r="I4555" s="17"/>
      <c r="J4555" s="17"/>
      <c r="K4555" s="17"/>
      <c r="L4555" s="16">
        <f t="shared" ca="1" si="864"/>
        <v>-197.8925893316958</v>
      </c>
      <c r="M4555" s="16">
        <f t="shared" ca="1" si="866"/>
        <v>-198.92918312321521</v>
      </c>
      <c r="N4555" s="16">
        <f t="shared" ca="1" si="865"/>
        <v>-199.36309627953267</v>
      </c>
      <c r="P4555" s="17"/>
      <c r="Q4555" s="17"/>
      <c r="R4555" s="17"/>
      <c r="S4555" s="16">
        <f t="shared" ca="1" si="870"/>
        <v>-200.0152041235792</v>
      </c>
      <c r="T4555" s="16">
        <f t="shared" ca="1" si="871"/>
        <v>-198.28628487833492</v>
      </c>
      <c r="U4555" s="16">
        <f t="shared" ca="1" si="872"/>
        <v>-197.9462906041673</v>
      </c>
      <c r="W4555" s="17"/>
      <c r="X4555" s="17"/>
      <c r="Y4555" s="17"/>
      <c r="Z4555" s="16">
        <f t="shared" ca="1" si="873"/>
        <v>-197.68702304850055</v>
      </c>
      <c r="AA4555" s="16">
        <f t="shared" ca="1" si="874"/>
        <v>-198.71823111719544</v>
      </c>
      <c r="AB4555" s="16">
        <f t="shared" ca="1" si="875"/>
        <v>-197.30399836461115</v>
      </c>
    </row>
    <row r="4556" spans="1:28" ht="15.75" x14ac:dyDescent="0.25">
      <c r="A4556" s="17">
        <v>8355.30000000166</v>
      </c>
      <c r="B4556" s="17"/>
      <c r="C4556" s="17"/>
      <c r="D4556" s="17"/>
      <c r="E4556" s="16">
        <f t="shared" ca="1" si="867"/>
        <v>-198.30313429647546</v>
      </c>
      <c r="F4556" s="16">
        <f t="shared" ca="1" si="868"/>
        <v>-197.79266903798049</v>
      </c>
      <c r="G4556" s="16">
        <f t="shared" ca="1" si="869"/>
        <v>-199.2411713625402</v>
      </c>
      <c r="I4556" s="17"/>
      <c r="J4556" s="17"/>
      <c r="K4556" s="17"/>
      <c r="L4556" s="16">
        <f t="shared" ca="1" si="864"/>
        <v>-197.9543892875617</v>
      </c>
      <c r="M4556" s="16">
        <f t="shared" ca="1" si="866"/>
        <v>-199.06175119681942</v>
      </c>
      <c r="N4556" s="16">
        <f t="shared" ca="1" si="865"/>
        <v>-199.16272094347198</v>
      </c>
      <c r="P4556" s="17"/>
      <c r="Q4556" s="17"/>
      <c r="R4556" s="17"/>
      <c r="S4556" s="16">
        <f t="shared" ca="1" si="870"/>
        <v>-198.16055166367056</v>
      </c>
      <c r="T4556" s="16">
        <f t="shared" ca="1" si="871"/>
        <v>-199.1729080083536</v>
      </c>
      <c r="U4556" s="16">
        <f t="shared" ca="1" si="872"/>
        <v>-196.93685738323737</v>
      </c>
      <c r="W4556" s="17"/>
      <c r="X4556" s="17"/>
      <c r="Y4556" s="17"/>
      <c r="Z4556" s="16">
        <f t="shared" ca="1" si="873"/>
        <v>-199.16018245081716</v>
      </c>
      <c r="AA4556" s="16">
        <f t="shared" ca="1" si="874"/>
        <v>-199.39414143761246</v>
      </c>
      <c r="AB4556" s="16">
        <f t="shared" ca="1" si="875"/>
        <v>-199.45080256537781</v>
      </c>
    </row>
    <row r="4557" spans="1:28" ht="15.75" x14ac:dyDescent="0.25">
      <c r="A4557" s="17">
        <v>8355.4000000016604</v>
      </c>
      <c r="B4557" s="17"/>
      <c r="C4557" s="17"/>
      <c r="D4557" s="17"/>
      <c r="E4557" s="16">
        <f t="shared" ca="1" si="867"/>
        <v>-197.47531933713842</v>
      </c>
      <c r="F4557" s="16">
        <f t="shared" ca="1" si="868"/>
        <v>-199.1858197522742</v>
      </c>
      <c r="G4557" s="16">
        <f t="shared" ca="1" si="869"/>
        <v>-199.28562696456115</v>
      </c>
      <c r="I4557" s="17"/>
      <c r="J4557" s="17"/>
      <c r="K4557" s="17"/>
      <c r="L4557" s="16">
        <f t="shared" ca="1" si="864"/>
        <v>-198.91705734521759</v>
      </c>
      <c r="M4557" s="16">
        <f t="shared" ca="1" si="866"/>
        <v>-199.91977219879112</v>
      </c>
      <c r="N4557" s="16">
        <f t="shared" ca="1" si="865"/>
        <v>-200.74168654366466</v>
      </c>
      <c r="P4557" s="17"/>
      <c r="Q4557" s="17"/>
      <c r="R4557" s="17"/>
      <c r="S4557" s="16">
        <f t="shared" ca="1" si="870"/>
        <v>-199.10934908237567</v>
      </c>
      <c r="T4557" s="16">
        <f t="shared" ca="1" si="871"/>
        <v>-199.1647933203117</v>
      </c>
      <c r="U4557" s="16">
        <f t="shared" ca="1" si="872"/>
        <v>-198.35882223816969</v>
      </c>
      <c r="W4557" s="17"/>
      <c r="X4557" s="17"/>
      <c r="Y4557" s="17"/>
      <c r="Z4557" s="16">
        <f t="shared" ca="1" si="873"/>
        <v>-199.70976741166641</v>
      </c>
      <c r="AA4557" s="16">
        <f t="shared" ca="1" si="874"/>
        <v>-198.06555291114904</v>
      </c>
      <c r="AB4557" s="16">
        <f t="shared" ca="1" si="875"/>
        <v>-199.5883826279923</v>
      </c>
    </row>
    <row r="4558" spans="1:28" ht="15.75" x14ac:dyDescent="0.25">
      <c r="A4558" s="17">
        <v>8355.5000000016607</v>
      </c>
      <c r="B4558" s="17"/>
      <c r="C4558" s="17"/>
      <c r="D4558" s="17"/>
      <c r="E4558" s="16">
        <f t="shared" ca="1" si="867"/>
        <v>-197.47730529180811</v>
      </c>
      <c r="F4558" s="16">
        <f t="shared" ca="1" si="868"/>
        <v>-199.37007793897095</v>
      </c>
      <c r="G4558" s="16">
        <f t="shared" ca="1" si="869"/>
        <v>-196.29889376197229</v>
      </c>
      <c r="I4558" s="17"/>
      <c r="J4558" s="17"/>
      <c r="K4558" s="17"/>
      <c r="L4558" s="16">
        <f t="shared" ca="1" si="864"/>
        <v>-197.5010434451525</v>
      </c>
      <c r="M4558" s="16">
        <f t="shared" ca="1" si="866"/>
        <v>-197.21814160563264</v>
      </c>
      <c r="N4558" s="16">
        <f t="shared" ca="1" si="865"/>
        <v>-197.83359980714931</v>
      </c>
      <c r="P4558" s="17"/>
      <c r="Q4558" s="17"/>
      <c r="R4558" s="17"/>
      <c r="S4558" s="16">
        <f t="shared" ca="1" si="870"/>
        <v>-198.13997224513997</v>
      </c>
      <c r="T4558" s="16">
        <f t="shared" ca="1" si="871"/>
        <v>-198.08474652282274</v>
      </c>
      <c r="U4558" s="16">
        <f t="shared" ca="1" si="872"/>
        <v>-199.6623218914394</v>
      </c>
      <c r="W4558" s="17"/>
      <c r="X4558" s="17"/>
      <c r="Y4558" s="17"/>
      <c r="Z4558" s="16">
        <f t="shared" ca="1" si="873"/>
        <v>-198.25602164789481</v>
      </c>
      <c r="AA4558" s="16">
        <f t="shared" ca="1" si="874"/>
        <v>-198.54645924706938</v>
      </c>
      <c r="AB4558" s="16">
        <f t="shared" ca="1" si="875"/>
        <v>-198.29565590097206</v>
      </c>
    </row>
    <row r="4559" spans="1:28" ht="15.75" x14ac:dyDescent="0.25">
      <c r="A4559" s="17">
        <v>8355.6000000016593</v>
      </c>
      <c r="B4559" s="17"/>
      <c r="C4559" s="17"/>
      <c r="D4559" s="17"/>
      <c r="E4559" s="16">
        <f t="shared" ca="1" si="867"/>
        <v>-200.76048598893908</v>
      </c>
      <c r="F4559" s="16">
        <f t="shared" ca="1" si="868"/>
        <v>-198.5417909414671</v>
      </c>
      <c r="G4559" s="16">
        <f t="shared" ca="1" si="869"/>
        <v>-199.16257175670177</v>
      </c>
      <c r="I4559" s="17"/>
      <c r="J4559" s="17"/>
      <c r="K4559" s="17"/>
      <c r="L4559" s="16">
        <f t="shared" ca="1" si="864"/>
        <v>-200.28970723440116</v>
      </c>
      <c r="M4559" s="16">
        <f t="shared" ca="1" si="866"/>
        <v>-198.35972407882451</v>
      </c>
      <c r="N4559" s="16">
        <f t="shared" ca="1" si="865"/>
        <v>-199.03890908460821</v>
      </c>
      <c r="P4559" s="17"/>
      <c r="Q4559" s="17"/>
      <c r="R4559" s="17"/>
      <c r="S4559" s="16">
        <f t="shared" ca="1" si="870"/>
        <v>-196.8227167332476</v>
      </c>
      <c r="T4559" s="16">
        <f t="shared" ca="1" si="871"/>
        <v>-199.20902620804512</v>
      </c>
      <c r="U4559" s="16">
        <f t="shared" ca="1" si="872"/>
        <v>-199.46824629611729</v>
      </c>
      <c r="W4559" s="17"/>
      <c r="X4559" s="17"/>
      <c r="Y4559" s="17"/>
      <c r="Z4559" s="16">
        <f t="shared" ca="1" si="873"/>
        <v>-199.51689304951421</v>
      </c>
      <c r="AA4559" s="16">
        <f t="shared" ca="1" si="874"/>
        <v>-200.10554241669578</v>
      </c>
      <c r="AB4559" s="16">
        <f t="shared" ca="1" si="875"/>
        <v>-199.38499681834122</v>
      </c>
    </row>
    <row r="4560" spans="1:28" ht="15.75" x14ac:dyDescent="0.25">
      <c r="A4560" s="17">
        <v>8355.7000000016596</v>
      </c>
      <c r="B4560" s="17"/>
      <c r="C4560" s="17"/>
      <c r="D4560" s="17"/>
      <c r="E4560" s="16">
        <f t="shared" ca="1" si="867"/>
        <v>-198.6761495898507</v>
      </c>
      <c r="F4560" s="16">
        <f t="shared" ca="1" si="868"/>
        <v>-199.47006858748637</v>
      </c>
      <c r="G4560" s="16">
        <f t="shared" ca="1" si="869"/>
        <v>-200.01722220028944</v>
      </c>
      <c r="I4560" s="17"/>
      <c r="J4560" s="17"/>
      <c r="K4560" s="17"/>
      <c r="L4560" s="16">
        <f t="shared" ca="1" si="864"/>
        <v>-198.3661090412715</v>
      </c>
      <c r="M4560" s="16">
        <f t="shared" ca="1" si="866"/>
        <v>-197.00431993340308</v>
      </c>
      <c r="N4560" s="16">
        <f t="shared" ca="1" si="865"/>
        <v>-197.66883001450717</v>
      </c>
      <c r="P4560" s="17"/>
      <c r="Q4560" s="17"/>
      <c r="R4560" s="17"/>
      <c r="S4560" s="16">
        <f t="shared" ca="1" si="870"/>
        <v>-199.16094432819088</v>
      </c>
      <c r="T4560" s="16">
        <f t="shared" ca="1" si="871"/>
        <v>-196.25533997138766</v>
      </c>
      <c r="U4560" s="16">
        <f t="shared" ca="1" si="872"/>
        <v>-198.23056612104466</v>
      </c>
      <c r="W4560" s="17"/>
      <c r="X4560" s="17"/>
      <c r="Y4560" s="17"/>
      <c r="Z4560" s="16">
        <f t="shared" ca="1" si="873"/>
        <v>-198.80689658975959</v>
      </c>
      <c r="AA4560" s="16">
        <f t="shared" ca="1" si="874"/>
        <v>-198.61824660044263</v>
      </c>
      <c r="AB4560" s="16">
        <f t="shared" ca="1" si="875"/>
        <v>-197.99595683567372</v>
      </c>
    </row>
    <row r="4561" spans="1:28" ht="15.75" x14ac:dyDescent="0.25">
      <c r="A4561" s="17">
        <v>8355.80000000166</v>
      </c>
      <c r="B4561" s="17"/>
      <c r="C4561" s="17"/>
      <c r="D4561" s="17"/>
      <c r="E4561" s="16">
        <f t="shared" ca="1" si="867"/>
        <v>-199.25115117537885</v>
      </c>
      <c r="F4561" s="16">
        <f t="shared" ca="1" si="868"/>
        <v>-198.37487293430135</v>
      </c>
      <c r="G4561" s="16">
        <f t="shared" ca="1" si="869"/>
        <v>-198.56982480554075</v>
      </c>
      <c r="I4561" s="17"/>
      <c r="J4561" s="17"/>
      <c r="K4561" s="17"/>
      <c r="L4561" s="16">
        <f t="shared" ca="1" si="864"/>
        <v>-199.62486039718502</v>
      </c>
      <c r="M4561" s="16">
        <f t="shared" ca="1" si="866"/>
        <v>-197.93812388065317</v>
      </c>
      <c r="N4561" s="16">
        <f t="shared" ca="1" si="865"/>
        <v>-198.63500249485452</v>
      </c>
      <c r="P4561" s="17"/>
      <c r="Q4561" s="17"/>
      <c r="R4561" s="17"/>
      <c r="S4561" s="16">
        <f t="shared" ca="1" si="870"/>
        <v>-198.80861822707263</v>
      </c>
      <c r="T4561" s="16">
        <f t="shared" ca="1" si="871"/>
        <v>-198.16473939981353</v>
      </c>
      <c r="U4561" s="16">
        <f t="shared" ca="1" si="872"/>
        <v>-199.02507821550859</v>
      </c>
      <c r="W4561" s="17"/>
      <c r="X4561" s="17"/>
      <c r="Y4561" s="17"/>
      <c r="Z4561" s="16">
        <f t="shared" ca="1" si="873"/>
        <v>-198.39880179092978</v>
      </c>
      <c r="AA4561" s="16">
        <f t="shared" ca="1" si="874"/>
        <v>-199.13578851754013</v>
      </c>
      <c r="AB4561" s="16">
        <f t="shared" ca="1" si="875"/>
        <v>-198.92169411514658</v>
      </c>
    </row>
    <row r="4562" spans="1:28" ht="15.75" x14ac:dyDescent="0.25">
      <c r="A4562" s="17">
        <v>8355.9000000016604</v>
      </c>
      <c r="B4562" s="17"/>
      <c r="C4562" s="17"/>
      <c r="D4562" s="17"/>
      <c r="E4562" s="16">
        <f t="shared" ca="1" si="867"/>
        <v>-198.76313042517748</v>
      </c>
      <c r="F4562" s="16">
        <f t="shared" ca="1" si="868"/>
        <v>-199.96484841552538</v>
      </c>
      <c r="G4562" s="16">
        <f t="shared" ca="1" si="869"/>
        <v>-198.16058190664168</v>
      </c>
      <c r="I4562" s="17"/>
      <c r="J4562" s="17"/>
      <c r="K4562" s="17"/>
      <c r="L4562" s="16">
        <f t="shared" ca="1" si="864"/>
        <v>-200.04717555391844</v>
      </c>
      <c r="M4562" s="16">
        <f t="shared" ca="1" si="866"/>
        <v>-198.87333569455015</v>
      </c>
      <c r="N4562" s="16">
        <f t="shared" ca="1" si="865"/>
        <v>-198.92182073741498</v>
      </c>
      <c r="P4562" s="17"/>
      <c r="Q4562" s="17"/>
      <c r="R4562" s="17"/>
      <c r="S4562" s="16">
        <f t="shared" ca="1" si="870"/>
        <v>-197.82888445258183</v>
      </c>
      <c r="T4562" s="16">
        <f t="shared" ca="1" si="871"/>
        <v>-197.68868137864499</v>
      </c>
      <c r="U4562" s="16">
        <f t="shared" ca="1" si="872"/>
        <v>-198.88548161473716</v>
      </c>
      <c r="W4562" s="17"/>
      <c r="X4562" s="17"/>
      <c r="Y4562" s="17"/>
      <c r="Z4562" s="16">
        <f t="shared" ca="1" si="873"/>
        <v>-198.84643463925585</v>
      </c>
      <c r="AA4562" s="16">
        <f t="shared" ca="1" si="874"/>
        <v>-196.90675735591668</v>
      </c>
      <c r="AB4562" s="16">
        <f t="shared" ca="1" si="875"/>
        <v>-198.07534761865489</v>
      </c>
    </row>
    <row r="4563" spans="1:28" ht="15.75" x14ac:dyDescent="0.25">
      <c r="A4563" s="17">
        <v>8356.0000000016607</v>
      </c>
      <c r="B4563" s="17"/>
      <c r="C4563" s="17"/>
      <c r="D4563" s="17"/>
      <c r="E4563" s="16">
        <f t="shared" ca="1" si="867"/>
        <v>-198.23468286160937</v>
      </c>
      <c r="F4563" s="16">
        <f t="shared" ca="1" si="868"/>
        <v>-198.62407512370663</v>
      </c>
      <c r="G4563" s="16">
        <f t="shared" ca="1" si="869"/>
        <v>-199.05158276693436</v>
      </c>
      <c r="I4563" s="17"/>
      <c r="J4563" s="17"/>
      <c r="K4563" s="17"/>
      <c r="L4563" s="16">
        <f t="shared" ref="L4563:L4626" ca="1" si="876">_xlfn.NORM.S.INV(RAND())+(10*LOG(1.38E-23)+30)+I4563</f>
        <v>-196.6469754633105</v>
      </c>
      <c r="M4563" s="16">
        <f t="shared" ca="1" si="866"/>
        <v>-199.04718953463305</v>
      </c>
      <c r="N4563" s="16">
        <f t="shared" ca="1" si="865"/>
        <v>-198.18116521453925</v>
      </c>
      <c r="P4563" s="17"/>
      <c r="Q4563" s="17"/>
      <c r="R4563" s="17"/>
      <c r="S4563" s="16">
        <f t="shared" ca="1" si="870"/>
        <v>-198.72050431937535</v>
      </c>
      <c r="T4563" s="16">
        <f t="shared" ca="1" si="871"/>
        <v>-198.60710083775456</v>
      </c>
      <c r="U4563" s="16">
        <f t="shared" ca="1" si="872"/>
        <v>-199.14009076328901</v>
      </c>
      <c r="W4563" s="17"/>
      <c r="X4563" s="17"/>
      <c r="Y4563" s="17"/>
      <c r="Z4563" s="16">
        <f t="shared" ca="1" si="873"/>
        <v>-200.42506796840627</v>
      </c>
      <c r="AA4563" s="16">
        <f t="shared" ca="1" si="874"/>
        <v>-199.03001579219898</v>
      </c>
      <c r="AB4563" s="16">
        <f t="shared" ca="1" si="875"/>
        <v>-197.61151374597205</v>
      </c>
    </row>
    <row r="4564" spans="1:28" ht="15.75" x14ac:dyDescent="0.25">
      <c r="A4564" s="17">
        <v>8356.1000000016593</v>
      </c>
      <c r="B4564" s="17"/>
      <c r="C4564" s="17"/>
      <c r="D4564" s="17"/>
      <c r="E4564" s="16">
        <f t="shared" ca="1" si="867"/>
        <v>-198.76777022397104</v>
      </c>
      <c r="F4564" s="16">
        <f t="shared" ca="1" si="868"/>
        <v>-199.2278625678656</v>
      </c>
      <c r="G4564" s="16">
        <f t="shared" ca="1" si="869"/>
        <v>-199.07477693100131</v>
      </c>
      <c r="I4564" s="17"/>
      <c r="J4564" s="17"/>
      <c r="K4564" s="17"/>
      <c r="L4564" s="16">
        <f t="shared" ca="1" si="876"/>
        <v>-199.98229409651236</v>
      </c>
      <c r="M4564" s="16">
        <f t="shared" ca="1" si="866"/>
        <v>-199.77796154787461</v>
      </c>
      <c r="N4564" s="16">
        <f t="shared" ca="1" si="865"/>
        <v>-200.64770909955581</v>
      </c>
      <c r="P4564" s="17"/>
      <c r="Q4564" s="17"/>
      <c r="R4564" s="17"/>
      <c r="S4564" s="16">
        <f t="shared" ca="1" si="870"/>
        <v>-198.95531942365233</v>
      </c>
      <c r="T4564" s="16">
        <f t="shared" ca="1" si="871"/>
        <v>-199.34920012184281</v>
      </c>
      <c r="U4564" s="16">
        <f t="shared" ca="1" si="872"/>
        <v>-200.2332221479428</v>
      </c>
      <c r="W4564" s="17"/>
      <c r="X4564" s="17"/>
      <c r="Y4564" s="17"/>
      <c r="Z4564" s="16">
        <f t="shared" ca="1" si="873"/>
        <v>-200.02185420279207</v>
      </c>
      <c r="AA4564" s="16">
        <f t="shared" ca="1" si="874"/>
        <v>-196.65571989606795</v>
      </c>
      <c r="AB4564" s="16">
        <f t="shared" ca="1" si="875"/>
        <v>-198.61143853310926</v>
      </c>
    </row>
    <row r="4565" spans="1:28" ht="15.75" x14ac:dyDescent="0.25">
      <c r="A4565" s="17">
        <v>8356.2000000016596</v>
      </c>
      <c r="B4565" s="17"/>
      <c r="C4565" s="17"/>
      <c r="D4565" s="17"/>
      <c r="E4565" s="16">
        <f t="shared" ca="1" si="867"/>
        <v>-199.31753244014038</v>
      </c>
      <c r="F4565" s="16">
        <f t="shared" ca="1" si="868"/>
        <v>-198.61085396986232</v>
      </c>
      <c r="G4565" s="16">
        <f t="shared" ca="1" si="869"/>
        <v>-199.22472794371021</v>
      </c>
      <c r="I4565" s="17"/>
      <c r="J4565" s="17"/>
      <c r="K4565" s="17"/>
      <c r="L4565" s="16">
        <f t="shared" ca="1" si="876"/>
        <v>-200.19873032808158</v>
      </c>
      <c r="M4565" s="16">
        <f t="shared" ca="1" si="866"/>
        <v>-200.69751420050565</v>
      </c>
      <c r="N4565" s="16">
        <f t="shared" ca="1" si="865"/>
        <v>-198.61250770683625</v>
      </c>
      <c r="P4565" s="17"/>
      <c r="Q4565" s="17"/>
      <c r="R4565" s="17"/>
      <c r="S4565" s="16">
        <f t="shared" ca="1" si="870"/>
        <v>-198.10471270738225</v>
      </c>
      <c r="T4565" s="16">
        <f t="shared" ca="1" si="871"/>
        <v>-199.21278755634023</v>
      </c>
      <c r="U4565" s="16">
        <f t="shared" ca="1" si="872"/>
        <v>-199.46921878572419</v>
      </c>
      <c r="W4565" s="17"/>
      <c r="X4565" s="17"/>
      <c r="Y4565" s="17"/>
      <c r="Z4565" s="16">
        <f t="shared" ca="1" si="873"/>
        <v>-197.87514506324769</v>
      </c>
      <c r="AA4565" s="16">
        <f t="shared" ca="1" si="874"/>
        <v>-198.31059825102767</v>
      </c>
      <c r="AB4565" s="16">
        <f t="shared" ca="1" si="875"/>
        <v>-199.51396655316856</v>
      </c>
    </row>
    <row r="4566" spans="1:28" ht="15.75" x14ac:dyDescent="0.25">
      <c r="A4566" s="17">
        <v>8356.30000000166</v>
      </c>
      <c r="B4566" s="17"/>
      <c r="C4566" s="17"/>
      <c r="D4566" s="17"/>
      <c r="E4566" s="16">
        <f t="shared" ca="1" si="867"/>
        <v>-197.34959930751904</v>
      </c>
      <c r="F4566" s="16">
        <f t="shared" ca="1" si="868"/>
        <v>-197.64841316991453</v>
      </c>
      <c r="G4566" s="16">
        <f t="shared" ca="1" si="869"/>
        <v>-199.47122932635119</v>
      </c>
      <c r="I4566" s="17"/>
      <c r="J4566" s="17"/>
      <c r="K4566" s="17"/>
      <c r="L4566" s="16">
        <f t="shared" ca="1" si="876"/>
        <v>-199.69247333350594</v>
      </c>
      <c r="M4566" s="16">
        <f t="shared" ca="1" si="866"/>
        <v>-198.05138279683723</v>
      </c>
      <c r="N4566" s="16">
        <f t="shared" ca="1" si="865"/>
        <v>-199.21009289010738</v>
      </c>
      <c r="P4566" s="17"/>
      <c r="Q4566" s="17"/>
      <c r="R4566" s="17"/>
      <c r="S4566" s="16">
        <f t="shared" ca="1" si="870"/>
        <v>-198.32876795056583</v>
      </c>
      <c r="T4566" s="16">
        <f t="shared" ca="1" si="871"/>
        <v>-198.01537254565633</v>
      </c>
      <c r="U4566" s="16">
        <f t="shared" ca="1" si="872"/>
        <v>-198.25531809679964</v>
      </c>
      <c r="W4566" s="17"/>
      <c r="X4566" s="17"/>
      <c r="Y4566" s="17"/>
      <c r="Z4566" s="16">
        <f t="shared" ca="1" si="873"/>
        <v>-199.58764893238114</v>
      </c>
      <c r="AA4566" s="16">
        <f t="shared" ca="1" si="874"/>
        <v>-199.39835446460754</v>
      </c>
      <c r="AB4566" s="16">
        <f t="shared" ca="1" si="875"/>
        <v>-196.98604208158451</v>
      </c>
    </row>
    <row r="4567" spans="1:28" ht="15.75" x14ac:dyDescent="0.25">
      <c r="A4567" s="17">
        <v>8356.4000000016604</v>
      </c>
      <c r="B4567" s="17"/>
      <c r="C4567" s="17"/>
      <c r="D4567" s="17"/>
      <c r="E4567" s="16">
        <f t="shared" ca="1" si="867"/>
        <v>-198.94398399343288</v>
      </c>
      <c r="F4567" s="16">
        <f t="shared" ca="1" si="868"/>
        <v>-196.76143050502739</v>
      </c>
      <c r="G4567" s="16">
        <f t="shared" ca="1" si="869"/>
        <v>-198.25929672618952</v>
      </c>
      <c r="I4567" s="17"/>
      <c r="J4567" s="17"/>
      <c r="K4567" s="17"/>
      <c r="L4567" s="16">
        <f t="shared" ca="1" si="876"/>
        <v>-198.30244223023684</v>
      </c>
      <c r="M4567" s="16">
        <f t="shared" ca="1" si="866"/>
        <v>-196.76220336990721</v>
      </c>
      <c r="N4567" s="16">
        <f t="shared" ca="1" si="865"/>
        <v>-197.90304619079916</v>
      </c>
      <c r="P4567" s="17"/>
      <c r="Q4567" s="17"/>
      <c r="R4567" s="17"/>
      <c r="S4567" s="16">
        <f t="shared" ca="1" si="870"/>
        <v>-198.45066938825863</v>
      </c>
      <c r="T4567" s="16">
        <f t="shared" ca="1" si="871"/>
        <v>-198.0504371933456</v>
      </c>
      <c r="U4567" s="16">
        <f t="shared" ca="1" si="872"/>
        <v>-198.92236511276744</v>
      </c>
      <c r="W4567" s="17"/>
      <c r="X4567" s="17"/>
      <c r="Y4567" s="17"/>
      <c r="Z4567" s="16">
        <f t="shared" ca="1" si="873"/>
        <v>-198.22246910930414</v>
      </c>
      <c r="AA4567" s="16">
        <f t="shared" ca="1" si="874"/>
        <v>-198.69643673674105</v>
      </c>
      <c r="AB4567" s="16">
        <f t="shared" ca="1" si="875"/>
        <v>-197.76244990645847</v>
      </c>
    </row>
    <row r="4568" spans="1:28" ht="15.75" x14ac:dyDescent="0.25">
      <c r="A4568" s="17">
        <v>8356.5000000016607</v>
      </c>
      <c r="B4568" s="17"/>
      <c r="C4568" s="17"/>
      <c r="D4568" s="17"/>
      <c r="E4568" s="16">
        <f t="shared" ca="1" si="867"/>
        <v>-198.19911088264101</v>
      </c>
      <c r="F4568" s="16">
        <f t="shared" ca="1" si="868"/>
        <v>-197.96934165051664</v>
      </c>
      <c r="G4568" s="16">
        <f t="shared" ca="1" si="869"/>
        <v>-198.15985510990143</v>
      </c>
      <c r="I4568" s="17"/>
      <c r="J4568" s="17"/>
      <c r="K4568" s="17"/>
      <c r="L4568" s="16">
        <f t="shared" ca="1" si="876"/>
        <v>-199.3246073395857</v>
      </c>
      <c r="M4568" s="16">
        <f t="shared" ca="1" si="866"/>
        <v>-198.18050367758704</v>
      </c>
      <c r="N4568" s="16">
        <f t="shared" ca="1" si="865"/>
        <v>-197.88001614439062</v>
      </c>
      <c r="P4568" s="17"/>
      <c r="Q4568" s="17"/>
      <c r="R4568" s="17"/>
      <c r="S4568" s="16">
        <f t="shared" ca="1" si="870"/>
        <v>-198.58428574538331</v>
      </c>
      <c r="T4568" s="16">
        <f t="shared" ca="1" si="871"/>
        <v>-198.77532972668965</v>
      </c>
      <c r="U4568" s="16">
        <f t="shared" ca="1" si="872"/>
        <v>-198.11618800502009</v>
      </c>
      <c r="W4568" s="17"/>
      <c r="X4568" s="17"/>
      <c r="Y4568" s="17"/>
      <c r="Z4568" s="16">
        <f t="shared" ca="1" si="873"/>
        <v>-198.98094503925708</v>
      </c>
      <c r="AA4568" s="16">
        <f t="shared" ca="1" si="874"/>
        <v>-199.74447170058448</v>
      </c>
      <c r="AB4568" s="16">
        <f t="shared" ca="1" si="875"/>
        <v>-199.22829680311824</v>
      </c>
    </row>
    <row r="4569" spans="1:28" ht="15.75" x14ac:dyDescent="0.25">
      <c r="A4569" s="17">
        <v>8356.6000000016593</v>
      </c>
      <c r="B4569" s="17"/>
      <c r="C4569" s="17"/>
      <c r="D4569" s="17"/>
      <c r="E4569" s="16">
        <f t="shared" ca="1" si="867"/>
        <v>-198.52555766026092</v>
      </c>
      <c r="F4569" s="16">
        <f t="shared" ca="1" si="868"/>
        <v>-198.95377291902878</v>
      </c>
      <c r="G4569" s="16">
        <f t="shared" ca="1" si="869"/>
        <v>-198.54021280914452</v>
      </c>
      <c r="I4569" s="17"/>
      <c r="J4569" s="17"/>
      <c r="K4569" s="17"/>
      <c r="L4569" s="16">
        <f t="shared" ca="1" si="876"/>
        <v>-197.71483653452307</v>
      </c>
      <c r="M4569" s="16">
        <f t="shared" ca="1" si="866"/>
        <v>-198.80844990082483</v>
      </c>
      <c r="N4569" s="16">
        <f t="shared" ca="1" si="865"/>
        <v>-197.72259582753091</v>
      </c>
      <c r="P4569" s="17"/>
      <c r="Q4569" s="17"/>
      <c r="R4569" s="17"/>
      <c r="S4569" s="16">
        <f t="shared" ca="1" si="870"/>
        <v>-198.71378050412048</v>
      </c>
      <c r="T4569" s="16">
        <f t="shared" ca="1" si="871"/>
        <v>-198.06075698745411</v>
      </c>
      <c r="U4569" s="16">
        <f t="shared" ca="1" si="872"/>
        <v>-198.99016932358049</v>
      </c>
      <c r="W4569" s="17">
        <v>95</v>
      </c>
      <c r="X4569" s="17"/>
      <c r="Y4569" s="17"/>
      <c r="Z4569" s="16">
        <f t="shared" ca="1" si="873"/>
        <v>-105.31239394762667</v>
      </c>
      <c r="AA4569" s="16">
        <f t="shared" ca="1" si="874"/>
        <v>-198.32263778623727</v>
      </c>
      <c r="AB4569" s="16">
        <f t="shared" ca="1" si="875"/>
        <v>-197.80443796282998</v>
      </c>
    </row>
    <row r="4570" spans="1:28" ht="15.75" x14ac:dyDescent="0.25">
      <c r="A4570" s="17">
        <v>8356.7000000016596</v>
      </c>
      <c r="B4570" s="17"/>
      <c r="C4570" s="17"/>
      <c r="D4570" s="17"/>
      <c r="E4570" s="16">
        <f t="shared" ca="1" si="867"/>
        <v>-198.45657251193342</v>
      </c>
      <c r="F4570" s="16">
        <f t="shared" ca="1" si="868"/>
        <v>-197.48925217306896</v>
      </c>
      <c r="G4570" s="16">
        <f t="shared" ca="1" si="869"/>
        <v>-196.57926025180839</v>
      </c>
      <c r="I4570" s="17"/>
      <c r="J4570" s="17"/>
      <c r="K4570" s="17"/>
      <c r="L4570" s="16">
        <f t="shared" ca="1" si="876"/>
        <v>-200.06696866136468</v>
      </c>
      <c r="M4570" s="16">
        <f t="shared" ca="1" si="866"/>
        <v>-198.50009178232713</v>
      </c>
      <c r="N4570" s="16">
        <f t="shared" ca="1" si="865"/>
        <v>-197.82862253603525</v>
      </c>
      <c r="P4570" s="17"/>
      <c r="Q4570" s="17"/>
      <c r="R4570" s="17"/>
      <c r="S4570" s="16">
        <f t="shared" ca="1" si="870"/>
        <v>-199.68586221120339</v>
      </c>
      <c r="T4570" s="16">
        <f t="shared" ca="1" si="871"/>
        <v>-199.54108205020756</v>
      </c>
      <c r="U4570" s="16">
        <f t="shared" ca="1" si="872"/>
        <v>-199.11591701356369</v>
      </c>
      <c r="W4570" s="17">
        <v>95</v>
      </c>
      <c r="X4570" s="17"/>
      <c r="Y4570" s="17"/>
      <c r="Z4570" s="16">
        <f t="shared" ca="1" si="873"/>
        <v>-102.72069156768737</v>
      </c>
      <c r="AA4570" s="16">
        <f t="shared" ca="1" si="874"/>
        <v>-200.47485050326463</v>
      </c>
      <c r="AB4570" s="16">
        <f t="shared" ca="1" si="875"/>
        <v>-198.28254148827506</v>
      </c>
    </row>
    <row r="4571" spans="1:28" ht="15.75" x14ac:dyDescent="0.25">
      <c r="A4571" s="17">
        <v>8356.80000000166</v>
      </c>
      <c r="B4571" s="17"/>
      <c r="C4571" s="17"/>
      <c r="D4571" s="17"/>
      <c r="E4571" s="16">
        <f t="shared" ca="1" si="867"/>
        <v>-200.91969506296712</v>
      </c>
      <c r="F4571" s="16">
        <f t="shared" ca="1" si="868"/>
        <v>-201.24845073158986</v>
      </c>
      <c r="G4571" s="16">
        <f t="shared" ca="1" si="869"/>
        <v>-198.18337235893557</v>
      </c>
      <c r="I4571" s="17"/>
      <c r="J4571" s="17"/>
      <c r="K4571" s="17"/>
      <c r="L4571" s="16">
        <f t="shared" ca="1" si="876"/>
        <v>-199.25012697503377</v>
      </c>
      <c r="M4571" s="16">
        <f t="shared" ca="1" si="866"/>
        <v>-199.23202848223471</v>
      </c>
      <c r="N4571" s="16">
        <f t="shared" ca="1" si="865"/>
        <v>-199.02769936844049</v>
      </c>
      <c r="P4571" s="17"/>
      <c r="Q4571" s="17"/>
      <c r="R4571" s="17"/>
      <c r="S4571" s="16">
        <f t="shared" ca="1" si="870"/>
        <v>-199.75310638654605</v>
      </c>
      <c r="T4571" s="16">
        <f t="shared" ca="1" si="871"/>
        <v>-199.0326924506189</v>
      </c>
      <c r="U4571" s="16">
        <f t="shared" ca="1" si="872"/>
        <v>-198.15713379495176</v>
      </c>
      <c r="W4571" s="17">
        <v>95</v>
      </c>
      <c r="X4571" s="17"/>
      <c r="Y4571" s="17"/>
      <c r="Z4571" s="16">
        <f t="shared" ca="1" si="873"/>
        <v>-103.39773210798549</v>
      </c>
      <c r="AA4571" s="16">
        <f t="shared" ca="1" si="874"/>
        <v>-198.55812863421858</v>
      </c>
      <c r="AB4571" s="16">
        <f t="shared" ca="1" si="875"/>
        <v>-198.71963196343862</v>
      </c>
    </row>
    <row r="4572" spans="1:28" ht="15.75" x14ac:dyDescent="0.25">
      <c r="A4572" s="17">
        <v>8356.9000000016604</v>
      </c>
      <c r="B4572" s="17"/>
      <c r="C4572" s="17"/>
      <c r="D4572" s="17"/>
      <c r="E4572" s="16">
        <f t="shared" ca="1" si="867"/>
        <v>-197.98894770781013</v>
      </c>
      <c r="F4572" s="16">
        <f t="shared" ca="1" si="868"/>
        <v>-198.6361419648413</v>
      </c>
      <c r="G4572" s="16">
        <f t="shared" ca="1" si="869"/>
        <v>-197.65233318523443</v>
      </c>
      <c r="I4572" s="17"/>
      <c r="J4572" s="17"/>
      <c r="K4572" s="17"/>
      <c r="L4572" s="16">
        <f t="shared" ca="1" si="876"/>
        <v>-199.81681506807789</v>
      </c>
      <c r="M4572" s="16">
        <f t="shared" ca="1" si="866"/>
        <v>-198.32851201205918</v>
      </c>
      <c r="N4572" s="16">
        <f t="shared" ca="1" si="865"/>
        <v>-200.01848390613657</v>
      </c>
      <c r="P4572" s="17"/>
      <c r="Q4572" s="17"/>
      <c r="R4572" s="17"/>
      <c r="S4572" s="16">
        <f t="shared" ca="1" si="870"/>
        <v>-198.23750483398379</v>
      </c>
      <c r="T4572" s="16">
        <f t="shared" ca="1" si="871"/>
        <v>-199.68832177920169</v>
      </c>
      <c r="U4572" s="16">
        <f t="shared" ca="1" si="872"/>
        <v>-198.3864854404415</v>
      </c>
      <c r="W4572" s="17">
        <v>95</v>
      </c>
      <c r="X4572" s="17"/>
      <c r="Y4572" s="17"/>
      <c r="Z4572" s="16">
        <f t="shared" ca="1" si="873"/>
        <v>-104.39050491846544</v>
      </c>
      <c r="AA4572" s="16">
        <f t="shared" ca="1" si="874"/>
        <v>-199.33061133233866</v>
      </c>
      <c r="AB4572" s="16">
        <f t="shared" ca="1" si="875"/>
        <v>-199.12325510504519</v>
      </c>
    </row>
    <row r="4573" spans="1:28" ht="15.75" x14ac:dyDescent="0.25">
      <c r="A4573" s="17">
        <v>8357.0000000016607</v>
      </c>
      <c r="B4573" s="17"/>
      <c r="C4573" s="17"/>
      <c r="D4573" s="17"/>
      <c r="E4573" s="16">
        <f t="shared" ca="1" si="867"/>
        <v>-198.73254234259741</v>
      </c>
      <c r="F4573" s="16">
        <f t="shared" ca="1" si="868"/>
        <v>-198.85747852565174</v>
      </c>
      <c r="G4573" s="16">
        <f t="shared" ca="1" si="869"/>
        <v>-198.83492485672701</v>
      </c>
      <c r="I4573" s="17"/>
      <c r="J4573" s="17"/>
      <c r="K4573" s="17"/>
      <c r="L4573" s="16">
        <f t="shared" ca="1" si="876"/>
        <v>-198.22686385534405</v>
      </c>
      <c r="M4573" s="16">
        <f t="shared" ca="1" si="866"/>
        <v>-199.51256698872632</v>
      </c>
      <c r="N4573" s="16">
        <f t="shared" ca="1" si="865"/>
        <v>-199.36226847690872</v>
      </c>
      <c r="P4573" s="17"/>
      <c r="Q4573" s="17"/>
      <c r="R4573" s="17"/>
      <c r="S4573" s="16">
        <f t="shared" ca="1" si="870"/>
        <v>-199.71266459041692</v>
      </c>
      <c r="T4573" s="16">
        <f t="shared" ca="1" si="871"/>
        <v>-197.77506220760563</v>
      </c>
      <c r="U4573" s="16">
        <f t="shared" ca="1" si="872"/>
        <v>-195.89458069472167</v>
      </c>
      <c r="W4573" s="17">
        <v>95</v>
      </c>
      <c r="X4573" s="17"/>
      <c r="Y4573" s="17"/>
      <c r="Z4573" s="16">
        <f t="shared" ca="1" si="873"/>
        <v>-101.88783964982676</v>
      </c>
      <c r="AA4573" s="16">
        <f t="shared" ca="1" si="874"/>
        <v>-198.77350899148669</v>
      </c>
      <c r="AB4573" s="16">
        <f t="shared" ca="1" si="875"/>
        <v>-199.90004344423326</v>
      </c>
    </row>
    <row r="4574" spans="1:28" ht="15.75" x14ac:dyDescent="0.25">
      <c r="A4574" s="17">
        <v>8357.1000000016593</v>
      </c>
      <c r="B4574" s="17"/>
      <c r="C4574" s="17"/>
      <c r="D4574" s="17"/>
      <c r="E4574" s="16">
        <f t="shared" ca="1" si="867"/>
        <v>-197.44505608938141</v>
      </c>
      <c r="F4574" s="16">
        <f t="shared" ca="1" si="868"/>
        <v>-198.48665891226042</v>
      </c>
      <c r="G4574" s="16">
        <f t="shared" ca="1" si="869"/>
        <v>-198.41119482022393</v>
      </c>
      <c r="I4574" s="17"/>
      <c r="J4574" s="17"/>
      <c r="K4574" s="17"/>
      <c r="L4574" s="16">
        <f t="shared" ca="1" si="876"/>
        <v>-198.11248762974634</v>
      </c>
      <c r="M4574" s="16">
        <f t="shared" ca="1" si="866"/>
        <v>-197.30865901721356</v>
      </c>
      <c r="N4574" s="16">
        <f t="shared" ca="1" si="865"/>
        <v>-199.34883907189996</v>
      </c>
      <c r="P4574" s="17"/>
      <c r="Q4574" s="17"/>
      <c r="R4574" s="17"/>
      <c r="S4574" s="16">
        <f t="shared" ca="1" si="870"/>
        <v>-199.65749220339563</v>
      </c>
      <c r="T4574" s="16">
        <f t="shared" ca="1" si="871"/>
        <v>-198.92145027838467</v>
      </c>
      <c r="U4574" s="16">
        <f t="shared" ca="1" si="872"/>
        <v>-198.42021228245372</v>
      </c>
      <c r="W4574" s="17">
        <v>95</v>
      </c>
      <c r="X4574" s="17"/>
      <c r="Y4574" s="17"/>
      <c r="Z4574" s="16">
        <f t="shared" ca="1" si="873"/>
        <v>-104.18853083159038</v>
      </c>
      <c r="AA4574" s="16">
        <f t="shared" ca="1" si="874"/>
        <v>-198.83403750013346</v>
      </c>
      <c r="AB4574" s="16">
        <f t="shared" ca="1" si="875"/>
        <v>-198.65044236630064</v>
      </c>
    </row>
    <row r="4575" spans="1:28" ht="15.75" x14ac:dyDescent="0.25">
      <c r="A4575" s="17">
        <v>8357.2000000016596</v>
      </c>
      <c r="B4575" s="17"/>
      <c r="C4575" s="17"/>
      <c r="D4575" s="17"/>
      <c r="E4575" s="16">
        <f t="shared" ca="1" si="867"/>
        <v>-198.65739768778494</v>
      </c>
      <c r="F4575" s="16">
        <f t="shared" ca="1" si="868"/>
        <v>-198.68401090017932</v>
      </c>
      <c r="G4575" s="16">
        <f t="shared" ca="1" si="869"/>
        <v>-197.61686183490957</v>
      </c>
      <c r="I4575" s="17"/>
      <c r="J4575" s="17"/>
      <c r="K4575" s="17"/>
      <c r="L4575" s="16">
        <f t="shared" ca="1" si="876"/>
        <v>-199.92177095253149</v>
      </c>
      <c r="M4575" s="16">
        <f t="shared" ca="1" si="866"/>
        <v>-199.52897504022431</v>
      </c>
      <c r="N4575" s="16">
        <f t="shared" ca="1" si="865"/>
        <v>-199.17722367597273</v>
      </c>
      <c r="P4575" s="17"/>
      <c r="Q4575" s="17"/>
      <c r="R4575" s="17"/>
      <c r="S4575" s="16">
        <f t="shared" ca="1" si="870"/>
        <v>-199.60821014050526</v>
      </c>
      <c r="T4575" s="16">
        <f t="shared" ca="1" si="871"/>
        <v>-200.18238069933832</v>
      </c>
      <c r="U4575" s="16">
        <f t="shared" ca="1" si="872"/>
        <v>-196.42931645245946</v>
      </c>
      <c r="W4575" s="17">
        <v>95</v>
      </c>
      <c r="X4575" s="17"/>
      <c r="Y4575" s="17"/>
      <c r="Z4575" s="16">
        <f t="shared" ca="1" si="873"/>
        <v>-101.73806516629054</v>
      </c>
      <c r="AA4575" s="16">
        <f t="shared" ca="1" si="874"/>
        <v>-200.8062922641858</v>
      </c>
      <c r="AB4575" s="16">
        <f t="shared" ca="1" si="875"/>
        <v>-199.03230215650731</v>
      </c>
    </row>
    <row r="4576" spans="1:28" ht="15.75" x14ac:dyDescent="0.25">
      <c r="A4576" s="17">
        <v>8357.30000000166</v>
      </c>
      <c r="B4576" s="17"/>
      <c r="C4576" s="17"/>
      <c r="D4576" s="17"/>
      <c r="E4576" s="16">
        <f t="shared" ca="1" si="867"/>
        <v>-199.30471155384717</v>
      </c>
      <c r="F4576" s="16">
        <f t="shared" ca="1" si="868"/>
        <v>-200.46183465843188</v>
      </c>
      <c r="G4576" s="16">
        <f t="shared" ca="1" si="869"/>
        <v>-199.08395615461134</v>
      </c>
      <c r="I4576" s="17"/>
      <c r="J4576" s="17"/>
      <c r="K4576" s="17"/>
      <c r="L4576" s="16">
        <f t="shared" ca="1" si="876"/>
        <v>-197.30168098040798</v>
      </c>
      <c r="M4576" s="16">
        <f t="shared" ca="1" si="866"/>
        <v>-198.61803725153291</v>
      </c>
      <c r="N4576" s="16">
        <f t="shared" ref="N4576:N4639" ca="1" si="877">_xlfn.NORM.S.INV(RAND())+(10*LOG(1.38E-23)+30)+K4576</f>
        <v>-199.05913324188728</v>
      </c>
      <c r="P4576" s="17"/>
      <c r="Q4576" s="17"/>
      <c r="R4576" s="17"/>
      <c r="S4576" s="16">
        <f t="shared" ca="1" si="870"/>
        <v>-198.75346623181315</v>
      </c>
      <c r="T4576" s="16">
        <f t="shared" ca="1" si="871"/>
        <v>-198.68444853704733</v>
      </c>
      <c r="U4576" s="16">
        <f t="shared" ca="1" si="872"/>
        <v>-196.48309748894195</v>
      </c>
      <c r="W4576" s="17"/>
      <c r="X4576" s="17"/>
      <c r="Y4576" s="17"/>
      <c r="Z4576" s="16">
        <f t="shared" ca="1" si="873"/>
        <v>-200.7110983698912</v>
      </c>
      <c r="AA4576" s="16">
        <f t="shared" ca="1" si="874"/>
        <v>-198.46342359861868</v>
      </c>
      <c r="AB4576" s="16">
        <f t="shared" ca="1" si="875"/>
        <v>-198.92369924876712</v>
      </c>
    </row>
    <row r="4577" spans="1:28" ht="15.75" x14ac:dyDescent="0.25">
      <c r="A4577" s="17">
        <v>8357.4000000016604</v>
      </c>
      <c r="B4577" s="17"/>
      <c r="C4577" s="17"/>
      <c r="D4577" s="17"/>
      <c r="E4577" s="16">
        <f t="shared" ca="1" si="867"/>
        <v>-199.04734720573407</v>
      </c>
      <c r="F4577" s="16">
        <f t="shared" ca="1" si="868"/>
        <v>-197.40846665575694</v>
      </c>
      <c r="G4577" s="16">
        <f t="shared" ca="1" si="869"/>
        <v>-201.02301418265583</v>
      </c>
      <c r="I4577" s="17"/>
      <c r="J4577" s="17"/>
      <c r="K4577" s="17"/>
      <c r="L4577" s="16">
        <f t="shared" ca="1" si="876"/>
        <v>-200.47668685489251</v>
      </c>
      <c r="M4577" s="16">
        <f t="shared" ca="1" si="866"/>
        <v>-198.63396865581379</v>
      </c>
      <c r="N4577" s="16">
        <f t="shared" ca="1" si="877"/>
        <v>-197.30986314813154</v>
      </c>
      <c r="P4577" s="17"/>
      <c r="Q4577" s="17"/>
      <c r="R4577" s="17"/>
      <c r="S4577" s="16">
        <f t="shared" ca="1" si="870"/>
        <v>-198.76315732013845</v>
      </c>
      <c r="T4577" s="16">
        <f t="shared" ca="1" si="871"/>
        <v>-198.37141162692043</v>
      </c>
      <c r="U4577" s="16">
        <f t="shared" ca="1" si="872"/>
        <v>-198.00528953208396</v>
      </c>
      <c r="W4577" s="17"/>
      <c r="X4577" s="17"/>
      <c r="Y4577" s="17"/>
      <c r="Z4577" s="16">
        <f t="shared" ca="1" si="873"/>
        <v>-200.10377249744278</v>
      </c>
      <c r="AA4577" s="16">
        <f t="shared" ca="1" si="874"/>
        <v>-197.77270488120931</v>
      </c>
      <c r="AB4577" s="16">
        <f t="shared" ca="1" si="875"/>
        <v>-201.20805039249072</v>
      </c>
    </row>
    <row r="4578" spans="1:28" ht="15.75" x14ac:dyDescent="0.25">
      <c r="A4578" s="17">
        <v>8357.5000000016607</v>
      </c>
      <c r="B4578" s="17"/>
      <c r="C4578" s="17"/>
      <c r="D4578" s="17"/>
      <c r="E4578" s="16">
        <f t="shared" ca="1" si="867"/>
        <v>-199.76394620027733</v>
      </c>
      <c r="F4578" s="16">
        <f t="shared" ca="1" si="868"/>
        <v>-197.21294696408475</v>
      </c>
      <c r="G4578" s="16">
        <f t="shared" ca="1" si="869"/>
        <v>-198.59925653797967</v>
      </c>
      <c r="I4578" s="17"/>
      <c r="J4578" s="17"/>
      <c r="K4578" s="17"/>
      <c r="L4578" s="16">
        <f t="shared" ca="1" si="876"/>
        <v>-198.79277722394599</v>
      </c>
      <c r="M4578" s="16">
        <f t="shared" ca="1" si="866"/>
        <v>-199.33797170870875</v>
      </c>
      <c r="N4578" s="16">
        <f t="shared" ca="1" si="877"/>
        <v>-197.53299307823812</v>
      </c>
      <c r="P4578" s="17"/>
      <c r="Q4578" s="17"/>
      <c r="R4578" s="17"/>
      <c r="S4578" s="16">
        <f t="shared" ca="1" si="870"/>
        <v>-199.85838844290649</v>
      </c>
      <c r="T4578" s="16">
        <f t="shared" ca="1" si="871"/>
        <v>-199.65382180377986</v>
      </c>
      <c r="U4578" s="16">
        <f t="shared" ca="1" si="872"/>
        <v>-198.42517508678682</v>
      </c>
      <c r="W4578" s="17"/>
      <c r="X4578" s="17"/>
      <c r="Y4578" s="17"/>
      <c r="Z4578" s="16">
        <f t="shared" ca="1" si="873"/>
        <v>-199.55603401810274</v>
      </c>
      <c r="AA4578" s="16">
        <f t="shared" ca="1" si="874"/>
        <v>-199.7241857414015</v>
      </c>
      <c r="AB4578" s="16">
        <f t="shared" ca="1" si="875"/>
        <v>-198.47377248012663</v>
      </c>
    </row>
    <row r="4579" spans="1:28" ht="15.75" x14ac:dyDescent="0.25">
      <c r="A4579" s="17">
        <v>8357.6000000016593</v>
      </c>
      <c r="B4579" s="17"/>
      <c r="C4579" s="17"/>
      <c r="D4579" s="17"/>
      <c r="E4579" s="16">
        <f t="shared" ca="1" si="867"/>
        <v>-197.80955720110396</v>
      </c>
      <c r="F4579" s="16">
        <f t="shared" ca="1" si="868"/>
        <v>-198.80356406606873</v>
      </c>
      <c r="G4579" s="16">
        <f t="shared" ca="1" si="869"/>
        <v>-198.98468568467669</v>
      </c>
      <c r="I4579" s="17"/>
      <c r="J4579" s="17"/>
      <c r="K4579" s="17"/>
      <c r="L4579" s="16">
        <f t="shared" ca="1" si="876"/>
        <v>-201.03097128443886</v>
      </c>
      <c r="M4579" s="16">
        <f t="shared" ca="1" si="866"/>
        <v>-198.85115740676707</v>
      </c>
      <c r="N4579" s="16">
        <f t="shared" ca="1" si="877"/>
        <v>-200.49308697646018</v>
      </c>
      <c r="P4579" s="17"/>
      <c r="Q4579" s="17"/>
      <c r="R4579" s="17"/>
      <c r="S4579" s="16">
        <f t="shared" ca="1" si="870"/>
        <v>-198.5072808556539</v>
      </c>
      <c r="T4579" s="16">
        <f t="shared" ca="1" si="871"/>
        <v>-199.23848101475716</v>
      </c>
      <c r="U4579" s="16">
        <f t="shared" ca="1" si="872"/>
        <v>-199.36142275574088</v>
      </c>
      <c r="W4579" s="17"/>
      <c r="X4579" s="17"/>
      <c r="Y4579" s="17"/>
      <c r="Z4579" s="16">
        <f t="shared" ca="1" si="873"/>
        <v>-198.49832633765183</v>
      </c>
      <c r="AA4579" s="16">
        <f t="shared" ca="1" si="874"/>
        <v>-197.6329638385854</v>
      </c>
      <c r="AB4579" s="16">
        <f t="shared" ca="1" si="875"/>
        <v>-196.53240763032241</v>
      </c>
    </row>
    <row r="4580" spans="1:28" ht="15.75" x14ac:dyDescent="0.25">
      <c r="A4580" s="17">
        <v>8357.7000000016706</v>
      </c>
      <c r="B4580" s="17"/>
      <c r="C4580" s="17"/>
      <c r="D4580" s="17"/>
      <c r="E4580" s="16">
        <f t="shared" ca="1" si="867"/>
        <v>-200.1886443000875</v>
      </c>
      <c r="F4580" s="16">
        <f t="shared" ca="1" si="868"/>
        <v>-198.25466421229947</v>
      </c>
      <c r="G4580" s="16">
        <f t="shared" ca="1" si="869"/>
        <v>-195.48234274760426</v>
      </c>
      <c r="I4580" s="17"/>
      <c r="J4580" s="17"/>
      <c r="K4580" s="17"/>
      <c r="L4580" s="16">
        <f t="shared" ca="1" si="876"/>
        <v>-198.64531198842778</v>
      </c>
      <c r="M4580" s="16">
        <f t="shared" ca="1" si="866"/>
        <v>-200.41335832842185</v>
      </c>
      <c r="N4580" s="16">
        <f t="shared" ca="1" si="877"/>
        <v>-198.55148267795957</v>
      </c>
      <c r="P4580" s="17"/>
      <c r="Q4580" s="17"/>
      <c r="R4580" s="17"/>
      <c r="S4580" s="16">
        <f t="shared" ca="1" si="870"/>
        <v>-196.7631215781401</v>
      </c>
      <c r="T4580" s="16">
        <f t="shared" ca="1" si="871"/>
        <v>-197.73456919855079</v>
      </c>
      <c r="U4580" s="16">
        <f t="shared" ca="1" si="872"/>
        <v>-198.38413671143991</v>
      </c>
      <c r="W4580" s="17"/>
      <c r="X4580" s="17"/>
      <c r="Y4580" s="17"/>
      <c r="Z4580" s="16">
        <f t="shared" ca="1" si="873"/>
        <v>-197.38452892759901</v>
      </c>
      <c r="AA4580" s="16">
        <f t="shared" ca="1" si="874"/>
        <v>-198.20770573314971</v>
      </c>
      <c r="AB4580" s="16">
        <f t="shared" ca="1" si="875"/>
        <v>-201.52921259089987</v>
      </c>
    </row>
    <row r="4581" spans="1:28" ht="15.75" x14ac:dyDescent="0.25">
      <c r="A4581" s="17">
        <v>8357.8000000016691</v>
      </c>
      <c r="B4581" s="17"/>
      <c r="C4581" s="17"/>
      <c r="D4581" s="17"/>
      <c r="E4581" s="16">
        <f t="shared" ca="1" si="867"/>
        <v>-200.97996180349082</v>
      </c>
      <c r="F4581" s="16">
        <f t="shared" ca="1" si="868"/>
        <v>-199.77158608633647</v>
      </c>
      <c r="G4581" s="16">
        <f t="shared" ca="1" si="869"/>
        <v>-199.79982163170394</v>
      </c>
      <c r="I4581" s="17"/>
      <c r="J4581" s="17"/>
      <c r="K4581" s="17"/>
      <c r="L4581" s="16">
        <f t="shared" ca="1" si="876"/>
        <v>-198.07740727894245</v>
      </c>
      <c r="M4581" s="16">
        <f t="shared" ca="1" si="866"/>
        <v>-197.50437500534582</v>
      </c>
      <c r="N4581" s="16">
        <f t="shared" ca="1" si="877"/>
        <v>-199.03988149974793</v>
      </c>
      <c r="P4581" s="17"/>
      <c r="Q4581" s="17"/>
      <c r="R4581" s="17"/>
      <c r="S4581" s="16">
        <f t="shared" ca="1" si="870"/>
        <v>-197.5778231192761</v>
      </c>
      <c r="T4581" s="16">
        <f t="shared" ca="1" si="871"/>
        <v>-198.87687157416792</v>
      </c>
      <c r="U4581" s="16">
        <f t="shared" ca="1" si="872"/>
        <v>-199.14486392743291</v>
      </c>
      <c r="W4581" s="17"/>
      <c r="X4581" s="17"/>
      <c r="Y4581" s="17"/>
      <c r="Z4581" s="16">
        <f t="shared" ca="1" si="873"/>
        <v>-198.50404888410199</v>
      </c>
      <c r="AA4581" s="16">
        <f t="shared" ca="1" si="874"/>
        <v>-198.71669501330666</v>
      </c>
      <c r="AB4581" s="16">
        <f t="shared" ca="1" si="875"/>
        <v>-196.53067426882154</v>
      </c>
    </row>
    <row r="4582" spans="1:28" ht="15.75" x14ac:dyDescent="0.25">
      <c r="A4582" s="17">
        <v>8357.9000000016695</v>
      </c>
      <c r="B4582" s="17"/>
      <c r="C4582" s="17"/>
      <c r="D4582" s="17"/>
      <c r="E4582" s="16">
        <f t="shared" ca="1" si="867"/>
        <v>-197.44390837641839</v>
      </c>
      <c r="F4582" s="16">
        <f t="shared" ca="1" si="868"/>
        <v>-198.88812280078676</v>
      </c>
      <c r="G4582" s="16">
        <f t="shared" ca="1" si="869"/>
        <v>-197.4259508686155</v>
      </c>
      <c r="I4582" s="17"/>
      <c r="J4582" s="17"/>
      <c r="K4582" s="17"/>
      <c r="L4582" s="16">
        <f t="shared" ca="1" si="876"/>
        <v>-198.12463408257557</v>
      </c>
      <c r="M4582" s="16">
        <f t="shared" ca="1" si="866"/>
        <v>-198.62480548392887</v>
      </c>
      <c r="N4582" s="16">
        <f t="shared" ca="1" si="877"/>
        <v>-198.68896157399189</v>
      </c>
      <c r="P4582" s="17"/>
      <c r="Q4582" s="17"/>
      <c r="R4582" s="17"/>
      <c r="S4582" s="16">
        <f t="shared" ca="1" si="870"/>
        <v>-200.29286696352776</v>
      </c>
      <c r="T4582" s="16">
        <f t="shared" ca="1" si="871"/>
        <v>-198.69513271838377</v>
      </c>
      <c r="U4582" s="16">
        <f t="shared" ca="1" si="872"/>
        <v>-199.05915077760304</v>
      </c>
      <c r="W4582" s="17"/>
      <c r="X4582" s="17"/>
      <c r="Y4582" s="17"/>
      <c r="Z4582" s="16">
        <f t="shared" ca="1" si="873"/>
        <v>-198.38980363666801</v>
      </c>
      <c r="AA4582" s="16">
        <f t="shared" ca="1" si="874"/>
        <v>-199.20409472121733</v>
      </c>
      <c r="AB4582" s="16">
        <f t="shared" ca="1" si="875"/>
        <v>-199.99712875003294</v>
      </c>
    </row>
    <row r="4583" spans="1:28" ht="15.75" x14ac:dyDescent="0.25">
      <c r="A4583" s="17">
        <v>8358.0000000016698</v>
      </c>
      <c r="B4583" s="17"/>
      <c r="C4583" s="17"/>
      <c r="D4583" s="17"/>
      <c r="E4583" s="16">
        <f t="shared" ca="1" si="867"/>
        <v>-198.55970855476517</v>
      </c>
      <c r="F4583" s="16">
        <f t="shared" ca="1" si="868"/>
        <v>-199.15854710776694</v>
      </c>
      <c r="G4583" s="16">
        <f t="shared" ca="1" si="869"/>
        <v>-198.67299565734615</v>
      </c>
      <c r="I4583" s="17"/>
      <c r="J4583" s="17"/>
      <c r="K4583" s="17"/>
      <c r="L4583" s="16">
        <f t="shared" ca="1" si="876"/>
        <v>-199.13005160196286</v>
      </c>
      <c r="M4583" s="16">
        <f t="shared" ca="1" si="866"/>
        <v>-197.28389442938979</v>
      </c>
      <c r="N4583" s="16">
        <f t="shared" ca="1" si="877"/>
        <v>-199.20874014405405</v>
      </c>
      <c r="P4583" s="17"/>
      <c r="Q4583" s="17"/>
      <c r="R4583" s="17"/>
      <c r="S4583" s="16">
        <f t="shared" ca="1" si="870"/>
        <v>-197.20112454205506</v>
      </c>
      <c r="T4583" s="16">
        <f t="shared" ca="1" si="871"/>
        <v>-199.06570161916301</v>
      </c>
      <c r="U4583" s="16">
        <f t="shared" ca="1" si="872"/>
        <v>-199.19176059513717</v>
      </c>
      <c r="W4583" s="17"/>
      <c r="X4583" s="17"/>
      <c r="Y4583" s="17"/>
      <c r="Z4583" s="16">
        <f t="shared" ca="1" si="873"/>
        <v>-199.42502464839714</v>
      </c>
      <c r="AA4583" s="16">
        <f t="shared" ca="1" si="874"/>
        <v>-199.3542561230129</v>
      </c>
      <c r="AB4583" s="16">
        <f t="shared" ca="1" si="875"/>
        <v>-200.62443704811324</v>
      </c>
    </row>
    <row r="4584" spans="1:28" ht="15.75" x14ac:dyDescent="0.25">
      <c r="A4584" s="17">
        <v>8358.1000000016702</v>
      </c>
      <c r="B4584" s="17"/>
      <c r="C4584" s="17"/>
      <c r="D4584" s="17"/>
      <c r="E4584" s="16">
        <f t="shared" ca="1" si="867"/>
        <v>-200.92310560434416</v>
      </c>
      <c r="F4584" s="16">
        <f t="shared" ca="1" si="868"/>
        <v>-198.156415452555</v>
      </c>
      <c r="G4584" s="16">
        <f t="shared" ca="1" si="869"/>
        <v>-198.613000054325</v>
      </c>
      <c r="I4584" s="17"/>
      <c r="J4584" s="17"/>
      <c r="K4584" s="17"/>
      <c r="L4584" s="16">
        <f t="shared" ca="1" si="876"/>
        <v>-198.86996101831508</v>
      </c>
      <c r="M4584" s="16">
        <f t="shared" ca="1" si="866"/>
        <v>-198.53658614667592</v>
      </c>
      <c r="N4584" s="16">
        <f t="shared" ca="1" si="877"/>
        <v>-198.62330885306287</v>
      </c>
      <c r="P4584" s="17"/>
      <c r="Q4584" s="17"/>
      <c r="R4584" s="17"/>
      <c r="S4584" s="16">
        <f t="shared" ca="1" si="870"/>
        <v>-197.6362786771694</v>
      </c>
      <c r="T4584" s="16">
        <f t="shared" ca="1" si="871"/>
        <v>-201.37027012653306</v>
      </c>
      <c r="U4584" s="16">
        <f t="shared" ca="1" si="872"/>
        <v>-197.93799789980412</v>
      </c>
      <c r="W4584" s="17"/>
      <c r="X4584" s="17"/>
      <c r="Y4584" s="17"/>
      <c r="Z4584" s="16">
        <f t="shared" ca="1" si="873"/>
        <v>-197.54008946914729</v>
      </c>
      <c r="AA4584" s="16">
        <f t="shared" ca="1" si="874"/>
        <v>-199.2284495944993</v>
      </c>
      <c r="AB4584" s="16">
        <f t="shared" ca="1" si="875"/>
        <v>-200.26241359207768</v>
      </c>
    </row>
    <row r="4585" spans="1:28" ht="15.75" x14ac:dyDescent="0.25">
      <c r="A4585" s="17">
        <v>8358.2000000016706</v>
      </c>
      <c r="B4585" s="17"/>
      <c r="C4585" s="17"/>
      <c r="D4585" s="17"/>
      <c r="E4585" s="16">
        <f t="shared" ca="1" si="867"/>
        <v>-198.6034801829507</v>
      </c>
      <c r="F4585" s="16">
        <f t="shared" ca="1" si="868"/>
        <v>-197.43599138763432</v>
      </c>
      <c r="G4585" s="16">
        <f t="shared" ca="1" si="869"/>
        <v>-199.5482313446814</v>
      </c>
      <c r="I4585" s="17"/>
      <c r="J4585" s="17"/>
      <c r="K4585" s="17"/>
      <c r="L4585" s="16">
        <f t="shared" ca="1" si="876"/>
        <v>-199.80055100690765</v>
      </c>
      <c r="M4585" s="16">
        <f t="shared" ca="1" si="866"/>
        <v>-197.73339131034197</v>
      </c>
      <c r="N4585" s="16">
        <f t="shared" ca="1" si="877"/>
        <v>-198.98152272357359</v>
      </c>
      <c r="P4585" s="17"/>
      <c r="Q4585" s="17"/>
      <c r="R4585" s="17"/>
      <c r="S4585" s="16">
        <f t="shared" ca="1" si="870"/>
        <v>-200.29376738890988</v>
      </c>
      <c r="T4585" s="16">
        <f t="shared" ca="1" si="871"/>
        <v>-198.63398811178621</v>
      </c>
      <c r="U4585" s="16">
        <f t="shared" ca="1" si="872"/>
        <v>-198.90299245529596</v>
      </c>
      <c r="W4585" s="17"/>
      <c r="X4585" s="17"/>
      <c r="Y4585" s="17"/>
      <c r="Z4585" s="16">
        <f t="shared" ca="1" si="873"/>
        <v>-198.57136152634467</v>
      </c>
      <c r="AA4585" s="16">
        <f t="shared" ca="1" si="874"/>
        <v>-199.36618740855801</v>
      </c>
      <c r="AB4585" s="16">
        <f t="shared" ca="1" si="875"/>
        <v>-199.94810420372542</v>
      </c>
    </row>
    <row r="4586" spans="1:28" ht="15.75" x14ac:dyDescent="0.25">
      <c r="A4586" s="17">
        <v>8358.3000000016691</v>
      </c>
      <c r="B4586" s="17"/>
      <c r="C4586" s="17"/>
      <c r="D4586" s="17"/>
      <c r="E4586" s="16">
        <f t="shared" ca="1" si="867"/>
        <v>-198.33132203005329</v>
      </c>
      <c r="F4586" s="16">
        <f t="shared" ca="1" si="868"/>
        <v>-199.33163443003102</v>
      </c>
      <c r="G4586" s="16">
        <f t="shared" ca="1" si="869"/>
        <v>-199.71099163317382</v>
      </c>
      <c r="I4586" s="17"/>
      <c r="J4586" s="17"/>
      <c r="K4586" s="17"/>
      <c r="L4586" s="16">
        <f t="shared" ca="1" si="876"/>
        <v>-197.95530841780547</v>
      </c>
      <c r="M4586" s="16">
        <f t="shared" ca="1" si="866"/>
        <v>-199.86691138699163</v>
      </c>
      <c r="N4586" s="16">
        <f t="shared" ca="1" si="877"/>
        <v>-199.93178731150184</v>
      </c>
      <c r="P4586" s="17"/>
      <c r="Q4586" s="17"/>
      <c r="R4586" s="17"/>
      <c r="S4586" s="16">
        <f t="shared" ca="1" si="870"/>
        <v>-197.75974559797754</v>
      </c>
      <c r="T4586" s="16">
        <f t="shared" ca="1" si="871"/>
        <v>-200.66462937711211</v>
      </c>
      <c r="U4586" s="16">
        <f t="shared" ca="1" si="872"/>
        <v>-198.17105499618535</v>
      </c>
      <c r="W4586" s="17"/>
      <c r="X4586" s="17"/>
      <c r="Y4586" s="17"/>
      <c r="Z4586" s="16">
        <f t="shared" ca="1" si="873"/>
        <v>-198.86718053170307</v>
      </c>
      <c r="AA4586" s="16">
        <f t="shared" ca="1" si="874"/>
        <v>-198.78990624682868</v>
      </c>
      <c r="AB4586" s="16">
        <f t="shared" ca="1" si="875"/>
        <v>-199.28727461255153</v>
      </c>
    </row>
    <row r="4587" spans="1:28" ht="15.75" x14ac:dyDescent="0.25">
      <c r="A4587" s="17">
        <v>8358.4000000016695</v>
      </c>
      <c r="B4587" s="17"/>
      <c r="C4587" s="17"/>
      <c r="D4587" s="17"/>
      <c r="E4587" s="16">
        <f t="shared" ca="1" si="867"/>
        <v>-200.63864645365641</v>
      </c>
      <c r="F4587" s="16">
        <f t="shared" ca="1" si="868"/>
        <v>-198.60156731145403</v>
      </c>
      <c r="G4587" s="16">
        <f t="shared" ca="1" si="869"/>
        <v>-199.23424302103513</v>
      </c>
      <c r="I4587" s="17"/>
      <c r="J4587" s="17"/>
      <c r="K4587" s="17"/>
      <c r="L4587" s="16">
        <f t="shared" ca="1" si="876"/>
        <v>-197.60516938361437</v>
      </c>
      <c r="M4587" s="16">
        <f t="shared" ca="1" si="866"/>
        <v>-199.59378166796975</v>
      </c>
      <c r="N4587" s="16">
        <f t="shared" ca="1" si="877"/>
        <v>-197.877323911502</v>
      </c>
      <c r="P4587" s="17"/>
      <c r="Q4587" s="17"/>
      <c r="R4587" s="17"/>
      <c r="S4587" s="16">
        <f t="shared" ca="1" si="870"/>
        <v>-198.32839349298035</v>
      </c>
      <c r="T4587" s="16">
        <f t="shared" ca="1" si="871"/>
        <v>-199.02878013286056</v>
      </c>
      <c r="U4587" s="16">
        <f t="shared" ca="1" si="872"/>
        <v>-200.27877930531693</v>
      </c>
      <c r="W4587" s="17"/>
      <c r="X4587" s="17"/>
      <c r="Y4587" s="17"/>
      <c r="Z4587" s="16">
        <f t="shared" ca="1" si="873"/>
        <v>-197.66260797792964</v>
      </c>
      <c r="AA4587" s="16">
        <f t="shared" ca="1" si="874"/>
        <v>-197.93469542111507</v>
      </c>
      <c r="AB4587" s="16">
        <f t="shared" ca="1" si="875"/>
        <v>-200.27781859110422</v>
      </c>
    </row>
    <row r="4588" spans="1:28" ht="15.75" x14ac:dyDescent="0.25">
      <c r="A4588" s="17">
        <v>8358.5000000016698</v>
      </c>
      <c r="B4588" s="17"/>
      <c r="C4588" s="17"/>
      <c r="D4588" s="17"/>
      <c r="E4588" s="16">
        <f t="shared" ca="1" si="867"/>
        <v>-199.58557841580966</v>
      </c>
      <c r="F4588" s="16">
        <f t="shared" ca="1" si="868"/>
        <v>-198.47300621760672</v>
      </c>
      <c r="G4588" s="16">
        <f t="shared" ca="1" si="869"/>
        <v>-199.10298248945395</v>
      </c>
      <c r="I4588" s="17"/>
      <c r="J4588" s="17"/>
      <c r="K4588" s="17"/>
      <c r="L4588" s="16">
        <f t="shared" ca="1" si="876"/>
        <v>-199.19965102078976</v>
      </c>
      <c r="M4588" s="16">
        <f t="shared" ca="1" si="866"/>
        <v>-197.35487658216837</v>
      </c>
      <c r="N4588" s="16">
        <f t="shared" ca="1" si="877"/>
        <v>-198.59372099956988</v>
      </c>
      <c r="P4588" s="17"/>
      <c r="Q4588" s="17"/>
      <c r="R4588" s="17"/>
      <c r="S4588" s="16">
        <f t="shared" ca="1" si="870"/>
        <v>-198.62585006841323</v>
      </c>
      <c r="T4588" s="16">
        <f t="shared" ca="1" si="871"/>
        <v>-199.97764596977504</v>
      </c>
      <c r="U4588" s="16">
        <f t="shared" ca="1" si="872"/>
        <v>-197.74616490899768</v>
      </c>
      <c r="W4588" s="17"/>
      <c r="X4588" s="17"/>
      <c r="Y4588" s="17"/>
      <c r="Z4588" s="16">
        <f t="shared" ca="1" si="873"/>
        <v>-198.58690083634119</v>
      </c>
      <c r="AA4588" s="16">
        <f t="shared" ca="1" si="874"/>
        <v>-197.92756024049459</v>
      </c>
      <c r="AB4588" s="16">
        <f t="shared" ca="1" si="875"/>
        <v>-197.85869174393611</v>
      </c>
    </row>
    <row r="4589" spans="1:28" ht="15.75" x14ac:dyDescent="0.25">
      <c r="A4589" s="17">
        <v>8358.6000000016702</v>
      </c>
      <c r="B4589" s="17"/>
      <c r="C4589" s="17"/>
      <c r="D4589" s="17"/>
      <c r="E4589" s="16">
        <f t="shared" ca="1" si="867"/>
        <v>-198.83568663435722</v>
      </c>
      <c r="F4589" s="16">
        <f t="shared" ca="1" si="868"/>
        <v>-197.68963461045033</v>
      </c>
      <c r="G4589" s="16">
        <f t="shared" ca="1" si="869"/>
        <v>-198.67114396517849</v>
      </c>
      <c r="I4589" s="17"/>
      <c r="J4589" s="17"/>
      <c r="K4589" s="17"/>
      <c r="L4589" s="16">
        <f t="shared" ca="1" si="876"/>
        <v>-197.41299767738209</v>
      </c>
      <c r="M4589" s="16">
        <f t="shared" ca="1" si="866"/>
        <v>-199.0141048048452</v>
      </c>
      <c r="N4589" s="16">
        <f t="shared" ca="1" si="877"/>
        <v>-198.00216725290647</v>
      </c>
      <c r="P4589" s="17"/>
      <c r="Q4589" s="17"/>
      <c r="R4589" s="17"/>
      <c r="S4589" s="16">
        <f t="shared" ca="1" si="870"/>
        <v>-199.24579751351317</v>
      </c>
      <c r="T4589" s="16">
        <f t="shared" ca="1" si="871"/>
        <v>-196.8579316513335</v>
      </c>
      <c r="U4589" s="16">
        <f t="shared" ca="1" si="872"/>
        <v>-198.69265757708683</v>
      </c>
      <c r="W4589" s="17"/>
      <c r="X4589" s="17"/>
      <c r="Y4589" s="17"/>
      <c r="Z4589" s="16">
        <f t="shared" ca="1" si="873"/>
        <v>-197.96212227796624</v>
      </c>
      <c r="AA4589" s="16">
        <f t="shared" ca="1" si="874"/>
        <v>-198.90085217441114</v>
      </c>
      <c r="AB4589" s="16">
        <f t="shared" ca="1" si="875"/>
        <v>-198.55571374672996</v>
      </c>
    </row>
    <row r="4590" spans="1:28" ht="15.75" x14ac:dyDescent="0.25">
      <c r="A4590" s="17">
        <v>8358.7000000016706</v>
      </c>
      <c r="B4590" s="17"/>
      <c r="C4590" s="17"/>
      <c r="D4590" s="17"/>
      <c r="E4590" s="16">
        <f t="shared" ca="1" si="867"/>
        <v>-199.82165558733996</v>
      </c>
      <c r="F4590" s="16">
        <f t="shared" ca="1" si="868"/>
        <v>-197.3174313099488</v>
      </c>
      <c r="G4590" s="16">
        <f t="shared" ca="1" si="869"/>
        <v>-199.13831173907917</v>
      </c>
      <c r="I4590" s="17"/>
      <c r="J4590" s="17"/>
      <c r="K4590" s="17"/>
      <c r="L4590" s="16">
        <f t="shared" ca="1" si="876"/>
        <v>-198.20305827680025</v>
      </c>
      <c r="M4590" s="16">
        <f t="shared" ca="1" si="866"/>
        <v>-197.80735040547242</v>
      </c>
      <c r="N4590" s="16">
        <f t="shared" ca="1" si="877"/>
        <v>-198.50605185537884</v>
      </c>
      <c r="P4590" s="17"/>
      <c r="Q4590" s="17"/>
      <c r="R4590" s="17"/>
      <c r="S4590" s="16">
        <f t="shared" ca="1" si="870"/>
        <v>-197.8416044171409</v>
      </c>
      <c r="T4590" s="16">
        <f t="shared" ca="1" si="871"/>
        <v>-197.02642313917195</v>
      </c>
      <c r="U4590" s="16">
        <f t="shared" ca="1" si="872"/>
        <v>-197.34189511961284</v>
      </c>
      <c r="W4590" s="17"/>
      <c r="X4590" s="17"/>
      <c r="Y4590" s="17"/>
      <c r="Z4590" s="16">
        <f t="shared" ca="1" si="873"/>
        <v>-200.21224425166008</v>
      </c>
      <c r="AA4590" s="16">
        <f t="shared" ca="1" si="874"/>
        <v>-197.17601092002695</v>
      </c>
      <c r="AB4590" s="16">
        <f t="shared" ca="1" si="875"/>
        <v>-199.83139512767389</v>
      </c>
    </row>
    <row r="4591" spans="1:28" ht="15.75" x14ac:dyDescent="0.25">
      <c r="A4591" s="17">
        <v>8358.8000000016691</v>
      </c>
      <c r="B4591" s="17"/>
      <c r="C4591" s="17"/>
      <c r="D4591" s="17"/>
      <c r="E4591" s="16">
        <f t="shared" ca="1" si="867"/>
        <v>-197.87136797171999</v>
      </c>
      <c r="F4591" s="16">
        <f t="shared" ca="1" si="868"/>
        <v>-197.77808114961471</v>
      </c>
      <c r="G4591" s="16">
        <f t="shared" ca="1" si="869"/>
        <v>-198.57531010278339</v>
      </c>
      <c r="I4591" s="17"/>
      <c r="J4591" s="17"/>
      <c r="K4591" s="17"/>
      <c r="L4591" s="16">
        <f t="shared" ca="1" si="876"/>
        <v>-198.04824955512566</v>
      </c>
      <c r="M4591" s="16">
        <f t="shared" ca="1" si="866"/>
        <v>-198.32894082301166</v>
      </c>
      <c r="N4591" s="16">
        <f t="shared" ca="1" si="877"/>
        <v>-197.9136082862633</v>
      </c>
      <c r="P4591" s="17"/>
      <c r="Q4591" s="17"/>
      <c r="R4591" s="17"/>
      <c r="S4591" s="16">
        <f t="shared" ca="1" si="870"/>
        <v>-200.22882085039646</v>
      </c>
      <c r="T4591" s="16">
        <f t="shared" ca="1" si="871"/>
        <v>-200.58200047504016</v>
      </c>
      <c r="U4591" s="16">
        <f t="shared" ca="1" si="872"/>
        <v>-197.63516809571652</v>
      </c>
      <c r="W4591" s="17"/>
      <c r="X4591" s="17"/>
      <c r="Y4591" s="17"/>
      <c r="Z4591" s="16">
        <f t="shared" ca="1" si="873"/>
        <v>-197.56675670123957</v>
      </c>
      <c r="AA4591" s="16">
        <f t="shared" ca="1" si="874"/>
        <v>-199.90788528733378</v>
      </c>
      <c r="AB4591" s="16">
        <f t="shared" ca="1" si="875"/>
        <v>-196.83903351915296</v>
      </c>
    </row>
    <row r="4592" spans="1:28" ht="15.75" x14ac:dyDescent="0.25">
      <c r="A4592" s="17">
        <v>8358.9000000016695</v>
      </c>
      <c r="B4592" s="17"/>
      <c r="C4592" s="17"/>
      <c r="D4592" s="17"/>
      <c r="E4592" s="16">
        <f t="shared" ca="1" si="867"/>
        <v>-199.57677185890449</v>
      </c>
      <c r="F4592" s="16">
        <f t="shared" ca="1" si="868"/>
        <v>-198.42702252633671</v>
      </c>
      <c r="G4592" s="16">
        <f t="shared" ca="1" si="869"/>
        <v>-198.64044545289164</v>
      </c>
      <c r="I4592" s="17"/>
      <c r="J4592" s="17"/>
      <c r="K4592" s="17"/>
      <c r="L4592" s="16">
        <f t="shared" ca="1" si="876"/>
        <v>-200.76659229164068</v>
      </c>
      <c r="M4592" s="16">
        <f t="shared" ca="1" si="866"/>
        <v>-197.43973723700313</v>
      </c>
      <c r="N4592" s="16">
        <f t="shared" ca="1" si="877"/>
        <v>-198.47433344364089</v>
      </c>
      <c r="P4592" s="17"/>
      <c r="Q4592" s="17"/>
      <c r="R4592" s="17"/>
      <c r="S4592" s="16">
        <f t="shared" ca="1" si="870"/>
        <v>-198.21033057896597</v>
      </c>
      <c r="T4592" s="16">
        <f t="shared" ca="1" si="871"/>
        <v>-198.83407516559177</v>
      </c>
      <c r="U4592" s="16">
        <f t="shared" ca="1" si="872"/>
        <v>-198.88471259208063</v>
      </c>
      <c r="W4592" s="17"/>
      <c r="X4592" s="17"/>
      <c r="Y4592" s="17"/>
      <c r="Z4592" s="16">
        <f t="shared" ca="1" si="873"/>
        <v>-198.61901129819697</v>
      </c>
      <c r="AA4592" s="16">
        <f t="shared" ca="1" si="874"/>
        <v>-199.72818723246823</v>
      </c>
      <c r="AB4592" s="16">
        <f t="shared" ca="1" si="875"/>
        <v>-197.72217835841982</v>
      </c>
    </row>
    <row r="4593" spans="1:28" ht="15.75" x14ac:dyDescent="0.25">
      <c r="A4593" s="17">
        <v>8359.0000000016698</v>
      </c>
      <c r="B4593" s="17"/>
      <c r="C4593" s="17"/>
      <c r="D4593" s="17"/>
      <c r="E4593" s="16">
        <f t="shared" ca="1" si="867"/>
        <v>-197.41726175241564</v>
      </c>
      <c r="F4593" s="16">
        <f t="shared" ca="1" si="868"/>
        <v>-197.8483851018089</v>
      </c>
      <c r="G4593" s="16">
        <f t="shared" ca="1" si="869"/>
        <v>-200.27955174042069</v>
      </c>
      <c r="I4593" s="17"/>
      <c r="J4593" s="17"/>
      <c r="K4593" s="17"/>
      <c r="L4593" s="16">
        <f t="shared" ca="1" si="876"/>
        <v>-198.08941326306774</v>
      </c>
      <c r="M4593" s="16">
        <f t="shared" ca="1" si="866"/>
        <v>-198.60680965563395</v>
      </c>
      <c r="N4593" s="16">
        <f t="shared" ca="1" si="877"/>
        <v>-197.08950049412979</v>
      </c>
      <c r="P4593" s="17"/>
      <c r="Q4593" s="17"/>
      <c r="R4593" s="17"/>
      <c r="S4593" s="16">
        <f t="shared" ca="1" si="870"/>
        <v>-198.31775820085261</v>
      </c>
      <c r="T4593" s="16">
        <f t="shared" ca="1" si="871"/>
        <v>-198.18238436087449</v>
      </c>
      <c r="U4593" s="16">
        <f t="shared" ca="1" si="872"/>
        <v>-198.9031672867504</v>
      </c>
      <c r="W4593" s="17"/>
      <c r="X4593" s="17"/>
      <c r="Y4593" s="17"/>
      <c r="Z4593" s="16">
        <f t="shared" ca="1" si="873"/>
        <v>-198.08553406071712</v>
      </c>
      <c r="AA4593" s="16">
        <f t="shared" ca="1" si="874"/>
        <v>-199.91827312793143</v>
      </c>
      <c r="AB4593" s="16">
        <f t="shared" ca="1" si="875"/>
        <v>-199.69186496558817</v>
      </c>
    </row>
    <row r="4594" spans="1:28" ht="15.75" x14ac:dyDescent="0.25">
      <c r="A4594" s="17">
        <v>8359.1000000016702</v>
      </c>
      <c r="B4594" s="17"/>
      <c r="C4594" s="17"/>
      <c r="D4594" s="17"/>
      <c r="E4594" s="16">
        <f t="shared" ca="1" si="867"/>
        <v>-197.67198676944824</v>
      </c>
      <c r="F4594" s="16">
        <f t="shared" ca="1" si="868"/>
        <v>-198.85840236174042</v>
      </c>
      <c r="G4594" s="16">
        <f t="shared" ca="1" si="869"/>
        <v>-197.83149141251985</v>
      </c>
      <c r="I4594" s="17"/>
      <c r="J4594" s="17"/>
      <c r="K4594" s="17"/>
      <c r="L4594" s="16">
        <f t="shared" ca="1" si="876"/>
        <v>-198.57537231657727</v>
      </c>
      <c r="M4594" s="16">
        <f t="shared" ca="1" si="866"/>
        <v>-198.97289905724097</v>
      </c>
      <c r="N4594" s="16">
        <f t="shared" ca="1" si="877"/>
        <v>-199.33077389217502</v>
      </c>
      <c r="P4594" s="17"/>
      <c r="Q4594" s="17"/>
      <c r="R4594" s="17"/>
      <c r="S4594" s="16">
        <f t="shared" ca="1" si="870"/>
        <v>-199.57632042281514</v>
      </c>
      <c r="T4594" s="16">
        <f t="shared" ca="1" si="871"/>
        <v>-196.55188773604712</v>
      </c>
      <c r="U4594" s="16">
        <f t="shared" ca="1" si="872"/>
        <v>-198.99184753130487</v>
      </c>
      <c r="W4594" s="17"/>
      <c r="X4594" s="17"/>
      <c r="Y4594" s="17"/>
      <c r="Z4594" s="16">
        <f t="shared" ca="1" si="873"/>
        <v>-199.31302297594053</v>
      </c>
      <c r="AA4594" s="16">
        <f t="shared" ca="1" si="874"/>
        <v>-197.37431777388559</v>
      </c>
      <c r="AB4594" s="16">
        <f t="shared" ca="1" si="875"/>
        <v>-198.86007398183656</v>
      </c>
    </row>
    <row r="4595" spans="1:28" ht="15.75" x14ac:dyDescent="0.25">
      <c r="A4595" s="17">
        <v>8359.2000000016706</v>
      </c>
      <c r="B4595" s="17"/>
      <c r="C4595" s="17"/>
      <c r="D4595" s="17"/>
      <c r="E4595" s="16">
        <f t="shared" ca="1" si="867"/>
        <v>-199.41031540776328</v>
      </c>
      <c r="F4595" s="16">
        <f t="shared" ca="1" si="868"/>
        <v>-198.85216356581122</v>
      </c>
      <c r="G4595" s="16">
        <f t="shared" ca="1" si="869"/>
        <v>-198.90046410708851</v>
      </c>
      <c r="I4595" s="17"/>
      <c r="J4595" s="17"/>
      <c r="K4595" s="17"/>
      <c r="L4595" s="16">
        <f t="shared" ca="1" si="876"/>
        <v>-199.47345285518074</v>
      </c>
      <c r="M4595" s="16">
        <f t="shared" ca="1" si="866"/>
        <v>-198.91720617122564</v>
      </c>
      <c r="N4595" s="16">
        <f t="shared" ca="1" si="877"/>
        <v>-199.15676524591248</v>
      </c>
      <c r="P4595" s="17"/>
      <c r="Q4595" s="17"/>
      <c r="R4595" s="17"/>
      <c r="S4595" s="16">
        <f t="shared" ca="1" si="870"/>
        <v>-198.55771384158925</v>
      </c>
      <c r="T4595" s="16">
        <f t="shared" ca="1" si="871"/>
        <v>-198.86814554839316</v>
      </c>
      <c r="U4595" s="16">
        <f t="shared" ca="1" si="872"/>
        <v>-197.87411611190277</v>
      </c>
      <c r="W4595" s="17"/>
      <c r="X4595" s="17"/>
      <c r="Y4595" s="17"/>
      <c r="Z4595" s="16">
        <f t="shared" ca="1" si="873"/>
        <v>-196.75290656837379</v>
      </c>
      <c r="AA4595" s="16">
        <f t="shared" ca="1" si="874"/>
        <v>-196.96169161425652</v>
      </c>
      <c r="AB4595" s="16">
        <f t="shared" ca="1" si="875"/>
        <v>-198.39661120838537</v>
      </c>
    </row>
    <row r="4596" spans="1:28" ht="15.75" x14ac:dyDescent="0.25">
      <c r="A4596" s="17">
        <v>8359.3000000016691</v>
      </c>
      <c r="B4596" s="17"/>
      <c r="C4596" s="17"/>
      <c r="D4596" s="17"/>
      <c r="E4596" s="16">
        <f t="shared" ca="1" si="867"/>
        <v>-197.05030872784806</v>
      </c>
      <c r="F4596" s="16">
        <f t="shared" ca="1" si="868"/>
        <v>-197.43085811705222</v>
      </c>
      <c r="G4596" s="16">
        <f t="shared" ca="1" si="869"/>
        <v>-198.62960637240053</v>
      </c>
      <c r="I4596" s="17"/>
      <c r="J4596" s="17"/>
      <c r="K4596" s="17"/>
      <c r="L4596" s="16">
        <f t="shared" ca="1" si="876"/>
        <v>-199.47964587154681</v>
      </c>
      <c r="M4596" s="16">
        <f t="shared" ca="1" si="866"/>
        <v>-197.26820497072831</v>
      </c>
      <c r="N4596" s="16">
        <f t="shared" ca="1" si="877"/>
        <v>-200.353469320269</v>
      </c>
      <c r="P4596" s="17"/>
      <c r="Q4596" s="17"/>
      <c r="R4596" s="17"/>
      <c r="S4596" s="16">
        <f t="shared" ca="1" si="870"/>
        <v>-196.36384908874186</v>
      </c>
      <c r="T4596" s="16">
        <f t="shared" ca="1" si="871"/>
        <v>-198.74893512434807</v>
      </c>
      <c r="U4596" s="16">
        <f t="shared" ca="1" si="872"/>
        <v>-198.1743940126623</v>
      </c>
      <c r="W4596" s="17"/>
      <c r="X4596" s="17"/>
      <c r="Y4596" s="17"/>
      <c r="Z4596" s="16">
        <f t="shared" ca="1" si="873"/>
        <v>-198.18203893845711</v>
      </c>
      <c r="AA4596" s="16">
        <f t="shared" ca="1" si="874"/>
        <v>-198.95537181751124</v>
      </c>
      <c r="AB4596" s="16">
        <f t="shared" ca="1" si="875"/>
        <v>-197.94147956298005</v>
      </c>
    </row>
    <row r="4597" spans="1:28" ht="15.75" x14ac:dyDescent="0.25">
      <c r="A4597" s="17">
        <v>8359.4000000016695</v>
      </c>
      <c r="B4597" s="17"/>
      <c r="C4597" s="17"/>
      <c r="D4597" s="17"/>
      <c r="E4597" s="16">
        <f t="shared" ca="1" si="867"/>
        <v>-198.34146779549266</v>
      </c>
      <c r="F4597" s="16">
        <f t="shared" ca="1" si="868"/>
        <v>-198.67278640337327</v>
      </c>
      <c r="G4597" s="16">
        <f t="shared" ca="1" si="869"/>
        <v>-198.72898904616972</v>
      </c>
      <c r="I4597" s="17"/>
      <c r="J4597" s="17"/>
      <c r="K4597" s="17"/>
      <c r="L4597" s="16">
        <f t="shared" ca="1" si="876"/>
        <v>-199.57074319580138</v>
      </c>
      <c r="M4597" s="16">
        <f t="shared" ca="1" si="866"/>
        <v>-198.47128535886196</v>
      </c>
      <c r="N4597" s="16">
        <f t="shared" ca="1" si="877"/>
        <v>-198.83394682107991</v>
      </c>
      <c r="P4597" s="17"/>
      <c r="Q4597" s="17"/>
      <c r="R4597" s="17"/>
      <c r="S4597" s="16">
        <f t="shared" ca="1" si="870"/>
        <v>-199.62691219248813</v>
      </c>
      <c r="T4597" s="16">
        <f t="shared" ca="1" si="871"/>
        <v>-199.61242569614262</v>
      </c>
      <c r="U4597" s="16">
        <f t="shared" ca="1" si="872"/>
        <v>-198.85714472779114</v>
      </c>
      <c r="W4597" s="17"/>
      <c r="X4597" s="17"/>
      <c r="Y4597" s="17"/>
      <c r="Z4597" s="16">
        <f t="shared" ca="1" si="873"/>
        <v>-196.90691584007996</v>
      </c>
      <c r="AA4597" s="16">
        <f t="shared" ca="1" si="874"/>
        <v>-198.55381390796589</v>
      </c>
      <c r="AB4597" s="16">
        <f t="shared" ca="1" si="875"/>
        <v>-198.12095632712112</v>
      </c>
    </row>
    <row r="4598" spans="1:28" ht="15.75" x14ac:dyDescent="0.25">
      <c r="A4598" s="17">
        <v>8359.5000000016698</v>
      </c>
      <c r="B4598" s="17"/>
      <c r="C4598" s="17"/>
      <c r="D4598" s="17"/>
      <c r="E4598" s="16">
        <f t="shared" ca="1" si="867"/>
        <v>-197.94136239674657</v>
      </c>
      <c r="F4598" s="16">
        <f t="shared" ca="1" si="868"/>
        <v>-198.79622731329323</v>
      </c>
      <c r="G4598" s="16">
        <f t="shared" ca="1" si="869"/>
        <v>-198.33831823165525</v>
      </c>
      <c r="I4598" s="17"/>
      <c r="J4598" s="17"/>
      <c r="K4598" s="17"/>
      <c r="L4598" s="16">
        <f t="shared" ca="1" si="876"/>
        <v>-198.45325038312396</v>
      </c>
      <c r="M4598" s="16">
        <f t="shared" ca="1" si="866"/>
        <v>-198.92316562604836</v>
      </c>
      <c r="N4598" s="16">
        <f t="shared" ca="1" si="877"/>
        <v>-197.77015554647664</v>
      </c>
      <c r="P4598" s="17"/>
      <c r="Q4598" s="17"/>
      <c r="R4598" s="17"/>
      <c r="S4598" s="16">
        <f t="shared" ca="1" si="870"/>
        <v>-197.66686842155204</v>
      </c>
      <c r="T4598" s="16">
        <f t="shared" ca="1" si="871"/>
        <v>-197.8416386275872</v>
      </c>
      <c r="U4598" s="16">
        <f t="shared" ca="1" si="872"/>
        <v>-199.63128822952694</v>
      </c>
      <c r="W4598" s="17"/>
      <c r="X4598" s="17"/>
      <c r="Y4598" s="17"/>
      <c r="Z4598" s="16">
        <f t="shared" ca="1" si="873"/>
        <v>-198.01606507373796</v>
      </c>
      <c r="AA4598" s="16">
        <f t="shared" ca="1" si="874"/>
        <v>-198.99812962651791</v>
      </c>
      <c r="AB4598" s="16">
        <f t="shared" ca="1" si="875"/>
        <v>-198.76016501735364</v>
      </c>
    </row>
    <row r="4599" spans="1:28" ht="15.75" x14ac:dyDescent="0.25">
      <c r="A4599" s="17">
        <v>8359.6000000016702</v>
      </c>
      <c r="B4599" s="17"/>
      <c r="C4599" s="17"/>
      <c r="D4599" s="17"/>
      <c r="E4599" s="16">
        <f t="shared" ca="1" si="867"/>
        <v>-199.9499039448738</v>
      </c>
      <c r="F4599" s="16">
        <f t="shared" ca="1" si="868"/>
        <v>-198.58062162935227</v>
      </c>
      <c r="G4599" s="16">
        <f t="shared" ca="1" si="869"/>
        <v>-198.09009310367244</v>
      </c>
      <c r="I4599" s="17"/>
      <c r="J4599" s="17"/>
      <c r="K4599" s="17"/>
      <c r="L4599" s="16">
        <f t="shared" ca="1" si="876"/>
        <v>-198.64660990375779</v>
      </c>
      <c r="M4599" s="16">
        <f t="shared" ca="1" si="866"/>
        <v>-198.9518194508488</v>
      </c>
      <c r="N4599" s="16">
        <f t="shared" ca="1" si="877"/>
        <v>-198.35418149796723</v>
      </c>
      <c r="P4599" s="17"/>
      <c r="Q4599" s="17"/>
      <c r="R4599" s="17"/>
      <c r="S4599" s="16">
        <f t="shared" ca="1" si="870"/>
        <v>-197.26509066512449</v>
      </c>
      <c r="T4599" s="16">
        <f t="shared" ca="1" si="871"/>
        <v>-197.76466635157482</v>
      </c>
      <c r="U4599" s="16">
        <f t="shared" ca="1" si="872"/>
        <v>-198.21921882623192</v>
      </c>
      <c r="W4599" s="17"/>
      <c r="X4599" s="17"/>
      <c r="Y4599" s="17"/>
      <c r="Z4599" s="16">
        <f t="shared" ca="1" si="873"/>
        <v>-200.62946640229342</v>
      </c>
      <c r="AA4599" s="16">
        <f t="shared" ca="1" si="874"/>
        <v>-197.2972571835773</v>
      </c>
      <c r="AB4599" s="16">
        <f t="shared" ca="1" si="875"/>
        <v>-197.80349313021964</v>
      </c>
    </row>
    <row r="4600" spans="1:28" ht="15.75" x14ac:dyDescent="0.25">
      <c r="A4600" s="17">
        <v>8359.7000000016706</v>
      </c>
      <c r="B4600" s="17"/>
      <c r="C4600" s="17"/>
      <c r="D4600" s="17"/>
      <c r="E4600" s="16">
        <f t="shared" ca="1" si="867"/>
        <v>-197.77721916450992</v>
      </c>
      <c r="F4600" s="16">
        <f t="shared" ca="1" si="868"/>
        <v>-200.97123417356309</v>
      </c>
      <c r="G4600" s="16">
        <f t="shared" ca="1" si="869"/>
        <v>-198.66582499154083</v>
      </c>
      <c r="I4600" s="17"/>
      <c r="J4600" s="17"/>
      <c r="K4600" s="17"/>
      <c r="L4600" s="16">
        <f t="shared" ca="1" si="876"/>
        <v>-198.50487310493736</v>
      </c>
      <c r="M4600" s="16">
        <f t="shared" ca="1" si="866"/>
        <v>-199.03357534835578</v>
      </c>
      <c r="N4600" s="16">
        <f t="shared" ca="1" si="877"/>
        <v>-198.92043867820453</v>
      </c>
      <c r="P4600" s="17"/>
      <c r="Q4600" s="17"/>
      <c r="R4600" s="17"/>
      <c r="S4600" s="16">
        <f t="shared" ca="1" si="870"/>
        <v>-199.43190046479234</v>
      </c>
      <c r="T4600" s="16">
        <f t="shared" ca="1" si="871"/>
        <v>-198.20738127137722</v>
      </c>
      <c r="U4600" s="16">
        <f t="shared" ca="1" si="872"/>
        <v>-199.05647489543176</v>
      </c>
      <c r="W4600" s="17"/>
      <c r="X4600" s="17"/>
      <c r="Y4600" s="17"/>
      <c r="Z4600" s="16">
        <f t="shared" ca="1" si="873"/>
        <v>-198.11444235640403</v>
      </c>
      <c r="AA4600" s="16">
        <f t="shared" ca="1" si="874"/>
        <v>-198.37252416716154</v>
      </c>
      <c r="AB4600" s="16">
        <f t="shared" ca="1" si="875"/>
        <v>-196.99773956043714</v>
      </c>
    </row>
    <row r="4601" spans="1:28" ht="15.75" x14ac:dyDescent="0.25">
      <c r="A4601" s="17">
        <v>8359.8000000016691</v>
      </c>
      <c r="B4601" s="17"/>
      <c r="C4601" s="17"/>
      <c r="D4601" s="17"/>
      <c r="E4601" s="16">
        <f t="shared" ca="1" si="867"/>
        <v>-197.76279595126078</v>
      </c>
      <c r="F4601" s="16">
        <f t="shared" ca="1" si="868"/>
        <v>-198.25734366618113</v>
      </c>
      <c r="G4601" s="16">
        <f t="shared" ca="1" si="869"/>
        <v>-199.55463817723327</v>
      </c>
      <c r="I4601" s="17"/>
      <c r="J4601" s="17"/>
      <c r="K4601" s="17"/>
      <c r="L4601" s="16">
        <f t="shared" ca="1" si="876"/>
        <v>-197.98089045349505</v>
      </c>
      <c r="M4601" s="16">
        <f t="shared" ca="1" si="866"/>
        <v>-198.79842365818683</v>
      </c>
      <c r="N4601" s="16">
        <f t="shared" ca="1" si="877"/>
        <v>-198.72354592481534</v>
      </c>
      <c r="P4601" s="17"/>
      <c r="Q4601" s="17"/>
      <c r="R4601" s="17"/>
      <c r="S4601" s="16">
        <f t="shared" ca="1" si="870"/>
        <v>-197.41947937084848</v>
      </c>
      <c r="T4601" s="16">
        <f t="shared" ca="1" si="871"/>
        <v>-197.61583147431961</v>
      </c>
      <c r="U4601" s="16">
        <f t="shared" ca="1" si="872"/>
        <v>-198.7182825944835</v>
      </c>
      <c r="W4601" s="17"/>
      <c r="X4601" s="17"/>
      <c r="Y4601" s="17"/>
      <c r="Z4601" s="16">
        <f t="shared" ca="1" si="873"/>
        <v>-197.33669802254738</v>
      </c>
      <c r="AA4601" s="16">
        <f t="shared" ca="1" si="874"/>
        <v>-196.8754593916151</v>
      </c>
      <c r="AB4601" s="16">
        <f t="shared" ca="1" si="875"/>
        <v>-199.99419331940015</v>
      </c>
    </row>
    <row r="4602" spans="1:28" ht="15.75" x14ac:dyDescent="0.25">
      <c r="A4602" s="17">
        <v>8359.9000000016695</v>
      </c>
      <c r="B4602" s="17"/>
      <c r="C4602" s="17"/>
      <c r="D4602" s="17"/>
      <c r="E4602" s="16">
        <f t="shared" ca="1" si="867"/>
        <v>-197.79803284410988</v>
      </c>
      <c r="F4602" s="16">
        <f t="shared" ca="1" si="868"/>
        <v>-198.50287037982397</v>
      </c>
      <c r="G4602" s="16">
        <f t="shared" ca="1" si="869"/>
        <v>-199.39063434028478</v>
      </c>
      <c r="I4602" s="17"/>
      <c r="J4602" s="17"/>
      <c r="K4602" s="17"/>
      <c r="L4602" s="16">
        <f t="shared" ca="1" si="876"/>
        <v>-197.06675539936279</v>
      </c>
      <c r="M4602" s="16">
        <f t="shared" ca="1" si="866"/>
        <v>-199.36842335429071</v>
      </c>
      <c r="N4602" s="16">
        <f t="shared" ca="1" si="877"/>
        <v>-199.68517131304108</v>
      </c>
      <c r="P4602" s="17"/>
      <c r="Q4602" s="17"/>
      <c r="R4602" s="17"/>
      <c r="S4602" s="16">
        <f t="shared" ca="1" si="870"/>
        <v>-197.88854244902541</v>
      </c>
      <c r="T4602" s="16">
        <f t="shared" ca="1" si="871"/>
        <v>-199.64896264612764</v>
      </c>
      <c r="U4602" s="16">
        <f t="shared" ca="1" si="872"/>
        <v>-197.49665584360091</v>
      </c>
      <c r="W4602" s="17"/>
      <c r="X4602" s="17"/>
      <c r="Y4602" s="17"/>
      <c r="Z4602" s="16">
        <f t="shared" ca="1" si="873"/>
        <v>-198.97015881692053</v>
      </c>
      <c r="AA4602" s="16">
        <f t="shared" ca="1" si="874"/>
        <v>-199.17874682014346</v>
      </c>
      <c r="AB4602" s="16">
        <f t="shared" ca="1" si="875"/>
        <v>-198.78764704034253</v>
      </c>
    </row>
    <row r="4603" spans="1:28" ht="15.75" x14ac:dyDescent="0.25">
      <c r="A4603" s="17">
        <v>8360.0000000016698</v>
      </c>
      <c r="B4603" s="17"/>
      <c r="C4603" s="17"/>
      <c r="D4603" s="17"/>
      <c r="E4603" s="16">
        <f t="shared" ca="1" si="867"/>
        <v>-200.67176082893573</v>
      </c>
      <c r="F4603" s="16">
        <f t="shared" ca="1" si="868"/>
        <v>-200.09606732331716</v>
      </c>
      <c r="G4603" s="16">
        <f t="shared" ca="1" si="869"/>
        <v>-198.52727311070487</v>
      </c>
      <c r="I4603" s="17"/>
      <c r="J4603" s="17"/>
      <c r="K4603" s="17"/>
      <c r="L4603" s="16">
        <f t="shared" ca="1" si="876"/>
        <v>-199.58706522936475</v>
      </c>
      <c r="M4603" s="16">
        <f t="shared" ca="1" si="866"/>
        <v>-198.19131424370514</v>
      </c>
      <c r="N4603" s="16">
        <f t="shared" ca="1" si="877"/>
        <v>-197.29300786711914</v>
      </c>
      <c r="P4603" s="17"/>
      <c r="Q4603" s="17"/>
      <c r="R4603" s="17"/>
      <c r="S4603" s="16">
        <f t="shared" ca="1" si="870"/>
        <v>-198.72914128992005</v>
      </c>
      <c r="T4603" s="16">
        <f t="shared" ca="1" si="871"/>
        <v>-199.43296825691172</v>
      </c>
      <c r="U4603" s="16">
        <f t="shared" ca="1" si="872"/>
        <v>-197.99435623980213</v>
      </c>
      <c r="W4603" s="17"/>
      <c r="X4603" s="17"/>
      <c r="Y4603" s="17"/>
      <c r="Z4603" s="16">
        <f t="shared" ca="1" si="873"/>
        <v>-198.63589157850848</v>
      </c>
      <c r="AA4603" s="16">
        <f t="shared" ca="1" si="874"/>
        <v>-199.25876406892533</v>
      </c>
      <c r="AB4603" s="16">
        <f t="shared" ca="1" si="875"/>
        <v>-198.31889519825498</v>
      </c>
    </row>
    <row r="4604" spans="1:28" ht="15.75" x14ac:dyDescent="0.25">
      <c r="A4604" s="17">
        <v>8360.1000000016702</v>
      </c>
      <c r="B4604" s="17"/>
      <c r="C4604" s="17"/>
      <c r="D4604" s="17"/>
      <c r="E4604" s="16">
        <f t="shared" ca="1" si="867"/>
        <v>-199.58147168201697</v>
      </c>
      <c r="F4604" s="16">
        <f t="shared" ca="1" si="868"/>
        <v>-198.4208951595117</v>
      </c>
      <c r="G4604" s="16">
        <f t="shared" ca="1" si="869"/>
        <v>-199.01409624689458</v>
      </c>
      <c r="I4604" s="17"/>
      <c r="J4604" s="17"/>
      <c r="K4604" s="17"/>
      <c r="L4604" s="16">
        <f t="shared" ca="1" si="876"/>
        <v>-196.96111298125817</v>
      </c>
      <c r="M4604" s="16">
        <f t="shared" ca="1" si="866"/>
        <v>-198.90321494925453</v>
      </c>
      <c r="N4604" s="16">
        <f t="shared" ca="1" si="877"/>
        <v>-198.32909034527509</v>
      </c>
      <c r="P4604" s="17"/>
      <c r="Q4604" s="17"/>
      <c r="R4604" s="17"/>
      <c r="S4604" s="16">
        <f t="shared" ca="1" si="870"/>
        <v>-199.10535005175456</v>
      </c>
      <c r="T4604" s="16">
        <f t="shared" ca="1" si="871"/>
        <v>-197.18311922010716</v>
      </c>
      <c r="U4604" s="16">
        <f t="shared" ca="1" si="872"/>
        <v>-197.2817461823777</v>
      </c>
      <c r="W4604" s="17"/>
      <c r="X4604" s="17"/>
      <c r="Y4604" s="17"/>
      <c r="Z4604" s="16">
        <f t="shared" ca="1" si="873"/>
        <v>-198.83121472539918</v>
      </c>
      <c r="AA4604" s="16">
        <f t="shared" ca="1" si="874"/>
        <v>-199.40391080046319</v>
      </c>
      <c r="AB4604" s="16">
        <f t="shared" ca="1" si="875"/>
        <v>-198.55552255168283</v>
      </c>
    </row>
    <row r="4605" spans="1:28" ht="15.75" x14ac:dyDescent="0.25">
      <c r="A4605" s="17">
        <v>8360.2000000016706</v>
      </c>
      <c r="B4605" s="17"/>
      <c r="C4605" s="17"/>
      <c r="D4605" s="17"/>
      <c r="E4605" s="16">
        <f t="shared" ca="1" si="867"/>
        <v>-199.86218966274541</v>
      </c>
      <c r="F4605" s="16">
        <f t="shared" ca="1" si="868"/>
        <v>-200.17072446097995</v>
      </c>
      <c r="G4605" s="16">
        <f t="shared" ca="1" si="869"/>
        <v>-199.70561900246693</v>
      </c>
      <c r="I4605" s="17"/>
      <c r="J4605" s="17"/>
      <c r="K4605" s="17"/>
      <c r="L4605" s="16">
        <f t="shared" ca="1" si="876"/>
        <v>-199.39627800475344</v>
      </c>
      <c r="M4605" s="16">
        <f t="shared" ref="M4605:M4668" ca="1" si="878">_xlfn.NORM.S.INV(RAND())+(10*LOG(1.38E-23)+30)+J4605</f>
        <v>-198.71281789103188</v>
      </c>
      <c r="N4605" s="16">
        <f t="shared" ca="1" si="877"/>
        <v>-197.82560968438617</v>
      </c>
      <c r="P4605" s="17"/>
      <c r="Q4605" s="17"/>
      <c r="R4605" s="17"/>
      <c r="S4605" s="16">
        <f t="shared" ca="1" si="870"/>
        <v>-198.84312937279313</v>
      </c>
      <c r="T4605" s="16">
        <f t="shared" ca="1" si="871"/>
        <v>-198.64742852632875</v>
      </c>
      <c r="U4605" s="16">
        <f t="shared" ca="1" si="872"/>
        <v>-199.01742078195514</v>
      </c>
      <c r="W4605" s="17"/>
      <c r="X4605" s="17"/>
      <c r="Y4605" s="17"/>
      <c r="Z4605" s="16">
        <f t="shared" ca="1" si="873"/>
        <v>-197.57121634123632</v>
      </c>
      <c r="AA4605" s="16">
        <f t="shared" ca="1" si="874"/>
        <v>-197.22859742917407</v>
      </c>
      <c r="AB4605" s="16">
        <f t="shared" ca="1" si="875"/>
        <v>-198.74370631581468</v>
      </c>
    </row>
    <row r="4606" spans="1:28" ht="15.75" x14ac:dyDescent="0.25">
      <c r="A4606" s="17">
        <v>8360.3000000016691</v>
      </c>
      <c r="B4606" s="17"/>
      <c r="C4606" s="17"/>
      <c r="D4606" s="17"/>
      <c r="E4606" s="16">
        <f t="shared" ca="1" si="867"/>
        <v>-199.37689300646568</v>
      </c>
      <c r="F4606" s="16">
        <f t="shared" ca="1" si="868"/>
        <v>-198.52954887580989</v>
      </c>
      <c r="G4606" s="16">
        <f t="shared" ca="1" si="869"/>
        <v>-198.07767619938485</v>
      </c>
      <c r="I4606" s="17"/>
      <c r="J4606" s="17"/>
      <c r="K4606" s="17"/>
      <c r="L4606" s="16">
        <f t="shared" ca="1" si="876"/>
        <v>-198.14504831041739</v>
      </c>
      <c r="M4606" s="16">
        <f t="shared" ca="1" si="878"/>
        <v>-199.8746160807892</v>
      </c>
      <c r="N4606" s="16">
        <f t="shared" ca="1" si="877"/>
        <v>-197.85068403061047</v>
      </c>
      <c r="P4606" s="17"/>
      <c r="Q4606" s="17"/>
      <c r="R4606" s="17"/>
      <c r="S4606" s="16">
        <f t="shared" ca="1" si="870"/>
        <v>-196.82975184984048</v>
      </c>
      <c r="T4606" s="16">
        <f t="shared" ca="1" si="871"/>
        <v>-198.35097115126868</v>
      </c>
      <c r="U4606" s="16">
        <f t="shared" ca="1" si="872"/>
        <v>-197.51241822895977</v>
      </c>
      <c r="W4606" s="17"/>
      <c r="X4606" s="17"/>
      <c r="Y4606" s="17"/>
      <c r="Z4606" s="16">
        <f t="shared" ca="1" si="873"/>
        <v>-197.78449558661842</v>
      </c>
      <c r="AA4606" s="16">
        <f t="shared" ca="1" si="874"/>
        <v>-198.6507662280365</v>
      </c>
      <c r="AB4606" s="16">
        <f t="shared" ca="1" si="875"/>
        <v>-199.35487257039603</v>
      </c>
    </row>
    <row r="4607" spans="1:28" ht="15.75" x14ac:dyDescent="0.25">
      <c r="A4607" s="17">
        <v>8360.4000000016695</v>
      </c>
      <c r="B4607" s="17"/>
      <c r="C4607" s="17"/>
      <c r="D4607" s="17"/>
      <c r="E4607" s="16">
        <f t="shared" ca="1" si="867"/>
        <v>-200.6908465240476</v>
      </c>
      <c r="F4607" s="16">
        <f t="shared" ca="1" si="868"/>
        <v>-198.02219528024435</v>
      </c>
      <c r="G4607" s="16">
        <f t="shared" ca="1" si="869"/>
        <v>-198.97724059192748</v>
      </c>
      <c r="I4607" s="17"/>
      <c r="J4607" s="17"/>
      <c r="K4607" s="17"/>
      <c r="L4607" s="16">
        <f t="shared" ca="1" si="876"/>
        <v>-198.65082312276127</v>
      </c>
      <c r="M4607" s="16">
        <f t="shared" ca="1" si="878"/>
        <v>-198.88277860252597</v>
      </c>
      <c r="N4607" s="16">
        <f t="shared" ca="1" si="877"/>
        <v>-201.37679402417396</v>
      </c>
      <c r="P4607" s="17"/>
      <c r="Q4607" s="17"/>
      <c r="R4607" s="17"/>
      <c r="S4607" s="16">
        <f t="shared" ca="1" si="870"/>
        <v>-199.04052165431375</v>
      </c>
      <c r="T4607" s="16">
        <f t="shared" ca="1" si="871"/>
        <v>-197.96108746648329</v>
      </c>
      <c r="U4607" s="16">
        <f t="shared" ca="1" si="872"/>
        <v>-199.44802832545432</v>
      </c>
      <c r="W4607" s="17"/>
      <c r="X4607" s="17"/>
      <c r="Y4607" s="17"/>
      <c r="Z4607" s="16">
        <f t="shared" ca="1" si="873"/>
        <v>-198.1950751597326</v>
      </c>
      <c r="AA4607" s="16">
        <f t="shared" ca="1" si="874"/>
        <v>-197.87823135775616</v>
      </c>
      <c r="AB4607" s="16">
        <f t="shared" ca="1" si="875"/>
        <v>-200.23646967957279</v>
      </c>
    </row>
    <row r="4608" spans="1:28" ht="15.75" x14ac:dyDescent="0.25">
      <c r="A4608" s="17">
        <v>8360.5000000016807</v>
      </c>
      <c r="B4608" s="17"/>
      <c r="C4608" s="17"/>
      <c r="D4608" s="17"/>
      <c r="E4608" s="16">
        <f t="shared" ca="1" si="867"/>
        <v>-199.98733995712712</v>
      </c>
      <c r="F4608" s="16">
        <f t="shared" ca="1" si="868"/>
        <v>-199.57478045385267</v>
      </c>
      <c r="G4608" s="16">
        <f t="shared" ca="1" si="869"/>
        <v>-198.96869524767405</v>
      </c>
      <c r="I4608" s="17"/>
      <c r="J4608" s="17"/>
      <c r="K4608" s="17"/>
      <c r="L4608" s="16">
        <f t="shared" ca="1" si="876"/>
        <v>-199.72184965119365</v>
      </c>
      <c r="M4608" s="16">
        <f t="shared" ca="1" si="878"/>
        <v>-198.34307582664309</v>
      </c>
      <c r="N4608" s="16">
        <f t="shared" ca="1" si="877"/>
        <v>-197.66951192729817</v>
      </c>
      <c r="P4608" s="17"/>
      <c r="Q4608" s="17"/>
      <c r="R4608" s="17"/>
      <c r="S4608" s="16">
        <f t="shared" ca="1" si="870"/>
        <v>-197.95198929255503</v>
      </c>
      <c r="T4608" s="16">
        <f t="shared" ca="1" si="871"/>
        <v>-198.5137822193621</v>
      </c>
      <c r="U4608" s="16">
        <f t="shared" ca="1" si="872"/>
        <v>-199.07472770736899</v>
      </c>
      <c r="W4608" s="17"/>
      <c r="X4608" s="17"/>
      <c r="Y4608" s="17"/>
      <c r="Z4608" s="16">
        <f t="shared" ca="1" si="873"/>
        <v>-198.83225109582776</v>
      </c>
      <c r="AA4608" s="16">
        <f t="shared" ca="1" si="874"/>
        <v>-198.7272867114095</v>
      </c>
      <c r="AB4608" s="16">
        <f t="shared" ca="1" si="875"/>
        <v>-198.36176918208784</v>
      </c>
    </row>
    <row r="4609" spans="1:28" ht="15.75" x14ac:dyDescent="0.25">
      <c r="A4609" s="17">
        <v>8360.6000000016793</v>
      </c>
      <c r="B4609" s="17"/>
      <c r="C4609" s="17"/>
      <c r="D4609" s="17"/>
      <c r="E4609" s="16">
        <f t="shared" ca="1" si="867"/>
        <v>-197.84113827883027</v>
      </c>
      <c r="F4609" s="16">
        <f t="shared" ca="1" si="868"/>
        <v>-199.09833844365713</v>
      </c>
      <c r="G4609" s="16">
        <f t="shared" ca="1" si="869"/>
        <v>-199.979266186601</v>
      </c>
      <c r="I4609" s="17"/>
      <c r="J4609" s="17"/>
      <c r="K4609" s="17"/>
      <c r="L4609" s="16">
        <f t="shared" ca="1" si="876"/>
        <v>-199.83362449046498</v>
      </c>
      <c r="M4609" s="16">
        <f t="shared" ca="1" si="878"/>
        <v>-198.42911812068672</v>
      </c>
      <c r="N4609" s="16">
        <f t="shared" ca="1" si="877"/>
        <v>-199.0142771987442</v>
      </c>
      <c r="P4609" s="17"/>
      <c r="Q4609" s="17"/>
      <c r="R4609" s="17"/>
      <c r="S4609" s="16">
        <f t="shared" ca="1" si="870"/>
        <v>-198.22572336574319</v>
      </c>
      <c r="T4609" s="16">
        <f t="shared" ca="1" si="871"/>
        <v>-198.64280651427381</v>
      </c>
      <c r="U4609" s="16">
        <f t="shared" ca="1" si="872"/>
        <v>-199.32956335337968</v>
      </c>
      <c r="W4609" s="17"/>
      <c r="X4609" s="17"/>
      <c r="Y4609" s="17"/>
      <c r="Z4609" s="16">
        <f t="shared" ca="1" si="873"/>
        <v>-198.74756684484171</v>
      </c>
      <c r="AA4609" s="16">
        <f t="shared" ca="1" si="874"/>
        <v>-198.44081955911903</v>
      </c>
      <c r="AB4609" s="16">
        <f t="shared" ca="1" si="875"/>
        <v>-199.0170993143953</v>
      </c>
    </row>
    <row r="4610" spans="1:28" ht="15.75" x14ac:dyDescent="0.25">
      <c r="A4610" s="17">
        <v>8360.7000000016797</v>
      </c>
      <c r="B4610" s="17"/>
      <c r="C4610" s="17"/>
      <c r="D4610" s="17"/>
      <c r="E4610" s="16">
        <f t="shared" ca="1" si="867"/>
        <v>-198.40725535283082</v>
      </c>
      <c r="F4610" s="16">
        <f t="shared" ca="1" si="868"/>
        <v>-198.21606921820879</v>
      </c>
      <c r="G4610" s="16">
        <f t="shared" ca="1" si="869"/>
        <v>-197.46875672761357</v>
      </c>
      <c r="I4610" s="17"/>
      <c r="J4610" s="17"/>
      <c r="K4610" s="17"/>
      <c r="L4610" s="16">
        <f t="shared" ca="1" si="876"/>
        <v>-199.60772648583298</v>
      </c>
      <c r="M4610" s="16">
        <f t="shared" ca="1" si="878"/>
        <v>-200.30416522611611</v>
      </c>
      <c r="N4610" s="16">
        <f t="shared" ca="1" si="877"/>
        <v>-198.46006845426669</v>
      </c>
      <c r="P4610" s="17"/>
      <c r="Q4610" s="17"/>
      <c r="R4610" s="17"/>
      <c r="S4610" s="16">
        <f t="shared" ca="1" si="870"/>
        <v>-197.41537378591082</v>
      </c>
      <c r="T4610" s="16">
        <f t="shared" ca="1" si="871"/>
        <v>-199.65500628030335</v>
      </c>
      <c r="U4610" s="16">
        <f t="shared" ca="1" si="872"/>
        <v>-198.16221035654326</v>
      </c>
      <c r="W4610" s="17"/>
      <c r="X4610" s="17"/>
      <c r="Y4610" s="17"/>
      <c r="Z4610" s="16">
        <f t="shared" ca="1" si="873"/>
        <v>-199.87532372850157</v>
      </c>
      <c r="AA4610" s="16">
        <f t="shared" ca="1" si="874"/>
        <v>-197.87180045499917</v>
      </c>
      <c r="AB4610" s="16">
        <f t="shared" ca="1" si="875"/>
        <v>-198.03169307629631</v>
      </c>
    </row>
    <row r="4611" spans="1:28" ht="15.75" x14ac:dyDescent="0.25">
      <c r="A4611" s="17">
        <v>8360.80000000168</v>
      </c>
      <c r="B4611" s="17"/>
      <c r="C4611" s="17"/>
      <c r="D4611" s="17"/>
      <c r="E4611" s="16">
        <f t="shared" ref="E4611:E4674" ca="1" si="879">_xlfn.NORM.S.INV(RAND())+(10*LOG(1.38E-23)+30)+B4611</f>
        <v>-197.78524646767028</v>
      </c>
      <c r="F4611" s="16">
        <f t="shared" ref="F4611:F4674" ca="1" si="880">_xlfn.NORM.S.INV(RAND())+(10*LOG(1.38E-23)+30)+C4611</f>
        <v>-199.87980719499379</v>
      </c>
      <c r="G4611" s="16">
        <f t="shared" ref="G4611:G4674" ca="1" si="881">_xlfn.NORM.S.INV(RAND())+(10*LOG(1.38E-23)+30)+D4611</f>
        <v>-198.21722348040657</v>
      </c>
      <c r="I4611" s="17"/>
      <c r="J4611" s="17"/>
      <c r="K4611" s="17"/>
      <c r="L4611" s="16">
        <f t="shared" ca="1" si="876"/>
        <v>-198.20112211732609</v>
      </c>
      <c r="M4611" s="16">
        <f t="shared" ca="1" si="878"/>
        <v>-199.73253423981203</v>
      </c>
      <c r="N4611" s="16">
        <f t="shared" ca="1" si="877"/>
        <v>-198.07362887271512</v>
      </c>
      <c r="P4611" s="17"/>
      <c r="Q4611" s="17"/>
      <c r="R4611" s="17"/>
      <c r="S4611" s="16">
        <f t="shared" ref="S4611:S4674" ca="1" si="882">_xlfn.NORM.S.INV(RAND())+(10*LOG(1.38E-23)+30)+P4611</f>
        <v>-198.44240938323054</v>
      </c>
      <c r="T4611" s="16">
        <f t="shared" ref="T4611:T4674" ca="1" si="883">_xlfn.NORM.S.INV(RAND())+(10*LOG(1.38E-23)+30)+Q4611</f>
        <v>-199.12309242941453</v>
      </c>
      <c r="U4611" s="16">
        <f t="shared" ref="U4611:U4674" ca="1" si="884">_xlfn.NORM.S.INV(RAND())+(10*LOG(1.38E-23)+30)+R4611</f>
        <v>-199.13238027293747</v>
      </c>
      <c r="W4611" s="17"/>
      <c r="X4611" s="17"/>
      <c r="Y4611" s="17"/>
      <c r="Z4611" s="16">
        <f t="shared" ref="Z4611:Z4674" ca="1" si="885">_xlfn.NORM.S.INV(RAND())+(10*LOG(1.38E-23)+30)+W4611</f>
        <v>-197.78089825433491</v>
      </c>
      <c r="AA4611" s="16">
        <f t="shared" ref="AA4611:AA4674" ca="1" si="886">_xlfn.NORM.S.INV(RAND())+(10*LOG(1.38E-23)+30)+X4611</f>
        <v>-198.52352057178112</v>
      </c>
      <c r="AB4611" s="16">
        <f t="shared" ref="AB4611:AB4674" ca="1" si="887">_xlfn.NORM.S.INV(RAND())+(10*LOG(1.38E-23)+30)+Y4611</f>
        <v>-197.48157595231444</v>
      </c>
    </row>
    <row r="4612" spans="1:28" ht="15.75" x14ac:dyDescent="0.25">
      <c r="A4612" s="17">
        <v>8360.9000000016804</v>
      </c>
      <c r="B4612" s="17"/>
      <c r="C4612" s="17"/>
      <c r="D4612" s="17"/>
      <c r="E4612" s="16">
        <f t="shared" ca="1" si="879"/>
        <v>-199.70715475848004</v>
      </c>
      <c r="F4612" s="16">
        <f t="shared" ca="1" si="880"/>
        <v>-198.21472798140198</v>
      </c>
      <c r="G4612" s="16">
        <f t="shared" ca="1" si="881"/>
        <v>-199.97950478321886</v>
      </c>
      <c r="I4612" s="17"/>
      <c r="J4612" s="17"/>
      <c r="K4612" s="17"/>
      <c r="L4612" s="16">
        <f t="shared" ca="1" si="876"/>
        <v>-198.58801296215648</v>
      </c>
      <c r="M4612" s="16">
        <f t="shared" ca="1" si="878"/>
        <v>-197.40873557275603</v>
      </c>
      <c r="N4612" s="16">
        <f t="shared" ca="1" si="877"/>
        <v>-199.90861839721387</v>
      </c>
      <c r="P4612" s="17"/>
      <c r="Q4612" s="17"/>
      <c r="R4612" s="17"/>
      <c r="S4612" s="16">
        <f t="shared" ca="1" si="882"/>
        <v>-196.91560457383164</v>
      </c>
      <c r="T4612" s="16">
        <f t="shared" ca="1" si="883"/>
        <v>-196.72489860810128</v>
      </c>
      <c r="U4612" s="16">
        <f t="shared" ca="1" si="884"/>
        <v>-197.59100207750342</v>
      </c>
      <c r="W4612" s="17"/>
      <c r="X4612" s="17"/>
      <c r="Y4612" s="17"/>
      <c r="Z4612" s="16">
        <f t="shared" ca="1" si="885"/>
        <v>-197.85781746084385</v>
      </c>
      <c r="AA4612" s="16">
        <f t="shared" ca="1" si="886"/>
        <v>-199.60039447368882</v>
      </c>
      <c r="AB4612" s="16">
        <f t="shared" ca="1" si="887"/>
        <v>-198.31883483352925</v>
      </c>
    </row>
    <row r="4613" spans="1:28" ht="15.75" x14ac:dyDescent="0.25">
      <c r="A4613" s="17">
        <v>8361.0000000016807</v>
      </c>
      <c r="B4613" s="17"/>
      <c r="C4613" s="17"/>
      <c r="D4613" s="17"/>
      <c r="E4613" s="16">
        <f t="shared" ca="1" si="879"/>
        <v>-197.85928679950683</v>
      </c>
      <c r="F4613" s="16">
        <f t="shared" ca="1" si="880"/>
        <v>-198.57699529950605</v>
      </c>
      <c r="G4613" s="16">
        <f t="shared" ca="1" si="881"/>
        <v>-198.22812988294888</v>
      </c>
      <c r="I4613" s="17"/>
      <c r="J4613" s="17"/>
      <c r="K4613" s="17"/>
      <c r="L4613" s="16">
        <f t="shared" ca="1" si="876"/>
        <v>-198.56660368558943</v>
      </c>
      <c r="M4613" s="16">
        <f t="shared" ca="1" si="878"/>
        <v>-197.91184875997595</v>
      </c>
      <c r="N4613" s="16">
        <f t="shared" ca="1" si="877"/>
        <v>-198.83330018761254</v>
      </c>
      <c r="P4613" s="17"/>
      <c r="Q4613" s="17"/>
      <c r="R4613" s="17"/>
      <c r="S4613" s="16">
        <f t="shared" ca="1" si="882"/>
        <v>-200.35357571095946</v>
      </c>
      <c r="T4613" s="16">
        <f t="shared" ca="1" si="883"/>
        <v>-198.42539978850814</v>
      </c>
      <c r="U4613" s="16">
        <f t="shared" ca="1" si="884"/>
        <v>-199.06199281484695</v>
      </c>
      <c r="W4613" s="17"/>
      <c r="X4613" s="17"/>
      <c r="Y4613" s="17"/>
      <c r="Z4613" s="16">
        <f t="shared" ca="1" si="885"/>
        <v>-200.07632331285654</v>
      </c>
      <c r="AA4613" s="16">
        <f t="shared" ca="1" si="886"/>
        <v>-200.2619152400006</v>
      </c>
      <c r="AB4613" s="16">
        <f t="shared" ca="1" si="887"/>
        <v>-198.32839774689901</v>
      </c>
    </row>
    <row r="4614" spans="1:28" ht="15.75" x14ac:dyDescent="0.25">
      <c r="A4614" s="17">
        <v>8361.1000000016793</v>
      </c>
      <c r="B4614" s="17"/>
      <c r="C4614" s="17"/>
      <c r="D4614" s="17"/>
      <c r="E4614" s="16">
        <f t="shared" ca="1" si="879"/>
        <v>-198.91578048515947</v>
      </c>
      <c r="F4614" s="16">
        <f t="shared" ca="1" si="880"/>
        <v>-198.97093666437846</v>
      </c>
      <c r="G4614" s="16">
        <f t="shared" ca="1" si="881"/>
        <v>-198.33579594338357</v>
      </c>
      <c r="I4614" s="17"/>
      <c r="J4614" s="17"/>
      <c r="K4614" s="17"/>
      <c r="L4614" s="16">
        <f t="shared" ca="1" si="876"/>
        <v>-198.27854229310825</v>
      </c>
      <c r="M4614" s="16">
        <f t="shared" ca="1" si="878"/>
        <v>-199.10546059221087</v>
      </c>
      <c r="N4614" s="16">
        <f t="shared" ca="1" si="877"/>
        <v>-198.02995446756665</v>
      </c>
      <c r="P4614" s="17"/>
      <c r="Q4614" s="17"/>
      <c r="R4614" s="17"/>
      <c r="S4614" s="16">
        <f t="shared" ca="1" si="882"/>
        <v>-198.47042629077143</v>
      </c>
      <c r="T4614" s="16">
        <f t="shared" ca="1" si="883"/>
        <v>-200.29775345063993</v>
      </c>
      <c r="U4614" s="16">
        <f t="shared" ca="1" si="884"/>
        <v>-197.21497004370886</v>
      </c>
      <c r="W4614" s="17"/>
      <c r="X4614" s="17"/>
      <c r="Y4614" s="17"/>
      <c r="Z4614" s="16">
        <f t="shared" ca="1" si="885"/>
        <v>-198.18425338028314</v>
      </c>
      <c r="AA4614" s="16">
        <f t="shared" ca="1" si="886"/>
        <v>-198.39456356612715</v>
      </c>
      <c r="AB4614" s="16">
        <f t="shared" ca="1" si="887"/>
        <v>-197.10676705678998</v>
      </c>
    </row>
    <row r="4615" spans="1:28" ht="15.75" x14ac:dyDescent="0.25">
      <c r="A4615" s="17">
        <v>8361.2000000016797</v>
      </c>
      <c r="B4615" s="17"/>
      <c r="C4615" s="17"/>
      <c r="D4615" s="17"/>
      <c r="E4615" s="16">
        <f t="shared" ca="1" si="879"/>
        <v>-199.61333199489505</v>
      </c>
      <c r="F4615" s="16">
        <f t="shared" ca="1" si="880"/>
        <v>-200.11837986018298</v>
      </c>
      <c r="G4615" s="16">
        <f t="shared" ca="1" si="881"/>
        <v>-201.31665010809994</v>
      </c>
      <c r="I4615" s="17"/>
      <c r="J4615" s="17"/>
      <c r="K4615" s="17"/>
      <c r="L4615" s="16">
        <f t="shared" ca="1" si="876"/>
        <v>-197.44407287525118</v>
      </c>
      <c r="M4615" s="16">
        <f t="shared" ca="1" si="878"/>
        <v>-197.11943470515342</v>
      </c>
      <c r="N4615" s="16">
        <f t="shared" ca="1" si="877"/>
        <v>-199.58088633514595</v>
      </c>
      <c r="P4615" s="17"/>
      <c r="Q4615" s="17"/>
      <c r="R4615" s="17"/>
      <c r="S4615" s="16">
        <f t="shared" ca="1" si="882"/>
        <v>-197.91152750202488</v>
      </c>
      <c r="T4615" s="16">
        <f t="shared" ca="1" si="883"/>
        <v>-199.23380499607833</v>
      </c>
      <c r="U4615" s="16">
        <f t="shared" ca="1" si="884"/>
        <v>-200.10388803228949</v>
      </c>
      <c r="W4615" s="17"/>
      <c r="X4615" s="17"/>
      <c r="Y4615" s="17"/>
      <c r="Z4615" s="16">
        <f t="shared" ca="1" si="885"/>
        <v>-198.66481668532609</v>
      </c>
      <c r="AA4615" s="16">
        <f t="shared" ca="1" si="886"/>
        <v>-198.17917311973682</v>
      </c>
      <c r="AB4615" s="16">
        <f t="shared" ca="1" si="887"/>
        <v>-198.91758441127627</v>
      </c>
    </row>
    <row r="4616" spans="1:28" ht="15.75" x14ac:dyDescent="0.25">
      <c r="A4616" s="17">
        <v>8361.30000000168</v>
      </c>
      <c r="B4616" s="17"/>
      <c r="C4616" s="17"/>
      <c r="D4616" s="17"/>
      <c r="E4616" s="16">
        <f t="shared" ca="1" si="879"/>
        <v>-199.25303038791316</v>
      </c>
      <c r="F4616" s="16">
        <f t="shared" ca="1" si="880"/>
        <v>-199.50736354999651</v>
      </c>
      <c r="G4616" s="16">
        <f t="shared" ca="1" si="881"/>
        <v>-197.5824802657211</v>
      </c>
      <c r="I4616" s="17"/>
      <c r="J4616" s="17"/>
      <c r="K4616" s="17"/>
      <c r="L4616" s="16">
        <f t="shared" ca="1" si="876"/>
        <v>-197.40719094721825</v>
      </c>
      <c r="M4616" s="16">
        <f t="shared" ca="1" si="878"/>
        <v>-198.72883044078208</v>
      </c>
      <c r="N4616" s="16">
        <f t="shared" ca="1" si="877"/>
        <v>-198.62049732243884</v>
      </c>
      <c r="P4616" s="17"/>
      <c r="Q4616" s="17"/>
      <c r="R4616" s="17"/>
      <c r="S4616" s="16">
        <f t="shared" ca="1" si="882"/>
        <v>-198.44035883120085</v>
      </c>
      <c r="T4616" s="16">
        <f t="shared" ca="1" si="883"/>
        <v>-199.41452882624151</v>
      </c>
      <c r="U4616" s="16">
        <f t="shared" ca="1" si="884"/>
        <v>-199.18586632748355</v>
      </c>
      <c r="W4616" s="17"/>
      <c r="X4616" s="17"/>
      <c r="Y4616" s="17"/>
      <c r="Z4616" s="16">
        <f t="shared" ca="1" si="885"/>
        <v>-197.90496024000615</v>
      </c>
      <c r="AA4616" s="16">
        <f t="shared" ca="1" si="886"/>
        <v>-200.19020607926896</v>
      </c>
      <c r="AB4616" s="16">
        <f t="shared" ca="1" si="887"/>
        <v>-197.92794767768817</v>
      </c>
    </row>
    <row r="4617" spans="1:28" ht="15.75" x14ac:dyDescent="0.25">
      <c r="A4617" s="17">
        <v>8361.4000000016804</v>
      </c>
      <c r="B4617" s="17"/>
      <c r="C4617" s="17"/>
      <c r="D4617" s="17"/>
      <c r="E4617" s="16">
        <f t="shared" ca="1" si="879"/>
        <v>-198.34914674367019</v>
      </c>
      <c r="F4617" s="16">
        <f t="shared" ca="1" si="880"/>
        <v>-198.27626876360867</v>
      </c>
      <c r="G4617" s="16">
        <f t="shared" ca="1" si="881"/>
        <v>-200.5155911391405</v>
      </c>
      <c r="I4617" s="17"/>
      <c r="J4617" s="17"/>
      <c r="K4617" s="17"/>
      <c r="L4617" s="16">
        <f t="shared" ca="1" si="876"/>
        <v>-196.50259106278756</v>
      </c>
      <c r="M4617" s="16">
        <f t="shared" ca="1" si="878"/>
        <v>-198.39014370725752</v>
      </c>
      <c r="N4617" s="16">
        <f t="shared" ca="1" si="877"/>
        <v>-196.72714478220709</v>
      </c>
      <c r="P4617" s="17"/>
      <c r="Q4617" s="17"/>
      <c r="R4617" s="17"/>
      <c r="S4617" s="16">
        <f t="shared" ca="1" si="882"/>
        <v>-198.37985881714201</v>
      </c>
      <c r="T4617" s="16">
        <f t="shared" ca="1" si="883"/>
        <v>-198.52562021637968</v>
      </c>
      <c r="U4617" s="16">
        <f t="shared" ca="1" si="884"/>
        <v>-198.82975284481336</v>
      </c>
      <c r="W4617" s="17"/>
      <c r="X4617" s="17"/>
      <c r="Y4617" s="17"/>
      <c r="Z4617" s="16">
        <f t="shared" ca="1" si="885"/>
        <v>-198.69700980334778</v>
      </c>
      <c r="AA4617" s="16">
        <f t="shared" ca="1" si="886"/>
        <v>-200.19000347991008</v>
      </c>
      <c r="AB4617" s="16">
        <f t="shared" ca="1" si="887"/>
        <v>-198.24680038230198</v>
      </c>
    </row>
    <row r="4618" spans="1:28" ht="15.75" x14ac:dyDescent="0.25">
      <c r="A4618" s="17">
        <v>8361.5000000016807</v>
      </c>
      <c r="B4618" s="17"/>
      <c r="C4618" s="17"/>
      <c r="D4618" s="17"/>
      <c r="E4618" s="16">
        <f t="shared" ca="1" si="879"/>
        <v>-199.22768091531856</v>
      </c>
      <c r="F4618" s="16">
        <f t="shared" ca="1" si="880"/>
        <v>-197.57421052648996</v>
      </c>
      <c r="G4618" s="16">
        <f t="shared" ca="1" si="881"/>
        <v>-198.12171601424041</v>
      </c>
      <c r="I4618" s="17"/>
      <c r="J4618" s="17"/>
      <c r="K4618" s="17"/>
      <c r="L4618" s="16">
        <f t="shared" ca="1" si="876"/>
        <v>-199.70934274038575</v>
      </c>
      <c r="M4618" s="16">
        <f t="shared" ca="1" si="878"/>
        <v>-199.91365332351216</v>
      </c>
      <c r="N4618" s="16">
        <f t="shared" ca="1" si="877"/>
        <v>-197.88046402011852</v>
      </c>
      <c r="P4618" s="17"/>
      <c r="Q4618" s="17"/>
      <c r="R4618" s="17"/>
      <c r="S4618" s="16">
        <f t="shared" ca="1" si="882"/>
        <v>-197.57807655332437</v>
      </c>
      <c r="T4618" s="16">
        <f t="shared" ca="1" si="883"/>
        <v>-199.97659204153365</v>
      </c>
      <c r="U4618" s="16">
        <f t="shared" ca="1" si="884"/>
        <v>-197.76573504926404</v>
      </c>
      <c r="W4618" s="17"/>
      <c r="X4618" s="17"/>
      <c r="Y4618" s="17"/>
      <c r="Z4618" s="16">
        <f t="shared" ca="1" si="885"/>
        <v>-196.1045263342611</v>
      </c>
      <c r="AA4618" s="16">
        <f t="shared" ca="1" si="886"/>
        <v>-198.19350266154458</v>
      </c>
      <c r="AB4618" s="16">
        <f t="shared" ca="1" si="887"/>
        <v>-198.50673562567479</v>
      </c>
    </row>
    <row r="4619" spans="1:28" ht="15.75" x14ac:dyDescent="0.25">
      <c r="A4619" s="17">
        <v>8361.6000000016793</v>
      </c>
      <c r="B4619" s="17"/>
      <c r="C4619" s="17"/>
      <c r="D4619" s="17"/>
      <c r="E4619" s="16">
        <f t="shared" ca="1" si="879"/>
        <v>-198.3887168316586</v>
      </c>
      <c r="F4619" s="16">
        <f t="shared" ca="1" si="880"/>
        <v>-199.19290769474031</v>
      </c>
      <c r="G4619" s="16">
        <f t="shared" ca="1" si="881"/>
        <v>-198.49767371133052</v>
      </c>
      <c r="I4619" s="17"/>
      <c r="J4619" s="17"/>
      <c r="K4619" s="17"/>
      <c r="L4619" s="16">
        <f t="shared" ca="1" si="876"/>
        <v>-198.45978727262576</v>
      </c>
      <c r="M4619" s="16">
        <f t="shared" ca="1" si="878"/>
        <v>-199.01496421131438</v>
      </c>
      <c r="N4619" s="16">
        <f t="shared" ca="1" si="877"/>
        <v>-198.78558537458528</v>
      </c>
      <c r="P4619" s="17"/>
      <c r="Q4619" s="17"/>
      <c r="R4619" s="17"/>
      <c r="S4619" s="16">
        <f t="shared" ca="1" si="882"/>
        <v>-197.84587904605038</v>
      </c>
      <c r="T4619" s="16">
        <f t="shared" ca="1" si="883"/>
        <v>-196.80124824679854</v>
      </c>
      <c r="U4619" s="16">
        <f t="shared" ca="1" si="884"/>
        <v>-199.76154838466221</v>
      </c>
      <c r="W4619" s="17"/>
      <c r="X4619" s="17"/>
      <c r="Y4619" s="17"/>
      <c r="Z4619" s="16">
        <f t="shared" ca="1" si="885"/>
        <v>-198.85173631285824</v>
      </c>
      <c r="AA4619" s="16">
        <f t="shared" ca="1" si="886"/>
        <v>-199.35180164455784</v>
      </c>
      <c r="AB4619" s="16">
        <f t="shared" ca="1" si="887"/>
        <v>-198.89979281611983</v>
      </c>
    </row>
    <row r="4620" spans="1:28" ht="15.75" x14ac:dyDescent="0.25">
      <c r="A4620" s="17">
        <v>8361.7000000016797</v>
      </c>
      <c r="B4620" s="17"/>
      <c r="C4620" s="17"/>
      <c r="D4620" s="17"/>
      <c r="E4620" s="16">
        <f t="shared" ca="1" si="879"/>
        <v>-199.73333418367997</v>
      </c>
      <c r="F4620" s="16">
        <f t="shared" ca="1" si="880"/>
        <v>-198.66059055132081</v>
      </c>
      <c r="G4620" s="16">
        <f t="shared" ca="1" si="881"/>
        <v>-198.73137924871773</v>
      </c>
      <c r="I4620" s="17"/>
      <c r="J4620" s="17"/>
      <c r="K4620" s="17"/>
      <c r="L4620" s="16">
        <f t="shared" ca="1" si="876"/>
        <v>-199.04643026260166</v>
      </c>
      <c r="M4620" s="16">
        <f t="shared" ca="1" si="878"/>
        <v>-198.779241465864</v>
      </c>
      <c r="N4620" s="16">
        <f t="shared" ca="1" si="877"/>
        <v>-197.84503089885848</v>
      </c>
      <c r="P4620" s="17"/>
      <c r="Q4620" s="17"/>
      <c r="R4620" s="17"/>
      <c r="S4620" s="16">
        <f t="shared" ca="1" si="882"/>
        <v>-199.11083167543509</v>
      </c>
      <c r="T4620" s="16">
        <f t="shared" ca="1" si="883"/>
        <v>-198.60970053314585</v>
      </c>
      <c r="U4620" s="16">
        <f t="shared" ca="1" si="884"/>
        <v>-198.71576986544827</v>
      </c>
      <c r="W4620" s="17"/>
      <c r="X4620" s="17"/>
      <c r="Y4620" s="17"/>
      <c r="Z4620" s="16">
        <f t="shared" ca="1" si="885"/>
        <v>-197.38429817251975</v>
      </c>
      <c r="AA4620" s="16">
        <f t="shared" ca="1" si="886"/>
        <v>-200.02247020755217</v>
      </c>
      <c r="AB4620" s="16">
        <f t="shared" ca="1" si="887"/>
        <v>-197.88439404481167</v>
      </c>
    </row>
    <row r="4621" spans="1:28" ht="15.75" x14ac:dyDescent="0.25">
      <c r="A4621" s="17">
        <v>8361.80000000168</v>
      </c>
      <c r="B4621" s="17"/>
      <c r="C4621" s="17"/>
      <c r="D4621" s="17"/>
      <c r="E4621" s="16">
        <f t="shared" ca="1" si="879"/>
        <v>-198.36687271871443</v>
      </c>
      <c r="F4621" s="16">
        <f t="shared" ca="1" si="880"/>
        <v>-198.75925617348261</v>
      </c>
      <c r="G4621" s="16">
        <f t="shared" ca="1" si="881"/>
        <v>-199.30595013397703</v>
      </c>
      <c r="I4621" s="17"/>
      <c r="J4621" s="17"/>
      <c r="K4621" s="17"/>
      <c r="L4621" s="16">
        <f t="shared" ca="1" si="876"/>
        <v>-197.65730398750344</v>
      </c>
      <c r="M4621" s="16">
        <f t="shared" ca="1" si="878"/>
        <v>-198.38151859929442</v>
      </c>
      <c r="N4621" s="16">
        <f t="shared" ca="1" si="877"/>
        <v>-198.96783834279677</v>
      </c>
      <c r="P4621" s="17"/>
      <c r="Q4621" s="17"/>
      <c r="R4621" s="17"/>
      <c r="S4621" s="16">
        <f t="shared" ca="1" si="882"/>
        <v>-198.86651500177345</v>
      </c>
      <c r="T4621" s="16">
        <f t="shared" ca="1" si="883"/>
        <v>-199.17912393181606</v>
      </c>
      <c r="U4621" s="16">
        <f t="shared" ca="1" si="884"/>
        <v>-199.92273263549725</v>
      </c>
      <c r="W4621" s="17"/>
      <c r="X4621" s="17"/>
      <c r="Y4621" s="17"/>
      <c r="Z4621" s="16">
        <f t="shared" ca="1" si="885"/>
        <v>-198.96163202072961</v>
      </c>
      <c r="AA4621" s="16">
        <f t="shared" ca="1" si="886"/>
        <v>-198.90517151286915</v>
      </c>
      <c r="AB4621" s="16">
        <f t="shared" ca="1" si="887"/>
        <v>-199.16608376038931</v>
      </c>
    </row>
    <row r="4622" spans="1:28" ht="15.75" x14ac:dyDescent="0.25">
      <c r="A4622" s="17">
        <v>8361.9000000016804</v>
      </c>
      <c r="B4622" s="17"/>
      <c r="C4622" s="17"/>
      <c r="D4622" s="17"/>
      <c r="E4622" s="16">
        <f t="shared" ca="1" si="879"/>
        <v>-196.47665704058349</v>
      </c>
      <c r="F4622" s="16">
        <f t="shared" ca="1" si="880"/>
        <v>-198.56208477972697</v>
      </c>
      <c r="G4622" s="16">
        <f t="shared" ca="1" si="881"/>
        <v>-199.52807604160674</v>
      </c>
      <c r="I4622" s="17"/>
      <c r="J4622" s="17"/>
      <c r="K4622" s="17"/>
      <c r="L4622" s="16">
        <f t="shared" ca="1" si="876"/>
        <v>-198.89583748942093</v>
      </c>
      <c r="M4622" s="16">
        <f t="shared" ca="1" si="878"/>
        <v>-196.62842893189972</v>
      </c>
      <c r="N4622" s="16">
        <f t="shared" ca="1" si="877"/>
        <v>-198.42085479294255</v>
      </c>
      <c r="P4622" s="17"/>
      <c r="Q4622" s="17"/>
      <c r="R4622" s="17"/>
      <c r="S4622" s="16">
        <f t="shared" ca="1" si="882"/>
        <v>-199.64028703454863</v>
      </c>
      <c r="T4622" s="16">
        <f t="shared" ca="1" si="883"/>
        <v>-198.42295245962822</v>
      </c>
      <c r="U4622" s="16">
        <f t="shared" ca="1" si="884"/>
        <v>-199.56961974168752</v>
      </c>
      <c r="W4622" s="17"/>
      <c r="X4622" s="17"/>
      <c r="Y4622" s="17"/>
      <c r="Z4622" s="16">
        <f t="shared" ca="1" si="885"/>
        <v>-197.37244498694164</v>
      </c>
      <c r="AA4622" s="16">
        <f t="shared" ca="1" si="886"/>
        <v>-199.35329164793961</v>
      </c>
      <c r="AB4622" s="16">
        <f t="shared" ca="1" si="887"/>
        <v>-199.6150567856979</v>
      </c>
    </row>
    <row r="4623" spans="1:28" ht="15.75" x14ac:dyDescent="0.25">
      <c r="A4623" s="17">
        <v>8362.0000000016807</v>
      </c>
      <c r="B4623" s="17"/>
      <c r="C4623" s="17"/>
      <c r="D4623" s="17"/>
      <c r="E4623" s="16">
        <f t="shared" ca="1" si="879"/>
        <v>-198.2352859550594</v>
      </c>
      <c r="F4623" s="16">
        <f t="shared" ca="1" si="880"/>
        <v>-199.25676667282366</v>
      </c>
      <c r="G4623" s="16">
        <f t="shared" ca="1" si="881"/>
        <v>-199.63680543040016</v>
      </c>
      <c r="I4623" s="17"/>
      <c r="J4623" s="17"/>
      <c r="K4623" s="17"/>
      <c r="L4623" s="16">
        <f t="shared" ca="1" si="876"/>
        <v>-198.35051950854705</v>
      </c>
      <c r="M4623" s="16">
        <f t="shared" ca="1" si="878"/>
        <v>-198.29973905451735</v>
      </c>
      <c r="N4623" s="16">
        <f t="shared" ca="1" si="877"/>
        <v>-198.45807004869587</v>
      </c>
      <c r="P4623" s="17"/>
      <c r="Q4623" s="17"/>
      <c r="R4623" s="17"/>
      <c r="S4623" s="16">
        <f t="shared" ca="1" si="882"/>
        <v>-199.47446330894505</v>
      </c>
      <c r="T4623" s="16">
        <f t="shared" ca="1" si="883"/>
        <v>-198.01953064475629</v>
      </c>
      <c r="U4623" s="16">
        <f t="shared" ca="1" si="884"/>
        <v>-199.46336003552824</v>
      </c>
      <c r="W4623" s="17"/>
      <c r="X4623" s="17"/>
      <c r="Y4623" s="17"/>
      <c r="Z4623" s="16">
        <f t="shared" ca="1" si="885"/>
        <v>-198.09842789913645</v>
      </c>
      <c r="AA4623" s="16">
        <f t="shared" ca="1" si="886"/>
        <v>-198.93965680016223</v>
      </c>
      <c r="AB4623" s="16">
        <f t="shared" ca="1" si="887"/>
        <v>-198.20072108461545</v>
      </c>
    </row>
    <row r="4624" spans="1:28" ht="15.75" x14ac:dyDescent="0.25">
      <c r="A4624" s="17">
        <v>8362.1000000016793</v>
      </c>
      <c r="B4624" s="17"/>
      <c r="C4624" s="17"/>
      <c r="D4624" s="17"/>
      <c r="E4624" s="16">
        <f t="shared" ca="1" si="879"/>
        <v>-199.36954607981821</v>
      </c>
      <c r="F4624" s="16">
        <f t="shared" ca="1" si="880"/>
        <v>-198.0096770162985</v>
      </c>
      <c r="G4624" s="16">
        <f t="shared" ca="1" si="881"/>
        <v>-199.52002299075409</v>
      </c>
      <c r="I4624" s="17"/>
      <c r="J4624" s="17"/>
      <c r="K4624" s="17"/>
      <c r="L4624" s="16">
        <f t="shared" ca="1" si="876"/>
        <v>-199.8426523465877</v>
      </c>
      <c r="M4624" s="16">
        <f t="shared" ca="1" si="878"/>
        <v>-197.99193940655766</v>
      </c>
      <c r="N4624" s="16">
        <f t="shared" ca="1" si="877"/>
        <v>-199.32417143361917</v>
      </c>
      <c r="P4624" s="17"/>
      <c r="Q4624" s="17"/>
      <c r="R4624" s="17"/>
      <c r="S4624" s="16">
        <f t="shared" ca="1" si="882"/>
        <v>-198.09836396366794</v>
      </c>
      <c r="T4624" s="16">
        <f t="shared" ca="1" si="883"/>
        <v>-198.31108925709188</v>
      </c>
      <c r="U4624" s="16">
        <f t="shared" ca="1" si="884"/>
        <v>-198.63558645116032</v>
      </c>
      <c r="W4624" s="17"/>
      <c r="X4624" s="17"/>
      <c r="Y4624" s="17"/>
      <c r="Z4624" s="16">
        <f t="shared" ca="1" si="885"/>
        <v>-199.11065412846605</v>
      </c>
      <c r="AA4624" s="16">
        <f t="shared" ca="1" si="886"/>
        <v>-199.21979873609365</v>
      </c>
      <c r="AB4624" s="16">
        <f t="shared" ca="1" si="887"/>
        <v>-198.25392982657934</v>
      </c>
    </row>
    <row r="4625" spans="1:28" ht="15.75" x14ac:dyDescent="0.25">
      <c r="A4625" s="17">
        <v>8362.2000000016797</v>
      </c>
      <c r="B4625" s="17"/>
      <c r="C4625" s="17"/>
      <c r="D4625" s="17"/>
      <c r="E4625" s="16">
        <f t="shared" ca="1" si="879"/>
        <v>-199.44445462368154</v>
      </c>
      <c r="F4625" s="16">
        <f t="shared" ca="1" si="880"/>
        <v>-197.20944131018067</v>
      </c>
      <c r="G4625" s="16">
        <f t="shared" ca="1" si="881"/>
        <v>-197.4509234119852</v>
      </c>
      <c r="I4625" s="17"/>
      <c r="J4625" s="17"/>
      <c r="K4625" s="17"/>
      <c r="L4625" s="16">
        <f t="shared" ca="1" si="876"/>
        <v>-199.45900220236777</v>
      </c>
      <c r="M4625" s="16">
        <f t="shared" ca="1" si="878"/>
        <v>-198.68921889659836</v>
      </c>
      <c r="N4625" s="16">
        <f t="shared" ca="1" si="877"/>
        <v>-197.68047317285203</v>
      </c>
      <c r="P4625" s="17"/>
      <c r="Q4625" s="17"/>
      <c r="R4625" s="17"/>
      <c r="S4625" s="16">
        <f t="shared" ca="1" si="882"/>
        <v>-200.57973041675538</v>
      </c>
      <c r="T4625" s="16">
        <f t="shared" ca="1" si="883"/>
        <v>-198.36361964300244</v>
      </c>
      <c r="U4625" s="16">
        <f t="shared" ca="1" si="884"/>
        <v>-197.80909690793393</v>
      </c>
      <c r="W4625" s="17"/>
      <c r="X4625" s="17"/>
      <c r="Y4625" s="17"/>
      <c r="Z4625" s="16">
        <f t="shared" ca="1" si="885"/>
        <v>-198.57687682410153</v>
      </c>
      <c r="AA4625" s="16">
        <f t="shared" ca="1" si="886"/>
        <v>-200.31240594177794</v>
      </c>
      <c r="AB4625" s="16">
        <f t="shared" ca="1" si="887"/>
        <v>-198.52459676552388</v>
      </c>
    </row>
    <row r="4626" spans="1:28" ht="15.75" x14ac:dyDescent="0.25">
      <c r="A4626" s="17">
        <v>8362.30000000168</v>
      </c>
      <c r="B4626" s="17"/>
      <c r="C4626" s="17"/>
      <c r="D4626" s="17"/>
      <c r="E4626" s="16">
        <f t="shared" ca="1" si="879"/>
        <v>-197.39216884277741</v>
      </c>
      <c r="F4626" s="16">
        <f t="shared" ca="1" si="880"/>
        <v>-198.54925419148032</v>
      </c>
      <c r="G4626" s="16">
        <f t="shared" ca="1" si="881"/>
        <v>-199.11488392206678</v>
      </c>
      <c r="I4626" s="17"/>
      <c r="J4626" s="17"/>
      <c r="K4626" s="17"/>
      <c r="L4626" s="16">
        <f t="shared" ca="1" si="876"/>
        <v>-198.52499415869545</v>
      </c>
      <c r="M4626" s="16">
        <f t="shared" ca="1" si="878"/>
        <v>-199.00570389725905</v>
      </c>
      <c r="N4626" s="16">
        <f t="shared" ca="1" si="877"/>
        <v>-199.52182579237473</v>
      </c>
      <c r="P4626" s="17"/>
      <c r="Q4626" s="17"/>
      <c r="R4626" s="17"/>
      <c r="S4626" s="16">
        <f t="shared" ca="1" si="882"/>
        <v>-199.43158709090079</v>
      </c>
      <c r="T4626" s="16">
        <f t="shared" ca="1" si="883"/>
        <v>-198.87557074418066</v>
      </c>
      <c r="U4626" s="16">
        <f t="shared" ca="1" si="884"/>
        <v>-199.11188069074325</v>
      </c>
      <c r="W4626" s="17"/>
      <c r="X4626" s="17"/>
      <c r="Y4626" s="17"/>
      <c r="Z4626" s="16">
        <f t="shared" ca="1" si="885"/>
        <v>-199.90336901665165</v>
      </c>
      <c r="AA4626" s="16">
        <f t="shared" ca="1" si="886"/>
        <v>-198.84534509561789</v>
      </c>
      <c r="AB4626" s="16">
        <f t="shared" ca="1" si="887"/>
        <v>-198.32153923511135</v>
      </c>
    </row>
    <row r="4627" spans="1:28" ht="15.75" x14ac:dyDescent="0.25">
      <c r="A4627" s="17">
        <v>8362.4000000016804</v>
      </c>
      <c r="B4627" s="17"/>
      <c r="C4627" s="17"/>
      <c r="D4627" s="17"/>
      <c r="E4627" s="16">
        <f t="shared" ca="1" si="879"/>
        <v>-198.25380757315961</v>
      </c>
      <c r="F4627" s="16">
        <f t="shared" ca="1" si="880"/>
        <v>-200.01144758502483</v>
      </c>
      <c r="G4627" s="16">
        <f t="shared" ca="1" si="881"/>
        <v>-198.60880582299481</v>
      </c>
      <c r="I4627" s="17"/>
      <c r="J4627" s="17"/>
      <c r="K4627" s="17"/>
      <c r="L4627" s="16">
        <f t="shared" ref="L4627:L4690" ca="1" si="888">_xlfn.NORM.S.INV(RAND())+(10*LOG(1.38E-23)+30)+I4627</f>
        <v>-199.60175833317322</v>
      </c>
      <c r="M4627" s="16">
        <f t="shared" ca="1" si="878"/>
        <v>-196.8323726690777</v>
      </c>
      <c r="N4627" s="16">
        <f t="shared" ca="1" si="877"/>
        <v>-199.49573251208653</v>
      </c>
      <c r="P4627" s="17"/>
      <c r="Q4627" s="17"/>
      <c r="R4627" s="17"/>
      <c r="S4627" s="16">
        <f t="shared" ca="1" si="882"/>
        <v>-198.51109974575766</v>
      </c>
      <c r="T4627" s="16">
        <f t="shared" ca="1" si="883"/>
        <v>-198.16254468973725</v>
      </c>
      <c r="U4627" s="16">
        <f t="shared" ca="1" si="884"/>
        <v>-199.52610166050363</v>
      </c>
      <c r="W4627" s="17"/>
      <c r="X4627" s="17"/>
      <c r="Y4627" s="17"/>
      <c r="Z4627" s="16">
        <f t="shared" ca="1" si="885"/>
        <v>-198.61880658114919</v>
      </c>
      <c r="AA4627" s="16">
        <f t="shared" ca="1" si="886"/>
        <v>-198.72728375822803</v>
      </c>
      <c r="AB4627" s="16">
        <f t="shared" ca="1" si="887"/>
        <v>-198.20946486672909</v>
      </c>
    </row>
    <row r="4628" spans="1:28" ht="15.75" x14ac:dyDescent="0.25">
      <c r="A4628" s="17">
        <v>8362.5000000016807</v>
      </c>
      <c r="B4628" s="17"/>
      <c r="C4628" s="17"/>
      <c r="D4628" s="17"/>
      <c r="E4628" s="16">
        <f t="shared" ca="1" si="879"/>
        <v>-199.5013132993769</v>
      </c>
      <c r="F4628" s="16">
        <f t="shared" ca="1" si="880"/>
        <v>-199.28514583671767</v>
      </c>
      <c r="G4628" s="16">
        <f t="shared" ca="1" si="881"/>
        <v>-198.84327356798636</v>
      </c>
      <c r="I4628" s="17"/>
      <c r="J4628" s="17"/>
      <c r="K4628" s="17"/>
      <c r="L4628" s="16">
        <f t="shared" ca="1" si="888"/>
        <v>-198.54857583592081</v>
      </c>
      <c r="M4628" s="16">
        <f t="shared" ca="1" si="878"/>
        <v>-198.51844602222727</v>
      </c>
      <c r="N4628" s="16">
        <f t="shared" ca="1" si="877"/>
        <v>-196.87749652647102</v>
      </c>
      <c r="P4628" s="17"/>
      <c r="Q4628" s="17"/>
      <c r="R4628" s="17"/>
      <c r="S4628" s="16">
        <f t="shared" ca="1" si="882"/>
        <v>-200.33196865849283</v>
      </c>
      <c r="T4628" s="16">
        <f t="shared" ca="1" si="883"/>
        <v>-197.88824394615469</v>
      </c>
      <c r="U4628" s="16">
        <f t="shared" ca="1" si="884"/>
        <v>-197.64641362568486</v>
      </c>
      <c r="W4628" s="17"/>
      <c r="X4628" s="17"/>
      <c r="Y4628" s="17"/>
      <c r="Z4628" s="16">
        <f t="shared" ca="1" si="885"/>
        <v>-198.33623791715644</v>
      </c>
      <c r="AA4628" s="16">
        <f t="shared" ca="1" si="886"/>
        <v>-198.69325193416191</v>
      </c>
      <c r="AB4628" s="16">
        <f t="shared" ca="1" si="887"/>
        <v>-199.5286641517929</v>
      </c>
    </row>
    <row r="4629" spans="1:28" ht="15.75" x14ac:dyDescent="0.25">
      <c r="A4629" s="17">
        <v>8362.6000000016793</v>
      </c>
      <c r="B4629" s="17"/>
      <c r="C4629" s="17"/>
      <c r="D4629" s="17"/>
      <c r="E4629" s="16">
        <f t="shared" ca="1" si="879"/>
        <v>-197.73242804792665</v>
      </c>
      <c r="F4629" s="16">
        <f t="shared" ca="1" si="880"/>
        <v>-196.4626551613851</v>
      </c>
      <c r="G4629" s="16">
        <f t="shared" ca="1" si="881"/>
        <v>-198.2041310105208</v>
      </c>
      <c r="I4629" s="17"/>
      <c r="J4629" s="17"/>
      <c r="K4629" s="17"/>
      <c r="L4629" s="16">
        <f t="shared" ca="1" si="888"/>
        <v>-199.24879778084238</v>
      </c>
      <c r="M4629" s="16">
        <f t="shared" ca="1" si="878"/>
        <v>-198.32907852242394</v>
      </c>
      <c r="N4629" s="16">
        <f t="shared" ca="1" si="877"/>
        <v>-198.10071701954868</v>
      </c>
      <c r="P4629" s="17"/>
      <c r="Q4629" s="17"/>
      <c r="R4629" s="17"/>
      <c r="S4629" s="16">
        <f t="shared" ca="1" si="882"/>
        <v>-197.7134011349342</v>
      </c>
      <c r="T4629" s="16">
        <f t="shared" ca="1" si="883"/>
        <v>-199.51218988478792</v>
      </c>
      <c r="U4629" s="16">
        <f t="shared" ca="1" si="884"/>
        <v>-199.5865171688726</v>
      </c>
      <c r="W4629" s="17"/>
      <c r="X4629" s="17"/>
      <c r="Y4629" s="17"/>
      <c r="Z4629" s="16">
        <f t="shared" ca="1" si="885"/>
        <v>-197.42234865750373</v>
      </c>
      <c r="AA4629" s="16">
        <f t="shared" ca="1" si="886"/>
        <v>-199.36185854764386</v>
      </c>
      <c r="AB4629" s="16">
        <f t="shared" ca="1" si="887"/>
        <v>-200.05894964623715</v>
      </c>
    </row>
    <row r="4630" spans="1:28" ht="15.75" x14ac:dyDescent="0.25">
      <c r="A4630" s="17">
        <v>8362.7000000016797</v>
      </c>
      <c r="B4630" s="17"/>
      <c r="C4630" s="17"/>
      <c r="D4630" s="17"/>
      <c r="E4630" s="16">
        <f t="shared" ca="1" si="879"/>
        <v>-198.03252985798781</v>
      </c>
      <c r="F4630" s="16">
        <f t="shared" ca="1" si="880"/>
        <v>-197.92142184920138</v>
      </c>
      <c r="G4630" s="16">
        <f t="shared" ca="1" si="881"/>
        <v>-197.7488003111535</v>
      </c>
      <c r="I4630" s="17"/>
      <c r="J4630" s="17"/>
      <c r="K4630" s="17"/>
      <c r="L4630" s="16">
        <f t="shared" ca="1" si="888"/>
        <v>-197.15814940559801</v>
      </c>
      <c r="M4630" s="16">
        <f t="shared" ca="1" si="878"/>
        <v>-200.08971310973749</v>
      </c>
      <c r="N4630" s="16">
        <f t="shared" ca="1" si="877"/>
        <v>-197.65138700605652</v>
      </c>
      <c r="P4630" s="17"/>
      <c r="Q4630" s="17"/>
      <c r="R4630" s="17"/>
      <c r="S4630" s="16">
        <f t="shared" ca="1" si="882"/>
        <v>-198.34910520887249</v>
      </c>
      <c r="T4630" s="16">
        <f t="shared" ca="1" si="883"/>
        <v>-198.6197922874473</v>
      </c>
      <c r="U4630" s="16">
        <f t="shared" ca="1" si="884"/>
        <v>-197.66108981450105</v>
      </c>
      <c r="W4630" s="17"/>
      <c r="X4630" s="17"/>
      <c r="Y4630" s="17"/>
      <c r="Z4630" s="16">
        <f t="shared" ca="1" si="885"/>
        <v>-198.19479232352899</v>
      </c>
      <c r="AA4630" s="16">
        <f t="shared" ca="1" si="886"/>
        <v>-197.86743875902403</v>
      </c>
      <c r="AB4630" s="16">
        <f t="shared" ca="1" si="887"/>
        <v>-200.0894859729861</v>
      </c>
    </row>
    <row r="4631" spans="1:28" ht="15.75" x14ac:dyDescent="0.25">
      <c r="A4631" s="17">
        <v>8362.80000000168</v>
      </c>
      <c r="B4631" s="17"/>
      <c r="C4631" s="17"/>
      <c r="D4631" s="17"/>
      <c r="E4631" s="16">
        <f t="shared" ca="1" si="879"/>
        <v>-197.56066152647804</v>
      </c>
      <c r="F4631" s="16">
        <f t="shared" ca="1" si="880"/>
        <v>-198.95231042598607</v>
      </c>
      <c r="G4631" s="16">
        <f t="shared" ca="1" si="881"/>
        <v>-196.6546618808143</v>
      </c>
      <c r="I4631" s="17"/>
      <c r="J4631" s="17"/>
      <c r="K4631" s="17"/>
      <c r="L4631" s="16">
        <f t="shared" ca="1" si="888"/>
        <v>-198.169772839243</v>
      </c>
      <c r="M4631" s="16">
        <f t="shared" ca="1" si="878"/>
        <v>-196.9742233609883</v>
      </c>
      <c r="N4631" s="16">
        <f t="shared" ca="1" si="877"/>
        <v>-197.13095494930431</v>
      </c>
      <c r="P4631" s="17"/>
      <c r="Q4631" s="17"/>
      <c r="R4631" s="17"/>
      <c r="S4631" s="16">
        <f t="shared" ca="1" si="882"/>
        <v>-197.49949559144238</v>
      </c>
      <c r="T4631" s="16">
        <f t="shared" ca="1" si="883"/>
        <v>-199.09490505702331</v>
      </c>
      <c r="U4631" s="16">
        <f t="shared" ca="1" si="884"/>
        <v>-199.14035899681636</v>
      </c>
      <c r="W4631" s="17"/>
      <c r="X4631" s="17"/>
      <c r="Y4631" s="17"/>
      <c r="Z4631" s="16">
        <f t="shared" ca="1" si="885"/>
        <v>-197.64750439394558</v>
      </c>
      <c r="AA4631" s="16">
        <f t="shared" ca="1" si="886"/>
        <v>-197.32601745478536</v>
      </c>
      <c r="AB4631" s="16">
        <f t="shared" ca="1" si="887"/>
        <v>-199.24173824118634</v>
      </c>
    </row>
    <row r="4632" spans="1:28" ht="15.75" x14ac:dyDescent="0.25">
      <c r="A4632" s="17">
        <v>8362.9000000016804</v>
      </c>
      <c r="B4632" s="17"/>
      <c r="C4632" s="17"/>
      <c r="D4632" s="17"/>
      <c r="E4632" s="16">
        <f t="shared" ca="1" si="879"/>
        <v>-198.97731765069906</v>
      </c>
      <c r="F4632" s="16">
        <f t="shared" ca="1" si="880"/>
        <v>-199.23503038595865</v>
      </c>
      <c r="G4632" s="16">
        <f t="shared" ca="1" si="881"/>
        <v>-197.46471560881349</v>
      </c>
      <c r="I4632" s="17"/>
      <c r="J4632" s="17"/>
      <c r="K4632" s="17"/>
      <c r="L4632" s="16">
        <f t="shared" ca="1" si="888"/>
        <v>-198.04118228646584</v>
      </c>
      <c r="M4632" s="16">
        <f t="shared" ca="1" si="878"/>
        <v>-199.8500362558386</v>
      </c>
      <c r="N4632" s="16">
        <f t="shared" ca="1" si="877"/>
        <v>-198.4352492743443</v>
      </c>
      <c r="P4632" s="17"/>
      <c r="Q4632" s="17"/>
      <c r="R4632" s="17"/>
      <c r="S4632" s="16">
        <f t="shared" ca="1" si="882"/>
        <v>-197.97220415719505</v>
      </c>
      <c r="T4632" s="16">
        <f t="shared" ca="1" si="883"/>
        <v>-197.88527610735341</v>
      </c>
      <c r="U4632" s="16">
        <f t="shared" ca="1" si="884"/>
        <v>-198.96261164974788</v>
      </c>
      <c r="W4632" s="17"/>
      <c r="X4632" s="17"/>
      <c r="Y4632" s="17"/>
      <c r="Z4632" s="16">
        <f t="shared" ca="1" si="885"/>
        <v>-199.10220028164528</v>
      </c>
      <c r="AA4632" s="16">
        <f t="shared" ca="1" si="886"/>
        <v>-199.72794501243064</v>
      </c>
      <c r="AB4632" s="16">
        <f t="shared" ca="1" si="887"/>
        <v>-198.37596806612348</v>
      </c>
    </row>
    <row r="4633" spans="1:28" ht="15.75" x14ac:dyDescent="0.25">
      <c r="A4633" s="17">
        <v>8363.0000000016807</v>
      </c>
      <c r="B4633" s="17"/>
      <c r="C4633" s="17"/>
      <c r="D4633" s="17"/>
      <c r="E4633" s="16">
        <f t="shared" ca="1" si="879"/>
        <v>-199.84314808854944</v>
      </c>
      <c r="F4633" s="16">
        <f t="shared" ca="1" si="880"/>
        <v>-198.62351539643757</v>
      </c>
      <c r="G4633" s="16">
        <f t="shared" ca="1" si="881"/>
        <v>-197.51831603881348</v>
      </c>
      <c r="I4633" s="17"/>
      <c r="J4633" s="17"/>
      <c r="K4633" s="17"/>
      <c r="L4633" s="16">
        <f t="shared" ca="1" si="888"/>
        <v>-199.64695853802945</v>
      </c>
      <c r="M4633" s="16">
        <f t="shared" ca="1" si="878"/>
        <v>-196.7034241737839</v>
      </c>
      <c r="N4633" s="16">
        <f t="shared" ca="1" si="877"/>
        <v>-197.98434072775984</v>
      </c>
      <c r="P4633" s="17"/>
      <c r="Q4633" s="17"/>
      <c r="R4633" s="17"/>
      <c r="S4633" s="16">
        <f t="shared" ca="1" si="882"/>
        <v>-197.69553310876495</v>
      </c>
      <c r="T4633" s="16">
        <f t="shared" ca="1" si="883"/>
        <v>-198.77206010041508</v>
      </c>
      <c r="U4633" s="16">
        <f t="shared" ca="1" si="884"/>
        <v>-197.16925404745237</v>
      </c>
      <c r="W4633" s="17"/>
      <c r="X4633" s="17"/>
      <c r="Y4633" s="17"/>
      <c r="Z4633" s="16">
        <f t="shared" ca="1" si="885"/>
        <v>-199.1517997112631</v>
      </c>
      <c r="AA4633" s="16">
        <f t="shared" ca="1" si="886"/>
        <v>-197.53061708592577</v>
      </c>
      <c r="AB4633" s="16">
        <f t="shared" ca="1" si="887"/>
        <v>-197.8346414542566</v>
      </c>
    </row>
    <row r="4634" spans="1:28" ht="15.75" x14ac:dyDescent="0.25">
      <c r="A4634" s="17">
        <v>8363.1000000016793</v>
      </c>
      <c r="B4634" s="17"/>
      <c r="C4634" s="17"/>
      <c r="D4634" s="17"/>
      <c r="E4634" s="16">
        <f t="shared" ca="1" si="879"/>
        <v>-197.64205667649563</v>
      </c>
      <c r="F4634" s="16">
        <f t="shared" ca="1" si="880"/>
        <v>-198.9014269210027</v>
      </c>
      <c r="G4634" s="16">
        <f t="shared" ca="1" si="881"/>
        <v>-199.47787817451706</v>
      </c>
      <c r="I4634" s="17"/>
      <c r="J4634" s="17"/>
      <c r="K4634" s="17"/>
      <c r="L4634" s="16">
        <f t="shared" ca="1" si="888"/>
        <v>-198.51215440320914</v>
      </c>
      <c r="M4634" s="16">
        <f t="shared" ca="1" si="878"/>
        <v>-199.84666226314704</v>
      </c>
      <c r="N4634" s="16">
        <f t="shared" ca="1" si="877"/>
        <v>-198.15511909753511</v>
      </c>
      <c r="P4634" s="17"/>
      <c r="Q4634" s="17"/>
      <c r="R4634" s="17"/>
      <c r="S4634" s="16">
        <f t="shared" ca="1" si="882"/>
        <v>-198.42950455489029</v>
      </c>
      <c r="T4634" s="16">
        <f t="shared" ca="1" si="883"/>
        <v>-197.85049139905857</v>
      </c>
      <c r="U4634" s="16">
        <f t="shared" ca="1" si="884"/>
        <v>-199.50850237398521</v>
      </c>
      <c r="W4634" s="17"/>
      <c r="X4634" s="17"/>
      <c r="Y4634" s="17"/>
      <c r="Z4634" s="16">
        <f t="shared" ca="1" si="885"/>
        <v>-198.61547539372847</v>
      </c>
      <c r="AA4634" s="16">
        <f t="shared" ca="1" si="886"/>
        <v>-200.32823957049814</v>
      </c>
      <c r="AB4634" s="16">
        <f t="shared" ca="1" si="887"/>
        <v>-197.85709543046875</v>
      </c>
    </row>
    <row r="4635" spans="1:28" ht="15.75" x14ac:dyDescent="0.25">
      <c r="A4635" s="17">
        <v>8363.2000000016906</v>
      </c>
      <c r="B4635" s="17"/>
      <c r="C4635" s="17"/>
      <c r="D4635" s="17"/>
      <c r="E4635" s="16">
        <f t="shared" ca="1" si="879"/>
        <v>-198.15183191765854</v>
      </c>
      <c r="F4635" s="16">
        <f t="shared" ca="1" si="880"/>
        <v>-199.270793225571</v>
      </c>
      <c r="G4635" s="16">
        <f t="shared" ca="1" si="881"/>
        <v>-199.60096170511588</v>
      </c>
      <c r="I4635" s="17"/>
      <c r="J4635" s="17"/>
      <c r="K4635" s="17"/>
      <c r="L4635" s="16">
        <f t="shared" ca="1" si="888"/>
        <v>-197.3588411522405</v>
      </c>
      <c r="M4635" s="16">
        <f t="shared" ca="1" si="878"/>
        <v>-198.35325969534225</v>
      </c>
      <c r="N4635" s="16">
        <f t="shared" ca="1" si="877"/>
        <v>-196.84444536196455</v>
      </c>
      <c r="P4635" s="17"/>
      <c r="Q4635" s="17"/>
      <c r="R4635" s="17"/>
      <c r="S4635" s="16">
        <f t="shared" ca="1" si="882"/>
        <v>-197.90055605762217</v>
      </c>
      <c r="T4635" s="16">
        <f t="shared" ca="1" si="883"/>
        <v>-197.55256885277271</v>
      </c>
      <c r="U4635" s="16">
        <f t="shared" ca="1" si="884"/>
        <v>-199.37235647884509</v>
      </c>
      <c r="W4635" s="17"/>
      <c r="X4635" s="17"/>
      <c r="Y4635" s="17"/>
      <c r="Z4635" s="16">
        <f t="shared" ca="1" si="885"/>
        <v>-198.85658458110757</v>
      </c>
      <c r="AA4635" s="16">
        <f t="shared" ca="1" si="886"/>
        <v>-195.96235294121027</v>
      </c>
      <c r="AB4635" s="16">
        <f t="shared" ca="1" si="887"/>
        <v>-197.68702230537696</v>
      </c>
    </row>
    <row r="4636" spans="1:28" ht="15.75" x14ac:dyDescent="0.25">
      <c r="A4636" s="17">
        <v>8363.3000000016891</v>
      </c>
      <c r="B4636" s="17"/>
      <c r="C4636" s="17"/>
      <c r="D4636" s="17"/>
      <c r="E4636" s="16">
        <f t="shared" ca="1" si="879"/>
        <v>-197.8319374322555</v>
      </c>
      <c r="F4636" s="16">
        <f t="shared" ca="1" si="880"/>
        <v>-199.07637063543652</v>
      </c>
      <c r="G4636" s="16">
        <f t="shared" ca="1" si="881"/>
        <v>-197.40989920995716</v>
      </c>
      <c r="I4636" s="17"/>
      <c r="J4636" s="17"/>
      <c r="K4636" s="17"/>
      <c r="L4636" s="16">
        <f t="shared" ca="1" si="888"/>
        <v>-197.84283427375271</v>
      </c>
      <c r="M4636" s="16">
        <f t="shared" ca="1" si="878"/>
        <v>-197.77884124687526</v>
      </c>
      <c r="N4636" s="16">
        <f t="shared" ca="1" si="877"/>
        <v>-198.57950593295288</v>
      </c>
      <c r="P4636" s="17"/>
      <c r="Q4636" s="17"/>
      <c r="R4636" s="17"/>
      <c r="S4636" s="16">
        <f t="shared" ca="1" si="882"/>
        <v>-199.18872407100119</v>
      </c>
      <c r="T4636" s="16">
        <f t="shared" ca="1" si="883"/>
        <v>-197.30609571759081</v>
      </c>
      <c r="U4636" s="16">
        <f t="shared" ca="1" si="884"/>
        <v>-199.39270197633769</v>
      </c>
      <c r="W4636" s="17"/>
      <c r="X4636" s="17"/>
      <c r="Y4636" s="17"/>
      <c r="Z4636" s="16">
        <f t="shared" ca="1" si="885"/>
        <v>-198.75325336093297</v>
      </c>
      <c r="AA4636" s="16">
        <f t="shared" ca="1" si="886"/>
        <v>-199.49254935340269</v>
      </c>
      <c r="AB4636" s="16">
        <f t="shared" ca="1" si="887"/>
        <v>-198.5954660370063</v>
      </c>
    </row>
    <row r="4637" spans="1:28" ht="15.75" x14ac:dyDescent="0.25">
      <c r="A4637" s="17">
        <v>8363.4000000016895</v>
      </c>
      <c r="B4637" s="17"/>
      <c r="C4637" s="17"/>
      <c r="D4637" s="17"/>
      <c r="E4637" s="16">
        <f t="shared" ca="1" si="879"/>
        <v>-197.82950979302188</v>
      </c>
      <c r="F4637" s="16">
        <f t="shared" ca="1" si="880"/>
        <v>-198.35022111780941</v>
      </c>
      <c r="G4637" s="16">
        <f t="shared" ca="1" si="881"/>
        <v>-198.10864468474401</v>
      </c>
      <c r="I4637" s="17"/>
      <c r="J4637" s="17"/>
      <c r="K4637" s="17"/>
      <c r="L4637" s="16">
        <f t="shared" ca="1" si="888"/>
        <v>-199.07707956185206</v>
      </c>
      <c r="M4637" s="16">
        <f t="shared" ca="1" si="878"/>
        <v>-197.92684633917338</v>
      </c>
      <c r="N4637" s="16">
        <f t="shared" ca="1" si="877"/>
        <v>-198.57177334188768</v>
      </c>
      <c r="P4637" s="17"/>
      <c r="Q4637" s="17"/>
      <c r="R4637" s="17"/>
      <c r="S4637" s="16">
        <f t="shared" ca="1" si="882"/>
        <v>-198.59487080883991</v>
      </c>
      <c r="T4637" s="16">
        <f t="shared" ca="1" si="883"/>
        <v>-197.60466427544111</v>
      </c>
      <c r="U4637" s="16">
        <f t="shared" ca="1" si="884"/>
        <v>-197.54336801091262</v>
      </c>
      <c r="W4637" s="17"/>
      <c r="X4637" s="17"/>
      <c r="Y4637" s="17"/>
      <c r="Z4637" s="16">
        <f t="shared" ca="1" si="885"/>
        <v>-197.16587483709631</v>
      </c>
      <c r="AA4637" s="16">
        <f t="shared" ca="1" si="886"/>
        <v>-199.45152307774219</v>
      </c>
      <c r="AB4637" s="16">
        <f t="shared" ca="1" si="887"/>
        <v>-198.91883297993868</v>
      </c>
    </row>
    <row r="4638" spans="1:28" ht="15.75" x14ac:dyDescent="0.25">
      <c r="A4638" s="17">
        <v>8363.5000000016898</v>
      </c>
      <c r="B4638" s="17"/>
      <c r="C4638" s="17"/>
      <c r="D4638" s="17"/>
      <c r="E4638" s="16">
        <f t="shared" ca="1" si="879"/>
        <v>-197.64518772233387</v>
      </c>
      <c r="F4638" s="16">
        <f t="shared" ca="1" si="880"/>
        <v>-198.13257780140808</v>
      </c>
      <c r="G4638" s="16">
        <f t="shared" ca="1" si="881"/>
        <v>-199.74154450135984</v>
      </c>
      <c r="I4638" s="17"/>
      <c r="J4638" s="17"/>
      <c r="K4638" s="17"/>
      <c r="L4638" s="16">
        <f t="shared" ca="1" si="888"/>
        <v>-199.04254301635061</v>
      </c>
      <c r="M4638" s="16">
        <f t="shared" ca="1" si="878"/>
        <v>-198.24238025743628</v>
      </c>
      <c r="N4638" s="16">
        <f t="shared" ca="1" si="877"/>
        <v>-198.23356620126711</v>
      </c>
      <c r="P4638" s="17"/>
      <c r="Q4638" s="17"/>
      <c r="R4638" s="17"/>
      <c r="S4638" s="16">
        <f t="shared" ca="1" si="882"/>
        <v>-197.67883943911031</v>
      </c>
      <c r="T4638" s="16">
        <f t="shared" ca="1" si="883"/>
        <v>-199.52842215926694</v>
      </c>
      <c r="U4638" s="16">
        <f t="shared" ca="1" si="884"/>
        <v>-198.51638527931178</v>
      </c>
      <c r="W4638" s="17"/>
      <c r="X4638" s="17"/>
      <c r="Y4638" s="17"/>
      <c r="Z4638" s="16">
        <f t="shared" ca="1" si="885"/>
        <v>-198.56159657375289</v>
      </c>
      <c r="AA4638" s="16">
        <f t="shared" ca="1" si="886"/>
        <v>-199.83869222103581</v>
      </c>
      <c r="AB4638" s="16">
        <f t="shared" ca="1" si="887"/>
        <v>-197.019401186686</v>
      </c>
    </row>
    <row r="4639" spans="1:28" ht="15.75" x14ac:dyDescent="0.25">
      <c r="A4639" s="17">
        <v>8363.6000000016902</v>
      </c>
      <c r="B4639" s="17"/>
      <c r="C4639" s="17"/>
      <c r="D4639" s="17"/>
      <c r="E4639" s="16">
        <f t="shared" ca="1" si="879"/>
        <v>-198.29884418336439</v>
      </c>
      <c r="F4639" s="16">
        <f t="shared" ca="1" si="880"/>
        <v>-199.15832017990093</v>
      </c>
      <c r="G4639" s="16">
        <f t="shared" ca="1" si="881"/>
        <v>-199.60156569636149</v>
      </c>
      <c r="I4639" s="17"/>
      <c r="J4639" s="17"/>
      <c r="K4639" s="17"/>
      <c r="L4639" s="16">
        <f t="shared" ca="1" si="888"/>
        <v>-198.08026469410055</v>
      </c>
      <c r="M4639" s="16">
        <f t="shared" ca="1" si="878"/>
        <v>-200.15097561756167</v>
      </c>
      <c r="N4639" s="16">
        <f t="shared" ca="1" si="877"/>
        <v>-199.49133694394354</v>
      </c>
      <c r="P4639" s="17"/>
      <c r="Q4639" s="17"/>
      <c r="R4639" s="17"/>
      <c r="S4639" s="16">
        <f t="shared" ca="1" si="882"/>
        <v>-199.04889854327865</v>
      </c>
      <c r="T4639" s="16">
        <f t="shared" ca="1" si="883"/>
        <v>-198.53729452251494</v>
      </c>
      <c r="U4639" s="16">
        <f t="shared" ca="1" si="884"/>
        <v>-197.68214816550937</v>
      </c>
      <c r="W4639" s="17"/>
      <c r="X4639" s="17"/>
      <c r="Y4639" s="17"/>
      <c r="Z4639" s="16">
        <f t="shared" ca="1" si="885"/>
        <v>-197.63614921921183</v>
      </c>
      <c r="AA4639" s="16">
        <f t="shared" ca="1" si="886"/>
        <v>-198.02027758877884</v>
      </c>
      <c r="AB4639" s="16">
        <f t="shared" ca="1" si="887"/>
        <v>-199.35511239601703</v>
      </c>
    </row>
    <row r="4640" spans="1:28" ht="15.75" x14ac:dyDescent="0.25">
      <c r="A4640" s="17">
        <v>8363.7000000016906</v>
      </c>
      <c r="B4640" s="17"/>
      <c r="C4640" s="17"/>
      <c r="D4640" s="17"/>
      <c r="E4640" s="16">
        <f t="shared" ca="1" si="879"/>
        <v>-199.12713039926911</v>
      </c>
      <c r="F4640" s="16">
        <f t="shared" ca="1" si="880"/>
        <v>-197.95484577304961</v>
      </c>
      <c r="G4640" s="16">
        <f t="shared" ca="1" si="881"/>
        <v>-198.90469526638469</v>
      </c>
      <c r="I4640" s="17"/>
      <c r="J4640" s="17"/>
      <c r="K4640" s="17"/>
      <c r="L4640" s="16">
        <f t="shared" ca="1" si="888"/>
        <v>-197.13897642684339</v>
      </c>
      <c r="M4640" s="16">
        <f t="shared" ca="1" si="878"/>
        <v>-197.19687604811651</v>
      </c>
      <c r="N4640" s="16">
        <f t="shared" ref="N4640:N4703" ca="1" si="889">_xlfn.NORM.S.INV(RAND())+(10*LOG(1.38E-23)+30)+K4640</f>
        <v>-200.18078534530758</v>
      </c>
      <c r="P4640" s="17"/>
      <c r="Q4640" s="17"/>
      <c r="R4640" s="17"/>
      <c r="S4640" s="16">
        <f t="shared" ca="1" si="882"/>
        <v>-199.21279013717515</v>
      </c>
      <c r="T4640" s="16">
        <f t="shared" ca="1" si="883"/>
        <v>-199.2130090109431</v>
      </c>
      <c r="U4640" s="16">
        <f t="shared" ca="1" si="884"/>
        <v>-198.22280643683138</v>
      </c>
      <c r="W4640" s="17"/>
      <c r="X4640" s="17"/>
      <c r="Y4640" s="17"/>
      <c r="Z4640" s="16">
        <f t="shared" ca="1" si="885"/>
        <v>-198.00870408081488</v>
      </c>
      <c r="AA4640" s="16">
        <f t="shared" ca="1" si="886"/>
        <v>-199.1484767672822</v>
      </c>
      <c r="AB4640" s="16">
        <f t="shared" ca="1" si="887"/>
        <v>-198.45216492376349</v>
      </c>
    </row>
    <row r="4641" spans="1:28" ht="15.75" x14ac:dyDescent="0.25">
      <c r="A4641" s="17">
        <v>8363.8000000016891</v>
      </c>
      <c r="B4641" s="17"/>
      <c r="C4641" s="17"/>
      <c r="D4641" s="17"/>
      <c r="E4641" s="16">
        <f t="shared" ca="1" si="879"/>
        <v>-199.47759925500304</v>
      </c>
      <c r="F4641" s="16">
        <f t="shared" ca="1" si="880"/>
        <v>-199.38736598068297</v>
      </c>
      <c r="G4641" s="16">
        <f t="shared" ca="1" si="881"/>
        <v>-199.70041534087881</v>
      </c>
      <c r="I4641" s="17"/>
      <c r="J4641" s="17"/>
      <c r="K4641" s="17"/>
      <c r="L4641" s="16">
        <f t="shared" ca="1" si="888"/>
        <v>-198.00459132668391</v>
      </c>
      <c r="M4641" s="16">
        <f t="shared" ca="1" si="878"/>
        <v>-199.38113130920618</v>
      </c>
      <c r="N4641" s="16">
        <f t="shared" ca="1" si="889"/>
        <v>-199.81490985126814</v>
      </c>
      <c r="P4641" s="17"/>
      <c r="Q4641" s="17"/>
      <c r="R4641" s="17"/>
      <c r="S4641" s="16">
        <f t="shared" ca="1" si="882"/>
        <v>-198.0982545274332</v>
      </c>
      <c r="T4641" s="16">
        <f t="shared" ca="1" si="883"/>
        <v>-198.21922916524483</v>
      </c>
      <c r="U4641" s="16">
        <f t="shared" ca="1" si="884"/>
        <v>-197.9031395721149</v>
      </c>
      <c r="W4641" s="17"/>
      <c r="X4641" s="17"/>
      <c r="Y4641" s="17"/>
      <c r="Z4641" s="16">
        <f t="shared" ca="1" si="885"/>
        <v>-198.73340067929249</v>
      </c>
      <c r="AA4641" s="16">
        <f t="shared" ca="1" si="886"/>
        <v>-199.20046499882039</v>
      </c>
      <c r="AB4641" s="16">
        <f t="shared" ca="1" si="887"/>
        <v>-200.42423844196443</v>
      </c>
    </row>
    <row r="4642" spans="1:28" ht="15.75" x14ac:dyDescent="0.25">
      <c r="A4642" s="17">
        <v>8363.9000000016895</v>
      </c>
      <c r="B4642" s="17"/>
      <c r="C4642" s="17"/>
      <c r="D4642" s="17"/>
      <c r="E4642" s="16">
        <f t="shared" ca="1" si="879"/>
        <v>-198.78933540350764</v>
      </c>
      <c r="F4642" s="16">
        <f t="shared" ca="1" si="880"/>
        <v>-198.96877849988581</v>
      </c>
      <c r="G4642" s="16">
        <f t="shared" ca="1" si="881"/>
        <v>-200.52926638170629</v>
      </c>
      <c r="I4642" s="17"/>
      <c r="J4642" s="17"/>
      <c r="K4642" s="17"/>
      <c r="L4642" s="16">
        <f t="shared" ca="1" si="888"/>
        <v>-200.09960315915126</v>
      </c>
      <c r="M4642" s="16">
        <f t="shared" ca="1" si="878"/>
        <v>-198.53794113259741</v>
      </c>
      <c r="N4642" s="16">
        <f t="shared" ca="1" si="889"/>
        <v>-198.38928742091414</v>
      </c>
      <c r="P4642" s="17"/>
      <c r="Q4642" s="17"/>
      <c r="R4642" s="17"/>
      <c r="S4642" s="16">
        <f t="shared" ca="1" si="882"/>
        <v>-197.80052639101015</v>
      </c>
      <c r="T4642" s="16">
        <f t="shared" ca="1" si="883"/>
        <v>-197.03984278215248</v>
      </c>
      <c r="U4642" s="16">
        <f t="shared" ca="1" si="884"/>
        <v>-198.6568685445414</v>
      </c>
      <c r="W4642" s="17"/>
      <c r="X4642" s="17"/>
      <c r="Y4642" s="17"/>
      <c r="Z4642" s="16">
        <f t="shared" ca="1" si="885"/>
        <v>-198.85321223225415</v>
      </c>
      <c r="AA4642" s="16">
        <f t="shared" ca="1" si="886"/>
        <v>-198.32133286086813</v>
      </c>
      <c r="AB4642" s="16">
        <f t="shared" ca="1" si="887"/>
        <v>-199.15346992267993</v>
      </c>
    </row>
    <row r="4643" spans="1:28" ht="15.75" x14ac:dyDescent="0.25">
      <c r="A4643" s="17">
        <v>8364.0000000016898</v>
      </c>
      <c r="B4643" s="17"/>
      <c r="C4643" s="17"/>
      <c r="D4643" s="17"/>
      <c r="E4643" s="16">
        <f t="shared" ca="1" si="879"/>
        <v>-199.22110749592855</v>
      </c>
      <c r="F4643" s="16">
        <f t="shared" ca="1" si="880"/>
        <v>-198.70372598108756</v>
      </c>
      <c r="G4643" s="16">
        <f t="shared" ca="1" si="881"/>
        <v>-199.2489947607778</v>
      </c>
      <c r="I4643" s="17"/>
      <c r="J4643" s="17"/>
      <c r="K4643" s="17"/>
      <c r="L4643" s="16">
        <f t="shared" ca="1" si="888"/>
        <v>-198.8159899788252</v>
      </c>
      <c r="M4643" s="16">
        <f t="shared" ca="1" si="878"/>
        <v>-197.12665743991246</v>
      </c>
      <c r="N4643" s="16">
        <f t="shared" ca="1" si="889"/>
        <v>-198.43688425641565</v>
      </c>
      <c r="P4643" s="17"/>
      <c r="Q4643" s="17"/>
      <c r="R4643" s="17"/>
      <c r="S4643" s="16">
        <f t="shared" ca="1" si="882"/>
        <v>-199.95050388958944</v>
      </c>
      <c r="T4643" s="16">
        <f t="shared" ca="1" si="883"/>
        <v>-198.25541060573269</v>
      </c>
      <c r="U4643" s="16">
        <f t="shared" ca="1" si="884"/>
        <v>-197.98870758862674</v>
      </c>
      <c r="W4643" s="17"/>
      <c r="X4643" s="17"/>
      <c r="Y4643" s="17"/>
      <c r="Z4643" s="16">
        <f t="shared" ca="1" si="885"/>
        <v>-200.78213150820696</v>
      </c>
      <c r="AA4643" s="16">
        <f t="shared" ca="1" si="886"/>
        <v>-198.20398159972078</v>
      </c>
      <c r="AB4643" s="16">
        <f t="shared" ca="1" si="887"/>
        <v>-199.48933688891589</v>
      </c>
    </row>
    <row r="4644" spans="1:28" ht="15.75" x14ac:dyDescent="0.25">
      <c r="A4644" s="17">
        <v>8364.1000000016902</v>
      </c>
      <c r="B4644" s="17"/>
      <c r="C4644" s="17"/>
      <c r="D4644" s="17"/>
      <c r="E4644" s="16">
        <f t="shared" ca="1" si="879"/>
        <v>-196.17206160329619</v>
      </c>
      <c r="F4644" s="16">
        <f t="shared" ca="1" si="880"/>
        <v>-198.63813405030004</v>
      </c>
      <c r="G4644" s="16">
        <f t="shared" ca="1" si="881"/>
        <v>-198.54503239871207</v>
      </c>
      <c r="I4644" s="17"/>
      <c r="J4644" s="17"/>
      <c r="K4644" s="17"/>
      <c r="L4644" s="16">
        <f t="shared" ca="1" si="888"/>
        <v>-199.10236104773986</v>
      </c>
      <c r="M4644" s="16">
        <f t="shared" ca="1" si="878"/>
        <v>-198.26650907935311</v>
      </c>
      <c r="N4644" s="16">
        <f t="shared" ca="1" si="889"/>
        <v>-197.81370768626923</v>
      </c>
      <c r="P4644" s="17"/>
      <c r="Q4644" s="17"/>
      <c r="R4644" s="17"/>
      <c r="S4644" s="16">
        <f t="shared" ca="1" si="882"/>
        <v>-197.44938335455754</v>
      </c>
      <c r="T4644" s="16">
        <f t="shared" ca="1" si="883"/>
        <v>-198.27861596435108</v>
      </c>
      <c r="U4644" s="16">
        <f t="shared" ca="1" si="884"/>
        <v>-197.60937033414734</v>
      </c>
      <c r="W4644" s="17"/>
      <c r="X4644" s="17"/>
      <c r="Y4644" s="17"/>
      <c r="Z4644" s="16">
        <f t="shared" ca="1" si="885"/>
        <v>-199.72280530800904</v>
      </c>
      <c r="AA4644" s="16">
        <f t="shared" ca="1" si="886"/>
        <v>-200.12472600046559</v>
      </c>
      <c r="AB4644" s="16">
        <f t="shared" ca="1" si="887"/>
        <v>-198.27796374769068</v>
      </c>
    </row>
    <row r="4645" spans="1:28" ht="15.75" x14ac:dyDescent="0.25">
      <c r="A4645" s="17">
        <v>8364.2000000016906</v>
      </c>
      <c r="B4645" s="17"/>
      <c r="C4645" s="17"/>
      <c r="D4645" s="17"/>
      <c r="E4645" s="16">
        <f t="shared" ca="1" si="879"/>
        <v>-197.86447746910096</v>
      </c>
      <c r="F4645" s="16">
        <f t="shared" ca="1" si="880"/>
        <v>-199.66180068258896</v>
      </c>
      <c r="G4645" s="16">
        <f t="shared" ca="1" si="881"/>
        <v>-197.21673436962743</v>
      </c>
      <c r="I4645" s="17"/>
      <c r="J4645" s="17"/>
      <c r="K4645" s="17"/>
      <c r="L4645" s="16">
        <f t="shared" ca="1" si="888"/>
        <v>-198.1499566161136</v>
      </c>
      <c r="M4645" s="16">
        <f t="shared" ca="1" si="878"/>
        <v>-200.40592799748077</v>
      </c>
      <c r="N4645" s="16">
        <f t="shared" ca="1" si="889"/>
        <v>-199.62688237583106</v>
      </c>
      <c r="P4645" s="17"/>
      <c r="Q4645" s="17"/>
      <c r="R4645" s="17"/>
      <c r="S4645" s="16">
        <f t="shared" ca="1" si="882"/>
        <v>-198.52469751247222</v>
      </c>
      <c r="T4645" s="16">
        <f t="shared" ca="1" si="883"/>
        <v>-200.43613862557208</v>
      </c>
      <c r="U4645" s="16">
        <f t="shared" ca="1" si="884"/>
        <v>-198.7737693175898</v>
      </c>
      <c r="W4645" s="17"/>
      <c r="X4645" s="17"/>
      <c r="Y4645" s="17"/>
      <c r="Z4645" s="16">
        <f t="shared" ca="1" si="885"/>
        <v>-199.09880439546524</v>
      </c>
      <c r="AA4645" s="16">
        <f t="shared" ca="1" si="886"/>
        <v>-199.13444290744556</v>
      </c>
      <c r="AB4645" s="16">
        <f t="shared" ca="1" si="887"/>
        <v>-198.68007700686323</v>
      </c>
    </row>
    <row r="4646" spans="1:28" ht="15.75" x14ac:dyDescent="0.25">
      <c r="A4646" s="17">
        <v>8364.3000000016891</v>
      </c>
      <c r="B4646" s="17"/>
      <c r="C4646" s="17"/>
      <c r="D4646" s="17"/>
      <c r="E4646" s="16">
        <f t="shared" ca="1" si="879"/>
        <v>-197.67662858200467</v>
      </c>
      <c r="F4646" s="16">
        <f t="shared" ca="1" si="880"/>
        <v>-196.75692346926797</v>
      </c>
      <c r="G4646" s="16">
        <f t="shared" ca="1" si="881"/>
        <v>-198.69463469212107</v>
      </c>
      <c r="I4646" s="17"/>
      <c r="J4646" s="17"/>
      <c r="K4646" s="17"/>
      <c r="L4646" s="16">
        <f t="shared" ca="1" si="888"/>
        <v>-199.2800383923302</v>
      </c>
      <c r="M4646" s="16">
        <f t="shared" ca="1" si="878"/>
        <v>-200.78906188902349</v>
      </c>
      <c r="N4646" s="16">
        <f t="shared" ca="1" si="889"/>
        <v>-197.41711329096299</v>
      </c>
      <c r="P4646" s="17"/>
      <c r="Q4646" s="17"/>
      <c r="R4646" s="17"/>
      <c r="S4646" s="16">
        <f t="shared" ca="1" si="882"/>
        <v>-198.71374432830234</v>
      </c>
      <c r="T4646" s="16">
        <f t="shared" ca="1" si="883"/>
        <v>-200.01896214101524</v>
      </c>
      <c r="U4646" s="16">
        <f t="shared" ca="1" si="884"/>
        <v>-197.89225381737307</v>
      </c>
      <c r="W4646" s="17"/>
      <c r="X4646" s="17"/>
      <c r="Y4646" s="17"/>
      <c r="Z4646" s="16">
        <f t="shared" ca="1" si="885"/>
        <v>-196.61526587215974</v>
      </c>
      <c r="AA4646" s="16">
        <f t="shared" ca="1" si="886"/>
        <v>-197.93513479373004</v>
      </c>
      <c r="AB4646" s="16">
        <f t="shared" ca="1" si="887"/>
        <v>-196.37161519529457</v>
      </c>
    </row>
    <row r="4647" spans="1:28" ht="15.75" x14ac:dyDescent="0.25">
      <c r="A4647" s="17">
        <v>8364.4000000016895</v>
      </c>
      <c r="B4647" s="17"/>
      <c r="C4647" s="17"/>
      <c r="D4647" s="17"/>
      <c r="E4647" s="16">
        <f t="shared" ca="1" si="879"/>
        <v>-198.62032202860297</v>
      </c>
      <c r="F4647" s="16">
        <f t="shared" ca="1" si="880"/>
        <v>-198.25771418618817</v>
      </c>
      <c r="G4647" s="16">
        <f t="shared" ca="1" si="881"/>
        <v>-199.16052241024715</v>
      </c>
      <c r="I4647" s="17"/>
      <c r="J4647" s="17"/>
      <c r="K4647" s="17"/>
      <c r="L4647" s="16">
        <f t="shared" ca="1" si="888"/>
        <v>-199.65083370756997</v>
      </c>
      <c r="M4647" s="16">
        <f t="shared" ca="1" si="878"/>
        <v>-199.00678206795251</v>
      </c>
      <c r="N4647" s="16">
        <f t="shared" ca="1" si="889"/>
        <v>-197.46673018329835</v>
      </c>
      <c r="P4647" s="17"/>
      <c r="Q4647" s="17"/>
      <c r="R4647" s="17"/>
      <c r="S4647" s="16">
        <f t="shared" ca="1" si="882"/>
        <v>-198.97087381025824</v>
      </c>
      <c r="T4647" s="16">
        <f t="shared" ca="1" si="883"/>
        <v>-198.63694935451224</v>
      </c>
      <c r="U4647" s="16">
        <f t="shared" ca="1" si="884"/>
        <v>-199.14547581305339</v>
      </c>
      <c r="W4647" s="17"/>
      <c r="X4647" s="17"/>
      <c r="Y4647" s="17"/>
      <c r="Z4647" s="16">
        <f t="shared" ca="1" si="885"/>
        <v>-199.56837769091058</v>
      </c>
      <c r="AA4647" s="16">
        <f t="shared" ca="1" si="886"/>
        <v>-198.85105016155049</v>
      </c>
      <c r="AB4647" s="16">
        <f t="shared" ca="1" si="887"/>
        <v>-199.84899902630323</v>
      </c>
    </row>
    <row r="4648" spans="1:28" ht="15.75" x14ac:dyDescent="0.25">
      <c r="A4648" s="17">
        <v>8364.5000000016898</v>
      </c>
      <c r="B4648" s="17"/>
      <c r="C4648" s="17"/>
      <c r="D4648" s="17"/>
      <c r="E4648" s="16">
        <f t="shared" ca="1" si="879"/>
        <v>-198.89217281112104</v>
      </c>
      <c r="F4648" s="16">
        <f t="shared" ca="1" si="880"/>
        <v>-198.51259730276817</v>
      </c>
      <c r="G4648" s="16">
        <f t="shared" ca="1" si="881"/>
        <v>-198.49769413580904</v>
      </c>
      <c r="I4648" s="17"/>
      <c r="J4648" s="17"/>
      <c r="K4648" s="17"/>
      <c r="L4648" s="16">
        <f t="shared" ca="1" si="888"/>
        <v>-199.7737126631543</v>
      </c>
      <c r="M4648" s="16">
        <f t="shared" ca="1" si="878"/>
        <v>-199.30341209639286</v>
      </c>
      <c r="N4648" s="16">
        <f t="shared" ca="1" si="889"/>
        <v>-198.83906363285615</v>
      </c>
      <c r="P4648" s="17"/>
      <c r="Q4648" s="17"/>
      <c r="R4648" s="17"/>
      <c r="S4648" s="16">
        <f t="shared" ca="1" si="882"/>
        <v>-197.87495764597793</v>
      </c>
      <c r="T4648" s="16">
        <f t="shared" ca="1" si="883"/>
        <v>-199.51880473407695</v>
      </c>
      <c r="U4648" s="16">
        <f t="shared" ca="1" si="884"/>
        <v>-199.57885687192385</v>
      </c>
      <c r="W4648" s="17"/>
      <c r="X4648" s="17"/>
      <c r="Y4648" s="17"/>
      <c r="Z4648" s="16">
        <f t="shared" ca="1" si="885"/>
        <v>-197.92116747709827</v>
      </c>
      <c r="AA4648" s="16">
        <f t="shared" ca="1" si="886"/>
        <v>-198.43820988172112</v>
      </c>
      <c r="AB4648" s="16">
        <f t="shared" ca="1" si="887"/>
        <v>-198.41733596345173</v>
      </c>
    </row>
    <row r="4649" spans="1:28" ht="15.75" x14ac:dyDescent="0.25">
      <c r="A4649" s="17">
        <v>8364.6000000016902</v>
      </c>
      <c r="B4649" s="17"/>
      <c r="C4649" s="17"/>
      <c r="D4649" s="17"/>
      <c r="E4649" s="16">
        <f t="shared" ca="1" si="879"/>
        <v>-197.40715059847628</v>
      </c>
      <c r="F4649" s="16">
        <f t="shared" ca="1" si="880"/>
        <v>-200.46699185145806</v>
      </c>
      <c r="G4649" s="16">
        <f t="shared" ca="1" si="881"/>
        <v>-200.73150543349971</v>
      </c>
      <c r="I4649" s="17"/>
      <c r="J4649" s="17"/>
      <c r="K4649" s="17"/>
      <c r="L4649" s="16">
        <f t="shared" ca="1" si="888"/>
        <v>-198.83350413969583</v>
      </c>
      <c r="M4649" s="16">
        <f t="shared" ca="1" si="878"/>
        <v>-198.80045160656303</v>
      </c>
      <c r="N4649" s="16">
        <f t="shared" ca="1" si="889"/>
        <v>-197.23006842505987</v>
      </c>
      <c r="P4649" s="17"/>
      <c r="Q4649" s="17"/>
      <c r="R4649" s="17"/>
      <c r="S4649" s="16">
        <f t="shared" ca="1" si="882"/>
        <v>-199.07139271510951</v>
      </c>
      <c r="T4649" s="16">
        <f t="shared" ca="1" si="883"/>
        <v>-198.74440098331831</v>
      </c>
      <c r="U4649" s="16">
        <f t="shared" ca="1" si="884"/>
        <v>-199.59177487545244</v>
      </c>
      <c r="W4649" s="17"/>
      <c r="X4649" s="17"/>
      <c r="Y4649" s="17"/>
      <c r="Z4649" s="16">
        <f t="shared" ca="1" si="885"/>
        <v>-200.35902287606538</v>
      </c>
      <c r="AA4649" s="16">
        <f t="shared" ca="1" si="886"/>
        <v>-198.31835556109104</v>
      </c>
      <c r="AB4649" s="16">
        <f t="shared" ca="1" si="887"/>
        <v>-199.30193371519746</v>
      </c>
    </row>
    <row r="4650" spans="1:28" ht="15.75" x14ac:dyDescent="0.25">
      <c r="A4650" s="17">
        <v>8364.7000000016906</v>
      </c>
      <c r="B4650" s="17"/>
      <c r="C4650" s="17"/>
      <c r="D4650" s="17"/>
      <c r="E4650" s="16">
        <f t="shared" ca="1" si="879"/>
        <v>-199.22820403826199</v>
      </c>
      <c r="F4650" s="16">
        <f t="shared" ca="1" si="880"/>
        <v>-198.6595076936656</v>
      </c>
      <c r="G4650" s="16">
        <f t="shared" ca="1" si="881"/>
        <v>-196.10484134910416</v>
      </c>
      <c r="I4650" s="17"/>
      <c r="J4650" s="17"/>
      <c r="K4650" s="17"/>
      <c r="L4650" s="16">
        <f t="shared" ca="1" si="888"/>
        <v>-197.70808998650654</v>
      </c>
      <c r="M4650" s="16">
        <f t="shared" ca="1" si="878"/>
        <v>-198.86121677093999</v>
      </c>
      <c r="N4650" s="16">
        <f t="shared" ca="1" si="889"/>
        <v>-200.56749930643844</v>
      </c>
      <c r="P4650" s="17"/>
      <c r="Q4650" s="17"/>
      <c r="R4650" s="17"/>
      <c r="S4650" s="16">
        <f t="shared" ca="1" si="882"/>
        <v>-198.77484408784406</v>
      </c>
      <c r="T4650" s="16">
        <f t="shared" ca="1" si="883"/>
        <v>-199.1328267183419</v>
      </c>
      <c r="U4650" s="16">
        <f t="shared" ca="1" si="884"/>
        <v>-199.51290492660812</v>
      </c>
      <c r="W4650" s="17"/>
      <c r="X4650" s="17"/>
      <c r="Y4650" s="17"/>
      <c r="Z4650" s="16">
        <f t="shared" ca="1" si="885"/>
        <v>-199.61451666797453</v>
      </c>
      <c r="AA4650" s="16">
        <f t="shared" ca="1" si="886"/>
        <v>-197.64363942006406</v>
      </c>
      <c r="AB4650" s="16">
        <f t="shared" ca="1" si="887"/>
        <v>-200.60943346592921</v>
      </c>
    </row>
    <row r="4651" spans="1:28" ht="15.75" x14ac:dyDescent="0.25">
      <c r="A4651" s="17">
        <v>8364.8000000016891</v>
      </c>
      <c r="B4651" s="17"/>
      <c r="C4651" s="17"/>
      <c r="D4651" s="17"/>
      <c r="E4651" s="16">
        <f t="shared" ca="1" si="879"/>
        <v>-199.21386761372216</v>
      </c>
      <c r="F4651" s="16">
        <f t="shared" ca="1" si="880"/>
        <v>-198.33382447957632</v>
      </c>
      <c r="G4651" s="16">
        <f t="shared" ca="1" si="881"/>
        <v>-197.28528770794313</v>
      </c>
      <c r="I4651" s="17"/>
      <c r="J4651" s="17"/>
      <c r="K4651" s="17"/>
      <c r="L4651" s="16">
        <f t="shared" ca="1" si="888"/>
        <v>-198.07344857272301</v>
      </c>
      <c r="M4651" s="16">
        <f t="shared" ca="1" si="878"/>
        <v>-197.36054663063334</v>
      </c>
      <c r="N4651" s="16">
        <f t="shared" ca="1" si="889"/>
        <v>-197.47646286600479</v>
      </c>
      <c r="P4651" s="17"/>
      <c r="Q4651" s="17"/>
      <c r="R4651" s="17"/>
      <c r="S4651" s="16">
        <f t="shared" ca="1" si="882"/>
        <v>-199.26005683714516</v>
      </c>
      <c r="T4651" s="16">
        <f t="shared" ca="1" si="883"/>
        <v>-198.44436758005435</v>
      </c>
      <c r="U4651" s="16">
        <f t="shared" ca="1" si="884"/>
        <v>-199.34968952513483</v>
      </c>
      <c r="W4651" s="17"/>
      <c r="X4651" s="17"/>
      <c r="Y4651" s="17"/>
      <c r="Z4651" s="16">
        <f t="shared" ca="1" si="885"/>
        <v>-199.54925241338051</v>
      </c>
      <c r="AA4651" s="16">
        <f t="shared" ca="1" si="886"/>
        <v>-199.39366490223364</v>
      </c>
      <c r="AB4651" s="16">
        <f t="shared" ca="1" si="887"/>
        <v>-198.41364650220729</v>
      </c>
    </row>
    <row r="4652" spans="1:28" ht="15.75" x14ac:dyDescent="0.25">
      <c r="A4652" s="17">
        <v>8364.9000000016895</v>
      </c>
      <c r="B4652" s="17"/>
      <c r="C4652" s="17"/>
      <c r="D4652" s="17"/>
      <c r="E4652" s="16">
        <f t="shared" ca="1" si="879"/>
        <v>-198.35710499176392</v>
      </c>
      <c r="F4652" s="16">
        <f t="shared" ca="1" si="880"/>
        <v>-198.6015864216086</v>
      </c>
      <c r="G4652" s="16">
        <f t="shared" ca="1" si="881"/>
        <v>-197.37260269626321</v>
      </c>
      <c r="I4652" s="17"/>
      <c r="J4652" s="17"/>
      <c r="K4652" s="17"/>
      <c r="L4652" s="16">
        <f t="shared" ca="1" si="888"/>
        <v>-197.40830312560541</v>
      </c>
      <c r="M4652" s="16">
        <f t="shared" ca="1" si="878"/>
        <v>-199.11205161949937</v>
      </c>
      <c r="N4652" s="16">
        <f t="shared" ca="1" si="889"/>
        <v>-198.95517100744328</v>
      </c>
      <c r="P4652" s="17"/>
      <c r="Q4652" s="17"/>
      <c r="R4652" s="17"/>
      <c r="S4652" s="16">
        <f t="shared" ca="1" si="882"/>
        <v>-197.76001602224375</v>
      </c>
      <c r="T4652" s="16">
        <f t="shared" ca="1" si="883"/>
        <v>-197.85598395164706</v>
      </c>
      <c r="U4652" s="16">
        <f t="shared" ca="1" si="884"/>
        <v>-198.33397305034532</v>
      </c>
      <c r="W4652" s="17"/>
      <c r="X4652" s="17"/>
      <c r="Y4652" s="17"/>
      <c r="Z4652" s="16">
        <f t="shared" ca="1" si="885"/>
        <v>-200.56003613775843</v>
      </c>
      <c r="AA4652" s="16">
        <f t="shared" ca="1" si="886"/>
        <v>-197.97877364152762</v>
      </c>
      <c r="AB4652" s="16">
        <f t="shared" ca="1" si="887"/>
        <v>-197.81966518085548</v>
      </c>
    </row>
    <row r="4653" spans="1:28" ht="15.75" x14ac:dyDescent="0.25">
      <c r="A4653" s="17">
        <v>8365.0000000016898</v>
      </c>
      <c r="B4653" s="17"/>
      <c r="C4653" s="17"/>
      <c r="D4653" s="17"/>
      <c r="E4653" s="16">
        <f t="shared" ca="1" si="879"/>
        <v>-197.69870837829583</v>
      </c>
      <c r="F4653" s="16">
        <f t="shared" ca="1" si="880"/>
        <v>-198.06505978941567</v>
      </c>
      <c r="G4653" s="16">
        <f t="shared" ca="1" si="881"/>
        <v>-199.24451812445966</v>
      </c>
      <c r="I4653" s="17"/>
      <c r="J4653" s="17"/>
      <c r="K4653" s="17"/>
      <c r="L4653" s="16">
        <f t="shared" ca="1" si="888"/>
        <v>-199.67823274393405</v>
      </c>
      <c r="M4653" s="16">
        <f t="shared" ca="1" si="878"/>
        <v>-198.62787522679292</v>
      </c>
      <c r="N4653" s="16">
        <f t="shared" ca="1" si="889"/>
        <v>-198.73343817074658</v>
      </c>
      <c r="P4653" s="17"/>
      <c r="Q4653" s="17"/>
      <c r="R4653" s="17"/>
      <c r="S4653" s="16">
        <f t="shared" ca="1" si="882"/>
        <v>-197.3051341980364</v>
      </c>
      <c r="T4653" s="16">
        <f t="shared" ca="1" si="883"/>
        <v>-200.67064559118697</v>
      </c>
      <c r="U4653" s="16">
        <f t="shared" ca="1" si="884"/>
        <v>-198.82968006619853</v>
      </c>
      <c r="W4653" s="17"/>
      <c r="X4653" s="17"/>
      <c r="Y4653" s="17"/>
      <c r="Z4653" s="16">
        <f t="shared" ca="1" si="885"/>
        <v>-198.52911033411789</v>
      </c>
      <c r="AA4653" s="16">
        <f t="shared" ca="1" si="886"/>
        <v>-196.7542483162155</v>
      </c>
      <c r="AB4653" s="16">
        <f t="shared" ca="1" si="887"/>
        <v>-197.91279466145434</v>
      </c>
    </row>
    <row r="4654" spans="1:28" ht="15.75" x14ac:dyDescent="0.25">
      <c r="A4654" s="17">
        <v>8365.1000000016902</v>
      </c>
      <c r="B4654" s="17"/>
      <c r="C4654" s="17"/>
      <c r="D4654" s="17"/>
      <c r="E4654" s="16">
        <f t="shared" ca="1" si="879"/>
        <v>-198.10129943805728</v>
      </c>
      <c r="F4654" s="16">
        <f t="shared" ca="1" si="880"/>
        <v>-198.61258608090657</v>
      </c>
      <c r="G4654" s="16">
        <f t="shared" ca="1" si="881"/>
        <v>-199.40719599460036</v>
      </c>
      <c r="I4654" s="17"/>
      <c r="J4654" s="17"/>
      <c r="K4654" s="17"/>
      <c r="L4654" s="16">
        <f t="shared" ca="1" si="888"/>
        <v>-197.91205267517321</v>
      </c>
      <c r="M4654" s="16">
        <f t="shared" ca="1" si="878"/>
        <v>-198.6974820124706</v>
      </c>
      <c r="N4654" s="16">
        <f t="shared" ca="1" si="889"/>
        <v>-198.12088237554951</v>
      </c>
      <c r="P4654" s="17"/>
      <c r="Q4654" s="17"/>
      <c r="R4654" s="17"/>
      <c r="S4654" s="16">
        <f t="shared" ca="1" si="882"/>
        <v>-199.17855517662065</v>
      </c>
      <c r="T4654" s="16">
        <f t="shared" ca="1" si="883"/>
        <v>-196.11454349172055</v>
      </c>
      <c r="U4654" s="16">
        <f t="shared" ca="1" si="884"/>
        <v>-197.96921556974499</v>
      </c>
      <c r="W4654" s="17"/>
      <c r="X4654" s="17"/>
      <c r="Y4654" s="17"/>
      <c r="Z4654" s="16">
        <f t="shared" ca="1" si="885"/>
        <v>-197.96620452150174</v>
      </c>
      <c r="AA4654" s="16">
        <f t="shared" ca="1" si="886"/>
        <v>-198.97609357807119</v>
      </c>
      <c r="AB4654" s="16">
        <f t="shared" ca="1" si="887"/>
        <v>-197.15282771200285</v>
      </c>
    </row>
    <row r="4655" spans="1:28" ht="15.75" x14ac:dyDescent="0.25">
      <c r="A4655" s="17">
        <v>8365.2000000016906</v>
      </c>
      <c r="B4655" s="17"/>
      <c r="C4655" s="17"/>
      <c r="D4655" s="17"/>
      <c r="E4655" s="16">
        <f t="shared" ca="1" si="879"/>
        <v>-199.07664706933537</v>
      </c>
      <c r="F4655" s="16">
        <f t="shared" ca="1" si="880"/>
        <v>-196.93073129434833</v>
      </c>
      <c r="G4655" s="16">
        <f t="shared" ca="1" si="881"/>
        <v>-200.2487882263722</v>
      </c>
      <c r="I4655" s="17"/>
      <c r="J4655" s="17"/>
      <c r="K4655" s="17"/>
      <c r="L4655" s="16">
        <f t="shared" ca="1" si="888"/>
        <v>-197.1575058342201</v>
      </c>
      <c r="M4655" s="16">
        <f t="shared" ca="1" si="878"/>
        <v>-199.52649260526442</v>
      </c>
      <c r="N4655" s="16">
        <f t="shared" ca="1" si="889"/>
        <v>-199.36202225555834</v>
      </c>
      <c r="P4655" s="17"/>
      <c r="Q4655" s="17"/>
      <c r="R4655" s="17"/>
      <c r="S4655" s="16">
        <f t="shared" ca="1" si="882"/>
        <v>-198.71024713420186</v>
      </c>
      <c r="T4655" s="16">
        <f t="shared" ca="1" si="883"/>
        <v>-198.30292224685783</v>
      </c>
      <c r="U4655" s="16">
        <f t="shared" ca="1" si="884"/>
        <v>-198.61749446422502</v>
      </c>
      <c r="W4655" s="17"/>
      <c r="X4655" s="17"/>
      <c r="Y4655" s="17"/>
      <c r="Z4655" s="16">
        <f t="shared" ca="1" si="885"/>
        <v>-198.51939500170405</v>
      </c>
      <c r="AA4655" s="16">
        <f t="shared" ca="1" si="886"/>
        <v>-199.19743112645111</v>
      </c>
      <c r="AB4655" s="16">
        <f t="shared" ca="1" si="887"/>
        <v>-198.54414809655421</v>
      </c>
    </row>
    <row r="4656" spans="1:28" ht="15.75" x14ac:dyDescent="0.25">
      <c r="A4656" s="17">
        <v>8365.3000000016891</v>
      </c>
      <c r="B4656" s="17"/>
      <c r="C4656" s="17"/>
      <c r="D4656" s="17"/>
      <c r="E4656" s="16">
        <f t="shared" ca="1" si="879"/>
        <v>-198.08309788281085</v>
      </c>
      <c r="F4656" s="16">
        <f t="shared" ca="1" si="880"/>
        <v>-196.39060908669927</v>
      </c>
      <c r="G4656" s="16">
        <f t="shared" ca="1" si="881"/>
        <v>-198.93199181458596</v>
      </c>
      <c r="I4656" s="17"/>
      <c r="J4656" s="17"/>
      <c r="K4656" s="17"/>
      <c r="L4656" s="16">
        <f t="shared" ca="1" si="888"/>
        <v>-199.03034732955967</v>
      </c>
      <c r="M4656" s="16">
        <f t="shared" ca="1" si="878"/>
        <v>-196.99220911582614</v>
      </c>
      <c r="N4656" s="16">
        <f t="shared" ca="1" si="889"/>
        <v>-197.75865529254912</v>
      </c>
      <c r="P4656" s="17"/>
      <c r="Q4656" s="17"/>
      <c r="R4656" s="17"/>
      <c r="S4656" s="16">
        <f t="shared" ca="1" si="882"/>
        <v>-198.66841729594694</v>
      </c>
      <c r="T4656" s="16">
        <f t="shared" ca="1" si="883"/>
        <v>-197.81811922646773</v>
      </c>
      <c r="U4656" s="16">
        <f t="shared" ca="1" si="884"/>
        <v>-199.77897612097195</v>
      </c>
      <c r="W4656" s="17"/>
      <c r="X4656" s="17"/>
      <c r="Y4656" s="17"/>
      <c r="Z4656" s="16">
        <f t="shared" ca="1" si="885"/>
        <v>-198.88098660547965</v>
      </c>
      <c r="AA4656" s="16">
        <f t="shared" ca="1" si="886"/>
        <v>-197.672709151714</v>
      </c>
      <c r="AB4656" s="16">
        <f t="shared" ca="1" si="887"/>
        <v>-198.83755461987201</v>
      </c>
    </row>
    <row r="4657" spans="1:28" ht="15.75" x14ac:dyDescent="0.25">
      <c r="A4657" s="17">
        <v>8365.4000000016895</v>
      </c>
      <c r="B4657" s="17"/>
      <c r="C4657" s="17"/>
      <c r="D4657" s="17"/>
      <c r="E4657" s="16">
        <f t="shared" ca="1" si="879"/>
        <v>-199.71864852501074</v>
      </c>
      <c r="F4657" s="16">
        <f t="shared" ca="1" si="880"/>
        <v>-199.70137191702645</v>
      </c>
      <c r="G4657" s="16">
        <f t="shared" ca="1" si="881"/>
        <v>-198.35353676838454</v>
      </c>
      <c r="I4657" s="17"/>
      <c r="J4657" s="17"/>
      <c r="K4657" s="17"/>
      <c r="L4657" s="16">
        <f t="shared" ca="1" si="888"/>
        <v>-198.43067181910621</v>
      </c>
      <c r="M4657" s="16">
        <f t="shared" ca="1" si="878"/>
        <v>-198.74108559827872</v>
      </c>
      <c r="N4657" s="16">
        <f t="shared" ca="1" si="889"/>
        <v>-199.30843218632285</v>
      </c>
      <c r="P4657" s="17"/>
      <c r="Q4657" s="17"/>
      <c r="R4657" s="17"/>
      <c r="S4657" s="16">
        <f t="shared" ca="1" si="882"/>
        <v>-199.56985135614954</v>
      </c>
      <c r="T4657" s="16">
        <f t="shared" ca="1" si="883"/>
        <v>-197.8804492164837</v>
      </c>
      <c r="U4657" s="16">
        <f t="shared" ca="1" si="884"/>
        <v>-200.12874348614116</v>
      </c>
      <c r="W4657" s="17"/>
      <c r="X4657" s="17"/>
      <c r="Y4657" s="17"/>
      <c r="Z4657" s="16">
        <f t="shared" ca="1" si="885"/>
        <v>-197.10833303686033</v>
      </c>
      <c r="AA4657" s="16">
        <f t="shared" ca="1" si="886"/>
        <v>-199.32029816468392</v>
      </c>
      <c r="AB4657" s="16">
        <f t="shared" ca="1" si="887"/>
        <v>-199.57310893195955</v>
      </c>
    </row>
    <row r="4658" spans="1:28" ht="15.75" x14ac:dyDescent="0.25">
      <c r="A4658" s="17">
        <v>8365.5000000016898</v>
      </c>
      <c r="B4658" s="17"/>
      <c r="C4658" s="17"/>
      <c r="D4658" s="17"/>
      <c r="E4658" s="16">
        <f t="shared" ca="1" si="879"/>
        <v>-198.11913861381643</v>
      </c>
      <c r="F4658" s="16">
        <f t="shared" ca="1" si="880"/>
        <v>-197.85670667781866</v>
      </c>
      <c r="G4658" s="16">
        <f t="shared" ca="1" si="881"/>
        <v>-198.26572528763572</v>
      </c>
      <c r="I4658" s="17"/>
      <c r="J4658" s="17"/>
      <c r="K4658" s="17"/>
      <c r="L4658" s="16">
        <f t="shared" ca="1" si="888"/>
        <v>-198.30419493186054</v>
      </c>
      <c r="M4658" s="16">
        <f t="shared" ca="1" si="878"/>
        <v>-197.18154857430156</v>
      </c>
      <c r="N4658" s="16">
        <f t="shared" ca="1" si="889"/>
        <v>-199.15597883364146</v>
      </c>
      <c r="P4658" s="17"/>
      <c r="Q4658" s="17"/>
      <c r="R4658" s="17"/>
      <c r="S4658" s="16">
        <f t="shared" ca="1" si="882"/>
        <v>-198.63467906377721</v>
      </c>
      <c r="T4658" s="16">
        <f t="shared" ca="1" si="883"/>
        <v>-198.72052792928082</v>
      </c>
      <c r="U4658" s="16">
        <f t="shared" ca="1" si="884"/>
        <v>-198.55134283565204</v>
      </c>
      <c r="W4658" s="17"/>
      <c r="X4658" s="17"/>
      <c r="Y4658" s="17"/>
      <c r="Z4658" s="16">
        <f t="shared" ca="1" si="885"/>
        <v>-199.64106395961917</v>
      </c>
      <c r="AA4658" s="16">
        <f t="shared" ca="1" si="886"/>
        <v>-199.14202233905823</v>
      </c>
      <c r="AB4658" s="16">
        <f t="shared" ca="1" si="887"/>
        <v>-197.77191984975903</v>
      </c>
    </row>
    <row r="4659" spans="1:28" ht="15.75" x14ac:dyDescent="0.25">
      <c r="A4659" s="17">
        <v>8365.6000000016902</v>
      </c>
      <c r="B4659" s="17"/>
      <c r="C4659" s="17"/>
      <c r="D4659" s="17"/>
      <c r="E4659" s="16">
        <f t="shared" ca="1" si="879"/>
        <v>-197.6842443285758</v>
      </c>
      <c r="F4659" s="16">
        <f t="shared" ca="1" si="880"/>
        <v>-197.98607938064936</v>
      </c>
      <c r="G4659" s="16">
        <f t="shared" ca="1" si="881"/>
        <v>-199.86964559545859</v>
      </c>
      <c r="I4659" s="17"/>
      <c r="J4659" s="17"/>
      <c r="K4659" s="17"/>
      <c r="L4659" s="16">
        <f t="shared" ca="1" si="888"/>
        <v>-198.05952483698664</v>
      </c>
      <c r="M4659" s="16">
        <f t="shared" ca="1" si="878"/>
        <v>-197.07031290468024</v>
      </c>
      <c r="N4659" s="16">
        <f t="shared" ca="1" si="889"/>
        <v>-200.61970447326013</v>
      </c>
      <c r="P4659" s="17"/>
      <c r="Q4659" s="17"/>
      <c r="R4659" s="17"/>
      <c r="S4659" s="16">
        <f t="shared" ca="1" si="882"/>
        <v>-198.11521089091005</v>
      </c>
      <c r="T4659" s="16">
        <f t="shared" ca="1" si="883"/>
        <v>-199.34719865244227</v>
      </c>
      <c r="U4659" s="16">
        <f t="shared" ca="1" si="884"/>
        <v>-198.00320403989204</v>
      </c>
      <c r="W4659" s="17"/>
      <c r="X4659" s="17"/>
      <c r="Y4659" s="17"/>
      <c r="Z4659" s="16">
        <f t="shared" ca="1" si="885"/>
        <v>-200.66356706838755</v>
      </c>
      <c r="AA4659" s="16">
        <f t="shared" ca="1" si="886"/>
        <v>-197.41715053151074</v>
      </c>
      <c r="AB4659" s="16">
        <f t="shared" ca="1" si="887"/>
        <v>-198.79660489279442</v>
      </c>
    </row>
    <row r="4660" spans="1:28" ht="15.75" x14ac:dyDescent="0.25">
      <c r="A4660" s="17">
        <v>8365.7000000016906</v>
      </c>
      <c r="B4660" s="17"/>
      <c r="C4660" s="17"/>
      <c r="D4660" s="17"/>
      <c r="E4660" s="16">
        <f t="shared" ca="1" si="879"/>
        <v>-198.64698426871135</v>
      </c>
      <c r="F4660" s="16">
        <f t="shared" ca="1" si="880"/>
        <v>-196.40803445934554</v>
      </c>
      <c r="G4660" s="16">
        <f t="shared" ca="1" si="881"/>
        <v>-198.37781893314988</v>
      </c>
      <c r="I4660" s="17"/>
      <c r="J4660" s="17"/>
      <c r="K4660" s="17"/>
      <c r="L4660" s="16">
        <f t="shared" ca="1" si="888"/>
        <v>-199.11080134574144</v>
      </c>
      <c r="M4660" s="16">
        <f t="shared" ca="1" si="878"/>
        <v>-199.45941381499125</v>
      </c>
      <c r="N4660" s="16">
        <f t="shared" ca="1" si="889"/>
        <v>-198.26231389212597</v>
      </c>
      <c r="P4660" s="17"/>
      <c r="Q4660" s="17"/>
      <c r="R4660" s="17"/>
      <c r="S4660" s="16">
        <f t="shared" ca="1" si="882"/>
        <v>-198.66757045260005</v>
      </c>
      <c r="T4660" s="16">
        <f t="shared" ca="1" si="883"/>
        <v>-199.96560321501511</v>
      </c>
      <c r="U4660" s="16">
        <f t="shared" ca="1" si="884"/>
        <v>-196.83947410083519</v>
      </c>
      <c r="W4660" s="17"/>
      <c r="X4660" s="17"/>
      <c r="Y4660" s="17"/>
      <c r="Z4660" s="16">
        <f t="shared" ca="1" si="885"/>
        <v>-197.19851713685514</v>
      </c>
      <c r="AA4660" s="16">
        <f t="shared" ca="1" si="886"/>
        <v>-198.67789123374146</v>
      </c>
      <c r="AB4660" s="16">
        <f t="shared" ca="1" si="887"/>
        <v>-197.98931355311092</v>
      </c>
    </row>
    <row r="4661" spans="1:28" ht="15.75" x14ac:dyDescent="0.25">
      <c r="A4661" s="17">
        <v>8365.8000000016891</v>
      </c>
      <c r="B4661" s="17"/>
      <c r="C4661" s="17"/>
      <c r="D4661" s="17"/>
      <c r="E4661" s="16">
        <f t="shared" ca="1" si="879"/>
        <v>-198.23391480241614</v>
      </c>
      <c r="F4661" s="16">
        <f t="shared" ca="1" si="880"/>
        <v>-199.6569080458805</v>
      </c>
      <c r="G4661" s="16">
        <f t="shared" ca="1" si="881"/>
        <v>-199.9789486747907</v>
      </c>
      <c r="I4661" s="17"/>
      <c r="J4661" s="17"/>
      <c r="K4661" s="17"/>
      <c r="L4661" s="16">
        <f t="shared" ca="1" si="888"/>
        <v>-198.02668135331311</v>
      </c>
      <c r="M4661" s="16">
        <f t="shared" ca="1" si="878"/>
        <v>-197.58483945804997</v>
      </c>
      <c r="N4661" s="16">
        <f t="shared" ca="1" si="889"/>
        <v>-199.92143209814276</v>
      </c>
      <c r="P4661" s="17"/>
      <c r="Q4661" s="17"/>
      <c r="R4661" s="17"/>
      <c r="S4661" s="16">
        <f t="shared" ca="1" si="882"/>
        <v>-201.17772032804771</v>
      </c>
      <c r="T4661" s="16">
        <f t="shared" ca="1" si="883"/>
        <v>-198.69821812482346</v>
      </c>
      <c r="U4661" s="16">
        <f t="shared" ca="1" si="884"/>
        <v>-200.10620479643245</v>
      </c>
      <c r="W4661" s="17"/>
      <c r="X4661" s="17"/>
      <c r="Y4661" s="17"/>
      <c r="Z4661" s="16">
        <f t="shared" ca="1" si="885"/>
        <v>-199.30904318309527</v>
      </c>
      <c r="AA4661" s="16">
        <f t="shared" ca="1" si="886"/>
        <v>-198.08824786587743</v>
      </c>
      <c r="AB4661" s="16">
        <f t="shared" ca="1" si="887"/>
        <v>-198.10971029657097</v>
      </c>
    </row>
    <row r="4662" spans="1:28" ht="15.75" x14ac:dyDescent="0.25">
      <c r="A4662" s="17">
        <v>8365.9000000016895</v>
      </c>
      <c r="B4662" s="17"/>
      <c r="C4662" s="17"/>
      <c r="D4662" s="17"/>
      <c r="E4662" s="16">
        <f t="shared" ca="1" si="879"/>
        <v>-198.43838060352016</v>
      </c>
      <c r="F4662" s="16">
        <f t="shared" ca="1" si="880"/>
        <v>-197.25191154075114</v>
      </c>
      <c r="G4662" s="16">
        <f t="shared" ca="1" si="881"/>
        <v>-198.88736956614858</v>
      </c>
      <c r="I4662" s="17"/>
      <c r="J4662" s="17"/>
      <c r="K4662" s="17"/>
      <c r="L4662" s="16">
        <f t="shared" ca="1" si="888"/>
        <v>-198.28023652763437</v>
      </c>
      <c r="M4662" s="16">
        <f t="shared" ca="1" si="878"/>
        <v>-199.0941956715088</v>
      </c>
      <c r="N4662" s="16">
        <f t="shared" ca="1" si="889"/>
        <v>-197.7444094841465</v>
      </c>
      <c r="P4662" s="17"/>
      <c r="Q4662" s="17"/>
      <c r="R4662" s="17"/>
      <c r="S4662" s="16">
        <f t="shared" ca="1" si="882"/>
        <v>-198.39181532299247</v>
      </c>
      <c r="T4662" s="16">
        <f t="shared" ca="1" si="883"/>
        <v>-198.74998693475536</v>
      </c>
      <c r="U4662" s="16">
        <f t="shared" ca="1" si="884"/>
        <v>-199.65969470525826</v>
      </c>
      <c r="W4662" s="17"/>
      <c r="X4662" s="17"/>
      <c r="Y4662" s="17"/>
      <c r="Z4662" s="16">
        <f t="shared" ca="1" si="885"/>
        <v>-197.4298505352304</v>
      </c>
      <c r="AA4662" s="16">
        <f t="shared" ca="1" si="886"/>
        <v>-198.86871600540039</v>
      </c>
      <c r="AB4662" s="16">
        <f t="shared" ca="1" si="887"/>
        <v>-198.90352607757114</v>
      </c>
    </row>
    <row r="4663" spans="1:28" ht="15.75" x14ac:dyDescent="0.25">
      <c r="A4663" s="17">
        <v>8366.0000000017008</v>
      </c>
      <c r="B4663" s="17"/>
      <c r="C4663" s="17"/>
      <c r="D4663" s="17"/>
      <c r="E4663" s="16">
        <f t="shared" ca="1" si="879"/>
        <v>-199.58415275001249</v>
      </c>
      <c r="F4663" s="16">
        <f t="shared" ca="1" si="880"/>
        <v>-197.92420379184853</v>
      </c>
      <c r="G4663" s="16">
        <f t="shared" ca="1" si="881"/>
        <v>-198.40317160410677</v>
      </c>
      <c r="I4663" s="17"/>
      <c r="J4663" s="17"/>
      <c r="K4663" s="17"/>
      <c r="L4663" s="16">
        <f t="shared" ca="1" si="888"/>
        <v>-198.72816246332212</v>
      </c>
      <c r="M4663" s="16">
        <f t="shared" ca="1" si="878"/>
        <v>-198.14312150363821</v>
      </c>
      <c r="N4663" s="16">
        <f t="shared" ca="1" si="889"/>
        <v>-199.20569892795373</v>
      </c>
      <c r="P4663" s="17"/>
      <c r="Q4663" s="17"/>
      <c r="R4663" s="17"/>
      <c r="S4663" s="16">
        <f t="shared" ca="1" si="882"/>
        <v>-198.09535048178358</v>
      </c>
      <c r="T4663" s="16">
        <f t="shared" ca="1" si="883"/>
        <v>-200.55632177694309</v>
      </c>
      <c r="U4663" s="16">
        <f t="shared" ca="1" si="884"/>
        <v>-197.66156744981353</v>
      </c>
      <c r="W4663" s="17"/>
      <c r="X4663" s="17"/>
      <c r="Y4663" s="17"/>
      <c r="Z4663" s="16">
        <f t="shared" ca="1" si="885"/>
        <v>-199.01947979480411</v>
      </c>
      <c r="AA4663" s="16">
        <f t="shared" ca="1" si="886"/>
        <v>-199.18817911877787</v>
      </c>
      <c r="AB4663" s="16">
        <f t="shared" ca="1" si="887"/>
        <v>-199.21953951099977</v>
      </c>
    </row>
    <row r="4664" spans="1:28" ht="15.75" x14ac:dyDescent="0.25">
      <c r="A4664" s="17">
        <v>8366.1000000016993</v>
      </c>
      <c r="B4664" s="17"/>
      <c r="C4664" s="17"/>
      <c r="D4664" s="17"/>
      <c r="E4664" s="16">
        <f t="shared" ca="1" si="879"/>
        <v>-200.92735769203355</v>
      </c>
      <c r="F4664" s="16">
        <f t="shared" ca="1" si="880"/>
        <v>-198.34894985858128</v>
      </c>
      <c r="G4664" s="16">
        <f t="shared" ca="1" si="881"/>
        <v>-198.36000537351816</v>
      </c>
      <c r="I4664" s="17"/>
      <c r="J4664" s="17"/>
      <c r="K4664" s="17"/>
      <c r="L4664" s="16">
        <f t="shared" ca="1" si="888"/>
        <v>-200.12086515496318</v>
      </c>
      <c r="M4664" s="16">
        <f t="shared" ca="1" si="878"/>
        <v>-199.8733479910313</v>
      </c>
      <c r="N4664" s="16">
        <f t="shared" ca="1" si="889"/>
        <v>-199.62108043707934</v>
      </c>
      <c r="P4664" s="17"/>
      <c r="Q4664" s="17"/>
      <c r="R4664" s="17"/>
      <c r="S4664" s="16">
        <f t="shared" ca="1" si="882"/>
        <v>-199.46753923353342</v>
      </c>
      <c r="T4664" s="16">
        <f t="shared" ca="1" si="883"/>
        <v>-198.32344018958131</v>
      </c>
      <c r="U4664" s="16">
        <f t="shared" ca="1" si="884"/>
        <v>-197.13364845005401</v>
      </c>
      <c r="W4664" s="17"/>
      <c r="X4664" s="17"/>
      <c r="Y4664" s="17"/>
      <c r="Z4664" s="16">
        <f t="shared" ca="1" si="885"/>
        <v>-199.12194977985854</v>
      </c>
      <c r="AA4664" s="16">
        <f t="shared" ca="1" si="886"/>
        <v>-198.94767578694146</v>
      </c>
      <c r="AB4664" s="16">
        <f t="shared" ca="1" si="887"/>
        <v>-198.32121272366166</v>
      </c>
    </row>
    <row r="4665" spans="1:28" ht="15.75" x14ac:dyDescent="0.25">
      <c r="A4665" s="17">
        <v>8366.2000000016997</v>
      </c>
      <c r="B4665" s="17"/>
      <c r="C4665" s="17"/>
      <c r="D4665" s="17"/>
      <c r="E4665" s="16">
        <f t="shared" ca="1" si="879"/>
        <v>-199.40624733424067</v>
      </c>
      <c r="F4665" s="16">
        <f t="shared" ca="1" si="880"/>
        <v>-198.73016688963597</v>
      </c>
      <c r="G4665" s="16">
        <f t="shared" ca="1" si="881"/>
        <v>-197.45633850660764</v>
      </c>
      <c r="I4665" s="17"/>
      <c r="J4665" s="17"/>
      <c r="K4665" s="17"/>
      <c r="L4665" s="16">
        <f t="shared" ca="1" si="888"/>
        <v>-200.61724600599297</v>
      </c>
      <c r="M4665" s="16">
        <f t="shared" ca="1" si="878"/>
        <v>-198.3035736724693</v>
      </c>
      <c r="N4665" s="16">
        <f t="shared" ca="1" si="889"/>
        <v>-198.19169164144958</v>
      </c>
      <c r="P4665" s="17"/>
      <c r="Q4665" s="17"/>
      <c r="R4665" s="17"/>
      <c r="S4665" s="16">
        <f t="shared" ca="1" si="882"/>
        <v>-198.87461195917987</v>
      </c>
      <c r="T4665" s="16">
        <f t="shared" ca="1" si="883"/>
        <v>-199.41366211291782</v>
      </c>
      <c r="U4665" s="16">
        <f t="shared" ca="1" si="884"/>
        <v>-198.6527831886589</v>
      </c>
      <c r="W4665" s="17"/>
      <c r="X4665" s="17"/>
      <c r="Y4665" s="17"/>
      <c r="Z4665" s="16">
        <f t="shared" ca="1" si="885"/>
        <v>-197.42280697177506</v>
      </c>
      <c r="AA4665" s="16">
        <f t="shared" ca="1" si="886"/>
        <v>-197.96219069993396</v>
      </c>
      <c r="AB4665" s="16">
        <f t="shared" ca="1" si="887"/>
        <v>-197.07838478169054</v>
      </c>
    </row>
    <row r="4666" spans="1:28" ht="15.75" x14ac:dyDescent="0.25">
      <c r="A4666" s="17">
        <v>8366.3000000017</v>
      </c>
      <c r="B4666" s="17"/>
      <c r="C4666" s="17"/>
      <c r="D4666" s="17"/>
      <c r="E4666" s="16">
        <f t="shared" ca="1" si="879"/>
        <v>-199.04093685878291</v>
      </c>
      <c r="F4666" s="16">
        <f t="shared" ca="1" si="880"/>
        <v>-198.62815247828743</v>
      </c>
      <c r="G4666" s="16">
        <f t="shared" ca="1" si="881"/>
        <v>-198.50937883849394</v>
      </c>
      <c r="I4666" s="17"/>
      <c r="J4666" s="17"/>
      <c r="K4666" s="17"/>
      <c r="L4666" s="16">
        <f t="shared" ca="1" si="888"/>
        <v>-197.59466605492128</v>
      </c>
      <c r="M4666" s="16">
        <f t="shared" ca="1" si="878"/>
        <v>-197.89586113529137</v>
      </c>
      <c r="N4666" s="16">
        <f t="shared" ca="1" si="889"/>
        <v>-197.67423727664331</v>
      </c>
      <c r="P4666" s="17"/>
      <c r="Q4666" s="17"/>
      <c r="R4666" s="17"/>
      <c r="S4666" s="16">
        <f t="shared" ca="1" si="882"/>
        <v>-199.29198315918589</v>
      </c>
      <c r="T4666" s="16">
        <f t="shared" ca="1" si="883"/>
        <v>-199.45191668777053</v>
      </c>
      <c r="U4666" s="16">
        <f t="shared" ca="1" si="884"/>
        <v>-199.04066377016707</v>
      </c>
      <c r="W4666" s="17"/>
      <c r="X4666" s="17"/>
      <c r="Y4666" s="17"/>
      <c r="Z4666" s="16">
        <f t="shared" ca="1" si="885"/>
        <v>-199.85412724109801</v>
      </c>
      <c r="AA4666" s="16">
        <f t="shared" ca="1" si="886"/>
        <v>-198.77926603539268</v>
      </c>
      <c r="AB4666" s="16">
        <f t="shared" ca="1" si="887"/>
        <v>-197.95514946711586</v>
      </c>
    </row>
    <row r="4667" spans="1:28" ht="15.75" x14ac:dyDescent="0.25">
      <c r="A4667" s="17">
        <v>8366.4000000017004</v>
      </c>
      <c r="B4667" s="17"/>
      <c r="C4667" s="17"/>
      <c r="D4667" s="17"/>
      <c r="E4667" s="16">
        <f t="shared" ca="1" si="879"/>
        <v>-198.26154424644318</v>
      </c>
      <c r="F4667" s="16">
        <f t="shared" ca="1" si="880"/>
        <v>-198.43429433863267</v>
      </c>
      <c r="G4667" s="16">
        <f t="shared" ca="1" si="881"/>
        <v>-199.867005657341</v>
      </c>
      <c r="I4667" s="17"/>
      <c r="J4667" s="17"/>
      <c r="K4667" s="17"/>
      <c r="L4667" s="16">
        <f t="shared" ca="1" si="888"/>
        <v>-199.12374000593974</v>
      </c>
      <c r="M4667" s="16">
        <f t="shared" ca="1" si="878"/>
        <v>-200.18712466959053</v>
      </c>
      <c r="N4667" s="16">
        <f t="shared" ca="1" si="889"/>
        <v>-198.52915642324274</v>
      </c>
      <c r="P4667" s="17"/>
      <c r="Q4667" s="17"/>
      <c r="R4667" s="17"/>
      <c r="S4667" s="16">
        <f t="shared" ca="1" si="882"/>
        <v>-198.58408753220277</v>
      </c>
      <c r="T4667" s="16">
        <f t="shared" ca="1" si="883"/>
        <v>-199.16054831702968</v>
      </c>
      <c r="U4667" s="16">
        <f t="shared" ca="1" si="884"/>
        <v>-199.34365974243087</v>
      </c>
      <c r="W4667" s="17"/>
      <c r="X4667" s="17"/>
      <c r="Y4667" s="17"/>
      <c r="Z4667" s="16">
        <f t="shared" ca="1" si="885"/>
        <v>-198.87181360182618</v>
      </c>
      <c r="AA4667" s="16">
        <f t="shared" ca="1" si="886"/>
        <v>-199.29109211000022</v>
      </c>
      <c r="AB4667" s="16">
        <f t="shared" ca="1" si="887"/>
        <v>-198.56516760086595</v>
      </c>
    </row>
    <row r="4668" spans="1:28" ht="15.75" x14ac:dyDescent="0.25">
      <c r="A4668" s="17">
        <v>8366.5000000017008</v>
      </c>
      <c r="B4668" s="17"/>
      <c r="C4668" s="17"/>
      <c r="D4668" s="17"/>
      <c r="E4668" s="16">
        <f t="shared" ca="1" si="879"/>
        <v>-198.18850668084443</v>
      </c>
      <c r="F4668" s="16">
        <f t="shared" ca="1" si="880"/>
        <v>-200.70502918353515</v>
      </c>
      <c r="G4668" s="16">
        <f t="shared" ca="1" si="881"/>
        <v>-198.37087260032561</v>
      </c>
      <c r="I4668" s="17"/>
      <c r="J4668" s="17"/>
      <c r="K4668" s="17"/>
      <c r="L4668" s="16">
        <f t="shared" ca="1" si="888"/>
        <v>-199.09261419006839</v>
      </c>
      <c r="M4668" s="16">
        <f t="shared" ca="1" si="878"/>
        <v>-199.06526098097584</v>
      </c>
      <c r="N4668" s="16">
        <f t="shared" ca="1" si="889"/>
        <v>-198.49706003002984</v>
      </c>
      <c r="P4668" s="17"/>
      <c r="Q4668" s="17"/>
      <c r="R4668" s="17"/>
      <c r="S4668" s="16">
        <f t="shared" ca="1" si="882"/>
        <v>-199.31847827794164</v>
      </c>
      <c r="T4668" s="16">
        <f t="shared" ca="1" si="883"/>
        <v>-197.37110730137542</v>
      </c>
      <c r="U4668" s="16">
        <f t="shared" ca="1" si="884"/>
        <v>-197.63008678180469</v>
      </c>
      <c r="W4668" s="17"/>
      <c r="X4668" s="17"/>
      <c r="Y4668" s="17"/>
      <c r="Z4668" s="16">
        <f t="shared" ca="1" si="885"/>
        <v>-195.33839817887147</v>
      </c>
      <c r="AA4668" s="16">
        <f t="shared" ca="1" si="886"/>
        <v>-199.43871186956926</v>
      </c>
      <c r="AB4668" s="16">
        <f t="shared" ca="1" si="887"/>
        <v>-197.69261400976652</v>
      </c>
    </row>
    <row r="4669" spans="1:28" ht="15.75" x14ac:dyDescent="0.25">
      <c r="A4669" s="17">
        <v>8366.6000000016993</v>
      </c>
      <c r="B4669" s="17"/>
      <c r="C4669" s="17"/>
      <c r="D4669" s="17"/>
      <c r="E4669" s="16">
        <f t="shared" ca="1" si="879"/>
        <v>-198.50328273602719</v>
      </c>
      <c r="F4669" s="16">
        <f t="shared" ca="1" si="880"/>
        <v>-198.76403805524461</v>
      </c>
      <c r="G4669" s="16">
        <f t="shared" ca="1" si="881"/>
        <v>-198.70382434378698</v>
      </c>
      <c r="I4669" s="17"/>
      <c r="J4669" s="17"/>
      <c r="K4669" s="17"/>
      <c r="L4669" s="16">
        <f t="shared" ca="1" si="888"/>
        <v>-198.46187037741277</v>
      </c>
      <c r="M4669" s="16">
        <f t="shared" ref="M4669:M4732" ca="1" si="890">_xlfn.NORM.S.INV(RAND())+(10*LOG(1.38E-23)+30)+J4669</f>
        <v>-197.3932826463633</v>
      </c>
      <c r="N4669" s="16">
        <f t="shared" ca="1" si="889"/>
        <v>-198.9880934349776</v>
      </c>
      <c r="P4669" s="17"/>
      <c r="Q4669" s="17"/>
      <c r="R4669" s="17"/>
      <c r="S4669" s="16">
        <f t="shared" ca="1" si="882"/>
        <v>-200.48144901484045</v>
      </c>
      <c r="T4669" s="16">
        <f t="shared" ca="1" si="883"/>
        <v>-199.3408548358214</v>
      </c>
      <c r="U4669" s="16">
        <f t="shared" ca="1" si="884"/>
        <v>-197.84675373857229</v>
      </c>
      <c r="W4669" s="17"/>
      <c r="X4669" s="17"/>
      <c r="Y4669" s="17"/>
      <c r="Z4669" s="16">
        <f t="shared" ca="1" si="885"/>
        <v>-197.86505668947203</v>
      </c>
      <c r="AA4669" s="16">
        <f t="shared" ca="1" si="886"/>
        <v>-197.89845320572391</v>
      </c>
      <c r="AB4669" s="16">
        <f t="shared" ca="1" si="887"/>
        <v>-199.56786026325585</v>
      </c>
    </row>
    <row r="4670" spans="1:28" ht="15.75" x14ac:dyDescent="0.25">
      <c r="A4670" s="17">
        <v>8366.7000000016997</v>
      </c>
      <c r="B4670" s="17"/>
      <c r="C4670" s="17"/>
      <c r="D4670" s="17"/>
      <c r="E4670" s="16">
        <f t="shared" ca="1" si="879"/>
        <v>-198.77696067608156</v>
      </c>
      <c r="F4670" s="16">
        <f t="shared" ca="1" si="880"/>
        <v>-197.70401347978483</v>
      </c>
      <c r="G4670" s="16">
        <f t="shared" ca="1" si="881"/>
        <v>-195.83911815334446</v>
      </c>
      <c r="I4670" s="17"/>
      <c r="J4670" s="17"/>
      <c r="K4670" s="17"/>
      <c r="L4670" s="16">
        <f t="shared" ca="1" si="888"/>
        <v>-197.3810224995629</v>
      </c>
      <c r="M4670" s="16">
        <f t="shared" ca="1" si="890"/>
        <v>-198.17831294200514</v>
      </c>
      <c r="N4670" s="16">
        <f t="shared" ca="1" si="889"/>
        <v>-198.92328792255503</v>
      </c>
      <c r="P4670" s="17"/>
      <c r="Q4670" s="17"/>
      <c r="R4670" s="17"/>
      <c r="S4670" s="16">
        <f t="shared" ca="1" si="882"/>
        <v>-200.06948276354569</v>
      </c>
      <c r="T4670" s="16">
        <f t="shared" ca="1" si="883"/>
        <v>-199.15097616860544</v>
      </c>
      <c r="U4670" s="16">
        <f t="shared" ca="1" si="884"/>
        <v>-198.76788257253611</v>
      </c>
      <c r="W4670" s="17"/>
      <c r="X4670" s="17"/>
      <c r="Y4670" s="17"/>
      <c r="Z4670" s="16">
        <f t="shared" ca="1" si="885"/>
        <v>-198.75459721702026</v>
      </c>
      <c r="AA4670" s="16">
        <f t="shared" ca="1" si="886"/>
        <v>-196.12360697299692</v>
      </c>
      <c r="AB4670" s="16">
        <f t="shared" ca="1" si="887"/>
        <v>-198.60016992586239</v>
      </c>
    </row>
    <row r="4671" spans="1:28" ht="15.75" x14ac:dyDescent="0.25">
      <c r="A4671" s="17">
        <v>8366.8000000017</v>
      </c>
      <c r="B4671" s="17"/>
      <c r="C4671" s="17"/>
      <c r="D4671" s="17"/>
      <c r="E4671" s="16">
        <f t="shared" ca="1" si="879"/>
        <v>-198.54471564702351</v>
      </c>
      <c r="F4671" s="16">
        <f t="shared" ca="1" si="880"/>
        <v>-197.64718929325107</v>
      </c>
      <c r="G4671" s="16">
        <f t="shared" ca="1" si="881"/>
        <v>-198.56841856602509</v>
      </c>
      <c r="I4671" s="17"/>
      <c r="J4671" s="17"/>
      <c r="K4671" s="17"/>
      <c r="L4671" s="16">
        <f t="shared" ca="1" si="888"/>
        <v>-199.2512292326266</v>
      </c>
      <c r="M4671" s="16">
        <f t="shared" ca="1" si="890"/>
        <v>-197.5352305221999</v>
      </c>
      <c r="N4671" s="16">
        <f t="shared" ca="1" si="889"/>
        <v>-198.32880958443397</v>
      </c>
      <c r="P4671" s="17"/>
      <c r="Q4671" s="17"/>
      <c r="R4671" s="17"/>
      <c r="S4671" s="16">
        <f t="shared" ca="1" si="882"/>
        <v>-197.88315800175542</v>
      </c>
      <c r="T4671" s="16">
        <f t="shared" ca="1" si="883"/>
        <v>-198.61570005882041</v>
      </c>
      <c r="U4671" s="16">
        <f t="shared" ca="1" si="884"/>
        <v>-198.34662093478462</v>
      </c>
      <c r="W4671" s="17"/>
      <c r="X4671" s="17"/>
      <c r="Y4671" s="17"/>
      <c r="Z4671" s="16">
        <f t="shared" ca="1" si="885"/>
        <v>-199.039268456754</v>
      </c>
      <c r="AA4671" s="16">
        <f t="shared" ca="1" si="886"/>
        <v>-199.54219090281853</v>
      </c>
      <c r="AB4671" s="16">
        <f t="shared" ca="1" si="887"/>
        <v>-197.35157580885519</v>
      </c>
    </row>
    <row r="4672" spans="1:28" ht="15.75" x14ac:dyDescent="0.25">
      <c r="A4672" s="17">
        <v>8366.9000000017004</v>
      </c>
      <c r="B4672" s="17"/>
      <c r="C4672" s="17"/>
      <c r="D4672" s="17"/>
      <c r="E4672" s="16">
        <f t="shared" ca="1" si="879"/>
        <v>-198.47155444429367</v>
      </c>
      <c r="F4672" s="16">
        <f t="shared" ca="1" si="880"/>
        <v>-198.51814662588649</v>
      </c>
      <c r="G4672" s="16">
        <f t="shared" ca="1" si="881"/>
        <v>-201.38775607013952</v>
      </c>
      <c r="I4672" s="17"/>
      <c r="J4672" s="17"/>
      <c r="K4672" s="17"/>
      <c r="L4672" s="16">
        <f t="shared" ca="1" si="888"/>
        <v>-198.25406730626645</v>
      </c>
      <c r="M4672" s="16">
        <f t="shared" ca="1" si="890"/>
        <v>-198.06967798618149</v>
      </c>
      <c r="N4672" s="16">
        <f t="shared" ca="1" si="889"/>
        <v>-198.37526702817968</v>
      </c>
      <c r="P4672" s="17"/>
      <c r="Q4672" s="17"/>
      <c r="R4672" s="17"/>
      <c r="S4672" s="16">
        <f t="shared" ca="1" si="882"/>
        <v>-197.90333139061741</v>
      </c>
      <c r="T4672" s="16">
        <f t="shared" ca="1" si="883"/>
        <v>-197.91500027623181</v>
      </c>
      <c r="U4672" s="16">
        <f t="shared" ca="1" si="884"/>
        <v>-198.91905346492825</v>
      </c>
      <c r="W4672" s="17"/>
      <c r="X4672" s="17"/>
      <c r="Y4672" s="17"/>
      <c r="Z4672" s="16">
        <f t="shared" ca="1" si="885"/>
        <v>-199.37347512531352</v>
      </c>
      <c r="AA4672" s="16">
        <f t="shared" ca="1" si="886"/>
        <v>-198.38770331304079</v>
      </c>
      <c r="AB4672" s="16">
        <f t="shared" ca="1" si="887"/>
        <v>-196.30688794465104</v>
      </c>
    </row>
    <row r="4673" spans="1:28" ht="15.75" x14ac:dyDescent="0.25">
      <c r="A4673" s="17">
        <v>8367.0000000017008</v>
      </c>
      <c r="B4673" s="17"/>
      <c r="C4673" s="17"/>
      <c r="D4673" s="17"/>
      <c r="E4673" s="16">
        <f t="shared" ca="1" si="879"/>
        <v>-198.04885754725566</v>
      </c>
      <c r="F4673" s="16">
        <f t="shared" ca="1" si="880"/>
        <v>-196.63946423883655</v>
      </c>
      <c r="G4673" s="16">
        <f t="shared" ca="1" si="881"/>
        <v>-199.51624745918701</v>
      </c>
      <c r="I4673" s="17"/>
      <c r="J4673" s="17"/>
      <c r="K4673" s="17"/>
      <c r="L4673" s="16">
        <f t="shared" ca="1" si="888"/>
        <v>-199.65187406257706</v>
      </c>
      <c r="M4673" s="16">
        <f t="shared" ca="1" si="890"/>
        <v>-198.94287197021691</v>
      </c>
      <c r="N4673" s="16">
        <f t="shared" ca="1" si="889"/>
        <v>-198.03077335051859</v>
      </c>
      <c r="P4673" s="17"/>
      <c r="Q4673" s="17"/>
      <c r="R4673" s="17"/>
      <c r="S4673" s="16">
        <f t="shared" ca="1" si="882"/>
        <v>-197.29535361365225</v>
      </c>
      <c r="T4673" s="16">
        <f t="shared" ca="1" si="883"/>
        <v>-199.49751275726481</v>
      </c>
      <c r="U4673" s="16">
        <f t="shared" ca="1" si="884"/>
        <v>-199.63629562597637</v>
      </c>
      <c r="W4673" s="17"/>
      <c r="X4673" s="17"/>
      <c r="Y4673" s="17"/>
      <c r="Z4673" s="16">
        <f t="shared" ca="1" si="885"/>
        <v>-200.45315831791268</v>
      </c>
      <c r="AA4673" s="16">
        <f t="shared" ca="1" si="886"/>
        <v>-200.55401227002929</v>
      </c>
      <c r="AB4673" s="16">
        <f t="shared" ca="1" si="887"/>
        <v>-197.92291324225408</v>
      </c>
    </row>
    <row r="4674" spans="1:28" ht="15.75" x14ac:dyDescent="0.25">
      <c r="A4674" s="17">
        <v>8367.1000000016993</v>
      </c>
      <c r="B4674" s="17"/>
      <c r="C4674" s="17"/>
      <c r="D4674" s="17"/>
      <c r="E4674" s="16">
        <f t="shared" ca="1" si="879"/>
        <v>-196.65464019985654</v>
      </c>
      <c r="F4674" s="16">
        <f t="shared" ca="1" si="880"/>
        <v>-199.66467121636518</v>
      </c>
      <c r="G4674" s="16">
        <f t="shared" ca="1" si="881"/>
        <v>-197.27047858165108</v>
      </c>
      <c r="I4674" s="17"/>
      <c r="J4674" s="17"/>
      <c r="K4674" s="17"/>
      <c r="L4674" s="16">
        <f t="shared" ca="1" si="888"/>
        <v>-198.82821508646308</v>
      </c>
      <c r="M4674" s="16">
        <f t="shared" ca="1" si="890"/>
        <v>-199.34031533562734</v>
      </c>
      <c r="N4674" s="16">
        <f t="shared" ca="1" si="889"/>
        <v>-197.79786774185936</v>
      </c>
      <c r="P4674" s="17"/>
      <c r="Q4674" s="17"/>
      <c r="R4674" s="17"/>
      <c r="S4674" s="16">
        <f t="shared" ca="1" si="882"/>
        <v>-199.92602372862504</v>
      </c>
      <c r="T4674" s="16">
        <f t="shared" ca="1" si="883"/>
        <v>-198.52804540668797</v>
      </c>
      <c r="U4674" s="16">
        <f t="shared" ca="1" si="884"/>
        <v>-199.56061458985218</v>
      </c>
      <c r="W4674" s="17"/>
      <c r="X4674" s="17"/>
      <c r="Y4674" s="17"/>
      <c r="Z4674" s="16">
        <f t="shared" ca="1" si="885"/>
        <v>-199.9016094464763</v>
      </c>
      <c r="AA4674" s="16">
        <f t="shared" ca="1" si="886"/>
        <v>-200.84206295896254</v>
      </c>
      <c r="AB4674" s="16">
        <f t="shared" ca="1" si="887"/>
        <v>-198.19354817987812</v>
      </c>
    </row>
    <row r="4675" spans="1:28" ht="15.75" x14ac:dyDescent="0.25">
      <c r="A4675" s="17">
        <v>8367.2000000016997</v>
      </c>
      <c r="B4675" s="17"/>
      <c r="C4675" s="17"/>
      <c r="D4675" s="17"/>
      <c r="E4675" s="16">
        <f t="shared" ref="E4675:E4738" ca="1" si="891">_xlfn.NORM.S.INV(RAND())+(10*LOG(1.38E-23)+30)+B4675</f>
        <v>-197.73818707357967</v>
      </c>
      <c r="F4675" s="16">
        <f t="shared" ref="F4675:F4738" ca="1" si="892">_xlfn.NORM.S.INV(RAND())+(10*LOG(1.38E-23)+30)+C4675</f>
        <v>-198.56873295813574</v>
      </c>
      <c r="G4675" s="16">
        <f t="shared" ref="G4675:G4738" ca="1" si="893">_xlfn.NORM.S.INV(RAND())+(10*LOG(1.38E-23)+30)+D4675</f>
        <v>-198.55405094381942</v>
      </c>
      <c r="I4675" s="17"/>
      <c r="J4675" s="17"/>
      <c r="K4675" s="17"/>
      <c r="L4675" s="16">
        <f t="shared" ca="1" si="888"/>
        <v>-199.67159798535567</v>
      </c>
      <c r="M4675" s="16">
        <f t="shared" ca="1" si="890"/>
        <v>-199.74316052960629</v>
      </c>
      <c r="N4675" s="16">
        <f t="shared" ca="1" si="889"/>
        <v>-198.76501033452894</v>
      </c>
      <c r="P4675" s="17"/>
      <c r="Q4675" s="17"/>
      <c r="R4675" s="17"/>
      <c r="S4675" s="16">
        <f t="shared" ref="S4675:S4738" ca="1" si="894">_xlfn.NORM.S.INV(RAND())+(10*LOG(1.38E-23)+30)+P4675</f>
        <v>-199.29540497265552</v>
      </c>
      <c r="T4675" s="16">
        <f t="shared" ref="T4675:T4738" ca="1" si="895">_xlfn.NORM.S.INV(RAND())+(10*LOG(1.38E-23)+30)+Q4675</f>
        <v>-200.77247797332242</v>
      </c>
      <c r="U4675" s="16">
        <f t="shared" ref="U4675:U4738" ca="1" si="896">_xlfn.NORM.S.INV(RAND())+(10*LOG(1.38E-23)+30)+R4675</f>
        <v>-199.83819110861222</v>
      </c>
      <c r="W4675" s="17"/>
      <c r="X4675" s="17"/>
      <c r="Y4675" s="17"/>
      <c r="Z4675" s="16">
        <f t="shared" ref="Z4675:Z4738" ca="1" si="897">_xlfn.NORM.S.INV(RAND())+(10*LOG(1.38E-23)+30)+W4675</f>
        <v>-199.2870962407425</v>
      </c>
      <c r="AA4675" s="16">
        <f t="shared" ref="AA4675:AA4738" ca="1" si="898">_xlfn.NORM.S.INV(RAND())+(10*LOG(1.38E-23)+30)+X4675</f>
        <v>-198.33708797238674</v>
      </c>
      <c r="AB4675" s="16">
        <f t="shared" ref="AB4675:AB4738" ca="1" si="899">_xlfn.NORM.S.INV(RAND())+(10*LOG(1.38E-23)+30)+Y4675</f>
        <v>-197.79746018114031</v>
      </c>
    </row>
    <row r="4676" spans="1:28" ht="15.75" x14ac:dyDescent="0.25">
      <c r="A4676" s="17">
        <v>8367.3000000017</v>
      </c>
      <c r="B4676" s="17"/>
      <c r="C4676" s="17"/>
      <c r="D4676" s="17"/>
      <c r="E4676" s="16">
        <f t="shared" ca="1" si="891"/>
        <v>-198.66344373061361</v>
      </c>
      <c r="F4676" s="16">
        <f t="shared" ca="1" si="892"/>
        <v>-199.14413160961504</v>
      </c>
      <c r="G4676" s="16">
        <f t="shared" ca="1" si="893"/>
        <v>-197.78837953351834</v>
      </c>
      <c r="I4676" s="17"/>
      <c r="J4676" s="17"/>
      <c r="K4676" s="17"/>
      <c r="L4676" s="16">
        <f t="shared" ca="1" si="888"/>
        <v>-199.15189002670868</v>
      </c>
      <c r="M4676" s="16">
        <f t="shared" ca="1" si="890"/>
        <v>-197.86768904569442</v>
      </c>
      <c r="N4676" s="16">
        <f t="shared" ca="1" si="889"/>
        <v>-199.65608972664725</v>
      </c>
      <c r="P4676" s="17"/>
      <c r="Q4676" s="17"/>
      <c r="R4676" s="17"/>
      <c r="S4676" s="16">
        <f t="shared" ca="1" si="894"/>
        <v>-199.69394054068368</v>
      </c>
      <c r="T4676" s="16">
        <f t="shared" ca="1" si="895"/>
        <v>-198.68747370753709</v>
      </c>
      <c r="U4676" s="16">
        <f t="shared" ca="1" si="896"/>
        <v>-199.56203005262293</v>
      </c>
      <c r="W4676" s="17"/>
      <c r="X4676" s="17"/>
      <c r="Y4676" s="17"/>
      <c r="Z4676" s="16">
        <f t="shared" ca="1" si="897"/>
        <v>-198.08594266557569</v>
      </c>
      <c r="AA4676" s="16">
        <f t="shared" ca="1" si="898"/>
        <v>-198.32726166943166</v>
      </c>
      <c r="AB4676" s="16">
        <f t="shared" ca="1" si="899"/>
        <v>-199.37253708239135</v>
      </c>
    </row>
    <row r="4677" spans="1:28" ht="15.75" x14ac:dyDescent="0.25">
      <c r="A4677" s="17">
        <v>8367.4000000017004</v>
      </c>
      <c r="B4677" s="17"/>
      <c r="C4677" s="17"/>
      <c r="D4677" s="17"/>
      <c r="E4677" s="16">
        <f t="shared" ca="1" si="891"/>
        <v>-197.63497369266142</v>
      </c>
      <c r="F4677" s="16">
        <f t="shared" ca="1" si="892"/>
        <v>-197.86034574919825</v>
      </c>
      <c r="G4677" s="16">
        <f t="shared" ca="1" si="893"/>
        <v>-198.39173660008129</v>
      </c>
      <c r="I4677" s="17"/>
      <c r="J4677" s="17"/>
      <c r="K4677" s="17"/>
      <c r="L4677" s="16">
        <f t="shared" ca="1" si="888"/>
        <v>-199.31400312491957</v>
      </c>
      <c r="M4677" s="16">
        <f t="shared" ca="1" si="890"/>
        <v>-198.89646159188342</v>
      </c>
      <c r="N4677" s="16">
        <f t="shared" ca="1" si="889"/>
        <v>-198.95886112543519</v>
      </c>
      <c r="P4677" s="17"/>
      <c r="Q4677" s="17"/>
      <c r="R4677" s="17"/>
      <c r="S4677" s="16">
        <f t="shared" ca="1" si="894"/>
        <v>-199.59366408825889</v>
      </c>
      <c r="T4677" s="16">
        <f t="shared" ca="1" si="895"/>
        <v>-198.67077896312597</v>
      </c>
      <c r="U4677" s="16">
        <f t="shared" ca="1" si="896"/>
        <v>-200.67129581594</v>
      </c>
      <c r="W4677" s="17"/>
      <c r="X4677" s="17"/>
      <c r="Y4677" s="17"/>
      <c r="Z4677" s="16">
        <f t="shared" ca="1" si="897"/>
        <v>-198.27082820093645</v>
      </c>
      <c r="AA4677" s="16">
        <f t="shared" ca="1" si="898"/>
        <v>-199.21394918226036</v>
      </c>
      <c r="AB4677" s="16">
        <f t="shared" ca="1" si="899"/>
        <v>-199.17911368811721</v>
      </c>
    </row>
    <row r="4678" spans="1:28" ht="15.75" x14ac:dyDescent="0.25">
      <c r="A4678" s="17">
        <v>8367.5000000017008</v>
      </c>
      <c r="B4678" s="17"/>
      <c r="C4678" s="17"/>
      <c r="D4678" s="17"/>
      <c r="E4678" s="16">
        <f t="shared" ca="1" si="891"/>
        <v>-198.99077902087137</v>
      </c>
      <c r="F4678" s="16">
        <f t="shared" ca="1" si="892"/>
        <v>-198.74386590993666</v>
      </c>
      <c r="G4678" s="16">
        <f t="shared" ca="1" si="893"/>
        <v>-199.31061875985469</v>
      </c>
      <c r="I4678" s="17"/>
      <c r="J4678" s="17"/>
      <c r="K4678" s="17"/>
      <c r="L4678" s="16">
        <f t="shared" ca="1" si="888"/>
        <v>-199.34862633446346</v>
      </c>
      <c r="M4678" s="16">
        <f t="shared" ca="1" si="890"/>
        <v>-196.49371784612455</v>
      </c>
      <c r="N4678" s="16">
        <f t="shared" ca="1" si="889"/>
        <v>-198.97183659472532</v>
      </c>
      <c r="P4678" s="17"/>
      <c r="Q4678" s="17"/>
      <c r="R4678" s="17"/>
      <c r="S4678" s="16">
        <f t="shared" ca="1" si="894"/>
        <v>-199.58003107853676</v>
      </c>
      <c r="T4678" s="16">
        <f t="shared" ca="1" si="895"/>
        <v>-198.31412524068963</v>
      </c>
      <c r="U4678" s="16">
        <f t="shared" ca="1" si="896"/>
        <v>-196.83539599522126</v>
      </c>
      <c r="W4678" s="17"/>
      <c r="X4678" s="17"/>
      <c r="Y4678" s="17"/>
      <c r="Z4678" s="16">
        <f t="shared" ca="1" si="897"/>
        <v>-197.79065124622551</v>
      </c>
      <c r="AA4678" s="16">
        <f t="shared" ca="1" si="898"/>
        <v>-198.46687769005581</v>
      </c>
      <c r="AB4678" s="16">
        <f t="shared" ca="1" si="899"/>
        <v>-195.57452328297364</v>
      </c>
    </row>
    <row r="4679" spans="1:28" ht="15.75" x14ac:dyDescent="0.25">
      <c r="A4679" s="17">
        <v>8367.6000000016993</v>
      </c>
      <c r="B4679" s="17"/>
      <c r="C4679" s="17"/>
      <c r="D4679" s="17"/>
      <c r="E4679" s="16">
        <f t="shared" ca="1" si="891"/>
        <v>-200.20530756428573</v>
      </c>
      <c r="F4679" s="16">
        <f t="shared" ca="1" si="892"/>
        <v>-198.04731773450601</v>
      </c>
      <c r="G4679" s="16">
        <f t="shared" ca="1" si="893"/>
        <v>-198.12884745919044</v>
      </c>
      <c r="I4679" s="17"/>
      <c r="J4679" s="17"/>
      <c r="K4679" s="17"/>
      <c r="L4679" s="16">
        <f t="shared" ca="1" si="888"/>
        <v>-199.2653820373954</v>
      </c>
      <c r="M4679" s="16">
        <f t="shared" ca="1" si="890"/>
        <v>-198.44771711935158</v>
      </c>
      <c r="N4679" s="16">
        <f t="shared" ca="1" si="889"/>
        <v>-197.09570477802464</v>
      </c>
      <c r="P4679" s="17"/>
      <c r="Q4679" s="17"/>
      <c r="R4679" s="17"/>
      <c r="S4679" s="16">
        <f t="shared" ca="1" si="894"/>
        <v>-198.55340278347725</v>
      </c>
      <c r="T4679" s="16">
        <f t="shared" ca="1" si="895"/>
        <v>-197.14856403724107</v>
      </c>
      <c r="U4679" s="16">
        <f t="shared" ca="1" si="896"/>
        <v>-198.08986287125038</v>
      </c>
      <c r="W4679" s="17"/>
      <c r="X4679" s="17"/>
      <c r="Y4679" s="17"/>
      <c r="Z4679" s="16">
        <f t="shared" ca="1" si="897"/>
        <v>-197.4510560142493</v>
      </c>
      <c r="AA4679" s="16">
        <f t="shared" ca="1" si="898"/>
        <v>-198.58058336243113</v>
      </c>
      <c r="AB4679" s="16">
        <f t="shared" ca="1" si="899"/>
        <v>-198.91744070343418</v>
      </c>
    </row>
    <row r="4680" spans="1:28" ht="15.75" x14ac:dyDescent="0.25">
      <c r="A4680" s="17">
        <v>8367.7000000016997</v>
      </c>
      <c r="B4680" s="17"/>
      <c r="C4680" s="17"/>
      <c r="D4680" s="17"/>
      <c r="E4680" s="16">
        <f t="shared" ca="1" si="891"/>
        <v>-200.44449560808425</v>
      </c>
      <c r="F4680" s="16">
        <f t="shared" ca="1" si="892"/>
        <v>-199.17277865232984</v>
      </c>
      <c r="G4680" s="16">
        <f t="shared" ca="1" si="893"/>
        <v>-199.24545067448355</v>
      </c>
      <c r="I4680" s="17"/>
      <c r="J4680" s="17"/>
      <c r="K4680" s="17"/>
      <c r="L4680" s="16">
        <f t="shared" ca="1" si="888"/>
        <v>-199.47108090468163</v>
      </c>
      <c r="M4680" s="16">
        <f t="shared" ca="1" si="890"/>
        <v>-197.46713364528671</v>
      </c>
      <c r="N4680" s="16">
        <f t="shared" ca="1" si="889"/>
        <v>-198.91566896317528</v>
      </c>
      <c r="P4680" s="17"/>
      <c r="Q4680" s="17"/>
      <c r="R4680" s="17"/>
      <c r="S4680" s="16">
        <f t="shared" ca="1" si="894"/>
        <v>-199.27146308654909</v>
      </c>
      <c r="T4680" s="16">
        <f t="shared" ca="1" si="895"/>
        <v>-198.76396871896176</v>
      </c>
      <c r="U4680" s="16">
        <f t="shared" ca="1" si="896"/>
        <v>-197.96364500317929</v>
      </c>
      <c r="W4680" s="17"/>
      <c r="X4680" s="17"/>
      <c r="Y4680" s="17"/>
      <c r="Z4680" s="16">
        <f t="shared" ca="1" si="897"/>
        <v>-199.35868868871574</v>
      </c>
      <c r="AA4680" s="16">
        <f t="shared" ca="1" si="898"/>
        <v>-197.44977617733534</v>
      </c>
      <c r="AB4680" s="16">
        <f t="shared" ca="1" si="899"/>
        <v>-199.44449178925683</v>
      </c>
    </row>
    <row r="4681" spans="1:28" ht="15.75" x14ac:dyDescent="0.25">
      <c r="A4681" s="17">
        <v>8367.8000000017</v>
      </c>
      <c r="B4681" s="17"/>
      <c r="C4681" s="17"/>
      <c r="D4681" s="17"/>
      <c r="E4681" s="16">
        <f t="shared" ca="1" si="891"/>
        <v>-197.44774722599624</v>
      </c>
      <c r="F4681" s="16">
        <f t="shared" ca="1" si="892"/>
        <v>-199.77314597622106</v>
      </c>
      <c r="G4681" s="16">
        <f t="shared" ca="1" si="893"/>
        <v>-198.300148951274</v>
      </c>
      <c r="I4681" s="17"/>
      <c r="J4681" s="17"/>
      <c r="K4681" s="17"/>
      <c r="L4681" s="16">
        <f t="shared" ca="1" si="888"/>
        <v>-195.84419182593155</v>
      </c>
      <c r="M4681" s="16">
        <f t="shared" ca="1" si="890"/>
        <v>-198.57851978257838</v>
      </c>
      <c r="N4681" s="16">
        <f t="shared" ca="1" si="889"/>
        <v>-198.8958618350035</v>
      </c>
      <c r="P4681" s="17"/>
      <c r="Q4681" s="17"/>
      <c r="R4681" s="17"/>
      <c r="S4681" s="16">
        <f t="shared" ca="1" si="894"/>
        <v>-199.08382197499853</v>
      </c>
      <c r="T4681" s="16">
        <f t="shared" ca="1" si="895"/>
        <v>-200.54739466967288</v>
      </c>
      <c r="U4681" s="16">
        <f t="shared" ca="1" si="896"/>
        <v>-199.20100574951701</v>
      </c>
      <c r="W4681" s="17"/>
      <c r="X4681" s="17"/>
      <c r="Y4681" s="17"/>
      <c r="Z4681" s="16">
        <f t="shared" ca="1" si="897"/>
        <v>-200.26023865308653</v>
      </c>
      <c r="AA4681" s="16">
        <f t="shared" ca="1" si="898"/>
        <v>-198.31185716773342</v>
      </c>
      <c r="AB4681" s="16">
        <f t="shared" ca="1" si="899"/>
        <v>-198.60310771104753</v>
      </c>
    </row>
    <row r="4682" spans="1:28" ht="15.75" x14ac:dyDescent="0.25">
      <c r="A4682" s="17">
        <v>8367.9000000017004</v>
      </c>
      <c r="B4682" s="17"/>
      <c r="C4682" s="17"/>
      <c r="D4682" s="17"/>
      <c r="E4682" s="16">
        <f t="shared" ca="1" si="891"/>
        <v>-198.38418192027831</v>
      </c>
      <c r="F4682" s="16">
        <f t="shared" ca="1" si="892"/>
        <v>-199.32761932394467</v>
      </c>
      <c r="G4682" s="16">
        <f t="shared" ca="1" si="893"/>
        <v>-199.61610894724529</v>
      </c>
      <c r="I4682" s="17"/>
      <c r="J4682" s="17"/>
      <c r="K4682" s="17"/>
      <c r="L4682" s="16">
        <f t="shared" ca="1" si="888"/>
        <v>-199.24454102811384</v>
      </c>
      <c r="M4682" s="16">
        <f t="shared" ca="1" si="890"/>
        <v>-197.51929336968664</v>
      </c>
      <c r="N4682" s="16">
        <f t="shared" ca="1" si="889"/>
        <v>-198.89647529156142</v>
      </c>
      <c r="P4682" s="17"/>
      <c r="Q4682" s="17"/>
      <c r="R4682" s="17"/>
      <c r="S4682" s="16">
        <f t="shared" ca="1" si="894"/>
        <v>-199.50083432185389</v>
      </c>
      <c r="T4682" s="16">
        <f t="shared" ca="1" si="895"/>
        <v>-198.25259941005112</v>
      </c>
      <c r="U4682" s="16">
        <f t="shared" ca="1" si="896"/>
        <v>-198.0677001189546</v>
      </c>
      <c r="W4682" s="17"/>
      <c r="X4682" s="17"/>
      <c r="Y4682" s="17"/>
      <c r="Z4682" s="16">
        <f t="shared" ca="1" si="897"/>
        <v>-198.57754483024846</v>
      </c>
      <c r="AA4682" s="16">
        <f t="shared" ca="1" si="898"/>
        <v>-197.84342514968355</v>
      </c>
      <c r="AB4682" s="16">
        <f t="shared" ca="1" si="899"/>
        <v>-198.36896407908498</v>
      </c>
    </row>
    <row r="4683" spans="1:28" ht="15.75" x14ac:dyDescent="0.25">
      <c r="A4683" s="17">
        <v>8368.0000000017008</v>
      </c>
      <c r="B4683" s="17"/>
      <c r="C4683" s="17"/>
      <c r="D4683" s="17"/>
      <c r="E4683" s="16">
        <f t="shared" ca="1" si="891"/>
        <v>-199.36562933309594</v>
      </c>
      <c r="F4683" s="16">
        <f t="shared" ca="1" si="892"/>
        <v>-199.93504995171259</v>
      </c>
      <c r="G4683" s="16">
        <f t="shared" ca="1" si="893"/>
        <v>-197.74717008963546</v>
      </c>
      <c r="I4683" s="17"/>
      <c r="J4683" s="17"/>
      <c r="K4683" s="17"/>
      <c r="L4683" s="16">
        <f t="shared" ca="1" si="888"/>
        <v>-199.56569409885034</v>
      </c>
      <c r="M4683" s="16">
        <f t="shared" ca="1" si="890"/>
        <v>-200.30533920829788</v>
      </c>
      <c r="N4683" s="16">
        <f t="shared" ca="1" si="889"/>
        <v>-198.5442150206666</v>
      </c>
      <c r="P4683" s="17"/>
      <c r="Q4683" s="17"/>
      <c r="R4683" s="17"/>
      <c r="S4683" s="16">
        <f t="shared" ca="1" si="894"/>
        <v>-199.74838256343898</v>
      </c>
      <c r="T4683" s="16">
        <f t="shared" ca="1" si="895"/>
        <v>-197.36132699340797</v>
      </c>
      <c r="U4683" s="16">
        <f t="shared" ca="1" si="896"/>
        <v>-199.06343080211261</v>
      </c>
      <c r="W4683" s="17"/>
      <c r="X4683" s="17"/>
      <c r="Y4683" s="17"/>
      <c r="Z4683" s="16">
        <f t="shared" ca="1" si="897"/>
        <v>-198.29297948941655</v>
      </c>
      <c r="AA4683" s="16">
        <f t="shared" ca="1" si="898"/>
        <v>-196.55535875890146</v>
      </c>
      <c r="AB4683" s="16">
        <f t="shared" ca="1" si="899"/>
        <v>-199.36963410699076</v>
      </c>
    </row>
    <row r="4684" spans="1:28" ht="15.75" x14ac:dyDescent="0.25">
      <c r="A4684" s="17">
        <v>8368.1000000016993</v>
      </c>
      <c r="B4684" s="17"/>
      <c r="C4684" s="17"/>
      <c r="D4684" s="17"/>
      <c r="E4684" s="16">
        <f t="shared" ca="1" si="891"/>
        <v>-197.4230100740059</v>
      </c>
      <c r="F4684" s="16">
        <f t="shared" ca="1" si="892"/>
        <v>-198.61490875198709</v>
      </c>
      <c r="G4684" s="16">
        <f t="shared" ca="1" si="893"/>
        <v>-201.09533081382028</v>
      </c>
      <c r="I4684" s="17"/>
      <c r="J4684" s="17"/>
      <c r="K4684" s="17"/>
      <c r="L4684" s="16">
        <f t="shared" ca="1" si="888"/>
        <v>-200.87480191047317</v>
      </c>
      <c r="M4684" s="16">
        <f t="shared" ca="1" si="890"/>
        <v>-198.67020590332228</v>
      </c>
      <c r="N4684" s="16">
        <f t="shared" ca="1" si="889"/>
        <v>-198.93554259482573</v>
      </c>
      <c r="P4684" s="17"/>
      <c r="Q4684" s="17"/>
      <c r="R4684" s="17"/>
      <c r="S4684" s="16">
        <f t="shared" ca="1" si="894"/>
        <v>-197.25544540199701</v>
      </c>
      <c r="T4684" s="16">
        <f t="shared" ca="1" si="895"/>
        <v>-198.78163162141101</v>
      </c>
      <c r="U4684" s="16">
        <f t="shared" ca="1" si="896"/>
        <v>-196.5942469086657</v>
      </c>
      <c r="W4684" s="17"/>
      <c r="X4684" s="17"/>
      <c r="Y4684" s="17"/>
      <c r="Z4684" s="16">
        <f t="shared" ca="1" si="897"/>
        <v>-199.72590926586074</v>
      </c>
      <c r="AA4684" s="16">
        <f t="shared" ca="1" si="898"/>
        <v>-199.59665040672439</v>
      </c>
      <c r="AB4684" s="16">
        <f t="shared" ca="1" si="899"/>
        <v>-200.55693116963562</v>
      </c>
    </row>
    <row r="4685" spans="1:28" ht="15.75" x14ac:dyDescent="0.25">
      <c r="A4685" s="17">
        <v>8368.2000000016997</v>
      </c>
      <c r="B4685" s="17"/>
      <c r="C4685" s="17"/>
      <c r="D4685" s="17"/>
      <c r="E4685" s="16">
        <f t="shared" ca="1" si="891"/>
        <v>-199.92275342001531</v>
      </c>
      <c r="F4685" s="16">
        <f t="shared" ca="1" si="892"/>
        <v>-198.63935457422787</v>
      </c>
      <c r="G4685" s="16">
        <f t="shared" ca="1" si="893"/>
        <v>-197.07744470713769</v>
      </c>
      <c r="I4685" s="17"/>
      <c r="J4685" s="17"/>
      <c r="K4685" s="17"/>
      <c r="L4685" s="16">
        <f t="shared" ca="1" si="888"/>
        <v>-197.85045247047964</v>
      </c>
      <c r="M4685" s="16">
        <f t="shared" ca="1" si="890"/>
        <v>-198.59588176603185</v>
      </c>
      <c r="N4685" s="16">
        <f t="shared" ca="1" si="889"/>
        <v>-199.51837638350975</v>
      </c>
      <c r="P4685" s="17"/>
      <c r="Q4685" s="17"/>
      <c r="R4685" s="17"/>
      <c r="S4685" s="16">
        <f t="shared" ca="1" si="894"/>
        <v>-201.38322504259904</v>
      </c>
      <c r="T4685" s="16">
        <f t="shared" ca="1" si="895"/>
        <v>-199.91048759818457</v>
      </c>
      <c r="U4685" s="16">
        <f t="shared" ca="1" si="896"/>
        <v>-199.55500552689887</v>
      </c>
      <c r="W4685" s="17"/>
      <c r="X4685" s="17"/>
      <c r="Y4685" s="17"/>
      <c r="Z4685" s="16">
        <f t="shared" ca="1" si="897"/>
        <v>-196.27513162973156</v>
      </c>
      <c r="AA4685" s="16">
        <f t="shared" ca="1" si="898"/>
        <v>-199.1689663352565</v>
      </c>
      <c r="AB4685" s="16">
        <f t="shared" ca="1" si="899"/>
        <v>-199.13966563985554</v>
      </c>
    </row>
    <row r="4686" spans="1:28" ht="15.75" x14ac:dyDescent="0.25">
      <c r="A4686" s="17">
        <v>8368.3000000017</v>
      </c>
      <c r="B4686" s="17"/>
      <c r="C4686" s="17"/>
      <c r="D4686" s="17"/>
      <c r="E4686" s="16">
        <f t="shared" ca="1" si="891"/>
        <v>-198.79010773753228</v>
      </c>
      <c r="F4686" s="16">
        <f t="shared" ca="1" si="892"/>
        <v>-197.79049352733347</v>
      </c>
      <c r="G4686" s="16">
        <f t="shared" ca="1" si="893"/>
        <v>-197.82086693369013</v>
      </c>
      <c r="I4686" s="17"/>
      <c r="J4686" s="17"/>
      <c r="K4686" s="17"/>
      <c r="L4686" s="16">
        <f t="shared" ca="1" si="888"/>
        <v>-199.6987396079507</v>
      </c>
      <c r="M4686" s="16">
        <f t="shared" ca="1" si="890"/>
        <v>-199.03453733016525</v>
      </c>
      <c r="N4686" s="16">
        <f t="shared" ca="1" si="889"/>
        <v>-196.74003363815513</v>
      </c>
      <c r="P4686" s="17"/>
      <c r="Q4686" s="17"/>
      <c r="R4686" s="17"/>
      <c r="S4686" s="16">
        <f t="shared" ca="1" si="894"/>
        <v>-199.85250886154043</v>
      </c>
      <c r="T4686" s="16">
        <f t="shared" ca="1" si="895"/>
        <v>-197.23734253357762</v>
      </c>
      <c r="U4686" s="16">
        <f t="shared" ca="1" si="896"/>
        <v>-197.68734247099499</v>
      </c>
      <c r="W4686" s="17"/>
      <c r="X4686" s="17"/>
      <c r="Y4686" s="17"/>
      <c r="Z4686" s="16">
        <f t="shared" ca="1" si="897"/>
        <v>-198.01581549875729</v>
      </c>
      <c r="AA4686" s="16">
        <f t="shared" ca="1" si="898"/>
        <v>-198.04315912943332</v>
      </c>
      <c r="AB4686" s="16">
        <f t="shared" ca="1" si="899"/>
        <v>-198.76502585112911</v>
      </c>
    </row>
    <row r="4687" spans="1:28" ht="15.75" x14ac:dyDescent="0.25">
      <c r="A4687" s="17">
        <v>8368.4000000017004</v>
      </c>
      <c r="B4687" s="17"/>
      <c r="C4687" s="17"/>
      <c r="D4687" s="17"/>
      <c r="E4687" s="16">
        <f t="shared" ca="1" si="891"/>
        <v>-197.70666924678073</v>
      </c>
      <c r="F4687" s="16">
        <f t="shared" ca="1" si="892"/>
        <v>-198.99591383025054</v>
      </c>
      <c r="G4687" s="16">
        <f t="shared" ca="1" si="893"/>
        <v>-196.67533878981106</v>
      </c>
      <c r="I4687" s="17"/>
      <c r="J4687" s="17"/>
      <c r="K4687" s="17"/>
      <c r="L4687" s="16">
        <f t="shared" ca="1" si="888"/>
        <v>-199.67193559122566</v>
      </c>
      <c r="M4687" s="16">
        <f t="shared" ca="1" si="890"/>
        <v>-199.74244810266893</v>
      </c>
      <c r="N4687" s="16">
        <f t="shared" ca="1" si="889"/>
        <v>-199.18093362022191</v>
      </c>
      <c r="P4687" s="17"/>
      <c r="Q4687" s="17"/>
      <c r="R4687" s="17"/>
      <c r="S4687" s="16">
        <f t="shared" ca="1" si="894"/>
        <v>-199.68119858902929</v>
      </c>
      <c r="T4687" s="16">
        <f t="shared" ca="1" si="895"/>
        <v>-198.68670541488734</v>
      </c>
      <c r="U4687" s="16">
        <f t="shared" ca="1" si="896"/>
        <v>-199.09725341784596</v>
      </c>
      <c r="W4687" s="17"/>
      <c r="X4687" s="17"/>
      <c r="Y4687" s="17"/>
      <c r="Z4687" s="16">
        <f t="shared" ca="1" si="897"/>
        <v>-198.7417996760833</v>
      </c>
      <c r="AA4687" s="16">
        <f t="shared" ca="1" si="898"/>
        <v>-198.04250565583729</v>
      </c>
      <c r="AB4687" s="16">
        <f t="shared" ca="1" si="899"/>
        <v>-198.78405469919679</v>
      </c>
    </row>
    <row r="4688" spans="1:28" ht="15.75" x14ac:dyDescent="0.25">
      <c r="A4688" s="17">
        <v>8368.5000000017008</v>
      </c>
      <c r="B4688" s="17"/>
      <c r="C4688" s="17"/>
      <c r="D4688" s="17"/>
      <c r="E4688" s="16">
        <f t="shared" ca="1" si="891"/>
        <v>-200.44305242646118</v>
      </c>
      <c r="F4688" s="16">
        <f t="shared" ca="1" si="892"/>
        <v>-197.58189686576875</v>
      </c>
      <c r="G4688" s="16">
        <f t="shared" ca="1" si="893"/>
        <v>-197.08101741734527</v>
      </c>
      <c r="I4688" s="17"/>
      <c r="J4688" s="17"/>
      <c r="K4688" s="17"/>
      <c r="L4688" s="16">
        <f t="shared" ca="1" si="888"/>
        <v>-198.95021853960023</v>
      </c>
      <c r="M4688" s="16">
        <f t="shared" ca="1" si="890"/>
        <v>-199.09879233825347</v>
      </c>
      <c r="N4688" s="16">
        <f t="shared" ca="1" si="889"/>
        <v>-196.98477842047316</v>
      </c>
      <c r="P4688" s="17"/>
      <c r="Q4688" s="17"/>
      <c r="R4688" s="17"/>
      <c r="S4688" s="16">
        <f t="shared" ca="1" si="894"/>
        <v>-198.47806581974734</v>
      </c>
      <c r="T4688" s="16">
        <f t="shared" ca="1" si="895"/>
        <v>-197.80474074256546</v>
      </c>
      <c r="U4688" s="16">
        <f t="shared" ca="1" si="896"/>
        <v>-198.60535044368615</v>
      </c>
      <c r="W4688" s="17"/>
      <c r="X4688" s="17"/>
      <c r="Y4688" s="17"/>
      <c r="Z4688" s="16">
        <f t="shared" ca="1" si="897"/>
        <v>-200.06396127925538</v>
      </c>
      <c r="AA4688" s="16">
        <f t="shared" ca="1" si="898"/>
        <v>-197.28025169290225</v>
      </c>
      <c r="AB4688" s="16">
        <f t="shared" ca="1" si="899"/>
        <v>-198.07477597525457</v>
      </c>
    </row>
    <row r="4689" spans="1:28" ht="15.75" x14ac:dyDescent="0.25">
      <c r="A4689" s="17">
        <v>8368.6000000016993</v>
      </c>
      <c r="B4689" s="17"/>
      <c r="C4689" s="17"/>
      <c r="D4689" s="17"/>
      <c r="E4689" s="16">
        <f t="shared" ca="1" si="891"/>
        <v>-199.27410047294563</v>
      </c>
      <c r="F4689" s="16">
        <f t="shared" ca="1" si="892"/>
        <v>-199.03907448258821</v>
      </c>
      <c r="G4689" s="16">
        <f t="shared" ca="1" si="893"/>
        <v>-200.41772035576741</v>
      </c>
      <c r="I4689" s="17"/>
      <c r="J4689" s="17"/>
      <c r="K4689" s="17"/>
      <c r="L4689" s="16">
        <f t="shared" ca="1" si="888"/>
        <v>-197.52722106918921</v>
      </c>
      <c r="M4689" s="16">
        <f t="shared" ca="1" si="890"/>
        <v>-196.96810413834552</v>
      </c>
      <c r="N4689" s="16">
        <f t="shared" ca="1" si="889"/>
        <v>-199.88118591532316</v>
      </c>
      <c r="P4689" s="17"/>
      <c r="Q4689" s="17"/>
      <c r="R4689" s="17"/>
      <c r="S4689" s="16">
        <f t="shared" ca="1" si="894"/>
        <v>-198.73510806875967</v>
      </c>
      <c r="T4689" s="16">
        <f t="shared" ca="1" si="895"/>
        <v>-198.22967827757648</v>
      </c>
      <c r="U4689" s="16">
        <f t="shared" ca="1" si="896"/>
        <v>-197.91775516806638</v>
      </c>
      <c r="W4689" s="17"/>
      <c r="X4689" s="17"/>
      <c r="Y4689" s="17"/>
      <c r="Z4689" s="16">
        <f t="shared" ca="1" si="897"/>
        <v>-198.47048054560071</v>
      </c>
      <c r="AA4689" s="16">
        <f t="shared" ca="1" si="898"/>
        <v>-198.57492190574996</v>
      </c>
      <c r="AB4689" s="16">
        <f t="shared" ca="1" si="899"/>
        <v>-197.96807312377035</v>
      </c>
    </row>
    <row r="4690" spans="1:28" ht="15.75" x14ac:dyDescent="0.25">
      <c r="A4690" s="17">
        <v>8368.7000000017106</v>
      </c>
      <c r="B4690" s="17"/>
      <c r="C4690" s="17"/>
      <c r="D4690" s="17"/>
      <c r="E4690" s="16">
        <f t="shared" ca="1" si="891"/>
        <v>-197.2765351948803</v>
      </c>
      <c r="F4690" s="16">
        <f t="shared" ca="1" si="892"/>
        <v>-200.23608857289631</v>
      </c>
      <c r="G4690" s="16">
        <f t="shared" ca="1" si="893"/>
        <v>-198.94642348654921</v>
      </c>
      <c r="I4690" s="17"/>
      <c r="J4690" s="17"/>
      <c r="K4690" s="17"/>
      <c r="L4690" s="16">
        <f t="shared" ca="1" si="888"/>
        <v>-198.20443207036439</v>
      </c>
      <c r="M4690" s="16">
        <f t="shared" ca="1" si="890"/>
        <v>-198.42486504598116</v>
      </c>
      <c r="N4690" s="16">
        <f t="shared" ca="1" si="889"/>
        <v>-197.3311578252214</v>
      </c>
      <c r="P4690" s="17"/>
      <c r="Q4690" s="17"/>
      <c r="R4690" s="17"/>
      <c r="S4690" s="16">
        <f t="shared" ca="1" si="894"/>
        <v>-200.35642379050987</v>
      </c>
      <c r="T4690" s="16">
        <f t="shared" ca="1" si="895"/>
        <v>-199.39718099874327</v>
      </c>
      <c r="U4690" s="16">
        <f t="shared" ca="1" si="896"/>
        <v>-199.13213106023923</v>
      </c>
      <c r="W4690" s="17"/>
      <c r="X4690" s="17"/>
      <c r="Y4690" s="17"/>
      <c r="Z4690" s="16">
        <f t="shared" ca="1" si="897"/>
        <v>-197.08933831527264</v>
      </c>
      <c r="AA4690" s="16">
        <f t="shared" ca="1" si="898"/>
        <v>-199.57706106899522</v>
      </c>
      <c r="AB4690" s="16">
        <f t="shared" ca="1" si="899"/>
        <v>-199.52553634012614</v>
      </c>
    </row>
    <row r="4691" spans="1:28" ht="15.75" x14ac:dyDescent="0.25">
      <c r="A4691" s="17">
        <v>8368.8000000017091</v>
      </c>
      <c r="B4691" s="17"/>
      <c r="C4691" s="17"/>
      <c r="D4691" s="17"/>
      <c r="E4691" s="16">
        <f t="shared" ca="1" si="891"/>
        <v>-198.13229749805853</v>
      </c>
      <c r="F4691" s="16">
        <f t="shared" ca="1" si="892"/>
        <v>-199.4084799618465</v>
      </c>
      <c r="G4691" s="16">
        <f t="shared" ca="1" si="893"/>
        <v>-197.0967629736636</v>
      </c>
      <c r="I4691" s="17"/>
      <c r="J4691" s="17"/>
      <c r="K4691" s="17"/>
      <c r="L4691" s="16">
        <f t="shared" ref="L4691:L4754" ca="1" si="900">_xlfn.NORM.S.INV(RAND())+(10*LOG(1.38E-23)+30)+I4691</f>
        <v>-196.51657067740996</v>
      </c>
      <c r="M4691" s="16">
        <f t="shared" ca="1" si="890"/>
        <v>-198.43835601390708</v>
      </c>
      <c r="N4691" s="16">
        <f t="shared" ca="1" si="889"/>
        <v>-199.24949330299305</v>
      </c>
      <c r="P4691" s="17"/>
      <c r="Q4691" s="17"/>
      <c r="R4691" s="17"/>
      <c r="S4691" s="16">
        <f t="shared" ca="1" si="894"/>
        <v>-198.59384346290844</v>
      </c>
      <c r="T4691" s="16">
        <f t="shared" ca="1" si="895"/>
        <v>-200.32307332907681</v>
      </c>
      <c r="U4691" s="16">
        <f t="shared" ca="1" si="896"/>
        <v>-197.61271431527035</v>
      </c>
      <c r="W4691" s="17"/>
      <c r="X4691" s="17"/>
      <c r="Y4691" s="17"/>
      <c r="Z4691" s="16">
        <f t="shared" ca="1" si="897"/>
        <v>-197.38075248217103</v>
      </c>
      <c r="AA4691" s="16">
        <f t="shared" ca="1" si="898"/>
        <v>-199.04770091586963</v>
      </c>
      <c r="AB4691" s="16">
        <f t="shared" ca="1" si="899"/>
        <v>-198.81840503223881</v>
      </c>
    </row>
    <row r="4692" spans="1:28" ht="15.75" x14ac:dyDescent="0.25">
      <c r="A4692" s="17">
        <v>8368.9000000017095</v>
      </c>
      <c r="B4692" s="17"/>
      <c r="C4692" s="17"/>
      <c r="D4692" s="17"/>
      <c r="E4692" s="16">
        <f t="shared" ca="1" si="891"/>
        <v>-197.55175719424108</v>
      </c>
      <c r="F4692" s="16">
        <f t="shared" ca="1" si="892"/>
        <v>-199.12712951004195</v>
      </c>
      <c r="G4692" s="16">
        <f t="shared" ca="1" si="893"/>
        <v>-201.22952214193339</v>
      </c>
      <c r="I4692" s="17"/>
      <c r="J4692" s="17"/>
      <c r="K4692" s="17"/>
      <c r="L4692" s="16">
        <f t="shared" ca="1" si="900"/>
        <v>-199.44457391487239</v>
      </c>
      <c r="M4692" s="16">
        <f t="shared" ca="1" si="890"/>
        <v>-197.95889342863069</v>
      </c>
      <c r="N4692" s="16">
        <f t="shared" ca="1" si="889"/>
        <v>-200.10073806082417</v>
      </c>
      <c r="P4692" s="17"/>
      <c r="Q4692" s="17"/>
      <c r="R4692" s="17"/>
      <c r="S4692" s="16">
        <f t="shared" ca="1" si="894"/>
        <v>-197.87424516089891</v>
      </c>
      <c r="T4692" s="16">
        <f t="shared" ca="1" si="895"/>
        <v>-198.76603138059275</v>
      </c>
      <c r="U4692" s="16">
        <f t="shared" ca="1" si="896"/>
        <v>-199.3400460043288</v>
      </c>
      <c r="W4692" s="17"/>
      <c r="X4692" s="17"/>
      <c r="Y4692" s="17"/>
      <c r="Z4692" s="16">
        <f t="shared" ca="1" si="897"/>
        <v>-199.1847749011479</v>
      </c>
      <c r="AA4692" s="16">
        <f t="shared" ca="1" si="898"/>
        <v>-196.71787705956459</v>
      </c>
      <c r="AB4692" s="16">
        <f t="shared" ca="1" si="899"/>
        <v>-198.69489658730436</v>
      </c>
    </row>
    <row r="4693" spans="1:28" ht="15.75" x14ac:dyDescent="0.25">
      <c r="A4693" s="17">
        <v>8369.0000000017099</v>
      </c>
      <c r="B4693" s="17"/>
      <c r="C4693" s="17"/>
      <c r="D4693" s="17"/>
      <c r="E4693" s="16">
        <f t="shared" ca="1" si="891"/>
        <v>-198.58217243715262</v>
      </c>
      <c r="F4693" s="16">
        <f t="shared" ca="1" si="892"/>
        <v>-196.2817006729293</v>
      </c>
      <c r="G4693" s="16">
        <f t="shared" ca="1" si="893"/>
        <v>-199.59936256337033</v>
      </c>
      <c r="I4693" s="17"/>
      <c r="J4693" s="17"/>
      <c r="K4693" s="17"/>
      <c r="L4693" s="16">
        <f t="shared" ca="1" si="900"/>
        <v>-201.43641475811887</v>
      </c>
      <c r="M4693" s="16">
        <f t="shared" ca="1" si="890"/>
        <v>-198.18245136265188</v>
      </c>
      <c r="N4693" s="16">
        <f t="shared" ca="1" si="889"/>
        <v>-199.78719887202425</v>
      </c>
      <c r="P4693" s="17"/>
      <c r="Q4693" s="17"/>
      <c r="R4693" s="17"/>
      <c r="S4693" s="16">
        <f t="shared" ca="1" si="894"/>
        <v>-197.00264025462548</v>
      </c>
      <c r="T4693" s="16">
        <f t="shared" ca="1" si="895"/>
        <v>-198.43976909375638</v>
      </c>
      <c r="U4693" s="16">
        <f t="shared" ca="1" si="896"/>
        <v>-198.46129076613062</v>
      </c>
      <c r="W4693" s="17"/>
      <c r="X4693" s="17"/>
      <c r="Y4693" s="17"/>
      <c r="Z4693" s="16">
        <f t="shared" ca="1" si="897"/>
        <v>-198.73368073518688</v>
      </c>
      <c r="AA4693" s="16">
        <f t="shared" ca="1" si="898"/>
        <v>-197.71643658359741</v>
      </c>
      <c r="AB4693" s="16">
        <f t="shared" ca="1" si="899"/>
        <v>-198.09983026454282</v>
      </c>
    </row>
    <row r="4694" spans="1:28" ht="15.75" x14ac:dyDescent="0.25">
      <c r="A4694" s="17">
        <v>8369.1000000017102</v>
      </c>
      <c r="B4694" s="17"/>
      <c r="C4694" s="17"/>
      <c r="D4694" s="17"/>
      <c r="E4694" s="16">
        <f t="shared" ca="1" si="891"/>
        <v>-200.77010145978875</v>
      </c>
      <c r="F4694" s="16">
        <f t="shared" ca="1" si="892"/>
        <v>-198.66078597997458</v>
      </c>
      <c r="G4694" s="16">
        <f t="shared" ca="1" si="893"/>
        <v>-198.00428712352709</v>
      </c>
      <c r="I4694" s="17"/>
      <c r="J4694" s="17"/>
      <c r="K4694" s="17"/>
      <c r="L4694" s="16">
        <f t="shared" ca="1" si="900"/>
        <v>-198.1480119543277</v>
      </c>
      <c r="M4694" s="16">
        <f t="shared" ca="1" si="890"/>
        <v>-198.83552155836244</v>
      </c>
      <c r="N4694" s="16">
        <f t="shared" ca="1" si="889"/>
        <v>-198.86740446430761</v>
      </c>
      <c r="P4694" s="17"/>
      <c r="Q4694" s="17"/>
      <c r="R4694" s="17"/>
      <c r="S4694" s="16">
        <f t="shared" ca="1" si="894"/>
        <v>-200.464108326814</v>
      </c>
      <c r="T4694" s="16">
        <f t="shared" ca="1" si="895"/>
        <v>-198.7851300825497</v>
      </c>
      <c r="U4694" s="16">
        <f t="shared" ca="1" si="896"/>
        <v>-198.61722198809213</v>
      </c>
      <c r="W4694" s="17"/>
      <c r="X4694" s="17"/>
      <c r="Y4694" s="17"/>
      <c r="Z4694" s="16">
        <f t="shared" ca="1" si="897"/>
        <v>-200.01212725394026</v>
      </c>
      <c r="AA4694" s="16">
        <f t="shared" ca="1" si="898"/>
        <v>-199.38775694726911</v>
      </c>
      <c r="AB4694" s="16">
        <f t="shared" ca="1" si="899"/>
        <v>-197.39744708755501</v>
      </c>
    </row>
    <row r="4695" spans="1:28" ht="15.75" x14ac:dyDescent="0.25">
      <c r="A4695" s="17">
        <v>8369.2000000017106</v>
      </c>
      <c r="B4695" s="17"/>
      <c r="C4695" s="17"/>
      <c r="D4695" s="17"/>
      <c r="E4695" s="16">
        <f t="shared" ca="1" si="891"/>
        <v>-198.48355249651857</v>
      </c>
      <c r="F4695" s="16">
        <f t="shared" ca="1" si="892"/>
        <v>-198.13058340811389</v>
      </c>
      <c r="G4695" s="16">
        <f t="shared" ca="1" si="893"/>
        <v>-198.79835513810363</v>
      </c>
      <c r="I4695" s="17"/>
      <c r="J4695" s="17"/>
      <c r="K4695" s="17"/>
      <c r="L4695" s="16">
        <f t="shared" ca="1" si="900"/>
        <v>-199.1431091621721</v>
      </c>
      <c r="M4695" s="16">
        <f t="shared" ca="1" si="890"/>
        <v>-198.33306325143073</v>
      </c>
      <c r="N4695" s="16">
        <f t="shared" ca="1" si="889"/>
        <v>-199.19476697600282</v>
      </c>
      <c r="P4695" s="17"/>
      <c r="Q4695" s="17"/>
      <c r="R4695" s="17"/>
      <c r="S4695" s="16">
        <f t="shared" ca="1" si="894"/>
        <v>-200.54400203264959</v>
      </c>
      <c r="T4695" s="16">
        <f t="shared" ca="1" si="895"/>
        <v>-196.91996687458618</v>
      </c>
      <c r="U4695" s="16">
        <f t="shared" ca="1" si="896"/>
        <v>-197.51292296197116</v>
      </c>
      <c r="W4695" s="17"/>
      <c r="X4695" s="17"/>
      <c r="Y4695" s="17"/>
      <c r="Z4695" s="16">
        <f t="shared" ca="1" si="897"/>
        <v>-197.47797546409566</v>
      </c>
      <c r="AA4695" s="16">
        <f t="shared" ca="1" si="898"/>
        <v>-199.84426831790947</v>
      </c>
      <c r="AB4695" s="16">
        <f t="shared" ca="1" si="899"/>
        <v>-199.28620913599227</v>
      </c>
    </row>
    <row r="4696" spans="1:28" ht="15.75" x14ac:dyDescent="0.25">
      <c r="A4696" s="17">
        <v>8369.3000000017091</v>
      </c>
      <c r="B4696" s="17"/>
      <c r="C4696" s="17"/>
      <c r="D4696" s="17"/>
      <c r="E4696" s="16">
        <f t="shared" ca="1" si="891"/>
        <v>-199.24936568305836</v>
      </c>
      <c r="F4696" s="16">
        <f t="shared" ca="1" si="892"/>
        <v>-200.30410103728667</v>
      </c>
      <c r="G4696" s="16">
        <f t="shared" ca="1" si="893"/>
        <v>-200.21864287724583</v>
      </c>
      <c r="I4696" s="17"/>
      <c r="J4696" s="17"/>
      <c r="K4696" s="17"/>
      <c r="L4696" s="16">
        <f t="shared" ca="1" si="900"/>
        <v>-198.1171805413621</v>
      </c>
      <c r="M4696" s="16">
        <f t="shared" ca="1" si="890"/>
        <v>-197.89788644574111</v>
      </c>
      <c r="N4696" s="16">
        <f t="shared" ca="1" si="889"/>
        <v>-199.63905671118758</v>
      </c>
      <c r="P4696" s="17"/>
      <c r="Q4696" s="17"/>
      <c r="R4696" s="17"/>
      <c r="S4696" s="16">
        <f t="shared" ca="1" si="894"/>
        <v>-199.29499746965888</v>
      </c>
      <c r="T4696" s="16">
        <f t="shared" ca="1" si="895"/>
        <v>-201.03717527211415</v>
      </c>
      <c r="U4696" s="16">
        <f t="shared" ca="1" si="896"/>
        <v>-199.24525748664391</v>
      </c>
      <c r="W4696" s="17"/>
      <c r="X4696" s="17"/>
      <c r="Y4696" s="17"/>
      <c r="Z4696" s="16">
        <f t="shared" ca="1" si="897"/>
        <v>-199.75143706742691</v>
      </c>
      <c r="AA4696" s="16">
        <f t="shared" ca="1" si="898"/>
        <v>-199.88051024212734</v>
      </c>
      <c r="AB4696" s="16">
        <f t="shared" ca="1" si="899"/>
        <v>-198.91830197298859</v>
      </c>
    </row>
    <row r="4697" spans="1:28" ht="15.75" x14ac:dyDescent="0.25">
      <c r="A4697" s="17">
        <v>8369.4000000017095</v>
      </c>
      <c r="B4697" s="17"/>
      <c r="C4697" s="17"/>
      <c r="D4697" s="17"/>
      <c r="E4697" s="16">
        <f t="shared" ca="1" si="891"/>
        <v>-199.41377314254413</v>
      </c>
      <c r="F4697" s="16">
        <f t="shared" ca="1" si="892"/>
        <v>-199.39162673987678</v>
      </c>
      <c r="G4697" s="16">
        <f t="shared" ca="1" si="893"/>
        <v>-198.01478686581078</v>
      </c>
      <c r="I4697" s="17"/>
      <c r="J4697" s="17"/>
      <c r="K4697" s="17"/>
      <c r="L4697" s="16">
        <f t="shared" ca="1" si="900"/>
        <v>-199.52025110811971</v>
      </c>
      <c r="M4697" s="16">
        <f t="shared" ca="1" si="890"/>
        <v>-199.41008588213373</v>
      </c>
      <c r="N4697" s="16">
        <f t="shared" ca="1" si="889"/>
        <v>-199.42970041732383</v>
      </c>
      <c r="P4697" s="17"/>
      <c r="Q4697" s="17"/>
      <c r="R4697" s="17"/>
      <c r="S4697" s="16">
        <f t="shared" ca="1" si="894"/>
        <v>-198.58752780251714</v>
      </c>
      <c r="T4697" s="16">
        <f t="shared" ca="1" si="895"/>
        <v>-198.42793848248309</v>
      </c>
      <c r="U4697" s="16">
        <f t="shared" ca="1" si="896"/>
        <v>-199.13066046251717</v>
      </c>
      <c r="W4697" s="17"/>
      <c r="X4697" s="17"/>
      <c r="Y4697" s="17"/>
      <c r="Z4697" s="16">
        <f t="shared" ca="1" si="897"/>
        <v>-199.03379457527902</v>
      </c>
      <c r="AA4697" s="16">
        <f t="shared" ca="1" si="898"/>
        <v>-199.38674772556382</v>
      </c>
      <c r="AB4697" s="16">
        <f t="shared" ca="1" si="899"/>
        <v>-198.14192197659801</v>
      </c>
    </row>
    <row r="4698" spans="1:28" ht="15.75" x14ac:dyDescent="0.25">
      <c r="A4698" s="17">
        <v>8369.5000000017099</v>
      </c>
      <c r="B4698" s="17"/>
      <c r="C4698" s="17"/>
      <c r="D4698" s="17"/>
      <c r="E4698" s="16">
        <f t="shared" ca="1" si="891"/>
        <v>-199.1106500521488</v>
      </c>
      <c r="F4698" s="16">
        <f t="shared" ca="1" si="892"/>
        <v>-198.23424691627611</v>
      </c>
      <c r="G4698" s="16">
        <f t="shared" ca="1" si="893"/>
        <v>-199.1644290498642</v>
      </c>
      <c r="I4698" s="17"/>
      <c r="J4698" s="17"/>
      <c r="K4698" s="17"/>
      <c r="L4698" s="16">
        <f t="shared" ca="1" si="900"/>
        <v>-198.79793929800181</v>
      </c>
      <c r="M4698" s="16">
        <f t="shared" ca="1" si="890"/>
        <v>-198.58558571408918</v>
      </c>
      <c r="N4698" s="16">
        <f t="shared" ca="1" si="889"/>
        <v>-199.08692716224013</v>
      </c>
      <c r="P4698" s="17"/>
      <c r="Q4698" s="17"/>
      <c r="R4698" s="17"/>
      <c r="S4698" s="16">
        <f t="shared" ca="1" si="894"/>
        <v>-197.65821212208616</v>
      </c>
      <c r="T4698" s="16">
        <f t="shared" ca="1" si="895"/>
        <v>-199.37002978650176</v>
      </c>
      <c r="U4698" s="16">
        <f t="shared" ca="1" si="896"/>
        <v>-196.69187091657938</v>
      </c>
      <c r="W4698" s="17"/>
      <c r="X4698" s="17"/>
      <c r="Y4698" s="17"/>
      <c r="Z4698" s="16">
        <f t="shared" ca="1" si="897"/>
        <v>-196.3219064493984</v>
      </c>
      <c r="AA4698" s="16">
        <f t="shared" ca="1" si="898"/>
        <v>-197.51175881227954</v>
      </c>
      <c r="AB4698" s="16">
        <f t="shared" ca="1" si="899"/>
        <v>-197.85445443703799</v>
      </c>
    </row>
    <row r="4699" spans="1:28" ht="15.75" x14ac:dyDescent="0.25">
      <c r="A4699" s="17">
        <v>8369.6000000017102</v>
      </c>
      <c r="B4699" s="17"/>
      <c r="C4699" s="17"/>
      <c r="D4699" s="17"/>
      <c r="E4699" s="16">
        <f t="shared" ca="1" si="891"/>
        <v>-197.10508084166503</v>
      </c>
      <c r="F4699" s="16">
        <f t="shared" ca="1" si="892"/>
        <v>-199.07518167379007</v>
      </c>
      <c r="G4699" s="16">
        <f t="shared" ca="1" si="893"/>
        <v>-199.1301381006983</v>
      </c>
      <c r="I4699" s="17"/>
      <c r="J4699" s="17"/>
      <c r="K4699" s="17"/>
      <c r="L4699" s="16">
        <f t="shared" ca="1" si="900"/>
        <v>-199.60849519456752</v>
      </c>
      <c r="M4699" s="16">
        <f t="shared" ca="1" si="890"/>
        <v>-198.9230358343668</v>
      </c>
      <c r="N4699" s="16">
        <f t="shared" ca="1" si="889"/>
        <v>-199.05514314610548</v>
      </c>
      <c r="P4699" s="17"/>
      <c r="Q4699" s="17"/>
      <c r="R4699" s="17"/>
      <c r="S4699" s="16">
        <f t="shared" ca="1" si="894"/>
        <v>-198.61745951148123</v>
      </c>
      <c r="T4699" s="16">
        <f t="shared" ca="1" si="895"/>
        <v>-199.62137226729385</v>
      </c>
      <c r="U4699" s="16">
        <f t="shared" ca="1" si="896"/>
        <v>-198.42467978938245</v>
      </c>
      <c r="W4699" s="17"/>
      <c r="X4699" s="17"/>
      <c r="Y4699" s="17"/>
      <c r="Z4699" s="16">
        <f t="shared" ca="1" si="897"/>
        <v>-197.76408354030778</v>
      </c>
      <c r="AA4699" s="16">
        <f t="shared" ca="1" si="898"/>
        <v>-199.17776628531479</v>
      </c>
      <c r="AB4699" s="16">
        <f t="shared" ca="1" si="899"/>
        <v>-199.20425491852242</v>
      </c>
    </row>
    <row r="4700" spans="1:28" ht="15.75" x14ac:dyDescent="0.25">
      <c r="A4700" s="17">
        <v>8369.7000000017106</v>
      </c>
      <c r="B4700" s="17"/>
      <c r="C4700" s="17"/>
      <c r="D4700" s="17"/>
      <c r="E4700" s="16">
        <f t="shared" ca="1" si="891"/>
        <v>-197.97554075116579</v>
      </c>
      <c r="F4700" s="16">
        <f t="shared" ca="1" si="892"/>
        <v>-199.12168390841055</v>
      </c>
      <c r="G4700" s="16">
        <f t="shared" ca="1" si="893"/>
        <v>-198.25409869442458</v>
      </c>
      <c r="I4700" s="17"/>
      <c r="J4700" s="17"/>
      <c r="K4700" s="17"/>
      <c r="L4700" s="16">
        <f t="shared" ca="1" si="900"/>
        <v>-198.58150828711788</v>
      </c>
      <c r="M4700" s="16">
        <f t="shared" ca="1" si="890"/>
        <v>-198.31789398486046</v>
      </c>
      <c r="N4700" s="16">
        <f t="shared" ca="1" si="889"/>
        <v>-198.33842092537051</v>
      </c>
      <c r="P4700" s="17"/>
      <c r="Q4700" s="17"/>
      <c r="R4700" s="17"/>
      <c r="S4700" s="16">
        <f t="shared" ca="1" si="894"/>
        <v>-198.28607831537246</v>
      </c>
      <c r="T4700" s="16">
        <f t="shared" ca="1" si="895"/>
        <v>-197.88369197928557</v>
      </c>
      <c r="U4700" s="16">
        <f t="shared" ca="1" si="896"/>
        <v>-198.18582487228315</v>
      </c>
      <c r="W4700" s="17"/>
      <c r="X4700" s="17"/>
      <c r="Y4700" s="17"/>
      <c r="Z4700" s="16">
        <f t="shared" ca="1" si="897"/>
        <v>-198.86216451703723</v>
      </c>
      <c r="AA4700" s="16">
        <f t="shared" ca="1" si="898"/>
        <v>-196.85136463701676</v>
      </c>
      <c r="AB4700" s="16">
        <f t="shared" ca="1" si="899"/>
        <v>-200.07013697725873</v>
      </c>
    </row>
    <row r="4701" spans="1:28" ht="15.75" x14ac:dyDescent="0.25">
      <c r="A4701" s="17">
        <v>8369.8000000017091</v>
      </c>
      <c r="B4701" s="17"/>
      <c r="C4701" s="17"/>
      <c r="D4701" s="17"/>
      <c r="E4701" s="16">
        <f t="shared" ca="1" si="891"/>
        <v>-199.03157282698353</v>
      </c>
      <c r="F4701" s="16">
        <f t="shared" ca="1" si="892"/>
        <v>-199.22100871650264</v>
      </c>
      <c r="G4701" s="16">
        <f t="shared" ca="1" si="893"/>
        <v>-198.10424750413605</v>
      </c>
      <c r="I4701" s="17"/>
      <c r="J4701" s="17"/>
      <c r="K4701" s="17"/>
      <c r="L4701" s="16">
        <f t="shared" ca="1" si="900"/>
        <v>-198.10474742029419</v>
      </c>
      <c r="M4701" s="16">
        <f t="shared" ca="1" si="890"/>
        <v>-198.44200994326826</v>
      </c>
      <c r="N4701" s="16">
        <f t="shared" ca="1" si="889"/>
        <v>-196.51523071193108</v>
      </c>
      <c r="P4701" s="17"/>
      <c r="Q4701" s="17"/>
      <c r="R4701" s="17"/>
      <c r="S4701" s="16">
        <f t="shared" ca="1" si="894"/>
        <v>-198.544940662633</v>
      </c>
      <c r="T4701" s="16">
        <f t="shared" ca="1" si="895"/>
        <v>-196.65524508118676</v>
      </c>
      <c r="U4701" s="16">
        <f t="shared" ca="1" si="896"/>
        <v>-198.82940935626269</v>
      </c>
      <c r="W4701" s="17"/>
      <c r="X4701" s="17"/>
      <c r="Y4701" s="17"/>
      <c r="Z4701" s="16">
        <f t="shared" ca="1" si="897"/>
        <v>-198.2737175846413</v>
      </c>
      <c r="AA4701" s="16">
        <f t="shared" ca="1" si="898"/>
        <v>-199.59512454361399</v>
      </c>
      <c r="AB4701" s="16">
        <f t="shared" ca="1" si="899"/>
        <v>-199.05154022715158</v>
      </c>
    </row>
    <row r="4702" spans="1:28" ht="15.75" x14ac:dyDescent="0.25">
      <c r="A4702" s="17">
        <v>8369.9000000017095</v>
      </c>
      <c r="B4702" s="17"/>
      <c r="C4702" s="17"/>
      <c r="D4702" s="17"/>
      <c r="E4702" s="16">
        <f t="shared" ca="1" si="891"/>
        <v>-197.3898452393874</v>
      </c>
      <c r="F4702" s="16">
        <f t="shared" ca="1" si="892"/>
        <v>-197.98680330173281</v>
      </c>
      <c r="G4702" s="16">
        <f t="shared" ca="1" si="893"/>
        <v>-197.8133103148341</v>
      </c>
      <c r="I4702" s="17"/>
      <c r="J4702" s="17"/>
      <c r="K4702" s="17"/>
      <c r="L4702" s="16">
        <f t="shared" ca="1" si="900"/>
        <v>-198.04976445077892</v>
      </c>
      <c r="M4702" s="16">
        <f t="shared" ca="1" si="890"/>
        <v>-198.53120780290149</v>
      </c>
      <c r="N4702" s="16">
        <f t="shared" ca="1" si="889"/>
        <v>-199.75193114659621</v>
      </c>
      <c r="P4702" s="17"/>
      <c r="Q4702" s="17"/>
      <c r="R4702" s="17"/>
      <c r="S4702" s="16">
        <f t="shared" ca="1" si="894"/>
        <v>-199.07771695232265</v>
      </c>
      <c r="T4702" s="16">
        <f t="shared" ca="1" si="895"/>
        <v>-199.40636847632251</v>
      </c>
      <c r="U4702" s="16">
        <f t="shared" ca="1" si="896"/>
        <v>-198.012307311001</v>
      </c>
      <c r="W4702" s="17"/>
      <c r="X4702" s="17"/>
      <c r="Y4702" s="17"/>
      <c r="Z4702" s="16">
        <f t="shared" ca="1" si="897"/>
        <v>-197.53455635258325</v>
      </c>
      <c r="AA4702" s="16">
        <f t="shared" ca="1" si="898"/>
        <v>-200.03708500105913</v>
      </c>
      <c r="AB4702" s="16">
        <f t="shared" ca="1" si="899"/>
        <v>-198.23972938071657</v>
      </c>
    </row>
    <row r="4703" spans="1:28" ht="15.75" x14ac:dyDescent="0.25">
      <c r="A4703" s="17">
        <v>8370.0000000017099</v>
      </c>
      <c r="B4703" s="17"/>
      <c r="C4703" s="17"/>
      <c r="D4703" s="17"/>
      <c r="E4703" s="16">
        <f t="shared" ca="1" si="891"/>
        <v>-198.67266403013818</v>
      </c>
      <c r="F4703" s="16">
        <f t="shared" ca="1" si="892"/>
        <v>-198.96177430197787</v>
      </c>
      <c r="G4703" s="16">
        <f t="shared" ca="1" si="893"/>
        <v>-198.65791251910258</v>
      </c>
      <c r="I4703" s="17"/>
      <c r="J4703" s="17"/>
      <c r="K4703" s="17"/>
      <c r="L4703" s="16">
        <f t="shared" ca="1" si="900"/>
        <v>-200.15172625915079</v>
      </c>
      <c r="M4703" s="16">
        <f t="shared" ca="1" si="890"/>
        <v>-198.96458705369071</v>
      </c>
      <c r="N4703" s="16">
        <f t="shared" ca="1" si="889"/>
        <v>-198.24657201748505</v>
      </c>
      <c r="P4703" s="17"/>
      <c r="Q4703" s="17"/>
      <c r="R4703" s="17"/>
      <c r="S4703" s="16">
        <f t="shared" ca="1" si="894"/>
        <v>-198.41800571242777</v>
      </c>
      <c r="T4703" s="16">
        <f t="shared" ca="1" si="895"/>
        <v>-198.26818581532171</v>
      </c>
      <c r="U4703" s="16">
        <f t="shared" ca="1" si="896"/>
        <v>-197.74162122520832</v>
      </c>
      <c r="W4703" s="17"/>
      <c r="X4703" s="17"/>
      <c r="Y4703" s="17"/>
      <c r="Z4703" s="16">
        <f t="shared" ca="1" si="897"/>
        <v>-198.91342998238218</v>
      </c>
      <c r="AA4703" s="16">
        <f t="shared" ca="1" si="898"/>
        <v>-199.22749243723189</v>
      </c>
      <c r="AB4703" s="16">
        <f t="shared" ca="1" si="899"/>
        <v>-200.33482197895475</v>
      </c>
    </row>
    <row r="4704" spans="1:28" ht="15.75" x14ac:dyDescent="0.25">
      <c r="A4704" s="17">
        <v>8370.1000000017102</v>
      </c>
      <c r="B4704" s="17"/>
      <c r="C4704" s="17"/>
      <c r="D4704" s="17"/>
      <c r="E4704" s="16">
        <f t="shared" ca="1" si="891"/>
        <v>-198.13945706772256</v>
      </c>
      <c r="F4704" s="16">
        <f t="shared" ca="1" si="892"/>
        <v>-199.45960386732216</v>
      </c>
      <c r="G4704" s="16">
        <f t="shared" ca="1" si="893"/>
        <v>-196.78049309205181</v>
      </c>
      <c r="I4704" s="17"/>
      <c r="J4704" s="17"/>
      <c r="K4704" s="17"/>
      <c r="L4704" s="16">
        <f t="shared" ca="1" si="900"/>
        <v>-197.27077157904057</v>
      </c>
      <c r="M4704" s="16">
        <f t="shared" ca="1" si="890"/>
        <v>-198.81848771832472</v>
      </c>
      <c r="N4704" s="16">
        <f t="shared" ref="N4704:N4767" ca="1" si="901">_xlfn.NORM.S.INV(RAND())+(10*LOG(1.38E-23)+30)+K4704</f>
        <v>-197.65228286415643</v>
      </c>
      <c r="P4704" s="17"/>
      <c r="Q4704" s="17"/>
      <c r="R4704" s="17"/>
      <c r="S4704" s="16">
        <f t="shared" ca="1" si="894"/>
        <v>-199.03548110856136</v>
      </c>
      <c r="T4704" s="16">
        <f t="shared" ca="1" si="895"/>
        <v>-198.02821978582688</v>
      </c>
      <c r="U4704" s="16">
        <f t="shared" ca="1" si="896"/>
        <v>-199.32489326038996</v>
      </c>
      <c r="W4704" s="17"/>
      <c r="X4704" s="17"/>
      <c r="Y4704" s="17"/>
      <c r="Z4704" s="16">
        <f t="shared" ca="1" si="897"/>
        <v>-197.97211291798922</v>
      </c>
      <c r="AA4704" s="16">
        <f t="shared" ca="1" si="898"/>
        <v>-198.98284088068402</v>
      </c>
      <c r="AB4704" s="16">
        <f t="shared" ca="1" si="899"/>
        <v>-198.5068661279339</v>
      </c>
    </row>
    <row r="4705" spans="1:28" ht="15.75" x14ac:dyDescent="0.25">
      <c r="A4705" s="17">
        <v>8370.2000000017106</v>
      </c>
      <c r="B4705" s="17"/>
      <c r="C4705" s="17"/>
      <c r="D4705" s="17"/>
      <c r="E4705" s="16">
        <f t="shared" ca="1" si="891"/>
        <v>-198.88659139069782</v>
      </c>
      <c r="F4705" s="16">
        <f t="shared" ca="1" si="892"/>
        <v>-198.63452308555588</v>
      </c>
      <c r="G4705" s="16">
        <f t="shared" ca="1" si="893"/>
        <v>-198.17880031666212</v>
      </c>
      <c r="I4705" s="17"/>
      <c r="J4705" s="17"/>
      <c r="K4705" s="17"/>
      <c r="L4705" s="16">
        <f t="shared" ca="1" si="900"/>
        <v>-199.20864868980968</v>
      </c>
      <c r="M4705" s="16">
        <f t="shared" ca="1" si="890"/>
        <v>-199.40656191671678</v>
      </c>
      <c r="N4705" s="16">
        <f t="shared" ca="1" si="901"/>
        <v>-198.83665270116873</v>
      </c>
      <c r="P4705" s="17"/>
      <c r="Q4705" s="17"/>
      <c r="R4705" s="17"/>
      <c r="S4705" s="16">
        <f t="shared" ca="1" si="894"/>
        <v>-196.45748293670457</v>
      </c>
      <c r="T4705" s="16">
        <f t="shared" ca="1" si="895"/>
        <v>-199.55443027954442</v>
      </c>
      <c r="U4705" s="16">
        <f t="shared" ca="1" si="896"/>
        <v>-197.36700363112425</v>
      </c>
      <c r="W4705" s="17"/>
      <c r="X4705" s="17"/>
      <c r="Y4705" s="17"/>
      <c r="Z4705" s="16">
        <f t="shared" ca="1" si="897"/>
        <v>-197.73732797726996</v>
      </c>
      <c r="AA4705" s="16">
        <f t="shared" ca="1" si="898"/>
        <v>-199.15678482276749</v>
      </c>
      <c r="AB4705" s="16">
        <f t="shared" ca="1" si="899"/>
        <v>-198.75678904795885</v>
      </c>
    </row>
    <row r="4706" spans="1:28" ht="15.75" x14ac:dyDescent="0.25">
      <c r="A4706" s="17">
        <v>8370.3000000017091</v>
      </c>
      <c r="B4706" s="17"/>
      <c r="C4706" s="17"/>
      <c r="D4706" s="17"/>
      <c r="E4706" s="16">
        <f t="shared" ca="1" si="891"/>
        <v>-199.25498554156573</v>
      </c>
      <c r="F4706" s="16">
        <f t="shared" ca="1" si="892"/>
        <v>-198.50137069048313</v>
      </c>
      <c r="G4706" s="16">
        <f t="shared" ca="1" si="893"/>
        <v>-201.72510289516998</v>
      </c>
      <c r="I4706" s="17"/>
      <c r="J4706" s="17"/>
      <c r="K4706" s="17"/>
      <c r="L4706" s="16">
        <f t="shared" ca="1" si="900"/>
        <v>-198.22801895353803</v>
      </c>
      <c r="M4706" s="16">
        <f t="shared" ca="1" si="890"/>
        <v>-199.19662223615549</v>
      </c>
      <c r="N4706" s="16">
        <f t="shared" ca="1" si="901"/>
        <v>-198.71897606237943</v>
      </c>
      <c r="P4706" s="17"/>
      <c r="Q4706" s="17"/>
      <c r="R4706" s="17"/>
      <c r="S4706" s="16">
        <f t="shared" ca="1" si="894"/>
        <v>-198.61467215634312</v>
      </c>
      <c r="T4706" s="16">
        <f t="shared" ca="1" si="895"/>
        <v>-198.65308210598459</v>
      </c>
      <c r="U4706" s="16">
        <f t="shared" ca="1" si="896"/>
        <v>-198.02119777629201</v>
      </c>
      <c r="W4706" s="17"/>
      <c r="X4706" s="17"/>
      <c r="Y4706" s="17"/>
      <c r="Z4706" s="16">
        <f t="shared" ca="1" si="897"/>
        <v>-198.40115683196257</v>
      </c>
      <c r="AA4706" s="16">
        <f t="shared" ca="1" si="898"/>
        <v>-197.49347877649026</v>
      </c>
      <c r="AB4706" s="16">
        <f t="shared" ca="1" si="899"/>
        <v>-198.61347327994483</v>
      </c>
    </row>
    <row r="4707" spans="1:28" ht="15.75" x14ac:dyDescent="0.25">
      <c r="A4707" s="17">
        <v>8370.4000000017095</v>
      </c>
      <c r="B4707" s="17"/>
      <c r="C4707" s="17"/>
      <c r="D4707" s="17"/>
      <c r="E4707" s="16">
        <f t="shared" ca="1" si="891"/>
        <v>-200.6841502899178</v>
      </c>
      <c r="F4707" s="16">
        <f t="shared" ca="1" si="892"/>
        <v>-197.59478200701579</v>
      </c>
      <c r="G4707" s="16">
        <f t="shared" ca="1" si="893"/>
        <v>-198.51845997512797</v>
      </c>
      <c r="I4707" s="17"/>
      <c r="J4707" s="17"/>
      <c r="K4707" s="17"/>
      <c r="L4707" s="16">
        <f t="shared" ca="1" si="900"/>
        <v>-198.22014929087712</v>
      </c>
      <c r="M4707" s="16">
        <f t="shared" ca="1" si="890"/>
        <v>-198.77822016648813</v>
      </c>
      <c r="N4707" s="16">
        <f t="shared" ca="1" si="901"/>
        <v>-197.61320748212009</v>
      </c>
      <c r="P4707" s="17"/>
      <c r="Q4707" s="17"/>
      <c r="R4707" s="17"/>
      <c r="S4707" s="16">
        <f t="shared" ca="1" si="894"/>
        <v>-200.27238245948084</v>
      </c>
      <c r="T4707" s="16">
        <f t="shared" ca="1" si="895"/>
        <v>-198.44669954443211</v>
      </c>
      <c r="U4707" s="16">
        <f t="shared" ca="1" si="896"/>
        <v>-199.80945149874194</v>
      </c>
      <c r="W4707" s="17"/>
      <c r="X4707" s="17"/>
      <c r="Y4707" s="17"/>
      <c r="Z4707" s="16">
        <f t="shared" ca="1" si="897"/>
        <v>-197.55678212612898</v>
      </c>
      <c r="AA4707" s="16">
        <f t="shared" ca="1" si="898"/>
        <v>-199.03649429181169</v>
      </c>
      <c r="AB4707" s="16">
        <f t="shared" ca="1" si="899"/>
        <v>-199.16466086937152</v>
      </c>
    </row>
    <row r="4708" spans="1:28" ht="15.75" x14ac:dyDescent="0.25">
      <c r="A4708" s="17">
        <v>8370.5000000017099</v>
      </c>
      <c r="B4708" s="17"/>
      <c r="C4708" s="17"/>
      <c r="D4708" s="17"/>
      <c r="E4708" s="16">
        <f t="shared" ca="1" si="891"/>
        <v>-199.53244548248608</v>
      </c>
      <c r="F4708" s="16">
        <f t="shared" ca="1" si="892"/>
        <v>-197.49163616676654</v>
      </c>
      <c r="G4708" s="16">
        <f t="shared" ca="1" si="893"/>
        <v>-199.41694273848248</v>
      </c>
      <c r="I4708" s="17"/>
      <c r="J4708" s="17"/>
      <c r="K4708" s="17"/>
      <c r="L4708" s="16">
        <f t="shared" ca="1" si="900"/>
        <v>-198.99733005336884</v>
      </c>
      <c r="M4708" s="16">
        <f t="shared" ca="1" si="890"/>
        <v>-197.72024741285216</v>
      </c>
      <c r="N4708" s="16">
        <f t="shared" ca="1" si="901"/>
        <v>-196.87637213640426</v>
      </c>
      <c r="P4708" s="17"/>
      <c r="Q4708" s="17"/>
      <c r="R4708" s="17"/>
      <c r="S4708" s="16">
        <f t="shared" ca="1" si="894"/>
        <v>-198.7008526139158</v>
      </c>
      <c r="T4708" s="16">
        <f t="shared" ca="1" si="895"/>
        <v>-197.42351173818693</v>
      </c>
      <c r="U4708" s="16">
        <f t="shared" ca="1" si="896"/>
        <v>-198.09533133408368</v>
      </c>
      <c r="W4708" s="17"/>
      <c r="X4708" s="17"/>
      <c r="Y4708" s="17"/>
      <c r="Z4708" s="16">
        <f t="shared" ca="1" si="897"/>
        <v>-198.6553033678444</v>
      </c>
      <c r="AA4708" s="16">
        <f t="shared" ca="1" si="898"/>
        <v>-199.57281018870415</v>
      </c>
      <c r="AB4708" s="16">
        <f t="shared" ca="1" si="899"/>
        <v>-198.53293148445459</v>
      </c>
    </row>
    <row r="4709" spans="1:28" ht="15.75" x14ac:dyDescent="0.25">
      <c r="A4709" s="17">
        <v>8370.6000000017102</v>
      </c>
      <c r="B4709" s="17"/>
      <c r="C4709" s="17"/>
      <c r="D4709" s="17"/>
      <c r="E4709" s="16">
        <f t="shared" ca="1" si="891"/>
        <v>-197.16789255173606</v>
      </c>
      <c r="F4709" s="16">
        <f t="shared" ca="1" si="892"/>
        <v>-199.89304366831928</v>
      </c>
      <c r="G4709" s="16">
        <f t="shared" ca="1" si="893"/>
        <v>-197.43467308993451</v>
      </c>
      <c r="I4709" s="17"/>
      <c r="J4709" s="17"/>
      <c r="K4709" s="17"/>
      <c r="L4709" s="16">
        <f t="shared" ca="1" si="900"/>
        <v>-199.34160245661357</v>
      </c>
      <c r="M4709" s="16">
        <f t="shared" ca="1" si="890"/>
        <v>-198.22136007907056</v>
      </c>
      <c r="N4709" s="16">
        <f t="shared" ca="1" si="901"/>
        <v>-199.19460535509728</v>
      </c>
      <c r="P4709" s="17"/>
      <c r="Q4709" s="17"/>
      <c r="R4709" s="17"/>
      <c r="S4709" s="16">
        <f t="shared" ca="1" si="894"/>
        <v>-198.02610687835082</v>
      </c>
      <c r="T4709" s="16">
        <f t="shared" ca="1" si="895"/>
        <v>-200.35516419968937</v>
      </c>
      <c r="U4709" s="16">
        <f t="shared" ca="1" si="896"/>
        <v>-199.15113006101691</v>
      </c>
      <c r="W4709" s="17"/>
      <c r="X4709" s="17"/>
      <c r="Y4709" s="17"/>
      <c r="Z4709" s="16">
        <f t="shared" ca="1" si="897"/>
        <v>-198.73612612474494</v>
      </c>
      <c r="AA4709" s="16">
        <f t="shared" ca="1" si="898"/>
        <v>-198.00297968766364</v>
      </c>
      <c r="AB4709" s="16">
        <f t="shared" ca="1" si="899"/>
        <v>-196.89069725889169</v>
      </c>
    </row>
    <row r="4710" spans="1:28" ht="15.75" x14ac:dyDescent="0.25">
      <c r="A4710" s="17">
        <v>8370.7000000017106</v>
      </c>
      <c r="B4710" s="17"/>
      <c r="C4710" s="17"/>
      <c r="D4710" s="17"/>
      <c r="E4710" s="16">
        <f t="shared" ca="1" si="891"/>
        <v>-199.37677628769217</v>
      </c>
      <c r="F4710" s="16">
        <f t="shared" ca="1" si="892"/>
        <v>-198.72964424518949</v>
      </c>
      <c r="G4710" s="16">
        <f t="shared" ca="1" si="893"/>
        <v>-198.44323685748964</v>
      </c>
      <c r="I4710" s="17"/>
      <c r="J4710" s="17"/>
      <c r="K4710" s="17"/>
      <c r="L4710" s="16">
        <f t="shared" ca="1" si="900"/>
        <v>-200.14308382779129</v>
      </c>
      <c r="M4710" s="16">
        <f t="shared" ca="1" si="890"/>
        <v>-198.33235152964201</v>
      </c>
      <c r="N4710" s="16">
        <f t="shared" ca="1" si="901"/>
        <v>-197.64922606323285</v>
      </c>
      <c r="P4710" s="17"/>
      <c r="Q4710" s="17"/>
      <c r="R4710" s="17"/>
      <c r="S4710" s="16">
        <f t="shared" ca="1" si="894"/>
        <v>-198.33624555358151</v>
      </c>
      <c r="T4710" s="16">
        <f t="shared" ca="1" si="895"/>
        <v>-198.32110798546785</v>
      </c>
      <c r="U4710" s="16">
        <f t="shared" ca="1" si="896"/>
        <v>-197.62812482420864</v>
      </c>
      <c r="W4710" s="17"/>
      <c r="X4710" s="17"/>
      <c r="Y4710" s="17"/>
      <c r="Z4710" s="16">
        <f t="shared" ca="1" si="897"/>
        <v>-198.92454979642434</v>
      </c>
      <c r="AA4710" s="16">
        <f t="shared" ca="1" si="898"/>
        <v>-198.45560793991871</v>
      </c>
      <c r="AB4710" s="16">
        <f t="shared" ca="1" si="899"/>
        <v>-198.15381222933232</v>
      </c>
    </row>
    <row r="4711" spans="1:28" ht="15.75" x14ac:dyDescent="0.25">
      <c r="A4711" s="17">
        <v>8370.8000000017091</v>
      </c>
      <c r="B4711" s="17"/>
      <c r="C4711" s="17"/>
      <c r="D4711" s="17"/>
      <c r="E4711" s="16">
        <f t="shared" ca="1" si="891"/>
        <v>-197.76014086597979</v>
      </c>
      <c r="F4711" s="16">
        <f t="shared" ca="1" si="892"/>
        <v>-198.45763817668674</v>
      </c>
      <c r="G4711" s="16">
        <f t="shared" ca="1" si="893"/>
        <v>-196.66467011486694</v>
      </c>
      <c r="I4711" s="17"/>
      <c r="J4711" s="17"/>
      <c r="K4711" s="17"/>
      <c r="L4711" s="16">
        <f t="shared" ca="1" si="900"/>
        <v>-198.16128487283447</v>
      </c>
      <c r="M4711" s="16">
        <f t="shared" ca="1" si="890"/>
        <v>-199.41553722167976</v>
      </c>
      <c r="N4711" s="16">
        <f t="shared" ca="1" si="901"/>
        <v>-198.68882628358335</v>
      </c>
      <c r="P4711" s="17"/>
      <c r="Q4711" s="17"/>
      <c r="R4711" s="17"/>
      <c r="S4711" s="16">
        <f t="shared" ca="1" si="894"/>
        <v>-197.25737127024888</v>
      </c>
      <c r="T4711" s="16">
        <f t="shared" ca="1" si="895"/>
        <v>-197.5136865328966</v>
      </c>
      <c r="U4711" s="16">
        <f t="shared" ca="1" si="896"/>
        <v>-198.58099623353667</v>
      </c>
      <c r="W4711" s="17"/>
      <c r="X4711" s="17"/>
      <c r="Y4711" s="17"/>
      <c r="Z4711" s="16">
        <f t="shared" ca="1" si="897"/>
        <v>-198.90638583634328</v>
      </c>
      <c r="AA4711" s="16">
        <f t="shared" ca="1" si="898"/>
        <v>-199.78105397953908</v>
      </c>
      <c r="AB4711" s="16">
        <f t="shared" ca="1" si="899"/>
        <v>-197.99254004789557</v>
      </c>
    </row>
    <row r="4712" spans="1:28" ht="15.75" x14ac:dyDescent="0.25">
      <c r="A4712" s="17">
        <v>8370.9000000017095</v>
      </c>
      <c r="B4712" s="17"/>
      <c r="C4712" s="17"/>
      <c r="D4712" s="17"/>
      <c r="E4712" s="16">
        <f t="shared" ca="1" si="891"/>
        <v>-196.58060894308511</v>
      </c>
      <c r="F4712" s="16">
        <f t="shared" ca="1" si="892"/>
        <v>-200.05810656570887</v>
      </c>
      <c r="G4712" s="16">
        <f t="shared" ca="1" si="893"/>
        <v>-198.26838210721385</v>
      </c>
      <c r="I4712" s="17"/>
      <c r="J4712" s="17"/>
      <c r="K4712" s="17"/>
      <c r="L4712" s="16">
        <f t="shared" ca="1" si="900"/>
        <v>-198.84780807965069</v>
      </c>
      <c r="M4712" s="16">
        <f t="shared" ca="1" si="890"/>
        <v>-197.94821183452808</v>
      </c>
      <c r="N4712" s="16">
        <f t="shared" ca="1" si="901"/>
        <v>-198.02775676149102</v>
      </c>
      <c r="P4712" s="17"/>
      <c r="Q4712" s="17"/>
      <c r="R4712" s="17"/>
      <c r="S4712" s="16">
        <f t="shared" ca="1" si="894"/>
        <v>-197.11086411455119</v>
      </c>
      <c r="T4712" s="16">
        <f t="shared" ca="1" si="895"/>
        <v>-197.88671292990568</v>
      </c>
      <c r="U4712" s="16">
        <f t="shared" ca="1" si="896"/>
        <v>-199.63199656864845</v>
      </c>
      <c r="W4712" s="17"/>
      <c r="X4712" s="17"/>
      <c r="Y4712" s="17"/>
      <c r="Z4712" s="16">
        <f t="shared" ca="1" si="897"/>
        <v>-199.0712376169277</v>
      </c>
      <c r="AA4712" s="16">
        <f t="shared" ca="1" si="898"/>
        <v>-199.69579238553095</v>
      </c>
      <c r="AB4712" s="16">
        <f t="shared" ca="1" si="899"/>
        <v>-197.79064151402315</v>
      </c>
    </row>
    <row r="4713" spans="1:28" ht="15.75" x14ac:dyDescent="0.25">
      <c r="A4713" s="17">
        <v>8371.0000000017099</v>
      </c>
      <c r="B4713" s="17"/>
      <c r="C4713" s="17"/>
      <c r="D4713" s="17"/>
      <c r="E4713" s="16">
        <f t="shared" ca="1" si="891"/>
        <v>-199.7484609435341</v>
      </c>
      <c r="F4713" s="16">
        <f t="shared" ca="1" si="892"/>
        <v>-199.81237251893899</v>
      </c>
      <c r="G4713" s="16">
        <f t="shared" ca="1" si="893"/>
        <v>-199.16406244415251</v>
      </c>
      <c r="I4713" s="17"/>
      <c r="J4713" s="17"/>
      <c r="K4713" s="17"/>
      <c r="L4713" s="16">
        <f t="shared" ca="1" si="900"/>
        <v>-200.40008556765042</v>
      </c>
      <c r="M4713" s="16">
        <f t="shared" ca="1" si="890"/>
        <v>-197.77460315467997</v>
      </c>
      <c r="N4713" s="16">
        <f t="shared" ca="1" si="901"/>
        <v>-199.34616401457316</v>
      </c>
      <c r="P4713" s="17"/>
      <c r="Q4713" s="17"/>
      <c r="R4713" s="17"/>
      <c r="S4713" s="16">
        <f t="shared" ca="1" si="894"/>
        <v>-199.43174044804971</v>
      </c>
      <c r="T4713" s="16">
        <f t="shared" ca="1" si="895"/>
        <v>-197.09141133183024</v>
      </c>
      <c r="U4713" s="16">
        <f t="shared" ca="1" si="896"/>
        <v>-199.03526684494653</v>
      </c>
      <c r="W4713" s="17"/>
      <c r="X4713" s="17"/>
      <c r="Y4713" s="17"/>
      <c r="Z4713" s="16">
        <f t="shared" ca="1" si="897"/>
        <v>-201.21344212537258</v>
      </c>
      <c r="AA4713" s="16">
        <f t="shared" ca="1" si="898"/>
        <v>-198.81013239696779</v>
      </c>
      <c r="AB4713" s="16">
        <f t="shared" ca="1" si="899"/>
        <v>-199.39379561295863</v>
      </c>
    </row>
    <row r="4714" spans="1:28" ht="15.75" x14ac:dyDescent="0.25">
      <c r="A4714" s="17">
        <v>8371.1000000017102</v>
      </c>
      <c r="B4714" s="17"/>
      <c r="C4714" s="17"/>
      <c r="D4714" s="17"/>
      <c r="E4714" s="16">
        <f t="shared" ca="1" si="891"/>
        <v>-199.31294035634224</v>
      </c>
      <c r="F4714" s="16">
        <f t="shared" ca="1" si="892"/>
        <v>-198.90578537965956</v>
      </c>
      <c r="G4714" s="16">
        <f t="shared" ca="1" si="893"/>
        <v>-198.22065692398948</v>
      </c>
      <c r="I4714" s="17"/>
      <c r="J4714" s="17"/>
      <c r="K4714" s="17"/>
      <c r="L4714" s="16">
        <f t="shared" ca="1" si="900"/>
        <v>-200.55163028273759</v>
      </c>
      <c r="M4714" s="16">
        <f t="shared" ca="1" si="890"/>
        <v>-199.44546303725701</v>
      </c>
      <c r="N4714" s="16">
        <f t="shared" ca="1" si="901"/>
        <v>-198.81665714365377</v>
      </c>
      <c r="P4714" s="17"/>
      <c r="Q4714" s="17"/>
      <c r="R4714" s="17"/>
      <c r="S4714" s="16">
        <f t="shared" ca="1" si="894"/>
        <v>-199.44077881675858</v>
      </c>
      <c r="T4714" s="16">
        <f t="shared" ca="1" si="895"/>
        <v>-199.65818062482168</v>
      </c>
      <c r="U4714" s="16">
        <f t="shared" ca="1" si="896"/>
        <v>-198.09693527523385</v>
      </c>
      <c r="W4714" s="17"/>
      <c r="X4714" s="17"/>
      <c r="Y4714" s="17"/>
      <c r="Z4714" s="16">
        <f t="shared" ca="1" si="897"/>
        <v>-199.04366380212875</v>
      </c>
      <c r="AA4714" s="16">
        <f t="shared" ca="1" si="898"/>
        <v>-197.89483112818368</v>
      </c>
      <c r="AB4714" s="16">
        <f t="shared" ca="1" si="899"/>
        <v>-199.24346516828763</v>
      </c>
    </row>
    <row r="4715" spans="1:28" ht="15.75" x14ac:dyDescent="0.25">
      <c r="A4715" s="17">
        <v>8371.2000000017106</v>
      </c>
      <c r="B4715" s="17"/>
      <c r="C4715" s="17"/>
      <c r="D4715" s="17"/>
      <c r="E4715" s="16">
        <f t="shared" ca="1" si="891"/>
        <v>-198.01817114154923</v>
      </c>
      <c r="F4715" s="16">
        <f t="shared" ca="1" si="892"/>
        <v>-199.39782311135639</v>
      </c>
      <c r="G4715" s="16">
        <f t="shared" ca="1" si="893"/>
        <v>-199.84897924115481</v>
      </c>
      <c r="I4715" s="17"/>
      <c r="J4715" s="17"/>
      <c r="K4715" s="17"/>
      <c r="L4715" s="16">
        <f t="shared" ca="1" si="900"/>
        <v>-197.42001206423299</v>
      </c>
      <c r="M4715" s="16">
        <f t="shared" ca="1" si="890"/>
        <v>-199.4278367623443</v>
      </c>
      <c r="N4715" s="16">
        <f t="shared" ca="1" si="901"/>
        <v>-197.5977408128505</v>
      </c>
      <c r="P4715" s="17"/>
      <c r="Q4715" s="17"/>
      <c r="R4715" s="17"/>
      <c r="S4715" s="16">
        <f t="shared" ca="1" si="894"/>
        <v>-197.2423298364323</v>
      </c>
      <c r="T4715" s="16">
        <f t="shared" ca="1" si="895"/>
        <v>-198.51045971000704</v>
      </c>
      <c r="U4715" s="16">
        <f t="shared" ca="1" si="896"/>
        <v>-198.05831591842653</v>
      </c>
      <c r="W4715" s="17"/>
      <c r="X4715" s="17"/>
      <c r="Y4715" s="17"/>
      <c r="Z4715" s="16">
        <f t="shared" ca="1" si="897"/>
        <v>-198.30559570279419</v>
      </c>
      <c r="AA4715" s="16">
        <f t="shared" ca="1" si="898"/>
        <v>-198.70975406623452</v>
      </c>
      <c r="AB4715" s="16">
        <f t="shared" ca="1" si="899"/>
        <v>-198.91836802655283</v>
      </c>
    </row>
    <row r="4716" spans="1:28" ht="15.75" x14ac:dyDescent="0.25">
      <c r="A4716" s="17">
        <v>8371.3000000017091</v>
      </c>
      <c r="B4716" s="17"/>
      <c r="C4716" s="17"/>
      <c r="D4716" s="17"/>
      <c r="E4716" s="16">
        <f t="shared" ca="1" si="891"/>
        <v>-197.11578517030421</v>
      </c>
      <c r="F4716" s="16">
        <f t="shared" ca="1" si="892"/>
        <v>-199.95808814679225</v>
      </c>
      <c r="G4716" s="16">
        <f t="shared" ca="1" si="893"/>
        <v>-198.12967173100122</v>
      </c>
      <c r="I4716" s="17"/>
      <c r="J4716" s="17"/>
      <c r="K4716" s="17"/>
      <c r="L4716" s="16">
        <f t="shared" ca="1" si="900"/>
        <v>-200.5561801959002</v>
      </c>
      <c r="M4716" s="16">
        <f t="shared" ca="1" si="890"/>
        <v>-197.27307329118958</v>
      </c>
      <c r="N4716" s="16">
        <f t="shared" ca="1" si="901"/>
        <v>-198.04255215827834</v>
      </c>
      <c r="P4716" s="17"/>
      <c r="Q4716" s="17"/>
      <c r="R4716" s="17"/>
      <c r="S4716" s="16">
        <f t="shared" ca="1" si="894"/>
        <v>-198.31688718464224</v>
      </c>
      <c r="T4716" s="16">
        <f t="shared" ca="1" si="895"/>
        <v>-198.17659343437015</v>
      </c>
      <c r="U4716" s="16">
        <f t="shared" ca="1" si="896"/>
        <v>-198.91695657861288</v>
      </c>
      <c r="W4716" s="17"/>
      <c r="X4716" s="17"/>
      <c r="Y4716" s="17"/>
      <c r="Z4716" s="16">
        <f t="shared" ca="1" si="897"/>
        <v>-197.9948407550668</v>
      </c>
      <c r="AA4716" s="16">
        <f t="shared" ca="1" si="898"/>
        <v>-199.34449533704077</v>
      </c>
      <c r="AB4716" s="16">
        <f t="shared" ca="1" si="899"/>
        <v>-200.0147067754059</v>
      </c>
    </row>
    <row r="4717" spans="1:28" ht="15.75" x14ac:dyDescent="0.25">
      <c r="A4717" s="17">
        <v>8371.4000000017095</v>
      </c>
      <c r="B4717" s="17"/>
      <c r="C4717" s="17"/>
      <c r="D4717" s="17"/>
      <c r="E4717" s="16">
        <f t="shared" ca="1" si="891"/>
        <v>-198.76405047684452</v>
      </c>
      <c r="F4717" s="16">
        <f t="shared" ca="1" si="892"/>
        <v>-198.99124803863441</v>
      </c>
      <c r="G4717" s="16">
        <f t="shared" ca="1" si="893"/>
        <v>-196.20384567442943</v>
      </c>
      <c r="I4717" s="17"/>
      <c r="J4717" s="17"/>
      <c r="K4717" s="17"/>
      <c r="L4717" s="16">
        <f t="shared" ca="1" si="900"/>
        <v>-196.96418691305473</v>
      </c>
      <c r="M4717" s="16">
        <f t="shared" ca="1" si="890"/>
        <v>-198.94961862419188</v>
      </c>
      <c r="N4717" s="16">
        <f t="shared" ca="1" si="901"/>
        <v>-198.61854121979917</v>
      </c>
      <c r="P4717" s="17"/>
      <c r="Q4717" s="17"/>
      <c r="R4717" s="17"/>
      <c r="S4717" s="16">
        <f t="shared" ca="1" si="894"/>
        <v>-199.37451505353633</v>
      </c>
      <c r="T4717" s="16">
        <f t="shared" ca="1" si="895"/>
        <v>-199.49062881831773</v>
      </c>
      <c r="U4717" s="16">
        <f t="shared" ca="1" si="896"/>
        <v>-199.72163465416406</v>
      </c>
      <c r="W4717" s="17"/>
      <c r="X4717" s="17"/>
      <c r="Y4717" s="17"/>
      <c r="Z4717" s="16">
        <f t="shared" ca="1" si="897"/>
        <v>-199.01483135742441</v>
      </c>
      <c r="AA4717" s="16">
        <f t="shared" ca="1" si="898"/>
        <v>-199.92071177949214</v>
      </c>
      <c r="AB4717" s="16">
        <f t="shared" ca="1" si="899"/>
        <v>-196.85915240625073</v>
      </c>
    </row>
    <row r="4718" spans="1:28" ht="15.75" x14ac:dyDescent="0.25">
      <c r="A4718" s="17">
        <v>8371.5000000017208</v>
      </c>
      <c r="B4718" s="17"/>
      <c r="C4718" s="17"/>
      <c r="D4718" s="17"/>
      <c r="E4718" s="16">
        <f t="shared" ca="1" si="891"/>
        <v>-198.94014136927407</v>
      </c>
      <c r="F4718" s="16">
        <f t="shared" ca="1" si="892"/>
        <v>-198.07035560676516</v>
      </c>
      <c r="G4718" s="16">
        <f t="shared" ca="1" si="893"/>
        <v>-199.42011818115128</v>
      </c>
      <c r="I4718" s="17"/>
      <c r="J4718" s="17"/>
      <c r="K4718" s="17"/>
      <c r="L4718" s="16">
        <f t="shared" ca="1" si="900"/>
        <v>-197.92578216160982</v>
      </c>
      <c r="M4718" s="16">
        <f t="shared" ca="1" si="890"/>
        <v>-199.39589448493751</v>
      </c>
      <c r="N4718" s="16">
        <f t="shared" ca="1" si="901"/>
        <v>-198.1515121613549</v>
      </c>
      <c r="P4718" s="17"/>
      <c r="Q4718" s="17"/>
      <c r="R4718" s="17"/>
      <c r="S4718" s="16">
        <f t="shared" ca="1" si="894"/>
        <v>-199.25098087221212</v>
      </c>
      <c r="T4718" s="16">
        <f t="shared" ca="1" si="895"/>
        <v>-199.87060608096479</v>
      </c>
      <c r="U4718" s="16">
        <f t="shared" ca="1" si="896"/>
        <v>-198.46242634381059</v>
      </c>
      <c r="W4718" s="17"/>
      <c r="X4718" s="17"/>
      <c r="Y4718" s="17"/>
      <c r="Z4718" s="16">
        <f t="shared" ca="1" si="897"/>
        <v>-196.75993248796661</v>
      </c>
      <c r="AA4718" s="16">
        <f t="shared" ca="1" si="898"/>
        <v>-197.13902578121935</v>
      </c>
      <c r="AB4718" s="16">
        <f t="shared" ca="1" si="899"/>
        <v>-198.69554903776685</v>
      </c>
    </row>
    <row r="4719" spans="1:28" ht="15.75" x14ac:dyDescent="0.25">
      <c r="A4719" s="17">
        <v>8371.6000000017193</v>
      </c>
      <c r="B4719" s="17"/>
      <c r="C4719" s="17"/>
      <c r="D4719" s="17"/>
      <c r="E4719" s="16">
        <f t="shared" ca="1" si="891"/>
        <v>-198.46580275066441</v>
      </c>
      <c r="F4719" s="16">
        <f t="shared" ca="1" si="892"/>
        <v>-199.7029929789162</v>
      </c>
      <c r="G4719" s="16">
        <f t="shared" ca="1" si="893"/>
        <v>-197.99259176891124</v>
      </c>
      <c r="I4719" s="17"/>
      <c r="J4719" s="17"/>
      <c r="K4719" s="17"/>
      <c r="L4719" s="16">
        <f t="shared" ca="1" si="900"/>
        <v>-200.39160949651537</v>
      </c>
      <c r="M4719" s="16">
        <f t="shared" ca="1" si="890"/>
        <v>-198.71477783956823</v>
      </c>
      <c r="N4719" s="16">
        <f t="shared" ca="1" si="901"/>
        <v>-199.94515269409686</v>
      </c>
      <c r="P4719" s="17"/>
      <c r="Q4719" s="17"/>
      <c r="R4719" s="17"/>
      <c r="S4719" s="16">
        <f t="shared" ca="1" si="894"/>
        <v>-199.11297910692227</v>
      </c>
      <c r="T4719" s="16">
        <f t="shared" ca="1" si="895"/>
        <v>-196.91679679617707</v>
      </c>
      <c r="U4719" s="16">
        <f t="shared" ca="1" si="896"/>
        <v>-199.20818770391205</v>
      </c>
      <c r="W4719" s="17"/>
      <c r="X4719" s="17"/>
      <c r="Y4719" s="17"/>
      <c r="Z4719" s="16">
        <f t="shared" ca="1" si="897"/>
        <v>-198.06047308630306</v>
      </c>
      <c r="AA4719" s="16">
        <f t="shared" ca="1" si="898"/>
        <v>-198.01742850742997</v>
      </c>
      <c r="AB4719" s="16">
        <f t="shared" ca="1" si="899"/>
        <v>-197.2063203465311</v>
      </c>
    </row>
    <row r="4720" spans="1:28" ht="15.75" x14ac:dyDescent="0.25">
      <c r="A4720" s="17">
        <v>8371.7000000017197</v>
      </c>
      <c r="B4720" s="17"/>
      <c r="C4720" s="17"/>
      <c r="D4720" s="17"/>
      <c r="E4720" s="16">
        <f t="shared" ca="1" si="891"/>
        <v>-198.47614319064982</v>
      </c>
      <c r="F4720" s="16">
        <f t="shared" ca="1" si="892"/>
        <v>-196.68237323710576</v>
      </c>
      <c r="G4720" s="16">
        <f t="shared" ca="1" si="893"/>
        <v>-197.51657400397949</v>
      </c>
      <c r="I4720" s="17"/>
      <c r="J4720" s="17"/>
      <c r="K4720" s="17"/>
      <c r="L4720" s="16">
        <f t="shared" ca="1" si="900"/>
        <v>-197.66199969722695</v>
      </c>
      <c r="M4720" s="16">
        <f t="shared" ca="1" si="890"/>
        <v>-197.81474785224313</v>
      </c>
      <c r="N4720" s="16">
        <f t="shared" ca="1" si="901"/>
        <v>-197.89827360347172</v>
      </c>
      <c r="P4720" s="17"/>
      <c r="Q4720" s="17"/>
      <c r="R4720" s="17"/>
      <c r="S4720" s="16">
        <f t="shared" ca="1" si="894"/>
        <v>-198.33326824108894</v>
      </c>
      <c r="T4720" s="16">
        <f t="shared" ca="1" si="895"/>
        <v>-198.88852683291105</v>
      </c>
      <c r="U4720" s="16">
        <f t="shared" ca="1" si="896"/>
        <v>-196.58735059234675</v>
      </c>
      <c r="W4720" s="17"/>
      <c r="X4720" s="17"/>
      <c r="Y4720" s="17"/>
      <c r="Z4720" s="16">
        <f t="shared" ca="1" si="897"/>
        <v>-198.83729189592432</v>
      </c>
      <c r="AA4720" s="16">
        <f t="shared" ca="1" si="898"/>
        <v>-197.94571805346658</v>
      </c>
      <c r="AB4720" s="16">
        <f t="shared" ca="1" si="899"/>
        <v>-199.36323633865391</v>
      </c>
    </row>
    <row r="4721" spans="1:28" ht="15.75" x14ac:dyDescent="0.25">
      <c r="A4721" s="17">
        <v>8371.80000000172</v>
      </c>
      <c r="B4721" s="17"/>
      <c r="C4721" s="17"/>
      <c r="D4721" s="17"/>
      <c r="E4721" s="16">
        <f t="shared" ca="1" si="891"/>
        <v>-198.33406764723512</v>
      </c>
      <c r="F4721" s="16">
        <f t="shared" ca="1" si="892"/>
        <v>-199.8405871931445</v>
      </c>
      <c r="G4721" s="16">
        <f t="shared" ca="1" si="893"/>
        <v>-196.66247117715977</v>
      </c>
      <c r="I4721" s="17"/>
      <c r="J4721" s="17"/>
      <c r="K4721" s="17"/>
      <c r="L4721" s="16">
        <f t="shared" ca="1" si="900"/>
        <v>-196.97703047528185</v>
      </c>
      <c r="M4721" s="16">
        <f t="shared" ca="1" si="890"/>
        <v>-198.73245272074769</v>
      </c>
      <c r="N4721" s="16">
        <f t="shared" ca="1" si="901"/>
        <v>-198.10646776656148</v>
      </c>
      <c r="P4721" s="17"/>
      <c r="Q4721" s="17"/>
      <c r="R4721" s="17"/>
      <c r="S4721" s="16">
        <f t="shared" ca="1" si="894"/>
        <v>-201.25756592792774</v>
      </c>
      <c r="T4721" s="16">
        <f t="shared" ca="1" si="895"/>
        <v>-197.27924829539549</v>
      </c>
      <c r="U4721" s="16">
        <f t="shared" ca="1" si="896"/>
        <v>-200.11149270386932</v>
      </c>
      <c r="W4721" s="17"/>
      <c r="X4721" s="17"/>
      <c r="Y4721" s="17"/>
      <c r="Z4721" s="16">
        <f t="shared" ca="1" si="897"/>
        <v>-197.2551352267937</v>
      </c>
      <c r="AA4721" s="16">
        <f t="shared" ca="1" si="898"/>
        <v>-198.33876717467766</v>
      </c>
      <c r="AB4721" s="16">
        <f t="shared" ca="1" si="899"/>
        <v>-200.30038431670005</v>
      </c>
    </row>
    <row r="4722" spans="1:28" ht="15.75" x14ac:dyDescent="0.25">
      <c r="A4722" s="17">
        <v>8371.9000000017204</v>
      </c>
      <c r="B4722" s="17"/>
      <c r="C4722" s="17"/>
      <c r="D4722" s="17"/>
      <c r="E4722" s="16">
        <f t="shared" ca="1" si="891"/>
        <v>-197.84037818116278</v>
      </c>
      <c r="F4722" s="16">
        <f t="shared" ca="1" si="892"/>
        <v>-199.28884431371381</v>
      </c>
      <c r="G4722" s="16">
        <f t="shared" ca="1" si="893"/>
        <v>-197.2040536485118</v>
      </c>
      <c r="I4722" s="17"/>
      <c r="J4722" s="17"/>
      <c r="K4722" s="17"/>
      <c r="L4722" s="16">
        <f t="shared" ca="1" si="900"/>
        <v>-198.92208420215127</v>
      </c>
      <c r="M4722" s="16">
        <f t="shared" ca="1" si="890"/>
        <v>-200.01687012620485</v>
      </c>
      <c r="N4722" s="16">
        <f t="shared" ca="1" si="901"/>
        <v>-198.38158986889451</v>
      </c>
      <c r="P4722" s="17"/>
      <c r="Q4722" s="17"/>
      <c r="R4722" s="17"/>
      <c r="S4722" s="16">
        <f t="shared" ca="1" si="894"/>
        <v>-198.54956490523679</v>
      </c>
      <c r="T4722" s="16">
        <f t="shared" ca="1" si="895"/>
        <v>-198.09244194146675</v>
      </c>
      <c r="U4722" s="16">
        <f t="shared" ca="1" si="896"/>
        <v>-200.07229863942663</v>
      </c>
      <c r="W4722" s="17"/>
      <c r="X4722" s="17"/>
      <c r="Y4722" s="17"/>
      <c r="Z4722" s="16">
        <f t="shared" ca="1" si="897"/>
        <v>-198.54466734567038</v>
      </c>
      <c r="AA4722" s="16">
        <f t="shared" ca="1" si="898"/>
        <v>-197.8077811368463</v>
      </c>
      <c r="AB4722" s="16">
        <f t="shared" ca="1" si="899"/>
        <v>-198.27835542773943</v>
      </c>
    </row>
    <row r="4723" spans="1:28" ht="15.75" x14ac:dyDescent="0.25">
      <c r="A4723" s="17">
        <v>8372.0000000017208</v>
      </c>
      <c r="B4723" s="17"/>
      <c r="C4723" s="17"/>
      <c r="D4723" s="17"/>
      <c r="E4723" s="16">
        <f t="shared" ca="1" si="891"/>
        <v>-198.22719058452998</v>
      </c>
      <c r="F4723" s="16">
        <f t="shared" ca="1" si="892"/>
        <v>-198.94039416416908</v>
      </c>
      <c r="G4723" s="16">
        <f t="shared" ca="1" si="893"/>
        <v>-200.15941246445792</v>
      </c>
      <c r="I4723" s="17"/>
      <c r="J4723" s="17"/>
      <c r="K4723" s="17"/>
      <c r="L4723" s="16">
        <f t="shared" ca="1" si="900"/>
        <v>-199.42833622610556</v>
      </c>
      <c r="M4723" s="16">
        <f t="shared" ca="1" si="890"/>
        <v>-197.78142866520469</v>
      </c>
      <c r="N4723" s="16">
        <f t="shared" ca="1" si="901"/>
        <v>-197.1248995775305</v>
      </c>
      <c r="P4723" s="17"/>
      <c r="Q4723" s="17"/>
      <c r="R4723" s="17"/>
      <c r="S4723" s="16">
        <f t="shared" ca="1" si="894"/>
        <v>-200.13112330842085</v>
      </c>
      <c r="T4723" s="16">
        <f t="shared" ca="1" si="895"/>
        <v>-196.29125489480671</v>
      </c>
      <c r="U4723" s="16">
        <f t="shared" ca="1" si="896"/>
        <v>-198.22513736963941</v>
      </c>
      <c r="W4723" s="17"/>
      <c r="X4723" s="17"/>
      <c r="Y4723" s="17"/>
      <c r="Z4723" s="16">
        <f t="shared" ca="1" si="897"/>
        <v>-198.83513549056966</v>
      </c>
      <c r="AA4723" s="16">
        <f t="shared" ca="1" si="898"/>
        <v>-199.78552159845546</v>
      </c>
      <c r="AB4723" s="16">
        <f t="shared" ca="1" si="899"/>
        <v>-198.98207852615968</v>
      </c>
    </row>
    <row r="4724" spans="1:28" ht="15.75" x14ac:dyDescent="0.25">
      <c r="A4724" s="17">
        <v>8372.1000000017193</v>
      </c>
      <c r="B4724" s="17"/>
      <c r="C4724" s="17"/>
      <c r="D4724" s="17"/>
      <c r="E4724" s="16">
        <f t="shared" ca="1" si="891"/>
        <v>-201.3531753736699</v>
      </c>
      <c r="F4724" s="16">
        <f t="shared" ca="1" si="892"/>
        <v>-199.53792056812583</v>
      </c>
      <c r="G4724" s="16">
        <f t="shared" ca="1" si="893"/>
        <v>-199.89007341083104</v>
      </c>
      <c r="I4724" s="17"/>
      <c r="J4724" s="17"/>
      <c r="K4724" s="17"/>
      <c r="L4724" s="16">
        <f t="shared" ca="1" si="900"/>
        <v>-197.6529934246671</v>
      </c>
      <c r="M4724" s="16">
        <f t="shared" ca="1" si="890"/>
        <v>-197.28983869425431</v>
      </c>
      <c r="N4724" s="16">
        <f t="shared" ca="1" si="901"/>
        <v>-200.39283388240275</v>
      </c>
      <c r="P4724" s="17"/>
      <c r="Q4724" s="17"/>
      <c r="R4724" s="17"/>
      <c r="S4724" s="16">
        <f t="shared" ca="1" si="894"/>
        <v>-198.61060542926768</v>
      </c>
      <c r="T4724" s="16">
        <f t="shared" ca="1" si="895"/>
        <v>-198.6776421520326</v>
      </c>
      <c r="U4724" s="16">
        <f t="shared" ca="1" si="896"/>
        <v>-198.39282271300181</v>
      </c>
      <c r="W4724" s="17"/>
      <c r="X4724" s="17"/>
      <c r="Y4724" s="17"/>
      <c r="Z4724" s="16">
        <f t="shared" ca="1" si="897"/>
        <v>-201.069179292217</v>
      </c>
      <c r="AA4724" s="16">
        <f t="shared" ca="1" si="898"/>
        <v>-199.19041484420495</v>
      </c>
      <c r="AB4724" s="16">
        <f t="shared" ca="1" si="899"/>
        <v>-199.01363224018814</v>
      </c>
    </row>
    <row r="4725" spans="1:28" ht="15.75" x14ac:dyDescent="0.25">
      <c r="A4725" s="17">
        <v>8372.2000000017197</v>
      </c>
      <c r="B4725" s="17"/>
      <c r="C4725" s="17"/>
      <c r="D4725" s="17"/>
      <c r="E4725" s="16">
        <f t="shared" ca="1" si="891"/>
        <v>-198.01963459181297</v>
      </c>
      <c r="F4725" s="16">
        <f t="shared" ca="1" si="892"/>
        <v>-198.55462578931545</v>
      </c>
      <c r="G4725" s="16">
        <f t="shared" ca="1" si="893"/>
        <v>-197.36688504433931</v>
      </c>
      <c r="I4725" s="17"/>
      <c r="J4725" s="17"/>
      <c r="K4725" s="17"/>
      <c r="L4725" s="16">
        <f t="shared" ca="1" si="900"/>
        <v>-198.41752374481172</v>
      </c>
      <c r="M4725" s="16">
        <f t="shared" ca="1" si="890"/>
        <v>-198.97365247895073</v>
      </c>
      <c r="N4725" s="16">
        <f t="shared" ca="1" si="901"/>
        <v>-197.70903280512974</v>
      </c>
      <c r="P4725" s="17"/>
      <c r="Q4725" s="17"/>
      <c r="R4725" s="17"/>
      <c r="S4725" s="16">
        <f t="shared" ca="1" si="894"/>
        <v>-199.44868486178902</v>
      </c>
      <c r="T4725" s="16">
        <f t="shared" ca="1" si="895"/>
        <v>-198.71987727817549</v>
      </c>
      <c r="U4725" s="16">
        <f t="shared" ca="1" si="896"/>
        <v>-199.00039051760848</v>
      </c>
      <c r="W4725" s="17"/>
      <c r="X4725" s="17"/>
      <c r="Y4725" s="17"/>
      <c r="Z4725" s="16">
        <f t="shared" ca="1" si="897"/>
        <v>-198.25702816437376</v>
      </c>
      <c r="AA4725" s="16">
        <f t="shared" ca="1" si="898"/>
        <v>-198.6365003517293</v>
      </c>
      <c r="AB4725" s="16">
        <f t="shared" ca="1" si="899"/>
        <v>-197.94153589359914</v>
      </c>
    </row>
    <row r="4726" spans="1:28" ht="15.75" x14ac:dyDescent="0.25">
      <c r="A4726" s="17">
        <v>8372.30000000172</v>
      </c>
      <c r="B4726" s="17"/>
      <c r="C4726" s="17"/>
      <c r="D4726" s="17"/>
      <c r="E4726" s="16">
        <f t="shared" ca="1" si="891"/>
        <v>-200.14377119834782</v>
      </c>
      <c r="F4726" s="16">
        <f t="shared" ca="1" si="892"/>
        <v>-198.22949491676374</v>
      </c>
      <c r="G4726" s="16">
        <f t="shared" ca="1" si="893"/>
        <v>-199.84398759653237</v>
      </c>
      <c r="I4726" s="17"/>
      <c r="J4726" s="17"/>
      <c r="K4726" s="17"/>
      <c r="L4726" s="16">
        <f t="shared" ca="1" si="900"/>
        <v>-198.47398513889524</v>
      </c>
      <c r="M4726" s="16">
        <f t="shared" ca="1" si="890"/>
        <v>-199.14805224528271</v>
      </c>
      <c r="N4726" s="16">
        <f t="shared" ca="1" si="901"/>
        <v>-198.82192366154274</v>
      </c>
      <c r="P4726" s="17"/>
      <c r="Q4726" s="17"/>
      <c r="R4726" s="17"/>
      <c r="S4726" s="16">
        <f t="shared" ca="1" si="894"/>
        <v>-200.04199398986825</v>
      </c>
      <c r="T4726" s="16">
        <f t="shared" ca="1" si="895"/>
        <v>-199.8895937005484</v>
      </c>
      <c r="U4726" s="16">
        <f t="shared" ca="1" si="896"/>
        <v>-197.83917739564191</v>
      </c>
      <c r="W4726" s="17"/>
      <c r="X4726" s="17"/>
      <c r="Y4726" s="17"/>
      <c r="Z4726" s="16">
        <f t="shared" ca="1" si="897"/>
        <v>-198.16809686301602</v>
      </c>
      <c r="AA4726" s="16">
        <f t="shared" ca="1" si="898"/>
        <v>-199.3535392387181</v>
      </c>
      <c r="AB4726" s="16">
        <f t="shared" ca="1" si="899"/>
        <v>-199.04986137478386</v>
      </c>
    </row>
    <row r="4727" spans="1:28" ht="15.75" x14ac:dyDescent="0.25">
      <c r="A4727" s="17">
        <v>8372.4000000017204</v>
      </c>
      <c r="B4727" s="17"/>
      <c r="C4727" s="17"/>
      <c r="D4727" s="17"/>
      <c r="E4727" s="16">
        <f t="shared" ca="1" si="891"/>
        <v>-199.47507488974512</v>
      </c>
      <c r="F4727" s="16">
        <f t="shared" ca="1" si="892"/>
        <v>-199.33318342717473</v>
      </c>
      <c r="G4727" s="16">
        <f t="shared" ca="1" si="893"/>
        <v>-197.64304755939</v>
      </c>
      <c r="I4727" s="17"/>
      <c r="J4727" s="17"/>
      <c r="K4727" s="17"/>
      <c r="L4727" s="16">
        <f t="shared" ca="1" si="900"/>
        <v>-197.63358518198001</v>
      </c>
      <c r="M4727" s="16">
        <f t="shared" ca="1" si="890"/>
        <v>-198.13250329273782</v>
      </c>
      <c r="N4727" s="16">
        <f t="shared" ca="1" si="901"/>
        <v>-200.19005876312301</v>
      </c>
      <c r="P4727" s="17"/>
      <c r="Q4727" s="17"/>
      <c r="R4727" s="17"/>
      <c r="S4727" s="16">
        <f t="shared" ca="1" si="894"/>
        <v>-199.951719097845</v>
      </c>
      <c r="T4727" s="16">
        <f t="shared" ca="1" si="895"/>
        <v>-198.32855515630374</v>
      </c>
      <c r="U4727" s="16">
        <f t="shared" ca="1" si="896"/>
        <v>-198.74126526908418</v>
      </c>
      <c r="W4727" s="17"/>
      <c r="X4727" s="17"/>
      <c r="Y4727" s="17"/>
      <c r="Z4727" s="16">
        <f t="shared" ca="1" si="897"/>
        <v>-199.59637893053903</v>
      </c>
      <c r="AA4727" s="16">
        <f t="shared" ca="1" si="898"/>
        <v>-197.9928274633383</v>
      </c>
      <c r="AB4727" s="16">
        <f t="shared" ca="1" si="899"/>
        <v>-199.20072907547848</v>
      </c>
    </row>
    <row r="4728" spans="1:28" ht="15.75" x14ac:dyDescent="0.25">
      <c r="A4728" s="17">
        <v>8372.5000000017208</v>
      </c>
      <c r="B4728" s="17"/>
      <c r="C4728" s="17"/>
      <c r="D4728" s="17"/>
      <c r="E4728" s="16">
        <f t="shared" ca="1" si="891"/>
        <v>-200.01901811318203</v>
      </c>
      <c r="F4728" s="16">
        <f t="shared" ca="1" si="892"/>
        <v>-199.43695319817144</v>
      </c>
      <c r="G4728" s="16">
        <f t="shared" ca="1" si="893"/>
        <v>-199.38697230955668</v>
      </c>
      <c r="I4728" s="17"/>
      <c r="J4728" s="17"/>
      <c r="K4728" s="17"/>
      <c r="L4728" s="16">
        <f t="shared" ca="1" si="900"/>
        <v>-199.61484793369911</v>
      </c>
      <c r="M4728" s="16">
        <f t="shared" ca="1" si="890"/>
        <v>-199.5959707957619</v>
      </c>
      <c r="N4728" s="16">
        <f t="shared" ca="1" si="901"/>
        <v>-198.20956250394974</v>
      </c>
      <c r="P4728" s="17"/>
      <c r="Q4728" s="17"/>
      <c r="R4728" s="17"/>
      <c r="S4728" s="16">
        <f t="shared" ca="1" si="894"/>
        <v>-198.24738497406551</v>
      </c>
      <c r="T4728" s="16">
        <f t="shared" ca="1" si="895"/>
        <v>-199.37187094891877</v>
      </c>
      <c r="U4728" s="16">
        <f t="shared" ca="1" si="896"/>
        <v>-197.25903181776675</v>
      </c>
      <c r="W4728" s="17"/>
      <c r="X4728" s="17"/>
      <c r="Y4728" s="17"/>
      <c r="Z4728" s="16">
        <f t="shared" ca="1" si="897"/>
        <v>-198.04501707271822</v>
      </c>
      <c r="AA4728" s="16">
        <f t="shared" ca="1" si="898"/>
        <v>-197.92970271663387</v>
      </c>
      <c r="AB4728" s="16">
        <f t="shared" ca="1" si="899"/>
        <v>-199.2516081316864</v>
      </c>
    </row>
    <row r="4729" spans="1:28" ht="15.75" x14ac:dyDescent="0.25">
      <c r="A4729" s="17">
        <v>8372.6000000017193</v>
      </c>
      <c r="B4729" s="17"/>
      <c r="C4729" s="17"/>
      <c r="D4729" s="17"/>
      <c r="E4729" s="16">
        <f t="shared" ca="1" si="891"/>
        <v>-199.48686417426239</v>
      </c>
      <c r="F4729" s="16">
        <f t="shared" ca="1" si="892"/>
        <v>-198.09269822338317</v>
      </c>
      <c r="G4729" s="16">
        <f t="shared" ca="1" si="893"/>
        <v>-197.96639014381626</v>
      </c>
      <c r="I4729" s="17"/>
      <c r="J4729" s="17"/>
      <c r="K4729" s="17"/>
      <c r="L4729" s="16">
        <f t="shared" ca="1" si="900"/>
        <v>-197.09627880309623</v>
      </c>
      <c r="M4729" s="16">
        <f t="shared" ca="1" si="890"/>
        <v>-197.87909270676656</v>
      </c>
      <c r="N4729" s="16">
        <f t="shared" ca="1" si="901"/>
        <v>-197.32638515155594</v>
      </c>
      <c r="P4729" s="17"/>
      <c r="Q4729" s="17"/>
      <c r="R4729" s="17"/>
      <c r="S4729" s="16">
        <f t="shared" ca="1" si="894"/>
        <v>-200.24167270170611</v>
      </c>
      <c r="T4729" s="16">
        <f t="shared" ca="1" si="895"/>
        <v>-198.20333759780411</v>
      </c>
      <c r="U4729" s="16">
        <f t="shared" ca="1" si="896"/>
        <v>-200.00714246742541</v>
      </c>
      <c r="W4729" s="17"/>
      <c r="X4729" s="17"/>
      <c r="Y4729" s="17"/>
      <c r="Z4729" s="16">
        <f t="shared" ca="1" si="897"/>
        <v>-200.49825141272296</v>
      </c>
      <c r="AA4729" s="16">
        <f t="shared" ca="1" si="898"/>
        <v>-199.21971013814468</v>
      </c>
      <c r="AB4729" s="16">
        <f t="shared" ca="1" si="899"/>
        <v>-199.79707882564594</v>
      </c>
    </row>
    <row r="4730" spans="1:28" ht="15.75" x14ac:dyDescent="0.25">
      <c r="A4730" s="17">
        <v>8372.7000000017197</v>
      </c>
      <c r="B4730" s="17"/>
      <c r="C4730" s="17"/>
      <c r="D4730" s="17"/>
      <c r="E4730" s="16">
        <f t="shared" ca="1" si="891"/>
        <v>-199.4480309884685</v>
      </c>
      <c r="F4730" s="16">
        <f t="shared" ca="1" si="892"/>
        <v>-200.17116512620785</v>
      </c>
      <c r="G4730" s="16">
        <f t="shared" ca="1" si="893"/>
        <v>-197.88667062814002</v>
      </c>
      <c r="I4730" s="17"/>
      <c r="J4730" s="17"/>
      <c r="K4730" s="17"/>
      <c r="L4730" s="16">
        <f t="shared" ca="1" si="900"/>
        <v>-199.29892174551105</v>
      </c>
      <c r="M4730" s="16">
        <f t="shared" ca="1" si="890"/>
        <v>-198.29034570047051</v>
      </c>
      <c r="N4730" s="16">
        <f t="shared" ca="1" si="901"/>
        <v>-198.70266969086805</v>
      </c>
      <c r="P4730" s="17"/>
      <c r="Q4730" s="17"/>
      <c r="R4730" s="17"/>
      <c r="S4730" s="16">
        <f t="shared" ca="1" si="894"/>
        <v>-197.31977839810466</v>
      </c>
      <c r="T4730" s="16">
        <f t="shared" ca="1" si="895"/>
        <v>-198.56012954369169</v>
      </c>
      <c r="U4730" s="16">
        <f t="shared" ca="1" si="896"/>
        <v>-197.69208188228237</v>
      </c>
      <c r="W4730" s="17"/>
      <c r="X4730" s="17"/>
      <c r="Y4730" s="17"/>
      <c r="Z4730" s="16">
        <f t="shared" ca="1" si="897"/>
        <v>-199.11328315582023</v>
      </c>
      <c r="AA4730" s="16">
        <f t="shared" ca="1" si="898"/>
        <v>-200.98092771896708</v>
      </c>
      <c r="AB4730" s="16">
        <f t="shared" ca="1" si="899"/>
        <v>-198.18539579805866</v>
      </c>
    </row>
    <row r="4731" spans="1:28" ht="15.75" x14ac:dyDescent="0.25">
      <c r="A4731" s="17">
        <v>8372.80000000172</v>
      </c>
      <c r="B4731" s="17"/>
      <c r="C4731" s="17"/>
      <c r="D4731" s="17"/>
      <c r="E4731" s="16">
        <f t="shared" ca="1" si="891"/>
        <v>-199.39129155519882</v>
      </c>
      <c r="F4731" s="16">
        <f t="shared" ca="1" si="892"/>
        <v>-197.44416415474996</v>
      </c>
      <c r="G4731" s="16">
        <f t="shared" ca="1" si="893"/>
        <v>-199.6428303550837</v>
      </c>
      <c r="I4731" s="17"/>
      <c r="J4731" s="17"/>
      <c r="K4731" s="17"/>
      <c r="L4731" s="16">
        <f t="shared" ca="1" si="900"/>
        <v>-197.12108043073488</v>
      </c>
      <c r="M4731" s="16">
        <f t="shared" ca="1" si="890"/>
        <v>-197.98347392094161</v>
      </c>
      <c r="N4731" s="16">
        <f t="shared" ca="1" si="901"/>
        <v>-198.95019722491614</v>
      </c>
      <c r="P4731" s="17"/>
      <c r="Q4731" s="17"/>
      <c r="R4731" s="17"/>
      <c r="S4731" s="16">
        <f t="shared" ca="1" si="894"/>
        <v>-199.79699124886827</v>
      </c>
      <c r="T4731" s="16">
        <f t="shared" ca="1" si="895"/>
        <v>-200.05448770119111</v>
      </c>
      <c r="U4731" s="16">
        <f t="shared" ca="1" si="896"/>
        <v>-198.92298295580591</v>
      </c>
      <c r="W4731" s="17"/>
      <c r="X4731" s="17"/>
      <c r="Y4731" s="17"/>
      <c r="Z4731" s="16">
        <f t="shared" ca="1" si="897"/>
        <v>-200.46219595156023</v>
      </c>
      <c r="AA4731" s="16">
        <f t="shared" ca="1" si="898"/>
        <v>-199.60155690065596</v>
      </c>
      <c r="AB4731" s="16">
        <f t="shared" ca="1" si="899"/>
        <v>-198.75927029414271</v>
      </c>
    </row>
    <row r="4732" spans="1:28" ht="15.75" x14ac:dyDescent="0.25">
      <c r="A4732" s="17">
        <v>8372.9000000017204</v>
      </c>
      <c r="B4732" s="17"/>
      <c r="C4732" s="17"/>
      <c r="D4732" s="17"/>
      <c r="E4732" s="16">
        <f t="shared" ca="1" si="891"/>
        <v>-199.02872820876865</v>
      </c>
      <c r="F4732" s="16">
        <f t="shared" ca="1" si="892"/>
        <v>-198.60694333648235</v>
      </c>
      <c r="G4732" s="16">
        <f t="shared" ca="1" si="893"/>
        <v>-199.70896839707126</v>
      </c>
      <c r="I4732" s="17"/>
      <c r="J4732" s="17"/>
      <c r="K4732" s="17"/>
      <c r="L4732" s="16">
        <f t="shared" ca="1" si="900"/>
        <v>-197.82804494439966</v>
      </c>
      <c r="M4732" s="16">
        <f t="shared" ca="1" si="890"/>
        <v>-198.55586698927058</v>
      </c>
      <c r="N4732" s="16">
        <f t="shared" ca="1" si="901"/>
        <v>-198.11577396211382</v>
      </c>
      <c r="P4732" s="17"/>
      <c r="Q4732" s="17"/>
      <c r="R4732" s="17"/>
      <c r="S4732" s="16">
        <f t="shared" ca="1" si="894"/>
        <v>-197.86712712058858</v>
      </c>
      <c r="T4732" s="16">
        <f t="shared" ca="1" si="895"/>
        <v>-196.5029143627138</v>
      </c>
      <c r="U4732" s="16">
        <f t="shared" ca="1" si="896"/>
        <v>-198.14057511246273</v>
      </c>
      <c r="W4732" s="17"/>
      <c r="X4732" s="17"/>
      <c r="Y4732" s="17"/>
      <c r="Z4732" s="16">
        <f t="shared" ca="1" si="897"/>
        <v>-198.1174775515594</v>
      </c>
      <c r="AA4732" s="16">
        <f t="shared" ca="1" si="898"/>
        <v>-197.67692578044711</v>
      </c>
      <c r="AB4732" s="16">
        <f t="shared" ca="1" si="899"/>
        <v>-198.2050906535614</v>
      </c>
    </row>
    <row r="4733" spans="1:28" ht="15.75" x14ac:dyDescent="0.25">
      <c r="A4733" s="17">
        <v>8373.0000000017208</v>
      </c>
      <c r="B4733" s="17"/>
      <c r="C4733" s="17"/>
      <c r="D4733" s="17"/>
      <c r="E4733" s="16">
        <f t="shared" ca="1" si="891"/>
        <v>-199.84085866095356</v>
      </c>
      <c r="F4733" s="16">
        <f t="shared" ca="1" si="892"/>
        <v>-198.96761357277813</v>
      </c>
      <c r="G4733" s="16">
        <f t="shared" ca="1" si="893"/>
        <v>-200.22908059738381</v>
      </c>
      <c r="I4733" s="17"/>
      <c r="J4733" s="17"/>
      <c r="K4733" s="17"/>
      <c r="L4733" s="16">
        <f t="shared" ca="1" si="900"/>
        <v>-199.42723002840589</v>
      </c>
      <c r="M4733" s="16">
        <f t="shared" ref="M4733:M4796" ca="1" si="902">_xlfn.NORM.S.INV(RAND())+(10*LOG(1.38E-23)+30)+J4733</f>
        <v>-198.07227613721798</v>
      </c>
      <c r="N4733" s="16">
        <f t="shared" ca="1" si="901"/>
        <v>-198.90828727711673</v>
      </c>
      <c r="P4733" s="17"/>
      <c r="Q4733" s="17"/>
      <c r="R4733" s="17"/>
      <c r="S4733" s="16">
        <f t="shared" ca="1" si="894"/>
        <v>-196.6183646471051</v>
      </c>
      <c r="T4733" s="16">
        <f t="shared" ca="1" si="895"/>
        <v>-197.45283807111417</v>
      </c>
      <c r="U4733" s="16">
        <f t="shared" ca="1" si="896"/>
        <v>-198.38043448514455</v>
      </c>
      <c r="W4733" s="17"/>
      <c r="X4733" s="17"/>
      <c r="Y4733" s="17"/>
      <c r="Z4733" s="16">
        <f t="shared" ca="1" si="897"/>
        <v>-198.43172898947844</v>
      </c>
      <c r="AA4733" s="16">
        <f t="shared" ca="1" si="898"/>
        <v>-198.10909749685555</v>
      </c>
      <c r="AB4733" s="16">
        <f t="shared" ca="1" si="899"/>
        <v>-197.69239887810406</v>
      </c>
    </row>
    <row r="4734" spans="1:28" ht="15.75" x14ac:dyDescent="0.25">
      <c r="A4734" s="17">
        <v>8373.1000000017193</v>
      </c>
      <c r="B4734" s="17"/>
      <c r="C4734" s="17"/>
      <c r="D4734" s="17"/>
      <c r="E4734" s="16">
        <f t="shared" ca="1" si="891"/>
        <v>-198.330006443949</v>
      </c>
      <c r="F4734" s="16">
        <f t="shared" ca="1" si="892"/>
        <v>-197.17825900708911</v>
      </c>
      <c r="G4734" s="16">
        <f t="shared" ca="1" si="893"/>
        <v>-197.92858008440891</v>
      </c>
      <c r="I4734" s="17"/>
      <c r="J4734" s="17"/>
      <c r="K4734" s="17"/>
      <c r="L4734" s="16">
        <f t="shared" ca="1" si="900"/>
        <v>-200.04198095245349</v>
      </c>
      <c r="M4734" s="16">
        <f t="shared" ca="1" si="902"/>
        <v>-198.77477586196895</v>
      </c>
      <c r="N4734" s="16">
        <f t="shared" ca="1" si="901"/>
        <v>-197.46852286137127</v>
      </c>
      <c r="P4734" s="17"/>
      <c r="Q4734" s="17"/>
      <c r="R4734" s="17"/>
      <c r="S4734" s="16">
        <f t="shared" ca="1" si="894"/>
        <v>-198.22656055396499</v>
      </c>
      <c r="T4734" s="16">
        <f t="shared" ca="1" si="895"/>
        <v>-197.42360736204279</v>
      </c>
      <c r="U4734" s="16">
        <f t="shared" ca="1" si="896"/>
        <v>-198.23503524676966</v>
      </c>
      <c r="W4734" s="17"/>
      <c r="X4734" s="17"/>
      <c r="Y4734" s="17"/>
      <c r="Z4734" s="16">
        <f t="shared" ca="1" si="897"/>
        <v>-199.04464438444739</v>
      </c>
      <c r="AA4734" s="16">
        <f t="shared" ca="1" si="898"/>
        <v>-199.72397903451437</v>
      </c>
      <c r="AB4734" s="16">
        <f t="shared" ca="1" si="899"/>
        <v>-197.04263850180985</v>
      </c>
    </row>
    <row r="4735" spans="1:28" ht="15.75" x14ac:dyDescent="0.25">
      <c r="A4735" s="17">
        <v>8373.2000000017197</v>
      </c>
      <c r="B4735" s="17"/>
      <c r="C4735" s="17"/>
      <c r="D4735" s="17"/>
      <c r="E4735" s="16">
        <f t="shared" ca="1" si="891"/>
        <v>-197.18876656376753</v>
      </c>
      <c r="F4735" s="16">
        <f t="shared" ca="1" si="892"/>
        <v>-198.84696359763726</v>
      </c>
      <c r="G4735" s="16">
        <f t="shared" ca="1" si="893"/>
        <v>-197.88865972726509</v>
      </c>
      <c r="I4735" s="17"/>
      <c r="J4735" s="17"/>
      <c r="K4735" s="17"/>
      <c r="L4735" s="16">
        <f t="shared" ca="1" si="900"/>
        <v>-198.25479128644812</v>
      </c>
      <c r="M4735" s="16">
        <f t="shared" ca="1" si="902"/>
        <v>-197.56667246624724</v>
      </c>
      <c r="N4735" s="16">
        <f t="shared" ca="1" si="901"/>
        <v>-199.47025714321697</v>
      </c>
      <c r="P4735" s="17"/>
      <c r="Q4735" s="17"/>
      <c r="R4735" s="17"/>
      <c r="S4735" s="16">
        <f t="shared" ca="1" si="894"/>
        <v>-199.15471096491316</v>
      </c>
      <c r="T4735" s="16">
        <f t="shared" ca="1" si="895"/>
        <v>-198.83203559546877</v>
      </c>
      <c r="U4735" s="16">
        <f t="shared" ca="1" si="896"/>
        <v>-199.27464485264514</v>
      </c>
      <c r="W4735" s="17"/>
      <c r="X4735" s="17"/>
      <c r="Y4735" s="17"/>
      <c r="Z4735" s="16">
        <f t="shared" ca="1" si="897"/>
        <v>-197.99000922815412</v>
      </c>
      <c r="AA4735" s="16">
        <f t="shared" ca="1" si="898"/>
        <v>-199.07422914394488</v>
      </c>
      <c r="AB4735" s="16">
        <f t="shared" ca="1" si="899"/>
        <v>-198.1020499179352</v>
      </c>
    </row>
    <row r="4736" spans="1:28" ht="15.75" x14ac:dyDescent="0.25">
      <c r="A4736" s="17">
        <v>8373.30000000172</v>
      </c>
      <c r="B4736" s="17"/>
      <c r="C4736" s="17"/>
      <c r="D4736" s="17"/>
      <c r="E4736" s="16">
        <f t="shared" ca="1" si="891"/>
        <v>-197.93330557868947</v>
      </c>
      <c r="F4736" s="16">
        <f t="shared" ca="1" si="892"/>
        <v>-198.18714606980956</v>
      </c>
      <c r="G4736" s="16">
        <f t="shared" ca="1" si="893"/>
        <v>-196.62757165282397</v>
      </c>
      <c r="I4736" s="17"/>
      <c r="J4736" s="17"/>
      <c r="K4736" s="17"/>
      <c r="L4736" s="16">
        <f t="shared" ca="1" si="900"/>
        <v>-198.60486021301753</v>
      </c>
      <c r="M4736" s="16">
        <f t="shared" ca="1" si="902"/>
        <v>-197.90501389423622</v>
      </c>
      <c r="N4736" s="16">
        <f t="shared" ca="1" si="901"/>
        <v>-197.40250283317175</v>
      </c>
      <c r="P4736" s="17"/>
      <c r="Q4736" s="17"/>
      <c r="R4736" s="17"/>
      <c r="S4736" s="16">
        <f t="shared" ca="1" si="894"/>
        <v>-199.21563612318428</v>
      </c>
      <c r="T4736" s="16">
        <f t="shared" ca="1" si="895"/>
        <v>-198.52468200872937</v>
      </c>
      <c r="U4736" s="16">
        <f t="shared" ca="1" si="896"/>
        <v>-199.08677038920979</v>
      </c>
      <c r="W4736" s="17"/>
      <c r="X4736" s="17"/>
      <c r="Y4736" s="17"/>
      <c r="Z4736" s="16">
        <f t="shared" ca="1" si="897"/>
        <v>-198.65965037947311</v>
      </c>
      <c r="AA4736" s="16">
        <f t="shared" ca="1" si="898"/>
        <v>-201.79748889681503</v>
      </c>
      <c r="AB4736" s="16">
        <f t="shared" ca="1" si="899"/>
        <v>-198.27805937471169</v>
      </c>
    </row>
    <row r="4737" spans="1:28" ht="15.75" x14ac:dyDescent="0.25">
      <c r="A4737" s="17">
        <v>8373.4000000017204</v>
      </c>
      <c r="B4737" s="17"/>
      <c r="C4737" s="17"/>
      <c r="D4737" s="17"/>
      <c r="E4737" s="16">
        <f t="shared" ca="1" si="891"/>
        <v>-199.88733862765446</v>
      </c>
      <c r="F4737" s="16">
        <f t="shared" ca="1" si="892"/>
        <v>-197.76166620289078</v>
      </c>
      <c r="G4737" s="16">
        <f t="shared" ca="1" si="893"/>
        <v>-197.81064450118004</v>
      </c>
      <c r="I4737" s="17"/>
      <c r="J4737" s="17"/>
      <c r="K4737" s="17"/>
      <c r="L4737" s="16">
        <f t="shared" ca="1" si="900"/>
        <v>-197.82100094636223</v>
      </c>
      <c r="M4737" s="16">
        <f t="shared" ca="1" si="902"/>
        <v>-200.1244825253936</v>
      </c>
      <c r="N4737" s="16">
        <f t="shared" ca="1" si="901"/>
        <v>-199.12146950122917</v>
      </c>
      <c r="P4737" s="17"/>
      <c r="Q4737" s="17"/>
      <c r="R4737" s="17"/>
      <c r="S4737" s="16">
        <f t="shared" ca="1" si="894"/>
        <v>-197.82739569219564</v>
      </c>
      <c r="T4737" s="16">
        <f t="shared" ca="1" si="895"/>
        <v>-198.44421871600295</v>
      </c>
      <c r="U4737" s="16">
        <f t="shared" ca="1" si="896"/>
        <v>-198.44107415140289</v>
      </c>
      <c r="W4737" s="17"/>
      <c r="X4737" s="17"/>
      <c r="Y4737" s="17"/>
      <c r="Z4737" s="16">
        <f t="shared" ca="1" si="897"/>
        <v>-198.57027277297618</v>
      </c>
      <c r="AA4737" s="16">
        <f t="shared" ca="1" si="898"/>
        <v>-198.62826870601347</v>
      </c>
      <c r="AB4737" s="16">
        <f t="shared" ca="1" si="899"/>
        <v>-197.62475164227035</v>
      </c>
    </row>
    <row r="4738" spans="1:28" ht="15.75" x14ac:dyDescent="0.25">
      <c r="A4738" s="17">
        <v>8373.5000000017208</v>
      </c>
      <c r="B4738" s="17"/>
      <c r="C4738" s="17"/>
      <c r="D4738" s="17"/>
      <c r="E4738" s="16">
        <f t="shared" ca="1" si="891"/>
        <v>-198.64954730779289</v>
      </c>
      <c r="F4738" s="16">
        <f t="shared" ca="1" si="892"/>
        <v>-198.4409677715245</v>
      </c>
      <c r="G4738" s="16">
        <f t="shared" ca="1" si="893"/>
        <v>-199.7108740492076</v>
      </c>
      <c r="I4738" s="17"/>
      <c r="J4738" s="17"/>
      <c r="K4738" s="17"/>
      <c r="L4738" s="16">
        <f t="shared" ca="1" si="900"/>
        <v>-198.8281897449761</v>
      </c>
      <c r="M4738" s="16">
        <f t="shared" ca="1" si="902"/>
        <v>-199.87795242488511</v>
      </c>
      <c r="N4738" s="16">
        <f t="shared" ca="1" si="901"/>
        <v>-200.21588546657625</v>
      </c>
      <c r="P4738" s="17"/>
      <c r="Q4738" s="17"/>
      <c r="R4738" s="17"/>
      <c r="S4738" s="16">
        <f t="shared" ca="1" si="894"/>
        <v>-200.1160991469601</v>
      </c>
      <c r="T4738" s="16">
        <f t="shared" ca="1" si="895"/>
        <v>-197.52555005071906</v>
      </c>
      <c r="U4738" s="16">
        <f t="shared" ca="1" si="896"/>
        <v>-199.07960828683375</v>
      </c>
      <c r="W4738" s="17"/>
      <c r="X4738" s="17"/>
      <c r="Y4738" s="17"/>
      <c r="Z4738" s="16">
        <f t="shared" ca="1" si="897"/>
        <v>-197.97678969596711</v>
      </c>
      <c r="AA4738" s="16">
        <f t="shared" ca="1" si="898"/>
        <v>-198.18733782047693</v>
      </c>
      <c r="AB4738" s="16">
        <f t="shared" ca="1" si="899"/>
        <v>-197.43470836381974</v>
      </c>
    </row>
    <row r="4739" spans="1:28" ht="15.75" x14ac:dyDescent="0.25">
      <c r="A4739" s="17">
        <v>8373.6000000017193</v>
      </c>
      <c r="B4739" s="17"/>
      <c r="C4739" s="17"/>
      <c r="D4739" s="17"/>
      <c r="E4739" s="16">
        <f t="shared" ref="E4739:E4802" ca="1" si="903">_xlfn.NORM.S.INV(RAND())+(10*LOG(1.38E-23)+30)+B4739</f>
        <v>-197.52362216895995</v>
      </c>
      <c r="F4739" s="16">
        <f t="shared" ref="F4739:F4802" ca="1" si="904">_xlfn.NORM.S.INV(RAND())+(10*LOG(1.38E-23)+30)+C4739</f>
        <v>-199.33179394636585</v>
      </c>
      <c r="G4739" s="16">
        <f t="shared" ref="G4739:G4802" ca="1" si="905">_xlfn.NORM.S.INV(RAND())+(10*LOG(1.38E-23)+30)+D4739</f>
        <v>-197.63630616346842</v>
      </c>
      <c r="I4739" s="17"/>
      <c r="J4739" s="17"/>
      <c r="K4739" s="17"/>
      <c r="L4739" s="16">
        <f t="shared" ca="1" si="900"/>
        <v>-199.18985852179239</v>
      </c>
      <c r="M4739" s="16">
        <f t="shared" ca="1" si="902"/>
        <v>-197.45416350640775</v>
      </c>
      <c r="N4739" s="16">
        <f t="shared" ca="1" si="901"/>
        <v>-198.91419883706041</v>
      </c>
      <c r="P4739" s="17"/>
      <c r="Q4739" s="17"/>
      <c r="R4739" s="17"/>
      <c r="S4739" s="16">
        <f t="shared" ref="S4739:S4802" ca="1" si="906">_xlfn.NORM.S.INV(RAND())+(10*LOG(1.38E-23)+30)+P4739</f>
        <v>-199.41644493360891</v>
      </c>
      <c r="T4739" s="16">
        <f t="shared" ref="T4739:T4802" ca="1" si="907">_xlfn.NORM.S.INV(RAND())+(10*LOG(1.38E-23)+30)+Q4739</f>
        <v>-197.48149712417666</v>
      </c>
      <c r="U4739" s="16">
        <f t="shared" ref="U4739:U4802" ca="1" si="908">_xlfn.NORM.S.INV(RAND())+(10*LOG(1.38E-23)+30)+R4739</f>
        <v>-198.9540912112308</v>
      </c>
      <c r="W4739" s="17"/>
      <c r="X4739" s="17"/>
      <c r="Y4739" s="17"/>
      <c r="Z4739" s="16">
        <f t="shared" ref="Z4739:Z4802" ca="1" si="909">_xlfn.NORM.S.INV(RAND())+(10*LOG(1.38E-23)+30)+W4739</f>
        <v>-198.3270347733031</v>
      </c>
      <c r="AA4739" s="16">
        <f t="shared" ref="AA4739:AA4802" ca="1" si="910">_xlfn.NORM.S.INV(RAND())+(10*LOG(1.38E-23)+30)+X4739</f>
        <v>-198.62588475589223</v>
      </c>
      <c r="AB4739" s="16">
        <f t="shared" ref="AB4739:AB4802" ca="1" si="911">_xlfn.NORM.S.INV(RAND())+(10*LOG(1.38E-23)+30)+Y4739</f>
        <v>-198.16003097411294</v>
      </c>
    </row>
    <row r="4740" spans="1:28" ht="15.75" x14ac:dyDescent="0.25">
      <c r="A4740" s="17">
        <v>8373.7000000017197</v>
      </c>
      <c r="B4740" s="17"/>
      <c r="C4740" s="17"/>
      <c r="D4740" s="17"/>
      <c r="E4740" s="16">
        <f t="shared" ca="1" si="903"/>
        <v>-197.48821416130363</v>
      </c>
      <c r="F4740" s="16">
        <f t="shared" ca="1" si="904"/>
        <v>-198.8952121821487</v>
      </c>
      <c r="G4740" s="16">
        <f t="shared" ca="1" si="905"/>
        <v>-199.52358645889834</v>
      </c>
      <c r="I4740" s="17"/>
      <c r="J4740" s="17"/>
      <c r="K4740" s="17"/>
      <c r="L4740" s="16">
        <f t="shared" ca="1" si="900"/>
        <v>-199.57935097759929</v>
      </c>
      <c r="M4740" s="16">
        <f t="shared" ca="1" si="902"/>
        <v>-197.51409792355363</v>
      </c>
      <c r="N4740" s="16">
        <f t="shared" ca="1" si="901"/>
        <v>-198.61924410940975</v>
      </c>
      <c r="P4740" s="17"/>
      <c r="Q4740" s="17"/>
      <c r="R4740" s="17"/>
      <c r="S4740" s="16">
        <f t="shared" ca="1" si="906"/>
        <v>-198.12426162562073</v>
      </c>
      <c r="T4740" s="16">
        <f t="shared" ca="1" si="907"/>
        <v>-198.77714881150911</v>
      </c>
      <c r="U4740" s="16">
        <f t="shared" ca="1" si="908"/>
        <v>-198.61139035739171</v>
      </c>
      <c r="W4740" s="17"/>
      <c r="X4740" s="17"/>
      <c r="Y4740" s="17"/>
      <c r="Z4740" s="16">
        <f t="shared" ca="1" si="909"/>
        <v>-200.25103008212309</v>
      </c>
      <c r="AA4740" s="16">
        <f t="shared" ca="1" si="910"/>
        <v>-198.98467764386533</v>
      </c>
      <c r="AB4740" s="16">
        <f t="shared" ca="1" si="911"/>
        <v>-198.02955451938672</v>
      </c>
    </row>
    <row r="4741" spans="1:28" ht="15.75" x14ac:dyDescent="0.25">
      <c r="A4741" s="17">
        <v>8373.80000000172</v>
      </c>
      <c r="B4741" s="17"/>
      <c r="C4741" s="17"/>
      <c r="D4741" s="17"/>
      <c r="E4741" s="16">
        <f t="shared" ca="1" si="903"/>
        <v>-198.86657501585304</v>
      </c>
      <c r="F4741" s="16">
        <f t="shared" ca="1" si="904"/>
        <v>-197.45277586492568</v>
      </c>
      <c r="G4741" s="16">
        <f t="shared" ca="1" si="905"/>
        <v>-197.36057369134278</v>
      </c>
      <c r="I4741" s="17"/>
      <c r="J4741" s="17"/>
      <c r="K4741" s="17"/>
      <c r="L4741" s="16">
        <f t="shared" ca="1" si="900"/>
        <v>-198.1171737268786</v>
      </c>
      <c r="M4741" s="16">
        <f t="shared" ca="1" si="902"/>
        <v>-197.77189389249386</v>
      </c>
      <c r="N4741" s="16">
        <f t="shared" ca="1" si="901"/>
        <v>-199.12401988626601</v>
      </c>
      <c r="P4741" s="17"/>
      <c r="Q4741" s="17"/>
      <c r="R4741" s="17"/>
      <c r="S4741" s="16">
        <f t="shared" ca="1" si="906"/>
        <v>-196.36247583886922</v>
      </c>
      <c r="T4741" s="16">
        <f t="shared" ca="1" si="907"/>
        <v>-197.49656835892083</v>
      </c>
      <c r="U4741" s="16">
        <f t="shared" ca="1" si="908"/>
        <v>-198.20039168635452</v>
      </c>
      <c r="W4741" s="17"/>
      <c r="X4741" s="17"/>
      <c r="Y4741" s="17"/>
      <c r="Z4741" s="16">
        <f t="shared" ca="1" si="909"/>
        <v>-198.03308708122816</v>
      </c>
      <c r="AA4741" s="16">
        <f t="shared" ca="1" si="910"/>
        <v>-197.90271853776599</v>
      </c>
      <c r="AB4741" s="16">
        <f t="shared" ca="1" si="911"/>
        <v>-197.41139389682357</v>
      </c>
    </row>
    <row r="4742" spans="1:28" ht="15.75" x14ac:dyDescent="0.25">
      <c r="A4742" s="17">
        <v>8373.9000000017204</v>
      </c>
      <c r="B4742" s="17"/>
      <c r="C4742" s="17"/>
      <c r="D4742" s="17"/>
      <c r="E4742" s="16">
        <f t="shared" ca="1" si="903"/>
        <v>-198.39408277513525</v>
      </c>
      <c r="F4742" s="16">
        <f t="shared" ca="1" si="904"/>
        <v>-199.2427352757301</v>
      </c>
      <c r="G4742" s="16">
        <f t="shared" ca="1" si="905"/>
        <v>-198.45656463055204</v>
      </c>
      <c r="I4742" s="17"/>
      <c r="J4742" s="17"/>
      <c r="K4742" s="17"/>
      <c r="L4742" s="16">
        <f t="shared" ca="1" si="900"/>
        <v>-197.50535261424542</v>
      </c>
      <c r="M4742" s="16">
        <f t="shared" ca="1" si="902"/>
        <v>-198.48931397995977</v>
      </c>
      <c r="N4742" s="16">
        <f t="shared" ca="1" si="901"/>
        <v>-198.36564759276575</v>
      </c>
      <c r="P4742" s="17"/>
      <c r="Q4742" s="17"/>
      <c r="R4742" s="17"/>
      <c r="S4742" s="16">
        <f t="shared" ca="1" si="906"/>
        <v>-199.72369362117189</v>
      </c>
      <c r="T4742" s="16">
        <f t="shared" ca="1" si="907"/>
        <v>-198.07313626013914</v>
      </c>
      <c r="U4742" s="16">
        <f t="shared" ca="1" si="908"/>
        <v>-197.23569423594896</v>
      </c>
      <c r="W4742" s="17"/>
      <c r="X4742" s="17"/>
      <c r="Y4742" s="17"/>
      <c r="Z4742" s="16">
        <f t="shared" ca="1" si="909"/>
        <v>-198.18208445789895</v>
      </c>
      <c r="AA4742" s="16">
        <f t="shared" ca="1" si="910"/>
        <v>-197.89444567275132</v>
      </c>
      <c r="AB4742" s="16">
        <f t="shared" ca="1" si="911"/>
        <v>-197.72526358420234</v>
      </c>
    </row>
    <row r="4743" spans="1:28" ht="15.75" x14ac:dyDescent="0.25">
      <c r="A4743" s="17">
        <v>8374.0000000017208</v>
      </c>
      <c r="B4743" s="17"/>
      <c r="C4743" s="17"/>
      <c r="D4743" s="17"/>
      <c r="E4743" s="16">
        <f t="shared" ca="1" si="903"/>
        <v>-198.01926735640839</v>
      </c>
      <c r="F4743" s="16">
        <f t="shared" ca="1" si="904"/>
        <v>-198.72458434917584</v>
      </c>
      <c r="G4743" s="16">
        <f t="shared" ca="1" si="905"/>
        <v>-198.20589224628867</v>
      </c>
      <c r="I4743" s="17"/>
      <c r="J4743" s="17"/>
      <c r="K4743" s="17"/>
      <c r="L4743" s="16">
        <f t="shared" ca="1" si="900"/>
        <v>-197.43431390496454</v>
      </c>
      <c r="M4743" s="16">
        <f t="shared" ca="1" si="902"/>
        <v>-199.0402531402803</v>
      </c>
      <c r="N4743" s="16">
        <f t="shared" ca="1" si="901"/>
        <v>-198.10901486973773</v>
      </c>
      <c r="P4743" s="17"/>
      <c r="Q4743" s="17"/>
      <c r="R4743" s="17"/>
      <c r="S4743" s="16">
        <f t="shared" ca="1" si="906"/>
        <v>-196.74370534149173</v>
      </c>
      <c r="T4743" s="16">
        <f t="shared" ca="1" si="907"/>
        <v>-197.8180759783709</v>
      </c>
      <c r="U4743" s="16">
        <f t="shared" ca="1" si="908"/>
        <v>-197.32870673006633</v>
      </c>
      <c r="W4743" s="17"/>
      <c r="X4743" s="17"/>
      <c r="Y4743" s="17"/>
      <c r="Z4743" s="16">
        <f t="shared" ca="1" si="909"/>
        <v>-196.73022345514386</v>
      </c>
      <c r="AA4743" s="16">
        <f t="shared" ca="1" si="910"/>
        <v>-198.81057014075543</v>
      </c>
      <c r="AB4743" s="16">
        <f t="shared" ca="1" si="911"/>
        <v>-198.40932906652245</v>
      </c>
    </row>
    <row r="4744" spans="1:28" ht="15.75" x14ac:dyDescent="0.25">
      <c r="A4744" s="17">
        <v>8374.1000000017193</v>
      </c>
      <c r="B4744" s="17"/>
      <c r="C4744" s="17"/>
      <c r="D4744" s="17"/>
      <c r="E4744" s="16">
        <f t="shared" ca="1" si="903"/>
        <v>-199.8727932135105</v>
      </c>
      <c r="F4744" s="16">
        <f t="shared" ca="1" si="904"/>
        <v>-197.83037274378233</v>
      </c>
      <c r="G4744" s="16">
        <f t="shared" ca="1" si="905"/>
        <v>-197.40441755904271</v>
      </c>
      <c r="I4744" s="17"/>
      <c r="J4744" s="17"/>
      <c r="K4744" s="17"/>
      <c r="L4744" s="16">
        <f t="shared" ca="1" si="900"/>
        <v>-197.51548118962128</v>
      </c>
      <c r="M4744" s="16">
        <f t="shared" ca="1" si="902"/>
        <v>-198.18962924937637</v>
      </c>
      <c r="N4744" s="16">
        <f t="shared" ca="1" si="901"/>
        <v>-197.83430115825615</v>
      </c>
      <c r="P4744" s="17"/>
      <c r="Q4744" s="17"/>
      <c r="R4744" s="17"/>
      <c r="S4744" s="16">
        <f t="shared" ca="1" si="906"/>
        <v>-198.74326224422899</v>
      </c>
      <c r="T4744" s="16">
        <f t="shared" ca="1" si="907"/>
        <v>-197.78765861232793</v>
      </c>
      <c r="U4744" s="16">
        <f t="shared" ca="1" si="908"/>
        <v>-197.54161294754653</v>
      </c>
      <c r="W4744" s="17"/>
      <c r="X4744" s="17"/>
      <c r="Y4744" s="17"/>
      <c r="Z4744" s="16">
        <f t="shared" ca="1" si="909"/>
        <v>-199.30225107790662</v>
      </c>
      <c r="AA4744" s="16">
        <f t="shared" ca="1" si="910"/>
        <v>-197.47281848368479</v>
      </c>
      <c r="AB4744" s="16">
        <f t="shared" ca="1" si="911"/>
        <v>-196.42873482127246</v>
      </c>
    </row>
    <row r="4745" spans="1:28" ht="15.75" x14ac:dyDescent="0.25">
      <c r="A4745" s="17">
        <v>8374.2000000017306</v>
      </c>
      <c r="B4745" s="17"/>
      <c r="C4745" s="17"/>
      <c r="D4745" s="17"/>
      <c r="E4745" s="16">
        <f t="shared" ca="1" si="903"/>
        <v>-199.40505112985124</v>
      </c>
      <c r="F4745" s="16">
        <f t="shared" ca="1" si="904"/>
        <v>-198.1916632730597</v>
      </c>
      <c r="G4745" s="16">
        <f t="shared" ca="1" si="905"/>
        <v>-199.98568610429211</v>
      </c>
      <c r="I4745" s="17"/>
      <c r="J4745" s="17"/>
      <c r="K4745" s="17"/>
      <c r="L4745" s="16">
        <f t="shared" ca="1" si="900"/>
        <v>-198.52708970154046</v>
      </c>
      <c r="M4745" s="16">
        <f t="shared" ca="1" si="902"/>
        <v>-198.08944119283996</v>
      </c>
      <c r="N4745" s="16">
        <f t="shared" ca="1" si="901"/>
        <v>-198.53759335851461</v>
      </c>
      <c r="P4745" s="17"/>
      <c r="Q4745" s="17"/>
      <c r="R4745" s="17"/>
      <c r="S4745" s="16">
        <f t="shared" ca="1" si="906"/>
        <v>-199.68400428759662</v>
      </c>
      <c r="T4745" s="16">
        <f t="shared" ca="1" si="907"/>
        <v>-199.36012933914395</v>
      </c>
      <c r="U4745" s="16">
        <f t="shared" ca="1" si="908"/>
        <v>-198.75537038789076</v>
      </c>
      <c r="W4745" s="17"/>
      <c r="X4745" s="17"/>
      <c r="Y4745" s="17"/>
      <c r="Z4745" s="16">
        <f t="shared" ca="1" si="909"/>
        <v>-198.74673898860325</v>
      </c>
      <c r="AA4745" s="16">
        <f t="shared" ca="1" si="910"/>
        <v>-198.59089024365153</v>
      </c>
      <c r="AB4745" s="16">
        <f t="shared" ca="1" si="911"/>
        <v>-196.84534098925991</v>
      </c>
    </row>
    <row r="4746" spans="1:28" ht="15.75" x14ac:dyDescent="0.25">
      <c r="A4746" s="17">
        <v>8374.3000000017291</v>
      </c>
      <c r="B4746" s="17"/>
      <c r="C4746" s="17"/>
      <c r="D4746" s="17"/>
      <c r="E4746" s="16">
        <f t="shared" ca="1" si="903"/>
        <v>-198.82360099375018</v>
      </c>
      <c r="F4746" s="16">
        <f t="shared" ca="1" si="904"/>
        <v>-197.44948589790872</v>
      </c>
      <c r="G4746" s="16">
        <f t="shared" ca="1" si="905"/>
        <v>-199.47257872362596</v>
      </c>
      <c r="I4746" s="17"/>
      <c r="J4746" s="17"/>
      <c r="K4746" s="17"/>
      <c r="L4746" s="16">
        <f t="shared" ca="1" si="900"/>
        <v>-199.96599348289794</v>
      </c>
      <c r="M4746" s="16">
        <f t="shared" ca="1" si="902"/>
        <v>-197.95136358626988</v>
      </c>
      <c r="N4746" s="16">
        <f t="shared" ca="1" si="901"/>
        <v>-198.80696282453457</v>
      </c>
      <c r="P4746" s="17"/>
      <c r="Q4746" s="17"/>
      <c r="R4746" s="17"/>
      <c r="S4746" s="16">
        <f t="shared" ca="1" si="906"/>
        <v>-197.75731334925464</v>
      </c>
      <c r="T4746" s="16">
        <f t="shared" ca="1" si="907"/>
        <v>-200.83650776176398</v>
      </c>
      <c r="U4746" s="16">
        <f t="shared" ca="1" si="908"/>
        <v>-199.27739614519746</v>
      </c>
      <c r="W4746" s="17"/>
      <c r="X4746" s="17"/>
      <c r="Y4746" s="17"/>
      <c r="Z4746" s="16">
        <f t="shared" ca="1" si="909"/>
        <v>-197.7316172785944</v>
      </c>
      <c r="AA4746" s="16">
        <f t="shared" ca="1" si="910"/>
        <v>-197.28444038474791</v>
      </c>
      <c r="AB4746" s="16">
        <f t="shared" ca="1" si="911"/>
        <v>-198.02321390610001</v>
      </c>
    </row>
    <row r="4747" spans="1:28" ht="15.75" x14ac:dyDescent="0.25">
      <c r="A4747" s="17">
        <v>8374.4000000017295</v>
      </c>
      <c r="B4747" s="17">
        <v>155</v>
      </c>
      <c r="C4747" s="17"/>
      <c r="D4747" s="17"/>
      <c r="E4747" s="16">
        <f t="shared" ca="1" si="903"/>
        <v>-43.685739150531958</v>
      </c>
      <c r="F4747" s="16">
        <f t="shared" ca="1" si="904"/>
        <v>-199.59712220588145</v>
      </c>
      <c r="G4747" s="16">
        <f t="shared" ca="1" si="905"/>
        <v>-200.40226298889974</v>
      </c>
      <c r="I4747" s="17">
        <v>155</v>
      </c>
      <c r="J4747" s="17"/>
      <c r="K4747" s="17"/>
      <c r="L4747" s="16">
        <f t="shared" ca="1" si="900"/>
        <v>-43.23075171617657</v>
      </c>
      <c r="M4747" s="16">
        <f t="shared" ca="1" si="902"/>
        <v>-197.32991332716094</v>
      </c>
      <c r="N4747" s="16">
        <f t="shared" ca="1" si="901"/>
        <v>-199.22520548017272</v>
      </c>
      <c r="P4747" s="17">
        <v>155</v>
      </c>
      <c r="Q4747" s="17"/>
      <c r="R4747" s="17"/>
      <c r="S4747" s="16">
        <f t="shared" ca="1" si="906"/>
        <v>-43.601012202625697</v>
      </c>
      <c r="T4747" s="16">
        <f t="shared" ca="1" si="907"/>
        <v>-198.86698595938077</v>
      </c>
      <c r="U4747" s="16">
        <f t="shared" ca="1" si="908"/>
        <v>-199.42777557320986</v>
      </c>
      <c r="W4747" s="17"/>
      <c r="X4747" s="17"/>
      <c r="Y4747" s="17"/>
      <c r="Z4747" s="16">
        <f t="shared" ca="1" si="909"/>
        <v>-197.90618605785244</v>
      </c>
      <c r="AA4747" s="16">
        <f t="shared" ca="1" si="910"/>
        <v>-199.47532942794058</v>
      </c>
      <c r="AB4747" s="16">
        <f t="shared" ca="1" si="911"/>
        <v>-199.81772495830373</v>
      </c>
    </row>
    <row r="4748" spans="1:28" ht="15.75" x14ac:dyDescent="0.25">
      <c r="A4748" s="17">
        <v>8374.5000000017299</v>
      </c>
      <c r="B4748" s="17">
        <v>155</v>
      </c>
      <c r="C4748" s="17"/>
      <c r="D4748" s="17"/>
      <c r="E4748" s="16">
        <f t="shared" ca="1" si="903"/>
        <v>-42.477977524304578</v>
      </c>
      <c r="F4748" s="16">
        <f t="shared" ca="1" si="904"/>
        <v>-199.84772423074435</v>
      </c>
      <c r="G4748" s="16">
        <f t="shared" ca="1" si="905"/>
        <v>-196.66053418390689</v>
      </c>
      <c r="I4748" s="17">
        <v>155</v>
      </c>
      <c r="J4748" s="17"/>
      <c r="K4748" s="17"/>
      <c r="L4748" s="16">
        <f t="shared" ca="1" si="900"/>
        <v>-44.458709826699192</v>
      </c>
      <c r="M4748" s="16">
        <f t="shared" ca="1" si="902"/>
        <v>-197.84818075914956</v>
      </c>
      <c r="N4748" s="16">
        <f t="shared" ca="1" si="901"/>
        <v>-199.21159720415579</v>
      </c>
      <c r="P4748" s="17">
        <v>155</v>
      </c>
      <c r="Q4748" s="17"/>
      <c r="R4748" s="17"/>
      <c r="S4748" s="16">
        <f t="shared" ca="1" si="906"/>
        <v>-43.011911367702965</v>
      </c>
      <c r="T4748" s="16">
        <f t="shared" ca="1" si="907"/>
        <v>-197.94610692747315</v>
      </c>
      <c r="U4748" s="16">
        <f t="shared" ca="1" si="908"/>
        <v>-198.11047037223418</v>
      </c>
      <c r="W4748" s="17"/>
      <c r="X4748" s="17"/>
      <c r="Y4748" s="17"/>
      <c r="Z4748" s="16">
        <f t="shared" ca="1" si="909"/>
        <v>-200.99901900586798</v>
      </c>
      <c r="AA4748" s="16">
        <f t="shared" ca="1" si="910"/>
        <v>-197.54335048557175</v>
      </c>
      <c r="AB4748" s="16">
        <f t="shared" ca="1" si="911"/>
        <v>-198.46709154719304</v>
      </c>
    </row>
    <row r="4749" spans="1:28" ht="15.75" x14ac:dyDescent="0.25">
      <c r="A4749" s="17">
        <v>8374.6000000017302</v>
      </c>
      <c r="B4749" s="17"/>
      <c r="C4749" s="17"/>
      <c r="D4749" s="17"/>
      <c r="E4749" s="16">
        <f t="shared" ca="1" si="903"/>
        <v>-196.68487067157326</v>
      </c>
      <c r="F4749" s="16">
        <f t="shared" ca="1" si="904"/>
        <v>-199.87679219451701</v>
      </c>
      <c r="G4749" s="16">
        <f t="shared" ca="1" si="905"/>
        <v>-198.16561108689561</v>
      </c>
      <c r="I4749" s="17"/>
      <c r="J4749" s="17"/>
      <c r="K4749" s="17"/>
      <c r="L4749" s="16">
        <f t="shared" ca="1" si="900"/>
        <v>-197.62445796001575</v>
      </c>
      <c r="M4749" s="16">
        <f t="shared" ca="1" si="902"/>
        <v>-198.20224879406737</v>
      </c>
      <c r="N4749" s="16">
        <f t="shared" ca="1" si="901"/>
        <v>-199.41217919621621</v>
      </c>
      <c r="P4749" s="17"/>
      <c r="Q4749" s="17"/>
      <c r="R4749" s="17"/>
      <c r="S4749" s="16">
        <f t="shared" ca="1" si="906"/>
        <v>-195.81282765458428</v>
      </c>
      <c r="T4749" s="16">
        <f t="shared" ca="1" si="907"/>
        <v>-197.92983140315599</v>
      </c>
      <c r="U4749" s="16">
        <f t="shared" ca="1" si="908"/>
        <v>-199.04067633123711</v>
      </c>
      <c r="W4749" s="17"/>
      <c r="X4749" s="17"/>
      <c r="Y4749" s="17"/>
      <c r="Z4749" s="16">
        <f t="shared" ca="1" si="909"/>
        <v>-199.13679150666485</v>
      </c>
      <c r="AA4749" s="16">
        <f t="shared" ca="1" si="910"/>
        <v>-199.42230280642065</v>
      </c>
      <c r="AB4749" s="16">
        <f t="shared" ca="1" si="911"/>
        <v>-198.44808319516468</v>
      </c>
    </row>
    <row r="4750" spans="1:28" ht="15.75" x14ac:dyDescent="0.25">
      <c r="A4750" s="17">
        <v>8374.7000000017306</v>
      </c>
      <c r="B4750" s="17"/>
      <c r="C4750" s="17"/>
      <c r="D4750" s="17"/>
      <c r="E4750" s="16">
        <f t="shared" ca="1" si="903"/>
        <v>-198.67950473479772</v>
      </c>
      <c r="F4750" s="16">
        <f t="shared" ca="1" si="904"/>
        <v>-199.11434200965121</v>
      </c>
      <c r="G4750" s="16">
        <f t="shared" ca="1" si="905"/>
        <v>-197.83775957839501</v>
      </c>
      <c r="I4750" s="17"/>
      <c r="J4750" s="17"/>
      <c r="K4750" s="17"/>
      <c r="L4750" s="16">
        <f t="shared" ca="1" si="900"/>
        <v>-199.66649104427358</v>
      </c>
      <c r="M4750" s="16">
        <f t="shared" ca="1" si="902"/>
        <v>-198.40339895655072</v>
      </c>
      <c r="N4750" s="16">
        <f t="shared" ca="1" si="901"/>
        <v>-199.07589444097573</v>
      </c>
      <c r="P4750" s="17"/>
      <c r="Q4750" s="17"/>
      <c r="R4750" s="17"/>
      <c r="S4750" s="16">
        <f t="shared" ca="1" si="906"/>
        <v>-197.98549465837942</v>
      </c>
      <c r="T4750" s="16">
        <f t="shared" ca="1" si="907"/>
        <v>-199.46623577388684</v>
      </c>
      <c r="U4750" s="16">
        <f t="shared" ca="1" si="908"/>
        <v>-199.4359296605586</v>
      </c>
      <c r="W4750" s="17"/>
      <c r="X4750" s="17"/>
      <c r="Y4750" s="17"/>
      <c r="Z4750" s="16">
        <f t="shared" ca="1" si="909"/>
        <v>-198.59303814108895</v>
      </c>
      <c r="AA4750" s="16">
        <f t="shared" ca="1" si="910"/>
        <v>-200.06060418776201</v>
      </c>
      <c r="AB4750" s="16">
        <f t="shared" ca="1" si="911"/>
        <v>-198.90649273228621</v>
      </c>
    </row>
    <row r="4751" spans="1:28" ht="15.75" x14ac:dyDescent="0.25">
      <c r="A4751" s="17">
        <v>8374.8000000017291</v>
      </c>
      <c r="B4751" s="17"/>
      <c r="C4751" s="17"/>
      <c r="D4751" s="17"/>
      <c r="E4751" s="16">
        <f t="shared" ca="1" si="903"/>
        <v>-198.43930746567312</v>
      </c>
      <c r="F4751" s="16">
        <f t="shared" ca="1" si="904"/>
        <v>-198.33122850966578</v>
      </c>
      <c r="G4751" s="16">
        <f t="shared" ca="1" si="905"/>
        <v>-199.26786396660756</v>
      </c>
      <c r="I4751" s="17"/>
      <c r="J4751" s="17"/>
      <c r="K4751" s="17"/>
      <c r="L4751" s="16">
        <f t="shared" ca="1" si="900"/>
        <v>-197.23797719615601</v>
      </c>
      <c r="M4751" s="16">
        <f t="shared" ca="1" si="902"/>
        <v>-199.11475022188435</v>
      </c>
      <c r="N4751" s="16">
        <f t="shared" ca="1" si="901"/>
        <v>-199.51180848423556</v>
      </c>
      <c r="P4751" s="17"/>
      <c r="Q4751" s="17"/>
      <c r="R4751" s="17"/>
      <c r="S4751" s="16">
        <f t="shared" ca="1" si="906"/>
        <v>-198.37257508970222</v>
      </c>
      <c r="T4751" s="16">
        <f t="shared" ca="1" si="907"/>
        <v>-197.47721411195857</v>
      </c>
      <c r="U4751" s="16">
        <f t="shared" ca="1" si="908"/>
        <v>-197.48632811566978</v>
      </c>
      <c r="W4751" s="17"/>
      <c r="X4751" s="17"/>
      <c r="Y4751" s="17"/>
      <c r="Z4751" s="16">
        <f t="shared" ca="1" si="909"/>
        <v>-198.93147542826847</v>
      </c>
      <c r="AA4751" s="16">
        <f t="shared" ca="1" si="910"/>
        <v>-199.9312280387901</v>
      </c>
      <c r="AB4751" s="16">
        <f t="shared" ca="1" si="911"/>
        <v>-199.2559790155222</v>
      </c>
    </row>
    <row r="4752" spans="1:28" ht="15.75" x14ac:dyDescent="0.25">
      <c r="A4752" s="17">
        <v>8374.9000000017295</v>
      </c>
      <c r="B4752" s="17"/>
      <c r="C4752" s="17"/>
      <c r="D4752" s="17"/>
      <c r="E4752" s="16">
        <f t="shared" ca="1" si="903"/>
        <v>-197.43118655030671</v>
      </c>
      <c r="F4752" s="16">
        <f t="shared" ca="1" si="904"/>
        <v>-198.62114661800604</v>
      </c>
      <c r="G4752" s="16">
        <f t="shared" ca="1" si="905"/>
        <v>-199.28050411791469</v>
      </c>
      <c r="I4752" s="17"/>
      <c r="J4752" s="17"/>
      <c r="K4752" s="17"/>
      <c r="L4752" s="16">
        <f t="shared" ca="1" si="900"/>
        <v>-199.49374750352135</v>
      </c>
      <c r="M4752" s="16">
        <f t="shared" ca="1" si="902"/>
        <v>-198.88082234068645</v>
      </c>
      <c r="N4752" s="16">
        <f t="shared" ca="1" si="901"/>
        <v>-197.74326433385005</v>
      </c>
      <c r="P4752" s="17"/>
      <c r="Q4752" s="17"/>
      <c r="R4752" s="17"/>
      <c r="S4752" s="16">
        <f t="shared" ca="1" si="906"/>
        <v>-198.03234019280737</v>
      </c>
      <c r="T4752" s="16">
        <f t="shared" ca="1" si="907"/>
        <v>-198.2264870631027</v>
      </c>
      <c r="U4752" s="16">
        <f t="shared" ca="1" si="908"/>
        <v>-198.61267220022509</v>
      </c>
      <c r="W4752" s="17"/>
      <c r="X4752" s="17"/>
      <c r="Y4752" s="17"/>
      <c r="Z4752" s="16">
        <f t="shared" ca="1" si="909"/>
        <v>-198.45444716705839</v>
      </c>
      <c r="AA4752" s="16">
        <f t="shared" ca="1" si="910"/>
        <v>-197.00362991909947</v>
      </c>
      <c r="AB4752" s="16">
        <f t="shared" ca="1" si="911"/>
        <v>-198.52524526634542</v>
      </c>
    </row>
    <row r="4753" spans="1:28" ht="15.75" x14ac:dyDescent="0.25">
      <c r="A4753" s="17">
        <v>8375.0000000017299</v>
      </c>
      <c r="B4753" s="17"/>
      <c r="C4753" s="17"/>
      <c r="D4753" s="17"/>
      <c r="E4753" s="16">
        <f t="shared" ca="1" si="903"/>
        <v>-196.77058929310576</v>
      </c>
      <c r="F4753" s="16">
        <f t="shared" ca="1" si="904"/>
        <v>-199.09391870524814</v>
      </c>
      <c r="G4753" s="16">
        <f t="shared" ca="1" si="905"/>
        <v>-197.8739831336419</v>
      </c>
      <c r="I4753" s="17"/>
      <c r="J4753" s="17"/>
      <c r="K4753" s="17"/>
      <c r="L4753" s="16">
        <f t="shared" ca="1" si="900"/>
        <v>-197.85031718097679</v>
      </c>
      <c r="M4753" s="16">
        <f t="shared" ca="1" si="902"/>
        <v>-197.46950898122657</v>
      </c>
      <c r="N4753" s="16">
        <f t="shared" ca="1" si="901"/>
        <v>-197.87897502497719</v>
      </c>
      <c r="P4753" s="17"/>
      <c r="Q4753" s="17"/>
      <c r="R4753" s="17"/>
      <c r="S4753" s="16">
        <f t="shared" ca="1" si="906"/>
        <v>-198.26495369772292</v>
      </c>
      <c r="T4753" s="16">
        <f t="shared" ca="1" si="907"/>
        <v>-197.59140168266532</v>
      </c>
      <c r="U4753" s="16">
        <f t="shared" ca="1" si="908"/>
        <v>-197.85538074752176</v>
      </c>
      <c r="W4753" s="17"/>
      <c r="X4753" s="17"/>
      <c r="Y4753" s="17"/>
      <c r="Z4753" s="16">
        <f t="shared" ca="1" si="909"/>
        <v>-199.74008481642076</v>
      </c>
      <c r="AA4753" s="16">
        <f t="shared" ca="1" si="910"/>
        <v>-197.58557319400697</v>
      </c>
      <c r="AB4753" s="16">
        <f t="shared" ca="1" si="911"/>
        <v>-198.59936243870524</v>
      </c>
    </row>
    <row r="4754" spans="1:28" ht="15.75" x14ac:dyDescent="0.25">
      <c r="A4754" s="17">
        <v>8375.1000000017302</v>
      </c>
      <c r="B4754" s="17"/>
      <c r="C4754" s="17"/>
      <c r="D4754" s="17"/>
      <c r="E4754" s="16">
        <f t="shared" ca="1" si="903"/>
        <v>-197.5776730611166</v>
      </c>
      <c r="F4754" s="16">
        <f t="shared" ca="1" si="904"/>
        <v>-198.27218024526334</v>
      </c>
      <c r="G4754" s="16">
        <f t="shared" ca="1" si="905"/>
        <v>-198.73790991411263</v>
      </c>
      <c r="I4754" s="17"/>
      <c r="J4754" s="17"/>
      <c r="K4754" s="17"/>
      <c r="L4754" s="16">
        <f t="shared" ca="1" si="900"/>
        <v>-197.80696141738278</v>
      </c>
      <c r="M4754" s="16">
        <f t="shared" ca="1" si="902"/>
        <v>-199.1933941641351</v>
      </c>
      <c r="N4754" s="16">
        <f t="shared" ca="1" si="901"/>
        <v>-198.84573286069048</v>
      </c>
      <c r="P4754" s="17"/>
      <c r="Q4754" s="17"/>
      <c r="R4754" s="17"/>
      <c r="S4754" s="16">
        <f t="shared" ca="1" si="906"/>
        <v>-199.06075605157872</v>
      </c>
      <c r="T4754" s="16">
        <f t="shared" ca="1" si="907"/>
        <v>-199.59178876842387</v>
      </c>
      <c r="U4754" s="16">
        <f t="shared" ca="1" si="908"/>
        <v>-197.78044028915355</v>
      </c>
      <c r="W4754" s="17"/>
      <c r="X4754" s="17"/>
      <c r="Y4754" s="17"/>
      <c r="Z4754" s="16">
        <f t="shared" ca="1" si="909"/>
        <v>-198.95734346251635</v>
      </c>
      <c r="AA4754" s="16">
        <f t="shared" ca="1" si="910"/>
        <v>-199.22801573539874</v>
      </c>
      <c r="AB4754" s="16">
        <f t="shared" ca="1" si="911"/>
        <v>-196.78541842301618</v>
      </c>
    </row>
    <row r="4755" spans="1:28" ht="15.75" x14ac:dyDescent="0.25">
      <c r="A4755" s="17">
        <v>8375.2000000017306</v>
      </c>
      <c r="B4755" s="17"/>
      <c r="C4755" s="17"/>
      <c r="D4755" s="17"/>
      <c r="E4755" s="16">
        <f t="shared" ca="1" si="903"/>
        <v>-198.46242611845872</v>
      </c>
      <c r="F4755" s="16">
        <f t="shared" ca="1" si="904"/>
        <v>-199.74568642968569</v>
      </c>
      <c r="G4755" s="16">
        <f t="shared" ca="1" si="905"/>
        <v>-198.1534810243046</v>
      </c>
      <c r="I4755" s="17"/>
      <c r="J4755" s="17"/>
      <c r="K4755" s="17"/>
      <c r="L4755" s="16">
        <f t="shared" ref="L4755:L4818" ca="1" si="912">_xlfn.NORM.S.INV(RAND())+(10*LOG(1.38E-23)+30)+I4755</f>
        <v>-198.84756924315889</v>
      </c>
      <c r="M4755" s="16">
        <f t="shared" ca="1" si="902"/>
        <v>-198.60129376469061</v>
      </c>
      <c r="N4755" s="16">
        <f t="shared" ca="1" si="901"/>
        <v>-199.39412059989223</v>
      </c>
      <c r="P4755" s="17"/>
      <c r="Q4755" s="17"/>
      <c r="R4755" s="17"/>
      <c r="S4755" s="16">
        <f t="shared" ca="1" si="906"/>
        <v>-196.88282519689443</v>
      </c>
      <c r="T4755" s="16">
        <f t="shared" ca="1" si="907"/>
        <v>-200.3078318934073</v>
      </c>
      <c r="U4755" s="16">
        <f t="shared" ca="1" si="908"/>
        <v>-198.50202889303378</v>
      </c>
      <c r="W4755" s="17"/>
      <c r="X4755" s="17"/>
      <c r="Y4755" s="17"/>
      <c r="Z4755" s="16">
        <f t="shared" ca="1" si="909"/>
        <v>-198.88956949286001</v>
      </c>
      <c r="AA4755" s="16">
        <f t="shared" ca="1" si="910"/>
        <v>-197.79856648817079</v>
      </c>
      <c r="AB4755" s="16">
        <f t="shared" ca="1" si="911"/>
        <v>-199.70990952681055</v>
      </c>
    </row>
    <row r="4756" spans="1:28" ht="15.75" x14ac:dyDescent="0.25">
      <c r="A4756" s="17">
        <v>8375.3000000017291</v>
      </c>
      <c r="B4756" s="17"/>
      <c r="C4756" s="17"/>
      <c r="D4756" s="17"/>
      <c r="E4756" s="16">
        <f t="shared" ca="1" si="903"/>
        <v>-200.62740099400577</v>
      </c>
      <c r="F4756" s="16">
        <f t="shared" ca="1" si="904"/>
        <v>-197.75012415033831</v>
      </c>
      <c r="G4756" s="16">
        <f t="shared" ca="1" si="905"/>
        <v>-199.22542492165809</v>
      </c>
      <c r="I4756" s="17"/>
      <c r="J4756" s="17"/>
      <c r="K4756" s="17"/>
      <c r="L4756" s="16">
        <f t="shared" ca="1" si="912"/>
        <v>-198.26810654291526</v>
      </c>
      <c r="M4756" s="16">
        <f t="shared" ca="1" si="902"/>
        <v>-198.94494836118503</v>
      </c>
      <c r="N4756" s="16">
        <f t="shared" ca="1" si="901"/>
        <v>-199.24531519104039</v>
      </c>
      <c r="P4756" s="17"/>
      <c r="Q4756" s="17"/>
      <c r="R4756" s="17"/>
      <c r="S4756" s="16">
        <f t="shared" ca="1" si="906"/>
        <v>-197.1009003632316</v>
      </c>
      <c r="T4756" s="16">
        <f t="shared" ca="1" si="907"/>
        <v>-198.88234672428504</v>
      </c>
      <c r="U4756" s="16">
        <f t="shared" ca="1" si="908"/>
        <v>-199.01449227247826</v>
      </c>
      <c r="W4756" s="17"/>
      <c r="X4756" s="17"/>
      <c r="Y4756" s="17"/>
      <c r="Z4756" s="16">
        <f t="shared" ca="1" si="909"/>
        <v>-198.62163552649994</v>
      </c>
      <c r="AA4756" s="16">
        <f t="shared" ca="1" si="910"/>
        <v>-198.44270969293129</v>
      </c>
      <c r="AB4756" s="16">
        <f t="shared" ca="1" si="911"/>
        <v>-199.89832281978431</v>
      </c>
    </row>
    <row r="4757" spans="1:28" ht="15.75" x14ac:dyDescent="0.25">
      <c r="A4757" s="17">
        <v>8375.4000000017295</v>
      </c>
      <c r="B4757" s="17"/>
      <c r="C4757" s="17"/>
      <c r="D4757" s="17"/>
      <c r="E4757" s="16">
        <f t="shared" ca="1" si="903"/>
        <v>-199.20240537560318</v>
      </c>
      <c r="F4757" s="16">
        <f t="shared" ca="1" si="904"/>
        <v>-199.93972402254013</v>
      </c>
      <c r="G4757" s="16">
        <f t="shared" ca="1" si="905"/>
        <v>-198.84999666624188</v>
      </c>
      <c r="I4757" s="17"/>
      <c r="J4757" s="17"/>
      <c r="K4757" s="17"/>
      <c r="L4757" s="16">
        <f t="shared" ca="1" si="912"/>
        <v>-196.47862996482428</v>
      </c>
      <c r="M4757" s="16">
        <f t="shared" ca="1" si="902"/>
        <v>-198.90828935385395</v>
      </c>
      <c r="N4757" s="16">
        <f t="shared" ca="1" si="901"/>
        <v>-199.90406047550402</v>
      </c>
      <c r="P4757" s="17"/>
      <c r="Q4757" s="17"/>
      <c r="R4757" s="17"/>
      <c r="S4757" s="16">
        <f t="shared" ca="1" si="906"/>
        <v>-197.32185962533435</v>
      </c>
      <c r="T4757" s="16">
        <f t="shared" ca="1" si="907"/>
        <v>-198.43543508585788</v>
      </c>
      <c r="U4757" s="16">
        <f t="shared" ca="1" si="908"/>
        <v>-197.9330934113238</v>
      </c>
      <c r="W4757" s="17"/>
      <c r="X4757" s="17"/>
      <c r="Y4757" s="17"/>
      <c r="Z4757" s="16">
        <f t="shared" ca="1" si="909"/>
        <v>-199.31915547145613</v>
      </c>
      <c r="AA4757" s="16">
        <f t="shared" ca="1" si="910"/>
        <v>-197.91783422769518</v>
      </c>
      <c r="AB4757" s="16">
        <f t="shared" ca="1" si="911"/>
        <v>-198.22705276933377</v>
      </c>
    </row>
    <row r="4758" spans="1:28" ht="15.75" x14ac:dyDescent="0.25">
      <c r="A4758" s="17">
        <v>8375.5000000017299</v>
      </c>
      <c r="B4758" s="17"/>
      <c r="C4758" s="17"/>
      <c r="D4758" s="17"/>
      <c r="E4758" s="16">
        <f t="shared" ca="1" si="903"/>
        <v>-197.89112626152087</v>
      </c>
      <c r="F4758" s="16">
        <f t="shared" ca="1" si="904"/>
        <v>-198.72291234575513</v>
      </c>
      <c r="G4758" s="16">
        <f t="shared" ca="1" si="905"/>
        <v>-198.32574841389908</v>
      </c>
      <c r="I4758" s="17"/>
      <c r="J4758" s="17"/>
      <c r="K4758" s="17"/>
      <c r="L4758" s="16">
        <f t="shared" ca="1" si="912"/>
        <v>-199.20382126502906</v>
      </c>
      <c r="M4758" s="16">
        <f t="shared" ca="1" si="902"/>
        <v>-197.6803659662929</v>
      </c>
      <c r="N4758" s="16">
        <f t="shared" ca="1" si="901"/>
        <v>-198.89576785592374</v>
      </c>
      <c r="P4758" s="17"/>
      <c r="Q4758" s="17"/>
      <c r="R4758" s="17"/>
      <c r="S4758" s="16">
        <f t="shared" ca="1" si="906"/>
        <v>-197.79121357236468</v>
      </c>
      <c r="T4758" s="16">
        <f t="shared" ca="1" si="907"/>
        <v>-198.68728461987084</v>
      </c>
      <c r="U4758" s="16">
        <f t="shared" ca="1" si="908"/>
        <v>-200.12853992967163</v>
      </c>
      <c r="W4758" s="17"/>
      <c r="X4758" s="17"/>
      <c r="Y4758" s="17"/>
      <c r="Z4758" s="16">
        <f t="shared" ca="1" si="909"/>
        <v>-199.56326828017851</v>
      </c>
      <c r="AA4758" s="16">
        <f t="shared" ca="1" si="910"/>
        <v>-197.51999591040826</v>
      </c>
      <c r="AB4758" s="16">
        <f t="shared" ca="1" si="911"/>
        <v>-198.56165111820215</v>
      </c>
    </row>
    <row r="4759" spans="1:28" ht="15.75" x14ac:dyDescent="0.25">
      <c r="A4759" s="17">
        <v>8375.6000000017302</v>
      </c>
      <c r="B4759" s="17"/>
      <c r="C4759" s="17"/>
      <c r="D4759" s="17"/>
      <c r="E4759" s="16">
        <f t="shared" ca="1" si="903"/>
        <v>-199.16485480076852</v>
      </c>
      <c r="F4759" s="16">
        <f t="shared" ca="1" si="904"/>
        <v>-199.56992097557662</v>
      </c>
      <c r="G4759" s="16">
        <f t="shared" ca="1" si="905"/>
        <v>-197.14828195459788</v>
      </c>
      <c r="I4759" s="17"/>
      <c r="J4759" s="17"/>
      <c r="K4759" s="17"/>
      <c r="L4759" s="16">
        <f t="shared" ca="1" si="912"/>
        <v>-200.1305353112914</v>
      </c>
      <c r="M4759" s="16">
        <f t="shared" ca="1" si="902"/>
        <v>-199.57933959423724</v>
      </c>
      <c r="N4759" s="16">
        <f t="shared" ca="1" si="901"/>
        <v>-198.07259774413257</v>
      </c>
      <c r="P4759" s="17"/>
      <c r="Q4759" s="17"/>
      <c r="R4759" s="17"/>
      <c r="S4759" s="16">
        <f t="shared" ca="1" si="906"/>
        <v>-196.48629201211671</v>
      </c>
      <c r="T4759" s="16">
        <f t="shared" ca="1" si="907"/>
        <v>-197.56056894986139</v>
      </c>
      <c r="U4759" s="16">
        <f t="shared" ca="1" si="908"/>
        <v>-199.82332812363859</v>
      </c>
      <c r="W4759" s="17"/>
      <c r="X4759" s="17"/>
      <c r="Y4759" s="17"/>
      <c r="Z4759" s="16">
        <f t="shared" ca="1" si="909"/>
        <v>-197.5021683727806</v>
      </c>
      <c r="AA4759" s="16">
        <f t="shared" ca="1" si="910"/>
        <v>-199.36394632787645</v>
      </c>
      <c r="AB4759" s="16">
        <f t="shared" ca="1" si="911"/>
        <v>-199.56020331579754</v>
      </c>
    </row>
    <row r="4760" spans="1:28" ht="15.75" x14ac:dyDescent="0.25">
      <c r="A4760" s="17">
        <v>8375.7000000017306</v>
      </c>
      <c r="B4760" s="17"/>
      <c r="C4760" s="17"/>
      <c r="D4760" s="17"/>
      <c r="E4760" s="16">
        <f t="shared" ca="1" si="903"/>
        <v>-200.26371221554709</v>
      </c>
      <c r="F4760" s="16">
        <f t="shared" ca="1" si="904"/>
        <v>-197.8625137572009</v>
      </c>
      <c r="G4760" s="16">
        <f t="shared" ca="1" si="905"/>
        <v>-199.18022406900286</v>
      </c>
      <c r="I4760" s="17"/>
      <c r="J4760" s="17"/>
      <c r="K4760" s="17"/>
      <c r="L4760" s="16">
        <f t="shared" ca="1" si="912"/>
        <v>-199.05895156871679</v>
      </c>
      <c r="M4760" s="16">
        <f t="shared" ca="1" si="902"/>
        <v>-198.64055792854984</v>
      </c>
      <c r="N4760" s="16">
        <f t="shared" ca="1" si="901"/>
        <v>-198.31800064806967</v>
      </c>
      <c r="P4760" s="17"/>
      <c r="Q4760" s="17"/>
      <c r="R4760" s="17"/>
      <c r="S4760" s="16">
        <f t="shared" ca="1" si="906"/>
        <v>-198.75548070528444</v>
      </c>
      <c r="T4760" s="16">
        <f t="shared" ca="1" si="907"/>
        <v>-200.10118174228853</v>
      </c>
      <c r="U4760" s="16">
        <f t="shared" ca="1" si="908"/>
        <v>-198.40656732041967</v>
      </c>
      <c r="W4760" s="17"/>
      <c r="X4760" s="17"/>
      <c r="Y4760" s="17"/>
      <c r="Z4760" s="16">
        <f t="shared" ca="1" si="909"/>
        <v>-197.98166566058444</v>
      </c>
      <c r="AA4760" s="16">
        <f t="shared" ca="1" si="910"/>
        <v>-198.01907698094269</v>
      </c>
      <c r="AB4760" s="16">
        <f t="shared" ca="1" si="911"/>
        <v>-200.65289423706417</v>
      </c>
    </row>
    <row r="4761" spans="1:28" ht="15.75" x14ac:dyDescent="0.25">
      <c r="A4761" s="17">
        <v>8375.8000000017291</v>
      </c>
      <c r="B4761" s="17"/>
      <c r="C4761" s="17"/>
      <c r="D4761" s="17"/>
      <c r="E4761" s="16">
        <f t="shared" ca="1" si="903"/>
        <v>-198.08389373632764</v>
      </c>
      <c r="F4761" s="16">
        <f t="shared" ca="1" si="904"/>
        <v>-199.02077440719009</v>
      </c>
      <c r="G4761" s="16">
        <f t="shared" ca="1" si="905"/>
        <v>-199.60723504497989</v>
      </c>
      <c r="I4761" s="17"/>
      <c r="J4761" s="17"/>
      <c r="K4761" s="17"/>
      <c r="L4761" s="16">
        <f t="shared" ca="1" si="912"/>
        <v>-197.6364449052478</v>
      </c>
      <c r="M4761" s="16">
        <f t="shared" ca="1" si="902"/>
        <v>-201.04107013619713</v>
      </c>
      <c r="N4761" s="16">
        <f t="shared" ca="1" si="901"/>
        <v>-201.04022099493301</v>
      </c>
      <c r="P4761" s="17"/>
      <c r="Q4761" s="17"/>
      <c r="R4761" s="17"/>
      <c r="S4761" s="16">
        <f t="shared" ca="1" si="906"/>
        <v>-199.11962569932467</v>
      </c>
      <c r="T4761" s="16">
        <f t="shared" ca="1" si="907"/>
        <v>-199.62264626722998</v>
      </c>
      <c r="U4761" s="16">
        <f t="shared" ca="1" si="908"/>
        <v>-198.49216813564027</v>
      </c>
      <c r="W4761" s="17"/>
      <c r="X4761" s="17"/>
      <c r="Y4761" s="17"/>
      <c r="Z4761" s="16">
        <f t="shared" ca="1" si="909"/>
        <v>-198.12658811703176</v>
      </c>
      <c r="AA4761" s="16">
        <f t="shared" ca="1" si="910"/>
        <v>-196.82535141427326</v>
      </c>
      <c r="AB4761" s="16">
        <f t="shared" ca="1" si="911"/>
        <v>-197.63174317948838</v>
      </c>
    </row>
    <row r="4762" spans="1:28" ht="15.75" x14ac:dyDescent="0.25">
      <c r="A4762" s="17">
        <v>8375.9000000017295</v>
      </c>
      <c r="B4762" s="17"/>
      <c r="C4762" s="17"/>
      <c r="D4762" s="17"/>
      <c r="E4762" s="16">
        <f t="shared" ca="1" si="903"/>
        <v>-199.41407492209711</v>
      </c>
      <c r="F4762" s="16">
        <f t="shared" ca="1" si="904"/>
        <v>-198.91951259884442</v>
      </c>
      <c r="G4762" s="16">
        <f t="shared" ca="1" si="905"/>
        <v>-197.92016864594473</v>
      </c>
      <c r="I4762" s="17"/>
      <c r="J4762" s="17"/>
      <c r="K4762" s="17"/>
      <c r="L4762" s="16">
        <f t="shared" ca="1" si="912"/>
        <v>-198.56726459284897</v>
      </c>
      <c r="M4762" s="16">
        <f t="shared" ca="1" si="902"/>
        <v>-197.50239787079275</v>
      </c>
      <c r="N4762" s="16">
        <f t="shared" ca="1" si="901"/>
        <v>-197.80831725874972</v>
      </c>
      <c r="P4762" s="17"/>
      <c r="Q4762" s="17"/>
      <c r="R4762" s="17"/>
      <c r="S4762" s="16">
        <f t="shared" ca="1" si="906"/>
        <v>-198.78077823062043</v>
      </c>
      <c r="T4762" s="16">
        <f t="shared" ca="1" si="907"/>
        <v>-197.16349895151404</v>
      </c>
      <c r="U4762" s="16">
        <f t="shared" ca="1" si="908"/>
        <v>-198.57128130521792</v>
      </c>
      <c r="W4762" s="17"/>
      <c r="X4762" s="17"/>
      <c r="Y4762" s="17"/>
      <c r="Z4762" s="16">
        <f t="shared" ca="1" si="909"/>
        <v>-197.83568957127056</v>
      </c>
      <c r="AA4762" s="16">
        <f t="shared" ca="1" si="910"/>
        <v>-199.60703107001666</v>
      </c>
      <c r="AB4762" s="16">
        <f t="shared" ca="1" si="911"/>
        <v>-198.01580399555701</v>
      </c>
    </row>
    <row r="4763" spans="1:28" ht="15.75" x14ac:dyDescent="0.25">
      <c r="A4763" s="17">
        <v>8376.0000000017299</v>
      </c>
      <c r="B4763" s="17"/>
      <c r="C4763" s="17"/>
      <c r="D4763" s="17"/>
      <c r="E4763" s="16">
        <f t="shared" ca="1" si="903"/>
        <v>-198.2980216894257</v>
      </c>
      <c r="F4763" s="16">
        <f t="shared" ca="1" si="904"/>
        <v>-199.77396070976991</v>
      </c>
      <c r="G4763" s="16">
        <f t="shared" ca="1" si="905"/>
        <v>-198.22932773789904</v>
      </c>
      <c r="I4763" s="17"/>
      <c r="J4763" s="17"/>
      <c r="K4763" s="17"/>
      <c r="L4763" s="16">
        <f t="shared" ca="1" si="912"/>
        <v>-198.91239025718966</v>
      </c>
      <c r="M4763" s="16">
        <f t="shared" ca="1" si="902"/>
        <v>-198.17185333423811</v>
      </c>
      <c r="N4763" s="16">
        <f t="shared" ca="1" si="901"/>
        <v>-197.709120827297</v>
      </c>
      <c r="P4763" s="17"/>
      <c r="Q4763" s="17"/>
      <c r="R4763" s="17"/>
      <c r="S4763" s="16">
        <f t="shared" ca="1" si="906"/>
        <v>-201.47815115148452</v>
      </c>
      <c r="T4763" s="16">
        <f t="shared" ca="1" si="907"/>
        <v>-199.14329580939676</v>
      </c>
      <c r="U4763" s="16">
        <f t="shared" ca="1" si="908"/>
        <v>-198.06289701796578</v>
      </c>
      <c r="W4763" s="17"/>
      <c r="X4763" s="17"/>
      <c r="Y4763" s="17"/>
      <c r="Z4763" s="16">
        <f t="shared" ca="1" si="909"/>
        <v>-198.06421028383832</v>
      </c>
      <c r="AA4763" s="16">
        <f t="shared" ca="1" si="910"/>
        <v>-199.08723528159561</v>
      </c>
      <c r="AB4763" s="16">
        <f t="shared" ca="1" si="911"/>
        <v>-198.73171595208899</v>
      </c>
    </row>
    <row r="4764" spans="1:28" ht="15.75" x14ac:dyDescent="0.25">
      <c r="A4764" s="17">
        <v>8376.1000000017302</v>
      </c>
      <c r="B4764" s="17"/>
      <c r="C4764" s="17"/>
      <c r="D4764" s="17"/>
      <c r="E4764" s="16">
        <f t="shared" ca="1" si="903"/>
        <v>-198.43544922962408</v>
      </c>
      <c r="F4764" s="16">
        <f t="shared" ca="1" si="904"/>
        <v>-198.78943011512763</v>
      </c>
      <c r="G4764" s="16">
        <f t="shared" ca="1" si="905"/>
        <v>-198.63316900591494</v>
      </c>
      <c r="I4764" s="17"/>
      <c r="J4764" s="17"/>
      <c r="K4764" s="17"/>
      <c r="L4764" s="16">
        <f t="shared" ca="1" si="912"/>
        <v>-199.65269229510648</v>
      </c>
      <c r="M4764" s="16">
        <f t="shared" ca="1" si="902"/>
        <v>-200.25059268065314</v>
      </c>
      <c r="N4764" s="16">
        <f t="shared" ca="1" si="901"/>
        <v>-196.33384214760014</v>
      </c>
      <c r="P4764" s="17"/>
      <c r="Q4764" s="17"/>
      <c r="R4764" s="17"/>
      <c r="S4764" s="16">
        <f t="shared" ca="1" si="906"/>
        <v>-197.78529486961557</v>
      </c>
      <c r="T4764" s="16">
        <f t="shared" ca="1" si="907"/>
        <v>-200.77957921290619</v>
      </c>
      <c r="U4764" s="16">
        <f t="shared" ca="1" si="908"/>
        <v>-198.16376338517838</v>
      </c>
      <c r="W4764" s="17"/>
      <c r="X4764" s="17"/>
      <c r="Y4764" s="17"/>
      <c r="Z4764" s="16">
        <f t="shared" ca="1" si="909"/>
        <v>-197.68671786760601</v>
      </c>
      <c r="AA4764" s="16">
        <f t="shared" ca="1" si="910"/>
        <v>-199.94693240973336</v>
      </c>
      <c r="AB4764" s="16">
        <f t="shared" ca="1" si="911"/>
        <v>-198.06279888144965</v>
      </c>
    </row>
    <row r="4765" spans="1:28" ht="15.75" x14ac:dyDescent="0.25">
      <c r="A4765" s="17">
        <v>8376.2000000017306</v>
      </c>
      <c r="B4765" s="17"/>
      <c r="C4765" s="17"/>
      <c r="D4765" s="17"/>
      <c r="E4765" s="16">
        <f t="shared" ca="1" si="903"/>
        <v>-199.15141062099431</v>
      </c>
      <c r="F4765" s="16">
        <f t="shared" ca="1" si="904"/>
        <v>-198.86704637025144</v>
      </c>
      <c r="G4765" s="16">
        <f t="shared" ca="1" si="905"/>
        <v>-196.05341954670604</v>
      </c>
      <c r="I4765" s="17"/>
      <c r="J4765" s="17"/>
      <c r="K4765" s="17"/>
      <c r="L4765" s="16">
        <f t="shared" ca="1" si="912"/>
        <v>-198.35259697706724</v>
      </c>
      <c r="M4765" s="16">
        <f t="shared" ca="1" si="902"/>
        <v>-198.58557323142068</v>
      </c>
      <c r="N4765" s="16">
        <f t="shared" ca="1" si="901"/>
        <v>-197.49783751238431</v>
      </c>
      <c r="P4765" s="17"/>
      <c r="Q4765" s="17"/>
      <c r="R4765" s="17"/>
      <c r="S4765" s="16">
        <f t="shared" ca="1" si="906"/>
        <v>-197.29211853096828</v>
      </c>
      <c r="T4765" s="16">
        <f t="shared" ca="1" si="907"/>
        <v>-198.84693883094479</v>
      </c>
      <c r="U4765" s="16">
        <f t="shared" ca="1" si="908"/>
        <v>-197.47087542955754</v>
      </c>
      <c r="W4765" s="17"/>
      <c r="X4765" s="17"/>
      <c r="Y4765" s="17"/>
      <c r="Z4765" s="16">
        <f t="shared" ca="1" si="909"/>
        <v>-198.36278357248437</v>
      </c>
      <c r="AA4765" s="16">
        <f t="shared" ca="1" si="910"/>
        <v>-197.90802921202101</v>
      </c>
      <c r="AB4765" s="16">
        <f t="shared" ca="1" si="911"/>
        <v>-199.28106307128374</v>
      </c>
    </row>
    <row r="4766" spans="1:28" ht="15.75" x14ac:dyDescent="0.25">
      <c r="A4766" s="17">
        <v>8376.3000000017291</v>
      </c>
      <c r="B4766" s="17"/>
      <c r="C4766" s="17"/>
      <c r="D4766" s="17"/>
      <c r="E4766" s="16">
        <f t="shared" ca="1" si="903"/>
        <v>-199.96035496164728</v>
      </c>
      <c r="F4766" s="16">
        <f t="shared" ca="1" si="904"/>
        <v>-199.53548188568578</v>
      </c>
      <c r="G4766" s="16">
        <f t="shared" ca="1" si="905"/>
        <v>-199.00213300890618</v>
      </c>
      <c r="I4766" s="17"/>
      <c r="J4766" s="17"/>
      <c r="K4766" s="17"/>
      <c r="L4766" s="16">
        <f t="shared" ca="1" si="912"/>
        <v>-198.9162170918847</v>
      </c>
      <c r="M4766" s="16">
        <f t="shared" ca="1" si="902"/>
        <v>-199.34893769079642</v>
      </c>
      <c r="N4766" s="16">
        <f t="shared" ca="1" si="901"/>
        <v>-198.66470515358824</v>
      </c>
      <c r="P4766" s="17"/>
      <c r="Q4766" s="17"/>
      <c r="R4766" s="17"/>
      <c r="S4766" s="16">
        <f t="shared" ca="1" si="906"/>
        <v>-199.4819060098373</v>
      </c>
      <c r="T4766" s="16">
        <f t="shared" ca="1" si="907"/>
        <v>-199.52978020040993</v>
      </c>
      <c r="U4766" s="16">
        <f t="shared" ca="1" si="908"/>
        <v>-200.81282269764711</v>
      </c>
      <c r="W4766" s="17"/>
      <c r="X4766" s="17"/>
      <c r="Y4766" s="17"/>
      <c r="Z4766" s="16">
        <f t="shared" ca="1" si="909"/>
        <v>-198.87551902534952</v>
      </c>
      <c r="AA4766" s="16">
        <f t="shared" ca="1" si="910"/>
        <v>-198.62282733564467</v>
      </c>
      <c r="AB4766" s="16">
        <f t="shared" ca="1" si="911"/>
        <v>-199.9476340432056</v>
      </c>
    </row>
    <row r="4767" spans="1:28" ht="15.75" x14ac:dyDescent="0.25">
      <c r="A4767" s="17">
        <v>8376.4000000017295</v>
      </c>
      <c r="B4767" s="17"/>
      <c r="C4767" s="17"/>
      <c r="D4767" s="17"/>
      <c r="E4767" s="16">
        <f t="shared" ca="1" si="903"/>
        <v>-198.7272569411341</v>
      </c>
      <c r="F4767" s="16">
        <f t="shared" ca="1" si="904"/>
        <v>-200.15635759432871</v>
      </c>
      <c r="G4767" s="16">
        <f t="shared" ca="1" si="905"/>
        <v>-198.1416522367991</v>
      </c>
      <c r="I4767" s="17"/>
      <c r="J4767" s="17"/>
      <c r="K4767" s="17"/>
      <c r="L4767" s="16">
        <f t="shared" ca="1" si="912"/>
        <v>-198.89042473847289</v>
      </c>
      <c r="M4767" s="16">
        <f t="shared" ca="1" si="902"/>
        <v>-198.48183256686752</v>
      </c>
      <c r="N4767" s="16">
        <f t="shared" ca="1" si="901"/>
        <v>-198.24829504748837</v>
      </c>
      <c r="P4767" s="17"/>
      <c r="Q4767" s="17"/>
      <c r="R4767" s="17"/>
      <c r="S4767" s="16">
        <f t="shared" ca="1" si="906"/>
        <v>-199.01471160134543</v>
      </c>
      <c r="T4767" s="16">
        <f t="shared" ca="1" si="907"/>
        <v>-199.37432587651898</v>
      </c>
      <c r="U4767" s="16">
        <f t="shared" ca="1" si="908"/>
        <v>-197.83495379486061</v>
      </c>
      <c r="W4767" s="17"/>
      <c r="X4767" s="17"/>
      <c r="Y4767" s="17"/>
      <c r="Z4767" s="16">
        <f t="shared" ca="1" si="909"/>
        <v>-197.62764058875629</v>
      </c>
      <c r="AA4767" s="16">
        <f t="shared" ca="1" si="910"/>
        <v>-196.36390972202707</v>
      </c>
      <c r="AB4767" s="16">
        <f t="shared" ca="1" si="911"/>
        <v>-197.71368858058838</v>
      </c>
    </row>
    <row r="4768" spans="1:28" ht="15.75" x14ac:dyDescent="0.25">
      <c r="A4768" s="17">
        <v>8376.5000000017299</v>
      </c>
      <c r="B4768" s="17"/>
      <c r="C4768" s="17"/>
      <c r="D4768" s="17"/>
      <c r="E4768" s="16">
        <f t="shared" ca="1" si="903"/>
        <v>-198.40748607113926</v>
      </c>
      <c r="F4768" s="16">
        <f t="shared" ca="1" si="904"/>
        <v>-200.33164730731383</v>
      </c>
      <c r="G4768" s="16">
        <f t="shared" ca="1" si="905"/>
        <v>-198.82740443945627</v>
      </c>
      <c r="I4768" s="17"/>
      <c r="J4768" s="17"/>
      <c r="K4768" s="17"/>
      <c r="L4768" s="16">
        <f t="shared" ca="1" si="912"/>
        <v>-197.10582609903281</v>
      </c>
      <c r="M4768" s="16">
        <f t="shared" ca="1" si="902"/>
        <v>-199.06187902832465</v>
      </c>
      <c r="N4768" s="16">
        <f t="shared" ref="N4768:N4831" ca="1" si="913">_xlfn.NORM.S.INV(RAND())+(10*LOG(1.38E-23)+30)+K4768</f>
        <v>-197.70037726717413</v>
      </c>
      <c r="P4768" s="17"/>
      <c r="Q4768" s="17"/>
      <c r="R4768" s="17"/>
      <c r="S4768" s="16">
        <f t="shared" ca="1" si="906"/>
        <v>-197.85147439450006</v>
      </c>
      <c r="T4768" s="16">
        <f t="shared" ca="1" si="907"/>
        <v>-196.90285727085441</v>
      </c>
      <c r="U4768" s="16">
        <f t="shared" ca="1" si="908"/>
        <v>-197.63605439450347</v>
      </c>
      <c r="W4768" s="17"/>
      <c r="X4768" s="17"/>
      <c r="Y4768" s="17"/>
      <c r="Z4768" s="16">
        <f t="shared" ca="1" si="909"/>
        <v>-197.73473609505041</v>
      </c>
      <c r="AA4768" s="16">
        <f t="shared" ca="1" si="910"/>
        <v>-197.69114221710433</v>
      </c>
      <c r="AB4768" s="16">
        <f t="shared" ca="1" si="911"/>
        <v>-199.18683425920321</v>
      </c>
    </row>
    <row r="4769" spans="1:28" ht="15.75" x14ac:dyDescent="0.25">
      <c r="A4769" s="17">
        <v>8376.6000000017302</v>
      </c>
      <c r="B4769" s="17"/>
      <c r="C4769" s="17"/>
      <c r="D4769" s="17"/>
      <c r="E4769" s="16">
        <f t="shared" ca="1" si="903"/>
        <v>-197.69688409701152</v>
      </c>
      <c r="F4769" s="16">
        <f t="shared" ca="1" si="904"/>
        <v>-196.73688977338367</v>
      </c>
      <c r="G4769" s="16">
        <f t="shared" ca="1" si="905"/>
        <v>-200.23947063258433</v>
      </c>
      <c r="I4769" s="17"/>
      <c r="J4769" s="17"/>
      <c r="K4769" s="17"/>
      <c r="L4769" s="16">
        <f t="shared" ca="1" si="912"/>
        <v>-199.14970136482162</v>
      </c>
      <c r="M4769" s="16">
        <f t="shared" ca="1" si="902"/>
        <v>-197.45177613170529</v>
      </c>
      <c r="N4769" s="16">
        <f t="shared" ca="1" si="913"/>
        <v>-198.35561948387715</v>
      </c>
      <c r="P4769" s="17"/>
      <c r="Q4769" s="17"/>
      <c r="R4769" s="17"/>
      <c r="S4769" s="16">
        <f t="shared" ca="1" si="906"/>
        <v>-199.22083940364789</v>
      </c>
      <c r="T4769" s="16">
        <f t="shared" ca="1" si="907"/>
        <v>-199.38427807528845</v>
      </c>
      <c r="U4769" s="16">
        <f t="shared" ca="1" si="908"/>
        <v>-196.73214814049928</v>
      </c>
      <c r="W4769" s="17"/>
      <c r="X4769" s="17"/>
      <c r="Y4769" s="17"/>
      <c r="Z4769" s="16">
        <f t="shared" ca="1" si="909"/>
        <v>-198.20124889379042</v>
      </c>
      <c r="AA4769" s="16">
        <f t="shared" ca="1" si="910"/>
        <v>-198.52908002353786</v>
      </c>
      <c r="AB4769" s="16">
        <f t="shared" ca="1" si="911"/>
        <v>-197.47132802667721</v>
      </c>
    </row>
    <row r="4770" spans="1:28" ht="15.75" x14ac:dyDescent="0.25">
      <c r="A4770" s="17">
        <v>8376.7000000017306</v>
      </c>
      <c r="B4770" s="17"/>
      <c r="C4770" s="17"/>
      <c r="D4770" s="17"/>
      <c r="E4770" s="16">
        <f t="shared" ca="1" si="903"/>
        <v>-198.40431348883601</v>
      </c>
      <c r="F4770" s="16">
        <f t="shared" ca="1" si="904"/>
        <v>-199.30014997390035</v>
      </c>
      <c r="G4770" s="16">
        <f t="shared" ca="1" si="905"/>
        <v>-198.66516685222649</v>
      </c>
      <c r="I4770" s="17"/>
      <c r="J4770" s="17"/>
      <c r="K4770" s="17"/>
      <c r="L4770" s="16">
        <f t="shared" ca="1" si="912"/>
        <v>-198.45221487487089</v>
      </c>
      <c r="M4770" s="16">
        <f t="shared" ca="1" si="902"/>
        <v>-198.20744049138688</v>
      </c>
      <c r="N4770" s="16">
        <f t="shared" ca="1" si="913"/>
        <v>-198.75738531574748</v>
      </c>
      <c r="P4770" s="17"/>
      <c r="Q4770" s="17"/>
      <c r="R4770" s="17"/>
      <c r="S4770" s="16">
        <f t="shared" ca="1" si="906"/>
        <v>-199.71967068293324</v>
      </c>
      <c r="T4770" s="16">
        <f t="shared" ca="1" si="907"/>
        <v>-197.41031333089467</v>
      </c>
      <c r="U4770" s="16">
        <f t="shared" ca="1" si="908"/>
        <v>-199.65187909027901</v>
      </c>
      <c r="W4770" s="17">
        <v>50</v>
      </c>
      <c r="X4770" s="17"/>
      <c r="Y4770" s="17"/>
      <c r="Z4770" s="16">
        <f t="shared" ca="1" si="909"/>
        <v>-148.37047222036182</v>
      </c>
      <c r="AA4770" s="16">
        <f t="shared" ca="1" si="910"/>
        <v>-196.78765955148853</v>
      </c>
      <c r="AB4770" s="16">
        <f t="shared" ca="1" si="911"/>
        <v>-199.07178883410128</v>
      </c>
    </row>
    <row r="4771" spans="1:28" ht="15.75" x14ac:dyDescent="0.25">
      <c r="A4771" s="17">
        <v>8376.8000000017291</v>
      </c>
      <c r="B4771" s="17"/>
      <c r="C4771" s="17"/>
      <c r="D4771" s="17"/>
      <c r="E4771" s="16">
        <f t="shared" ca="1" si="903"/>
        <v>-198.2202459461657</v>
      </c>
      <c r="F4771" s="16">
        <f t="shared" ca="1" si="904"/>
        <v>-197.70195976870258</v>
      </c>
      <c r="G4771" s="16">
        <f t="shared" ca="1" si="905"/>
        <v>-199.12596600918198</v>
      </c>
      <c r="I4771" s="17"/>
      <c r="J4771" s="17"/>
      <c r="K4771" s="17"/>
      <c r="L4771" s="16">
        <f t="shared" ca="1" si="912"/>
        <v>-197.50757813777892</v>
      </c>
      <c r="M4771" s="16">
        <f t="shared" ca="1" si="902"/>
        <v>-198.89478031501852</v>
      </c>
      <c r="N4771" s="16">
        <f t="shared" ca="1" si="913"/>
        <v>-197.11698209470197</v>
      </c>
      <c r="P4771" s="17"/>
      <c r="Q4771" s="17"/>
      <c r="R4771" s="17"/>
      <c r="S4771" s="16">
        <f t="shared" ca="1" si="906"/>
        <v>-200.44512196055527</v>
      </c>
      <c r="T4771" s="16">
        <f t="shared" ca="1" si="907"/>
        <v>-197.52291162994675</v>
      </c>
      <c r="U4771" s="16">
        <f t="shared" ca="1" si="908"/>
        <v>-199.88175566148465</v>
      </c>
      <c r="W4771" s="17">
        <v>50</v>
      </c>
      <c r="X4771" s="17"/>
      <c r="Y4771" s="17"/>
      <c r="Z4771" s="16">
        <f t="shared" ca="1" si="909"/>
        <v>-150.74117852347257</v>
      </c>
      <c r="AA4771" s="16">
        <f t="shared" ca="1" si="910"/>
        <v>-199.433605520312</v>
      </c>
      <c r="AB4771" s="16">
        <f t="shared" ca="1" si="911"/>
        <v>-200.78340081067</v>
      </c>
    </row>
    <row r="4772" spans="1:28" ht="15.75" x14ac:dyDescent="0.25">
      <c r="A4772" s="17">
        <v>8376.9000000017295</v>
      </c>
      <c r="B4772" s="17"/>
      <c r="C4772" s="17"/>
      <c r="D4772" s="17"/>
      <c r="E4772" s="16">
        <f t="shared" ca="1" si="903"/>
        <v>-198.10130769257944</v>
      </c>
      <c r="F4772" s="16">
        <f t="shared" ca="1" si="904"/>
        <v>-196.6920208025405</v>
      </c>
      <c r="G4772" s="16">
        <f t="shared" ca="1" si="905"/>
        <v>-198.75195928590418</v>
      </c>
      <c r="I4772" s="17"/>
      <c r="J4772" s="17"/>
      <c r="K4772" s="17"/>
      <c r="L4772" s="16">
        <f t="shared" ca="1" si="912"/>
        <v>-198.91878387771899</v>
      </c>
      <c r="M4772" s="16">
        <f t="shared" ca="1" si="902"/>
        <v>-199.04861175389786</v>
      </c>
      <c r="N4772" s="16">
        <f t="shared" ca="1" si="913"/>
        <v>-196.47790985571703</v>
      </c>
      <c r="P4772" s="17"/>
      <c r="Q4772" s="17"/>
      <c r="R4772" s="17"/>
      <c r="S4772" s="16">
        <f t="shared" ca="1" si="906"/>
        <v>-198.30172670596045</v>
      </c>
      <c r="T4772" s="16">
        <f t="shared" ca="1" si="907"/>
        <v>-199.41501774619232</v>
      </c>
      <c r="U4772" s="16">
        <f t="shared" ca="1" si="908"/>
        <v>-200.12232657303585</v>
      </c>
      <c r="W4772" s="17">
        <v>50</v>
      </c>
      <c r="X4772" s="17"/>
      <c r="Y4772" s="17"/>
      <c r="Z4772" s="16">
        <f t="shared" ca="1" si="909"/>
        <v>-150.72516450168624</v>
      </c>
      <c r="AA4772" s="16">
        <f t="shared" ca="1" si="910"/>
        <v>-196.86790199466549</v>
      </c>
      <c r="AB4772" s="16">
        <f t="shared" ca="1" si="911"/>
        <v>-199.11508749607304</v>
      </c>
    </row>
    <row r="4773" spans="1:28" ht="15.75" x14ac:dyDescent="0.25">
      <c r="A4773" s="17">
        <v>8377.0000000017408</v>
      </c>
      <c r="B4773" s="17"/>
      <c r="C4773" s="17"/>
      <c r="D4773" s="17"/>
      <c r="E4773" s="16">
        <f t="shared" ca="1" si="903"/>
        <v>-198.84387765028069</v>
      </c>
      <c r="F4773" s="16">
        <f t="shared" ca="1" si="904"/>
        <v>-199.05437316540758</v>
      </c>
      <c r="G4773" s="16">
        <f t="shared" ca="1" si="905"/>
        <v>-198.35934223034621</v>
      </c>
      <c r="I4773" s="17"/>
      <c r="J4773" s="17"/>
      <c r="K4773" s="17"/>
      <c r="L4773" s="16">
        <f t="shared" ca="1" si="912"/>
        <v>-197.56692734878956</v>
      </c>
      <c r="M4773" s="16">
        <f t="shared" ca="1" si="902"/>
        <v>-196.81638227258563</v>
      </c>
      <c r="N4773" s="16">
        <f t="shared" ca="1" si="913"/>
        <v>-197.59030501818373</v>
      </c>
      <c r="P4773" s="17"/>
      <c r="Q4773" s="17"/>
      <c r="R4773" s="17"/>
      <c r="S4773" s="16">
        <f t="shared" ca="1" si="906"/>
        <v>-197.49022497056743</v>
      </c>
      <c r="T4773" s="16">
        <f t="shared" ca="1" si="907"/>
        <v>-198.34386946395927</v>
      </c>
      <c r="U4773" s="16">
        <f t="shared" ca="1" si="908"/>
        <v>-198.51358003205425</v>
      </c>
      <c r="W4773" s="17">
        <v>50</v>
      </c>
      <c r="X4773" s="17"/>
      <c r="Y4773" s="17"/>
      <c r="Z4773" s="16">
        <f t="shared" ca="1" si="909"/>
        <v>-148.97922826509503</v>
      </c>
      <c r="AA4773" s="16">
        <f t="shared" ca="1" si="910"/>
        <v>-197.82969607255376</v>
      </c>
      <c r="AB4773" s="16">
        <f t="shared" ca="1" si="911"/>
        <v>-199.29339970282297</v>
      </c>
    </row>
    <row r="4774" spans="1:28" ht="15.75" x14ac:dyDescent="0.25">
      <c r="A4774" s="17">
        <v>8377.1000000017393</v>
      </c>
      <c r="B4774" s="17"/>
      <c r="C4774" s="17"/>
      <c r="D4774" s="17"/>
      <c r="E4774" s="16">
        <f t="shared" ca="1" si="903"/>
        <v>-198.27070834339142</v>
      </c>
      <c r="F4774" s="16">
        <f t="shared" ca="1" si="904"/>
        <v>-197.94232414916888</v>
      </c>
      <c r="G4774" s="16">
        <f t="shared" ca="1" si="905"/>
        <v>-198.12967345697692</v>
      </c>
      <c r="I4774" s="17"/>
      <c r="J4774" s="17"/>
      <c r="K4774" s="17"/>
      <c r="L4774" s="16">
        <f t="shared" ca="1" si="912"/>
        <v>-198.42968035036586</v>
      </c>
      <c r="M4774" s="16">
        <f t="shared" ca="1" si="902"/>
        <v>-198.28123797929265</v>
      </c>
      <c r="N4774" s="16">
        <f t="shared" ca="1" si="913"/>
        <v>-199.74959744984477</v>
      </c>
      <c r="P4774" s="17"/>
      <c r="Q4774" s="17"/>
      <c r="R4774" s="17"/>
      <c r="S4774" s="16">
        <f t="shared" ca="1" si="906"/>
        <v>-199.70041533121059</v>
      </c>
      <c r="T4774" s="16">
        <f t="shared" ca="1" si="907"/>
        <v>-198.84906471121025</v>
      </c>
      <c r="U4774" s="16">
        <f t="shared" ca="1" si="908"/>
        <v>-196.51769653011428</v>
      </c>
      <c r="W4774" s="17">
        <v>50</v>
      </c>
      <c r="X4774" s="17"/>
      <c r="Y4774" s="17"/>
      <c r="Z4774" s="16">
        <f t="shared" ca="1" si="909"/>
        <v>-147.90407863729564</v>
      </c>
      <c r="AA4774" s="16">
        <f t="shared" ca="1" si="910"/>
        <v>-199.26806107957998</v>
      </c>
      <c r="AB4774" s="16">
        <f t="shared" ca="1" si="911"/>
        <v>-197.82947941785213</v>
      </c>
    </row>
    <row r="4775" spans="1:28" ht="15.75" x14ac:dyDescent="0.25">
      <c r="A4775" s="17">
        <v>8377.2000000017397</v>
      </c>
      <c r="B4775" s="17"/>
      <c r="C4775" s="17"/>
      <c r="D4775" s="17"/>
      <c r="E4775" s="16">
        <f t="shared" ca="1" si="903"/>
        <v>-199.51335265331019</v>
      </c>
      <c r="F4775" s="16">
        <f t="shared" ca="1" si="904"/>
        <v>-200.8937662323554</v>
      </c>
      <c r="G4775" s="16">
        <f t="shared" ca="1" si="905"/>
        <v>-198.7142802163288</v>
      </c>
      <c r="I4775" s="17"/>
      <c r="J4775" s="17"/>
      <c r="K4775" s="17"/>
      <c r="L4775" s="16">
        <f t="shared" ca="1" si="912"/>
        <v>-198.534310619769</v>
      </c>
      <c r="M4775" s="16">
        <f t="shared" ca="1" si="902"/>
        <v>-198.44661716183666</v>
      </c>
      <c r="N4775" s="16">
        <f t="shared" ca="1" si="913"/>
        <v>-199.74328954830114</v>
      </c>
      <c r="P4775" s="17"/>
      <c r="Q4775" s="17"/>
      <c r="R4775" s="17"/>
      <c r="S4775" s="16">
        <f t="shared" ca="1" si="906"/>
        <v>-197.92328260373904</v>
      </c>
      <c r="T4775" s="16">
        <f t="shared" ca="1" si="907"/>
        <v>-199.13699193848254</v>
      </c>
      <c r="U4775" s="16">
        <f t="shared" ca="1" si="908"/>
        <v>-199.83825772386157</v>
      </c>
      <c r="W4775" s="17">
        <v>50</v>
      </c>
      <c r="X4775" s="17"/>
      <c r="Y4775" s="17"/>
      <c r="Z4775" s="16">
        <f t="shared" ca="1" si="909"/>
        <v>-147.65337710114949</v>
      </c>
      <c r="AA4775" s="16">
        <f t="shared" ca="1" si="910"/>
        <v>-198.89130696822156</v>
      </c>
      <c r="AB4775" s="16">
        <f t="shared" ca="1" si="911"/>
        <v>-198.88833680491362</v>
      </c>
    </row>
    <row r="4776" spans="1:28" ht="15.75" x14ac:dyDescent="0.25">
      <c r="A4776" s="17">
        <v>8377.30000000174</v>
      </c>
      <c r="B4776" s="17"/>
      <c r="C4776" s="17"/>
      <c r="D4776" s="17"/>
      <c r="E4776" s="16">
        <f t="shared" ca="1" si="903"/>
        <v>-198.24544194317406</v>
      </c>
      <c r="F4776" s="16">
        <f t="shared" ca="1" si="904"/>
        <v>-197.93591203724199</v>
      </c>
      <c r="G4776" s="16">
        <f t="shared" ca="1" si="905"/>
        <v>-198.45242932277731</v>
      </c>
      <c r="I4776" s="17"/>
      <c r="J4776" s="17"/>
      <c r="K4776" s="17"/>
      <c r="L4776" s="16">
        <f t="shared" ca="1" si="912"/>
        <v>-199.94159432515559</v>
      </c>
      <c r="M4776" s="16">
        <f t="shared" ca="1" si="902"/>
        <v>-196.83568846081741</v>
      </c>
      <c r="N4776" s="16">
        <f t="shared" ca="1" si="913"/>
        <v>-200.50872928917781</v>
      </c>
      <c r="P4776" s="17"/>
      <c r="Q4776" s="17"/>
      <c r="R4776" s="17"/>
      <c r="S4776" s="16">
        <f t="shared" ca="1" si="906"/>
        <v>-198.59249652499633</v>
      </c>
      <c r="T4776" s="16">
        <f t="shared" ca="1" si="907"/>
        <v>-198.64394595587657</v>
      </c>
      <c r="U4776" s="16">
        <f t="shared" ca="1" si="908"/>
        <v>-198.35585525452808</v>
      </c>
      <c r="W4776" s="17">
        <v>50</v>
      </c>
      <c r="X4776" s="17"/>
      <c r="Y4776" s="17"/>
      <c r="Z4776" s="16">
        <f t="shared" ca="1" si="909"/>
        <v>-148.7982710145387</v>
      </c>
      <c r="AA4776" s="16">
        <f t="shared" ca="1" si="910"/>
        <v>-197.80890494238767</v>
      </c>
      <c r="AB4776" s="16">
        <f t="shared" ca="1" si="911"/>
        <v>-198.21928124264625</v>
      </c>
    </row>
    <row r="4777" spans="1:28" ht="15.75" x14ac:dyDescent="0.25">
      <c r="A4777" s="17">
        <v>8377.4000000017404</v>
      </c>
      <c r="B4777" s="17"/>
      <c r="C4777" s="17"/>
      <c r="D4777" s="17"/>
      <c r="E4777" s="16">
        <f t="shared" ca="1" si="903"/>
        <v>-197.53699959653696</v>
      </c>
      <c r="F4777" s="16">
        <f t="shared" ca="1" si="904"/>
        <v>-198.99878868628878</v>
      </c>
      <c r="G4777" s="16">
        <f t="shared" ca="1" si="905"/>
        <v>-197.72533971798322</v>
      </c>
      <c r="I4777" s="17"/>
      <c r="J4777" s="17"/>
      <c r="K4777" s="17"/>
      <c r="L4777" s="16">
        <f t="shared" ca="1" si="912"/>
        <v>-198.76354489387685</v>
      </c>
      <c r="M4777" s="16">
        <f t="shared" ca="1" si="902"/>
        <v>-200.10103454273167</v>
      </c>
      <c r="N4777" s="16">
        <f t="shared" ca="1" si="913"/>
        <v>-197.46346238702088</v>
      </c>
      <c r="P4777" s="17"/>
      <c r="Q4777" s="17"/>
      <c r="R4777" s="17"/>
      <c r="S4777" s="16">
        <f t="shared" ca="1" si="906"/>
        <v>-197.37012228842639</v>
      </c>
      <c r="T4777" s="16">
        <f t="shared" ca="1" si="907"/>
        <v>-198.51974147584713</v>
      </c>
      <c r="U4777" s="16">
        <f t="shared" ca="1" si="908"/>
        <v>-199.21619937174495</v>
      </c>
      <c r="W4777" s="17">
        <v>50</v>
      </c>
      <c r="X4777" s="17"/>
      <c r="Y4777" s="17"/>
      <c r="Z4777" s="16">
        <f t="shared" ca="1" si="909"/>
        <v>-148.73325266510156</v>
      </c>
      <c r="AA4777" s="16">
        <f t="shared" ca="1" si="910"/>
        <v>-198.49369632570603</v>
      </c>
      <c r="AB4777" s="16">
        <f t="shared" ca="1" si="911"/>
        <v>-198.19729826003854</v>
      </c>
    </row>
    <row r="4778" spans="1:28" ht="15.75" x14ac:dyDescent="0.25">
      <c r="A4778" s="17">
        <v>8377.5000000017408</v>
      </c>
      <c r="B4778" s="17"/>
      <c r="C4778" s="17"/>
      <c r="D4778" s="17"/>
      <c r="E4778" s="16">
        <f t="shared" ca="1" si="903"/>
        <v>-200.4477033968729</v>
      </c>
      <c r="F4778" s="16">
        <f t="shared" ca="1" si="904"/>
        <v>-199.99649199416834</v>
      </c>
      <c r="G4778" s="16">
        <f t="shared" ca="1" si="905"/>
        <v>-198.23772425300029</v>
      </c>
      <c r="I4778" s="17"/>
      <c r="J4778" s="17"/>
      <c r="K4778" s="17"/>
      <c r="L4778" s="16">
        <f t="shared" ca="1" si="912"/>
        <v>-197.75987811137773</v>
      </c>
      <c r="M4778" s="16">
        <f t="shared" ca="1" si="902"/>
        <v>-198.35733074818984</v>
      </c>
      <c r="N4778" s="16">
        <f t="shared" ca="1" si="913"/>
        <v>-200.08045964449605</v>
      </c>
      <c r="P4778" s="17"/>
      <c r="Q4778" s="17"/>
      <c r="R4778" s="17"/>
      <c r="S4778" s="16">
        <f t="shared" ca="1" si="906"/>
        <v>-199.3400988825307</v>
      </c>
      <c r="T4778" s="16">
        <f t="shared" ca="1" si="907"/>
        <v>-197.78806426230221</v>
      </c>
      <c r="U4778" s="16">
        <f t="shared" ca="1" si="908"/>
        <v>-197.14363818919338</v>
      </c>
      <c r="W4778" s="17">
        <v>50</v>
      </c>
      <c r="X4778" s="17"/>
      <c r="Y4778" s="17"/>
      <c r="Z4778" s="16">
        <f t="shared" ca="1" si="909"/>
        <v>-149.98818993934771</v>
      </c>
      <c r="AA4778" s="16">
        <f t="shared" ca="1" si="910"/>
        <v>-200.25355329984609</v>
      </c>
      <c r="AB4778" s="16">
        <f t="shared" ca="1" si="911"/>
        <v>-198.12070625431198</v>
      </c>
    </row>
    <row r="4779" spans="1:28" ht="15.75" x14ac:dyDescent="0.25">
      <c r="A4779" s="17">
        <v>8377.6000000017393</v>
      </c>
      <c r="B4779" s="17"/>
      <c r="C4779" s="17"/>
      <c r="D4779" s="17"/>
      <c r="E4779" s="16">
        <f t="shared" ca="1" si="903"/>
        <v>-199.02382730727649</v>
      </c>
      <c r="F4779" s="16">
        <f t="shared" ca="1" si="904"/>
        <v>-198.20192164088863</v>
      </c>
      <c r="G4779" s="16">
        <f t="shared" ca="1" si="905"/>
        <v>-196.405652027581</v>
      </c>
      <c r="I4779" s="17"/>
      <c r="J4779" s="17"/>
      <c r="K4779" s="17"/>
      <c r="L4779" s="16">
        <f t="shared" ca="1" si="912"/>
        <v>-198.34991063991487</v>
      </c>
      <c r="M4779" s="16">
        <f t="shared" ca="1" si="902"/>
        <v>-199.77608001286862</v>
      </c>
      <c r="N4779" s="16">
        <f t="shared" ca="1" si="913"/>
        <v>-197.84689765415669</v>
      </c>
      <c r="P4779" s="17"/>
      <c r="Q4779" s="17"/>
      <c r="R4779" s="17"/>
      <c r="S4779" s="16">
        <f t="shared" ca="1" si="906"/>
        <v>-199.65658596696076</v>
      </c>
      <c r="T4779" s="16">
        <f t="shared" ca="1" si="907"/>
        <v>-200.86365627695778</v>
      </c>
      <c r="U4779" s="16">
        <f t="shared" ca="1" si="908"/>
        <v>-198.85697766072823</v>
      </c>
      <c r="W4779" s="17">
        <v>50</v>
      </c>
      <c r="X4779" s="17"/>
      <c r="Y4779" s="17"/>
      <c r="Z4779" s="16">
        <f t="shared" ca="1" si="909"/>
        <v>-147.37982057321793</v>
      </c>
      <c r="AA4779" s="16">
        <f t="shared" ca="1" si="910"/>
        <v>-198.55533211245654</v>
      </c>
      <c r="AB4779" s="16">
        <f t="shared" ca="1" si="911"/>
        <v>-200.37275540499633</v>
      </c>
    </row>
    <row r="4780" spans="1:28" ht="15.75" x14ac:dyDescent="0.25">
      <c r="A4780" s="17">
        <v>8377.7000000017397</v>
      </c>
      <c r="B4780" s="17"/>
      <c r="C4780" s="17"/>
      <c r="D4780" s="17"/>
      <c r="E4780" s="16">
        <f t="shared" ca="1" si="903"/>
        <v>-198.06207127304521</v>
      </c>
      <c r="F4780" s="16">
        <f t="shared" ca="1" si="904"/>
        <v>-196.81014275186567</v>
      </c>
      <c r="G4780" s="16">
        <f t="shared" ca="1" si="905"/>
        <v>-198.33007319118227</v>
      </c>
      <c r="I4780" s="17"/>
      <c r="J4780" s="17"/>
      <c r="K4780" s="17"/>
      <c r="L4780" s="16">
        <f t="shared" ca="1" si="912"/>
        <v>-200.01354215532371</v>
      </c>
      <c r="M4780" s="16">
        <f t="shared" ca="1" si="902"/>
        <v>-201.55855929310133</v>
      </c>
      <c r="N4780" s="16">
        <f t="shared" ca="1" si="913"/>
        <v>-199.27936477800193</v>
      </c>
      <c r="P4780" s="17"/>
      <c r="Q4780" s="17"/>
      <c r="R4780" s="17"/>
      <c r="S4780" s="16">
        <f t="shared" ca="1" si="906"/>
        <v>-198.73843074892588</v>
      </c>
      <c r="T4780" s="16">
        <f t="shared" ca="1" si="907"/>
        <v>-198.4524643129138</v>
      </c>
      <c r="U4780" s="16">
        <f t="shared" ca="1" si="908"/>
        <v>-199.2046286073593</v>
      </c>
      <c r="W4780" s="17">
        <v>50</v>
      </c>
      <c r="X4780" s="17"/>
      <c r="Y4780" s="17"/>
      <c r="Z4780" s="16">
        <f t="shared" ca="1" si="909"/>
        <v>-148.5514886999124</v>
      </c>
      <c r="AA4780" s="16">
        <f t="shared" ca="1" si="910"/>
        <v>-198.32451575863695</v>
      </c>
      <c r="AB4780" s="16">
        <f t="shared" ca="1" si="911"/>
        <v>-200.02254527003441</v>
      </c>
    </row>
    <row r="4781" spans="1:28" ht="15.75" x14ac:dyDescent="0.25">
      <c r="A4781" s="17">
        <v>8377.80000000174</v>
      </c>
      <c r="B4781" s="17"/>
      <c r="C4781" s="17"/>
      <c r="D4781" s="17"/>
      <c r="E4781" s="16">
        <f t="shared" ca="1" si="903"/>
        <v>-200.13051016191619</v>
      </c>
      <c r="F4781" s="16">
        <f t="shared" ca="1" si="904"/>
        <v>-199.46457180282451</v>
      </c>
      <c r="G4781" s="16">
        <f t="shared" ca="1" si="905"/>
        <v>-198.75081837871099</v>
      </c>
      <c r="I4781" s="17"/>
      <c r="J4781" s="17"/>
      <c r="K4781" s="17"/>
      <c r="L4781" s="16">
        <f t="shared" ca="1" si="912"/>
        <v>-198.79261014730622</v>
      </c>
      <c r="M4781" s="16">
        <f t="shared" ca="1" si="902"/>
        <v>-198.79353336369437</v>
      </c>
      <c r="N4781" s="16">
        <f t="shared" ca="1" si="913"/>
        <v>-198.86056958171969</v>
      </c>
      <c r="P4781" s="17"/>
      <c r="Q4781" s="17"/>
      <c r="R4781" s="17"/>
      <c r="S4781" s="16">
        <f t="shared" ca="1" si="906"/>
        <v>-197.58973423379348</v>
      </c>
      <c r="T4781" s="16">
        <f t="shared" ca="1" si="907"/>
        <v>-197.65326634606433</v>
      </c>
      <c r="U4781" s="16">
        <f t="shared" ca="1" si="908"/>
        <v>-198.7645104615591</v>
      </c>
      <c r="W4781" s="17">
        <v>50</v>
      </c>
      <c r="X4781" s="17"/>
      <c r="Y4781" s="17"/>
      <c r="Z4781" s="16">
        <f t="shared" ca="1" si="909"/>
        <v>-149.13111840653877</v>
      </c>
      <c r="AA4781" s="16">
        <f t="shared" ca="1" si="910"/>
        <v>-199.30339346568744</v>
      </c>
      <c r="AB4781" s="16">
        <f t="shared" ca="1" si="911"/>
        <v>-198.61300408484178</v>
      </c>
    </row>
    <row r="4782" spans="1:28" ht="15.75" x14ac:dyDescent="0.25">
      <c r="A4782" s="17">
        <v>8377.9000000017404</v>
      </c>
      <c r="B4782" s="17"/>
      <c r="C4782" s="17"/>
      <c r="D4782" s="17"/>
      <c r="E4782" s="16">
        <f t="shared" ca="1" si="903"/>
        <v>-199.59914461232634</v>
      </c>
      <c r="F4782" s="16">
        <f t="shared" ca="1" si="904"/>
        <v>-197.73863331425423</v>
      </c>
      <c r="G4782" s="16">
        <f t="shared" ca="1" si="905"/>
        <v>-198.70931793485403</v>
      </c>
      <c r="I4782" s="17"/>
      <c r="J4782" s="17"/>
      <c r="K4782" s="17"/>
      <c r="L4782" s="16">
        <f t="shared" ca="1" si="912"/>
        <v>-200.27228029288491</v>
      </c>
      <c r="M4782" s="16">
        <f t="shared" ca="1" si="902"/>
        <v>-198.72629190446364</v>
      </c>
      <c r="N4782" s="16">
        <f t="shared" ca="1" si="913"/>
        <v>-199.39881908706082</v>
      </c>
      <c r="P4782" s="17"/>
      <c r="Q4782" s="17"/>
      <c r="R4782" s="17"/>
      <c r="S4782" s="16">
        <f t="shared" ca="1" si="906"/>
        <v>-199.94069351195813</v>
      </c>
      <c r="T4782" s="16">
        <f t="shared" ca="1" si="907"/>
        <v>-198.5249224450011</v>
      </c>
      <c r="U4782" s="16">
        <f t="shared" ca="1" si="908"/>
        <v>-199.48903551170281</v>
      </c>
      <c r="W4782" s="17">
        <v>50</v>
      </c>
      <c r="X4782" s="17"/>
      <c r="Y4782" s="17"/>
      <c r="Z4782" s="16">
        <f t="shared" ca="1" si="909"/>
        <v>-148.83382011683932</v>
      </c>
      <c r="AA4782" s="16">
        <f t="shared" ca="1" si="910"/>
        <v>-199.62676469090184</v>
      </c>
      <c r="AB4782" s="16">
        <f t="shared" ca="1" si="911"/>
        <v>-198.61199094016234</v>
      </c>
    </row>
    <row r="4783" spans="1:28" ht="15.75" x14ac:dyDescent="0.25">
      <c r="A4783" s="17">
        <v>8378.0000000017408</v>
      </c>
      <c r="B4783" s="17"/>
      <c r="C4783" s="17"/>
      <c r="D4783" s="17"/>
      <c r="E4783" s="16">
        <f t="shared" ca="1" si="903"/>
        <v>-198.35930901076355</v>
      </c>
      <c r="F4783" s="16">
        <f t="shared" ca="1" si="904"/>
        <v>-200.64491561256648</v>
      </c>
      <c r="G4783" s="16">
        <f t="shared" ca="1" si="905"/>
        <v>-198.54272627682542</v>
      </c>
      <c r="I4783" s="17"/>
      <c r="J4783" s="17"/>
      <c r="K4783" s="17"/>
      <c r="L4783" s="16">
        <f t="shared" ca="1" si="912"/>
        <v>-199.24305465984557</v>
      </c>
      <c r="M4783" s="16">
        <f t="shared" ca="1" si="902"/>
        <v>-198.42490188108766</v>
      </c>
      <c r="N4783" s="16">
        <f t="shared" ca="1" si="913"/>
        <v>-198.85397092828114</v>
      </c>
      <c r="P4783" s="17"/>
      <c r="Q4783" s="17"/>
      <c r="R4783" s="17"/>
      <c r="S4783" s="16">
        <f t="shared" ca="1" si="906"/>
        <v>-198.54399039786583</v>
      </c>
      <c r="T4783" s="16">
        <f t="shared" ca="1" si="907"/>
        <v>-198.71862082131321</v>
      </c>
      <c r="U4783" s="16">
        <f t="shared" ca="1" si="908"/>
        <v>-197.95866298935337</v>
      </c>
      <c r="W4783" s="17">
        <v>50</v>
      </c>
      <c r="X4783" s="17"/>
      <c r="Y4783" s="17"/>
      <c r="Z4783" s="16">
        <f t="shared" ca="1" si="909"/>
        <v>-150.21308650965608</v>
      </c>
      <c r="AA4783" s="16">
        <f t="shared" ca="1" si="910"/>
        <v>-201.65251098921479</v>
      </c>
      <c r="AB4783" s="16">
        <f t="shared" ca="1" si="911"/>
        <v>-198.90501914118622</v>
      </c>
    </row>
    <row r="4784" spans="1:28" ht="15.75" x14ac:dyDescent="0.25">
      <c r="A4784" s="17">
        <v>8378.1000000017393</v>
      </c>
      <c r="B4784" s="17"/>
      <c r="C4784" s="17"/>
      <c r="D4784" s="17"/>
      <c r="E4784" s="16">
        <f t="shared" ca="1" si="903"/>
        <v>-200.08075357423436</v>
      </c>
      <c r="F4784" s="16">
        <f t="shared" ca="1" si="904"/>
        <v>-197.14316837052084</v>
      </c>
      <c r="G4784" s="16">
        <f t="shared" ca="1" si="905"/>
        <v>-198.12063993501582</v>
      </c>
      <c r="I4784" s="17"/>
      <c r="J4784" s="17"/>
      <c r="K4784" s="17"/>
      <c r="L4784" s="16">
        <f t="shared" ca="1" si="912"/>
        <v>-200.10181511921579</v>
      </c>
      <c r="M4784" s="16">
        <f t="shared" ca="1" si="902"/>
        <v>-199.28625894150494</v>
      </c>
      <c r="N4784" s="16">
        <f t="shared" ca="1" si="913"/>
        <v>-197.20334695314764</v>
      </c>
      <c r="P4784" s="17"/>
      <c r="Q4784" s="17"/>
      <c r="R4784" s="17"/>
      <c r="S4784" s="16">
        <f t="shared" ca="1" si="906"/>
        <v>-199.3654709889253</v>
      </c>
      <c r="T4784" s="16">
        <f t="shared" ca="1" si="907"/>
        <v>-197.58969099745138</v>
      </c>
      <c r="U4784" s="16">
        <f t="shared" ca="1" si="908"/>
        <v>-197.27417085109926</v>
      </c>
      <c r="W4784" s="17">
        <v>50</v>
      </c>
      <c r="X4784" s="17"/>
      <c r="Y4784" s="17"/>
      <c r="Z4784" s="16">
        <f t="shared" ca="1" si="909"/>
        <v>-148.2797167703641</v>
      </c>
      <c r="AA4784" s="16">
        <f t="shared" ca="1" si="910"/>
        <v>-198.58229023377774</v>
      </c>
      <c r="AB4784" s="16">
        <f t="shared" ca="1" si="911"/>
        <v>-198.73896316859495</v>
      </c>
    </row>
    <row r="4785" spans="1:28" ht="15.75" x14ac:dyDescent="0.25">
      <c r="A4785" s="17">
        <v>8378.2000000017397</v>
      </c>
      <c r="B4785" s="17"/>
      <c r="C4785" s="17"/>
      <c r="D4785" s="17"/>
      <c r="E4785" s="16">
        <f t="shared" ca="1" si="903"/>
        <v>-198.62716206763807</v>
      </c>
      <c r="F4785" s="16">
        <f t="shared" ca="1" si="904"/>
        <v>-199.48903981379846</v>
      </c>
      <c r="G4785" s="16">
        <f t="shared" ca="1" si="905"/>
        <v>-198.5983458095385</v>
      </c>
      <c r="I4785" s="17"/>
      <c r="J4785" s="17"/>
      <c r="K4785" s="17"/>
      <c r="L4785" s="16">
        <f t="shared" ca="1" si="912"/>
        <v>-198.26534373880918</v>
      </c>
      <c r="M4785" s="16">
        <f t="shared" ca="1" si="902"/>
        <v>-198.37567801861547</v>
      </c>
      <c r="N4785" s="16">
        <f t="shared" ca="1" si="913"/>
        <v>-196.58437451928032</v>
      </c>
      <c r="P4785" s="17"/>
      <c r="Q4785" s="17"/>
      <c r="R4785" s="17"/>
      <c r="S4785" s="16">
        <f t="shared" ca="1" si="906"/>
        <v>-199.28671798904617</v>
      </c>
      <c r="T4785" s="16">
        <f t="shared" ca="1" si="907"/>
        <v>-200.44921459094786</v>
      </c>
      <c r="U4785" s="16">
        <f t="shared" ca="1" si="908"/>
        <v>-198.28023908270899</v>
      </c>
      <c r="W4785" s="17">
        <v>50</v>
      </c>
      <c r="X4785" s="17"/>
      <c r="Y4785" s="17"/>
      <c r="Z4785" s="16">
        <f t="shared" ca="1" si="909"/>
        <v>-148.88230289414633</v>
      </c>
      <c r="AA4785" s="16">
        <f t="shared" ca="1" si="910"/>
        <v>-198.38971713270504</v>
      </c>
      <c r="AB4785" s="16">
        <f t="shared" ca="1" si="911"/>
        <v>-198.90326805927313</v>
      </c>
    </row>
    <row r="4786" spans="1:28" ht="15.75" x14ac:dyDescent="0.25">
      <c r="A4786" s="17">
        <v>8378.30000000174</v>
      </c>
      <c r="B4786" s="17"/>
      <c r="C4786" s="17"/>
      <c r="D4786" s="17"/>
      <c r="E4786" s="16">
        <f t="shared" ca="1" si="903"/>
        <v>-197.24445979306952</v>
      </c>
      <c r="F4786" s="16">
        <f t="shared" ca="1" si="904"/>
        <v>-197.86193818956491</v>
      </c>
      <c r="G4786" s="16">
        <f t="shared" ca="1" si="905"/>
        <v>-200.9150978092236</v>
      </c>
      <c r="I4786" s="17"/>
      <c r="J4786" s="17"/>
      <c r="K4786" s="17"/>
      <c r="L4786" s="16">
        <f t="shared" ca="1" si="912"/>
        <v>-199.75861575770645</v>
      </c>
      <c r="M4786" s="16">
        <f t="shared" ca="1" si="902"/>
        <v>-198.33015510611719</v>
      </c>
      <c r="N4786" s="16">
        <f t="shared" ca="1" si="913"/>
        <v>-199.67248606534025</v>
      </c>
      <c r="P4786" s="17"/>
      <c r="Q4786" s="17"/>
      <c r="R4786" s="17"/>
      <c r="S4786" s="16">
        <f t="shared" ca="1" si="906"/>
        <v>-197.43091195347282</v>
      </c>
      <c r="T4786" s="16">
        <f t="shared" ca="1" si="907"/>
        <v>-198.73984228426187</v>
      </c>
      <c r="U4786" s="16">
        <f t="shared" ca="1" si="908"/>
        <v>-197.54174712704125</v>
      </c>
      <c r="W4786" s="17">
        <v>50</v>
      </c>
      <c r="X4786" s="17"/>
      <c r="Y4786" s="17"/>
      <c r="Z4786" s="16">
        <f t="shared" ca="1" si="909"/>
        <v>-149.53979966627847</v>
      </c>
      <c r="AA4786" s="16">
        <f t="shared" ca="1" si="910"/>
        <v>-198.86260277473494</v>
      </c>
      <c r="AB4786" s="16">
        <f t="shared" ca="1" si="911"/>
        <v>-198.4398337333416</v>
      </c>
    </row>
    <row r="4787" spans="1:28" ht="15.75" x14ac:dyDescent="0.25">
      <c r="A4787" s="17">
        <v>8378.4000000017404</v>
      </c>
      <c r="B4787" s="17"/>
      <c r="C4787" s="17"/>
      <c r="D4787" s="17"/>
      <c r="E4787" s="16">
        <f t="shared" ca="1" si="903"/>
        <v>-200.03758493590547</v>
      </c>
      <c r="F4787" s="16">
        <f t="shared" ca="1" si="904"/>
        <v>-198.93759763507865</v>
      </c>
      <c r="G4787" s="16">
        <f t="shared" ca="1" si="905"/>
        <v>-198.16631434903812</v>
      </c>
      <c r="I4787" s="17"/>
      <c r="J4787" s="17"/>
      <c r="K4787" s="17"/>
      <c r="L4787" s="16">
        <f t="shared" ca="1" si="912"/>
        <v>-199.32270375389959</v>
      </c>
      <c r="M4787" s="16">
        <f t="shared" ca="1" si="902"/>
        <v>-197.91328548969338</v>
      </c>
      <c r="N4787" s="16">
        <f t="shared" ca="1" si="913"/>
        <v>-198.26427130498445</v>
      </c>
      <c r="P4787" s="17"/>
      <c r="Q4787" s="17"/>
      <c r="R4787" s="17"/>
      <c r="S4787" s="16">
        <f t="shared" ca="1" si="906"/>
        <v>-198.17686195697794</v>
      </c>
      <c r="T4787" s="16">
        <f t="shared" ca="1" si="907"/>
        <v>-197.84387567853562</v>
      </c>
      <c r="U4787" s="16">
        <f t="shared" ca="1" si="908"/>
        <v>-201.58667086786878</v>
      </c>
      <c r="W4787" s="17">
        <v>50</v>
      </c>
      <c r="X4787" s="17"/>
      <c r="Y4787" s="17"/>
      <c r="Z4787" s="16">
        <f t="shared" ca="1" si="909"/>
        <v>-146.99862158461855</v>
      </c>
      <c r="AA4787" s="16">
        <f t="shared" ca="1" si="910"/>
        <v>-200.58689582525693</v>
      </c>
      <c r="AB4787" s="16">
        <f t="shared" ca="1" si="911"/>
        <v>-199.10530728608668</v>
      </c>
    </row>
    <row r="4788" spans="1:28" ht="15.75" x14ac:dyDescent="0.25">
      <c r="A4788" s="17">
        <v>8378.5000000017408</v>
      </c>
      <c r="B4788" s="17"/>
      <c r="C4788" s="17"/>
      <c r="D4788" s="17"/>
      <c r="E4788" s="16">
        <f t="shared" ca="1" si="903"/>
        <v>-197.25374915782072</v>
      </c>
      <c r="F4788" s="16">
        <f t="shared" ca="1" si="904"/>
        <v>-198.29446625204233</v>
      </c>
      <c r="G4788" s="16">
        <f t="shared" ca="1" si="905"/>
        <v>-198.21243658390338</v>
      </c>
      <c r="I4788" s="17"/>
      <c r="J4788" s="17"/>
      <c r="K4788" s="17"/>
      <c r="L4788" s="16">
        <f t="shared" ca="1" si="912"/>
        <v>-197.70273923616662</v>
      </c>
      <c r="M4788" s="16">
        <f t="shared" ca="1" si="902"/>
        <v>-199.13434460535584</v>
      </c>
      <c r="N4788" s="16">
        <f t="shared" ca="1" si="913"/>
        <v>-198.21412848540692</v>
      </c>
      <c r="P4788" s="17"/>
      <c r="Q4788" s="17"/>
      <c r="R4788" s="17"/>
      <c r="S4788" s="16">
        <f t="shared" ca="1" si="906"/>
        <v>-195.53178610655849</v>
      </c>
      <c r="T4788" s="16">
        <f t="shared" ca="1" si="907"/>
        <v>-200.56662171198587</v>
      </c>
      <c r="U4788" s="16">
        <f t="shared" ca="1" si="908"/>
        <v>-198.67152281188612</v>
      </c>
      <c r="W4788" s="17">
        <v>50</v>
      </c>
      <c r="X4788" s="17"/>
      <c r="Y4788" s="17"/>
      <c r="Z4788" s="16">
        <f t="shared" ca="1" si="909"/>
        <v>-147.59013461712357</v>
      </c>
      <c r="AA4788" s="16">
        <f t="shared" ca="1" si="910"/>
        <v>-198.70465655765776</v>
      </c>
      <c r="AB4788" s="16">
        <f t="shared" ca="1" si="911"/>
        <v>-198.15986769028555</v>
      </c>
    </row>
    <row r="4789" spans="1:28" ht="15.75" x14ac:dyDescent="0.25">
      <c r="A4789" s="17">
        <v>8378.6000000017393</v>
      </c>
      <c r="B4789" s="17"/>
      <c r="C4789" s="17"/>
      <c r="D4789" s="17"/>
      <c r="E4789" s="16">
        <f t="shared" ca="1" si="903"/>
        <v>-199.0325508210027</v>
      </c>
      <c r="F4789" s="16">
        <f t="shared" ca="1" si="904"/>
        <v>-198.8191831639914</v>
      </c>
      <c r="G4789" s="16">
        <f t="shared" ca="1" si="905"/>
        <v>-198.9954638595303</v>
      </c>
      <c r="I4789" s="17"/>
      <c r="J4789" s="17"/>
      <c r="K4789" s="17"/>
      <c r="L4789" s="16">
        <f t="shared" ca="1" si="912"/>
        <v>-197.902532480177</v>
      </c>
      <c r="M4789" s="16">
        <f t="shared" ca="1" si="902"/>
        <v>-200.57766193682167</v>
      </c>
      <c r="N4789" s="16">
        <f t="shared" ca="1" si="913"/>
        <v>-198.89144522279446</v>
      </c>
      <c r="P4789" s="17"/>
      <c r="Q4789" s="17"/>
      <c r="R4789" s="17"/>
      <c r="S4789" s="16">
        <f t="shared" ca="1" si="906"/>
        <v>-198.3684788314437</v>
      </c>
      <c r="T4789" s="16">
        <f t="shared" ca="1" si="907"/>
        <v>-199.03684336125551</v>
      </c>
      <c r="U4789" s="16">
        <f t="shared" ca="1" si="908"/>
        <v>-198.93953394408175</v>
      </c>
      <c r="W4789" s="17">
        <v>50</v>
      </c>
      <c r="X4789" s="17"/>
      <c r="Y4789" s="17"/>
      <c r="Z4789" s="16">
        <f t="shared" ca="1" si="909"/>
        <v>-147.85600859221148</v>
      </c>
      <c r="AA4789" s="16">
        <f t="shared" ca="1" si="910"/>
        <v>-197.86644924133665</v>
      </c>
      <c r="AB4789" s="16">
        <f t="shared" ca="1" si="911"/>
        <v>-196.56920972371265</v>
      </c>
    </row>
    <row r="4790" spans="1:28" ht="15.75" x14ac:dyDescent="0.25">
      <c r="A4790" s="17">
        <v>8378.7000000017397</v>
      </c>
      <c r="B4790" s="17"/>
      <c r="C4790" s="17"/>
      <c r="D4790" s="17"/>
      <c r="E4790" s="16">
        <f t="shared" ca="1" si="903"/>
        <v>-198.14379056732216</v>
      </c>
      <c r="F4790" s="16">
        <f t="shared" ca="1" si="904"/>
        <v>-197.81058588462778</v>
      </c>
      <c r="G4790" s="16">
        <f t="shared" ca="1" si="905"/>
        <v>-198.64610285498259</v>
      </c>
      <c r="I4790" s="17"/>
      <c r="J4790" s="17"/>
      <c r="K4790" s="17"/>
      <c r="L4790" s="16">
        <f t="shared" ca="1" si="912"/>
        <v>-199.43542333954761</v>
      </c>
      <c r="M4790" s="16">
        <f t="shared" ca="1" si="902"/>
        <v>-198.22476259330878</v>
      </c>
      <c r="N4790" s="16">
        <f t="shared" ca="1" si="913"/>
        <v>-198.50098828082247</v>
      </c>
      <c r="P4790" s="17"/>
      <c r="Q4790" s="17"/>
      <c r="R4790" s="17"/>
      <c r="S4790" s="16">
        <f t="shared" ca="1" si="906"/>
        <v>-198.94669624934673</v>
      </c>
      <c r="T4790" s="16">
        <f t="shared" ca="1" si="907"/>
        <v>-198.32478784061797</v>
      </c>
      <c r="U4790" s="16">
        <f t="shared" ca="1" si="908"/>
        <v>-198.55120586543526</v>
      </c>
      <c r="W4790" s="17">
        <v>50</v>
      </c>
      <c r="X4790" s="17"/>
      <c r="Y4790" s="17"/>
      <c r="Z4790" s="16">
        <f t="shared" ca="1" si="909"/>
        <v>-147.76342585262267</v>
      </c>
      <c r="AA4790" s="16">
        <f t="shared" ca="1" si="910"/>
        <v>-198.90389238168999</v>
      </c>
      <c r="AB4790" s="16">
        <f t="shared" ca="1" si="911"/>
        <v>-199.3258758942396</v>
      </c>
    </row>
    <row r="4791" spans="1:28" ht="15.75" x14ac:dyDescent="0.25">
      <c r="A4791" s="17">
        <v>8378.80000000174</v>
      </c>
      <c r="B4791" s="17"/>
      <c r="C4791" s="17"/>
      <c r="D4791" s="17"/>
      <c r="E4791" s="16">
        <f t="shared" ca="1" si="903"/>
        <v>-200.49310783318381</v>
      </c>
      <c r="F4791" s="16">
        <f t="shared" ca="1" si="904"/>
        <v>-197.916989443311</v>
      </c>
      <c r="G4791" s="16">
        <f t="shared" ca="1" si="905"/>
        <v>-197.72900226550007</v>
      </c>
      <c r="I4791" s="17"/>
      <c r="J4791" s="17"/>
      <c r="K4791" s="17"/>
      <c r="L4791" s="16">
        <f t="shared" ca="1" si="912"/>
        <v>-199.45766932913165</v>
      </c>
      <c r="M4791" s="16">
        <f t="shared" ca="1" si="902"/>
        <v>-199.64930288205437</v>
      </c>
      <c r="N4791" s="16">
        <f t="shared" ca="1" si="913"/>
        <v>-198.28417065504649</v>
      </c>
      <c r="P4791" s="17"/>
      <c r="Q4791" s="17"/>
      <c r="R4791" s="17"/>
      <c r="S4791" s="16">
        <f t="shared" ca="1" si="906"/>
        <v>-198.58708725514239</v>
      </c>
      <c r="T4791" s="16">
        <f t="shared" ca="1" si="907"/>
        <v>-198.91585880838358</v>
      </c>
      <c r="U4791" s="16">
        <f t="shared" ca="1" si="908"/>
        <v>-198.3233837847514</v>
      </c>
      <c r="W4791" s="17">
        <v>50</v>
      </c>
      <c r="X4791" s="17"/>
      <c r="Y4791" s="17"/>
      <c r="Z4791" s="16">
        <f t="shared" ca="1" si="909"/>
        <v>-150.34815423390614</v>
      </c>
      <c r="AA4791" s="16">
        <f t="shared" ca="1" si="910"/>
        <v>-198.19785827354724</v>
      </c>
      <c r="AB4791" s="16">
        <f t="shared" ca="1" si="911"/>
        <v>-199.99067419387922</v>
      </c>
    </row>
    <row r="4792" spans="1:28" ht="15.75" x14ac:dyDescent="0.25">
      <c r="A4792" s="17">
        <v>8378.9000000017404</v>
      </c>
      <c r="B4792" s="17"/>
      <c r="C4792" s="17"/>
      <c r="D4792" s="17"/>
      <c r="E4792" s="16">
        <f t="shared" ca="1" si="903"/>
        <v>-197.25737498992575</v>
      </c>
      <c r="F4792" s="16">
        <f t="shared" ca="1" si="904"/>
        <v>-198.84260445580239</v>
      </c>
      <c r="G4792" s="16">
        <f t="shared" ca="1" si="905"/>
        <v>-197.73125657766266</v>
      </c>
      <c r="I4792" s="17"/>
      <c r="J4792" s="17"/>
      <c r="K4792" s="17"/>
      <c r="L4792" s="16">
        <f t="shared" ca="1" si="912"/>
        <v>-198.85222077991469</v>
      </c>
      <c r="M4792" s="16">
        <f t="shared" ca="1" si="902"/>
        <v>-198.75286377785741</v>
      </c>
      <c r="N4792" s="16">
        <f t="shared" ca="1" si="913"/>
        <v>-198.85130063428267</v>
      </c>
      <c r="P4792" s="17"/>
      <c r="Q4792" s="17"/>
      <c r="R4792" s="17"/>
      <c r="S4792" s="16">
        <f t="shared" ca="1" si="906"/>
        <v>-200.1705224849388</v>
      </c>
      <c r="T4792" s="16">
        <f t="shared" ca="1" si="907"/>
        <v>-198.14795934665213</v>
      </c>
      <c r="U4792" s="16">
        <f t="shared" ca="1" si="908"/>
        <v>-200.16003574032027</v>
      </c>
      <c r="W4792" s="17">
        <v>50</v>
      </c>
      <c r="X4792" s="17"/>
      <c r="Y4792" s="17"/>
      <c r="Z4792" s="16">
        <f t="shared" ca="1" si="909"/>
        <v>-148.08719873862628</v>
      </c>
      <c r="AA4792" s="16">
        <f t="shared" ca="1" si="910"/>
        <v>-198.7489832878276</v>
      </c>
      <c r="AB4792" s="16">
        <f t="shared" ca="1" si="911"/>
        <v>-197.32550564343055</v>
      </c>
    </row>
    <row r="4793" spans="1:28" ht="15.75" x14ac:dyDescent="0.25">
      <c r="A4793" s="17">
        <v>8379.0000000017408</v>
      </c>
      <c r="B4793" s="17"/>
      <c r="C4793" s="17"/>
      <c r="D4793" s="17"/>
      <c r="E4793" s="16">
        <f t="shared" ca="1" si="903"/>
        <v>-200.52625530574394</v>
      </c>
      <c r="F4793" s="16">
        <f t="shared" ca="1" si="904"/>
        <v>-199.71452266235639</v>
      </c>
      <c r="G4793" s="16">
        <f t="shared" ca="1" si="905"/>
        <v>-197.16480892558926</v>
      </c>
      <c r="I4793" s="17"/>
      <c r="J4793" s="17"/>
      <c r="K4793" s="17"/>
      <c r="L4793" s="16">
        <f t="shared" ca="1" si="912"/>
        <v>-196.84558053870026</v>
      </c>
      <c r="M4793" s="16">
        <f t="shared" ca="1" si="902"/>
        <v>-198.56449651804263</v>
      </c>
      <c r="N4793" s="16">
        <f t="shared" ca="1" si="913"/>
        <v>-197.25101705478525</v>
      </c>
      <c r="P4793" s="17"/>
      <c r="Q4793" s="17"/>
      <c r="R4793" s="17"/>
      <c r="S4793" s="16">
        <f t="shared" ca="1" si="906"/>
        <v>-198.74697745253195</v>
      </c>
      <c r="T4793" s="16">
        <f t="shared" ca="1" si="907"/>
        <v>-196.89407577526919</v>
      </c>
      <c r="U4793" s="16">
        <f t="shared" ca="1" si="908"/>
        <v>-196.87079229438797</v>
      </c>
      <c r="W4793" s="17">
        <v>50</v>
      </c>
      <c r="X4793" s="17"/>
      <c r="Y4793" s="17"/>
      <c r="Z4793" s="16">
        <f t="shared" ca="1" si="909"/>
        <v>-148.54259541527381</v>
      </c>
      <c r="AA4793" s="16">
        <f t="shared" ca="1" si="910"/>
        <v>-199.11241655149487</v>
      </c>
      <c r="AB4793" s="16">
        <f t="shared" ca="1" si="911"/>
        <v>-196.69611926579785</v>
      </c>
    </row>
    <row r="4794" spans="1:28" ht="15.75" x14ac:dyDescent="0.25">
      <c r="A4794" s="17">
        <v>8379.1000000017393</v>
      </c>
      <c r="B4794" s="17"/>
      <c r="C4794" s="17"/>
      <c r="D4794" s="17"/>
      <c r="E4794" s="16">
        <f t="shared" ca="1" si="903"/>
        <v>-200.3025094679972</v>
      </c>
      <c r="F4794" s="16">
        <f t="shared" ca="1" si="904"/>
        <v>-199.96591315725141</v>
      </c>
      <c r="G4794" s="16">
        <f t="shared" ca="1" si="905"/>
        <v>-201.27125437374431</v>
      </c>
      <c r="I4794" s="17"/>
      <c r="J4794" s="17"/>
      <c r="K4794" s="17"/>
      <c r="L4794" s="16">
        <f t="shared" ca="1" si="912"/>
        <v>-197.71408889880055</v>
      </c>
      <c r="M4794" s="16">
        <f t="shared" ca="1" si="902"/>
        <v>-199.3423624232276</v>
      </c>
      <c r="N4794" s="16">
        <f t="shared" ca="1" si="913"/>
        <v>-198.09352790002376</v>
      </c>
      <c r="P4794" s="17"/>
      <c r="Q4794" s="17"/>
      <c r="R4794" s="17"/>
      <c r="S4794" s="16">
        <f t="shared" ca="1" si="906"/>
        <v>-197.70204213378236</v>
      </c>
      <c r="T4794" s="16">
        <f t="shared" ca="1" si="907"/>
        <v>-198.05335933258502</v>
      </c>
      <c r="U4794" s="16">
        <f t="shared" ca="1" si="908"/>
        <v>-197.09187214480488</v>
      </c>
      <c r="W4794" s="17">
        <v>50</v>
      </c>
      <c r="X4794" s="17"/>
      <c r="Y4794" s="17"/>
      <c r="Z4794" s="16">
        <f t="shared" ca="1" si="909"/>
        <v>-147.7449317990953</v>
      </c>
      <c r="AA4794" s="16">
        <f t="shared" ca="1" si="910"/>
        <v>-197.21314291657077</v>
      </c>
      <c r="AB4794" s="16">
        <f t="shared" ca="1" si="911"/>
        <v>-199.02691645691814</v>
      </c>
    </row>
    <row r="4795" spans="1:28" ht="15.75" x14ac:dyDescent="0.25">
      <c r="A4795" s="17">
        <v>8379.2000000017397</v>
      </c>
      <c r="B4795" s="17"/>
      <c r="C4795" s="17"/>
      <c r="D4795" s="17"/>
      <c r="E4795" s="16">
        <f t="shared" ca="1" si="903"/>
        <v>-198.05204384830969</v>
      </c>
      <c r="F4795" s="16">
        <f t="shared" ca="1" si="904"/>
        <v>-196.09099518315205</v>
      </c>
      <c r="G4795" s="16">
        <f t="shared" ca="1" si="905"/>
        <v>-197.98379558674179</v>
      </c>
      <c r="I4795" s="17"/>
      <c r="J4795" s="17"/>
      <c r="K4795" s="17"/>
      <c r="L4795" s="16">
        <f t="shared" ca="1" si="912"/>
        <v>-197.32115832338812</v>
      </c>
      <c r="M4795" s="16">
        <f t="shared" ca="1" si="902"/>
        <v>-200.06941916201802</v>
      </c>
      <c r="N4795" s="16">
        <f t="shared" ca="1" si="913"/>
        <v>-200.15248390397593</v>
      </c>
      <c r="P4795" s="17"/>
      <c r="Q4795" s="17"/>
      <c r="R4795" s="17"/>
      <c r="S4795" s="16">
        <f t="shared" ca="1" si="906"/>
        <v>-197.95679973462245</v>
      </c>
      <c r="T4795" s="16">
        <f t="shared" ca="1" si="907"/>
        <v>-199.76460430093638</v>
      </c>
      <c r="U4795" s="16">
        <f t="shared" ca="1" si="908"/>
        <v>-198.31946664591439</v>
      </c>
      <c r="W4795" s="17">
        <v>50</v>
      </c>
      <c r="X4795" s="17"/>
      <c r="Y4795" s="17"/>
      <c r="Z4795" s="16">
        <f t="shared" ca="1" si="909"/>
        <v>-148.31049035278437</v>
      </c>
      <c r="AA4795" s="16">
        <f t="shared" ca="1" si="910"/>
        <v>-198.78312384966489</v>
      </c>
      <c r="AB4795" s="16">
        <f t="shared" ca="1" si="911"/>
        <v>-199.40201845727398</v>
      </c>
    </row>
    <row r="4796" spans="1:28" ht="15.75" x14ac:dyDescent="0.25">
      <c r="A4796" s="17">
        <v>8379.30000000174</v>
      </c>
      <c r="B4796" s="17"/>
      <c r="C4796" s="17"/>
      <c r="D4796" s="17"/>
      <c r="E4796" s="16">
        <f t="shared" ca="1" si="903"/>
        <v>-198.16292449978775</v>
      </c>
      <c r="F4796" s="16">
        <f t="shared" ca="1" si="904"/>
        <v>-197.73392865736346</v>
      </c>
      <c r="G4796" s="16">
        <f t="shared" ca="1" si="905"/>
        <v>-197.19003275770902</v>
      </c>
      <c r="I4796" s="17"/>
      <c r="J4796" s="17"/>
      <c r="K4796" s="17"/>
      <c r="L4796" s="16">
        <f t="shared" ca="1" si="912"/>
        <v>-199.45177907656168</v>
      </c>
      <c r="M4796" s="16">
        <f t="shared" ca="1" si="902"/>
        <v>-199.14583524988296</v>
      </c>
      <c r="N4796" s="16">
        <f t="shared" ca="1" si="913"/>
        <v>-199.4618595399858</v>
      </c>
      <c r="P4796" s="17"/>
      <c r="Q4796" s="17"/>
      <c r="R4796" s="17"/>
      <c r="S4796" s="16">
        <f t="shared" ca="1" si="906"/>
        <v>-198.98793869692727</v>
      </c>
      <c r="T4796" s="16">
        <f t="shared" ca="1" si="907"/>
        <v>-198.99726274598601</v>
      </c>
      <c r="U4796" s="16">
        <f t="shared" ca="1" si="908"/>
        <v>-197.29230292519875</v>
      </c>
      <c r="W4796" s="17">
        <v>50</v>
      </c>
      <c r="X4796" s="17"/>
      <c r="Y4796" s="17"/>
      <c r="Z4796" s="16">
        <f t="shared" ca="1" si="909"/>
        <v>-149.90449835054761</v>
      </c>
      <c r="AA4796" s="16">
        <f t="shared" ca="1" si="910"/>
        <v>-198.86619594243493</v>
      </c>
      <c r="AB4796" s="16">
        <f t="shared" ca="1" si="911"/>
        <v>-200.58991104151391</v>
      </c>
    </row>
    <row r="4797" spans="1:28" ht="15.75" x14ac:dyDescent="0.25">
      <c r="A4797" s="17">
        <v>8379.4000000017404</v>
      </c>
      <c r="B4797" s="17"/>
      <c r="C4797" s="17"/>
      <c r="D4797" s="17"/>
      <c r="E4797" s="16">
        <f t="shared" ca="1" si="903"/>
        <v>-199.34240188331711</v>
      </c>
      <c r="F4797" s="16">
        <f t="shared" ca="1" si="904"/>
        <v>-197.8824520743436</v>
      </c>
      <c r="G4797" s="16">
        <f t="shared" ca="1" si="905"/>
        <v>-199.80102856035728</v>
      </c>
      <c r="I4797" s="17"/>
      <c r="J4797" s="17"/>
      <c r="K4797" s="17"/>
      <c r="L4797" s="16">
        <f t="shared" ca="1" si="912"/>
        <v>-199.48811248873986</v>
      </c>
      <c r="M4797" s="16">
        <f t="shared" ref="M4797:M4860" ca="1" si="914">_xlfn.NORM.S.INV(RAND())+(10*LOG(1.38E-23)+30)+J4797</f>
        <v>-197.88024553117333</v>
      </c>
      <c r="N4797" s="16">
        <f t="shared" ca="1" si="913"/>
        <v>-198.86022097374808</v>
      </c>
      <c r="P4797" s="17"/>
      <c r="Q4797" s="17"/>
      <c r="R4797" s="17"/>
      <c r="S4797" s="16">
        <f t="shared" ca="1" si="906"/>
        <v>-199.42224334964087</v>
      </c>
      <c r="T4797" s="16">
        <f t="shared" ca="1" si="907"/>
        <v>-199.26955535137736</v>
      </c>
      <c r="U4797" s="16">
        <f t="shared" ca="1" si="908"/>
        <v>-198.69287941693437</v>
      </c>
      <c r="W4797" s="17">
        <v>50</v>
      </c>
      <c r="X4797" s="17"/>
      <c r="Y4797" s="17"/>
      <c r="Z4797" s="16">
        <f t="shared" ca="1" si="909"/>
        <v>-148.41560382194933</v>
      </c>
      <c r="AA4797" s="16">
        <f t="shared" ca="1" si="910"/>
        <v>-197.85285271472225</v>
      </c>
      <c r="AB4797" s="16">
        <f t="shared" ca="1" si="911"/>
        <v>-198.67156488896001</v>
      </c>
    </row>
    <row r="4798" spans="1:28" ht="15.75" x14ac:dyDescent="0.25">
      <c r="A4798" s="17">
        <v>8379.5000000017408</v>
      </c>
      <c r="B4798" s="17"/>
      <c r="C4798" s="17"/>
      <c r="D4798" s="17"/>
      <c r="E4798" s="16">
        <f t="shared" ca="1" si="903"/>
        <v>-198.23056328277255</v>
      </c>
      <c r="F4798" s="16">
        <f t="shared" ca="1" si="904"/>
        <v>-198.96527664965996</v>
      </c>
      <c r="G4798" s="16">
        <f t="shared" ca="1" si="905"/>
        <v>-196.98916612644732</v>
      </c>
      <c r="I4798" s="17"/>
      <c r="J4798" s="17"/>
      <c r="K4798" s="17"/>
      <c r="L4798" s="16">
        <f t="shared" ca="1" si="912"/>
        <v>-199.67405419182751</v>
      </c>
      <c r="M4798" s="16">
        <f t="shared" ca="1" si="914"/>
        <v>-199.31637336810556</v>
      </c>
      <c r="N4798" s="16">
        <f t="shared" ca="1" si="913"/>
        <v>-199.09439740696513</v>
      </c>
      <c r="P4798" s="17"/>
      <c r="Q4798" s="17"/>
      <c r="R4798" s="17"/>
      <c r="S4798" s="16">
        <f t="shared" ca="1" si="906"/>
        <v>-199.81267302605374</v>
      </c>
      <c r="T4798" s="16">
        <f t="shared" ca="1" si="907"/>
        <v>-198.15287447079209</v>
      </c>
      <c r="U4798" s="16">
        <f t="shared" ca="1" si="908"/>
        <v>-198.40237857434175</v>
      </c>
      <c r="W4798" s="17">
        <v>50</v>
      </c>
      <c r="X4798" s="17"/>
      <c r="Y4798" s="17"/>
      <c r="Z4798" s="16">
        <f t="shared" ca="1" si="909"/>
        <v>-149.72751301016618</v>
      </c>
      <c r="AA4798" s="16">
        <f t="shared" ca="1" si="910"/>
        <v>-200.84900457143698</v>
      </c>
      <c r="AB4798" s="16">
        <f t="shared" ca="1" si="911"/>
        <v>-200.67118646259672</v>
      </c>
    </row>
    <row r="4799" spans="1:28" ht="15.75" x14ac:dyDescent="0.25">
      <c r="A4799" s="17">
        <v>8379.6000000017393</v>
      </c>
      <c r="B4799" s="17"/>
      <c r="C4799" s="17"/>
      <c r="D4799" s="17"/>
      <c r="E4799" s="16">
        <f t="shared" ca="1" si="903"/>
        <v>-198.40034699184375</v>
      </c>
      <c r="F4799" s="16">
        <f t="shared" ca="1" si="904"/>
        <v>-198.50714966917334</v>
      </c>
      <c r="G4799" s="16">
        <f t="shared" ca="1" si="905"/>
        <v>-198.75072348773028</v>
      </c>
      <c r="I4799" s="17"/>
      <c r="J4799" s="17"/>
      <c r="K4799" s="17"/>
      <c r="L4799" s="16">
        <f t="shared" ca="1" si="912"/>
        <v>-198.49649044360245</v>
      </c>
      <c r="M4799" s="16">
        <f t="shared" ca="1" si="914"/>
        <v>-197.75495103991881</v>
      </c>
      <c r="N4799" s="16">
        <f t="shared" ca="1" si="913"/>
        <v>-198.12181339021853</v>
      </c>
      <c r="P4799" s="17"/>
      <c r="Q4799" s="17"/>
      <c r="R4799" s="17"/>
      <c r="S4799" s="16">
        <f t="shared" ca="1" si="906"/>
        <v>-200.22176525256552</v>
      </c>
      <c r="T4799" s="16">
        <f t="shared" ca="1" si="907"/>
        <v>-200.40291199277689</v>
      </c>
      <c r="U4799" s="16">
        <f t="shared" ca="1" si="908"/>
        <v>-198.66767601701267</v>
      </c>
      <c r="W4799" s="17">
        <v>50</v>
      </c>
      <c r="X4799" s="17"/>
      <c r="Y4799" s="17"/>
      <c r="Z4799" s="16">
        <f t="shared" ca="1" si="909"/>
        <v>-150.76053908621762</v>
      </c>
      <c r="AA4799" s="16">
        <f t="shared" ca="1" si="910"/>
        <v>-198.35982330928937</v>
      </c>
      <c r="AB4799" s="16">
        <f t="shared" ca="1" si="911"/>
        <v>-199.11744145361288</v>
      </c>
    </row>
    <row r="4800" spans="1:28" ht="15.75" x14ac:dyDescent="0.25">
      <c r="A4800" s="17">
        <v>8379.7000000017506</v>
      </c>
      <c r="B4800" s="17"/>
      <c r="C4800" s="17"/>
      <c r="D4800" s="17"/>
      <c r="E4800" s="16">
        <f t="shared" ca="1" si="903"/>
        <v>-198.95835182775559</v>
      </c>
      <c r="F4800" s="16">
        <f t="shared" ca="1" si="904"/>
        <v>-197.36594037830477</v>
      </c>
      <c r="G4800" s="16">
        <f t="shared" ca="1" si="905"/>
        <v>-197.54461397139175</v>
      </c>
      <c r="I4800" s="17"/>
      <c r="J4800" s="17"/>
      <c r="K4800" s="17"/>
      <c r="L4800" s="16">
        <f t="shared" ca="1" si="912"/>
        <v>-198.44391108543266</v>
      </c>
      <c r="M4800" s="16">
        <f t="shared" ca="1" si="914"/>
        <v>-199.40035271637876</v>
      </c>
      <c r="N4800" s="16">
        <f t="shared" ca="1" si="913"/>
        <v>-200.27525225357886</v>
      </c>
      <c r="P4800" s="17"/>
      <c r="Q4800" s="17"/>
      <c r="R4800" s="17"/>
      <c r="S4800" s="16">
        <f t="shared" ca="1" si="906"/>
        <v>-197.06102997306948</v>
      </c>
      <c r="T4800" s="16">
        <f t="shared" ca="1" si="907"/>
        <v>-197.67376572636417</v>
      </c>
      <c r="U4800" s="16">
        <f t="shared" ca="1" si="908"/>
        <v>-197.89798219457495</v>
      </c>
      <c r="W4800" s="17">
        <v>50</v>
      </c>
      <c r="X4800" s="17"/>
      <c r="Y4800" s="17"/>
      <c r="Z4800" s="16">
        <f t="shared" ca="1" si="909"/>
        <v>-149.34792481708905</v>
      </c>
      <c r="AA4800" s="16">
        <f t="shared" ca="1" si="910"/>
        <v>-196.62773618177232</v>
      </c>
      <c r="AB4800" s="16">
        <f t="shared" ca="1" si="911"/>
        <v>-200.1983153892692</v>
      </c>
    </row>
    <row r="4801" spans="1:28" ht="15.75" x14ac:dyDescent="0.25">
      <c r="A4801" s="17">
        <v>8379.8000000017491</v>
      </c>
      <c r="B4801" s="17"/>
      <c r="C4801" s="17"/>
      <c r="D4801" s="17"/>
      <c r="E4801" s="16">
        <f t="shared" ca="1" si="903"/>
        <v>-197.30795857175698</v>
      </c>
      <c r="F4801" s="16">
        <f t="shared" ca="1" si="904"/>
        <v>-197.07664323736438</v>
      </c>
      <c r="G4801" s="16">
        <f t="shared" ca="1" si="905"/>
        <v>-198.47553688232949</v>
      </c>
      <c r="I4801" s="17"/>
      <c r="J4801" s="17"/>
      <c r="K4801" s="17"/>
      <c r="L4801" s="16">
        <f t="shared" ca="1" si="912"/>
        <v>-198.35022594947526</v>
      </c>
      <c r="M4801" s="16">
        <f t="shared" ca="1" si="914"/>
        <v>-199.23542772487534</v>
      </c>
      <c r="N4801" s="16">
        <f t="shared" ca="1" si="913"/>
        <v>-197.0020952636182</v>
      </c>
      <c r="P4801" s="17"/>
      <c r="Q4801" s="17"/>
      <c r="R4801" s="17"/>
      <c r="S4801" s="16">
        <f t="shared" ca="1" si="906"/>
        <v>-198.31338308875308</v>
      </c>
      <c r="T4801" s="16">
        <f t="shared" ca="1" si="907"/>
        <v>-197.25298794581508</v>
      </c>
      <c r="U4801" s="16">
        <f t="shared" ca="1" si="908"/>
        <v>-200.00093354506285</v>
      </c>
      <c r="W4801" s="17">
        <v>50</v>
      </c>
      <c r="X4801" s="17"/>
      <c r="Y4801" s="17"/>
      <c r="Z4801" s="16">
        <f t="shared" ca="1" si="909"/>
        <v>-147.42525465595364</v>
      </c>
      <c r="AA4801" s="16">
        <f t="shared" ca="1" si="910"/>
        <v>-199.10803912633202</v>
      </c>
      <c r="AB4801" s="16">
        <f t="shared" ca="1" si="911"/>
        <v>-197.86289469797114</v>
      </c>
    </row>
    <row r="4802" spans="1:28" ht="15.75" x14ac:dyDescent="0.25">
      <c r="A4802" s="17">
        <v>8379.9000000017495</v>
      </c>
      <c r="B4802" s="17"/>
      <c r="C4802" s="17"/>
      <c r="D4802" s="17"/>
      <c r="E4802" s="16">
        <f t="shared" ca="1" si="903"/>
        <v>-198.34073116532699</v>
      </c>
      <c r="F4802" s="16">
        <f t="shared" ca="1" si="904"/>
        <v>-198.15113028127672</v>
      </c>
      <c r="G4802" s="16">
        <f t="shared" ca="1" si="905"/>
        <v>-198.33494887536398</v>
      </c>
      <c r="I4802" s="17"/>
      <c r="J4802" s="17"/>
      <c r="K4802" s="17"/>
      <c r="L4802" s="16">
        <f t="shared" ca="1" si="912"/>
        <v>-199.20437463569215</v>
      </c>
      <c r="M4802" s="16">
        <f t="shared" ca="1" si="914"/>
        <v>-198.90853816513334</v>
      </c>
      <c r="N4802" s="16">
        <f t="shared" ca="1" si="913"/>
        <v>-198.52388341525264</v>
      </c>
      <c r="P4802" s="17"/>
      <c r="Q4802" s="17"/>
      <c r="R4802" s="17"/>
      <c r="S4802" s="16">
        <f t="shared" ca="1" si="906"/>
        <v>-198.36570199015316</v>
      </c>
      <c r="T4802" s="16">
        <f t="shared" ca="1" si="907"/>
        <v>-200.22135165886749</v>
      </c>
      <c r="U4802" s="16">
        <f t="shared" ca="1" si="908"/>
        <v>-198.87191050720111</v>
      </c>
      <c r="W4802" s="17">
        <v>50</v>
      </c>
      <c r="X4802" s="17"/>
      <c r="Y4802" s="17"/>
      <c r="Z4802" s="16">
        <f t="shared" ca="1" si="909"/>
        <v>-147.28733457327516</v>
      </c>
      <c r="AA4802" s="16">
        <f t="shared" ca="1" si="910"/>
        <v>-199.47992937316872</v>
      </c>
      <c r="AB4802" s="16">
        <f t="shared" ca="1" si="911"/>
        <v>-197.84625208494097</v>
      </c>
    </row>
    <row r="4803" spans="1:28" ht="15.75" x14ac:dyDescent="0.25">
      <c r="A4803" s="17">
        <v>8380.0000000017499</v>
      </c>
      <c r="B4803" s="17"/>
      <c r="C4803" s="17"/>
      <c r="D4803" s="17"/>
      <c r="E4803" s="16">
        <f t="shared" ref="E4803:E4866" ca="1" si="915">_xlfn.NORM.S.INV(RAND())+(10*LOG(1.38E-23)+30)+B4803</f>
        <v>-197.46767021746726</v>
      </c>
      <c r="F4803" s="16">
        <f t="shared" ref="F4803:F4866" ca="1" si="916">_xlfn.NORM.S.INV(RAND())+(10*LOG(1.38E-23)+30)+C4803</f>
        <v>-199.08550901372672</v>
      </c>
      <c r="G4803" s="16">
        <f t="shared" ref="G4803:G4866" ca="1" si="917">_xlfn.NORM.S.INV(RAND())+(10*LOG(1.38E-23)+30)+D4803</f>
        <v>-198.11739616674606</v>
      </c>
      <c r="I4803" s="17"/>
      <c r="J4803" s="17"/>
      <c r="K4803" s="17"/>
      <c r="L4803" s="16">
        <f t="shared" ca="1" si="912"/>
        <v>-198.07158954901541</v>
      </c>
      <c r="M4803" s="16">
        <f t="shared" ca="1" si="914"/>
        <v>-199.02326442756828</v>
      </c>
      <c r="N4803" s="16">
        <f t="shared" ca="1" si="913"/>
        <v>-201.15711212957649</v>
      </c>
      <c r="P4803" s="17"/>
      <c r="Q4803" s="17"/>
      <c r="R4803" s="17"/>
      <c r="S4803" s="16">
        <f t="shared" ref="S4803:S4866" ca="1" si="918">_xlfn.NORM.S.INV(RAND())+(10*LOG(1.38E-23)+30)+P4803</f>
        <v>-197.94130569863424</v>
      </c>
      <c r="T4803" s="16">
        <f t="shared" ref="T4803:T4866" ca="1" si="919">_xlfn.NORM.S.INV(RAND())+(10*LOG(1.38E-23)+30)+Q4803</f>
        <v>-199.3645702754466</v>
      </c>
      <c r="U4803" s="16">
        <f t="shared" ref="U4803:U4866" ca="1" si="920">_xlfn.NORM.S.INV(RAND())+(10*LOG(1.38E-23)+30)+R4803</f>
        <v>-199.60341434853615</v>
      </c>
      <c r="W4803" s="17">
        <v>50</v>
      </c>
      <c r="X4803" s="17"/>
      <c r="Y4803" s="17"/>
      <c r="Z4803" s="16">
        <f t="shared" ref="Z4803:Z4866" ca="1" si="921">_xlfn.NORM.S.INV(RAND())+(10*LOG(1.38E-23)+30)+W4803</f>
        <v>-148.27667833309491</v>
      </c>
      <c r="AA4803" s="16">
        <f t="shared" ref="AA4803:AA4866" ca="1" si="922">_xlfn.NORM.S.INV(RAND())+(10*LOG(1.38E-23)+30)+X4803</f>
        <v>-196.54529123681164</v>
      </c>
      <c r="AB4803" s="16">
        <f t="shared" ref="AB4803:AB4866" ca="1" si="923">_xlfn.NORM.S.INV(RAND())+(10*LOG(1.38E-23)+30)+Y4803</f>
        <v>-200.17940262748363</v>
      </c>
    </row>
    <row r="4804" spans="1:28" ht="15.75" x14ac:dyDescent="0.25">
      <c r="A4804" s="17">
        <v>8380.1000000017502</v>
      </c>
      <c r="B4804" s="17"/>
      <c r="C4804" s="17"/>
      <c r="D4804" s="17"/>
      <c r="E4804" s="16">
        <f t="shared" ca="1" si="915"/>
        <v>-197.16058952779565</v>
      </c>
      <c r="F4804" s="16">
        <f t="shared" ca="1" si="916"/>
        <v>-198.58347288981926</v>
      </c>
      <c r="G4804" s="16">
        <f t="shared" ca="1" si="917"/>
        <v>-196.6332834905576</v>
      </c>
      <c r="I4804" s="17"/>
      <c r="J4804" s="17"/>
      <c r="K4804" s="17"/>
      <c r="L4804" s="16">
        <f t="shared" ca="1" si="912"/>
        <v>-198.24063990655512</v>
      </c>
      <c r="M4804" s="16">
        <f t="shared" ca="1" si="914"/>
        <v>-199.19807452300321</v>
      </c>
      <c r="N4804" s="16">
        <f t="shared" ca="1" si="913"/>
        <v>-198.3424753944069</v>
      </c>
      <c r="P4804" s="17"/>
      <c r="Q4804" s="17"/>
      <c r="R4804" s="17"/>
      <c r="S4804" s="16">
        <f t="shared" ca="1" si="918"/>
        <v>-199.88314573211247</v>
      </c>
      <c r="T4804" s="16">
        <f t="shared" ca="1" si="919"/>
        <v>-199.54082891852619</v>
      </c>
      <c r="U4804" s="16">
        <f t="shared" ca="1" si="920"/>
        <v>-199.35996248922868</v>
      </c>
      <c r="W4804" s="17">
        <v>50</v>
      </c>
      <c r="X4804" s="17"/>
      <c r="Y4804" s="17"/>
      <c r="Z4804" s="16">
        <f t="shared" ca="1" si="921"/>
        <v>-148.00851277576683</v>
      </c>
      <c r="AA4804" s="16">
        <f t="shared" ca="1" si="922"/>
        <v>-199.06878159319257</v>
      </c>
      <c r="AB4804" s="16">
        <f t="shared" ca="1" si="923"/>
        <v>-199.03394993020339</v>
      </c>
    </row>
    <row r="4805" spans="1:28" ht="15.75" x14ac:dyDescent="0.25">
      <c r="A4805" s="17">
        <v>8380.2000000017506</v>
      </c>
      <c r="B4805" s="17"/>
      <c r="C4805" s="17"/>
      <c r="D4805" s="17"/>
      <c r="E4805" s="16">
        <f t="shared" ca="1" si="915"/>
        <v>-199.09524007443764</v>
      </c>
      <c r="F4805" s="16">
        <f t="shared" ca="1" si="916"/>
        <v>-198.92386398065048</v>
      </c>
      <c r="G4805" s="16">
        <f t="shared" ca="1" si="917"/>
        <v>-198.89232666399889</v>
      </c>
      <c r="I4805" s="17"/>
      <c r="J4805" s="17"/>
      <c r="K4805" s="17"/>
      <c r="L4805" s="16">
        <f t="shared" ca="1" si="912"/>
        <v>-197.99919301337005</v>
      </c>
      <c r="M4805" s="16">
        <f t="shared" ca="1" si="914"/>
        <v>-199.43586073195533</v>
      </c>
      <c r="N4805" s="16">
        <f t="shared" ca="1" si="913"/>
        <v>-197.44649863785551</v>
      </c>
      <c r="P4805" s="17"/>
      <c r="Q4805" s="17"/>
      <c r="R4805" s="17"/>
      <c r="S4805" s="16">
        <f t="shared" ca="1" si="918"/>
        <v>-198.83558608419648</v>
      </c>
      <c r="T4805" s="16">
        <f t="shared" ca="1" si="919"/>
        <v>-199.01879191139227</v>
      </c>
      <c r="U4805" s="16">
        <f t="shared" ca="1" si="920"/>
        <v>-198.99498573667944</v>
      </c>
      <c r="W4805" s="17">
        <v>50</v>
      </c>
      <c r="X4805" s="17"/>
      <c r="Y4805" s="17"/>
      <c r="Z4805" s="16">
        <f t="shared" ca="1" si="921"/>
        <v>-149.93168431087815</v>
      </c>
      <c r="AA4805" s="16">
        <f t="shared" ca="1" si="922"/>
        <v>-197.74137203619125</v>
      </c>
      <c r="AB4805" s="16">
        <f t="shared" ca="1" si="923"/>
        <v>-200.79828451710506</v>
      </c>
    </row>
    <row r="4806" spans="1:28" ht="15.75" x14ac:dyDescent="0.25">
      <c r="A4806" s="17">
        <v>8380.3000000017491</v>
      </c>
      <c r="B4806" s="17"/>
      <c r="C4806" s="17"/>
      <c r="D4806" s="17"/>
      <c r="E4806" s="16">
        <f t="shared" ca="1" si="915"/>
        <v>-198.13462633048479</v>
      </c>
      <c r="F4806" s="16">
        <f t="shared" ca="1" si="916"/>
        <v>-198.83735135112153</v>
      </c>
      <c r="G4806" s="16">
        <f t="shared" ca="1" si="917"/>
        <v>-198.04290642682133</v>
      </c>
      <c r="I4806" s="17"/>
      <c r="J4806" s="17"/>
      <c r="K4806" s="17"/>
      <c r="L4806" s="16">
        <f t="shared" ca="1" si="912"/>
        <v>-201.83340465040826</v>
      </c>
      <c r="M4806" s="16">
        <f t="shared" ca="1" si="914"/>
        <v>-197.90158505831366</v>
      </c>
      <c r="N4806" s="16">
        <f t="shared" ca="1" si="913"/>
        <v>-197.48647022950087</v>
      </c>
      <c r="P4806" s="17"/>
      <c r="Q4806" s="17"/>
      <c r="R4806" s="17"/>
      <c r="S4806" s="16">
        <f t="shared" ca="1" si="918"/>
        <v>-197.87509838653258</v>
      </c>
      <c r="T4806" s="16">
        <f t="shared" ca="1" si="919"/>
        <v>-199.44911070761268</v>
      </c>
      <c r="U4806" s="16">
        <f t="shared" ca="1" si="920"/>
        <v>-197.3058037963946</v>
      </c>
      <c r="W4806" s="17">
        <v>50</v>
      </c>
      <c r="X4806" s="17"/>
      <c r="Y4806" s="17"/>
      <c r="Z4806" s="16">
        <f t="shared" ca="1" si="921"/>
        <v>-148.81790428554132</v>
      </c>
      <c r="AA4806" s="16">
        <f t="shared" ca="1" si="922"/>
        <v>-200.19815847365987</v>
      </c>
      <c r="AB4806" s="16">
        <f t="shared" ca="1" si="923"/>
        <v>-199.74646631277295</v>
      </c>
    </row>
    <row r="4807" spans="1:28" ht="15.75" x14ac:dyDescent="0.25">
      <c r="A4807" s="17">
        <v>8380.4000000017495</v>
      </c>
      <c r="B4807" s="17"/>
      <c r="C4807" s="17"/>
      <c r="D4807" s="17"/>
      <c r="E4807" s="16">
        <f t="shared" ca="1" si="915"/>
        <v>-199.04104095005454</v>
      </c>
      <c r="F4807" s="16">
        <f t="shared" ca="1" si="916"/>
        <v>-199.60240914696709</v>
      </c>
      <c r="G4807" s="16">
        <f t="shared" ca="1" si="917"/>
        <v>-200.63164800992718</v>
      </c>
      <c r="I4807" s="17"/>
      <c r="J4807" s="17"/>
      <c r="K4807" s="17"/>
      <c r="L4807" s="16">
        <f t="shared" ca="1" si="912"/>
        <v>-198.32384164154803</v>
      </c>
      <c r="M4807" s="16">
        <f t="shared" ca="1" si="914"/>
        <v>-198.74537870658651</v>
      </c>
      <c r="N4807" s="16">
        <f t="shared" ca="1" si="913"/>
        <v>-197.93360120493793</v>
      </c>
      <c r="P4807" s="17"/>
      <c r="Q4807" s="17"/>
      <c r="R4807" s="17"/>
      <c r="S4807" s="16">
        <f t="shared" ca="1" si="918"/>
        <v>-198.76474789445015</v>
      </c>
      <c r="T4807" s="16">
        <f t="shared" ca="1" si="919"/>
        <v>-199.87014462206639</v>
      </c>
      <c r="U4807" s="16">
        <f t="shared" ca="1" si="920"/>
        <v>-198.50702992211961</v>
      </c>
      <c r="W4807" s="17">
        <v>50</v>
      </c>
      <c r="X4807" s="17"/>
      <c r="Y4807" s="17"/>
      <c r="Z4807" s="16">
        <f t="shared" ca="1" si="921"/>
        <v>-146.55352005935165</v>
      </c>
      <c r="AA4807" s="16">
        <f t="shared" ca="1" si="922"/>
        <v>-197.67513526251369</v>
      </c>
      <c r="AB4807" s="16">
        <f t="shared" ca="1" si="923"/>
        <v>-198.55580769127573</v>
      </c>
    </row>
    <row r="4808" spans="1:28" ht="15.75" x14ac:dyDescent="0.25">
      <c r="A4808" s="17">
        <v>8380.5000000017499</v>
      </c>
      <c r="B4808" s="17"/>
      <c r="C4808" s="17"/>
      <c r="D4808" s="17"/>
      <c r="E4808" s="16">
        <f t="shared" ca="1" si="915"/>
        <v>-197.50212501852309</v>
      </c>
      <c r="F4808" s="16">
        <f t="shared" ca="1" si="916"/>
        <v>-199.75268097508669</v>
      </c>
      <c r="G4808" s="16">
        <f t="shared" ca="1" si="917"/>
        <v>-198.96504970163789</v>
      </c>
      <c r="I4808" s="17"/>
      <c r="J4808" s="17"/>
      <c r="K4808" s="17"/>
      <c r="L4808" s="16">
        <f t="shared" ca="1" si="912"/>
        <v>-200.17948369698124</v>
      </c>
      <c r="M4808" s="16">
        <f t="shared" ca="1" si="914"/>
        <v>-198.27674724540299</v>
      </c>
      <c r="N4808" s="16">
        <f t="shared" ca="1" si="913"/>
        <v>-198.67041390957272</v>
      </c>
      <c r="P4808" s="17"/>
      <c r="Q4808" s="17"/>
      <c r="R4808" s="17"/>
      <c r="S4808" s="16">
        <f t="shared" ca="1" si="918"/>
        <v>-196.31058166369564</v>
      </c>
      <c r="T4808" s="16">
        <f t="shared" ca="1" si="919"/>
        <v>-199.48833157912932</v>
      </c>
      <c r="U4808" s="16">
        <f t="shared" ca="1" si="920"/>
        <v>-198.30337080169377</v>
      </c>
      <c r="W4808" s="17">
        <v>50</v>
      </c>
      <c r="X4808" s="17"/>
      <c r="Y4808" s="17"/>
      <c r="Z4808" s="16">
        <f t="shared" ca="1" si="921"/>
        <v>-149.70186549168125</v>
      </c>
      <c r="AA4808" s="16">
        <f t="shared" ca="1" si="922"/>
        <v>-198.75511054016491</v>
      </c>
      <c r="AB4808" s="16">
        <f t="shared" ca="1" si="923"/>
        <v>-199.93740821909071</v>
      </c>
    </row>
    <row r="4809" spans="1:28" ht="15.75" x14ac:dyDescent="0.25">
      <c r="A4809" s="17">
        <v>8380.6000000017502</v>
      </c>
      <c r="B4809" s="17"/>
      <c r="C4809" s="17"/>
      <c r="D4809" s="17"/>
      <c r="E4809" s="16">
        <f t="shared" ca="1" si="915"/>
        <v>-199.22808716867638</v>
      </c>
      <c r="F4809" s="16">
        <f t="shared" ca="1" si="916"/>
        <v>-198.70595750569044</v>
      </c>
      <c r="G4809" s="16">
        <f t="shared" ca="1" si="917"/>
        <v>-199.71853375420625</v>
      </c>
      <c r="I4809" s="17"/>
      <c r="J4809" s="17"/>
      <c r="K4809" s="17"/>
      <c r="L4809" s="16">
        <f t="shared" ca="1" si="912"/>
        <v>-197.66205938819118</v>
      </c>
      <c r="M4809" s="16">
        <f t="shared" ca="1" si="914"/>
        <v>-199.94092683558287</v>
      </c>
      <c r="N4809" s="16">
        <f t="shared" ca="1" si="913"/>
        <v>-199.30020574800852</v>
      </c>
      <c r="P4809" s="17"/>
      <c r="Q4809" s="17"/>
      <c r="R4809" s="17"/>
      <c r="S4809" s="16">
        <f t="shared" ca="1" si="918"/>
        <v>-198.54525240426557</v>
      </c>
      <c r="T4809" s="16">
        <f t="shared" ca="1" si="919"/>
        <v>-198.82231938758736</v>
      </c>
      <c r="U4809" s="16">
        <f t="shared" ca="1" si="920"/>
        <v>-197.77215167058137</v>
      </c>
      <c r="W4809" s="17">
        <v>50</v>
      </c>
      <c r="X4809" s="17"/>
      <c r="Y4809" s="17"/>
      <c r="Z4809" s="16">
        <f t="shared" ca="1" si="921"/>
        <v>-146.99458908581749</v>
      </c>
      <c r="AA4809" s="16">
        <f t="shared" ca="1" si="922"/>
        <v>-199.2808149226374</v>
      </c>
      <c r="AB4809" s="16">
        <f t="shared" ca="1" si="923"/>
        <v>-198.83256118505452</v>
      </c>
    </row>
    <row r="4810" spans="1:28" ht="15.75" x14ac:dyDescent="0.25">
      <c r="A4810" s="17">
        <v>8380.7000000017506</v>
      </c>
      <c r="B4810" s="17"/>
      <c r="C4810" s="17"/>
      <c r="D4810" s="17"/>
      <c r="E4810" s="16">
        <f t="shared" ca="1" si="915"/>
        <v>-197.84075723865021</v>
      </c>
      <c r="F4810" s="16">
        <f t="shared" ca="1" si="916"/>
        <v>-200.24614386527492</v>
      </c>
      <c r="G4810" s="16">
        <f t="shared" ca="1" si="917"/>
        <v>-200.60825136051989</v>
      </c>
      <c r="I4810" s="17"/>
      <c r="J4810" s="17"/>
      <c r="K4810" s="17"/>
      <c r="L4810" s="16">
        <f t="shared" ca="1" si="912"/>
        <v>-197.63245161337301</v>
      </c>
      <c r="M4810" s="16">
        <f t="shared" ca="1" si="914"/>
        <v>-199.09461449198213</v>
      </c>
      <c r="N4810" s="16">
        <f t="shared" ca="1" si="913"/>
        <v>-199.23655282213528</v>
      </c>
      <c r="P4810" s="17"/>
      <c r="Q4810" s="17"/>
      <c r="R4810" s="17"/>
      <c r="S4810" s="16">
        <f t="shared" ca="1" si="918"/>
        <v>-198.96453453084089</v>
      </c>
      <c r="T4810" s="16">
        <f t="shared" ca="1" si="919"/>
        <v>-199.62247767444265</v>
      </c>
      <c r="U4810" s="16">
        <f t="shared" ca="1" si="920"/>
        <v>-198.88845314632368</v>
      </c>
      <c r="W4810" s="17">
        <v>50</v>
      </c>
      <c r="X4810" s="17"/>
      <c r="Y4810" s="17"/>
      <c r="Z4810" s="16">
        <f t="shared" ca="1" si="921"/>
        <v>-149.66027905071104</v>
      </c>
      <c r="AA4810" s="16">
        <f t="shared" ca="1" si="922"/>
        <v>-198.33337245943613</v>
      </c>
      <c r="AB4810" s="16">
        <f t="shared" ca="1" si="923"/>
        <v>-198.90487562756064</v>
      </c>
    </row>
    <row r="4811" spans="1:28" ht="15.75" x14ac:dyDescent="0.25">
      <c r="A4811" s="17">
        <v>8380.8000000017491</v>
      </c>
      <c r="B4811" s="17"/>
      <c r="C4811" s="17"/>
      <c r="D4811" s="17"/>
      <c r="E4811" s="16">
        <f t="shared" ca="1" si="915"/>
        <v>-197.77911066999729</v>
      </c>
      <c r="F4811" s="16">
        <f t="shared" ca="1" si="916"/>
        <v>-198.39363373591047</v>
      </c>
      <c r="G4811" s="16">
        <f t="shared" ca="1" si="917"/>
        <v>-198.67653735073645</v>
      </c>
      <c r="I4811" s="17"/>
      <c r="J4811" s="17"/>
      <c r="K4811" s="17"/>
      <c r="L4811" s="16">
        <f t="shared" ca="1" si="912"/>
        <v>-198.09043863015569</v>
      </c>
      <c r="M4811" s="16">
        <f t="shared" ca="1" si="914"/>
        <v>-197.07109634547825</v>
      </c>
      <c r="N4811" s="16">
        <f t="shared" ca="1" si="913"/>
        <v>-199.37130440804953</v>
      </c>
      <c r="P4811" s="17"/>
      <c r="Q4811" s="17"/>
      <c r="R4811" s="17"/>
      <c r="S4811" s="16">
        <f t="shared" ca="1" si="918"/>
        <v>-200.44505819792704</v>
      </c>
      <c r="T4811" s="16">
        <f t="shared" ca="1" si="919"/>
        <v>-199.02369697098871</v>
      </c>
      <c r="U4811" s="16">
        <f t="shared" ca="1" si="920"/>
        <v>-198.29716802396584</v>
      </c>
      <c r="W4811" s="17">
        <v>50</v>
      </c>
      <c r="X4811" s="17"/>
      <c r="Y4811" s="17"/>
      <c r="Z4811" s="16">
        <f t="shared" ca="1" si="921"/>
        <v>-147.96508350124145</v>
      </c>
      <c r="AA4811" s="16">
        <f t="shared" ca="1" si="922"/>
        <v>-198.18286576143629</v>
      </c>
      <c r="AB4811" s="16">
        <f t="shared" ca="1" si="923"/>
        <v>-198.05157679659106</v>
      </c>
    </row>
    <row r="4812" spans="1:28" ht="15.75" x14ac:dyDescent="0.25">
      <c r="A4812" s="17">
        <v>8380.9000000017495</v>
      </c>
      <c r="B4812" s="17"/>
      <c r="C4812" s="17"/>
      <c r="D4812" s="17"/>
      <c r="E4812" s="16">
        <f t="shared" ca="1" si="915"/>
        <v>-198.95517002474514</v>
      </c>
      <c r="F4812" s="16">
        <f t="shared" ca="1" si="916"/>
        <v>-200.19777424790107</v>
      </c>
      <c r="G4812" s="16">
        <f t="shared" ca="1" si="917"/>
        <v>-199.16984848015275</v>
      </c>
      <c r="I4812" s="17"/>
      <c r="J4812" s="17"/>
      <c r="K4812" s="17"/>
      <c r="L4812" s="16">
        <f t="shared" ca="1" si="912"/>
        <v>-198.91588666965288</v>
      </c>
      <c r="M4812" s="16">
        <f t="shared" ca="1" si="914"/>
        <v>-198.63539449134461</v>
      </c>
      <c r="N4812" s="16">
        <f t="shared" ca="1" si="913"/>
        <v>-199.90423615894582</v>
      </c>
      <c r="P4812" s="17"/>
      <c r="Q4812" s="17"/>
      <c r="R4812" s="17"/>
      <c r="S4812" s="16">
        <f t="shared" ca="1" si="918"/>
        <v>-198.38368670872435</v>
      </c>
      <c r="T4812" s="16">
        <f t="shared" ca="1" si="919"/>
        <v>-197.90475524962187</v>
      </c>
      <c r="U4812" s="16">
        <f t="shared" ca="1" si="920"/>
        <v>-198.03774218419164</v>
      </c>
      <c r="W4812" s="17">
        <v>50</v>
      </c>
      <c r="X4812" s="17"/>
      <c r="Y4812" s="17"/>
      <c r="Z4812" s="16">
        <f t="shared" ca="1" si="921"/>
        <v>-147.88164900820092</v>
      </c>
      <c r="AA4812" s="16">
        <f t="shared" ca="1" si="922"/>
        <v>-197.43885610265451</v>
      </c>
      <c r="AB4812" s="16">
        <f t="shared" ca="1" si="923"/>
        <v>-199.25888813822073</v>
      </c>
    </row>
    <row r="4813" spans="1:28" ht="15.75" x14ac:dyDescent="0.25">
      <c r="A4813" s="17">
        <v>8381.0000000017499</v>
      </c>
      <c r="B4813" s="17"/>
      <c r="C4813" s="17"/>
      <c r="D4813" s="17"/>
      <c r="E4813" s="16">
        <f t="shared" ca="1" si="915"/>
        <v>-197.70517331166275</v>
      </c>
      <c r="F4813" s="16">
        <f t="shared" ca="1" si="916"/>
        <v>-196.37421262856384</v>
      </c>
      <c r="G4813" s="16">
        <f t="shared" ca="1" si="917"/>
        <v>-197.25753793535756</v>
      </c>
      <c r="I4813" s="17"/>
      <c r="J4813" s="17"/>
      <c r="K4813" s="17"/>
      <c r="L4813" s="16">
        <f t="shared" ca="1" si="912"/>
        <v>-199.80858823439809</v>
      </c>
      <c r="M4813" s="16">
        <f t="shared" ca="1" si="914"/>
        <v>-199.12688928606693</v>
      </c>
      <c r="N4813" s="16">
        <f t="shared" ca="1" si="913"/>
        <v>-199.46621051919701</v>
      </c>
      <c r="P4813" s="17"/>
      <c r="Q4813" s="17"/>
      <c r="R4813" s="17"/>
      <c r="S4813" s="16">
        <f t="shared" ca="1" si="918"/>
        <v>-198.9225800636394</v>
      </c>
      <c r="T4813" s="16">
        <f t="shared" ca="1" si="919"/>
        <v>-198.08655897630851</v>
      </c>
      <c r="U4813" s="16">
        <f t="shared" ca="1" si="920"/>
        <v>-198.52107797980818</v>
      </c>
      <c r="W4813" s="17">
        <v>50</v>
      </c>
      <c r="X4813" s="17"/>
      <c r="Y4813" s="17"/>
      <c r="Z4813" s="16">
        <f t="shared" ca="1" si="921"/>
        <v>-148.8183161225291</v>
      </c>
      <c r="AA4813" s="16">
        <f t="shared" ca="1" si="922"/>
        <v>-197.44851341984756</v>
      </c>
      <c r="AB4813" s="16">
        <f t="shared" ca="1" si="923"/>
        <v>-198.61697936588661</v>
      </c>
    </row>
    <row r="4814" spans="1:28" ht="15.75" x14ac:dyDescent="0.25">
      <c r="A4814" s="17">
        <v>8381.1000000017502</v>
      </c>
      <c r="B4814" s="17"/>
      <c r="C4814" s="17"/>
      <c r="D4814" s="17"/>
      <c r="E4814" s="16">
        <f t="shared" ca="1" si="915"/>
        <v>-198.73315704478171</v>
      </c>
      <c r="F4814" s="16">
        <f t="shared" ca="1" si="916"/>
        <v>-199.54093638967143</v>
      </c>
      <c r="G4814" s="16">
        <f t="shared" ca="1" si="917"/>
        <v>-196.9879087125758</v>
      </c>
      <c r="I4814" s="17"/>
      <c r="J4814" s="17"/>
      <c r="K4814" s="17"/>
      <c r="L4814" s="16">
        <f t="shared" ca="1" si="912"/>
        <v>-199.81461032772603</v>
      </c>
      <c r="M4814" s="16">
        <f t="shared" ca="1" si="914"/>
        <v>-197.16854793483694</v>
      </c>
      <c r="N4814" s="16">
        <f t="shared" ca="1" si="913"/>
        <v>-197.08553534243956</v>
      </c>
      <c r="P4814" s="17"/>
      <c r="Q4814" s="17"/>
      <c r="R4814" s="17"/>
      <c r="S4814" s="16">
        <f t="shared" ca="1" si="918"/>
        <v>-198.12232611974568</v>
      </c>
      <c r="T4814" s="16">
        <f t="shared" ca="1" si="919"/>
        <v>-197.13223721890952</v>
      </c>
      <c r="U4814" s="16">
        <f t="shared" ca="1" si="920"/>
        <v>-196.96984863544699</v>
      </c>
      <c r="W4814" s="17">
        <v>50</v>
      </c>
      <c r="X4814" s="17"/>
      <c r="Y4814" s="17"/>
      <c r="Z4814" s="16">
        <f t="shared" ca="1" si="921"/>
        <v>-149.8710062632893</v>
      </c>
      <c r="AA4814" s="16">
        <f t="shared" ca="1" si="922"/>
        <v>-199.03408452617415</v>
      </c>
      <c r="AB4814" s="16">
        <f t="shared" ca="1" si="923"/>
        <v>-197.83308336231545</v>
      </c>
    </row>
    <row r="4815" spans="1:28" ht="15.75" x14ac:dyDescent="0.25">
      <c r="A4815" s="17">
        <v>8381.2000000017506</v>
      </c>
      <c r="B4815" s="17"/>
      <c r="C4815" s="17"/>
      <c r="D4815" s="17"/>
      <c r="E4815" s="16">
        <f t="shared" ca="1" si="915"/>
        <v>-198.20388404040264</v>
      </c>
      <c r="F4815" s="16">
        <f t="shared" ca="1" si="916"/>
        <v>-198.13885145276379</v>
      </c>
      <c r="G4815" s="16">
        <f t="shared" ca="1" si="917"/>
        <v>-197.53062364360099</v>
      </c>
      <c r="I4815" s="17"/>
      <c r="J4815" s="17"/>
      <c r="K4815" s="17"/>
      <c r="L4815" s="16">
        <f t="shared" ca="1" si="912"/>
        <v>-198.5731081650469</v>
      </c>
      <c r="M4815" s="16">
        <f t="shared" ca="1" si="914"/>
        <v>-198.07919819855422</v>
      </c>
      <c r="N4815" s="16">
        <f t="shared" ca="1" si="913"/>
        <v>-198.04587795280131</v>
      </c>
      <c r="P4815" s="17"/>
      <c r="Q4815" s="17"/>
      <c r="R4815" s="17"/>
      <c r="S4815" s="16">
        <f t="shared" ca="1" si="918"/>
        <v>-199.27835647597988</v>
      </c>
      <c r="T4815" s="16">
        <f t="shared" ca="1" si="919"/>
        <v>-197.3160506208352</v>
      </c>
      <c r="U4815" s="16">
        <f t="shared" ca="1" si="920"/>
        <v>-199.09467099667614</v>
      </c>
      <c r="W4815" s="17">
        <v>50</v>
      </c>
      <c r="X4815" s="17"/>
      <c r="Y4815" s="17"/>
      <c r="Z4815" s="16">
        <f t="shared" ca="1" si="921"/>
        <v>-148.55857536283574</v>
      </c>
      <c r="AA4815" s="16">
        <f t="shared" ca="1" si="922"/>
        <v>-198.49357469146705</v>
      </c>
      <c r="AB4815" s="16">
        <f t="shared" ca="1" si="923"/>
        <v>-199.43178736621596</v>
      </c>
    </row>
    <row r="4816" spans="1:28" ht="15.75" x14ac:dyDescent="0.25">
      <c r="A4816" s="17">
        <v>8381.3000000017491</v>
      </c>
      <c r="B4816" s="17"/>
      <c r="C4816" s="17"/>
      <c r="D4816" s="17"/>
      <c r="E4816" s="16">
        <f t="shared" ca="1" si="915"/>
        <v>-199.02718593593559</v>
      </c>
      <c r="F4816" s="16">
        <f t="shared" ca="1" si="916"/>
        <v>-199.48556209448375</v>
      </c>
      <c r="G4816" s="16">
        <f t="shared" ca="1" si="917"/>
        <v>-198.64875372358932</v>
      </c>
      <c r="I4816" s="17"/>
      <c r="J4816" s="17"/>
      <c r="K4816" s="17"/>
      <c r="L4816" s="16">
        <f t="shared" ca="1" si="912"/>
        <v>-197.29165620951579</v>
      </c>
      <c r="M4816" s="16">
        <f t="shared" ca="1" si="914"/>
        <v>-199.72420192086312</v>
      </c>
      <c r="N4816" s="16">
        <f t="shared" ca="1" si="913"/>
        <v>-199.78955072165587</v>
      </c>
      <c r="P4816" s="17"/>
      <c r="Q4816" s="17"/>
      <c r="R4816" s="17"/>
      <c r="S4816" s="16">
        <f t="shared" ca="1" si="918"/>
        <v>-198.81313598448398</v>
      </c>
      <c r="T4816" s="16">
        <f t="shared" ca="1" si="919"/>
        <v>-197.66977268504334</v>
      </c>
      <c r="U4816" s="16">
        <f t="shared" ca="1" si="920"/>
        <v>-200.48665125018854</v>
      </c>
      <c r="W4816" s="17">
        <v>50</v>
      </c>
      <c r="X4816" s="17"/>
      <c r="Y4816" s="17"/>
      <c r="Z4816" s="16">
        <f t="shared" ca="1" si="921"/>
        <v>-148.16524477295721</v>
      </c>
      <c r="AA4816" s="16">
        <f t="shared" ca="1" si="922"/>
        <v>-198.63315884725026</v>
      </c>
      <c r="AB4816" s="16">
        <f t="shared" ca="1" si="923"/>
        <v>-196.4483452979407</v>
      </c>
    </row>
    <row r="4817" spans="1:28" ht="15.75" x14ac:dyDescent="0.25">
      <c r="A4817" s="17">
        <v>8381.4000000017495</v>
      </c>
      <c r="B4817" s="17"/>
      <c r="C4817" s="17"/>
      <c r="D4817" s="17"/>
      <c r="E4817" s="16">
        <f t="shared" ca="1" si="915"/>
        <v>-198.38837788625708</v>
      </c>
      <c r="F4817" s="16">
        <f t="shared" ca="1" si="916"/>
        <v>-198.25236766316078</v>
      </c>
      <c r="G4817" s="16">
        <f t="shared" ca="1" si="917"/>
        <v>-199.1370695941084</v>
      </c>
      <c r="I4817" s="17"/>
      <c r="J4817" s="17"/>
      <c r="K4817" s="17"/>
      <c r="L4817" s="16">
        <f t="shared" ca="1" si="912"/>
        <v>-198.47718820272948</v>
      </c>
      <c r="M4817" s="16">
        <f t="shared" ca="1" si="914"/>
        <v>-199.56754330913253</v>
      </c>
      <c r="N4817" s="16">
        <f t="shared" ca="1" si="913"/>
        <v>-198.14048661685669</v>
      </c>
      <c r="P4817" s="17"/>
      <c r="Q4817" s="17"/>
      <c r="R4817" s="17"/>
      <c r="S4817" s="16">
        <f t="shared" ca="1" si="918"/>
        <v>-199.4272130369765</v>
      </c>
      <c r="T4817" s="16">
        <f t="shared" ca="1" si="919"/>
        <v>-198.85530845744023</v>
      </c>
      <c r="U4817" s="16">
        <f t="shared" ca="1" si="920"/>
        <v>-198.42024648692362</v>
      </c>
      <c r="W4817" s="17">
        <v>50</v>
      </c>
      <c r="X4817" s="17"/>
      <c r="Y4817" s="17"/>
      <c r="Z4817" s="16">
        <f t="shared" ca="1" si="921"/>
        <v>-147.71658910216414</v>
      </c>
      <c r="AA4817" s="16">
        <f t="shared" ca="1" si="922"/>
        <v>-198.6587474400005</v>
      </c>
      <c r="AB4817" s="16">
        <f t="shared" ca="1" si="923"/>
        <v>-198.79853439277002</v>
      </c>
    </row>
    <row r="4818" spans="1:28" ht="15.75" x14ac:dyDescent="0.25">
      <c r="A4818" s="17">
        <v>8381.5000000017499</v>
      </c>
      <c r="B4818" s="17"/>
      <c r="C4818" s="17"/>
      <c r="D4818" s="17"/>
      <c r="E4818" s="16">
        <f t="shared" ca="1" si="915"/>
        <v>-198.11406287292374</v>
      </c>
      <c r="F4818" s="16">
        <f t="shared" ca="1" si="916"/>
        <v>-199.4090476463729</v>
      </c>
      <c r="G4818" s="16">
        <f t="shared" ca="1" si="917"/>
        <v>-199.58311851393455</v>
      </c>
      <c r="I4818" s="17"/>
      <c r="J4818" s="17"/>
      <c r="K4818" s="17"/>
      <c r="L4818" s="16">
        <f t="shared" ca="1" si="912"/>
        <v>-198.88766233121387</v>
      </c>
      <c r="M4818" s="16">
        <f t="shared" ca="1" si="914"/>
        <v>-199.84232024398952</v>
      </c>
      <c r="N4818" s="16">
        <f t="shared" ca="1" si="913"/>
        <v>-199.59343470107353</v>
      </c>
      <c r="P4818" s="17"/>
      <c r="Q4818" s="17"/>
      <c r="R4818" s="17"/>
      <c r="S4818" s="16">
        <f t="shared" ca="1" si="918"/>
        <v>-199.57925483187523</v>
      </c>
      <c r="T4818" s="16">
        <f t="shared" ca="1" si="919"/>
        <v>-198.05045594364128</v>
      </c>
      <c r="U4818" s="16">
        <f t="shared" ca="1" si="920"/>
        <v>-199.19730501144409</v>
      </c>
      <c r="W4818" s="17">
        <v>50</v>
      </c>
      <c r="X4818" s="17"/>
      <c r="Y4818" s="17"/>
      <c r="Z4818" s="16">
        <f t="shared" ca="1" si="921"/>
        <v>-148.94067367828222</v>
      </c>
      <c r="AA4818" s="16">
        <f t="shared" ca="1" si="922"/>
        <v>-199.69186587414933</v>
      </c>
      <c r="AB4818" s="16">
        <f t="shared" ca="1" si="923"/>
        <v>-196.09331697770679</v>
      </c>
    </row>
    <row r="4819" spans="1:28" ht="15.75" x14ac:dyDescent="0.25">
      <c r="A4819" s="17">
        <v>8381.6000000017502</v>
      </c>
      <c r="B4819" s="17"/>
      <c r="C4819" s="17"/>
      <c r="D4819" s="17"/>
      <c r="E4819" s="16">
        <f t="shared" ca="1" si="915"/>
        <v>-197.42924645029788</v>
      </c>
      <c r="F4819" s="16">
        <f t="shared" ca="1" si="916"/>
        <v>-199.59307238588949</v>
      </c>
      <c r="G4819" s="16">
        <f t="shared" ca="1" si="917"/>
        <v>-199.82928052861587</v>
      </c>
      <c r="I4819" s="17"/>
      <c r="J4819" s="17"/>
      <c r="K4819" s="17"/>
      <c r="L4819" s="16">
        <f t="shared" ref="L4819:L4882" ca="1" si="924">_xlfn.NORM.S.INV(RAND())+(10*LOG(1.38E-23)+30)+I4819</f>
        <v>-200.16317172876671</v>
      </c>
      <c r="M4819" s="16">
        <f t="shared" ca="1" si="914"/>
        <v>-198.7913167206334</v>
      </c>
      <c r="N4819" s="16">
        <f t="shared" ca="1" si="913"/>
        <v>-198.04064949895741</v>
      </c>
      <c r="P4819" s="17"/>
      <c r="Q4819" s="17"/>
      <c r="R4819" s="17"/>
      <c r="S4819" s="16">
        <f t="shared" ca="1" si="918"/>
        <v>-198.82729452944659</v>
      </c>
      <c r="T4819" s="16">
        <f t="shared" ca="1" si="919"/>
        <v>-197.47252781663042</v>
      </c>
      <c r="U4819" s="16">
        <f t="shared" ca="1" si="920"/>
        <v>-197.07892340641709</v>
      </c>
      <c r="W4819" s="17">
        <v>50</v>
      </c>
      <c r="X4819" s="17"/>
      <c r="Y4819" s="17"/>
      <c r="Z4819" s="16">
        <f t="shared" ca="1" si="921"/>
        <v>-150.18668589368474</v>
      </c>
      <c r="AA4819" s="16">
        <f t="shared" ca="1" si="922"/>
        <v>-199.98727371005506</v>
      </c>
      <c r="AB4819" s="16">
        <f t="shared" ca="1" si="923"/>
        <v>-198.00538052311077</v>
      </c>
    </row>
    <row r="4820" spans="1:28" ht="15.75" x14ac:dyDescent="0.25">
      <c r="A4820" s="17">
        <v>8381.7000000017506</v>
      </c>
      <c r="B4820" s="17"/>
      <c r="C4820" s="17"/>
      <c r="D4820" s="17"/>
      <c r="E4820" s="16">
        <f t="shared" ca="1" si="915"/>
        <v>-201.46014975261002</v>
      </c>
      <c r="F4820" s="16">
        <f t="shared" ca="1" si="916"/>
        <v>-197.07922356064577</v>
      </c>
      <c r="G4820" s="16">
        <f t="shared" ca="1" si="917"/>
        <v>-197.89039186454502</v>
      </c>
      <c r="I4820" s="17"/>
      <c r="J4820" s="17"/>
      <c r="K4820" s="17"/>
      <c r="L4820" s="16">
        <f t="shared" ca="1" si="924"/>
        <v>-197.09165590410265</v>
      </c>
      <c r="M4820" s="16">
        <f t="shared" ca="1" si="914"/>
        <v>-198.86229459249151</v>
      </c>
      <c r="N4820" s="16">
        <f t="shared" ca="1" si="913"/>
        <v>-200.59223764422518</v>
      </c>
      <c r="P4820" s="17"/>
      <c r="Q4820" s="17"/>
      <c r="R4820" s="17"/>
      <c r="S4820" s="16">
        <f t="shared" ca="1" si="918"/>
        <v>-198.26895549758675</v>
      </c>
      <c r="T4820" s="16">
        <f t="shared" ca="1" si="919"/>
        <v>-198.37828279960962</v>
      </c>
      <c r="U4820" s="16">
        <f t="shared" ca="1" si="920"/>
        <v>-198.75197426279829</v>
      </c>
      <c r="W4820" s="17">
        <v>50</v>
      </c>
      <c r="X4820" s="17"/>
      <c r="Y4820" s="17"/>
      <c r="Z4820" s="16">
        <f t="shared" ca="1" si="921"/>
        <v>-148.69685204076433</v>
      </c>
      <c r="AA4820" s="16">
        <f t="shared" ca="1" si="922"/>
        <v>-196.69906237448455</v>
      </c>
      <c r="AB4820" s="16">
        <f t="shared" ca="1" si="923"/>
        <v>-197.88983509590719</v>
      </c>
    </row>
    <row r="4821" spans="1:28" ht="15.75" x14ac:dyDescent="0.25">
      <c r="A4821" s="17">
        <v>8381.8000000017491</v>
      </c>
      <c r="B4821" s="17"/>
      <c r="C4821" s="17"/>
      <c r="D4821" s="17"/>
      <c r="E4821" s="16">
        <f t="shared" ca="1" si="915"/>
        <v>-199.7806251842471</v>
      </c>
      <c r="F4821" s="16">
        <f t="shared" ca="1" si="916"/>
        <v>-198.44617736489519</v>
      </c>
      <c r="G4821" s="16">
        <f t="shared" ca="1" si="917"/>
        <v>-197.74463702024761</v>
      </c>
      <c r="I4821" s="17"/>
      <c r="J4821" s="17"/>
      <c r="K4821" s="17"/>
      <c r="L4821" s="16">
        <f t="shared" ca="1" si="924"/>
        <v>-197.29036235860113</v>
      </c>
      <c r="M4821" s="16">
        <f t="shared" ca="1" si="914"/>
        <v>-199.23409749236274</v>
      </c>
      <c r="N4821" s="16">
        <f t="shared" ca="1" si="913"/>
        <v>-197.74167206938884</v>
      </c>
      <c r="P4821" s="17"/>
      <c r="Q4821" s="17"/>
      <c r="R4821" s="17"/>
      <c r="S4821" s="16">
        <f t="shared" ca="1" si="918"/>
        <v>-198.19920283183316</v>
      </c>
      <c r="T4821" s="16">
        <f t="shared" ca="1" si="919"/>
        <v>-199.5617237443951</v>
      </c>
      <c r="U4821" s="16">
        <f t="shared" ca="1" si="920"/>
        <v>-198.97774062098469</v>
      </c>
      <c r="W4821" s="17">
        <v>50</v>
      </c>
      <c r="X4821" s="17"/>
      <c r="Y4821" s="17"/>
      <c r="Z4821" s="16">
        <f t="shared" ca="1" si="921"/>
        <v>-149.50845450756438</v>
      </c>
      <c r="AA4821" s="16">
        <f t="shared" ca="1" si="922"/>
        <v>-197.97296980138972</v>
      </c>
      <c r="AB4821" s="16">
        <f t="shared" ca="1" si="923"/>
        <v>-197.38105559687273</v>
      </c>
    </row>
    <row r="4822" spans="1:28" ht="15.75" x14ac:dyDescent="0.25">
      <c r="A4822" s="17">
        <v>8381.9000000017495</v>
      </c>
      <c r="B4822" s="17"/>
      <c r="C4822" s="17"/>
      <c r="D4822" s="17"/>
      <c r="E4822" s="16">
        <f t="shared" ca="1" si="915"/>
        <v>-198.07764141602192</v>
      </c>
      <c r="F4822" s="16">
        <f t="shared" ca="1" si="916"/>
        <v>-199.10400753258867</v>
      </c>
      <c r="G4822" s="16">
        <f t="shared" ca="1" si="917"/>
        <v>-200.07408542657856</v>
      </c>
      <c r="I4822" s="17"/>
      <c r="J4822" s="17"/>
      <c r="K4822" s="17"/>
      <c r="L4822" s="16">
        <f t="shared" ca="1" si="924"/>
        <v>-197.89674299544572</v>
      </c>
      <c r="M4822" s="16">
        <f t="shared" ca="1" si="914"/>
        <v>-197.68897612467495</v>
      </c>
      <c r="N4822" s="16">
        <f t="shared" ca="1" si="913"/>
        <v>-197.98273969067733</v>
      </c>
      <c r="P4822" s="17"/>
      <c r="Q4822" s="17"/>
      <c r="R4822" s="17"/>
      <c r="S4822" s="16">
        <f t="shared" ca="1" si="918"/>
        <v>-198.13258115166278</v>
      </c>
      <c r="T4822" s="16">
        <f t="shared" ca="1" si="919"/>
        <v>-197.15469669293248</v>
      </c>
      <c r="U4822" s="16">
        <f t="shared" ca="1" si="920"/>
        <v>-197.27487854894113</v>
      </c>
      <c r="W4822" s="17">
        <v>50</v>
      </c>
      <c r="X4822" s="17"/>
      <c r="Y4822" s="17"/>
      <c r="Z4822" s="16">
        <f t="shared" ca="1" si="921"/>
        <v>-148.39399018753659</v>
      </c>
      <c r="AA4822" s="16">
        <f t="shared" ca="1" si="922"/>
        <v>-198.25023463655339</v>
      </c>
      <c r="AB4822" s="16">
        <f t="shared" ca="1" si="923"/>
        <v>-200.50676788064342</v>
      </c>
    </row>
    <row r="4823" spans="1:28" ht="15.75" x14ac:dyDescent="0.25">
      <c r="A4823" s="17">
        <v>8382.0000000017499</v>
      </c>
      <c r="B4823" s="17"/>
      <c r="C4823" s="17"/>
      <c r="D4823" s="17"/>
      <c r="E4823" s="16">
        <f t="shared" ca="1" si="915"/>
        <v>-197.99143261965341</v>
      </c>
      <c r="F4823" s="16">
        <f t="shared" ca="1" si="916"/>
        <v>-198.58022684989695</v>
      </c>
      <c r="G4823" s="16">
        <f t="shared" ca="1" si="917"/>
        <v>-199.45127341688615</v>
      </c>
      <c r="I4823" s="17"/>
      <c r="J4823" s="17"/>
      <c r="K4823" s="17"/>
      <c r="L4823" s="16">
        <f t="shared" ca="1" si="924"/>
        <v>-199.37922506807251</v>
      </c>
      <c r="M4823" s="16">
        <f t="shared" ca="1" si="914"/>
        <v>-198.92472578466979</v>
      </c>
      <c r="N4823" s="16">
        <f t="shared" ca="1" si="913"/>
        <v>-196.28693279656389</v>
      </c>
      <c r="P4823" s="17"/>
      <c r="Q4823" s="17"/>
      <c r="R4823" s="17"/>
      <c r="S4823" s="16">
        <f t="shared" ca="1" si="918"/>
        <v>-198.75275780118642</v>
      </c>
      <c r="T4823" s="16">
        <f t="shared" ca="1" si="919"/>
        <v>-198.07729072187806</v>
      </c>
      <c r="U4823" s="16">
        <f t="shared" ca="1" si="920"/>
        <v>-198.02433543793421</v>
      </c>
      <c r="W4823" s="17">
        <v>50</v>
      </c>
      <c r="X4823" s="17"/>
      <c r="Y4823" s="17"/>
      <c r="Z4823" s="16">
        <f t="shared" ca="1" si="921"/>
        <v>-149.86754219221027</v>
      </c>
      <c r="AA4823" s="16">
        <f t="shared" ca="1" si="922"/>
        <v>-198.81036043710534</v>
      </c>
      <c r="AB4823" s="16">
        <f t="shared" ca="1" si="923"/>
        <v>-198.13380103244367</v>
      </c>
    </row>
    <row r="4824" spans="1:28" ht="15.75" x14ac:dyDescent="0.25">
      <c r="A4824" s="17">
        <v>8382.1000000017502</v>
      </c>
      <c r="B4824" s="17"/>
      <c r="C4824" s="17"/>
      <c r="D4824" s="17"/>
      <c r="E4824" s="16">
        <f t="shared" ca="1" si="915"/>
        <v>-200.52049096203928</v>
      </c>
      <c r="F4824" s="16">
        <f t="shared" ca="1" si="916"/>
        <v>-199.15098915160803</v>
      </c>
      <c r="G4824" s="16">
        <f t="shared" ca="1" si="917"/>
        <v>-198.42039375230453</v>
      </c>
      <c r="I4824" s="17"/>
      <c r="J4824" s="17"/>
      <c r="K4824" s="17"/>
      <c r="L4824" s="16">
        <f t="shared" ca="1" si="924"/>
        <v>-198.973104235291</v>
      </c>
      <c r="M4824" s="16">
        <f t="shared" ca="1" si="914"/>
        <v>-198.89431739149893</v>
      </c>
      <c r="N4824" s="16">
        <f t="shared" ca="1" si="913"/>
        <v>-197.89342970185257</v>
      </c>
      <c r="P4824" s="17"/>
      <c r="Q4824" s="17"/>
      <c r="R4824" s="17"/>
      <c r="S4824" s="16">
        <f t="shared" ca="1" si="918"/>
        <v>-199.07723085592264</v>
      </c>
      <c r="T4824" s="16">
        <f t="shared" ca="1" si="919"/>
        <v>-200.11635728291836</v>
      </c>
      <c r="U4824" s="16">
        <f t="shared" ca="1" si="920"/>
        <v>-198.42428221710639</v>
      </c>
      <c r="W4824" s="17">
        <v>50</v>
      </c>
      <c r="X4824" s="17"/>
      <c r="Y4824" s="17"/>
      <c r="Z4824" s="16">
        <f t="shared" ca="1" si="921"/>
        <v>-147.49684107240276</v>
      </c>
      <c r="AA4824" s="16">
        <f t="shared" ca="1" si="922"/>
        <v>-198.57009305139755</v>
      </c>
      <c r="AB4824" s="16">
        <f t="shared" ca="1" si="923"/>
        <v>-196.73628627880947</v>
      </c>
    </row>
    <row r="4825" spans="1:28" ht="15.75" x14ac:dyDescent="0.25">
      <c r="A4825" s="17">
        <v>8382.2000000017506</v>
      </c>
      <c r="B4825" s="17"/>
      <c r="C4825" s="17"/>
      <c r="D4825" s="17"/>
      <c r="E4825" s="16">
        <f t="shared" ca="1" si="915"/>
        <v>-199.37295161101829</v>
      </c>
      <c r="F4825" s="16">
        <f t="shared" ca="1" si="916"/>
        <v>-197.51481533755006</v>
      </c>
      <c r="G4825" s="16">
        <f t="shared" ca="1" si="917"/>
        <v>-197.6844960149491</v>
      </c>
      <c r="I4825" s="17"/>
      <c r="J4825" s="17"/>
      <c r="K4825" s="17"/>
      <c r="L4825" s="16">
        <f t="shared" ca="1" si="924"/>
        <v>-196.62518237563094</v>
      </c>
      <c r="M4825" s="16">
        <f t="shared" ca="1" si="914"/>
        <v>-199.11241940133638</v>
      </c>
      <c r="N4825" s="16">
        <f t="shared" ca="1" si="913"/>
        <v>-198.24536615525167</v>
      </c>
      <c r="P4825" s="17"/>
      <c r="Q4825" s="17"/>
      <c r="R4825" s="17"/>
      <c r="S4825" s="16">
        <f t="shared" ca="1" si="918"/>
        <v>-198.59605765386317</v>
      </c>
      <c r="T4825" s="16">
        <f t="shared" ca="1" si="919"/>
        <v>-198.53059224597231</v>
      </c>
      <c r="U4825" s="16">
        <f t="shared" ca="1" si="920"/>
        <v>-201.14850307763123</v>
      </c>
      <c r="W4825" s="17">
        <v>50</v>
      </c>
      <c r="X4825" s="17"/>
      <c r="Y4825" s="17"/>
      <c r="Z4825" s="16">
        <f t="shared" ca="1" si="921"/>
        <v>-147.82302700548968</v>
      </c>
      <c r="AA4825" s="16">
        <f t="shared" ca="1" si="922"/>
        <v>-198.70551241169827</v>
      </c>
      <c r="AB4825" s="16">
        <f t="shared" ca="1" si="923"/>
        <v>-197.36517577629624</v>
      </c>
    </row>
    <row r="4826" spans="1:28" ht="15.75" x14ac:dyDescent="0.25">
      <c r="A4826" s="17">
        <v>8382.3000000017491</v>
      </c>
      <c r="B4826" s="17"/>
      <c r="C4826" s="17"/>
      <c r="D4826" s="17"/>
      <c r="E4826" s="16">
        <f t="shared" ca="1" si="915"/>
        <v>-200.32521251869204</v>
      </c>
      <c r="F4826" s="16">
        <f t="shared" ca="1" si="916"/>
        <v>-198.29181605314704</v>
      </c>
      <c r="G4826" s="16">
        <f t="shared" ca="1" si="917"/>
        <v>-198.24401392195568</v>
      </c>
      <c r="I4826" s="17"/>
      <c r="J4826" s="17"/>
      <c r="K4826" s="17"/>
      <c r="L4826" s="16">
        <f t="shared" ca="1" si="924"/>
        <v>-199.35181117437907</v>
      </c>
      <c r="M4826" s="16">
        <f t="shared" ca="1" si="914"/>
        <v>-198.09087322422334</v>
      </c>
      <c r="N4826" s="16">
        <f t="shared" ca="1" si="913"/>
        <v>-198.83667224106352</v>
      </c>
      <c r="P4826" s="17"/>
      <c r="Q4826" s="17"/>
      <c r="R4826" s="17"/>
      <c r="S4826" s="16">
        <f t="shared" ca="1" si="918"/>
        <v>-197.65080834616106</v>
      </c>
      <c r="T4826" s="16">
        <f t="shared" ca="1" si="919"/>
        <v>-197.26146493165032</v>
      </c>
      <c r="U4826" s="16">
        <f t="shared" ca="1" si="920"/>
        <v>-198.65807624689251</v>
      </c>
      <c r="W4826" s="17">
        <v>50</v>
      </c>
      <c r="X4826" s="17"/>
      <c r="Y4826" s="17"/>
      <c r="Z4826" s="16">
        <f t="shared" ca="1" si="921"/>
        <v>-149.26787922662604</v>
      </c>
      <c r="AA4826" s="16">
        <f t="shared" ca="1" si="922"/>
        <v>-198.58863281963698</v>
      </c>
      <c r="AB4826" s="16">
        <f t="shared" ca="1" si="923"/>
        <v>-198.70583615695665</v>
      </c>
    </row>
    <row r="4827" spans="1:28" ht="15.75" x14ac:dyDescent="0.25">
      <c r="A4827" s="17">
        <v>8382.4000000017495</v>
      </c>
      <c r="B4827" s="17"/>
      <c r="C4827" s="17"/>
      <c r="D4827" s="17"/>
      <c r="E4827" s="16">
        <f t="shared" ca="1" si="915"/>
        <v>-199.2599330806076</v>
      </c>
      <c r="F4827" s="16">
        <f t="shared" ca="1" si="916"/>
        <v>-197.61675730842407</v>
      </c>
      <c r="G4827" s="16">
        <f t="shared" ca="1" si="917"/>
        <v>-197.20407148401088</v>
      </c>
      <c r="I4827" s="17"/>
      <c r="J4827" s="17"/>
      <c r="K4827" s="17"/>
      <c r="L4827" s="16">
        <f t="shared" ca="1" si="924"/>
        <v>-196.00056083057271</v>
      </c>
      <c r="M4827" s="16">
        <f t="shared" ca="1" si="914"/>
        <v>-197.04684287530438</v>
      </c>
      <c r="N4827" s="16">
        <f t="shared" ca="1" si="913"/>
        <v>-199.64878513495364</v>
      </c>
      <c r="P4827" s="17"/>
      <c r="Q4827" s="17"/>
      <c r="R4827" s="17"/>
      <c r="S4827" s="16">
        <f t="shared" ca="1" si="918"/>
        <v>-199.79497377490586</v>
      </c>
      <c r="T4827" s="16">
        <f t="shared" ca="1" si="919"/>
        <v>-199.46439183357489</v>
      </c>
      <c r="U4827" s="16">
        <f t="shared" ca="1" si="920"/>
        <v>-197.09985177395859</v>
      </c>
      <c r="W4827" s="17"/>
      <c r="X4827" s="17"/>
      <c r="Y4827" s="17"/>
      <c r="Z4827" s="16">
        <f t="shared" ca="1" si="921"/>
        <v>-197.94527586093227</v>
      </c>
      <c r="AA4827" s="16">
        <f t="shared" ca="1" si="922"/>
        <v>-198.20564455689654</v>
      </c>
      <c r="AB4827" s="16">
        <f t="shared" ca="1" si="923"/>
        <v>-199.33865455324872</v>
      </c>
    </row>
    <row r="4828" spans="1:28" ht="15.75" x14ac:dyDescent="0.25">
      <c r="A4828" s="17">
        <v>8382.5000000017608</v>
      </c>
      <c r="B4828" s="17"/>
      <c r="C4828" s="17"/>
      <c r="D4828" s="17"/>
      <c r="E4828" s="16">
        <f t="shared" ca="1" si="915"/>
        <v>-198.18643187687522</v>
      </c>
      <c r="F4828" s="16">
        <f t="shared" ca="1" si="916"/>
        <v>-199.40275707459102</v>
      </c>
      <c r="G4828" s="16">
        <f t="shared" ca="1" si="917"/>
        <v>-197.31166438615506</v>
      </c>
      <c r="I4828" s="17"/>
      <c r="J4828" s="17"/>
      <c r="K4828" s="17"/>
      <c r="L4828" s="16">
        <f t="shared" ca="1" si="924"/>
        <v>-199.63386895063132</v>
      </c>
      <c r="M4828" s="16">
        <f t="shared" ca="1" si="914"/>
        <v>-198.2474962368758</v>
      </c>
      <c r="N4828" s="16">
        <f t="shared" ca="1" si="913"/>
        <v>-198.83992445013504</v>
      </c>
      <c r="P4828" s="17"/>
      <c r="Q4828" s="17"/>
      <c r="R4828" s="17"/>
      <c r="S4828" s="16">
        <f t="shared" ca="1" si="918"/>
        <v>-198.80701380613363</v>
      </c>
      <c r="T4828" s="16">
        <f t="shared" ca="1" si="919"/>
        <v>-199.03150464180968</v>
      </c>
      <c r="U4828" s="16">
        <f t="shared" ca="1" si="920"/>
        <v>-195.59797123933475</v>
      </c>
      <c r="W4828" s="17"/>
      <c r="X4828" s="17"/>
      <c r="Y4828" s="17"/>
      <c r="Z4828" s="16">
        <f t="shared" ca="1" si="921"/>
        <v>-199.46431074788072</v>
      </c>
      <c r="AA4828" s="16">
        <f t="shared" ca="1" si="922"/>
        <v>-198.37780883847961</v>
      </c>
      <c r="AB4828" s="16">
        <f t="shared" ca="1" si="923"/>
        <v>-198.52961322748641</v>
      </c>
    </row>
    <row r="4829" spans="1:28" ht="15.75" x14ac:dyDescent="0.25">
      <c r="A4829" s="17">
        <v>8382.6000000017593</v>
      </c>
      <c r="B4829" s="17"/>
      <c r="C4829" s="17"/>
      <c r="D4829" s="17"/>
      <c r="E4829" s="16">
        <f t="shared" ca="1" si="915"/>
        <v>-199.17581220981072</v>
      </c>
      <c r="F4829" s="16">
        <f t="shared" ca="1" si="916"/>
        <v>-197.1589968272026</v>
      </c>
      <c r="G4829" s="16">
        <f t="shared" ca="1" si="917"/>
        <v>-197.47269260224837</v>
      </c>
      <c r="I4829" s="17"/>
      <c r="J4829" s="17"/>
      <c r="K4829" s="17"/>
      <c r="L4829" s="16">
        <f t="shared" ca="1" si="924"/>
        <v>-199.63940958212044</v>
      </c>
      <c r="M4829" s="16">
        <f t="shared" ca="1" si="914"/>
        <v>-197.36780114269752</v>
      </c>
      <c r="N4829" s="16">
        <f t="shared" ca="1" si="913"/>
        <v>-199.47071168889573</v>
      </c>
      <c r="P4829" s="17"/>
      <c r="Q4829" s="17"/>
      <c r="R4829" s="17"/>
      <c r="S4829" s="16">
        <f t="shared" ca="1" si="918"/>
        <v>-198.87426002657455</v>
      </c>
      <c r="T4829" s="16">
        <f t="shared" ca="1" si="919"/>
        <v>-197.07010823238869</v>
      </c>
      <c r="U4829" s="16">
        <f t="shared" ca="1" si="920"/>
        <v>-199.8529984879687</v>
      </c>
      <c r="W4829" s="17"/>
      <c r="X4829" s="17"/>
      <c r="Y4829" s="17"/>
      <c r="Z4829" s="16">
        <f t="shared" ca="1" si="921"/>
        <v>-197.75951526033717</v>
      </c>
      <c r="AA4829" s="16">
        <f t="shared" ca="1" si="922"/>
        <v>-197.85232244534544</v>
      </c>
      <c r="AB4829" s="16">
        <f t="shared" ca="1" si="923"/>
        <v>-198.20758451624525</v>
      </c>
    </row>
    <row r="4830" spans="1:28" ht="15.75" x14ac:dyDescent="0.25">
      <c r="A4830" s="17">
        <v>8382.7000000017597</v>
      </c>
      <c r="B4830" s="17"/>
      <c r="C4830" s="17"/>
      <c r="D4830" s="17"/>
      <c r="E4830" s="16">
        <f t="shared" ca="1" si="915"/>
        <v>-199.81826965559432</v>
      </c>
      <c r="F4830" s="16">
        <f t="shared" ca="1" si="916"/>
        <v>-199.3405458228784</v>
      </c>
      <c r="G4830" s="16">
        <f t="shared" ca="1" si="917"/>
        <v>-198.79448082432788</v>
      </c>
      <c r="I4830" s="17"/>
      <c r="J4830" s="17"/>
      <c r="K4830" s="17"/>
      <c r="L4830" s="16">
        <f t="shared" ca="1" si="924"/>
        <v>-197.51817623104245</v>
      </c>
      <c r="M4830" s="16">
        <f t="shared" ca="1" si="914"/>
        <v>-198.23695347450831</v>
      </c>
      <c r="N4830" s="16">
        <f t="shared" ca="1" si="913"/>
        <v>-199.78682394785332</v>
      </c>
      <c r="P4830" s="17"/>
      <c r="Q4830" s="17"/>
      <c r="R4830" s="17"/>
      <c r="S4830" s="16">
        <f t="shared" ca="1" si="918"/>
        <v>-198.38243481993851</v>
      </c>
      <c r="T4830" s="16">
        <f t="shared" ca="1" si="919"/>
        <v>-198.07003038162125</v>
      </c>
      <c r="U4830" s="16">
        <f t="shared" ca="1" si="920"/>
        <v>-198.8782432594729</v>
      </c>
      <c r="W4830" s="17"/>
      <c r="X4830" s="17"/>
      <c r="Y4830" s="17"/>
      <c r="Z4830" s="16">
        <f t="shared" ca="1" si="921"/>
        <v>-198.13220662106886</v>
      </c>
      <c r="AA4830" s="16">
        <f t="shared" ca="1" si="922"/>
        <v>-197.4442995311523</v>
      </c>
      <c r="AB4830" s="16">
        <f t="shared" ca="1" si="923"/>
        <v>-199.99009647144268</v>
      </c>
    </row>
    <row r="4831" spans="1:28" ht="15.75" x14ac:dyDescent="0.25">
      <c r="A4831" s="17">
        <v>8382.8000000017601</v>
      </c>
      <c r="B4831" s="17"/>
      <c r="C4831" s="17"/>
      <c r="D4831" s="17"/>
      <c r="E4831" s="16">
        <f t="shared" ca="1" si="915"/>
        <v>-199.85721305227054</v>
      </c>
      <c r="F4831" s="16">
        <f t="shared" ca="1" si="916"/>
        <v>-197.87418333397267</v>
      </c>
      <c r="G4831" s="16">
        <f t="shared" ca="1" si="917"/>
        <v>-198.94085756664541</v>
      </c>
      <c r="I4831" s="17"/>
      <c r="J4831" s="17"/>
      <c r="K4831" s="17"/>
      <c r="L4831" s="16">
        <f t="shared" ca="1" si="924"/>
        <v>-198.74198588870911</v>
      </c>
      <c r="M4831" s="16">
        <f t="shared" ca="1" si="914"/>
        <v>-200.68041712430252</v>
      </c>
      <c r="N4831" s="16">
        <f t="shared" ca="1" si="913"/>
        <v>-198.29912716253716</v>
      </c>
      <c r="P4831" s="17"/>
      <c r="Q4831" s="17"/>
      <c r="R4831" s="17"/>
      <c r="S4831" s="16">
        <f t="shared" ca="1" si="918"/>
        <v>-199.45008189446551</v>
      </c>
      <c r="T4831" s="16">
        <f t="shared" ca="1" si="919"/>
        <v>-198.2658707139266</v>
      </c>
      <c r="U4831" s="16">
        <f t="shared" ca="1" si="920"/>
        <v>-198.63504323625133</v>
      </c>
      <c r="W4831" s="17"/>
      <c r="X4831" s="17"/>
      <c r="Y4831" s="17"/>
      <c r="Z4831" s="16">
        <f t="shared" ca="1" si="921"/>
        <v>-199.02584743691224</v>
      </c>
      <c r="AA4831" s="16">
        <f t="shared" ca="1" si="922"/>
        <v>-198.54527275213559</v>
      </c>
      <c r="AB4831" s="16">
        <f t="shared" ca="1" si="923"/>
        <v>-197.67898918269819</v>
      </c>
    </row>
    <row r="4832" spans="1:28" ht="15.75" x14ac:dyDescent="0.25">
      <c r="A4832" s="17">
        <v>8382.9000000017604</v>
      </c>
      <c r="B4832" s="17"/>
      <c r="C4832" s="17"/>
      <c r="D4832" s="17"/>
      <c r="E4832" s="16">
        <f t="shared" ca="1" si="915"/>
        <v>-199.08857894829043</v>
      </c>
      <c r="F4832" s="16">
        <f t="shared" ca="1" si="916"/>
        <v>-197.68041823398534</v>
      </c>
      <c r="G4832" s="16">
        <f t="shared" ca="1" si="917"/>
        <v>-199.87722275046076</v>
      </c>
      <c r="I4832" s="17"/>
      <c r="J4832" s="17"/>
      <c r="K4832" s="17"/>
      <c r="L4832" s="16">
        <f t="shared" ca="1" si="924"/>
        <v>-198.84945425279233</v>
      </c>
      <c r="M4832" s="16">
        <f t="shared" ca="1" si="914"/>
        <v>-199.49642754352075</v>
      </c>
      <c r="N4832" s="16">
        <f t="shared" ref="N4832:N4895" ca="1" si="925">_xlfn.NORM.S.INV(RAND())+(10*LOG(1.38E-23)+30)+K4832</f>
        <v>-198.76981630821538</v>
      </c>
      <c r="P4832" s="17"/>
      <c r="Q4832" s="17"/>
      <c r="R4832" s="17"/>
      <c r="S4832" s="16">
        <f t="shared" ca="1" si="918"/>
        <v>-199.00633328246664</v>
      </c>
      <c r="T4832" s="16">
        <f t="shared" ca="1" si="919"/>
        <v>-199.64407329581351</v>
      </c>
      <c r="U4832" s="16">
        <f t="shared" ca="1" si="920"/>
        <v>-198.12311754714881</v>
      </c>
      <c r="W4832" s="17"/>
      <c r="X4832" s="17"/>
      <c r="Y4832" s="17"/>
      <c r="Z4832" s="16">
        <f t="shared" ca="1" si="921"/>
        <v>-198.46077893422805</v>
      </c>
      <c r="AA4832" s="16">
        <f t="shared" ca="1" si="922"/>
        <v>-198.18394248855688</v>
      </c>
      <c r="AB4832" s="16">
        <f t="shared" ca="1" si="923"/>
        <v>-197.12268959168489</v>
      </c>
    </row>
    <row r="4833" spans="1:28" ht="15.75" x14ac:dyDescent="0.25">
      <c r="A4833" s="17">
        <v>8383.0000000017608</v>
      </c>
      <c r="B4833" s="17"/>
      <c r="C4833" s="17"/>
      <c r="D4833" s="17"/>
      <c r="E4833" s="16">
        <f t="shared" ca="1" si="915"/>
        <v>-200.18589549343673</v>
      </c>
      <c r="F4833" s="16">
        <f t="shared" ca="1" si="916"/>
        <v>-199.31577076884338</v>
      </c>
      <c r="G4833" s="16">
        <f t="shared" ca="1" si="917"/>
        <v>-198.48168228057341</v>
      </c>
      <c r="I4833" s="17"/>
      <c r="J4833" s="17"/>
      <c r="K4833" s="17"/>
      <c r="L4833" s="16">
        <f t="shared" ca="1" si="924"/>
        <v>-198.72395754915635</v>
      </c>
      <c r="M4833" s="16">
        <f t="shared" ca="1" si="914"/>
        <v>-198.82716967368566</v>
      </c>
      <c r="N4833" s="16">
        <f t="shared" ca="1" si="925"/>
        <v>-198.33792463658324</v>
      </c>
      <c r="P4833" s="17"/>
      <c r="Q4833" s="17"/>
      <c r="R4833" s="17"/>
      <c r="S4833" s="16">
        <f t="shared" ca="1" si="918"/>
        <v>-199.77589878285571</v>
      </c>
      <c r="T4833" s="16">
        <f t="shared" ca="1" si="919"/>
        <v>-198.4013181503154</v>
      </c>
      <c r="U4833" s="16">
        <f t="shared" ca="1" si="920"/>
        <v>-197.03586096397504</v>
      </c>
      <c r="W4833" s="17"/>
      <c r="X4833" s="17"/>
      <c r="Y4833" s="17"/>
      <c r="Z4833" s="16">
        <f t="shared" ca="1" si="921"/>
        <v>-198.3788755491002</v>
      </c>
      <c r="AA4833" s="16">
        <f t="shared" ca="1" si="922"/>
        <v>-198.54930782699603</v>
      </c>
      <c r="AB4833" s="16">
        <f t="shared" ca="1" si="923"/>
        <v>-199.04843746180765</v>
      </c>
    </row>
    <row r="4834" spans="1:28" ht="15.75" x14ac:dyDescent="0.25">
      <c r="A4834" s="17">
        <v>8383.1000000017593</v>
      </c>
      <c r="B4834" s="17"/>
      <c r="C4834" s="17"/>
      <c r="D4834" s="17"/>
      <c r="E4834" s="16">
        <f t="shared" ca="1" si="915"/>
        <v>-197.49602694116459</v>
      </c>
      <c r="F4834" s="16">
        <f t="shared" ca="1" si="916"/>
        <v>-200.69463469200028</v>
      </c>
      <c r="G4834" s="16">
        <f t="shared" ca="1" si="917"/>
        <v>-198.89605535501425</v>
      </c>
      <c r="I4834" s="17"/>
      <c r="J4834" s="17"/>
      <c r="K4834" s="17"/>
      <c r="L4834" s="16">
        <f t="shared" ca="1" si="924"/>
        <v>-199.19917585397948</v>
      </c>
      <c r="M4834" s="16">
        <f t="shared" ca="1" si="914"/>
        <v>-198.41827219503898</v>
      </c>
      <c r="N4834" s="16">
        <f t="shared" ca="1" si="925"/>
        <v>-197.35506050189758</v>
      </c>
      <c r="P4834" s="17"/>
      <c r="Q4834" s="17"/>
      <c r="R4834" s="17"/>
      <c r="S4834" s="16">
        <f t="shared" ca="1" si="918"/>
        <v>-199.48622240732769</v>
      </c>
      <c r="T4834" s="16">
        <f t="shared" ca="1" si="919"/>
        <v>-197.08103965996764</v>
      </c>
      <c r="U4834" s="16">
        <f t="shared" ca="1" si="920"/>
        <v>-199.98967697765096</v>
      </c>
      <c r="W4834" s="17"/>
      <c r="X4834" s="17"/>
      <c r="Y4834" s="17"/>
      <c r="Z4834" s="16">
        <f t="shared" ca="1" si="921"/>
        <v>-198.51492899774991</v>
      </c>
      <c r="AA4834" s="16">
        <f t="shared" ca="1" si="922"/>
        <v>-198.97388771820007</v>
      </c>
      <c r="AB4834" s="16">
        <f t="shared" ca="1" si="923"/>
        <v>-199.36208399067485</v>
      </c>
    </row>
    <row r="4835" spans="1:28" ht="15.75" x14ac:dyDescent="0.25">
      <c r="A4835" s="17">
        <v>8383.2000000017597</v>
      </c>
      <c r="B4835" s="17"/>
      <c r="C4835" s="17"/>
      <c r="D4835" s="17"/>
      <c r="E4835" s="16">
        <f t="shared" ca="1" si="915"/>
        <v>-198.20476030082673</v>
      </c>
      <c r="F4835" s="16">
        <f t="shared" ca="1" si="916"/>
        <v>-197.62463448533504</v>
      </c>
      <c r="G4835" s="16">
        <f t="shared" ca="1" si="917"/>
        <v>-198.47383960152735</v>
      </c>
      <c r="I4835" s="17"/>
      <c r="J4835" s="17"/>
      <c r="K4835" s="17"/>
      <c r="L4835" s="16">
        <f t="shared" ca="1" si="924"/>
        <v>-199.98389631958588</v>
      </c>
      <c r="M4835" s="16">
        <f t="shared" ca="1" si="914"/>
        <v>-198.20450836703384</v>
      </c>
      <c r="N4835" s="16">
        <f t="shared" ca="1" si="925"/>
        <v>-198.89147463549585</v>
      </c>
      <c r="P4835" s="17"/>
      <c r="Q4835" s="17"/>
      <c r="R4835" s="17"/>
      <c r="S4835" s="16">
        <f t="shared" ca="1" si="918"/>
        <v>-198.18496447363532</v>
      </c>
      <c r="T4835" s="16">
        <f t="shared" ca="1" si="919"/>
        <v>-199.72287612225625</v>
      </c>
      <c r="U4835" s="16">
        <f t="shared" ca="1" si="920"/>
        <v>-197.81550463689197</v>
      </c>
      <c r="W4835" s="17"/>
      <c r="X4835" s="17"/>
      <c r="Y4835" s="17"/>
      <c r="Z4835" s="16">
        <f t="shared" ca="1" si="921"/>
        <v>-198.31886717664577</v>
      </c>
      <c r="AA4835" s="16">
        <f t="shared" ca="1" si="922"/>
        <v>-197.52491678808281</v>
      </c>
      <c r="AB4835" s="16">
        <f t="shared" ca="1" si="923"/>
        <v>-199.41379781900366</v>
      </c>
    </row>
    <row r="4836" spans="1:28" ht="15.75" x14ac:dyDescent="0.25">
      <c r="A4836" s="17">
        <v>8383.3000000017601</v>
      </c>
      <c r="B4836" s="17"/>
      <c r="C4836" s="17"/>
      <c r="D4836" s="17"/>
      <c r="E4836" s="16">
        <f t="shared" ca="1" si="915"/>
        <v>-197.13770411972882</v>
      </c>
      <c r="F4836" s="16">
        <f t="shared" ca="1" si="916"/>
        <v>-198.66054464226454</v>
      </c>
      <c r="G4836" s="16">
        <f t="shared" ca="1" si="917"/>
        <v>-198.70945872146868</v>
      </c>
      <c r="I4836" s="17"/>
      <c r="J4836" s="17"/>
      <c r="K4836" s="17"/>
      <c r="L4836" s="16">
        <f t="shared" ca="1" si="924"/>
        <v>-197.71015719745515</v>
      </c>
      <c r="M4836" s="16">
        <f t="shared" ca="1" si="914"/>
        <v>-197.3970529884885</v>
      </c>
      <c r="N4836" s="16">
        <f t="shared" ca="1" si="925"/>
        <v>-198.6829233229231</v>
      </c>
      <c r="P4836" s="17"/>
      <c r="Q4836" s="17"/>
      <c r="R4836" s="17"/>
      <c r="S4836" s="16">
        <f t="shared" ca="1" si="918"/>
        <v>-200.90261895866311</v>
      </c>
      <c r="T4836" s="16">
        <f t="shared" ca="1" si="919"/>
        <v>-197.62094449132067</v>
      </c>
      <c r="U4836" s="16">
        <f t="shared" ca="1" si="920"/>
        <v>-199.19493513220084</v>
      </c>
      <c r="W4836" s="17"/>
      <c r="X4836" s="17"/>
      <c r="Y4836" s="17"/>
      <c r="Z4836" s="16">
        <f t="shared" ca="1" si="921"/>
        <v>-199.49007436143773</v>
      </c>
      <c r="AA4836" s="16">
        <f t="shared" ca="1" si="922"/>
        <v>-198.078881684831</v>
      </c>
      <c r="AB4836" s="16">
        <f t="shared" ca="1" si="923"/>
        <v>-197.83973576876917</v>
      </c>
    </row>
    <row r="4837" spans="1:28" ht="15.75" x14ac:dyDescent="0.25">
      <c r="A4837" s="17">
        <v>8383.4000000017604</v>
      </c>
      <c r="B4837" s="17"/>
      <c r="C4837" s="17"/>
      <c r="D4837" s="17"/>
      <c r="E4837" s="16">
        <f t="shared" ca="1" si="915"/>
        <v>-199.7953772448337</v>
      </c>
      <c r="F4837" s="16">
        <f t="shared" ca="1" si="916"/>
        <v>-199.39969681299371</v>
      </c>
      <c r="G4837" s="16">
        <f t="shared" ca="1" si="917"/>
        <v>-199.77823540458985</v>
      </c>
      <c r="I4837" s="17"/>
      <c r="J4837" s="17"/>
      <c r="K4837" s="17"/>
      <c r="L4837" s="16">
        <f t="shared" ca="1" si="924"/>
        <v>-197.94783658700669</v>
      </c>
      <c r="M4837" s="16">
        <f t="shared" ca="1" si="914"/>
        <v>-198.91516854536772</v>
      </c>
      <c r="N4837" s="16">
        <f t="shared" ca="1" si="925"/>
        <v>-198.71939835186254</v>
      </c>
      <c r="P4837" s="17"/>
      <c r="Q4837" s="17"/>
      <c r="R4837" s="17"/>
      <c r="S4837" s="16">
        <f t="shared" ca="1" si="918"/>
        <v>-199.77182976024449</v>
      </c>
      <c r="T4837" s="16">
        <f t="shared" ca="1" si="919"/>
        <v>-199.50434108171808</v>
      </c>
      <c r="U4837" s="16">
        <f t="shared" ca="1" si="920"/>
        <v>-199.83533693252096</v>
      </c>
      <c r="W4837" s="17"/>
      <c r="X4837" s="17"/>
      <c r="Y4837" s="17"/>
      <c r="Z4837" s="16">
        <f t="shared" ca="1" si="921"/>
        <v>-198.68903650413404</v>
      </c>
      <c r="AA4837" s="16">
        <f t="shared" ca="1" si="922"/>
        <v>-198.60447556675297</v>
      </c>
      <c r="AB4837" s="16">
        <f t="shared" ca="1" si="923"/>
        <v>-198.32032490729077</v>
      </c>
    </row>
    <row r="4838" spans="1:28" ht="15.75" x14ac:dyDescent="0.25">
      <c r="A4838" s="17">
        <v>8383.5000000017608</v>
      </c>
      <c r="B4838" s="17"/>
      <c r="C4838" s="17"/>
      <c r="D4838" s="17"/>
      <c r="E4838" s="16">
        <f t="shared" ca="1" si="915"/>
        <v>-198.17075731083509</v>
      </c>
      <c r="F4838" s="16">
        <f t="shared" ca="1" si="916"/>
        <v>-199.65675750259453</v>
      </c>
      <c r="G4838" s="16">
        <f t="shared" ca="1" si="917"/>
        <v>-197.34747440057214</v>
      </c>
      <c r="I4838" s="17"/>
      <c r="J4838" s="17"/>
      <c r="K4838" s="17"/>
      <c r="L4838" s="16">
        <f t="shared" ca="1" si="924"/>
        <v>-199.5911853519913</v>
      </c>
      <c r="M4838" s="16">
        <f t="shared" ca="1" si="914"/>
        <v>-197.97177895243144</v>
      </c>
      <c r="N4838" s="16">
        <f t="shared" ca="1" si="925"/>
        <v>-199.10400061946058</v>
      </c>
      <c r="P4838" s="17"/>
      <c r="Q4838" s="17"/>
      <c r="R4838" s="17"/>
      <c r="S4838" s="16">
        <f t="shared" ca="1" si="918"/>
        <v>-199.00220880869279</v>
      </c>
      <c r="T4838" s="16">
        <f t="shared" ca="1" si="919"/>
        <v>-198.39232828932609</v>
      </c>
      <c r="U4838" s="16">
        <f t="shared" ca="1" si="920"/>
        <v>-199.7198416974006</v>
      </c>
      <c r="W4838" s="17"/>
      <c r="X4838" s="17"/>
      <c r="Y4838" s="17"/>
      <c r="Z4838" s="16">
        <f t="shared" ca="1" si="921"/>
        <v>-199.22582883613006</v>
      </c>
      <c r="AA4838" s="16">
        <f t="shared" ca="1" si="922"/>
        <v>-198.31778391833217</v>
      </c>
      <c r="AB4838" s="16">
        <f t="shared" ca="1" si="923"/>
        <v>-199.40840587966619</v>
      </c>
    </row>
    <row r="4839" spans="1:28" ht="15.75" x14ac:dyDescent="0.25">
      <c r="A4839" s="17">
        <v>8383.6000000017593</v>
      </c>
      <c r="B4839" s="17"/>
      <c r="C4839" s="17"/>
      <c r="D4839" s="17"/>
      <c r="E4839" s="16">
        <f t="shared" ca="1" si="915"/>
        <v>-198.65302518578756</v>
      </c>
      <c r="F4839" s="16">
        <f t="shared" ca="1" si="916"/>
        <v>-198.19705501540679</v>
      </c>
      <c r="G4839" s="16">
        <f t="shared" ca="1" si="917"/>
        <v>-200.63128620523605</v>
      </c>
      <c r="I4839" s="17"/>
      <c r="J4839" s="17"/>
      <c r="K4839" s="17"/>
      <c r="L4839" s="16">
        <f t="shared" ca="1" si="924"/>
        <v>-200.16266180699571</v>
      </c>
      <c r="M4839" s="16">
        <f t="shared" ca="1" si="914"/>
        <v>-198.50172518791157</v>
      </c>
      <c r="N4839" s="16">
        <f t="shared" ca="1" si="925"/>
        <v>-199.29588818270494</v>
      </c>
      <c r="P4839" s="17"/>
      <c r="Q4839" s="17"/>
      <c r="R4839" s="17"/>
      <c r="S4839" s="16">
        <f t="shared" ca="1" si="918"/>
        <v>-197.85364406996061</v>
      </c>
      <c r="T4839" s="16">
        <f t="shared" ca="1" si="919"/>
        <v>-199.16676092137448</v>
      </c>
      <c r="U4839" s="16">
        <f t="shared" ca="1" si="920"/>
        <v>-197.46689885783107</v>
      </c>
      <c r="W4839" s="17"/>
      <c r="X4839" s="17"/>
      <c r="Y4839" s="17"/>
      <c r="Z4839" s="16">
        <f t="shared" ca="1" si="921"/>
        <v>-196.98801503992914</v>
      </c>
      <c r="AA4839" s="16">
        <f t="shared" ca="1" si="922"/>
        <v>-200.80947346245719</v>
      </c>
      <c r="AB4839" s="16">
        <f t="shared" ca="1" si="923"/>
        <v>-199.78955304181071</v>
      </c>
    </row>
    <row r="4840" spans="1:28" ht="15.75" x14ac:dyDescent="0.25">
      <c r="A4840" s="17">
        <v>8383.7000000017597</v>
      </c>
      <c r="B4840" s="17"/>
      <c r="C4840" s="17"/>
      <c r="D4840" s="17"/>
      <c r="E4840" s="16">
        <f t="shared" ca="1" si="915"/>
        <v>-198.53007115681658</v>
      </c>
      <c r="F4840" s="16">
        <f t="shared" ca="1" si="916"/>
        <v>-198.1859391899138</v>
      </c>
      <c r="G4840" s="16">
        <f t="shared" ca="1" si="917"/>
        <v>-198.35996382168813</v>
      </c>
      <c r="I4840" s="17"/>
      <c r="J4840" s="17"/>
      <c r="K4840" s="17"/>
      <c r="L4840" s="16">
        <f t="shared" ca="1" si="924"/>
        <v>-197.11945997349929</v>
      </c>
      <c r="M4840" s="16">
        <f t="shared" ca="1" si="914"/>
        <v>-199.39460822724467</v>
      </c>
      <c r="N4840" s="16">
        <f t="shared" ca="1" si="925"/>
        <v>-198.13383029004237</v>
      </c>
      <c r="P4840" s="17"/>
      <c r="Q4840" s="17"/>
      <c r="R4840" s="17"/>
      <c r="S4840" s="16">
        <f t="shared" ca="1" si="918"/>
        <v>-198.76901612901631</v>
      </c>
      <c r="T4840" s="16">
        <f t="shared" ca="1" si="919"/>
        <v>-199.896159208142</v>
      </c>
      <c r="U4840" s="16">
        <f t="shared" ca="1" si="920"/>
        <v>-199.56718469981953</v>
      </c>
      <c r="W4840" s="17"/>
      <c r="X4840" s="17"/>
      <c r="Y4840" s="17"/>
      <c r="Z4840" s="16">
        <f t="shared" ca="1" si="921"/>
        <v>-200.27740817356167</v>
      </c>
      <c r="AA4840" s="16">
        <f t="shared" ca="1" si="922"/>
        <v>-198.82550518040568</v>
      </c>
      <c r="AB4840" s="16">
        <f t="shared" ca="1" si="923"/>
        <v>-199.20191502967313</v>
      </c>
    </row>
    <row r="4841" spans="1:28" ht="15.75" x14ac:dyDescent="0.25">
      <c r="A4841" s="17">
        <v>8383.8000000017601</v>
      </c>
      <c r="B4841" s="17"/>
      <c r="C4841" s="17"/>
      <c r="D4841" s="17"/>
      <c r="E4841" s="16">
        <f t="shared" ca="1" si="915"/>
        <v>-199.36165912566565</v>
      </c>
      <c r="F4841" s="16">
        <f t="shared" ca="1" si="916"/>
        <v>-196.6069551589454</v>
      </c>
      <c r="G4841" s="16">
        <f t="shared" ca="1" si="917"/>
        <v>-199.44679701450912</v>
      </c>
      <c r="I4841" s="17"/>
      <c r="J4841" s="17"/>
      <c r="K4841" s="17"/>
      <c r="L4841" s="16">
        <f t="shared" ca="1" si="924"/>
        <v>-198.79981288327949</v>
      </c>
      <c r="M4841" s="16">
        <f t="shared" ca="1" si="914"/>
        <v>-198.48207117212277</v>
      </c>
      <c r="N4841" s="16">
        <f t="shared" ca="1" si="925"/>
        <v>-197.20096298978228</v>
      </c>
      <c r="P4841" s="17"/>
      <c r="Q4841" s="17"/>
      <c r="R4841" s="17"/>
      <c r="S4841" s="16">
        <f t="shared" ca="1" si="918"/>
        <v>-196.96734215318077</v>
      </c>
      <c r="T4841" s="16">
        <f t="shared" ca="1" si="919"/>
        <v>-198.72341370310511</v>
      </c>
      <c r="U4841" s="16">
        <f t="shared" ca="1" si="920"/>
        <v>-199.18314437337108</v>
      </c>
      <c r="W4841" s="17"/>
      <c r="X4841" s="17"/>
      <c r="Y4841" s="17"/>
      <c r="Z4841" s="16">
        <f t="shared" ca="1" si="921"/>
        <v>-198.30722235790054</v>
      </c>
      <c r="AA4841" s="16">
        <f t="shared" ca="1" si="922"/>
        <v>-199.19171709475876</v>
      </c>
      <c r="AB4841" s="16">
        <f t="shared" ca="1" si="923"/>
        <v>-198.77715945067519</v>
      </c>
    </row>
    <row r="4842" spans="1:28" ht="15.75" x14ac:dyDescent="0.25">
      <c r="A4842" s="17">
        <v>8383.9000000017604</v>
      </c>
      <c r="B4842" s="17"/>
      <c r="C4842" s="17"/>
      <c r="D4842" s="17"/>
      <c r="E4842" s="16">
        <f t="shared" ca="1" si="915"/>
        <v>-198.73428503291416</v>
      </c>
      <c r="F4842" s="16">
        <f t="shared" ca="1" si="916"/>
        <v>-197.9624951662656</v>
      </c>
      <c r="G4842" s="16">
        <f t="shared" ca="1" si="917"/>
        <v>-198.5048664809535</v>
      </c>
      <c r="I4842" s="17"/>
      <c r="J4842" s="17"/>
      <c r="K4842" s="17"/>
      <c r="L4842" s="16">
        <f t="shared" ca="1" si="924"/>
        <v>-199.70448422125921</v>
      </c>
      <c r="M4842" s="16">
        <f t="shared" ca="1" si="914"/>
        <v>-198.57047590301352</v>
      </c>
      <c r="N4842" s="16">
        <f t="shared" ca="1" si="925"/>
        <v>-199.39341844053075</v>
      </c>
      <c r="P4842" s="17"/>
      <c r="Q4842" s="17"/>
      <c r="R4842" s="17"/>
      <c r="S4842" s="16">
        <f t="shared" ca="1" si="918"/>
        <v>-200.162680463578</v>
      </c>
      <c r="T4842" s="16">
        <f t="shared" ca="1" si="919"/>
        <v>-197.28472525070362</v>
      </c>
      <c r="U4842" s="16">
        <f t="shared" ca="1" si="920"/>
        <v>-200.44818016542445</v>
      </c>
      <c r="W4842" s="17"/>
      <c r="X4842" s="17"/>
      <c r="Y4842" s="17"/>
      <c r="Z4842" s="16">
        <f t="shared" ca="1" si="921"/>
        <v>-197.05228049395541</v>
      </c>
      <c r="AA4842" s="16">
        <f t="shared" ca="1" si="922"/>
        <v>-199.61529534955687</v>
      </c>
      <c r="AB4842" s="16">
        <f t="shared" ca="1" si="923"/>
        <v>-199.22190743402498</v>
      </c>
    </row>
    <row r="4843" spans="1:28" ht="15.75" x14ac:dyDescent="0.25">
      <c r="A4843" s="17">
        <v>8384.0000000017608</v>
      </c>
      <c r="B4843" s="17"/>
      <c r="C4843" s="17"/>
      <c r="D4843" s="17"/>
      <c r="E4843" s="16">
        <f t="shared" ca="1" si="915"/>
        <v>-200.38829947145123</v>
      </c>
      <c r="F4843" s="16">
        <f t="shared" ca="1" si="916"/>
        <v>-198.54381641420423</v>
      </c>
      <c r="G4843" s="16">
        <f t="shared" ca="1" si="917"/>
        <v>-198.75919169577242</v>
      </c>
      <c r="I4843" s="17"/>
      <c r="J4843" s="17"/>
      <c r="K4843" s="17"/>
      <c r="L4843" s="16">
        <f t="shared" ca="1" si="924"/>
        <v>-197.1092316230812</v>
      </c>
      <c r="M4843" s="16">
        <f t="shared" ca="1" si="914"/>
        <v>-198.13970811727995</v>
      </c>
      <c r="N4843" s="16">
        <f t="shared" ca="1" si="925"/>
        <v>-198.14600298264281</v>
      </c>
      <c r="P4843" s="17"/>
      <c r="Q4843" s="17"/>
      <c r="R4843" s="17"/>
      <c r="S4843" s="16">
        <f t="shared" ca="1" si="918"/>
        <v>-198.00862777435862</v>
      </c>
      <c r="T4843" s="16">
        <f t="shared" ca="1" si="919"/>
        <v>-199.32891080593816</v>
      </c>
      <c r="U4843" s="16">
        <f t="shared" ca="1" si="920"/>
        <v>-198.87785880545323</v>
      </c>
      <c r="W4843" s="17"/>
      <c r="X4843" s="17"/>
      <c r="Y4843" s="17"/>
      <c r="Z4843" s="16">
        <f t="shared" ca="1" si="921"/>
        <v>-198.92655190825457</v>
      </c>
      <c r="AA4843" s="16">
        <f t="shared" ca="1" si="922"/>
        <v>-197.17284995182865</v>
      </c>
      <c r="AB4843" s="16">
        <f t="shared" ca="1" si="923"/>
        <v>-199.02732040602146</v>
      </c>
    </row>
    <row r="4844" spans="1:28" ht="15.75" x14ac:dyDescent="0.25">
      <c r="A4844" s="17">
        <v>8384.1000000017593</v>
      </c>
      <c r="B4844" s="17"/>
      <c r="C4844" s="17"/>
      <c r="D4844" s="17"/>
      <c r="E4844" s="16">
        <f t="shared" ca="1" si="915"/>
        <v>-201.05034573708312</v>
      </c>
      <c r="F4844" s="16">
        <f t="shared" ca="1" si="916"/>
        <v>-198.85664361080873</v>
      </c>
      <c r="G4844" s="16">
        <f t="shared" ca="1" si="917"/>
        <v>-197.01199193400507</v>
      </c>
      <c r="I4844" s="17"/>
      <c r="J4844" s="17"/>
      <c r="K4844" s="17"/>
      <c r="L4844" s="16">
        <f t="shared" ca="1" si="924"/>
        <v>-198.93046315065317</v>
      </c>
      <c r="M4844" s="16">
        <f t="shared" ca="1" si="914"/>
        <v>-198.26797019759488</v>
      </c>
      <c r="N4844" s="16">
        <f t="shared" ca="1" si="925"/>
        <v>-199.66129003753025</v>
      </c>
      <c r="P4844" s="17"/>
      <c r="Q4844" s="17"/>
      <c r="R4844" s="17"/>
      <c r="S4844" s="16">
        <f t="shared" ca="1" si="918"/>
        <v>-200.32878601229828</v>
      </c>
      <c r="T4844" s="16">
        <f t="shared" ca="1" si="919"/>
        <v>-197.15882228599395</v>
      </c>
      <c r="U4844" s="16">
        <f t="shared" ca="1" si="920"/>
        <v>-198.792826047993</v>
      </c>
      <c r="W4844" s="17"/>
      <c r="X4844" s="17"/>
      <c r="Y4844" s="17"/>
      <c r="Z4844" s="16">
        <f t="shared" ca="1" si="921"/>
        <v>-197.08819547633229</v>
      </c>
      <c r="AA4844" s="16">
        <f t="shared" ca="1" si="922"/>
        <v>-196.95115472889773</v>
      </c>
      <c r="AB4844" s="16">
        <f t="shared" ca="1" si="923"/>
        <v>-196.40570265461676</v>
      </c>
    </row>
    <row r="4845" spans="1:28" ht="15.75" x14ac:dyDescent="0.25">
      <c r="A4845" s="17">
        <v>8384.2000000017597</v>
      </c>
      <c r="B4845" s="17"/>
      <c r="C4845" s="17"/>
      <c r="D4845" s="17"/>
      <c r="E4845" s="16">
        <f t="shared" ca="1" si="915"/>
        <v>-199.70446082444951</v>
      </c>
      <c r="F4845" s="16">
        <f t="shared" ca="1" si="916"/>
        <v>-199.3006291352666</v>
      </c>
      <c r="G4845" s="16">
        <f t="shared" ca="1" si="917"/>
        <v>-198.71011544813149</v>
      </c>
      <c r="I4845" s="17"/>
      <c r="J4845" s="17"/>
      <c r="K4845" s="17"/>
      <c r="L4845" s="16">
        <f t="shared" ca="1" si="924"/>
        <v>-198.79490537961112</v>
      </c>
      <c r="M4845" s="16">
        <f t="shared" ca="1" si="914"/>
        <v>-197.69824849758606</v>
      </c>
      <c r="N4845" s="16">
        <f t="shared" ca="1" si="925"/>
        <v>-199.12690653008701</v>
      </c>
      <c r="P4845" s="17"/>
      <c r="Q4845" s="17"/>
      <c r="R4845" s="17"/>
      <c r="S4845" s="16">
        <f t="shared" ca="1" si="918"/>
        <v>-197.28320196660269</v>
      </c>
      <c r="T4845" s="16">
        <f t="shared" ca="1" si="919"/>
        <v>-196.73872018302137</v>
      </c>
      <c r="U4845" s="16">
        <f t="shared" ca="1" si="920"/>
        <v>-197.00715577713166</v>
      </c>
      <c r="W4845" s="17"/>
      <c r="X4845" s="17"/>
      <c r="Y4845" s="17"/>
      <c r="Z4845" s="16">
        <f t="shared" ca="1" si="921"/>
        <v>-197.2388235889704</v>
      </c>
      <c r="AA4845" s="16">
        <f t="shared" ca="1" si="922"/>
        <v>-198.43715621099145</v>
      </c>
      <c r="AB4845" s="16">
        <f t="shared" ca="1" si="923"/>
        <v>-198.63279401718748</v>
      </c>
    </row>
    <row r="4846" spans="1:28" ht="15.75" x14ac:dyDescent="0.25">
      <c r="A4846" s="17">
        <v>8384.3000000017601</v>
      </c>
      <c r="B4846" s="17"/>
      <c r="C4846" s="17"/>
      <c r="D4846" s="17"/>
      <c r="E4846" s="16">
        <f t="shared" ca="1" si="915"/>
        <v>-199.1106870624032</v>
      </c>
      <c r="F4846" s="16">
        <f t="shared" ca="1" si="916"/>
        <v>-198.90180322990611</v>
      </c>
      <c r="G4846" s="16">
        <f t="shared" ca="1" si="917"/>
        <v>-199.12198477382964</v>
      </c>
      <c r="I4846" s="17"/>
      <c r="J4846" s="17"/>
      <c r="K4846" s="17"/>
      <c r="L4846" s="16">
        <f t="shared" ca="1" si="924"/>
        <v>-198.45885676505645</v>
      </c>
      <c r="M4846" s="16">
        <f t="shared" ca="1" si="914"/>
        <v>-199.098662899278</v>
      </c>
      <c r="N4846" s="16">
        <f t="shared" ca="1" si="925"/>
        <v>-199.26532714319433</v>
      </c>
      <c r="P4846" s="17"/>
      <c r="Q4846" s="17"/>
      <c r="R4846" s="17"/>
      <c r="S4846" s="16">
        <f t="shared" ca="1" si="918"/>
        <v>-197.5490370554563</v>
      </c>
      <c r="T4846" s="16">
        <f t="shared" ca="1" si="919"/>
        <v>-198.28947245443098</v>
      </c>
      <c r="U4846" s="16">
        <f t="shared" ca="1" si="920"/>
        <v>-199.09603321495231</v>
      </c>
      <c r="W4846" s="17"/>
      <c r="X4846" s="17"/>
      <c r="Y4846" s="17"/>
      <c r="Z4846" s="16">
        <f t="shared" ca="1" si="921"/>
        <v>-198.83800793480776</v>
      </c>
      <c r="AA4846" s="16">
        <f t="shared" ca="1" si="922"/>
        <v>-199.27847844342097</v>
      </c>
      <c r="AB4846" s="16">
        <f t="shared" ca="1" si="923"/>
        <v>-198.88486903585951</v>
      </c>
    </row>
    <row r="4847" spans="1:28" ht="15.75" x14ac:dyDescent="0.25">
      <c r="A4847" s="17">
        <v>8384.4000000017604</v>
      </c>
      <c r="B4847" s="17"/>
      <c r="C4847" s="17"/>
      <c r="D4847" s="17"/>
      <c r="E4847" s="16">
        <f t="shared" ca="1" si="915"/>
        <v>-198.4799160812675</v>
      </c>
      <c r="F4847" s="16">
        <f t="shared" ca="1" si="916"/>
        <v>-198.61587620127798</v>
      </c>
      <c r="G4847" s="16">
        <f t="shared" ca="1" si="917"/>
        <v>-199.46889911670976</v>
      </c>
      <c r="I4847" s="17"/>
      <c r="J4847" s="17"/>
      <c r="K4847" s="17"/>
      <c r="L4847" s="16">
        <f t="shared" ca="1" si="924"/>
        <v>-196.89906888991783</v>
      </c>
      <c r="M4847" s="16">
        <f t="shared" ca="1" si="914"/>
        <v>-199.62273743397813</v>
      </c>
      <c r="N4847" s="16">
        <f t="shared" ca="1" si="925"/>
        <v>-198.43163397875713</v>
      </c>
      <c r="P4847" s="17"/>
      <c r="Q4847" s="17"/>
      <c r="R4847" s="17"/>
      <c r="S4847" s="16">
        <f t="shared" ca="1" si="918"/>
        <v>-199.67618474824505</v>
      </c>
      <c r="T4847" s="16">
        <f t="shared" ca="1" si="919"/>
        <v>-198.86425618183443</v>
      </c>
      <c r="U4847" s="16">
        <f t="shared" ca="1" si="920"/>
        <v>-199.5722381969089</v>
      </c>
      <c r="W4847" s="17"/>
      <c r="X4847" s="17"/>
      <c r="Y4847" s="17"/>
      <c r="Z4847" s="16">
        <f t="shared" ca="1" si="921"/>
        <v>-198.68958058819166</v>
      </c>
      <c r="AA4847" s="16">
        <f t="shared" ca="1" si="922"/>
        <v>-196.47342406737397</v>
      </c>
      <c r="AB4847" s="16">
        <f t="shared" ca="1" si="923"/>
        <v>-198.35892482151382</v>
      </c>
    </row>
    <row r="4848" spans="1:28" ht="15.75" x14ac:dyDescent="0.25">
      <c r="A4848" s="17">
        <v>8384.5000000017608</v>
      </c>
      <c r="B4848" s="17"/>
      <c r="C4848" s="17"/>
      <c r="D4848" s="17"/>
      <c r="E4848" s="16">
        <f t="shared" ca="1" si="915"/>
        <v>-197.61145037902355</v>
      </c>
      <c r="F4848" s="16">
        <f t="shared" ca="1" si="916"/>
        <v>-198.28901508172976</v>
      </c>
      <c r="G4848" s="16">
        <f t="shared" ca="1" si="917"/>
        <v>-198.42262017960783</v>
      </c>
      <c r="I4848" s="17"/>
      <c r="J4848" s="17"/>
      <c r="K4848" s="17"/>
      <c r="L4848" s="16">
        <f t="shared" ca="1" si="924"/>
        <v>-197.75870911437613</v>
      </c>
      <c r="M4848" s="16">
        <f t="shared" ca="1" si="914"/>
        <v>-200.58538668458093</v>
      </c>
      <c r="N4848" s="16">
        <f t="shared" ca="1" si="925"/>
        <v>-198.88858961289947</v>
      </c>
      <c r="P4848" s="17"/>
      <c r="Q4848" s="17"/>
      <c r="R4848" s="17"/>
      <c r="S4848" s="16">
        <f t="shared" ca="1" si="918"/>
        <v>-199.88793229958983</v>
      </c>
      <c r="T4848" s="16">
        <f t="shared" ca="1" si="919"/>
        <v>-198.38201465297698</v>
      </c>
      <c r="U4848" s="16">
        <f t="shared" ca="1" si="920"/>
        <v>-197.12497201855243</v>
      </c>
      <c r="W4848" s="17"/>
      <c r="X4848" s="17"/>
      <c r="Y4848" s="17"/>
      <c r="Z4848" s="16">
        <f t="shared" ca="1" si="921"/>
        <v>-197.4765525047778</v>
      </c>
      <c r="AA4848" s="16">
        <f t="shared" ca="1" si="922"/>
        <v>-199.26202265795783</v>
      </c>
      <c r="AB4848" s="16">
        <f t="shared" ca="1" si="923"/>
        <v>-195.91336592673213</v>
      </c>
    </row>
    <row r="4849" spans="1:28" ht="15.75" x14ac:dyDescent="0.25">
      <c r="A4849" s="17">
        <v>8384.6000000017593</v>
      </c>
      <c r="B4849" s="17"/>
      <c r="C4849" s="17"/>
      <c r="D4849" s="17"/>
      <c r="E4849" s="16">
        <f t="shared" ca="1" si="915"/>
        <v>-197.95069135404538</v>
      </c>
      <c r="F4849" s="16">
        <f t="shared" ca="1" si="916"/>
        <v>-199.08124622465698</v>
      </c>
      <c r="G4849" s="16">
        <f t="shared" ca="1" si="917"/>
        <v>-197.47600111462347</v>
      </c>
      <c r="I4849" s="17"/>
      <c r="J4849" s="17"/>
      <c r="K4849" s="17"/>
      <c r="L4849" s="16">
        <f t="shared" ca="1" si="924"/>
        <v>-198.33475319641408</v>
      </c>
      <c r="M4849" s="16">
        <f t="shared" ca="1" si="914"/>
        <v>-198.77233052428565</v>
      </c>
      <c r="N4849" s="16">
        <f t="shared" ca="1" si="925"/>
        <v>-198.71879628684735</v>
      </c>
      <c r="P4849" s="17"/>
      <c r="Q4849" s="17"/>
      <c r="R4849" s="17"/>
      <c r="S4849" s="16">
        <f t="shared" ca="1" si="918"/>
        <v>-197.87865097589358</v>
      </c>
      <c r="T4849" s="16">
        <f t="shared" ca="1" si="919"/>
        <v>-198.30253730282359</v>
      </c>
      <c r="U4849" s="16">
        <f t="shared" ca="1" si="920"/>
        <v>-198.92079944823834</v>
      </c>
      <c r="W4849" s="17"/>
      <c r="X4849" s="17"/>
      <c r="Y4849" s="17"/>
      <c r="Z4849" s="16">
        <f t="shared" ca="1" si="921"/>
        <v>-196.87882720416428</v>
      </c>
      <c r="AA4849" s="16">
        <f t="shared" ca="1" si="922"/>
        <v>-199.35713972837695</v>
      </c>
      <c r="AB4849" s="16">
        <f t="shared" ca="1" si="923"/>
        <v>-199.90424923622462</v>
      </c>
    </row>
    <row r="4850" spans="1:28" ht="15.75" x14ac:dyDescent="0.25">
      <c r="A4850" s="17">
        <v>8384.7000000017597</v>
      </c>
      <c r="B4850" s="17"/>
      <c r="C4850" s="17"/>
      <c r="D4850" s="17"/>
      <c r="E4850" s="16">
        <f t="shared" ca="1" si="915"/>
        <v>-200.28468590281261</v>
      </c>
      <c r="F4850" s="16">
        <f t="shared" ca="1" si="916"/>
        <v>-200.61332542823791</v>
      </c>
      <c r="G4850" s="16">
        <f t="shared" ca="1" si="917"/>
        <v>-198.39630525413753</v>
      </c>
      <c r="I4850" s="17"/>
      <c r="J4850" s="17"/>
      <c r="K4850" s="17"/>
      <c r="L4850" s="16">
        <f t="shared" ca="1" si="924"/>
        <v>-201.05833880805446</v>
      </c>
      <c r="M4850" s="16">
        <f t="shared" ca="1" si="914"/>
        <v>-199.45486423532844</v>
      </c>
      <c r="N4850" s="16">
        <f t="shared" ca="1" si="925"/>
        <v>-197.45100445812457</v>
      </c>
      <c r="P4850" s="17"/>
      <c r="Q4850" s="17"/>
      <c r="R4850" s="17"/>
      <c r="S4850" s="16">
        <f t="shared" ca="1" si="918"/>
        <v>-197.67527801763083</v>
      </c>
      <c r="T4850" s="16">
        <f t="shared" ca="1" si="919"/>
        <v>-197.75748220621037</v>
      </c>
      <c r="U4850" s="16">
        <f t="shared" ca="1" si="920"/>
        <v>-196.08450958452255</v>
      </c>
      <c r="W4850" s="17"/>
      <c r="X4850" s="17"/>
      <c r="Y4850" s="17"/>
      <c r="Z4850" s="16">
        <f t="shared" ca="1" si="921"/>
        <v>-199.19949541838193</v>
      </c>
      <c r="AA4850" s="16">
        <f t="shared" ca="1" si="922"/>
        <v>-196.66181893574077</v>
      </c>
      <c r="AB4850" s="16">
        <f t="shared" ca="1" si="923"/>
        <v>-196.91321146328633</v>
      </c>
    </row>
    <row r="4851" spans="1:28" ht="15.75" x14ac:dyDescent="0.25">
      <c r="A4851" s="17">
        <v>8384.8000000017601</v>
      </c>
      <c r="B4851" s="17"/>
      <c r="C4851" s="17"/>
      <c r="D4851" s="17"/>
      <c r="E4851" s="16">
        <f t="shared" ca="1" si="915"/>
        <v>-198.17979172929756</v>
      </c>
      <c r="F4851" s="16">
        <f t="shared" ca="1" si="916"/>
        <v>-199.3699011613279</v>
      </c>
      <c r="G4851" s="16">
        <f t="shared" ca="1" si="917"/>
        <v>-197.44855344816017</v>
      </c>
      <c r="I4851" s="17"/>
      <c r="J4851" s="17"/>
      <c r="K4851" s="17"/>
      <c r="L4851" s="16">
        <f t="shared" ca="1" si="924"/>
        <v>-198.00854011191728</v>
      </c>
      <c r="M4851" s="16">
        <f t="shared" ca="1" si="914"/>
        <v>-199.16074223180465</v>
      </c>
      <c r="N4851" s="16">
        <f t="shared" ca="1" si="925"/>
        <v>-198.49202480032494</v>
      </c>
      <c r="P4851" s="17"/>
      <c r="Q4851" s="17"/>
      <c r="R4851" s="17"/>
      <c r="S4851" s="16">
        <f t="shared" ca="1" si="918"/>
        <v>-199.18885751141437</v>
      </c>
      <c r="T4851" s="16">
        <f t="shared" ca="1" si="919"/>
        <v>-197.5656918810387</v>
      </c>
      <c r="U4851" s="16">
        <f t="shared" ca="1" si="920"/>
        <v>-198.81238360572894</v>
      </c>
      <c r="W4851" s="17"/>
      <c r="X4851" s="17"/>
      <c r="Y4851" s="17"/>
      <c r="Z4851" s="16">
        <f t="shared" ca="1" si="921"/>
        <v>-198.17499152785214</v>
      </c>
      <c r="AA4851" s="16">
        <f t="shared" ca="1" si="922"/>
        <v>-198.49953424609186</v>
      </c>
      <c r="AB4851" s="16">
        <f t="shared" ca="1" si="923"/>
        <v>-197.74420270239366</v>
      </c>
    </row>
    <row r="4852" spans="1:28" ht="15.75" x14ac:dyDescent="0.25">
      <c r="A4852" s="17">
        <v>8384.9000000017604</v>
      </c>
      <c r="B4852" s="17"/>
      <c r="C4852" s="17"/>
      <c r="D4852" s="17"/>
      <c r="E4852" s="16">
        <f t="shared" ca="1" si="915"/>
        <v>-198.90940493416952</v>
      </c>
      <c r="F4852" s="16">
        <f t="shared" ca="1" si="916"/>
        <v>-197.49314278127412</v>
      </c>
      <c r="G4852" s="16">
        <f t="shared" ca="1" si="917"/>
        <v>-198.48549686569598</v>
      </c>
      <c r="I4852" s="17"/>
      <c r="J4852" s="17"/>
      <c r="K4852" s="17"/>
      <c r="L4852" s="16">
        <f t="shared" ca="1" si="924"/>
        <v>-199.03925313037573</v>
      </c>
      <c r="M4852" s="16">
        <f t="shared" ca="1" si="914"/>
        <v>-200.00537467605861</v>
      </c>
      <c r="N4852" s="16">
        <f t="shared" ca="1" si="925"/>
        <v>-197.96404367167295</v>
      </c>
      <c r="P4852" s="17"/>
      <c r="Q4852" s="17"/>
      <c r="R4852" s="17"/>
      <c r="S4852" s="16">
        <f t="shared" ca="1" si="918"/>
        <v>-198.375190755522</v>
      </c>
      <c r="T4852" s="16">
        <f t="shared" ca="1" si="919"/>
        <v>-196.8042281988543</v>
      </c>
      <c r="U4852" s="16">
        <f t="shared" ca="1" si="920"/>
        <v>-197.84229149118795</v>
      </c>
      <c r="W4852" s="17"/>
      <c r="X4852" s="17"/>
      <c r="Y4852" s="17"/>
      <c r="Z4852" s="16">
        <f t="shared" ca="1" si="921"/>
        <v>-198.59799539412376</v>
      </c>
      <c r="AA4852" s="16">
        <f t="shared" ca="1" si="922"/>
        <v>-197.4388519237385</v>
      </c>
      <c r="AB4852" s="16">
        <f t="shared" ca="1" si="923"/>
        <v>-197.88411795837465</v>
      </c>
    </row>
    <row r="4853" spans="1:28" ht="15.75" x14ac:dyDescent="0.25">
      <c r="A4853" s="17">
        <v>8385.0000000017608</v>
      </c>
      <c r="B4853" s="17"/>
      <c r="C4853" s="17"/>
      <c r="D4853" s="17"/>
      <c r="E4853" s="16">
        <f t="shared" ca="1" si="915"/>
        <v>-198.46816510826079</v>
      </c>
      <c r="F4853" s="16">
        <f t="shared" ca="1" si="916"/>
        <v>-197.86376044240075</v>
      </c>
      <c r="G4853" s="16">
        <f t="shared" ca="1" si="917"/>
        <v>-198.53371771489014</v>
      </c>
      <c r="I4853" s="17"/>
      <c r="J4853" s="17"/>
      <c r="K4853" s="17"/>
      <c r="L4853" s="16">
        <f t="shared" ca="1" si="924"/>
        <v>-197.31475083068651</v>
      </c>
      <c r="M4853" s="16">
        <f t="shared" ca="1" si="914"/>
        <v>-198.60901178626997</v>
      </c>
      <c r="N4853" s="16">
        <f t="shared" ca="1" si="925"/>
        <v>-197.66699723092498</v>
      </c>
      <c r="P4853" s="17"/>
      <c r="Q4853" s="17"/>
      <c r="R4853" s="17"/>
      <c r="S4853" s="16">
        <f t="shared" ca="1" si="918"/>
        <v>-199.30095599279696</v>
      </c>
      <c r="T4853" s="16">
        <f t="shared" ca="1" si="919"/>
        <v>-197.6481926553696</v>
      </c>
      <c r="U4853" s="16">
        <f t="shared" ca="1" si="920"/>
        <v>-198.02863193024382</v>
      </c>
      <c r="W4853" s="17"/>
      <c r="X4853" s="17"/>
      <c r="Y4853" s="17"/>
      <c r="Z4853" s="16">
        <f t="shared" ca="1" si="921"/>
        <v>-198.51039160768389</v>
      </c>
      <c r="AA4853" s="16">
        <f t="shared" ca="1" si="922"/>
        <v>-198.87071250291706</v>
      </c>
      <c r="AB4853" s="16">
        <f t="shared" ca="1" si="923"/>
        <v>-198.22545692910347</v>
      </c>
    </row>
    <row r="4854" spans="1:28" ht="15.75" x14ac:dyDescent="0.25">
      <c r="A4854" s="17">
        <v>8385.1000000017593</v>
      </c>
      <c r="B4854" s="17"/>
      <c r="C4854" s="17"/>
      <c r="D4854" s="17"/>
      <c r="E4854" s="16">
        <f t="shared" ca="1" si="915"/>
        <v>-198.38412298646662</v>
      </c>
      <c r="F4854" s="16">
        <f t="shared" ca="1" si="916"/>
        <v>-197.06160398827211</v>
      </c>
      <c r="G4854" s="16">
        <f t="shared" ca="1" si="917"/>
        <v>-199.60453980769049</v>
      </c>
      <c r="I4854" s="17"/>
      <c r="J4854" s="17"/>
      <c r="K4854" s="17"/>
      <c r="L4854" s="16">
        <f t="shared" ca="1" si="924"/>
        <v>-196.78483787665027</v>
      </c>
      <c r="M4854" s="16">
        <f t="shared" ca="1" si="914"/>
        <v>-199.23739569520566</v>
      </c>
      <c r="N4854" s="16">
        <f t="shared" ca="1" si="925"/>
        <v>-198.1532950240825</v>
      </c>
      <c r="P4854" s="17"/>
      <c r="Q4854" s="17"/>
      <c r="R4854" s="17"/>
      <c r="S4854" s="16">
        <f t="shared" ca="1" si="918"/>
        <v>-198.27797680950408</v>
      </c>
      <c r="T4854" s="16">
        <f t="shared" ca="1" si="919"/>
        <v>-199.41516354359234</v>
      </c>
      <c r="U4854" s="16">
        <f t="shared" ca="1" si="920"/>
        <v>-198.05034282554024</v>
      </c>
      <c r="W4854" s="17"/>
      <c r="X4854" s="17"/>
      <c r="Y4854" s="17"/>
      <c r="Z4854" s="16">
        <f t="shared" ca="1" si="921"/>
        <v>-198.17814679416747</v>
      </c>
      <c r="AA4854" s="16">
        <f t="shared" ca="1" si="922"/>
        <v>-198.2610959838895</v>
      </c>
      <c r="AB4854" s="16">
        <f t="shared" ca="1" si="923"/>
        <v>-198.91493913599268</v>
      </c>
    </row>
    <row r="4855" spans="1:28" ht="15.75" x14ac:dyDescent="0.25">
      <c r="A4855" s="17">
        <v>8385.2000000017706</v>
      </c>
      <c r="B4855" s="17"/>
      <c r="C4855" s="17"/>
      <c r="D4855" s="17"/>
      <c r="E4855" s="16">
        <f t="shared" ca="1" si="915"/>
        <v>-199.39256940352712</v>
      </c>
      <c r="F4855" s="16">
        <f t="shared" ca="1" si="916"/>
        <v>-198.28807066857604</v>
      </c>
      <c r="G4855" s="16">
        <f t="shared" ca="1" si="917"/>
        <v>-199.23808286391642</v>
      </c>
      <c r="I4855" s="17"/>
      <c r="J4855" s="17"/>
      <c r="K4855" s="17"/>
      <c r="L4855" s="16">
        <f t="shared" ca="1" si="924"/>
        <v>-197.32840656513801</v>
      </c>
      <c r="M4855" s="16">
        <f t="shared" ca="1" si="914"/>
        <v>-197.42327264152388</v>
      </c>
      <c r="N4855" s="16">
        <f t="shared" ca="1" si="925"/>
        <v>-200.44552198364428</v>
      </c>
      <c r="P4855" s="17"/>
      <c r="Q4855" s="17"/>
      <c r="R4855" s="17"/>
      <c r="S4855" s="16">
        <f t="shared" ca="1" si="918"/>
        <v>-202.45271959376558</v>
      </c>
      <c r="T4855" s="16">
        <f t="shared" ca="1" si="919"/>
        <v>-199.04523951388438</v>
      </c>
      <c r="U4855" s="16">
        <f t="shared" ca="1" si="920"/>
        <v>-199.64895293978572</v>
      </c>
      <c r="W4855" s="17"/>
      <c r="X4855" s="17"/>
      <c r="Y4855" s="17"/>
      <c r="Z4855" s="16">
        <f t="shared" ca="1" si="921"/>
        <v>-198.04812706580805</v>
      </c>
      <c r="AA4855" s="16">
        <f t="shared" ca="1" si="922"/>
        <v>-198.59283575282953</v>
      </c>
      <c r="AB4855" s="16">
        <f t="shared" ca="1" si="923"/>
        <v>-196.85030609257001</v>
      </c>
    </row>
    <row r="4856" spans="1:28" ht="15.75" x14ac:dyDescent="0.25">
      <c r="A4856" s="17">
        <v>8385.3000000017691</v>
      </c>
      <c r="B4856" s="17"/>
      <c r="C4856" s="17"/>
      <c r="D4856" s="17"/>
      <c r="E4856" s="16">
        <f t="shared" ca="1" si="915"/>
        <v>-199.22254502029122</v>
      </c>
      <c r="F4856" s="16">
        <f t="shared" ca="1" si="916"/>
        <v>-198.90161077196731</v>
      </c>
      <c r="G4856" s="16">
        <f t="shared" ca="1" si="917"/>
        <v>-197.55414033150427</v>
      </c>
      <c r="I4856" s="17"/>
      <c r="J4856" s="17"/>
      <c r="K4856" s="17"/>
      <c r="L4856" s="16">
        <f t="shared" ca="1" si="924"/>
        <v>-199.51635147370328</v>
      </c>
      <c r="M4856" s="16">
        <f t="shared" ca="1" si="914"/>
        <v>-197.36186872090875</v>
      </c>
      <c r="N4856" s="16">
        <f t="shared" ca="1" si="925"/>
        <v>-199.20777158735623</v>
      </c>
      <c r="P4856" s="17"/>
      <c r="Q4856" s="17"/>
      <c r="R4856" s="17"/>
      <c r="S4856" s="16">
        <f t="shared" ca="1" si="918"/>
        <v>-200.64123291268638</v>
      </c>
      <c r="T4856" s="16">
        <f t="shared" ca="1" si="919"/>
        <v>-198.55950113312434</v>
      </c>
      <c r="U4856" s="16">
        <f t="shared" ca="1" si="920"/>
        <v>-199.09085057492084</v>
      </c>
      <c r="W4856" s="17"/>
      <c r="X4856" s="17"/>
      <c r="Y4856" s="17"/>
      <c r="Z4856" s="16">
        <f t="shared" ca="1" si="921"/>
        <v>-199.45714175279974</v>
      </c>
      <c r="AA4856" s="16">
        <f t="shared" ca="1" si="922"/>
        <v>-198.46082071344327</v>
      </c>
      <c r="AB4856" s="16">
        <f t="shared" ca="1" si="923"/>
        <v>-197.21651755600072</v>
      </c>
    </row>
    <row r="4857" spans="1:28" ht="15.75" x14ac:dyDescent="0.25">
      <c r="A4857" s="17">
        <v>8385.4000000017695</v>
      </c>
      <c r="B4857" s="17"/>
      <c r="C4857" s="17"/>
      <c r="D4857" s="17"/>
      <c r="E4857" s="16">
        <f t="shared" ca="1" si="915"/>
        <v>-197.50923800496105</v>
      </c>
      <c r="F4857" s="16">
        <f t="shared" ca="1" si="916"/>
        <v>-199.75186002331068</v>
      </c>
      <c r="G4857" s="16">
        <f t="shared" ca="1" si="917"/>
        <v>-197.9293821832488</v>
      </c>
      <c r="I4857" s="17"/>
      <c r="J4857" s="17"/>
      <c r="K4857" s="17"/>
      <c r="L4857" s="16">
        <f t="shared" ca="1" si="924"/>
        <v>-199.48520454778799</v>
      </c>
      <c r="M4857" s="16">
        <f t="shared" ca="1" si="914"/>
        <v>-199.96542692719257</v>
      </c>
      <c r="N4857" s="16">
        <f t="shared" ca="1" si="925"/>
        <v>-196.99516907448398</v>
      </c>
      <c r="P4857" s="17"/>
      <c r="Q4857" s="17"/>
      <c r="R4857" s="17"/>
      <c r="S4857" s="16">
        <f t="shared" ca="1" si="918"/>
        <v>-198.98801716724728</v>
      </c>
      <c r="T4857" s="16">
        <f t="shared" ca="1" si="919"/>
        <v>-199.49051963072284</v>
      </c>
      <c r="U4857" s="16">
        <f t="shared" ca="1" si="920"/>
        <v>-197.45891711381071</v>
      </c>
      <c r="W4857" s="17"/>
      <c r="X4857" s="17"/>
      <c r="Y4857" s="17"/>
      <c r="Z4857" s="16">
        <f t="shared" ca="1" si="921"/>
        <v>-198.16208942938576</v>
      </c>
      <c r="AA4857" s="16">
        <f t="shared" ca="1" si="922"/>
        <v>-196.79139844335168</v>
      </c>
      <c r="AB4857" s="16">
        <f t="shared" ca="1" si="923"/>
        <v>-198.9013686431982</v>
      </c>
    </row>
    <row r="4858" spans="1:28" ht="15.75" x14ac:dyDescent="0.25">
      <c r="A4858" s="17">
        <v>8385.5000000017699</v>
      </c>
      <c r="B4858" s="17"/>
      <c r="C4858" s="17"/>
      <c r="D4858" s="17"/>
      <c r="E4858" s="16">
        <f t="shared" ca="1" si="915"/>
        <v>-197.70670350700848</v>
      </c>
      <c r="F4858" s="16">
        <f t="shared" ca="1" si="916"/>
        <v>-199.35154162515732</v>
      </c>
      <c r="G4858" s="16">
        <f t="shared" ca="1" si="917"/>
        <v>-198.85629155002781</v>
      </c>
      <c r="I4858" s="17"/>
      <c r="J4858" s="17"/>
      <c r="K4858" s="17"/>
      <c r="L4858" s="16">
        <f t="shared" ca="1" si="924"/>
        <v>-199.75057702412175</v>
      </c>
      <c r="M4858" s="16">
        <f t="shared" ca="1" si="914"/>
        <v>-196.75768629007666</v>
      </c>
      <c r="N4858" s="16">
        <f t="shared" ca="1" si="925"/>
        <v>-197.07056274845502</v>
      </c>
      <c r="P4858" s="17"/>
      <c r="Q4858" s="17"/>
      <c r="R4858" s="17"/>
      <c r="S4858" s="16">
        <f t="shared" ca="1" si="918"/>
        <v>-199.45892827733383</v>
      </c>
      <c r="T4858" s="16">
        <f t="shared" ca="1" si="919"/>
        <v>-200.78419382771148</v>
      </c>
      <c r="U4858" s="16">
        <f t="shared" ca="1" si="920"/>
        <v>-197.44511507548643</v>
      </c>
      <c r="W4858" s="17"/>
      <c r="X4858" s="17"/>
      <c r="Y4858" s="17"/>
      <c r="Z4858" s="16">
        <f t="shared" ca="1" si="921"/>
        <v>-199.52898194555343</v>
      </c>
      <c r="AA4858" s="16">
        <f t="shared" ca="1" si="922"/>
        <v>-197.99191170263688</v>
      </c>
      <c r="AB4858" s="16">
        <f t="shared" ca="1" si="923"/>
        <v>-197.21962625493478</v>
      </c>
    </row>
    <row r="4859" spans="1:28" ht="15.75" x14ac:dyDescent="0.25">
      <c r="A4859" s="17">
        <v>8385.6000000017702</v>
      </c>
      <c r="B4859" s="17"/>
      <c r="C4859" s="17"/>
      <c r="D4859" s="17"/>
      <c r="E4859" s="16">
        <f t="shared" ca="1" si="915"/>
        <v>-197.63639346907394</v>
      </c>
      <c r="F4859" s="16">
        <f t="shared" ca="1" si="916"/>
        <v>-199.22647699102791</v>
      </c>
      <c r="G4859" s="16">
        <f t="shared" ca="1" si="917"/>
        <v>-197.01225692932826</v>
      </c>
      <c r="I4859" s="17"/>
      <c r="J4859" s="17"/>
      <c r="K4859" s="17"/>
      <c r="L4859" s="16">
        <f t="shared" ca="1" si="924"/>
        <v>-198.94705813076109</v>
      </c>
      <c r="M4859" s="16">
        <f t="shared" ca="1" si="914"/>
        <v>-198.03139426534614</v>
      </c>
      <c r="N4859" s="16">
        <f t="shared" ca="1" si="925"/>
        <v>-198.18048739709235</v>
      </c>
      <c r="P4859" s="17"/>
      <c r="Q4859" s="17"/>
      <c r="R4859" s="17"/>
      <c r="S4859" s="16">
        <f t="shared" ca="1" si="918"/>
        <v>-197.66114064203973</v>
      </c>
      <c r="T4859" s="16">
        <f t="shared" ca="1" si="919"/>
        <v>-199.39708384094092</v>
      </c>
      <c r="U4859" s="16">
        <f t="shared" ca="1" si="920"/>
        <v>-200.05339191133339</v>
      </c>
      <c r="W4859" s="17"/>
      <c r="X4859" s="17"/>
      <c r="Y4859" s="17"/>
      <c r="Z4859" s="16">
        <f t="shared" ca="1" si="921"/>
        <v>-198.64431135599119</v>
      </c>
      <c r="AA4859" s="16">
        <f t="shared" ca="1" si="922"/>
        <v>-198.09787911220641</v>
      </c>
      <c r="AB4859" s="16">
        <f t="shared" ca="1" si="923"/>
        <v>-200.01737729918389</v>
      </c>
    </row>
    <row r="4860" spans="1:28" ht="15.75" x14ac:dyDescent="0.25">
      <c r="A4860" s="17">
        <v>8385.7000000017706</v>
      </c>
      <c r="B4860" s="17"/>
      <c r="C4860" s="17"/>
      <c r="D4860" s="17"/>
      <c r="E4860" s="16">
        <f t="shared" ca="1" si="915"/>
        <v>-197.55197171989133</v>
      </c>
      <c r="F4860" s="16">
        <f t="shared" ca="1" si="916"/>
        <v>-199.44134886606409</v>
      </c>
      <c r="G4860" s="16">
        <f t="shared" ca="1" si="917"/>
        <v>-198.4567195661204</v>
      </c>
      <c r="I4860" s="17"/>
      <c r="J4860" s="17"/>
      <c r="K4860" s="17"/>
      <c r="L4860" s="16">
        <f t="shared" ca="1" si="924"/>
        <v>-198.92737331442683</v>
      </c>
      <c r="M4860" s="16">
        <f t="shared" ca="1" si="914"/>
        <v>-200.48805568083552</v>
      </c>
      <c r="N4860" s="16">
        <f t="shared" ca="1" si="925"/>
        <v>-199.00436320437319</v>
      </c>
      <c r="P4860" s="17"/>
      <c r="Q4860" s="17"/>
      <c r="R4860" s="17"/>
      <c r="S4860" s="16">
        <f t="shared" ca="1" si="918"/>
        <v>-197.76464844840612</v>
      </c>
      <c r="T4860" s="16">
        <f t="shared" ca="1" si="919"/>
        <v>-200.20443247955066</v>
      </c>
      <c r="U4860" s="16">
        <f t="shared" ca="1" si="920"/>
        <v>-198.95337265124294</v>
      </c>
      <c r="W4860" s="17"/>
      <c r="X4860" s="17"/>
      <c r="Y4860" s="17"/>
      <c r="Z4860" s="16">
        <f t="shared" ca="1" si="921"/>
        <v>-199.49726651459068</v>
      </c>
      <c r="AA4860" s="16">
        <f t="shared" ca="1" si="922"/>
        <v>-198.95171293540753</v>
      </c>
      <c r="AB4860" s="16">
        <f t="shared" ca="1" si="923"/>
        <v>-197.68608905592922</v>
      </c>
    </row>
    <row r="4861" spans="1:28" ht="15.75" x14ac:dyDescent="0.25">
      <c r="A4861" s="17">
        <v>8385.8000000017691</v>
      </c>
      <c r="B4861" s="17"/>
      <c r="C4861" s="17"/>
      <c r="D4861" s="17"/>
      <c r="E4861" s="16">
        <f t="shared" ca="1" si="915"/>
        <v>-199.38236055690879</v>
      </c>
      <c r="F4861" s="16">
        <f t="shared" ca="1" si="916"/>
        <v>-198.71243348229822</v>
      </c>
      <c r="G4861" s="16">
        <f t="shared" ca="1" si="917"/>
        <v>-200.10590653586345</v>
      </c>
      <c r="I4861" s="17"/>
      <c r="J4861" s="17"/>
      <c r="K4861" s="17"/>
      <c r="L4861" s="16">
        <f t="shared" ca="1" si="924"/>
        <v>-199.1652143235105</v>
      </c>
      <c r="M4861" s="16">
        <f t="shared" ref="M4861:M4924" ca="1" si="926">_xlfn.NORM.S.INV(RAND())+(10*LOG(1.38E-23)+30)+J4861</f>
        <v>-198.97265078036259</v>
      </c>
      <c r="N4861" s="16">
        <f t="shared" ca="1" si="925"/>
        <v>-198.51053455385031</v>
      </c>
      <c r="P4861" s="17"/>
      <c r="Q4861" s="17"/>
      <c r="R4861" s="17"/>
      <c r="S4861" s="16">
        <f t="shared" ca="1" si="918"/>
        <v>-198.50952379305616</v>
      </c>
      <c r="T4861" s="16">
        <f t="shared" ca="1" si="919"/>
        <v>-196.86124124110788</v>
      </c>
      <c r="U4861" s="16">
        <f t="shared" ca="1" si="920"/>
        <v>-198.55969011677789</v>
      </c>
      <c r="W4861" s="17"/>
      <c r="X4861" s="17"/>
      <c r="Y4861" s="17"/>
      <c r="Z4861" s="16">
        <f t="shared" ca="1" si="921"/>
        <v>-199.52153164073346</v>
      </c>
      <c r="AA4861" s="16">
        <f t="shared" ca="1" si="922"/>
        <v>-198.78162124282707</v>
      </c>
      <c r="AB4861" s="16">
        <f t="shared" ca="1" si="923"/>
        <v>-197.05289227510158</v>
      </c>
    </row>
    <row r="4862" spans="1:28" ht="15.75" x14ac:dyDescent="0.25">
      <c r="A4862" s="17">
        <v>8385.9000000017695</v>
      </c>
      <c r="B4862" s="17"/>
      <c r="C4862" s="17"/>
      <c r="D4862" s="17"/>
      <c r="E4862" s="16">
        <f t="shared" ca="1" si="915"/>
        <v>-197.22895402259726</v>
      </c>
      <c r="F4862" s="16">
        <f t="shared" ca="1" si="916"/>
        <v>-197.31397109214689</v>
      </c>
      <c r="G4862" s="16">
        <f t="shared" ca="1" si="917"/>
        <v>-198.13379597007386</v>
      </c>
      <c r="I4862" s="17"/>
      <c r="J4862" s="17"/>
      <c r="K4862" s="17"/>
      <c r="L4862" s="16">
        <f t="shared" ca="1" si="924"/>
        <v>-198.45005389350044</v>
      </c>
      <c r="M4862" s="16">
        <f t="shared" ca="1" si="926"/>
        <v>-200.17554322132455</v>
      </c>
      <c r="N4862" s="16">
        <f t="shared" ca="1" si="925"/>
        <v>-198.95095083234062</v>
      </c>
      <c r="P4862" s="17"/>
      <c r="Q4862" s="17"/>
      <c r="R4862" s="17"/>
      <c r="S4862" s="16">
        <f t="shared" ca="1" si="918"/>
        <v>-200.4799776509106</v>
      </c>
      <c r="T4862" s="16">
        <f t="shared" ca="1" si="919"/>
        <v>-197.05885981939463</v>
      </c>
      <c r="U4862" s="16">
        <f t="shared" ca="1" si="920"/>
        <v>-199.26705517748354</v>
      </c>
      <c r="W4862" s="17">
        <v>75</v>
      </c>
      <c r="X4862" s="17"/>
      <c r="Y4862" s="17"/>
      <c r="Z4862" s="16">
        <f t="shared" ca="1" si="921"/>
        <v>-123.18447519359393</v>
      </c>
      <c r="AA4862" s="16">
        <f t="shared" ca="1" si="922"/>
        <v>-198.12514819058566</v>
      </c>
      <c r="AB4862" s="16">
        <f t="shared" ca="1" si="923"/>
        <v>-198.94032338766192</v>
      </c>
    </row>
    <row r="4863" spans="1:28" ht="15.75" x14ac:dyDescent="0.25">
      <c r="A4863" s="17">
        <v>8386.0000000017699</v>
      </c>
      <c r="B4863" s="17"/>
      <c r="C4863" s="17"/>
      <c r="D4863" s="17"/>
      <c r="E4863" s="16">
        <f t="shared" ca="1" si="915"/>
        <v>-199.77018543820446</v>
      </c>
      <c r="F4863" s="16">
        <f t="shared" ca="1" si="916"/>
        <v>-199.13136756297993</v>
      </c>
      <c r="G4863" s="16">
        <f t="shared" ca="1" si="917"/>
        <v>-197.81192173716673</v>
      </c>
      <c r="I4863" s="17"/>
      <c r="J4863" s="17"/>
      <c r="K4863" s="17"/>
      <c r="L4863" s="16">
        <f t="shared" ca="1" si="924"/>
        <v>-197.77128511394122</v>
      </c>
      <c r="M4863" s="16">
        <f t="shared" ca="1" si="926"/>
        <v>-197.88811288689109</v>
      </c>
      <c r="N4863" s="16">
        <f t="shared" ca="1" si="925"/>
        <v>-197.92602427132041</v>
      </c>
      <c r="P4863" s="17"/>
      <c r="Q4863" s="17"/>
      <c r="R4863" s="17"/>
      <c r="S4863" s="16">
        <f t="shared" ca="1" si="918"/>
        <v>-198.67554522693655</v>
      </c>
      <c r="T4863" s="16">
        <f t="shared" ca="1" si="919"/>
        <v>-200.54428033705292</v>
      </c>
      <c r="U4863" s="16">
        <f t="shared" ca="1" si="920"/>
        <v>-198.41907135509962</v>
      </c>
      <c r="W4863" s="17">
        <v>75</v>
      </c>
      <c r="X4863" s="17"/>
      <c r="Y4863" s="17"/>
      <c r="Z4863" s="16">
        <f t="shared" ca="1" si="921"/>
        <v>-122.8632868060829</v>
      </c>
      <c r="AA4863" s="16">
        <f t="shared" ca="1" si="922"/>
        <v>-198.44329238488595</v>
      </c>
      <c r="AB4863" s="16">
        <f t="shared" ca="1" si="923"/>
        <v>-196.38979473559911</v>
      </c>
    </row>
    <row r="4864" spans="1:28" ht="15.75" x14ac:dyDescent="0.25">
      <c r="A4864" s="17">
        <v>8386.1000000017702</v>
      </c>
      <c r="B4864" s="17"/>
      <c r="C4864" s="17"/>
      <c r="D4864" s="17"/>
      <c r="E4864" s="16">
        <f t="shared" ca="1" si="915"/>
        <v>-198.83622512164504</v>
      </c>
      <c r="F4864" s="16">
        <f t="shared" ca="1" si="916"/>
        <v>-199.15932888982792</v>
      </c>
      <c r="G4864" s="16">
        <f t="shared" ca="1" si="917"/>
        <v>-197.27739789880587</v>
      </c>
      <c r="I4864" s="17"/>
      <c r="J4864" s="17"/>
      <c r="K4864" s="17"/>
      <c r="L4864" s="16">
        <f t="shared" ca="1" si="924"/>
        <v>-198.86293165258627</v>
      </c>
      <c r="M4864" s="16">
        <f t="shared" ca="1" si="926"/>
        <v>-200.4357379980469</v>
      </c>
      <c r="N4864" s="16">
        <f t="shared" ca="1" si="925"/>
        <v>-199.3916060655967</v>
      </c>
      <c r="P4864" s="17"/>
      <c r="Q4864" s="17"/>
      <c r="R4864" s="17"/>
      <c r="S4864" s="16">
        <f t="shared" ca="1" si="918"/>
        <v>-199.22567011763266</v>
      </c>
      <c r="T4864" s="16">
        <f t="shared" ca="1" si="919"/>
        <v>-198.39677377005728</v>
      </c>
      <c r="U4864" s="16">
        <f t="shared" ca="1" si="920"/>
        <v>-199.32866040245972</v>
      </c>
      <c r="W4864" s="17">
        <v>75</v>
      </c>
      <c r="X4864" s="17"/>
      <c r="Y4864" s="17"/>
      <c r="Z4864" s="16">
        <f t="shared" ca="1" si="921"/>
        <v>-122.91048502969599</v>
      </c>
      <c r="AA4864" s="16">
        <f t="shared" ca="1" si="922"/>
        <v>-200.4180982968189</v>
      </c>
      <c r="AB4864" s="16">
        <f t="shared" ca="1" si="923"/>
        <v>-198.31467012906532</v>
      </c>
    </row>
    <row r="4865" spans="1:28" ht="15.75" x14ac:dyDescent="0.25">
      <c r="A4865" s="17">
        <v>8386.2000000017706</v>
      </c>
      <c r="B4865" s="17"/>
      <c r="C4865" s="17"/>
      <c r="D4865" s="17"/>
      <c r="E4865" s="16">
        <f t="shared" ca="1" si="915"/>
        <v>-198.68554446599222</v>
      </c>
      <c r="F4865" s="16">
        <f t="shared" ca="1" si="916"/>
        <v>-197.21671745740616</v>
      </c>
      <c r="G4865" s="16">
        <f t="shared" ca="1" si="917"/>
        <v>-200.01073428637815</v>
      </c>
      <c r="I4865" s="17"/>
      <c r="J4865" s="17"/>
      <c r="K4865" s="17"/>
      <c r="L4865" s="16">
        <f t="shared" ca="1" si="924"/>
        <v>-199.66957658973925</v>
      </c>
      <c r="M4865" s="16">
        <f t="shared" ca="1" si="926"/>
        <v>-199.37443829102796</v>
      </c>
      <c r="N4865" s="16">
        <f t="shared" ca="1" si="925"/>
        <v>-197.14316927662452</v>
      </c>
      <c r="P4865" s="17"/>
      <c r="Q4865" s="17"/>
      <c r="R4865" s="17"/>
      <c r="S4865" s="16">
        <f t="shared" ca="1" si="918"/>
        <v>-198.71791678229388</v>
      </c>
      <c r="T4865" s="16">
        <f t="shared" ca="1" si="919"/>
        <v>-199.43811201550866</v>
      </c>
      <c r="U4865" s="16">
        <f t="shared" ca="1" si="920"/>
        <v>-199.16408861500628</v>
      </c>
      <c r="W4865" s="17">
        <v>75</v>
      </c>
      <c r="X4865" s="17"/>
      <c r="Y4865" s="17"/>
      <c r="Z4865" s="16">
        <f t="shared" ca="1" si="921"/>
        <v>-124.5499489330106</v>
      </c>
      <c r="AA4865" s="16">
        <f t="shared" ca="1" si="922"/>
        <v>-198.41353984707732</v>
      </c>
      <c r="AB4865" s="16">
        <f t="shared" ca="1" si="923"/>
        <v>-199.54627067842324</v>
      </c>
    </row>
    <row r="4866" spans="1:28" ht="15.75" x14ac:dyDescent="0.25">
      <c r="A4866" s="17">
        <v>8386.3000000017691</v>
      </c>
      <c r="B4866" s="17"/>
      <c r="C4866" s="17"/>
      <c r="D4866" s="17"/>
      <c r="E4866" s="16">
        <f t="shared" ca="1" si="915"/>
        <v>-200.45608339782498</v>
      </c>
      <c r="F4866" s="16">
        <f t="shared" ca="1" si="916"/>
        <v>-200.06376516173674</v>
      </c>
      <c r="G4866" s="16">
        <f t="shared" ca="1" si="917"/>
        <v>-198.98712201828425</v>
      </c>
      <c r="I4866" s="17"/>
      <c r="J4866" s="17"/>
      <c r="K4866" s="17"/>
      <c r="L4866" s="16">
        <f t="shared" ca="1" si="924"/>
        <v>-199.11048530924663</v>
      </c>
      <c r="M4866" s="16">
        <f t="shared" ca="1" si="926"/>
        <v>-199.21497114534728</v>
      </c>
      <c r="N4866" s="16">
        <f t="shared" ca="1" si="925"/>
        <v>-200.34066686600332</v>
      </c>
      <c r="P4866" s="17"/>
      <c r="Q4866" s="17"/>
      <c r="R4866" s="17"/>
      <c r="S4866" s="16">
        <f t="shared" ca="1" si="918"/>
        <v>-197.6669766305325</v>
      </c>
      <c r="T4866" s="16">
        <f t="shared" ca="1" si="919"/>
        <v>-198.33251065076902</v>
      </c>
      <c r="U4866" s="16">
        <f t="shared" ca="1" si="920"/>
        <v>-198.39254742941526</v>
      </c>
      <c r="W4866" s="17">
        <v>75</v>
      </c>
      <c r="X4866" s="17"/>
      <c r="Y4866" s="17"/>
      <c r="Z4866" s="16">
        <f t="shared" ca="1" si="921"/>
        <v>-124.75710728690692</v>
      </c>
      <c r="AA4866" s="16">
        <f t="shared" ca="1" si="922"/>
        <v>-198.45772289930352</v>
      </c>
      <c r="AB4866" s="16">
        <f t="shared" ca="1" si="923"/>
        <v>-198.00207900384476</v>
      </c>
    </row>
    <row r="4867" spans="1:28" ht="15.75" x14ac:dyDescent="0.25">
      <c r="A4867" s="17">
        <v>8386.4000000017695</v>
      </c>
      <c r="B4867" s="17"/>
      <c r="C4867" s="17"/>
      <c r="D4867" s="17"/>
      <c r="E4867" s="16">
        <f t="shared" ref="E4867:E4930" ca="1" si="927">_xlfn.NORM.S.INV(RAND())+(10*LOG(1.38E-23)+30)+B4867</f>
        <v>-197.19867631887684</v>
      </c>
      <c r="F4867" s="16">
        <f t="shared" ref="F4867:F4930" ca="1" si="928">_xlfn.NORM.S.INV(RAND())+(10*LOG(1.38E-23)+30)+C4867</f>
        <v>-198.52005519205539</v>
      </c>
      <c r="G4867" s="16">
        <f t="shared" ref="G4867:G4930" ca="1" si="929">_xlfn.NORM.S.INV(RAND())+(10*LOG(1.38E-23)+30)+D4867</f>
        <v>-199.182625244717</v>
      </c>
      <c r="I4867" s="17"/>
      <c r="J4867" s="17"/>
      <c r="K4867" s="17"/>
      <c r="L4867" s="16">
        <f t="shared" ca="1" si="924"/>
        <v>-199.52222001578724</v>
      </c>
      <c r="M4867" s="16">
        <f t="shared" ca="1" si="926"/>
        <v>-199.29091478309061</v>
      </c>
      <c r="N4867" s="16">
        <f t="shared" ca="1" si="925"/>
        <v>-198.79480149626269</v>
      </c>
      <c r="P4867" s="17"/>
      <c r="Q4867" s="17"/>
      <c r="R4867" s="17"/>
      <c r="S4867" s="16">
        <f t="shared" ref="S4867:S4930" ca="1" si="930">_xlfn.NORM.S.INV(RAND())+(10*LOG(1.38E-23)+30)+P4867</f>
        <v>-199.06937179546841</v>
      </c>
      <c r="T4867" s="16">
        <f t="shared" ref="T4867:T4930" ca="1" si="931">_xlfn.NORM.S.INV(RAND())+(10*LOG(1.38E-23)+30)+Q4867</f>
        <v>-198.06007244038841</v>
      </c>
      <c r="U4867" s="16">
        <f t="shared" ref="U4867:U4930" ca="1" si="932">_xlfn.NORM.S.INV(RAND())+(10*LOG(1.38E-23)+30)+R4867</f>
        <v>-198.50014934377378</v>
      </c>
      <c r="W4867" s="17">
        <v>75</v>
      </c>
      <c r="X4867" s="17"/>
      <c r="Y4867" s="17"/>
      <c r="Z4867" s="16">
        <f t="shared" ref="Z4867:Z4930" ca="1" si="933">_xlfn.NORM.S.INV(RAND())+(10*LOG(1.38E-23)+30)+W4867</f>
        <v>-122.4052117785854</v>
      </c>
      <c r="AA4867" s="16">
        <f t="shared" ref="AA4867:AA4930" ca="1" si="934">_xlfn.NORM.S.INV(RAND())+(10*LOG(1.38E-23)+30)+X4867</f>
        <v>-198.54390954577377</v>
      </c>
      <c r="AB4867" s="16">
        <f t="shared" ref="AB4867:AB4930" ca="1" si="935">_xlfn.NORM.S.INV(RAND())+(10*LOG(1.38E-23)+30)+Y4867</f>
        <v>-200.39716035916183</v>
      </c>
    </row>
    <row r="4868" spans="1:28" ht="15.75" x14ac:dyDescent="0.25">
      <c r="A4868" s="17">
        <v>8386.5000000017699</v>
      </c>
      <c r="B4868" s="17"/>
      <c r="C4868" s="17"/>
      <c r="D4868" s="17"/>
      <c r="E4868" s="16">
        <f t="shared" ca="1" si="927"/>
        <v>-197.3965850747461</v>
      </c>
      <c r="F4868" s="16">
        <f t="shared" ca="1" si="928"/>
        <v>-198.45581743721303</v>
      </c>
      <c r="G4868" s="16">
        <f t="shared" ca="1" si="929"/>
        <v>-197.92445066520784</v>
      </c>
      <c r="I4868" s="17"/>
      <c r="J4868" s="17"/>
      <c r="K4868" s="17"/>
      <c r="L4868" s="16">
        <f t="shared" ca="1" si="924"/>
        <v>-199.38222858845558</v>
      </c>
      <c r="M4868" s="16">
        <f t="shared" ca="1" si="926"/>
        <v>-197.54342322499616</v>
      </c>
      <c r="N4868" s="16">
        <f t="shared" ca="1" si="925"/>
        <v>-200.77482775566838</v>
      </c>
      <c r="P4868" s="17"/>
      <c r="Q4868" s="17"/>
      <c r="R4868" s="17"/>
      <c r="S4868" s="16">
        <f t="shared" ca="1" si="930"/>
        <v>-197.68318203598369</v>
      </c>
      <c r="T4868" s="16">
        <f t="shared" ca="1" si="931"/>
        <v>-199.68693997867311</v>
      </c>
      <c r="U4868" s="16">
        <f t="shared" ca="1" si="932"/>
        <v>-197.47985269717682</v>
      </c>
      <c r="W4868" s="17">
        <v>75</v>
      </c>
      <c r="X4868" s="17"/>
      <c r="Y4868" s="17"/>
      <c r="Z4868" s="16">
        <f t="shared" ca="1" si="933"/>
        <v>-123.43042606942203</v>
      </c>
      <c r="AA4868" s="16">
        <f t="shared" ca="1" si="934"/>
        <v>-197.11108291925868</v>
      </c>
      <c r="AB4868" s="16">
        <f t="shared" ca="1" si="935"/>
        <v>-197.6542927502272</v>
      </c>
    </row>
    <row r="4869" spans="1:28" ht="15.75" x14ac:dyDescent="0.25">
      <c r="A4869" s="17">
        <v>8386.6000000017702</v>
      </c>
      <c r="B4869" s="17"/>
      <c r="C4869" s="17"/>
      <c r="D4869" s="17"/>
      <c r="E4869" s="16">
        <f t="shared" ca="1" si="927"/>
        <v>-200.35549716994083</v>
      </c>
      <c r="F4869" s="16">
        <f t="shared" ca="1" si="928"/>
        <v>-199.7017005967827</v>
      </c>
      <c r="G4869" s="16">
        <f t="shared" ca="1" si="929"/>
        <v>-197.74453120964938</v>
      </c>
      <c r="I4869" s="17"/>
      <c r="J4869" s="17"/>
      <c r="K4869" s="17"/>
      <c r="L4869" s="16">
        <f t="shared" ca="1" si="924"/>
        <v>-198.16986783031504</v>
      </c>
      <c r="M4869" s="16">
        <f t="shared" ca="1" si="926"/>
        <v>-198.52325674725537</v>
      </c>
      <c r="N4869" s="16">
        <f t="shared" ca="1" si="925"/>
        <v>-198.93746012117015</v>
      </c>
      <c r="P4869" s="17"/>
      <c r="Q4869" s="17"/>
      <c r="R4869" s="17"/>
      <c r="S4869" s="16">
        <f t="shared" ca="1" si="930"/>
        <v>-199.18810923012711</v>
      </c>
      <c r="T4869" s="16">
        <f t="shared" ca="1" si="931"/>
        <v>-198.98765251723125</v>
      </c>
      <c r="U4869" s="16">
        <f t="shared" ca="1" si="932"/>
        <v>-197.77456272098718</v>
      </c>
      <c r="W4869" s="17">
        <v>75</v>
      </c>
      <c r="X4869" s="17"/>
      <c r="Y4869" s="17"/>
      <c r="Z4869" s="16">
        <f t="shared" ca="1" si="933"/>
        <v>-124.68677013846022</v>
      </c>
      <c r="AA4869" s="16">
        <f t="shared" ca="1" si="934"/>
        <v>-197.30587870991872</v>
      </c>
      <c r="AB4869" s="16">
        <f t="shared" ca="1" si="935"/>
        <v>-198.36330076950179</v>
      </c>
    </row>
    <row r="4870" spans="1:28" ht="15.75" x14ac:dyDescent="0.25">
      <c r="A4870" s="17">
        <v>8386.7000000017706</v>
      </c>
      <c r="B4870" s="17"/>
      <c r="C4870" s="17"/>
      <c r="D4870" s="17"/>
      <c r="E4870" s="16">
        <f t="shared" ca="1" si="927"/>
        <v>-197.68075737968397</v>
      </c>
      <c r="F4870" s="16">
        <f t="shared" ca="1" si="928"/>
        <v>-196.91793433172441</v>
      </c>
      <c r="G4870" s="16">
        <f t="shared" ca="1" si="929"/>
        <v>-197.72669586173583</v>
      </c>
      <c r="I4870" s="17"/>
      <c r="J4870" s="17"/>
      <c r="K4870" s="17"/>
      <c r="L4870" s="16">
        <f t="shared" ca="1" si="924"/>
        <v>-197.11764631042166</v>
      </c>
      <c r="M4870" s="16">
        <f t="shared" ca="1" si="926"/>
        <v>-198.62438744147053</v>
      </c>
      <c r="N4870" s="16">
        <f t="shared" ca="1" si="925"/>
        <v>-199.86846944668315</v>
      </c>
      <c r="P4870" s="17"/>
      <c r="Q4870" s="17"/>
      <c r="R4870" s="17"/>
      <c r="S4870" s="16">
        <f t="shared" ca="1" si="930"/>
        <v>-198.54978040123262</v>
      </c>
      <c r="T4870" s="16">
        <f t="shared" ca="1" si="931"/>
        <v>-198.68350087755769</v>
      </c>
      <c r="U4870" s="16">
        <f t="shared" ca="1" si="932"/>
        <v>-197.54619821616762</v>
      </c>
      <c r="W4870" s="17">
        <v>75</v>
      </c>
      <c r="X4870" s="17"/>
      <c r="Y4870" s="17"/>
      <c r="Z4870" s="16">
        <f t="shared" ca="1" si="933"/>
        <v>-123.54825255692987</v>
      </c>
      <c r="AA4870" s="16">
        <f t="shared" ca="1" si="934"/>
        <v>-198.55925379774013</v>
      </c>
      <c r="AB4870" s="16">
        <f t="shared" ca="1" si="935"/>
        <v>-199.15180205651549</v>
      </c>
    </row>
    <row r="4871" spans="1:28" ht="15.75" x14ac:dyDescent="0.25">
      <c r="A4871" s="17">
        <v>8386.8000000017691</v>
      </c>
      <c r="B4871" s="17"/>
      <c r="C4871" s="17"/>
      <c r="D4871" s="17"/>
      <c r="E4871" s="16">
        <f t="shared" ca="1" si="927"/>
        <v>-200.00559544055562</v>
      </c>
      <c r="F4871" s="16">
        <f t="shared" ca="1" si="928"/>
        <v>-199.33050782304073</v>
      </c>
      <c r="G4871" s="16">
        <f t="shared" ca="1" si="929"/>
        <v>-197.08486450369699</v>
      </c>
      <c r="I4871" s="17"/>
      <c r="J4871" s="17"/>
      <c r="K4871" s="17"/>
      <c r="L4871" s="16">
        <f t="shared" ca="1" si="924"/>
        <v>-197.3569070371183</v>
      </c>
      <c r="M4871" s="16">
        <f t="shared" ca="1" si="926"/>
        <v>-197.94493865258349</v>
      </c>
      <c r="N4871" s="16">
        <f t="shared" ca="1" si="925"/>
        <v>-198.72272684389054</v>
      </c>
      <c r="P4871" s="17"/>
      <c r="Q4871" s="17"/>
      <c r="R4871" s="17"/>
      <c r="S4871" s="16">
        <f t="shared" ca="1" si="930"/>
        <v>-197.48334515211843</v>
      </c>
      <c r="T4871" s="16">
        <f t="shared" ca="1" si="931"/>
        <v>-198.72340452282674</v>
      </c>
      <c r="U4871" s="16">
        <f t="shared" ca="1" si="932"/>
        <v>-198.6171794676309</v>
      </c>
      <c r="W4871" s="17">
        <v>75</v>
      </c>
      <c r="X4871" s="17"/>
      <c r="Y4871" s="17"/>
      <c r="Z4871" s="16">
        <f t="shared" ca="1" si="933"/>
        <v>-124.41577225902395</v>
      </c>
      <c r="AA4871" s="16">
        <f t="shared" ca="1" si="934"/>
        <v>-197.45747530114471</v>
      </c>
      <c r="AB4871" s="16">
        <f t="shared" ca="1" si="935"/>
        <v>-197.87533852044388</v>
      </c>
    </row>
    <row r="4872" spans="1:28" ht="15.75" x14ac:dyDescent="0.25">
      <c r="A4872" s="17">
        <v>8386.9000000017695</v>
      </c>
      <c r="B4872" s="17"/>
      <c r="C4872" s="17"/>
      <c r="D4872" s="17"/>
      <c r="E4872" s="16">
        <f t="shared" ca="1" si="927"/>
        <v>-197.93801959096203</v>
      </c>
      <c r="F4872" s="16">
        <f t="shared" ca="1" si="928"/>
        <v>-198.74417790459594</v>
      </c>
      <c r="G4872" s="16">
        <f t="shared" ca="1" si="929"/>
        <v>-199.1176006703264</v>
      </c>
      <c r="I4872" s="17"/>
      <c r="J4872" s="17"/>
      <c r="K4872" s="17"/>
      <c r="L4872" s="16">
        <f t="shared" ca="1" si="924"/>
        <v>-197.1350428952226</v>
      </c>
      <c r="M4872" s="16">
        <f t="shared" ca="1" si="926"/>
        <v>-198.26065437363201</v>
      </c>
      <c r="N4872" s="16">
        <f t="shared" ca="1" si="925"/>
        <v>-197.56701201061321</v>
      </c>
      <c r="P4872" s="17"/>
      <c r="Q4872" s="17"/>
      <c r="R4872" s="17"/>
      <c r="S4872" s="16">
        <f t="shared" ca="1" si="930"/>
        <v>-198.86468183122369</v>
      </c>
      <c r="T4872" s="16">
        <f t="shared" ca="1" si="931"/>
        <v>-198.26413848107026</v>
      </c>
      <c r="U4872" s="16">
        <f t="shared" ca="1" si="932"/>
        <v>-196.22090955487076</v>
      </c>
      <c r="W4872" s="17">
        <v>75</v>
      </c>
      <c r="X4872" s="17"/>
      <c r="Y4872" s="17"/>
      <c r="Z4872" s="16">
        <f t="shared" ca="1" si="933"/>
        <v>-123.61106825919813</v>
      </c>
      <c r="AA4872" s="16">
        <f t="shared" ca="1" si="934"/>
        <v>-198.70981870755455</v>
      </c>
      <c r="AB4872" s="16">
        <f t="shared" ca="1" si="935"/>
        <v>-200.05600083861796</v>
      </c>
    </row>
    <row r="4873" spans="1:28" ht="15.75" x14ac:dyDescent="0.25">
      <c r="A4873" s="17">
        <v>8387.0000000017699</v>
      </c>
      <c r="B4873" s="17"/>
      <c r="C4873" s="17"/>
      <c r="D4873" s="17"/>
      <c r="E4873" s="16">
        <f t="shared" ca="1" si="927"/>
        <v>-200.72630900857186</v>
      </c>
      <c r="F4873" s="16">
        <f t="shared" ca="1" si="928"/>
        <v>-198.15094449721704</v>
      </c>
      <c r="G4873" s="16">
        <f t="shared" ca="1" si="929"/>
        <v>-199.0000778197288</v>
      </c>
      <c r="I4873" s="17"/>
      <c r="J4873" s="17"/>
      <c r="K4873" s="17"/>
      <c r="L4873" s="16">
        <f t="shared" ca="1" si="924"/>
        <v>-198.33983348820232</v>
      </c>
      <c r="M4873" s="16">
        <f t="shared" ca="1" si="926"/>
        <v>-198.1685858561716</v>
      </c>
      <c r="N4873" s="16">
        <f t="shared" ca="1" si="925"/>
        <v>-199.10751730505902</v>
      </c>
      <c r="P4873" s="17"/>
      <c r="Q4873" s="17"/>
      <c r="R4873" s="17"/>
      <c r="S4873" s="16">
        <f t="shared" ca="1" si="930"/>
        <v>-198.28475513327908</v>
      </c>
      <c r="T4873" s="16">
        <f t="shared" ca="1" si="931"/>
        <v>-199.66346377289619</v>
      </c>
      <c r="U4873" s="16">
        <f t="shared" ca="1" si="932"/>
        <v>-199.81297100631426</v>
      </c>
      <c r="W4873" s="17">
        <v>75</v>
      </c>
      <c r="X4873" s="17"/>
      <c r="Y4873" s="17"/>
      <c r="Z4873" s="16">
        <f t="shared" ca="1" si="933"/>
        <v>-123.30363351394723</v>
      </c>
      <c r="AA4873" s="16">
        <f t="shared" ca="1" si="934"/>
        <v>-196.38508262583224</v>
      </c>
      <c r="AB4873" s="16">
        <f t="shared" ca="1" si="935"/>
        <v>-198.54284726755486</v>
      </c>
    </row>
    <row r="4874" spans="1:28" ht="15.75" x14ac:dyDescent="0.25">
      <c r="A4874" s="17">
        <v>8387.1000000017702</v>
      </c>
      <c r="B4874" s="17"/>
      <c r="C4874" s="17"/>
      <c r="D4874" s="17"/>
      <c r="E4874" s="16">
        <f t="shared" ca="1" si="927"/>
        <v>-198.59495884746417</v>
      </c>
      <c r="F4874" s="16">
        <f t="shared" ca="1" si="928"/>
        <v>-199.7205221287947</v>
      </c>
      <c r="G4874" s="16">
        <f t="shared" ca="1" si="929"/>
        <v>-197.84710618211915</v>
      </c>
      <c r="I4874" s="17"/>
      <c r="J4874" s="17"/>
      <c r="K4874" s="17"/>
      <c r="L4874" s="16">
        <f t="shared" ca="1" si="924"/>
        <v>-199.50065848081027</v>
      </c>
      <c r="M4874" s="16">
        <f t="shared" ca="1" si="926"/>
        <v>-199.50289546407922</v>
      </c>
      <c r="N4874" s="16">
        <f t="shared" ca="1" si="925"/>
        <v>-198.97213802925444</v>
      </c>
      <c r="P4874" s="17"/>
      <c r="Q4874" s="17"/>
      <c r="R4874" s="17"/>
      <c r="S4874" s="16">
        <f t="shared" ca="1" si="930"/>
        <v>-198.74230220901308</v>
      </c>
      <c r="T4874" s="16">
        <f t="shared" ca="1" si="931"/>
        <v>-198.70501077871072</v>
      </c>
      <c r="U4874" s="16">
        <f t="shared" ca="1" si="932"/>
        <v>-197.9552591865002</v>
      </c>
      <c r="W4874" s="17">
        <v>75</v>
      </c>
      <c r="X4874" s="17"/>
      <c r="Y4874" s="17"/>
      <c r="Z4874" s="16">
        <f t="shared" ca="1" si="933"/>
        <v>-124.78809615278993</v>
      </c>
      <c r="AA4874" s="16">
        <f t="shared" ca="1" si="934"/>
        <v>-199.24577322725145</v>
      </c>
      <c r="AB4874" s="16">
        <f t="shared" ca="1" si="935"/>
        <v>-198.83904707967983</v>
      </c>
    </row>
    <row r="4875" spans="1:28" ht="15.75" x14ac:dyDescent="0.25">
      <c r="A4875" s="17">
        <v>8387.2000000017706</v>
      </c>
      <c r="B4875" s="17"/>
      <c r="C4875" s="17"/>
      <c r="D4875" s="17"/>
      <c r="E4875" s="16">
        <f t="shared" ca="1" si="927"/>
        <v>-198.31038136366399</v>
      </c>
      <c r="F4875" s="16">
        <f t="shared" ca="1" si="928"/>
        <v>-197.73412793113104</v>
      </c>
      <c r="G4875" s="16">
        <f t="shared" ca="1" si="929"/>
        <v>-197.84071786354471</v>
      </c>
      <c r="I4875" s="17"/>
      <c r="J4875" s="17"/>
      <c r="K4875" s="17"/>
      <c r="L4875" s="16">
        <f t="shared" ca="1" si="924"/>
        <v>-199.1271058703621</v>
      </c>
      <c r="M4875" s="16">
        <f t="shared" ca="1" si="926"/>
        <v>-199.23274484813811</v>
      </c>
      <c r="N4875" s="16">
        <f t="shared" ca="1" si="925"/>
        <v>-199.01057923469821</v>
      </c>
      <c r="P4875" s="17"/>
      <c r="Q4875" s="17"/>
      <c r="R4875" s="17"/>
      <c r="S4875" s="16">
        <f t="shared" ca="1" si="930"/>
        <v>-199.80766317610664</v>
      </c>
      <c r="T4875" s="16">
        <f t="shared" ca="1" si="931"/>
        <v>-198.34420907914509</v>
      </c>
      <c r="U4875" s="16">
        <f t="shared" ca="1" si="932"/>
        <v>-197.91536203536873</v>
      </c>
      <c r="W4875" s="17">
        <v>75</v>
      </c>
      <c r="X4875" s="17"/>
      <c r="Y4875" s="17"/>
      <c r="Z4875" s="16">
        <f t="shared" ca="1" si="933"/>
        <v>-123.35006882688106</v>
      </c>
      <c r="AA4875" s="16">
        <f t="shared" ca="1" si="934"/>
        <v>-198.33108267184218</v>
      </c>
      <c r="AB4875" s="16">
        <f t="shared" ca="1" si="935"/>
        <v>-197.85180278352988</v>
      </c>
    </row>
    <row r="4876" spans="1:28" ht="15.75" x14ac:dyDescent="0.25">
      <c r="A4876" s="17">
        <v>8387.3000000017691</v>
      </c>
      <c r="B4876" s="17"/>
      <c r="C4876" s="17"/>
      <c r="D4876" s="17"/>
      <c r="E4876" s="16">
        <f t="shared" ca="1" si="927"/>
        <v>-197.19618918956428</v>
      </c>
      <c r="F4876" s="16">
        <f t="shared" ca="1" si="928"/>
        <v>-199.47047977150632</v>
      </c>
      <c r="G4876" s="16">
        <f t="shared" ca="1" si="929"/>
        <v>-198.9724262652586</v>
      </c>
      <c r="I4876" s="17"/>
      <c r="J4876" s="17"/>
      <c r="K4876" s="17"/>
      <c r="L4876" s="16">
        <f t="shared" ca="1" si="924"/>
        <v>-199.09945914532847</v>
      </c>
      <c r="M4876" s="16">
        <f t="shared" ca="1" si="926"/>
        <v>-198.28060932621398</v>
      </c>
      <c r="N4876" s="16">
        <f t="shared" ca="1" si="925"/>
        <v>-197.37871902883739</v>
      </c>
      <c r="P4876" s="17"/>
      <c r="Q4876" s="17"/>
      <c r="R4876" s="17"/>
      <c r="S4876" s="16">
        <f t="shared" ca="1" si="930"/>
        <v>-198.25594882412497</v>
      </c>
      <c r="T4876" s="16">
        <f t="shared" ca="1" si="931"/>
        <v>-198.63304712163594</v>
      </c>
      <c r="U4876" s="16">
        <f t="shared" ca="1" si="932"/>
        <v>-198.83182327335788</v>
      </c>
      <c r="W4876" s="17">
        <v>75</v>
      </c>
      <c r="X4876" s="17"/>
      <c r="Y4876" s="17"/>
      <c r="Z4876" s="16">
        <f t="shared" ca="1" si="933"/>
        <v>-122.44318910463664</v>
      </c>
      <c r="AA4876" s="16">
        <f t="shared" ca="1" si="934"/>
        <v>-200.30195465816979</v>
      </c>
      <c r="AB4876" s="16">
        <f t="shared" ca="1" si="935"/>
        <v>-197.58838251302728</v>
      </c>
    </row>
    <row r="4877" spans="1:28" ht="15.75" x14ac:dyDescent="0.25">
      <c r="A4877" s="17">
        <v>8387.4000000017695</v>
      </c>
      <c r="B4877" s="17"/>
      <c r="C4877" s="17"/>
      <c r="D4877" s="17"/>
      <c r="E4877" s="16">
        <f t="shared" ca="1" si="927"/>
        <v>-197.4467163356581</v>
      </c>
      <c r="F4877" s="16">
        <f t="shared" ca="1" si="928"/>
        <v>-198.84253909697586</v>
      </c>
      <c r="G4877" s="16">
        <f t="shared" ca="1" si="929"/>
        <v>-199.28482776067818</v>
      </c>
      <c r="I4877" s="17"/>
      <c r="J4877" s="17"/>
      <c r="K4877" s="17"/>
      <c r="L4877" s="16">
        <f t="shared" ca="1" si="924"/>
        <v>-197.90637253703784</v>
      </c>
      <c r="M4877" s="16">
        <f t="shared" ca="1" si="926"/>
        <v>-197.77602486392641</v>
      </c>
      <c r="N4877" s="16">
        <f t="shared" ca="1" si="925"/>
        <v>-198.04249109183456</v>
      </c>
      <c r="P4877" s="17"/>
      <c r="Q4877" s="17"/>
      <c r="R4877" s="17"/>
      <c r="S4877" s="16">
        <f t="shared" ca="1" si="930"/>
        <v>-198.56471002669664</v>
      </c>
      <c r="T4877" s="16">
        <f t="shared" ca="1" si="931"/>
        <v>-199.63222141089136</v>
      </c>
      <c r="U4877" s="16">
        <f t="shared" ca="1" si="932"/>
        <v>-199.47707710447551</v>
      </c>
      <c r="W4877" s="17">
        <v>75</v>
      </c>
      <c r="X4877" s="17"/>
      <c r="Y4877" s="17"/>
      <c r="Z4877" s="16">
        <f t="shared" ca="1" si="933"/>
        <v>-124.58171734353709</v>
      </c>
      <c r="AA4877" s="16">
        <f t="shared" ca="1" si="934"/>
        <v>-197.89934121005726</v>
      </c>
      <c r="AB4877" s="16">
        <f t="shared" ca="1" si="935"/>
        <v>-198.13094971792222</v>
      </c>
    </row>
    <row r="4878" spans="1:28" ht="15.75" x14ac:dyDescent="0.25">
      <c r="A4878" s="17">
        <v>8387.5000000017699</v>
      </c>
      <c r="B4878" s="17"/>
      <c r="C4878" s="17"/>
      <c r="D4878" s="17"/>
      <c r="E4878" s="16">
        <f t="shared" ca="1" si="927"/>
        <v>-199.49014286065238</v>
      </c>
      <c r="F4878" s="16">
        <f t="shared" ca="1" si="928"/>
        <v>-196.73522547440444</v>
      </c>
      <c r="G4878" s="16">
        <f t="shared" ca="1" si="929"/>
        <v>-199.7329925570202</v>
      </c>
      <c r="I4878" s="17"/>
      <c r="J4878" s="17"/>
      <c r="K4878" s="17"/>
      <c r="L4878" s="16">
        <f t="shared" ca="1" si="924"/>
        <v>-197.7609282907228</v>
      </c>
      <c r="M4878" s="16">
        <f t="shared" ca="1" si="926"/>
        <v>-196.12839215621901</v>
      </c>
      <c r="N4878" s="16">
        <f t="shared" ca="1" si="925"/>
        <v>-198.542856705654</v>
      </c>
      <c r="P4878" s="17"/>
      <c r="Q4878" s="17"/>
      <c r="R4878" s="17"/>
      <c r="S4878" s="16">
        <f t="shared" ca="1" si="930"/>
        <v>-199.51787882710906</v>
      </c>
      <c r="T4878" s="16">
        <f t="shared" ca="1" si="931"/>
        <v>-199.83679496577997</v>
      </c>
      <c r="U4878" s="16">
        <f t="shared" ca="1" si="932"/>
        <v>-200.06709824308177</v>
      </c>
      <c r="W4878" s="17">
        <v>75</v>
      </c>
      <c r="X4878" s="17"/>
      <c r="Y4878" s="17"/>
      <c r="Z4878" s="16">
        <f t="shared" ca="1" si="933"/>
        <v>-122.64206518736498</v>
      </c>
      <c r="AA4878" s="16">
        <f t="shared" ca="1" si="934"/>
        <v>-198.09012924965535</v>
      </c>
      <c r="AB4878" s="16">
        <f t="shared" ca="1" si="935"/>
        <v>-198.29363120517405</v>
      </c>
    </row>
    <row r="4879" spans="1:28" ht="15.75" x14ac:dyDescent="0.25">
      <c r="A4879" s="17">
        <v>8387.6000000017702</v>
      </c>
      <c r="B4879" s="17"/>
      <c r="C4879" s="17"/>
      <c r="D4879" s="17"/>
      <c r="E4879" s="16">
        <f t="shared" ca="1" si="927"/>
        <v>-198.80121308957135</v>
      </c>
      <c r="F4879" s="16">
        <f t="shared" ca="1" si="928"/>
        <v>-198.87393482071562</v>
      </c>
      <c r="G4879" s="16">
        <f t="shared" ca="1" si="929"/>
        <v>-197.85476794712383</v>
      </c>
      <c r="I4879" s="17"/>
      <c r="J4879" s="17"/>
      <c r="K4879" s="17"/>
      <c r="L4879" s="16">
        <f t="shared" ca="1" si="924"/>
        <v>-199.87360954568965</v>
      </c>
      <c r="M4879" s="16">
        <f t="shared" ca="1" si="926"/>
        <v>-200.34943717906296</v>
      </c>
      <c r="N4879" s="16">
        <f t="shared" ca="1" si="925"/>
        <v>-198.60251135044402</v>
      </c>
      <c r="P4879" s="17"/>
      <c r="Q4879" s="17"/>
      <c r="R4879" s="17"/>
      <c r="S4879" s="16">
        <f t="shared" ca="1" si="930"/>
        <v>-196.14774271488949</v>
      </c>
      <c r="T4879" s="16">
        <f t="shared" ca="1" si="931"/>
        <v>-198.72417924847042</v>
      </c>
      <c r="U4879" s="16">
        <f t="shared" ca="1" si="932"/>
        <v>-200.61709563011425</v>
      </c>
      <c r="W4879" s="17">
        <v>75</v>
      </c>
      <c r="X4879" s="17"/>
      <c r="Y4879" s="17"/>
      <c r="Z4879" s="16">
        <f t="shared" ca="1" si="933"/>
        <v>-123.114249857028</v>
      </c>
      <c r="AA4879" s="16">
        <f t="shared" ca="1" si="934"/>
        <v>-199.58359852409146</v>
      </c>
      <c r="AB4879" s="16">
        <f t="shared" ca="1" si="935"/>
        <v>-198.61642314424799</v>
      </c>
    </row>
    <row r="4880" spans="1:28" ht="15.75" x14ac:dyDescent="0.25">
      <c r="A4880" s="17">
        <v>8387.7000000017706</v>
      </c>
      <c r="B4880" s="17"/>
      <c r="C4880" s="17"/>
      <c r="D4880" s="17"/>
      <c r="E4880" s="16">
        <f t="shared" ca="1" si="927"/>
        <v>-200.03306737436375</v>
      </c>
      <c r="F4880" s="16">
        <f t="shared" ca="1" si="928"/>
        <v>-198.41379184051965</v>
      </c>
      <c r="G4880" s="16">
        <f t="shared" ca="1" si="929"/>
        <v>-197.8507431175274</v>
      </c>
      <c r="I4880" s="17"/>
      <c r="J4880" s="17"/>
      <c r="K4880" s="17"/>
      <c r="L4880" s="16">
        <f t="shared" ca="1" si="924"/>
        <v>-197.50791192094815</v>
      </c>
      <c r="M4880" s="16">
        <f t="shared" ca="1" si="926"/>
        <v>-199.10901201307024</v>
      </c>
      <c r="N4880" s="16">
        <f t="shared" ca="1" si="925"/>
        <v>-198.36998811837009</v>
      </c>
      <c r="P4880" s="17"/>
      <c r="Q4880" s="17"/>
      <c r="R4880" s="17"/>
      <c r="S4880" s="16">
        <f t="shared" ca="1" si="930"/>
        <v>-198.80610228272116</v>
      </c>
      <c r="T4880" s="16">
        <f t="shared" ca="1" si="931"/>
        <v>-198.79298647717161</v>
      </c>
      <c r="U4880" s="16">
        <f t="shared" ca="1" si="932"/>
        <v>-198.70609980755378</v>
      </c>
      <c r="W4880" s="17">
        <v>75</v>
      </c>
      <c r="X4880" s="17"/>
      <c r="Y4880" s="17"/>
      <c r="Z4880" s="16">
        <f t="shared" ca="1" si="933"/>
        <v>-124.82153722248276</v>
      </c>
      <c r="AA4880" s="16">
        <f t="shared" ca="1" si="934"/>
        <v>-198.19392563967099</v>
      </c>
      <c r="AB4880" s="16">
        <f t="shared" ca="1" si="935"/>
        <v>-198.95111645955907</v>
      </c>
    </row>
    <row r="4881" spans="1:28" ht="15.75" x14ac:dyDescent="0.25">
      <c r="A4881" s="17">
        <v>8387.8000000017691</v>
      </c>
      <c r="B4881" s="17"/>
      <c r="C4881" s="17"/>
      <c r="D4881" s="17"/>
      <c r="E4881" s="16">
        <f t="shared" ca="1" si="927"/>
        <v>-198.39202210658109</v>
      </c>
      <c r="F4881" s="16">
        <f t="shared" ca="1" si="928"/>
        <v>-198.39760537676673</v>
      </c>
      <c r="G4881" s="16">
        <f t="shared" ca="1" si="929"/>
        <v>-196.93952414602697</v>
      </c>
      <c r="I4881" s="17"/>
      <c r="J4881" s="17"/>
      <c r="K4881" s="17"/>
      <c r="L4881" s="16">
        <f t="shared" ca="1" si="924"/>
        <v>-197.70844631399461</v>
      </c>
      <c r="M4881" s="16">
        <f t="shared" ca="1" si="926"/>
        <v>-198.88757411147967</v>
      </c>
      <c r="N4881" s="16">
        <f t="shared" ca="1" si="925"/>
        <v>-198.22221936701544</v>
      </c>
      <c r="P4881" s="17"/>
      <c r="Q4881" s="17"/>
      <c r="R4881" s="17"/>
      <c r="S4881" s="16">
        <f t="shared" ca="1" si="930"/>
        <v>-198.89133111493126</v>
      </c>
      <c r="T4881" s="16">
        <f t="shared" ca="1" si="931"/>
        <v>-198.33656155170348</v>
      </c>
      <c r="U4881" s="16">
        <f t="shared" ca="1" si="932"/>
        <v>-199.12316421993586</v>
      </c>
      <c r="W4881" s="17">
        <v>75</v>
      </c>
      <c r="X4881" s="17"/>
      <c r="Y4881" s="17"/>
      <c r="Z4881" s="16">
        <f t="shared" ca="1" si="933"/>
        <v>-125.22007136005939</v>
      </c>
      <c r="AA4881" s="16">
        <f t="shared" ca="1" si="934"/>
        <v>-198.34289847946943</v>
      </c>
      <c r="AB4881" s="16">
        <f t="shared" ca="1" si="935"/>
        <v>-198.03415212625723</v>
      </c>
    </row>
    <row r="4882" spans="1:28" ht="15.75" x14ac:dyDescent="0.25">
      <c r="A4882" s="17">
        <v>8387.9000000017695</v>
      </c>
      <c r="B4882" s="17"/>
      <c r="C4882" s="17"/>
      <c r="D4882" s="17"/>
      <c r="E4882" s="16">
        <f t="shared" ca="1" si="927"/>
        <v>-198.75821677940141</v>
      </c>
      <c r="F4882" s="16">
        <f t="shared" ca="1" si="928"/>
        <v>-200.12093841495755</v>
      </c>
      <c r="G4882" s="16">
        <f t="shared" ca="1" si="929"/>
        <v>-198.58798788070402</v>
      </c>
      <c r="I4882" s="17"/>
      <c r="J4882" s="17"/>
      <c r="K4882" s="17"/>
      <c r="L4882" s="16">
        <f t="shared" ca="1" si="924"/>
        <v>-197.78869193679319</v>
      </c>
      <c r="M4882" s="16">
        <f t="shared" ca="1" si="926"/>
        <v>-197.90047576722276</v>
      </c>
      <c r="N4882" s="16">
        <f t="shared" ca="1" si="925"/>
        <v>-198.79353665834117</v>
      </c>
      <c r="P4882" s="17"/>
      <c r="Q4882" s="17"/>
      <c r="R4882" s="17"/>
      <c r="S4882" s="16">
        <f t="shared" ca="1" si="930"/>
        <v>-199.79264589190566</v>
      </c>
      <c r="T4882" s="16">
        <f t="shared" ca="1" si="931"/>
        <v>-197.65411831303805</v>
      </c>
      <c r="U4882" s="16">
        <f t="shared" ca="1" si="932"/>
        <v>-197.71603330571202</v>
      </c>
      <c r="W4882" s="17">
        <v>75</v>
      </c>
      <c r="X4882" s="17"/>
      <c r="Y4882" s="17"/>
      <c r="Z4882" s="16">
        <f t="shared" ca="1" si="933"/>
        <v>-123.8599552957792</v>
      </c>
      <c r="AA4882" s="16">
        <f t="shared" ca="1" si="934"/>
        <v>-198.99196040538999</v>
      </c>
      <c r="AB4882" s="16">
        <f t="shared" ca="1" si="935"/>
        <v>-197.7617576277452</v>
      </c>
    </row>
    <row r="4883" spans="1:28" ht="15.75" x14ac:dyDescent="0.25">
      <c r="A4883" s="17">
        <v>8388.0000000017808</v>
      </c>
      <c r="B4883" s="17"/>
      <c r="C4883" s="17"/>
      <c r="D4883" s="17"/>
      <c r="E4883" s="16">
        <f t="shared" ca="1" si="927"/>
        <v>-199.0810736779373</v>
      </c>
      <c r="F4883" s="16">
        <f t="shared" ca="1" si="928"/>
        <v>-198.4056267106802</v>
      </c>
      <c r="G4883" s="16">
        <f t="shared" ca="1" si="929"/>
        <v>-198.97947140030539</v>
      </c>
      <c r="I4883" s="17"/>
      <c r="J4883" s="17"/>
      <c r="K4883" s="17"/>
      <c r="L4883" s="16">
        <f t="shared" ref="L4883:L4946" ca="1" si="936">_xlfn.NORM.S.INV(RAND())+(10*LOG(1.38E-23)+30)+I4883</f>
        <v>-199.020321307193</v>
      </c>
      <c r="M4883" s="16">
        <f t="shared" ca="1" si="926"/>
        <v>-197.2793127892642</v>
      </c>
      <c r="N4883" s="16">
        <f t="shared" ca="1" si="925"/>
        <v>-198.31967967739931</v>
      </c>
      <c r="P4883" s="17"/>
      <c r="Q4883" s="17"/>
      <c r="R4883" s="17"/>
      <c r="S4883" s="16">
        <f t="shared" ca="1" si="930"/>
        <v>-197.32760677961889</v>
      </c>
      <c r="T4883" s="16">
        <f t="shared" ca="1" si="931"/>
        <v>-197.88463852482985</v>
      </c>
      <c r="U4883" s="16">
        <f t="shared" ca="1" si="932"/>
        <v>-198.32594067711557</v>
      </c>
      <c r="W4883" s="17"/>
      <c r="X4883" s="17">
        <v>75</v>
      </c>
      <c r="Y4883" s="17"/>
      <c r="Z4883" s="16">
        <f t="shared" ca="1" si="933"/>
        <v>-198.71639915618502</v>
      </c>
      <c r="AA4883" s="16">
        <f t="shared" ca="1" si="934"/>
        <v>-123.59675241174492</v>
      </c>
      <c r="AB4883" s="16">
        <f t="shared" ca="1" si="935"/>
        <v>-199.38427462648966</v>
      </c>
    </row>
    <row r="4884" spans="1:28" ht="15.75" x14ac:dyDescent="0.25">
      <c r="A4884" s="17">
        <v>8388.1000000017793</v>
      </c>
      <c r="B4884" s="17"/>
      <c r="C4884" s="17"/>
      <c r="D4884" s="17"/>
      <c r="E4884" s="16">
        <f t="shared" ca="1" si="927"/>
        <v>-198.12514852609158</v>
      </c>
      <c r="F4884" s="16">
        <f t="shared" ca="1" si="928"/>
        <v>-197.84718052338474</v>
      </c>
      <c r="G4884" s="16">
        <f t="shared" ca="1" si="929"/>
        <v>-200.53543197777671</v>
      </c>
      <c r="I4884" s="17"/>
      <c r="J4884" s="17"/>
      <c r="K4884" s="17"/>
      <c r="L4884" s="16">
        <f t="shared" ca="1" si="936"/>
        <v>-197.37069360168013</v>
      </c>
      <c r="M4884" s="16">
        <f t="shared" ca="1" si="926"/>
        <v>-197.71293318760863</v>
      </c>
      <c r="N4884" s="16">
        <f t="shared" ca="1" si="925"/>
        <v>-197.52658461925168</v>
      </c>
      <c r="P4884" s="17"/>
      <c r="Q4884" s="17"/>
      <c r="R4884" s="17"/>
      <c r="S4884" s="16">
        <f t="shared" ca="1" si="930"/>
        <v>-199.03683808606232</v>
      </c>
      <c r="T4884" s="16">
        <f t="shared" ca="1" si="931"/>
        <v>-199.21793089177669</v>
      </c>
      <c r="U4884" s="16">
        <f t="shared" ca="1" si="932"/>
        <v>-198.66871673700749</v>
      </c>
      <c r="W4884" s="17"/>
      <c r="X4884" s="17">
        <v>75</v>
      </c>
      <c r="Y4884" s="17"/>
      <c r="Z4884" s="16">
        <f t="shared" ca="1" si="933"/>
        <v>-197.64709335641524</v>
      </c>
      <c r="AA4884" s="16">
        <f t="shared" ca="1" si="934"/>
        <v>-122.17855018473108</v>
      </c>
      <c r="AB4884" s="16">
        <f t="shared" ca="1" si="935"/>
        <v>-199.62492969592103</v>
      </c>
    </row>
    <row r="4885" spans="1:28" ht="15.75" x14ac:dyDescent="0.25">
      <c r="A4885" s="17">
        <v>8388.2000000017797</v>
      </c>
      <c r="B4885" s="17"/>
      <c r="C4885" s="17"/>
      <c r="D4885" s="17"/>
      <c r="E4885" s="16">
        <f t="shared" ca="1" si="927"/>
        <v>-199.01284404917075</v>
      </c>
      <c r="F4885" s="16">
        <f t="shared" ca="1" si="928"/>
        <v>-197.72835273997671</v>
      </c>
      <c r="G4885" s="16">
        <f t="shared" ca="1" si="929"/>
        <v>-198.2145850443994</v>
      </c>
      <c r="I4885" s="17"/>
      <c r="J4885" s="17"/>
      <c r="K4885" s="17"/>
      <c r="L4885" s="16">
        <f t="shared" ca="1" si="936"/>
        <v>-198.37909162185187</v>
      </c>
      <c r="M4885" s="16">
        <f t="shared" ca="1" si="926"/>
        <v>-199.08273987307385</v>
      </c>
      <c r="N4885" s="16">
        <f t="shared" ca="1" si="925"/>
        <v>-197.40406895235486</v>
      </c>
      <c r="P4885" s="17"/>
      <c r="Q4885" s="17"/>
      <c r="R4885" s="17"/>
      <c r="S4885" s="16">
        <f t="shared" ca="1" si="930"/>
        <v>-198.35290228279604</v>
      </c>
      <c r="T4885" s="16">
        <f t="shared" ca="1" si="931"/>
        <v>-198.41427550619935</v>
      </c>
      <c r="U4885" s="16">
        <f t="shared" ca="1" si="932"/>
        <v>-198.14556123260479</v>
      </c>
      <c r="W4885" s="17"/>
      <c r="X4885" s="17">
        <v>75</v>
      </c>
      <c r="Y4885" s="17"/>
      <c r="Z4885" s="16">
        <f t="shared" ca="1" si="933"/>
        <v>-198.46449270720944</v>
      </c>
      <c r="AA4885" s="16">
        <f t="shared" ca="1" si="934"/>
        <v>-123.74761986236712</v>
      </c>
      <c r="AB4885" s="16">
        <f t="shared" ca="1" si="935"/>
        <v>-198.25062904269092</v>
      </c>
    </row>
    <row r="4886" spans="1:28" ht="15.75" x14ac:dyDescent="0.25">
      <c r="A4886" s="17">
        <v>8388.3000000017801</v>
      </c>
      <c r="B4886" s="17"/>
      <c r="C4886" s="17"/>
      <c r="D4886" s="17"/>
      <c r="E4886" s="16">
        <f t="shared" ca="1" si="927"/>
        <v>-197.1030589811885</v>
      </c>
      <c r="F4886" s="16">
        <f t="shared" ca="1" si="928"/>
        <v>-199.62216062395214</v>
      </c>
      <c r="G4886" s="16">
        <f t="shared" ca="1" si="929"/>
        <v>-198.28198025189954</v>
      </c>
      <c r="I4886" s="17"/>
      <c r="J4886" s="17"/>
      <c r="K4886" s="17"/>
      <c r="L4886" s="16">
        <f t="shared" ca="1" si="936"/>
        <v>-197.92034115773811</v>
      </c>
      <c r="M4886" s="16">
        <f t="shared" ca="1" si="926"/>
        <v>-197.88623001368757</v>
      </c>
      <c r="N4886" s="16">
        <f t="shared" ca="1" si="925"/>
        <v>-198.19587821422175</v>
      </c>
      <c r="P4886" s="17"/>
      <c r="Q4886" s="17"/>
      <c r="R4886" s="17"/>
      <c r="S4886" s="16">
        <f t="shared" ca="1" si="930"/>
        <v>-196.94062318949463</v>
      </c>
      <c r="T4886" s="16">
        <f t="shared" ca="1" si="931"/>
        <v>-197.83472465233586</v>
      </c>
      <c r="U4886" s="16">
        <f t="shared" ca="1" si="932"/>
        <v>-198.19371950230635</v>
      </c>
      <c r="W4886" s="17"/>
      <c r="X4886" s="17">
        <v>75</v>
      </c>
      <c r="Y4886" s="17"/>
      <c r="Z4886" s="16">
        <f t="shared" ca="1" si="933"/>
        <v>-199.08066120626137</v>
      </c>
      <c r="AA4886" s="16">
        <f t="shared" ca="1" si="934"/>
        <v>-124.13935885747409</v>
      </c>
      <c r="AB4886" s="16">
        <f t="shared" ca="1" si="935"/>
        <v>-198.07815034225314</v>
      </c>
    </row>
    <row r="4887" spans="1:28" ht="15.75" x14ac:dyDescent="0.25">
      <c r="A4887" s="17">
        <v>8388.4000000017804</v>
      </c>
      <c r="B4887" s="17"/>
      <c r="C4887" s="17"/>
      <c r="D4887" s="17"/>
      <c r="E4887" s="16">
        <f t="shared" ca="1" si="927"/>
        <v>-198.97741045882222</v>
      </c>
      <c r="F4887" s="16">
        <f t="shared" ca="1" si="928"/>
        <v>-197.69792483215372</v>
      </c>
      <c r="G4887" s="16">
        <f t="shared" ca="1" si="929"/>
        <v>-198.62284302599755</v>
      </c>
      <c r="I4887" s="17"/>
      <c r="J4887" s="17"/>
      <c r="K4887" s="17"/>
      <c r="L4887" s="16">
        <f t="shared" ca="1" si="936"/>
        <v>-199.00473517940785</v>
      </c>
      <c r="M4887" s="16">
        <f t="shared" ca="1" si="926"/>
        <v>-198.93832565563977</v>
      </c>
      <c r="N4887" s="16">
        <f t="shared" ca="1" si="925"/>
        <v>-197.87587519556544</v>
      </c>
      <c r="P4887" s="17"/>
      <c r="Q4887" s="17"/>
      <c r="R4887" s="17"/>
      <c r="S4887" s="16">
        <f t="shared" ca="1" si="930"/>
        <v>-198.93354618948246</v>
      </c>
      <c r="T4887" s="16">
        <f t="shared" ca="1" si="931"/>
        <v>-198.98014045514145</v>
      </c>
      <c r="U4887" s="16">
        <f t="shared" ca="1" si="932"/>
        <v>-199.67155382612282</v>
      </c>
      <c r="W4887" s="17"/>
      <c r="X4887" s="17">
        <v>75</v>
      </c>
      <c r="Y4887" s="17"/>
      <c r="Z4887" s="16">
        <f t="shared" ca="1" si="933"/>
        <v>-199.38720088703781</v>
      </c>
      <c r="AA4887" s="16">
        <f t="shared" ca="1" si="934"/>
        <v>-124.1288496813508</v>
      </c>
      <c r="AB4887" s="16">
        <f t="shared" ca="1" si="935"/>
        <v>-198.57147206498874</v>
      </c>
    </row>
    <row r="4888" spans="1:28" ht="15.75" x14ac:dyDescent="0.25">
      <c r="A4888" s="17">
        <v>8388.5000000017808</v>
      </c>
      <c r="B4888" s="17"/>
      <c r="C4888" s="17"/>
      <c r="D4888" s="17"/>
      <c r="E4888" s="16">
        <f t="shared" ca="1" si="927"/>
        <v>-198.79631736219937</v>
      </c>
      <c r="F4888" s="16">
        <f t="shared" ca="1" si="928"/>
        <v>-197.64613038833835</v>
      </c>
      <c r="G4888" s="16">
        <f t="shared" ca="1" si="929"/>
        <v>-198.37543606939283</v>
      </c>
      <c r="I4888" s="17"/>
      <c r="J4888" s="17"/>
      <c r="K4888" s="17"/>
      <c r="L4888" s="16">
        <f t="shared" ca="1" si="936"/>
        <v>-199.39108428553695</v>
      </c>
      <c r="M4888" s="16">
        <f t="shared" ca="1" si="926"/>
        <v>-198.49322898753661</v>
      </c>
      <c r="N4888" s="16">
        <f t="shared" ca="1" si="925"/>
        <v>-199.1597778231471</v>
      </c>
      <c r="P4888" s="17"/>
      <c r="Q4888" s="17"/>
      <c r="R4888" s="17"/>
      <c r="S4888" s="16">
        <f t="shared" ca="1" si="930"/>
        <v>-198.01357810288837</v>
      </c>
      <c r="T4888" s="16">
        <f t="shared" ca="1" si="931"/>
        <v>-199.56034074043356</v>
      </c>
      <c r="U4888" s="16">
        <f t="shared" ca="1" si="932"/>
        <v>-198.72715568333413</v>
      </c>
      <c r="W4888" s="17"/>
      <c r="X4888" s="17">
        <v>75</v>
      </c>
      <c r="Y4888" s="17"/>
      <c r="Z4888" s="16">
        <f t="shared" ca="1" si="933"/>
        <v>-197.43492193416236</v>
      </c>
      <c r="AA4888" s="16">
        <f t="shared" ca="1" si="934"/>
        <v>-124.40435897889284</v>
      </c>
      <c r="AB4888" s="16">
        <f t="shared" ca="1" si="935"/>
        <v>-198.67025230029532</v>
      </c>
    </row>
    <row r="4889" spans="1:28" ht="15.75" x14ac:dyDescent="0.25">
      <c r="A4889" s="17">
        <v>8388.6000000017793</v>
      </c>
      <c r="B4889" s="17"/>
      <c r="C4889" s="17"/>
      <c r="D4889" s="17"/>
      <c r="E4889" s="16">
        <f t="shared" ca="1" si="927"/>
        <v>-196.71097382110227</v>
      </c>
      <c r="F4889" s="16">
        <f t="shared" ca="1" si="928"/>
        <v>-197.97139591936673</v>
      </c>
      <c r="G4889" s="16">
        <f t="shared" ca="1" si="929"/>
        <v>-199.66911803787437</v>
      </c>
      <c r="I4889" s="17"/>
      <c r="J4889" s="17"/>
      <c r="K4889" s="17"/>
      <c r="L4889" s="16">
        <f t="shared" ca="1" si="936"/>
        <v>-198.42849632784811</v>
      </c>
      <c r="M4889" s="16">
        <f t="shared" ca="1" si="926"/>
        <v>-198.8772954135662</v>
      </c>
      <c r="N4889" s="16">
        <f t="shared" ca="1" si="925"/>
        <v>-198.86550059577294</v>
      </c>
      <c r="P4889" s="17"/>
      <c r="Q4889" s="17"/>
      <c r="R4889" s="17"/>
      <c r="S4889" s="16">
        <f t="shared" ca="1" si="930"/>
        <v>-198.01928852777502</v>
      </c>
      <c r="T4889" s="16">
        <f t="shared" ca="1" si="931"/>
        <v>-197.03728498515713</v>
      </c>
      <c r="U4889" s="16">
        <f t="shared" ca="1" si="932"/>
        <v>-198.15094199145435</v>
      </c>
      <c r="W4889" s="17"/>
      <c r="X4889" s="17">
        <v>75</v>
      </c>
      <c r="Y4889" s="17"/>
      <c r="Z4889" s="16">
        <f t="shared" ca="1" si="933"/>
        <v>-199.43970394457946</v>
      </c>
      <c r="AA4889" s="16">
        <f t="shared" ca="1" si="934"/>
        <v>-122.07254168935589</v>
      </c>
      <c r="AB4889" s="16">
        <f t="shared" ca="1" si="935"/>
        <v>-197.96105350731398</v>
      </c>
    </row>
    <row r="4890" spans="1:28" ht="15.75" x14ac:dyDescent="0.25">
      <c r="A4890" s="17">
        <v>8388.7000000017797</v>
      </c>
      <c r="B4890" s="17"/>
      <c r="C4890" s="17"/>
      <c r="D4890" s="17"/>
      <c r="E4890" s="16">
        <f t="shared" ca="1" si="927"/>
        <v>-196.63313675908273</v>
      </c>
      <c r="F4890" s="16">
        <f t="shared" ca="1" si="928"/>
        <v>-200.39101612499044</v>
      </c>
      <c r="G4890" s="16">
        <f t="shared" ca="1" si="929"/>
        <v>-198.58636773191643</v>
      </c>
      <c r="I4890" s="17"/>
      <c r="J4890" s="17"/>
      <c r="K4890" s="17"/>
      <c r="L4890" s="16">
        <f t="shared" ca="1" si="936"/>
        <v>-198.43978886834117</v>
      </c>
      <c r="M4890" s="16">
        <f t="shared" ca="1" si="926"/>
        <v>-200.14035104347238</v>
      </c>
      <c r="N4890" s="16">
        <f t="shared" ca="1" si="925"/>
        <v>-199.167283012605</v>
      </c>
      <c r="P4890" s="17"/>
      <c r="Q4890" s="17"/>
      <c r="R4890" s="17"/>
      <c r="S4890" s="16">
        <f t="shared" ca="1" si="930"/>
        <v>-198.5197299449064</v>
      </c>
      <c r="T4890" s="16">
        <f t="shared" ca="1" si="931"/>
        <v>-198.22069992374449</v>
      </c>
      <c r="U4890" s="16">
        <f t="shared" ca="1" si="932"/>
        <v>-199.77924785296625</v>
      </c>
      <c r="W4890" s="17"/>
      <c r="X4890" s="17">
        <v>75</v>
      </c>
      <c r="Y4890" s="17"/>
      <c r="Z4890" s="16">
        <f t="shared" ca="1" si="933"/>
        <v>-198.59276211734596</v>
      </c>
      <c r="AA4890" s="16">
        <f t="shared" ca="1" si="934"/>
        <v>-122.94347787956823</v>
      </c>
      <c r="AB4890" s="16">
        <f t="shared" ca="1" si="935"/>
        <v>-198.87325340698251</v>
      </c>
    </row>
    <row r="4891" spans="1:28" ht="15.75" x14ac:dyDescent="0.25">
      <c r="A4891" s="17">
        <v>8388.8000000017801</v>
      </c>
      <c r="B4891" s="17"/>
      <c r="C4891" s="17"/>
      <c r="D4891" s="17"/>
      <c r="E4891" s="16">
        <f t="shared" ca="1" si="927"/>
        <v>-199.00219356397517</v>
      </c>
      <c r="F4891" s="16">
        <f t="shared" ca="1" si="928"/>
        <v>-197.03686579109004</v>
      </c>
      <c r="G4891" s="16">
        <f t="shared" ca="1" si="929"/>
        <v>-196.96588056935727</v>
      </c>
      <c r="I4891" s="17"/>
      <c r="J4891" s="17"/>
      <c r="K4891" s="17"/>
      <c r="L4891" s="16">
        <f t="shared" ca="1" si="936"/>
        <v>-196.02958124785823</v>
      </c>
      <c r="M4891" s="16">
        <f t="shared" ca="1" si="926"/>
        <v>-199.07958093178308</v>
      </c>
      <c r="N4891" s="16">
        <f t="shared" ca="1" si="925"/>
        <v>-199.21504568848235</v>
      </c>
      <c r="P4891" s="17"/>
      <c r="Q4891" s="17"/>
      <c r="R4891" s="17"/>
      <c r="S4891" s="16">
        <f t="shared" ca="1" si="930"/>
        <v>-198.85057514700983</v>
      </c>
      <c r="T4891" s="16">
        <f t="shared" ca="1" si="931"/>
        <v>-199.24580720691648</v>
      </c>
      <c r="U4891" s="16">
        <f t="shared" ca="1" si="932"/>
        <v>-199.74428133074068</v>
      </c>
      <c r="W4891" s="17"/>
      <c r="X4891" s="17">
        <v>75</v>
      </c>
      <c r="Y4891" s="17"/>
      <c r="Z4891" s="16">
        <f t="shared" ca="1" si="933"/>
        <v>-200.86195747880831</v>
      </c>
      <c r="AA4891" s="16">
        <f t="shared" ca="1" si="934"/>
        <v>-123.55074007063007</v>
      </c>
      <c r="AB4891" s="16">
        <f t="shared" ca="1" si="935"/>
        <v>-196.25268249315243</v>
      </c>
    </row>
    <row r="4892" spans="1:28" ht="15.75" x14ac:dyDescent="0.25">
      <c r="A4892" s="17">
        <v>8388.9000000017804</v>
      </c>
      <c r="B4892" s="17"/>
      <c r="C4892" s="17"/>
      <c r="D4892" s="17"/>
      <c r="E4892" s="16">
        <f t="shared" ca="1" si="927"/>
        <v>-198.01414854586045</v>
      </c>
      <c r="F4892" s="16">
        <f t="shared" ca="1" si="928"/>
        <v>-198.17915514732468</v>
      </c>
      <c r="G4892" s="16">
        <f t="shared" ca="1" si="929"/>
        <v>-199.48556895652729</v>
      </c>
      <c r="I4892" s="17"/>
      <c r="J4892" s="17"/>
      <c r="K4892" s="17"/>
      <c r="L4892" s="16">
        <f t="shared" ca="1" si="936"/>
        <v>-198.03853250557825</v>
      </c>
      <c r="M4892" s="16">
        <f t="shared" ca="1" si="926"/>
        <v>-198.75311448778487</v>
      </c>
      <c r="N4892" s="16">
        <f t="shared" ca="1" si="925"/>
        <v>-197.23790493894748</v>
      </c>
      <c r="P4892" s="17"/>
      <c r="Q4892" s="17"/>
      <c r="R4892" s="17"/>
      <c r="S4892" s="16">
        <f t="shared" ca="1" si="930"/>
        <v>-197.35852289907993</v>
      </c>
      <c r="T4892" s="16">
        <f t="shared" ca="1" si="931"/>
        <v>-199.43843786666622</v>
      </c>
      <c r="U4892" s="16">
        <f t="shared" ca="1" si="932"/>
        <v>-198.87597766605379</v>
      </c>
      <c r="W4892" s="17"/>
      <c r="X4892" s="17">
        <v>75</v>
      </c>
      <c r="Y4892" s="17"/>
      <c r="Z4892" s="16">
        <f t="shared" ca="1" si="933"/>
        <v>-199.47529462939886</v>
      </c>
      <c r="AA4892" s="16">
        <f t="shared" ca="1" si="934"/>
        <v>-124.26186411988101</v>
      </c>
      <c r="AB4892" s="16">
        <f t="shared" ca="1" si="935"/>
        <v>-199.04953362638884</v>
      </c>
    </row>
    <row r="4893" spans="1:28" ht="15.75" x14ac:dyDescent="0.25">
      <c r="A4893" s="17">
        <v>8389.0000000017808</v>
      </c>
      <c r="B4893" s="17"/>
      <c r="C4893" s="17"/>
      <c r="D4893" s="17"/>
      <c r="E4893" s="16">
        <f t="shared" ca="1" si="927"/>
        <v>-198.0035908269322</v>
      </c>
      <c r="F4893" s="16">
        <f t="shared" ca="1" si="928"/>
        <v>-197.63799855343109</v>
      </c>
      <c r="G4893" s="16">
        <f t="shared" ca="1" si="929"/>
        <v>-200.06353361872979</v>
      </c>
      <c r="I4893" s="17"/>
      <c r="J4893" s="17"/>
      <c r="K4893" s="17"/>
      <c r="L4893" s="16">
        <f t="shared" ca="1" si="936"/>
        <v>-199.68250184943662</v>
      </c>
      <c r="M4893" s="16">
        <f t="shared" ca="1" si="926"/>
        <v>-199.25702674927931</v>
      </c>
      <c r="N4893" s="16">
        <f t="shared" ca="1" si="925"/>
        <v>-198.48323888984461</v>
      </c>
      <c r="P4893" s="17"/>
      <c r="Q4893" s="17"/>
      <c r="R4893" s="17"/>
      <c r="S4893" s="16">
        <f t="shared" ca="1" si="930"/>
        <v>-198.09549411508655</v>
      </c>
      <c r="T4893" s="16">
        <f t="shared" ca="1" si="931"/>
        <v>-198.37889934698066</v>
      </c>
      <c r="U4893" s="16">
        <f t="shared" ca="1" si="932"/>
        <v>-198.88601453578912</v>
      </c>
      <c r="W4893" s="17"/>
      <c r="X4893" s="17">
        <v>75</v>
      </c>
      <c r="Y4893" s="17"/>
      <c r="Z4893" s="16">
        <f t="shared" ca="1" si="933"/>
        <v>-198.90366965390311</v>
      </c>
      <c r="AA4893" s="16">
        <f t="shared" ca="1" si="934"/>
        <v>-124.14302686364937</v>
      </c>
      <c r="AB4893" s="16">
        <f t="shared" ca="1" si="935"/>
        <v>-199.88026722125591</v>
      </c>
    </row>
    <row r="4894" spans="1:28" ht="15.75" x14ac:dyDescent="0.25">
      <c r="A4894" s="17">
        <v>8389.1000000017793</v>
      </c>
      <c r="B4894" s="17"/>
      <c r="C4894" s="17"/>
      <c r="D4894" s="17"/>
      <c r="E4894" s="16">
        <f t="shared" ca="1" si="927"/>
        <v>-199.18543857044293</v>
      </c>
      <c r="F4894" s="16">
        <f t="shared" ca="1" si="928"/>
        <v>-197.0601350907819</v>
      </c>
      <c r="G4894" s="16">
        <f t="shared" ca="1" si="929"/>
        <v>-199.14821561017769</v>
      </c>
      <c r="I4894" s="17"/>
      <c r="J4894" s="17"/>
      <c r="K4894" s="17"/>
      <c r="L4894" s="16">
        <f t="shared" ca="1" si="936"/>
        <v>-199.82049553724113</v>
      </c>
      <c r="M4894" s="16">
        <f t="shared" ca="1" si="926"/>
        <v>-196.83404253676977</v>
      </c>
      <c r="N4894" s="16">
        <f t="shared" ca="1" si="925"/>
        <v>-197.63525441525638</v>
      </c>
      <c r="P4894" s="17"/>
      <c r="Q4894" s="17"/>
      <c r="R4894" s="17"/>
      <c r="S4894" s="16">
        <f t="shared" ca="1" si="930"/>
        <v>-200.40366469165488</v>
      </c>
      <c r="T4894" s="16">
        <f t="shared" ca="1" si="931"/>
        <v>-199.89292267089274</v>
      </c>
      <c r="U4894" s="16">
        <f t="shared" ca="1" si="932"/>
        <v>-196.59653982442481</v>
      </c>
      <c r="W4894" s="17"/>
      <c r="X4894" s="17">
        <v>75</v>
      </c>
      <c r="Y4894" s="17"/>
      <c r="Z4894" s="16">
        <f t="shared" ca="1" si="933"/>
        <v>-198.30770144038053</v>
      </c>
      <c r="AA4894" s="16">
        <f t="shared" ca="1" si="934"/>
        <v>-124.10114156824866</v>
      </c>
      <c r="AB4894" s="16">
        <f t="shared" ca="1" si="935"/>
        <v>-197.43378671229667</v>
      </c>
    </row>
    <row r="4895" spans="1:28" ht="15.75" x14ac:dyDescent="0.25">
      <c r="A4895" s="17">
        <v>8389.2000000017797</v>
      </c>
      <c r="B4895" s="17"/>
      <c r="C4895" s="17"/>
      <c r="D4895" s="17"/>
      <c r="E4895" s="16">
        <f t="shared" ca="1" si="927"/>
        <v>-198.31214707471722</v>
      </c>
      <c r="F4895" s="16">
        <f t="shared" ca="1" si="928"/>
        <v>-197.72281383170142</v>
      </c>
      <c r="G4895" s="16">
        <f t="shared" ca="1" si="929"/>
        <v>-198.22553469595869</v>
      </c>
      <c r="I4895" s="17"/>
      <c r="J4895" s="17"/>
      <c r="K4895" s="17"/>
      <c r="L4895" s="16">
        <f t="shared" ca="1" si="936"/>
        <v>-198.26844649233155</v>
      </c>
      <c r="M4895" s="16">
        <f t="shared" ca="1" si="926"/>
        <v>-198.43233265791247</v>
      </c>
      <c r="N4895" s="16">
        <f t="shared" ca="1" si="925"/>
        <v>-198.39121192406563</v>
      </c>
      <c r="P4895" s="17"/>
      <c r="Q4895" s="17"/>
      <c r="R4895" s="17"/>
      <c r="S4895" s="16">
        <f t="shared" ca="1" si="930"/>
        <v>-198.61799439576257</v>
      </c>
      <c r="T4895" s="16">
        <f t="shared" ca="1" si="931"/>
        <v>-198.47258175648898</v>
      </c>
      <c r="U4895" s="16">
        <f t="shared" ca="1" si="932"/>
        <v>-198.16093351555051</v>
      </c>
      <c r="W4895" s="17"/>
      <c r="X4895" s="17">
        <v>75</v>
      </c>
      <c r="Y4895" s="17"/>
      <c r="Z4895" s="16">
        <f t="shared" ca="1" si="933"/>
        <v>-197.94219951325144</v>
      </c>
      <c r="AA4895" s="16">
        <f t="shared" ca="1" si="934"/>
        <v>-123.39164235700329</v>
      </c>
      <c r="AB4895" s="16">
        <f t="shared" ca="1" si="935"/>
        <v>-199.22774997253208</v>
      </c>
    </row>
    <row r="4896" spans="1:28" ht="15.75" x14ac:dyDescent="0.25">
      <c r="A4896" s="17">
        <v>8389.3000000017801</v>
      </c>
      <c r="B4896" s="17"/>
      <c r="C4896" s="17"/>
      <c r="D4896" s="17"/>
      <c r="E4896" s="16">
        <f t="shared" ca="1" si="927"/>
        <v>-197.55850796468565</v>
      </c>
      <c r="F4896" s="16">
        <f t="shared" ca="1" si="928"/>
        <v>-198.11850977268242</v>
      </c>
      <c r="G4896" s="16">
        <f t="shared" ca="1" si="929"/>
        <v>-200.90608193289478</v>
      </c>
      <c r="I4896" s="17"/>
      <c r="J4896" s="17"/>
      <c r="K4896" s="17"/>
      <c r="L4896" s="16">
        <f t="shared" ca="1" si="936"/>
        <v>-199.10971306534262</v>
      </c>
      <c r="M4896" s="16">
        <f t="shared" ca="1" si="926"/>
        <v>-198.92841648247435</v>
      </c>
      <c r="N4896" s="16">
        <f t="shared" ref="N4896:N4959" ca="1" si="937">_xlfn.NORM.S.INV(RAND())+(10*LOG(1.38E-23)+30)+K4896</f>
        <v>-197.70209038455522</v>
      </c>
      <c r="P4896" s="17"/>
      <c r="Q4896" s="17"/>
      <c r="R4896" s="17"/>
      <c r="S4896" s="16">
        <f t="shared" ca="1" si="930"/>
        <v>-199.77653600574374</v>
      </c>
      <c r="T4896" s="16">
        <f t="shared" ca="1" si="931"/>
        <v>-198.76935215842443</v>
      </c>
      <c r="U4896" s="16">
        <f t="shared" ca="1" si="932"/>
        <v>-199.76410364160992</v>
      </c>
      <c r="W4896" s="17"/>
      <c r="X4896" s="17">
        <v>75</v>
      </c>
      <c r="Y4896" s="17"/>
      <c r="Z4896" s="16">
        <f t="shared" ca="1" si="933"/>
        <v>-197.64538788991453</v>
      </c>
      <c r="AA4896" s="16">
        <f t="shared" ca="1" si="934"/>
        <v>-123.01564749420248</v>
      </c>
      <c r="AB4896" s="16">
        <f t="shared" ca="1" si="935"/>
        <v>-198.36469339377754</v>
      </c>
    </row>
    <row r="4897" spans="1:28" ht="15.75" x14ac:dyDescent="0.25">
      <c r="A4897" s="17">
        <v>8389.4000000017804</v>
      </c>
      <c r="B4897" s="17"/>
      <c r="C4897" s="17"/>
      <c r="D4897" s="17"/>
      <c r="E4897" s="16">
        <f t="shared" ca="1" si="927"/>
        <v>-198.02045575755832</v>
      </c>
      <c r="F4897" s="16">
        <f t="shared" ca="1" si="928"/>
        <v>-198.41578368301523</v>
      </c>
      <c r="G4897" s="16">
        <f t="shared" ca="1" si="929"/>
        <v>-199.55791986446346</v>
      </c>
      <c r="I4897" s="17"/>
      <c r="J4897" s="17"/>
      <c r="K4897" s="17"/>
      <c r="L4897" s="16">
        <f t="shared" ca="1" si="936"/>
        <v>-197.98574184398709</v>
      </c>
      <c r="M4897" s="16">
        <f t="shared" ca="1" si="926"/>
        <v>-197.45644700543178</v>
      </c>
      <c r="N4897" s="16">
        <f t="shared" ca="1" si="937"/>
        <v>-198.90070848951356</v>
      </c>
      <c r="P4897" s="17"/>
      <c r="Q4897" s="17"/>
      <c r="R4897" s="17"/>
      <c r="S4897" s="16">
        <f t="shared" ca="1" si="930"/>
        <v>-198.08551251547138</v>
      </c>
      <c r="T4897" s="16">
        <f t="shared" ca="1" si="931"/>
        <v>-199.49291802760092</v>
      </c>
      <c r="U4897" s="16">
        <f t="shared" ca="1" si="932"/>
        <v>-196.7978837851806</v>
      </c>
      <c r="W4897" s="17"/>
      <c r="X4897" s="17">
        <v>75</v>
      </c>
      <c r="Y4897" s="17"/>
      <c r="Z4897" s="16">
        <f t="shared" ca="1" si="933"/>
        <v>-198.34141528609354</v>
      </c>
      <c r="AA4897" s="16">
        <f t="shared" ca="1" si="934"/>
        <v>-123.11122005253085</v>
      </c>
      <c r="AB4897" s="16">
        <f t="shared" ca="1" si="935"/>
        <v>-198.50584506765014</v>
      </c>
    </row>
    <row r="4898" spans="1:28" ht="15.75" x14ac:dyDescent="0.25">
      <c r="A4898" s="17">
        <v>8389.5000000017808</v>
      </c>
      <c r="B4898" s="17"/>
      <c r="C4898" s="17"/>
      <c r="D4898" s="17"/>
      <c r="E4898" s="16">
        <f t="shared" ca="1" si="927"/>
        <v>-198.30368994286067</v>
      </c>
      <c r="F4898" s="16">
        <f t="shared" ca="1" si="928"/>
        <v>-198.54703319277121</v>
      </c>
      <c r="G4898" s="16">
        <f t="shared" ca="1" si="929"/>
        <v>-198.54034805615726</v>
      </c>
      <c r="I4898" s="17"/>
      <c r="J4898" s="17"/>
      <c r="K4898" s="17"/>
      <c r="L4898" s="16">
        <f t="shared" ca="1" si="936"/>
        <v>-199.71547119259782</v>
      </c>
      <c r="M4898" s="16">
        <f t="shared" ca="1" si="926"/>
        <v>-199.07852447044843</v>
      </c>
      <c r="N4898" s="16">
        <f t="shared" ca="1" si="937"/>
        <v>-199.19331556819932</v>
      </c>
      <c r="P4898" s="17"/>
      <c r="Q4898" s="17"/>
      <c r="R4898" s="17"/>
      <c r="S4898" s="16">
        <f t="shared" ca="1" si="930"/>
        <v>-198.93215625644351</v>
      </c>
      <c r="T4898" s="16">
        <f t="shared" ca="1" si="931"/>
        <v>-198.12603858879953</v>
      </c>
      <c r="U4898" s="16">
        <f t="shared" ca="1" si="932"/>
        <v>-198.64296354808525</v>
      </c>
      <c r="W4898" s="17"/>
      <c r="X4898" s="17">
        <v>75</v>
      </c>
      <c r="Y4898" s="17"/>
      <c r="Z4898" s="16">
        <f t="shared" ca="1" si="933"/>
        <v>-199.16203390759571</v>
      </c>
      <c r="AA4898" s="16">
        <f t="shared" ca="1" si="934"/>
        <v>-122.69279499292028</v>
      </c>
      <c r="AB4898" s="16">
        <f t="shared" ca="1" si="935"/>
        <v>-199.76151649547782</v>
      </c>
    </row>
    <row r="4899" spans="1:28" ht="15.75" x14ac:dyDescent="0.25">
      <c r="A4899" s="17">
        <v>8389.6000000017793</v>
      </c>
      <c r="B4899" s="17"/>
      <c r="C4899" s="17"/>
      <c r="D4899" s="17"/>
      <c r="E4899" s="16">
        <f t="shared" ca="1" si="927"/>
        <v>-199.39931265689185</v>
      </c>
      <c r="F4899" s="16">
        <f t="shared" ca="1" si="928"/>
        <v>-198.4715986997447</v>
      </c>
      <c r="G4899" s="16">
        <f t="shared" ca="1" si="929"/>
        <v>-201.2761344547545</v>
      </c>
      <c r="I4899" s="17"/>
      <c r="J4899" s="17"/>
      <c r="K4899" s="17"/>
      <c r="L4899" s="16">
        <f t="shared" ca="1" si="936"/>
        <v>-199.568750648335</v>
      </c>
      <c r="M4899" s="16">
        <f t="shared" ca="1" si="926"/>
        <v>-199.10232689645562</v>
      </c>
      <c r="N4899" s="16">
        <f t="shared" ca="1" si="937"/>
        <v>-198.58816144677493</v>
      </c>
      <c r="P4899" s="17"/>
      <c r="Q4899" s="17"/>
      <c r="R4899" s="17"/>
      <c r="S4899" s="16">
        <f t="shared" ca="1" si="930"/>
        <v>-198.36024760732192</v>
      </c>
      <c r="T4899" s="16">
        <f t="shared" ca="1" si="931"/>
        <v>-199.80813659433105</v>
      </c>
      <c r="U4899" s="16">
        <f t="shared" ca="1" si="932"/>
        <v>-198.7358695934895</v>
      </c>
      <c r="W4899" s="17"/>
      <c r="X4899" s="17">
        <v>75</v>
      </c>
      <c r="Y4899" s="17"/>
      <c r="Z4899" s="16">
        <f t="shared" ca="1" si="933"/>
        <v>-200.48258115102934</v>
      </c>
      <c r="AA4899" s="16">
        <f t="shared" ca="1" si="934"/>
        <v>-121.74340225996468</v>
      </c>
      <c r="AB4899" s="16">
        <f t="shared" ca="1" si="935"/>
        <v>-198.09793562829913</v>
      </c>
    </row>
    <row r="4900" spans="1:28" ht="15.75" x14ac:dyDescent="0.25">
      <c r="A4900" s="17">
        <v>8389.7000000017797</v>
      </c>
      <c r="B4900" s="17"/>
      <c r="C4900" s="17"/>
      <c r="D4900" s="17"/>
      <c r="E4900" s="16">
        <f t="shared" ca="1" si="927"/>
        <v>-198.46747395604501</v>
      </c>
      <c r="F4900" s="16">
        <f t="shared" ca="1" si="928"/>
        <v>-198.57056234477258</v>
      </c>
      <c r="G4900" s="16">
        <f t="shared" ca="1" si="929"/>
        <v>-199.66464748103368</v>
      </c>
      <c r="I4900" s="17"/>
      <c r="J4900" s="17"/>
      <c r="K4900" s="17"/>
      <c r="L4900" s="16">
        <f t="shared" ca="1" si="936"/>
        <v>-198.34524545045005</v>
      </c>
      <c r="M4900" s="16">
        <f t="shared" ca="1" si="926"/>
        <v>-198.7630044739451</v>
      </c>
      <c r="N4900" s="16">
        <f t="shared" ca="1" si="937"/>
        <v>-200.29919344603513</v>
      </c>
      <c r="P4900" s="17"/>
      <c r="Q4900" s="17"/>
      <c r="R4900" s="17"/>
      <c r="S4900" s="16">
        <f t="shared" ca="1" si="930"/>
        <v>-199.38772843341329</v>
      </c>
      <c r="T4900" s="16">
        <f t="shared" ca="1" si="931"/>
        <v>-197.70521209260593</v>
      </c>
      <c r="U4900" s="16">
        <f t="shared" ca="1" si="932"/>
        <v>-196.3557543868028</v>
      </c>
      <c r="W4900" s="17"/>
      <c r="X4900" s="17">
        <v>75</v>
      </c>
      <c r="Y4900" s="17"/>
      <c r="Z4900" s="16">
        <f t="shared" ca="1" si="933"/>
        <v>-198.52631930624196</v>
      </c>
      <c r="AA4900" s="16">
        <f t="shared" ca="1" si="934"/>
        <v>-125.0674219358894</v>
      </c>
      <c r="AB4900" s="16">
        <f t="shared" ca="1" si="935"/>
        <v>-199.34437509011192</v>
      </c>
    </row>
    <row r="4901" spans="1:28" ht="15.75" x14ac:dyDescent="0.25">
      <c r="A4901" s="17">
        <v>8389.8000000017801</v>
      </c>
      <c r="B4901" s="17"/>
      <c r="C4901" s="17"/>
      <c r="D4901" s="17"/>
      <c r="E4901" s="16">
        <f t="shared" ca="1" si="927"/>
        <v>-199.10175195876477</v>
      </c>
      <c r="F4901" s="16">
        <f t="shared" ca="1" si="928"/>
        <v>-199.0675986848527</v>
      </c>
      <c r="G4901" s="16">
        <f t="shared" ca="1" si="929"/>
        <v>-197.59536880914447</v>
      </c>
      <c r="I4901" s="17"/>
      <c r="J4901" s="17"/>
      <c r="K4901" s="17"/>
      <c r="L4901" s="16">
        <f t="shared" ca="1" si="936"/>
        <v>-198.5591086925123</v>
      </c>
      <c r="M4901" s="16">
        <f t="shared" ca="1" si="926"/>
        <v>-200.40693128804381</v>
      </c>
      <c r="N4901" s="16">
        <f t="shared" ca="1" si="937"/>
        <v>-198.09326391338553</v>
      </c>
      <c r="P4901" s="17"/>
      <c r="Q4901" s="17"/>
      <c r="R4901" s="17"/>
      <c r="S4901" s="16">
        <f t="shared" ca="1" si="930"/>
        <v>-198.73573418786256</v>
      </c>
      <c r="T4901" s="16">
        <f t="shared" ca="1" si="931"/>
        <v>-198.18025402785432</v>
      </c>
      <c r="U4901" s="16">
        <f t="shared" ca="1" si="932"/>
        <v>-198.60057698454483</v>
      </c>
      <c r="W4901" s="17"/>
      <c r="X4901" s="17">
        <v>75</v>
      </c>
      <c r="Y4901" s="17"/>
      <c r="Z4901" s="16">
        <f t="shared" ca="1" si="933"/>
        <v>-199.19445094901164</v>
      </c>
      <c r="AA4901" s="16">
        <f t="shared" ca="1" si="934"/>
        <v>-124.87128646047029</v>
      </c>
      <c r="AB4901" s="16">
        <f t="shared" ca="1" si="935"/>
        <v>-199.49742790757304</v>
      </c>
    </row>
    <row r="4902" spans="1:28" ht="15.75" x14ac:dyDescent="0.25">
      <c r="A4902" s="17">
        <v>8389.9000000017804</v>
      </c>
      <c r="B4902" s="17"/>
      <c r="C4902" s="17"/>
      <c r="D4902" s="17"/>
      <c r="E4902" s="16">
        <f t="shared" ca="1" si="927"/>
        <v>-197.86781956686664</v>
      </c>
      <c r="F4902" s="16">
        <f t="shared" ca="1" si="928"/>
        <v>-199.1193115195853</v>
      </c>
      <c r="G4902" s="16">
        <f t="shared" ca="1" si="929"/>
        <v>-196.94442831660811</v>
      </c>
      <c r="I4902" s="17"/>
      <c r="J4902" s="17"/>
      <c r="K4902" s="17"/>
      <c r="L4902" s="16">
        <f t="shared" ca="1" si="936"/>
        <v>-198.00777380340148</v>
      </c>
      <c r="M4902" s="16">
        <f t="shared" ca="1" si="926"/>
        <v>-198.54653811770052</v>
      </c>
      <c r="N4902" s="16">
        <f t="shared" ca="1" si="937"/>
        <v>-201.38212737492719</v>
      </c>
      <c r="P4902" s="17"/>
      <c r="Q4902" s="17"/>
      <c r="R4902" s="17"/>
      <c r="S4902" s="16">
        <f t="shared" ca="1" si="930"/>
        <v>-198.50199717887983</v>
      </c>
      <c r="T4902" s="16">
        <f t="shared" ca="1" si="931"/>
        <v>-199.47754494197983</v>
      </c>
      <c r="U4902" s="16">
        <f t="shared" ca="1" si="932"/>
        <v>-198.59362879307088</v>
      </c>
      <c r="W4902" s="17"/>
      <c r="X4902" s="17">
        <v>75</v>
      </c>
      <c r="Y4902" s="17"/>
      <c r="Z4902" s="16">
        <f t="shared" ca="1" si="933"/>
        <v>-198.8633834035389</v>
      </c>
      <c r="AA4902" s="16">
        <f t="shared" ca="1" si="934"/>
        <v>-121.83228450177577</v>
      </c>
      <c r="AB4902" s="16">
        <f t="shared" ca="1" si="935"/>
        <v>-196.96167321187693</v>
      </c>
    </row>
    <row r="4903" spans="1:28" ht="15.75" x14ac:dyDescent="0.25">
      <c r="A4903" s="17">
        <v>8390.0000000017808</v>
      </c>
      <c r="B4903" s="17"/>
      <c r="C4903" s="17"/>
      <c r="D4903" s="17"/>
      <c r="E4903" s="16">
        <f t="shared" ca="1" si="927"/>
        <v>-199.86188333798</v>
      </c>
      <c r="F4903" s="16">
        <f t="shared" ca="1" si="928"/>
        <v>-197.98658243517357</v>
      </c>
      <c r="G4903" s="16">
        <f t="shared" ca="1" si="929"/>
        <v>-199.53234172532569</v>
      </c>
      <c r="I4903" s="17"/>
      <c r="J4903" s="17"/>
      <c r="K4903" s="17"/>
      <c r="L4903" s="16">
        <f t="shared" ca="1" si="936"/>
        <v>-198.62648501775342</v>
      </c>
      <c r="M4903" s="16">
        <f t="shared" ca="1" si="926"/>
        <v>-198.18451801885769</v>
      </c>
      <c r="N4903" s="16">
        <f t="shared" ca="1" si="937"/>
        <v>-199.10371481813434</v>
      </c>
      <c r="P4903" s="17"/>
      <c r="Q4903" s="17"/>
      <c r="R4903" s="17"/>
      <c r="S4903" s="16">
        <f t="shared" ca="1" si="930"/>
        <v>-198.32402708775021</v>
      </c>
      <c r="T4903" s="16">
        <f t="shared" ca="1" si="931"/>
        <v>-198.55162327700975</v>
      </c>
      <c r="U4903" s="16">
        <f t="shared" ca="1" si="932"/>
        <v>-197.8927284676144</v>
      </c>
      <c r="W4903" s="17"/>
      <c r="X4903" s="17">
        <v>75</v>
      </c>
      <c r="Y4903" s="17"/>
      <c r="Z4903" s="16">
        <f t="shared" ca="1" si="933"/>
        <v>-197.08731216926535</v>
      </c>
      <c r="AA4903" s="16">
        <f t="shared" ca="1" si="934"/>
        <v>-123.13737224824527</v>
      </c>
      <c r="AB4903" s="16">
        <f t="shared" ca="1" si="935"/>
        <v>-199.40599234567722</v>
      </c>
    </row>
    <row r="4904" spans="1:28" ht="15.75" x14ac:dyDescent="0.25">
      <c r="A4904" s="17">
        <v>8390.1000000017793</v>
      </c>
      <c r="B4904" s="17">
        <v>30</v>
      </c>
      <c r="C4904" s="17"/>
      <c r="D4904" s="17"/>
      <c r="E4904" s="16">
        <f t="shared" ca="1" si="927"/>
        <v>-168.57099352655871</v>
      </c>
      <c r="F4904" s="16">
        <f t="shared" ca="1" si="928"/>
        <v>-197.72335646727979</v>
      </c>
      <c r="G4904" s="16">
        <f t="shared" ca="1" si="929"/>
        <v>-197.69867873735089</v>
      </c>
      <c r="I4904" s="17">
        <v>30</v>
      </c>
      <c r="J4904" s="17"/>
      <c r="K4904" s="17"/>
      <c r="L4904" s="16">
        <f t="shared" ca="1" si="936"/>
        <v>-167.76801032666285</v>
      </c>
      <c r="M4904" s="16">
        <f t="shared" ca="1" si="926"/>
        <v>-199.50819398712744</v>
      </c>
      <c r="N4904" s="16">
        <f t="shared" ca="1" si="937"/>
        <v>-199.60899901623395</v>
      </c>
      <c r="P4904" s="17">
        <v>30</v>
      </c>
      <c r="Q4904" s="17"/>
      <c r="R4904" s="17"/>
      <c r="S4904" s="16">
        <f t="shared" ca="1" si="930"/>
        <v>-168.87559314527294</v>
      </c>
      <c r="T4904" s="16">
        <f t="shared" ca="1" si="931"/>
        <v>-199.51643048406726</v>
      </c>
      <c r="U4904" s="16">
        <f t="shared" ca="1" si="932"/>
        <v>-199.46713669793164</v>
      </c>
      <c r="W4904" s="17"/>
      <c r="X4904" s="17"/>
      <c r="Y4904" s="17"/>
      <c r="Z4904" s="16">
        <f t="shared" ca="1" si="933"/>
        <v>-198.77442996073455</v>
      </c>
      <c r="AA4904" s="16">
        <f t="shared" ca="1" si="934"/>
        <v>-198.55208126878</v>
      </c>
      <c r="AB4904" s="16">
        <f t="shared" ca="1" si="935"/>
        <v>-198.41553722904746</v>
      </c>
    </row>
    <row r="4905" spans="1:28" ht="15.75" x14ac:dyDescent="0.25">
      <c r="A4905" s="17">
        <v>8390.2000000017797</v>
      </c>
      <c r="B4905" s="17">
        <v>30</v>
      </c>
      <c r="C4905" s="17"/>
      <c r="D4905" s="17"/>
      <c r="E4905" s="16">
        <f t="shared" ca="1" si="927"/>
        <v>-167.95231306862743</v>
      </c>
      <c r="F4905" s="16">
        <f t="shared" ca="1" si="928"/>
        <v>-197.82090653063821</v>
      </c>
      <c r="G4905" s="16">
        <f t="shared" ca="1" si="929"/>
        <v>-199.11412646635247</v>
      </c>
      <c r="I4905" s="17">
        <v>30</v>
      </c>
      <c r="J4905" s="17"/>
      <c r="K4905" s="17"/>
      <c r="L4905" s="16">
        <f t="shared" ca="1" si="936"/>
        <v>-169.75378154388878</v>
      </c>
      <c r="M4905" s="16">
        <f t="shared" ca="1" si="926"/>
        <v>-198.19394140327898</v>
      </c>
      <c r="N4905" s="16">
        <f t="shared" ca="1" si="937"/>
        <v>-199.02749930627539</v>
      </c>
      <c r="P4905" s="17">
        <v>30</v>
      </c>
      <c r="Q4905" s="17"/>
      <c r="R4905" s="17"/>
      <c r="S4905" s="16">
        <f t="shared" ca="1" si="930"/>
        <v>-168.31660694365226</v>
      </c>
      <c r="T4905" s="16">
        <f t="shared" ca="1" si="931"/>
        <v>-200.17872958854019</v>
      </c>
      <c r="U4905" s="16">
        <f t="shared" ca="1" si="932"/>
        <v>-199.47735600240458</v>
      </c>
      <c r="W4905" s="17"/>
      <c r="X4905" s="17"/>
      <c r="Y4905" s="17"/>
      <c r="Z4905" s="16">
        <f t="shared" ca="1" si="933"/>
        <v>-196.97256004284409</v>
      </c>
      <c r="AA4905" s="16">
        <f t="shared" ca="1" si="934"/>
        <v>-195.93478275720452</v>
      </c>
      <c r="AB4905" s="16">
        <f t="shared" ca="1" si="935"/>
        <v>-198.23330503751032</v>
      </c>
    </row>
    <row r="4906" spans="1:28" ht="15.75" x14ac:dyDescent="0.25">
      <c r="A4906" s="17">
        <v>8390.3000000017801</v>
      </c>
      <c r="B4906" s="17">
        <v>30</v>
      </c>
      <c r="C4906" s="17"/>
      <c r="D4906" s="17"/>
      <c r="E4906" s="16">
        <f t="shared" ca="1" si="927"/>
        <v>-169.43140442805449</v>
      </c>
      <c r="F4906" s="16">
        <f t="shared" ca="1" si="928"/>
        <v>-199.20922227716756</v>
      </c>
      <c r="G4906" s="16">
        <f t="shared" ca="1" si="929"/>
        <v>-198.309813035952</v>
      </c>
      <c r="I4906" s="17">
        <v>30</v>
      </c>
      <c r="J4906" s="17"/>
      <c r="K4906" s="17"/>
      <c r="L4906" s="16">
        <f t="shared" ca="1" si="936"/>
        <v>-169.17298597320169</v>
      </c>
      <c r="M4906" s="16">
        <f t="shared" ca="1" si="926"/>
        <v>-197.72054638001541</v>
      </c>
      <c r="N4906" s="16">
        <f t="shared" ca="1" si="937"/>
        <v>-198.52227263208513</v>
      </c>
      <c r="P4906" s="17">
        <v>30</v>
      </c>
      <c r="Q4906" s="17"/>
      <c r="R4906" s="17"/>
      <c r="S4906" s="16">
        <f t="shared" ca="1" si="930"/>
        <v>-168.66456879422142</v>
      </c>
      <c r="T4906" s="16">
        <f t="shared" ca="1" si="931"/>
        <v>-197.18332703879676</v>
      </c>
      <c r="U4906" s="16">
        <f t="shared" ca="1" si="932"/>
        <v>-199.58754433425992</v>
      </c>
      <c r="W4906" s="17"/>
      <c r="X4906" s="17"/>
      <c r="Y4906" s="17"/>
      <c r="Z4906" s="16">
        <f t="shared" ca="1" si="933"/>
        <v>-196.42021850820802</v>
      </c>
      <c r="AA4906" s="16">
        <f t="shared" ca="1" si="934"/>
        <v>-198.35775267814483</v>
      </c>
      <c r="AB4906" s="16">
        <f t="shared" ca="1" si="935"/>
        <v>-199.34207384686022</v>
      </c>
    </row>
    <row r="4907" spans="1:28" ht="15.75" x14ac:dyDescent="0.25">
      <c r="A4907" s="17">
        <v>8390.4000000017804</v>
      </c>
      <c r="B4907" s="17">
        <v>30</v>
      </c>
      <c r="C4907" s="17"/>
      <c r="D4907" s="17"/>
      <c r="E4907" s="16">
        <f t="shared" ca="1" si="927"/>
        <v>-169.00495899704575</v>
      </c>
      <c r="F4907" s="16">
        <f t="shared" ca="1" si="928"/>
        <v>-201.95544687289868</v>
      </c>
      <c r="G4907" s="16">
        <f t="shared" ca="1" si="929"/>
        <v>-198.98062176393299</v>
      </c>
      <c r="I4907" s="17">
        <v>30</v>
      </c>
      <c r="J4907" s="17"/>
      <c r="K4907" s="17"/>
      <c r="L4907" s="16">
        <f t="shared" ca="1" si="936"/>
        <v>-169.88093427217723</v>
      </c>
      <c r="M4907" s="16">
        <f t="shared" ca="1" si="926"/>
        <v>-198.25788662805132</v>
      </c>
      <c r="N4907" s="16">
        <f t="shared" ca="1" si="937"/>
        <v>-197.64670824027621</v>
      </c>
      <c r="P4907" s="17">
        <v>30</v>
      </c>
      <c r="Q4907" s="17"/>
      <c r="R4907" s="17"/>
      <c r="S4907" s="16">
        <f t="shared" ca="1" si="930"/>
        <v>-168.11204391350927</v>
      </c>
      <c r="T4907" s="16">
        <f t="shared" ca="1" si="931"/>
        <v>-199.38814791485123</v>
      </c>
      <c r="U4907" s="16">
        <f t="shared" ca="1" si="932"/>
        <v>-200.17393472022093</v>
      </c>
      <c r="W4907" s="17"/>
      <c r="X4907" s="17"/>
      <c r="Y4907" s="17"/>
      <c r="Z4907" s="16">
        <f t="shared" ca="1" si="933"/>
        <v>-197.00865421773182</v>
      </c>
      <c r="AA4907" s="16">
        <f t="shared" ca="1" si="934"/>
        <v>-199.59870869066833</v>
      </c>
      <c r="AB4907" s="16">
        <f t="shared" ca="1" si="935"/>
        <v>-197.04407048621658</v>
      </c>
    </row>
    <row r="4908" spans="1:28" ht="15.75" x14ac:dyDescent="0.25">
      <c r="A4908" s="17">
        <v>8390.5000000017808</v>
      </c>
      <c r="B4908" s="17">
        <v>30</v>
      </c>
      <c r="C4908" s="17"/>
      <c r="D4908" s="17"/>
      <c r="E4908" s="16">
        <f t="shared" ca="1" si="927"/>
        <v>-168.1072593800636</v>
      </c>
      <c r="F4908" s="16">
        <f t="shared" ca="1" si="928"/>
        <v>-200.1310891653275</v>
      </c>
      <c r="G4908" s="16">
        <f t="shared" ca="1" si="929"/>
        <v>-198.33955096041709</v>
      </c>
      <c r="I4908" s="17">
        <v>30</v>
      </c>
      <c r="J4908" s="17"/>
      <c r="K4908" s="17"/>
      <c r="L4908" s="16">
        <f t="shared" ca="1" si="936"/>
        <v>-169.13335013785192</v>
      </c>
      <c r="M4908" s="16">
        <f t="shared" ca="1" si="926"/>
        <v>-197.48320602199172</v>
      </c>
      <c r="N4908" s="16">
        <f t="shared" ca="1" si="937"/>
        <v>-199.02938029772534</v>
      </c>
      <c r="P4908" s="17">
        <v>30</v>
      </c>
      <c r="Q4908" s="17"/>
      <c r="R4908" s="17"/>
      <c r="S4908" s="16">
        <f t="shared" ca="1" si="930"/>
        <v>-168.42559013941846</v>
      </c>
      <c r="T4908" s="16">
        <f t="shared" ca="1" si="931"/>
        <v>-198.31158560815985</v>
      </c>
      <c r="U4908" s="16">
        <f t="shared" ca="1" si="932"/>
        <v>-198.47427727602565</v>
      </c>
      <c r="W4908" s="17"/>
      <c r="X4908" s="17"/>
      <c r="Y4908" s="17"/>
      <c r="Z4908" s="16">
        <f t="shared" ca="1" si="933"/>
        <v>-200.51110895879867</v>
      </c>
      <c r="AA4908" s="16">
        <f t="shared" ca="1" si="934"/>
        <v>-199.41456299108819</v>
      </c>
      <c r="AB4908" s="16">
        <f t="shared" ca="1" si="935"/>
        <v>-197.59926532248932</v>
      </c>
    </row>
    <row r="4909" spans="1:28" ht="15.75" x14ac:dyDescent="0.25">
      <c r="A4909" s="17">
        <v>8390.6000000017793</v>
      </c>
      <c r="B4909" s="17">
        <v>30</v>
      </c>
      <c r="C4909" s="17"/>
      <c r="D4909" s="17"/>
      <c r="E4909" s="16">
        <f t="shared" ca="1" si="927"/>
        <v>-170.15233766574897</v>
      </c>
      <c r="F4909" s="16">
        <f t="shared" ca="1" si="928"/>
        <v>-199.20126446107906</v>
      </c>
      <c r="G4909" s="16">
        <f t="shared" ca="1" si="929"/>
        <v>-197.91801692581612</v>
      </c>
      <c r="I4909" s="17">
        <v>30</v>
      </c>
      <c r="J4909" s="17"/>
      <c r="K4909" s="17"/>
      <c r="L4909" s="16">
        <f t="shared" ca="1" si="936"/>
        <v>-167.90989565304133</v>
      </c>
      <c r="M4909" s="16">
        <f t="shared" ca="1" si="926"/>
        <v>-197.00156271053223</v>
      </c>
      <c r="N4909" s="16">
        <f t="shared" ca="1" si="937"/>
        <v>-197.77375019569288</v>
      </c>
      <c r="P4909" s="17">
        <v>30</v>
      </c>
      <c r="Q4909" s="17"/>
      <c r="R4909" s="17"/>
      <c r="S4909" s="16">
        <f t="shared" ca="1" si="930"/>
        <v>-168.48143160254861</v>
      </c>
      <c r="T4909" s="16">
        <f t="shared" ca="1" si="931"/>
        <v>-198.31959313594623</v>
      </c>
      <c r="U4909" s="16">
        <f t="shared" ca="1" si="932"/>
        <v>-197.08503501835568</v>
      </c>
      <c r="W4909" s="17"/>
      <c r="X4909" s="17"/>
      <c r="Y4909" s="17"/>
      <c r="Z4909" s="16">
        <f t="shared" ca="1" si="933"/>
        <v>-198.77972383877386</v>
      </c>
      <c r="AA4909" s="16">
        <f t="shared" ca="1" si="934"/>
        <v>-197.28082122618918</v>
      </c>
      <c r="AB4909" s="16">
        <f t="shared" ca="1" si="935"/>
        <v>-198.91819302463696</v>
      </c>
    </row>
    <row r="4910" spans="1:28" ht="15.75" x14ac:dyDescent="0.25">
      <c r="A4910" s="17">
        <v>8390.7000000017906</v>
      </c>
      <c r="B4910" s="17">
        <v>30</v>
      </c>
      <c r="C4910" s="17"/>
      <c r="D4910" s="17"/>
      <c r="E4910" s="16">
        <f t="shared" ca="1" si="927"/>
        <v>-168.70677459514965</v>
      </c>
      <c r="F4910" s="16">
        <f t="shared" ca="1" si="928"/>
        <v>-197.25126694791297</v>
      </c>
      <c r="G4910" s="16">
        <f t="shared" ca="1" si="929"/>
        <v>-199.75224289363453</v>
      </c>
      <c r="I4910" s="17">
        <v>30</v>
      </c>
      <c r="J4910" s="17"/>
      <c r="K4910" s="17"/>
      <c r="L4910" s="16">
        <f t="shared" ca="1" si="936"/>
        <v>-168.45849202589753</v>
      </c>
      <c r="M4910" s="16">
        <f t="shared" ca="1" si="926"/>
        <v>-197.92372010284552</v>
      </c>
      <c r="N4910" s="16">
        <f t="shared" ca="1" si="937"/>
        <v>-197.8590487132418</v>
      </c>
      <c r="P4910" s="17">
        <v>30</v>
      </c>
      <c r="Q4910" s="17"/>
      <c r="R4910" s="17"/>
      <c r="S4910" s="16">
        <f t="shared" ca="1" si="930"/>
        <v>-167.30274330148973</v>
      </c>
      <c r="T4910" s="16">
        <f t="shared" ca="1" si="931"/>
        <v>-198.4727633476208</v>
      </c>
      <c r="U4910" s="16">
        <f t="shared" ca="1" si="932"/>
        <v>-198.163783859467</v>
      </c>
      <c r="W4910" s="17"/>
      <c r="X4910" s="17"/>
      <c r="Y4910" s="17"/>
      <c r="Z4910" s="16">
        <f t="shared" ca="1" si="933"/>
        <v>-197.35197924771825</v>
      </c>
      <c r="AA4910" s="16">
        <f t="shared" ca="1" si="934"/>
        <v>-200.42779393215241</v>
      </c>
      <c r="AB4910" s="16">
        <f t="shared" ca="1" si="935"/>
        <v>-199.27940131487711</v>
      </c>
    </row>
    <row r="4911" spans="1:28" ht="15.75" x14ac:dyDescent="0.25">
      <c r="A4911" s="17">
        <v>8390.8000000017892</v>
      </c>
      <c r="B4911" s="17">
        <v>30</v>
      </c>
      <c r="C4911" s="17"/>
      <c r="D4911" s="17"/>
      <c r="E4911" s="16">
        <f t="shared" ca="1" si="927"/>
        <v>-170.08838280594023</v>
      </c>
      <c r="F4911" s="16">
        <f t="shared" ca="1" si="928"/>
        <v>-200.29408121300568</v>
      </c>
      <c r="G4911" s="16">
        <f t="shared" ca="1" si="929"/>
        <v>-197.132884300851</v>
      </c>
      <c r="I4911" s="17">
        <v>30</v>
      </c>
      <c r="J4911" s="17"/>
      <c r="K4911" s="17"/>
      <c r="L4911" s="16">
        <f t="shared" ca="1" si="936"/>
        <v>-170.51728685402915</v>
      </c>
      <c r="M4911" s="16">
        <f t="shared" ca="1" si="926"/>
        <v>-199.41460510741763</v>
      </c>
      <c r="N4911" s="16">
        <f t="shared" ca="1" si="937"/>
        <v>-198.27991838001807</v>
      </c>
      <c r="P4911" s="17">
        <v>30</v>
      </c>
      <c r="Q4911" s="17"/>
      <c r="R4911" s="17"/>
      <c r="S4911" s="16">
        <f t="shared" ca="1" si="930"/>
        <v>-167.93789698648629</v>
      </c>
      <c r="T4911" s="16">
        <f t="shared" ca="1" si="931"/>
        <v>-198.96662770661376</v>
      </c>
      <c r="U4911" s="16">
        <f t="shared" ca="1" si="932"/>
        <v>-198.65829055327458</v>
      </c>
      <c r="W4911" s="17"/>
      <c r="X4911" s="17"/>
      <c r="Y4911" s="17">
        <v>75</v>
      </c>
      <c r="Z4911" s="16">
        <f t="shared" ca="1" si="933"/>
        <v>-199.50854873619986</v>
      </c>
      <c r="AA4911" s="16">
        <f t="shared" ca="1" si="934"/>
        <v>-198.32025495894044</v>
      </c>
      <c r="AB4911" s="16">
        <f t="shared" ca="1" si="935"/>
        <v>-122.93465045674932</v>
      </c>
    </row>
    <row r="4912" spans="1:28" ht="15.75" x14ac:dyDescent="0.25">
      <c r="A4912" s="17">
        <v>8390.9000000017895</v>
      </c>
      <c r="B4912" s="17">
        <v>30</v>
      </c>
      <c r="C4912" s="17"/>
      <c r="D4912" s="17"/>
      <c r="E4912" s="16">
        <f t="shared" ca="1" si="927"/>
        <v>-168.38420293154761</v>
      </c>
      <c r="F4912" s="16">
        <f t="shared" ca="1" si="928"/>
        <v>-198.16604498774268</v>
      </c>
      <c r="G4912" s="16">
        <f t="shared" ca="1" si="929"/>
        <v>-199.66605404062935</v>
      </c>
      <c r="I4912" s="17">
        <v>30</v>
      </c>
      <c r="J4912" s="17"/>
      <c r="K4912" s="17"/>
      <c r="L4912" s="16">
        <f t="shared" ca="1" si="936"/>
        <v>-167.86545862024101</v>
      </c>
      <c r="M4912" s="16">
        <f t="shared" ca="1" si="926"/>
        <v>-199.09884518672985</v>
      </c>
      <c r="N4912" s="16">
        <f t="shared" ca="1" si="937"/>
        <v>-199.11436997992928</v>
      </c>
      <c r="P4912" s="17">
        <v>30</v>
      </c>
      <c r="Q4912" s="17"/>
      <c r="R4912" s="17"/>
      <c r="S4912" s="16">
        <f t="shared" ca="1" si="930"/>
        <v>-169.73760748896402</v>
      </c>
      <c r="T4912" s="16">
        <f t="shared" ca="1" si="931"/>
        <v>-198.60504487471655</v>
      </c>
      <c r="U4912" s="16">
        <f t="shared" ca="1" si="932"/>
        <v>-200.85490218948547</v>
      </c>
      <c r="W4912" s="17"/>
      <c r="X4912" s="17"/>
      <c r="Y4912" s="17">
        <v>75</v>
      </c>
      <c r="Z4912" s="16">
        <f t="shared" ca="1" si="933"/>
        <v>-199.67818680557266</v>
      </c>
      <c r="AA4912" s="16">
        <f t="shared" ca="1" si="934"/>
        <v>-198.78275029667273</v>
      </c>
      <c r="AB4912" s="16">
        <f t="shared" ca="1" si="935"/>
        <v>-123.86354407628428</v>
      </c>
    </row>
    <row r="4913" spans="1:28" ht="15.75" x14ac:dyDescent="0.25">
      <c r="A4913" s="17">
        <v>8391.0000000017899</v>
      </c>
      <c r="B4913" s="17">
        <v>30</v>
      </c>
      <c r="C4913" s="17"/>
      <c r="D4913" s="17"/>
      <c r="E4913" s="16">
        <f t="shared" ca="1" si="927"/>
        <v>-170.36714116957435</v>
      </c>
      <c r="F4913" s="16">
        <f t="shared" ca="1" si="928"/>
        <v>-196.32072287403167</v>
      </c>
      <c r="G4913" s="16">
        <f t="shared" ca="1" si="929"/>
        <v>-197.19359610933063</v>
      </c>
      <c r="I4913" s="17">
        <v>30</v>
      </c>
      <c r="J4913" s="17"/>
      <c r="K4913" s="17"/>
      <c r="L4913" s="16">
        <f t="shared" ca="1" si="936"/>
        <v>-168.64541636040369</v>
      </c>
      <c r="M4913" s="16">
        <f t="shared" ca="1" si="926"/>
        <v>-198.41905657043671</v>
      </c>
      <c r="N4913" s="16">
        <f t="shared" ca="1" si="937"/>
        <v>-201.11207116707729</v>
      </c>
      <c r="P4913" s="17">
        <v>30</v>
      </c>
      <c r="Q4913" s="17"/>
      <c r="R4913" s="17"/>
      <c r="S4913" s="16">
        <f t="shared" ca="1" si="930"/>
        <v>-168.34793539921205</v>
      </c>
      <c r="T4913" s="16">
        <f t="shared" ca="1" si="931"/>
        <v>-197.51281108560286</v>
      </c>
      <c r="U4913" s="16">
        <f t="shared" ca="1" si="932"/>
        <v>-198.49571439923719</v>
      </c>
      <c r="W4913" s="17"/>
      <c r="X4913" s="17"/>
      <c r="Y4913" s="17">
        <v>75</v>
      </c>
      <c r="Z4913" s="16">
        <f t="shared" ca="1" si="933"/>
        <v>-199.95461037194917</v>
      </c>
      <c r="AA4913" s="16">
        <f t="shared" ca="1" si="934"/>
        <v>-199.13546027088827</v>
      </c>
      <c r="AB4913" s="16">
        <f t="shared" ca="1" si="935"/>
        <v>-122.60374497175326</v>
      </c>
    </row>
    <row r="4914" spans="1:28" ht="15.75" x14ac:dyDescent="0.25">
      <c r="A4914" s="17">
        <v>8391.1000000017902</v>
      </c>
      <c r="B4914" s="17">
        <v>30</v>
      </c>
      <c r="C4914" s="17"/>
      <c r="D4914" s="17"/>
      <c r="E4914" s="16">
        <f t="shared" ca="1" si="927"/>
        <v>-169.25285039717082</v>
      </c>
      <c r="F4914" s="16">
        <f t="shared" ca="1" si="928"/>
        <v>-197.68045316455385</v>
      </c>
      <c r="G4914" s="16">
        <f t="shared" ca="1" si="929"/>
        <v>-198.70002778469598</v>
      </c>
      <c r="I4914" s="17">
        <v>30</v>
      </c>
      <c r="J4914" s="17"/>
      <c r="K4914" s="17"/>
      <c r="L4914" s="16">
        <f t="shared" ca="1" si="936"/>
        <v>-168.88383040123003</v>
      </c>
      <c r="M4914" s="16">
        <f t="shared" ca="1" si="926"/>
        <v>-199.0988000649657</v>
      </c>
      <c r="N4914" s="16">
        <f t="shared" ca="1" si="937"/>
        <v>-197.78650395332659</v>
      </c>
      <c r="P4914" s="17">
        <v>30</v>
      </c>
      <c r="Q4914" s="17"/>
      <c r="R4914" s="17"/>
      <c r="S4914" s="16">
        <f t="shared" ca="1" si="930"/>
        <v>-169.06352375866749</v>
      </c>
      <c r="T4914" s="16">
        <f t="shared" ca="1" si="931"/>
        <v>-199.6618755469357</v>
      </c>
      <c r="U4914" s="16">
        <f t="shared" ca="1" si="932"/>
        <v>-197.65275056440319</v>
      </c>
      <c r="W4914" s="17"/>
      <c r="X4914" s="17"/>
      <c r="Y4914" s="17">
        <v>75</v>
      </c>
      <c r="Z4914" s="16">
        <f t="shared" ca="1" si="933"/>
        <v>-199.09704557082324</v>
      </c>
      <c r="AA4914" s="16">
        <f t="shared" ca="1" si="934"/>
        <v>-200.44318722610953</v>
      </c>
      <c r="AB4914" s="16">
        <f t="shared" ca="1" si="935"/>
        <v>-123.65567376151009</v>
      </c>
    </row>
    <row r="4915" spans="1:28" ht="15.75" x14ac:dyDescent="0.25">
      <c r="A4915" s="17">
        <v>8391.2000000017906</v>
      </c>
      <c r="B4915" s="17">
        <v>30</v>
      </c>
      <c r="C4915" s="17"/>
      <c r="D4915" s="17"/>
      <c r="E4915" s="16">
        <f t="shared" ca="1" si="927"/>
        <v>-167.80860567097614</v>
      </c>
      <c r="F4915" s="16">
        <f t="shared" ca="1" si="928"/>
        <v>-199.92851393009241</v>
      </c>
      <c r="G4915" s="16">
        <f t="shared" ca="1" si="929"/>
        <v>-198.28929199106159</v>
      </c>
      <c r="I4915" s="17">
        <v>30</v>
      </c>
      <c r="J4915" s="17"/>
      <c r="K4915" s="17"/>
      <c r="L4915" s="16">
        <f t="shared" ca="1" si="936"/>
        <v>-168.35131750514682</v>
      </c>
      <c r="M4915" s="16">
        <f t="shared" ca="1" si="926"/>
        <v>-196.81095185174686</v>
      </c>
      <c r="N4915" s="16">
        <f t="shared" ca="1" si="937"/>
        <v>-199.65522400328749</v>
      </c>
      <c r="P4915" s="17">
        <v>30</v>
      </c>
      <c r="Q4915" s="17"/>
      <c r="R4915" s="17"/>
      <c r="S4915" s="16">
        <f t="shared" ca="1" si="930"/>
        <v>-169.602513807978</v>
      </c>
      <c r="T4915" s="16">
        <f t="shared" ca="1" si="931"/>
        <v>-201.63299987364906</v>
      </c>
      <c r="U4915" s="16">
        <f t="shared" ca="1" si="932"/>
        <v>-198.84868491277732</v>
      </c>
      <c r="W4915" s="17"/>
      <c r="X4915" s="17"/>
      <c r="Y4915" s="17">
        <v>75</v>
      </c>
      <c r="Z4915" s="16">
        <f t="shared" ca="1" si="933"/>
        <v>-198.62544520668732</v>
      </c>
      <c r="AA4915" s="16">
        <f t="shared" ca="1" si="934"/>
        <v>-198.48282000259817</v>
      </c>
      <c r="AB4915" s="16">
        <f t="shared" ca="1" si="935"/>
        <v>-122.04496666014558</v>
      </c>
    </row>
    <row r="4916" spans="1:28" ht="15.75" x14ac:dyDescent="0.25">
      <c r="A4916" s="17">
        <v>8391.3000000017892</v>
      </c>
      <c r="B4916" s="17">
        <v>30</v>
      </c>
      <c r="C4916" s="17"/>
      <c r="D4916" s="17"/>
      <c r="E4916" s="16">
        <f t="shared" ca="1" si="927"/>
        <v>-169.33154510030894</v>
      </c>
      <c r="F4916" s="16">
        <f t="shared" ca="1" si="928"/>
        <v>-198.8345249335739</v>
      </c>
      <c r="G4916" s="16">
        <f t="shared" ca="1" si="929"/>
        <v>-199.21171452427066</v>
      </c>
      <c r="I4916" s="17">
        <v>30</v>
      </c>
      <c r="J4916" s="17"/>
      <c r="K4916" s="17"/>
      <c r="L4916" s="16">
        <f t="shared" ca="1" si="936"/>
        <v>-168.70254767685947</v>
      </c>
      <c r="M4916" s="16">
        <f t="shared" ca="1" si="926"/>
        <v>-198.74840857341403</v>
      </c>
      <c r="N4916" s="16">
        <f t="shared" ca="1" si="937"/>
        <v>-197.4779402166572</v>
      </c>
      <c r="P4916" s="17">
        <v>30</v>
      </c>
      <c r="Q4916" s="17"/>
      <c r="R4916" s="17"/>
      <c r="S4916" s="16">
        <f t="shared" ca="1" si="930"/>
        <v>-167.35692927085876</v>
      </c>
      <c r="T4916" s="16">
        <f t="shared" ca="1" si="931"/>
        <v>-198.95293697360495</v>
      </c>
      <c r="U4916" s="16">
        <f t="shared" ca="1" si="932"/>
        <v>-197.54904984185873</v>
      </c>
      <c r="W4916" s="17"/>
      <c r="X4916" s="17"/>
      <c r="Y4916" s="17">
        <v>75</v>
      </c>
      <c r="Z4916" s="16">
        <f t="shared" ca="1" si="933"/>
        <v>-199.5647798115136</v>
      </c>
      <c r="AA4916" s="16">
        <f t="shared" ca="1" si="934"/>
        <v>-200.60356292812747</v>
      </c>
      <c r="AB4916" s="16">
        <f t="shared" ca="1" si="935"/>
        <v>-121.86352524245564</v>
      </c>
    </row>
    <row r="4917" spans="1:28" ht="15.75" x14ac:dyDescent="0.25">
      <c r="A4917" s="17">
        <v>8391.4000000017895</v>
      </c>
      <c r="B4917" s="17">
        <v>30</v>
      </c>
      <c r="C4917" s="17"/>
      <c r="D4917" s="17"/>
      <c r="E4917" s="16">
        <f t="shared" ca="1" si="927"/>
        <v>-168.78127300985724</v>
      </c>
      <c r="F4917" s="16">
        <f t="shared" ca="1" si="928"/>
        <v>-199.6699159322464</v>
      </c>
      <c r="G4917" s="16">
        <f t="shared" ca="1" si="929"/>
        <v>-198.64570713150223</v>
      </c>
      <c r="I4917" s="17">
        <v>30</v>
      </c>
      <c r="J4917" s="17"/>
      <c r="K4917" s="17"/>
      <c r="L4917" s="16">
        <f t="shared" ca="1" si="936"/>
        <v>-168.68138004926732</v>
      </c>
      <c r="M4917" s="16">
        <f t="shared" ca="1" si="926"/>
        <v>-197.26825416452007</v>
      </c>
      <c r="N4917" s="16">
        <f t="shared" ca="1" si="937"/>
        <v>-199.07311822414133</v>
      </c>
      <c r="P4917" s="17">
        <v>30</v>
      </c>
      <c r="Q4917" s="17"/>
      <c r="R4917" s="17"/>
      <c r="S4917" s="16">
        <f t="shared" ca="1" si="930"/>
        <v>-168.23740878891203</v>
      </c>
      <c r="T4917" s="16">
        <f t="shared" ca="1" si="931"/>
        <v>-199.69614938130258</v>
      </c>
      <c r="U4917" s="16">
        <f t="shared" ca="1" si="932"/>
        <v>-199.14946206236723</v>
      </c>
      <c r="W4917" s="17"/>
      <c r="X4917" s="17"/>
      <c r="Y4917" s="17">
        <v>75</v>
      </c>
      <c r="Z4917" s="16">
        <f t="shared" ca="1" si="933"/>
        <v>-198.02722254301878</v>
      </c>
      <c r="AA4917" s="16">
        <f t="shared" ca="1" si="934"/>
        <v>-198.74515800218532</v>
      </c>
      <c r="AB4917" s="16">
        <f t="shared" ca="1" si="935"/>
        <v>-125.00297253402181</v>
      </c>
    </row>
    <row r="4918" spans="1:28" ht="15.75" x14ac:dyDescent="0.25">
      <c r="A4918" s="17">
        <v>8391.5000000017899</v>
      </c>
      <c r="B4918" s="17">
        <v>30</v>
      </c>
      <c r="C4918" s="17"/>
      <c r="D4918" s="17"/>
      <c r="E4918" s="16">
        <f t="shared" ca="1" si="927"/>
        <v>-169.32827861022699</v>
      </c>
      <c r="F4918" s="16">
        <f t="shared" ca="1" si="928"/>
        <v>-199.09338103686576</v>
      </c>
      <c r="G4918" s="16">
        <f t="shared" ca="1" si="929"/>
        <v>-200.29239942551854</v>
      </c>
      <c r="I4918" s="17">
        <v>30</v>
      </c>
      <c r="J4918" s="17"/>
      <c r="K4918" s="17"/>
      <c r="L4918" s="16">
        <f t="shared" ca="1" si="936"/>
        <v>-169.87350957460421</v>
      </c>
      <c r="M4918" s="16">
        <f t="shared" ca="1" si="926"/>
        <v>-199.70342414260307</v>
      </c>
      <c r="N4918" s="16">
        <f t="shared" ca="1" si="937"/>
        <v>-198.39639924467275</v>
      </c>
      <c r="P4918" s="17">
        <v>30</v>
      </c>
      <c r="Q4918" s="17"/>
      <c r="R4918" s="17"/>
      <c r="S4918" s="16">
        <f t="shared" ca="1" si="930"/>
        <v>-167.7831900857893</v>
      </c>
      <c r="T4918" s="16">
        <f t="shared" ca="1" si="931"/>
        <v>-198.58283763991273</v>
      </c>
      <c r="U4918" s="16">
        <f t="shared" ca="1" si="932"/>
        <v>-197.87782151994298</v>
      </c>
      <c r="W4918" s="17"/>
      <c r="X4918" s="17"/>
      <c r="Y4918" s="17">
        <v>75</v>
      </c>
      <c r="Z4918" s="16">
        <f t="shared" ca="1" si="933"/>
        <v>-198.69909917762519</v>
      </c>
      <c r="AA4918" s="16">
        <f t="shared" ca="1" si="934"/>
        <v>-197.55681221427892</v>
      </c>
      <c r="AB4918" s="16">
        <f t="shared" ca="1" si="935"/>
        <v>-123.25797478927669</v>
      </c>
    </row>
    <row r="4919" spans="1:28" ht="15.75" x14ac:dyDescent="0.25">
      <c r="A4919" s="17">
        <v>8391.6000000017902</v>
      </c>
      <c r="B4919" s="17">
        <v>30</v>
      </c>
      <c r="C4919" s="17"/>
      <c r="D4919" s="17"/>
      <c r="E4919" s="16">
        <f t="shared" ca="1" si="927"/>
        <v>-168.92357087911279</v>
      </c>
      <c r="F4919" s="16">
        <f t="shared" ca="1" si="928"/>
        <v>-198.70513108171446</v>
      </c>
      <c r="G4919" s="16">
        <f t="shared" ca="1" si="929"/>
        <v>-200.55153785323029</v>
      </c>
      <c r="I4919" s="17">
        <v>30</v>
      </c>
      <c r="J4919" s="17"/>
      <c r="K4919" s="17"/>
      <c r="L4919" s="16">
        <f t="shared" ca="1" si="936"/>
        <v>-168.48746590937503</v>
      </c>
      <c r="M4919" s="16">
        <f t="shared" ca="1" si="926"/>
        <v>-197.57861837173635</v>
      </c>
      <c r="N4919" s="16">
        <f t="shared" ca="1" si="937"/>
        <v>-199.94806656010584</v>
      </c>
      <c r="P4919" s="17">
        <v>30</v>
      </c>
      <c r="Q4919" s="17"/>
      <c r="R4919" s="17"/>
      <c r="S4919" s="16">
        <f t="shared" ca="1" si="930"/>
        <v>-166.76610088710689</v>
      </c>
      <c r="T4919" s="16">
        <f t="shared" ca="1" si="931"/>
        <v>-200.05419164493108</v>
      </c>
      <c r="U4919" s="16">
        <f t="shared" ca="1" si="932"/>
        <v>-197.95732447597538</v>
      </c>
      <c r="W4919" s="17"/>
      <c r="X4919" s="17"/>
      <c r="Y4919" s="17">
        <v>75</v>
      </c>
      <c r="Z4919" s="16">
        <f t="shared" ca="1" si="933"/>
        <v>-197.7785290416783</v>
      </c>
      <c r="AA4919" s="16">
        <f t="shared" ca="1" si="934"/>
        <v>-198.43989217789962</v>
      </c>
      <c r="AB4919" s="16">
        <f t="shared" ca="1" si="935"/>
        <v>-122.17038779577203</v>
      </c>
    </row>
    <row r="4920" spans="1:28" ht="15.75" x14ac:dyDescent="0.25">
      <c r="A4920" s="17">
        <v>8391.7000000017906</v>
      </c>
      <c r="B4920" s="17">
        <v>30</v>
      </c>
      <c r="C4920" s="17"/>
      <c r="D4920" s="17"/>
      <c r="E4920" s="16">
        <f t="shared" ca="1" si="927"/>
        <v>-168.31013219573828</v>
      </c>
      <c r="F4920" s="16">
        <f t="shared" ca="1" si="928"/>
        <v>-199.74464784618513</v>
      </c>
      <c r="G4920" s="16">
        <f t="shared" ca="1" si="929"/>
        <v>-199.33956625749838</v>
      </c>
      <c r="I4920" s="17">
        <v>30</v>
      </c>
      <c r="J4920" s="17"/>
      <c r="K4920" s="17"/>
      <c r="L4920" s="16">
        <f t="shared" ca="1" si="936"/>
        <v>-168.21518452650514</v>
      </c>
      <c r="M4920" s="16">
        <f t="shared" ca="1" si="926"/>
        <v>-198.90633609166829</v>
      </c>
      <c r="N4920" s="16">
        <f t="shared" ca="1" si="937"/>
        <v>-197.50094970189298</v>
      </c>
      <c r="P4920" s="17">
        <v>30</v>
      </c>
      <c r="Q4920" s="17"/>
      <c r="R4920" s="17"/>
      <c r="S4920" s="16">
        <f t="shared" ca="1" si="930"/>
        <v>-169.25928811201882</v>
      </c>
      <c r="T4920" s="16">
        <f t="shared" ca="1" si="931"/>
        <v>-199.254295596177</v>
      </c>
      <c r="U4920" s="16">
        <f t="shared" ca="1" si="932"/>
        <v>-201.03622564622364</v>
      </c>
      <c r="W4920" s="17"/>
      <c r="X4920" s="17"/>
      <c r="Y4920" s="17">
        <v>75</v>
      </c>
      <c r="Z4920" s="16">
        <f t="shared" ca="1" si="933"/>
        <v>-199.0998035861214</v>
      </c>
      <c r="AA4920" s="16">
        <f t="shared" ca="1" si="934"/>
        <v>-197.99860058488642</v>
      </c>
      <c r="AB4920" s="16">
        <f t="shared" ca="1" si="935"/>
        <v>-122.81993023973902</v>
      </c>
    </row>
    <row r="4921" spans="1:28" ht="15.75" x14ac:dyDescent="0.25">
      <c r="A4921" s="17">
        <v>8391.8000000017892</v>
      </c>
      <c r="B4921" s="17">
        <v>30</v>
      </c>
      <c r="C4921" s="17"/>
      <c r="D4921" s="17"/>
      <c r="E4921" s="16">
        <f t="shared" ca="1" si="927"/>
        <v>-168.2896794719187</v>
      </c>
      <c r="F4921" s="16">
        <f t="shared" ca="1" si="928"/>
        <v>-197.94117275659195</v>
      </c>
      <c r="G4921" s="16">
        <f t="shared" ca="1" si="929"/>
        <v>-199.64071417878282</v>
      </c>
      <c r="I4921" s="17">
        <v>30</v>
      </c>
      <c r="J4921" s="17"/>
      <c r="K4921" s="17"/>
      <c r="L4921" s="16">
        <f t="shared" ca="1" si="936"/>
        <v>-169.01785402873503</v>
      </c>
      <c r="M4921" s="16">
        <f t="shared" ca="1" si="926"/>
        <v>-197.84825019433282</v>
      </c>
      <c r="N4921" s="16">
        <f t="shared" ca="1" si="937"/>
        <v>-199.82830247510486</v>
      </c>
      <c r="P4921" s="17">
        <v>30</v>
      </c>
      <c r="Q4921" s="17"/>
      <c r="R4921" s="17"/>
      <c r="S4921" s="16">
        <f t="shared" ca="1" si="930"/>
        <v>-169.37151273836173</v>
      </c>
      <c r="T4921" s="16">
        <f t="shared" ca="1" si="931"/>
        <v>-198.22723533748797</v>
      </c>
      <c r="U4921" s="16">
        <f t="shared" ca="1" si="932"/>
        <v>-198.76720754545016</v>
      </c>
      <c r="W4921" s="17"/>
      <c r="X4921" s="17"/>
      <c r="Y4921" s="17">
        <v>75</v>
      </c>
      <c r="Z4921" s="16">
        <f t="shared" ca="1" si="933"/>
        <v>-198.87834087586219</v>
      </c>
      <c r="AA4921" s="16">
        <f t="shared" ca="1" si="934"/>
        <v>-199.3555624031944</v>
      </c>
      <c r="AB4921" s="16">
        <f t="shared" ca="1" si="935"/>
        <v>-123.72661631051002</v>
      </c>
    </row>
    <row r="4922" spans="1:28" ht="15.75" x14ac:dyDescent="0.25">
      <c r="A4922" s="17">
        <v>8391.9000000017895</v>
      </c>
      <c r="B4922" s="17">
        <v>30</v>
      </c>
      <c r="C4922" s="17"/>
      <c r="D4922" s="17"/>
      <c r="E4922" s="16">
        <f t="shared" ca="1" si="927"/>
        <v>-169.58640327922325</v>
      </c>
      <c r="F4922" s="16">
        <f t="shared" ca="1" si="928"/>
        <v>-198.85439947861286</v>
      </c>
      <c r="G4922" s="16">
        <f t="shared" ca="1" si="929"/>
        <v>-198.67886786099231</v>
      </c>
      <c r="I4922" s="17">
        <v>30</v>
      </c>
      <c r="J4922" s="17"/>
      <c r="K4922" s="17"/>
      <c r="L4922" s="16">
        <f t="shared" ca="1" si="936"/>
        <v>-167.84506635790794</v>
      </c>
      <c r="M4922" s="16">
        <f t="shared" ca="1" si="926"/>
        <v>-197.24743909577367</v>
      </c>
      <c r="N4922" s="16">
        <f t="shared" ca="1" si="937"/>
        <v>-199.18806703013644</v>
      </c>
      <c r="P4922" s="17">
        <v>30</v>
      </c>
      <c r="Q4922" s="17"/>
      <c r="R4922" s="17"/>
      <c r="S4922" s="16">
        <f t="shared" ca="1" si="930"/>
        <v>-166.98531565625944</v>
      </c>
      <c r="T4922" s="16">
        <f t="shared" ca="1" si="931"/>
        <v>-199.35777741713963</v>
      </c>
      <c r="U4922" s="16">
        <f t="shared" ca="1" si="932"/>
        <v>-197.59827218946936</v>
      </c>
      <c r="W4922" s="17"/>
      <c r="X4922" s="17"/>
      <c r="Y4922" s="17">
        <v>75</v>
      </c>
      <c r="Z4922" s="16">
        <f t="shared" ca="1" si="933"/>
        <v>-200.21233335827336</v>
      </c>
      <c r="AA4922" s="16">
        <f t="shared" ca="1" si="934"/>
        <v>-199.75381459808531</v>
      </c>
      <c r="AB4922" s="16">
        <f t="shared" ca="1" si="935"/>
        <v>-126.12045577597823</v>
      </c>
    </row>
    <row r="4923" spans="1:28" ht="15.75" x14ac:dyDescent="0.25">
      <c r="A4923" s="17">
        <v>8392.0000000017899</v>
      </c>
      <c r="B4923" s="17">
        <v>30</v>
      </c>
      <c r="C4923" s="17"/>
      <c r="D4923" s="17"/>
      <c r="E4923" s="16">
        <f t="shared" ca="1" si="927"/>
        <v>-168.22766673758966</v>
      </c>
      <c r="F4923" s="16">
        <f t="shared" ca="1" si="928"/>
        <v>-197.53352184847805</v>
      </c>
      <c r="G4923" s="16">
        <f t="shared" ca="1" si="929"/>
        <v>-198.34555321685585</v>
      </c>
      <c r="I4923" s="17">
        <v>30</v>
      </c>
      <c r="J4923" s="17"/>
      <c r="K4923" s="17"/>
      <c r="L4923" s="16">
        <f t="shared" ca="1" si="936"/>
        <v>-169.75849877092918</v>
      </c>
      <c r="M4923" s="16">
        <f t="shared" ca="1" si="926"/>
        <v>-199.32401751260517</v>
      </c>
      <c r="N4923" s="16">
        <f t="shared" ca="1" si="937"/>
        <v>-198.14890610468373</v>
      </c>
      <c r="P4923" s="17">
        <v>30</v>
      </c>
      <c r="Q4923" s="17"/>
      <c r="R4923" s="17"/>
      <c r="S4923" s="16">
        <f t="shared" ca="1" si="930"/>
        <v>-167.5767326022131</v>
      </c>
      <c r="T4923" s="16">
        <f t="shared" ca="1" si="931"/>
        <v>-200.02528477144818</v>
      </c>
      <c r="U4923" s="16">
        <f t="shared" ca="1" si="932"/>
        <v>-198.3388982025154</v>
      </c>
      <c r="W4923" s="17"/>
      <c r="X4923" s="17"/>
      <c r="Y4923" s="17">
        <v>75</v>
      </c>
      <c r="Z4923" s="16">
        <f t="shared" ca="1" si="933"/>
        <v>-199.00356422124278</v>
      </c>
      <c r="AA4923" s="16">
        <f t="shared" ca="1" si="934"/>
        <v>-198.86778169650182</v>
      </c>
      <c r="AB4923" s="16">
        <f t="shared" ca="1" si="935"/>
        <v>-124.00976883725266</v>
      </c>
    </row>
    <row r="4924" spans="1:28" ht="15.75" x14ac:dyDescent="0.25">
      <c r="A4924" s="17">
        <v>8392.1000000017902</v>
      </c>
      <c r="B4924" s="17">
        <v>30</v>
      </c>
      <c r="C4924" s="17"/>
      <c r="D4924" s="17"/>
      <c r="E4924" s="16">
        <f t="shared" ca="1" si="927"/>
        <v>-169.50736272208894</v>
      </c>
      <c r="F4924" s="16">
        <f t="shared" ca="1" si="928"/>
        <v>-202.01732761379191</v>
      </c>
      <c r="G4924" s="16">
        <f t="shared" ca="1" si="929"/>
        <v>-200.92747851205772</v>
      </c>
      <c r="I4924" s="17">
        <v>30</v>
      </c>
      <c r="J4924" s="17"/>
      <c r="K4924" s="17"/>
      <c r="L4924" s="16">
        <f t="shared" ca="1" si="936"/>
        <v>-168.02913810731053</v>
      </c>
      <c r="M4924" s="16">
        <f t="shared" ca="1" si="926"/>
        <v>-197.86561880041938</v>
      </c>
      <c r="N4924" s="16">
        <f t="shared" ca="1" si="937"/>
        <v>-198.28243173363958</v>
      </c>
      <c r="P4924" s="17">
        <v>30</v>
      </c>
      <c r="Q4924" s="17"/>
      <c r="R4924" s="17"/>
      <c r="S4924" s="16">
        <f t="shared" ca="1" si="930"/>
        <v>-167.68628951957086</v>
      </c>
      <c r="T4924" s="16">
        <f t="shared" ca="1" si="931"/>
        <v>-197.29068121816439</v>
      </c>
      <c r="U4924" s="16">
        <f t="shared" ca="1" si="932"/>
        <v>-198.3707959120058</v>
      </c>
      <c r="W4924" s="17"/>
      <c r="X4924" s="17"/>
      <c r="Y4924" s="17">
        <v>75</v>
      </c>
      <c r="Z4924" s="16">
        <f t="shared" ca="1" si="933"/>
        <v>-198.25961139009226</v>
      </c>
      <c r="AA4924" s="16">
        <f t="shared" ca="1" si="934"/>
        <v>-198.47241874801969</v>
      </c>
      <c r="AB4924" s="16">
        <f t="shared" ca="1" si="935"/>
        <v>-124.399552212928</v>
      </c>
    </row>
    <row r="4925" spans="1:28" ht="15.75" x14ac:dyDescent="0.25">
      <c r="A4925" s="17">
        <v>8392.2000000017906</v>
      </c>
      <c r="B4925" s="17">
        <v>30</v>
      </c>
      <c r="C4925" s="17"/>
      <c r="D4925" s="17"/>
      <c r="E4925" s="16">
        <f t="shared" ca="1" si="927"/>
        <v>-169.9050579856347</v>
      </c>
      <c r="F4925" s="16">
        <f t="shared" ca="1" si="928"/>
        <v>-198.61083025951692</v>
      </c>
      <c r="G4925" s="16">
        <f t="shared" ca="1" si="929"/>
        <v>-197.51674181959692</v>
      </c>
      <c r="I4925" s="17">
        <v>30</v>
      </c>
      <c r="J4925" s="17"/>
      <c r="K4925" s="17"/>
      <c r="L4925" s="16">
        <f t="shared" ca="1" si="936"/>
        <v>-168.29029579630608</v>
      </c>
      <c r="M4925" s="16">
        <f t="shared" ref="M4925:M4988" ca="1" si="938">_xlfn.NORM.S.INV(RAND())+(10*LOG(1.38E-23)+30)+J4925</f>
        <v>-198.96539563311231</v>
      </c>
      <c r="N4925" s="16">
        <f t="shared" ca="1" si="937"/>
        <v>-198.72904853822115</v>
      </c>
      <c r="P4925" s="17">
        <v>30</v>
      </c>
      <c r="Q4925" s="17"/>
      <c r="R4925" s="17"/>
      <c r="S4925" s="16">
        <f t="shared" ca="1" si="930"/>
        <v>-168.33622167495042</v>
      </c>
      <c r="T4925" s="16">
        <f t="shared" ca="1" si="931"/>
        <v>-199.43981815554176</v>
      </c>
      <c r="U4925" s="16">
        <f t="shared" ca="1" si="932"/>
        <v>-200.66075829110932</v>
      </c>
      <c r="W4925" s="17"/>
      <c r="X4925" s="17"/>
      <c r="Y4925" s="17">
        <v>75</v>
      </c>
      <c r="Z4925" s="16">
        <f t="shared" ca="1" si="933"/>
        <v>-198.55621081940419</v>
      </c>
      <c r="AA4925" s="16">
        <f t="shared" ca="1" si="934"/>
        <v>-197.37267056196242</v>
      </c>
      <c r="AB4925" s="16">
        <f t="shared" ca="1" si="935"/>
        <v>-124.78930396401265</v>
      </c>
    </row>
    <row r="4926" spans="1:28" ht="15.75" x14ac:dyDescent="0.25">
      <c r="A4926" s="17">
        <v>8392.3000000017892</v>
      </c>
      <c r="B4926" s="17">
        <v>30</v>
      </c>
      <c r="C4926" s="17"/>
      <c r="D4926" s="17"/>
      <c r="E4926" s="16">
        <f t="shared" ca="1" si="927"/>
        <v>-168.11726799630131</v>
      </c>
      <c r="F4926" s="16">
        <f t="shared" ca="1" si="928"/>
        <v>-199.36725097507886</v>
      </c>
      <c r="G4926" s="16">
        <f t="shared" ca="1" si="929"/>
        <v>-200.40414528331593</v>
      </c>
      <c r="I4926" s="17">
        <v>30</v>
      </c>
      <c r="J4926" s="17"/>
      <c r="K4926" s="17"/>
      <c r="L4926" s="16">
        <f t="shared" ca="1" si="936"/>
        <v>-169.3674062601128</v>
      </c>
      <c r="M4926" s="16">
        <f t="shared" ca="1" si="938"/>
        <v>-198.78852638949351</v>
      </c>
      <c r="N4926" s="16">
        <f t="shared" ca="1" si="937"/>
        <v>-197.27382883121894</v>
      </c>
      <c r="P4926" s="17">
        <v>30</v>
      </c>
      <c r="Q4926" s="17"/>
      <c r="R4926" s="17"/>
      <c r="S4926" s="16">
        <f t="shared" ca="1" si="930"/>
        <v>-167.74083633554304</v>
      </c>
      <c r="T4926" s="16">
        <f t="shared" ca="1" si="931"/>
        <v>-197.20245672818987</v>
      </c>
      <c r="U4926" s="16">
        <f t="shared" ca="1" si="932"/>
        <v>-199.06285209611664</v>
      </c>
      <c r="W4926" s="17"/>
      <c r="X4926" s="17"/>
      <c r="Y4926" s="17">
        <v>75</v>
      </c>
      <c r="Z4926" s="16">
        <f t="shared" ca="1" si="933"/>
        <v>-197.92596943960251</v>
      </c>
      <c r="AA4926" s="16">
        <f t="shared" ca="1" si="934"/>
        <v>-197.82234490911526</v>
      </c>
      <c r="AB4926" s="16">
        <f t="shared" ca="1" si="935"/>
        <v>-124.15115975319117</v>
      </c>
    </row>
    <row r="4927" spans="1:28" ht="15.75" x14ac:dyDescent="0.25">
      <c r="A4927" s="17">
        <v>8392.4000000017895</v>
      </c>
      <c r="B4927" s="17">
        <v>30</v>
      </c>
      <c r="C4927" s="17"/>
      <c r="D4927" s="17"/>
      <c r="E4927" s="16">
        <f t="shared" ca="1" si="927"/>
        <v>-169.53225570909157</v>
      </c>
      <c r="F4927" s="16">
        <f t="shared" ca="1" si="928"/>
        <v>-198.04233304391644</v>
      </c>
      <c r="G4927" s="16">
        <f t="shared" ca="1" si="929"/>
        <v>-197.26545618772892</v>
      </c>
      <c r="I4927" s="17">
        <v>30</v>
      </c>
      <c r="J4927" s="17"/>
      <c r="K4927" s="17"/>
      <c r="L4927" s="16">
        <f t="shared" ca="1" si="936"/>
        <v>-169.86402985274802</v>
      </c>
      <c r="M4927" s="16">
        <f t="shared" ca="1" si="938"/>
        <v>-198.01189586607674</v>
      </c>
      <c r="N4927" s="16">
        <f t="shared" ca="1" si="937"/>
        <v>-198.99857205124732</v>
      </c>
      <c r="P4927" s="17">
        <v>30</v>
      </c>
      <c r="Q4927" s="17"/>
      <c r="R4927" s="17"/>
      <c r="S4927" s="16">
        <f t="shared" ca="1" si="930"/>
        <v>-167.50409071929087</v>
      </c>
      <c r="T4927" s="16">
        <f t="shared" ca="1" si="931"/>
        <v>-200.47617922454387</v>
      </c>
      <c r="U4927" s="16">
        <f t="shared" ca="1" si="932"/>
        <v>-199.00669523987185</v>
      </c>
      <c r="W4927" s="17"/>
      <c r="X4927" s="17"/>
      <c r="Y4927" s="17">
        <v>75</v>
      </c>
      <c r="Z4927" s="16">
        <f t="shared" ca="1" si="933"/>
        <v>-198.49462162647589</v>
      </c>
      <c r="AA4927" s="16">
        <f t="shared" ca="1" si="934"/>
        <v>-197.16967474647313</v>
      </c>
      <c r="AB4927" s="16">
        <f t="shared" ca="1" si="935"/>
        <v>-122.7961925246619</v>
      </c>
    </row>
    <row r="4928" spans="1:28" ht="15.75" x14ac:dyDescent="0.25">
      <c r="A4928" s="17">
        <v>8392.5000000017899</v>
      </c>
      <c r="B4928" s="17">
        <v>30</v>
      </c>
      <c r="C4928" s="17"/>
      <c r="D4928" s="17"/>
      <c r="E4928" s="16">
        <f t="shared" ca="1" si="927"/>
        <v>-167.23492452386196</v>
      </c>
      <c r="F4928" s="16">
        <f t="shared" ca="1" si="928"/>
        <v>-198.68771029379326</v>
      </c>
      <c r="G4928" s="16">
        <f t="shared" ca="1" si="929"/>
        <v>-197.92523098747387</v>
      </c>
      <c r="I4928" s="17">
        <v>30</v>
      </c>
      <c r="J4928" s="17"/>
      <c r="K4928" s="17"/>
      <c r="L4928" s="16">
        <f t="shared" ca="1" si="936"/>
        <v>-170.3507871421142</v>
      </c>
      <c r="M4928" s="16">
        <f t="shared" ca="1" si="938"/>
        <v>-196.75621576179975</v>
      </c>
      <c r="N4928" s="16">
        <f t="shared" ca="1" si="937"/>
        <v>-196.72039828616562</v>
      </c>
      <c r="P4928" s="17">
        <v>30</v>
      </c>
      <c r="Q4928" s="17"/>
      <c r="R4928" s="17"/>
      <c r="S4928" s="16">
        <f t="shared" ca="1" si="930"/>
        <v>-169.36068761043845</v>
      </c>
      <c r="T4928" s="16">
        <f t="shared" ca="1" si="931"/>
        <v>-198.79714862754219</v>
      </c>
      <c r="U4928" s="16">
        <f t="shared" ca="1" si="932"/>
        <v>-197.9581972374684</v>
      </c>
      <c r="W4928" s="17"/>
      <c r="X4928" s="17"/>
      <c r="Y4928" s="17">
        <v>75</v>
      </c>
      <c r="Z4928" s="16">
        <f t="shared" ca="1" si="933"/>
        <v>-198.32863178876991</v>
      </c>
      <c r="AA4928" s="16">
        <f t="shared" ca="1" si="934"/>
        <v>-199.08027339387655</v>
      </c>
      <c r="AB4928" s="16">
        <f t="shared" ca="1" si="935"/>
        <v>-123.77839866760723</v>
      </c>
    </row>
    <row r="4929" spans="1:28" ht="15.75" x14ac:dyDescent="0.25">
      <c r="A4929" s="17">
        <v>8392.6000000017902</v>
      </c>
      <c r="B4929" s="17">
        <v>30</v>
      </c>
      <c r="C4929" s="17"/>
      <c r="D4929" s="17"/>
      <c r="E4929" s="16">
        <f t="shared" ca="1" si="927"/>
        <v>-169.83931316138316</v>
      </c>
      <c r="F4929" s="16">
        <f t="shared" ca="1" si="928"/>
        <v>-196.53921595835084</v>
      </c>
      <c r="G4929" s="16">
        <f t="shared" ca="1" si="929"/>
        <v>-197.57299012619853</v>
      </c>
      <c r="I4929" s="17">
        <v>30</v>
      </c>
      <c r="J4929" s="17"/>
      <c r="K4929" s="17"/>
      <c r="L4929" s="16">
        <f t="shared" ca="1" si="936"/>
        <v>-167.9412359782132</v>
      </c>
      <c r="M4929" s="16">
        <f t="shared" ca="1" si="938"/>
        <v>-198.21466003310206</v>
      </c>
      <c r="N4929" s="16">
        <f t="shared" ca="1" si="937"/>
        <v>-197.43710835515054</v>
      </c>
      <c r="P4929" s="17">
        <v>30</v>
      </c>
      <c r="Q4929" s="17"/>
      <c r="R4929" s="17"/>
      <c r="S4929" s="16">
        <f t="shared" ca="1" si="930"/>
        <v>-166.03816529636487</v>
      </c>
      <c r="T4929" s="16">
        <f t="shared" ca="1" si="931"/>
        <v>-196.84037767479393</v>
      </c>
      <c r="U4929" s="16">
        <f t="shared" ca="1" si="932"/>
        <v>-196.29091484086209</v>
      </c>
      <c r="W4929" s="17"/>
      <c r="X4929" s="17"/>
      <c r="Y4929" s="17">
        <v>75</v>
      </c>
      <c r="Z4929" s="16">
        <f t="shared" ca="1" si="933"/>
        <v>-198.58856592848349</v>
      </c>
      <c r="AA4929" s="16">
        <f t="shared" ca="1" si="934"/>
        <v>-198.34708774370907</v>
      </c>
      <c r="AB4929" s="16">
        <f t="shared" ca="1" si="935"/>
        <v>-122.49748481358594</v>
      </c>
    </row>
    <row r="4930" spans="1:28" ht="15.75" x14ac:dyDescent="0.25">
      <c r="A4930" s="17">
        <v>8392.7000000017906</v>
      </c>
      <c r="B4930" s="17">
        <v>30</v>
      </c>
      <c r="C4930" s="17"/>
      <c r="D4930" s="17"/>
      <c r="E4930" s="16">
        <f t="shared" ca="1" si="927"/>
        <v>-169.94899455703683</v>
      </c>
      <c r="F4930" s="16">
        <f t="shared" ca="1" si="928"/>
        <v>-199.4127776126073</v>
      </c>
      <c r="G4930" s="16">
        <f t="shared" ca="1" si="929"/>
        <v>-198.79835931426416</v>
      </c>
      <c r="I4930" s="17">
        <v>30</v>
      </c>
      <c r="J4930" s="17"/>
      <c r="K4930" s="17"/>
      <c r="L4930" s="16">
        <f t="shared" ca="1" si="936"/>
        <v>-169.22985485510179</v>
      </c>
      <c r="M4930" s="16">
        <f t="shared" ca="1" si="938"/>
        <v>-197.19844678474317</v>
      </c>
      <c r="N4930" s="16">
        <f t="shared" ca="1" si="937"/>
        <v>-199.67969244531025</v>
      </c>
      <c r="P4930" s="17">
        <v>30</v>
      </c>
      <c r="Q4930" s="17"/>
      <c r="R4930" s="17"/>
      <c r="S4930" s="16">
        <f t="shared" ca="1" si="930"/>
        <v>-168.26384813402819</v>
      </c>
      <c r="T4930" s="16">
        <f t="shared" ca="1" si="931"/>
        <v>-198.74827825746368</v>
      </c>
      <c r="U4930" s="16">
        <f t="shared" ca="1" si="932"/>
        <v>-200.0614177094763</v>
      </c>
      <c r="W4930" s="17"/>
      <c r="X4930" s="17"/>
      <c r="Y4930" s="17">
        <v>75</v>
      </c>
      <c r="Z4930" s="16">
        <f t="shared" ca="1" si="933"/>
        <v>-198.30638688629398</v>
      </c>
      <c r="AA4930" s="16">
        <f t="shared" ca="1" si="934"/>
        <v>-199.77172492380728</v>
      </c>
      <c r="AB4930" s="16">
        <f t="shared" ca="1" si="935"/>
        <v>-123.41438452367501</v>
      </c>
    </row>
    <row r="4931" spans="1:28" ht="15.75" x14ac:dyDescent="0.25">
      <c r="A4931" s="17">
        <v>8392.8000000017892</v>
      </c>
      <c r="B4931" s="17">
        <v>30</v>
      </c>
      <c r="C4931" s="17"/>
      <c r="D4931" s="17"/>
      <c r="E4931" s="16">
        <f t="shared" ref="E4931:E4994" ca="1" si="939">_xlfn.NORM.S.INV(RAND())+(10*LOG(1.38E-23)+30)+B4931</f>
        <v>-167.97092123118836</v>
      </c>
      <c r="F4931" s="16">
        <f t="shared" ref="F4931:F4994" ca="1" si="940">_xlfn.NORM.S.INV(RAND())+(10*LOG(1.38E-23)+30)+C4931</f>
        <v>-199.67278807886552</v>
      </c>
      <c r="G4931" s="16">
        <f t="shared" ref="G4931:G4994" ca="1" si="941">_xlfn.NORM.S.INV(RAND())+(10*LOG(1.38E-23)+30)+D4931</f>
        <v>-199.85186263570063</v>
      </c>
      <c r="I4931" s="17">
        <v>30</v>
      </c>
      <c r="J4931" s="17"/>
      <c r="K4931" s="17"/>
      <c r="L4931" s="16">
        <f t="shared" ca="1" si="936"/>
        <v>-168.95868278065112</v>
      </c>
      <c r="M4931" s="16">
        <f t="shared" ca="1" si="938"/>
        <v>-197.7258235545674</v>
      </c>
      <c r="N4931" s="16">
        <f t="shared" ca="1" si="937"/>
        <v>-198.95581786685483</v>
      </c>
      <c r="P4931" s="17">
        <v>30</v>
      </c>
      <c r="Q4931" s="17"/>
      <c r="R4931" s="17"/>
      <c r="S4931" s="16">
        <f t="shared" ref="S4931:S4994" ca="1" si="942">_xlfn.NORM.S.INV(RAND())+(10*LOG(1.38E-23)+30)+P4931</f>
        <v>-169.90720314961351</v>
      </c>
      <c r="T4931" s="16">
        <f t="shared" ref="T4931:T4994" ca="1" si="943">_xlfn.NORM.S.INV(RAND())+(10*LOG(1.38E-23)+30)+Q4931</f>
        <v>-197.53011703911383</v>
      </c>
      <c r="U4931" s="16">
        <f t="shared" ref="U4931:U4994" ca="1" si="944">_xlfn.NORM.S.INV(RAND())+(10*LOG(1.38E-23)+30)+R4931</f>
        <v>-198.36624080035244</v>
      </c>
      <c r="W4931" s="17"/>
      <c r="X4931" s="17"/>
      <c r="Y4931" s="17">
        <v>75</v>
      </c>
      <c r="Z4931" s="16">
        <f t="shared" ref="Z4931:Z4994" ca="1" si="945">_xlfn.NORM.S.INV(RAND())+(10*LOG(1.38E-23)+30)+W4931</f>
        <v>-198.24524451597449</v>
      </c>
      <c r="AA4931" s="16">
        <f t="shared" ref="AA4931:AA4994" ca="1" si="946">_xlfn.NORM.S.INV(RAND())+(10*LOG(1.38E-23)+30)+X4931</f>
        <v>-196.91834990968786</v>
      </c>
      <c r="AB4931" s="16">
        <f t="shared" ref="AB4931:AB4994" ca="1" si="947">_xlfn.NORM.S.INV(RAND())+(10*LOG(1.38E-23)+30)+Y4931</f>
        <v>-123.32574713020756</v>
      </c>
    </row>
    <row r="4932" spans="1:28" ht="15.75" x14ac:dyDescent="0.25">
      <c r="A4932" s="17">
        <v>8392.9000000017895</v>
      </c>
      <c r="B4932" s="17">
        <v>30</v>
      </c>
      <c r="C4932" s="17"/>
      <c r="D4932" s="17"/>
      <c r="E4932" s="16">
        <f t="shared" ca="1" si="939"/>
        <v>-168.96426965477414</v>
      </c>
      <c r="F4932" s="16">
        <f t="shared" ca="1" si="940"/>
        <v>-198.43066507624297</v>
      </c>
      <c r="G4932" s="16">
        <f t="shared" ca="1" si="941"/>
        <v>-197.67511223897816</v>
      </c>
      <c r="I4932" s="17">
        <v>30</v>
      </c>
      <c r="J4932" s="17"/>
      <c r="K4932" s="17"/>
      <c r="L4932" s="16">
        <f t="shared" ca="1" si="936"/>
        <v>-170.11773301536743</v>
      </c>
      <c r="M4932" s="16">
        <f t="shared" ca="1" si="938"/>
        <v>-198.62752730653537</v>
      </c>
      <c r="N4932" s="16">
        <f t="shared" ca="1" si="937"/>
        <v>-198.30178419521425</v>
      </c>
      <c r="P4932" s="17">
        <v>30</v>
      </c>
      <c r="Q4932" s="17"/>
      <c r="R4932" s="17"/>
      <c r="S4932" s="16">
        <f t="shared" ca="1" si="942"/>
        <v>-168.1270162215132</v>
      </c>
      <c r="T4932" s="16">
        <f t="shared" ca="1" si="943"/>
        <v>-200.32053834826814</v>
      </c>
      <c r="U4932" s="16">
        <f t="shared" ca="1" si="944"/>
        <v>-198.08176167241029</v>
      </c>
      <c r="W4932" s="17"/>
      <c r="X4932" s="17"/>
      <c r="Y4932" s="17"/>
      <c r="Z4932" s="16">
        <f t="shared" ca="1" si="945"/>
        <v>-197.70394213753798</v>
      </c>
      <c r="AA4932" s="16">
        <f t="shared" ca="1" si="946"/>
        <v>-198.78165362121629</v>
      </c>
      <c r="AB4932" s="16">
        <f t="shared" ca="1" si="947"/>
        <v>-200.18111715440341</v>
      </c>
    </row>
    <row r="4933" spans="1:28" ht="15.75" x14ac:dyDescent="0.25">
      <c r="A4933" s="17">
        <v>8393.0000000017899</v>
      </c>
      <c r="B4933" s="17">
        <v>30</v>
      </c>
      <c r="C4933" s="17"/>
      <c r="D4933" s="17"/>
      <c r="E4933" s="16">
        <f t="shared" ca="1" si="939"/>
        <v>-168.74058896644928</v>
      </c>
      <c r="F4933" s="16">
        <f t="shared" ca="1" si="940"/>
        <v>-197.62251649132259</v>
      </c>
      <c r="G4933" s="16">
        <f t="shared" ca="1" si="941"/>
        <v>-198.72636667135305</v>
      </c>
      <c r="I4933" s="17">
        <v>30</v>
      </c>
      <c r="J4933" s="17"/>
      <c r="K4933" s="17"/>
      <c r="L4933" s="16">
        <f t="shared" ca="1" si="936"/>
        <v>-168.11632924736898</v>
      </c>
      <c r="M4933" s="16">
        <f t="shared" ca="1" si="938"/>
        <v>-199.21930838963155</v>
      </c>
      <c r="N4933" s="16">
        <f t="shared" ca="1" si="937"/>
        <v>-200.12037798858918</v>
      </c>
      <c r="P4933" s="17">
        <v>30</v>
      </c>
      <c r="Q4933" s="17"/>
      <c r="R4933" s="17"/>
      <c r="S4933" s="16">
        <f t="shared" ca="1" si="942"/>
        <v>-170.59620084903051</v>
      </c>
      <c r="T4933" s="16">
        <f t="shared" ca="1" si="943"/>
        <v>-199.40508517809056</v>
      </c>
      <c r="U4933" s="16">
        <f t="shared" ca="1" si="944"/>
        <v>-199.81626554954971</v>
      </c>
      <c r="W4933" s="17"/>
      <c r="X4933" s="17"/>
      <c r="Y4933" s="17"/>
      <c r="Z4933" s="16">
        <f t="shared" ca="1" si="945"/>
        <v>-197.49388017692544</v>
      </c>
      <c r="AA4933" s="16">
        <f t="shared" ca="1" si="946"/>
        <v>-198.65581878636837</v>
      </c>
      <c r="AB4933" s="16">
        <f t="shared" ca="1" si="947"/>
        <v>-197.89200223478881</v>
      </c>
    </row>
    <row r="4934" spans="1:28" ht="15.75" x14ac:dyDescent="0.25">
      <c r="A4934" s="17">
        <v>8393.1000000017902</v>
      </c>
      <c r="B4934" s="17">
        <v>30</v>
      </c>
      <c r="C4934" s="17"/>
      <c r="D4934" s="17"/>
      <c r="E4934" s="16">
        <f t="shared" ca="1" si="939"/>
        <v>-168.1183492654346</v>
      </c>
      <c r="F4934" s="16">
        <f t="shared" ca="1" si="940"/>
        <v>-198.53355679018031</v>
      </c>
      <c r="G4934" s="16">
        <f t="shared" ca="1" si="941"/>
        <v>-196.82412809415379</v>
      </c>
      <c r="I4934" s="17">
        <v>30</v>
      </c>
      <c r="J4934" s="17"/>
      <c r="K4934" s="17"/>
      <c r="L4934" s="16">
        <f t="shared" ca="1" si="936"/>
        <v>-169.52255687177279</v>
      </c>
      <c r="M4934" s="16">
        <f t="shared" ca="1" si="938"/>
        <v>-198.47825446192482</v>
      </c>
      <c r="N4934" s="16">
        <f t="shared" ca="1" si="937"/>
        <v>-198.56259253715419</v>
      </c>
      <c r="P4934" s="17">
        <v>30</v>
      </c>
      <c r="Q4934" s="17"/>
      <c r="R4934" s="17"/>
      <c r="S4934" s="16">
        <f t="shared" ca="1" si="942"/>
        <v>-167.97086127882909</v>
      </c>
      <c r="T4934" s="16">
        <f t="shared" ca="1" si="943"/>
        <v>-199.60839969391876</v>
      </c>
      <c r="U4934" s="16">
        <f t="shared" ca="1" si="944"/>
        <v>-198.91411199127154</v>
      </c>
      <c r="W4934" s="17"/>
      <c r="X4934" s="17"/>
      <c r="Y4934" s="17"/>
      <c r="Z4934" s="16">
        <f t="shared" ca="1" si="945"/>
        <v>-199.52903296767835</v>
      </c>
      <c r="AA4934" s="16">
        <f t="shared" ca="1" si="946"/>
        <v>-198.17074555873913</v>
      </c>
      <c r="AB4934" s="16">
        <f t="shared" ca="1" si="947"/>
        <v>-198.78591458904506</v>
      </c>
    </row>
    <row r="4935" spans="1:28" ht="15.75" x14ac:dyDescent="0.25">
      <c r="A4935" s="17">
        <v>8393.2000000017906</v>
      </c>
      <c r="B4935" s="17">
        <v>30</v>
      </c>
      <c r="C4935" s="17"/>
      <c r="D4935" s="17"/>
      <c r="E4935" s="16">
        <f t="shared" ca="1" si="939"/>
        <v>-169.36047216387232</v>
      </c>
      <c r="F4935" s="16">
        <f t="shared" ca="1" si="940"/>
        <v>-197.8276934805782</v>
      </c>
      <c r="G4935" s="16">
        <f t="shared" ca="1" si="941"/>
        <v>-199.77774490892025</v>
      </c>
      <c r="I4935" s="17">
        <v>30</v>
      </c>
      <c r="J4935" s="17"/>
      <c r="K4935" s="17"/>
      <c r="L4935" s="16">
        <f t="shared" ca="1" si="936"/>
        <v>-169.16473544539133</v>
      </c>
      <c r="M4935" s="16">
        <f t="shared" ca="1" si="938"/>
        <v>-198.23521556774378</v>
      </c>
      <c r="N4935" s="16">
        <f t="shared" ca="1" si="937"/>
        <v>-199.4196507578275</v>
      </c>
      <c r="P4935" s="17">
        <v>30</v>
      </c>
      <c r="Q4935" s="17"/>
      <c r="R4935" s="17"/>
      <c r="S4935" s="16">
        <f t="shared" ca="1" si="942"/>
        <v>-167.18264160832501</v>
      </c>
      <c r="T4935" s="16">
        <f t="shared" ca="1" si="943"/>
        <v>-196.49039820991945</v>
      </c>
      <c r="U4935" s="16">
        <f t="shared" ca="1" si="944"/>
        <v>-198.03252314308185</v>
      </c>
      <c r="W4935" s="17"/>
      <c r="X4935" s="17"/>
      <c r="Y4935" s="17"/>
      <c r="Z4935" s="16">
        <f t="shared" ca="1" si="945"/>
        <v>-197.5499842728473</v>
      </c>
      <c r="AA4935" s="16">
        <f t="shared" ca="1" si="946"/>
        <v>-197.84865889631541</v>
      </c>
      <c r="AB4935" s="16">
        <f t="shared" ca="1" si="947"/>
        <v>-195.90624530549789</v>
      </c>
    </row>
    <row r="4936" spans="1:28" ht="15.75" x14ac:dyDescent="0.25">
      <c r="A4936" s="17">
        <v>8393.3000000017892</v>
      </c>
      <c r="B4936" s="17">
        <v>30</v>
      </c>
      <c r="C4936" s="17"/>
      <c r="D4936" s="17"/>
      <c r="E4936" s="16">
        <f t="shared" ca="1" si="939"/>
        <v>-166.78911596634447</v>
      </c>
      <c r="F4936" s="16">
        <f t="shared" ca="1" si="940"/>
        <v>-198.08401633117649</v>
      </c>
      <c r="G4936" s="16">
        <f t="shared" ca="1" si="941"/>
        <v>-197.84950731221008</v>
      </c>
      <c r="I4936" s="17">
        <v>30</v>
      </c>
      <c r="J4936" s="17"/>
      <c r="K4936" s="17"/>
      <c r="L4936" s="16">
        <f t="shared" ca="1" si="936"/>
        <v>-169.63880499135428</v>
      </c>
      <c r="M4936" s="16">
        <f t="shared" ca="1" si="938"/>
        <v>-199.00487928708463</v>
      </c>
      <c r="N4936" s="16">
        <f t="shared" ca="1" si="937"/>
        <v>-197.57763841077482</v>
      </c>
      <c r="P4936" s="17">
        <v>30</v>
      </c>
      <c r="Q4936" s="17"/>
      <c r="R4936" s="17"/>
      <c r="S4936" s="16">
        <f t="shared" ca="1" si="942"/>
        <v>-167.81497674406461</v>
      </c>
      <c r="T4936" s="16">
        <f t="shared" ca="1" si="943"/>
        <v>-200.55489962970245</v>
      </c>
      <c r="U4936" s="16">
        <f t="shared" ca="1" si="944"/>
        <v>-199.16003945131854</v>
      </c>
      <c r="W4936" s="17"/>
      <c r="X4936" s="17"/>
      <c r="Y4936" s="17"/>
      <c r="Z4936" s="16">
        <f t="shared" ca="1" si="945"/>
        <v>-199.71385181471771</v>
      </c>
      <c r="AA4936" s="16">
        <f t="shared" ca="1" si="946"/>
        <v>-199.56199866673333</v>
      </c>
      <c r="AB4936" s="16">
        <f t="shared" ca="1" si="947"/>
        <v>-198.07580645418983</v>
      </c>
    </row>
    <row r="4937" spans="1:28" ht="15.75" x14ac:dyDescent="0.25">
      <c r="A4937" s="17">
        <v>8393.4000000017895</v>
      </c>
      <c r="B4937" s="17">
        <v>30</v>
      </c>
      <c r="C4937" s="17"/>
      <c r="D4937" s="17"/>
      <c r="E4937" s="16">
        <f t="shared" ca="1" si="939"/>
        <v>-166.53630963097714</v>
      </c>
      <c r="F4937" s="16">
        <f t="shared" ca="1" si="940"/>
        <v>-199.23553467028626</v>
      </c>
      <c r="G4937" s="16">
        <f t="shared" ca="1" si="941"/>
        <v>-197.87195376562309</v>
      </c>
      <c r="I4937" s="17">
        <v>30</v>
      </c>
      <c r="J4937" s="17"/>
      <c r="K4937" s="17"/>
      <c r="L4937" s="16">
        <f t="shared" ca="1" si="936"/>
        <v>-167.95898655194506</v>
      </c>
      <c r="M4937" s="16">
        <f t="shared" ca="1" si="938"/>
        <v>-196.72265481085208</v>
      </c>
      <c r="N4937" s="16">
        <f t="shared" ca="1" si="937"/>
        <v>-198.64210047202377</v>
      </c>
      <c r="P4937" s="17">
        <v>30</v>
      </c>
      <c r="Q4937" s="17"/>
      <c r="R4937" s="17"/>
      <c r="S4937" s="16">
        <f t="shared" ca="1" si="942"/>
        <v>-169.1047016295982</v>
      </c>
      <c r="T4937" s="16">
        <f t="shared" ca="1" si="943"/>
        <v>-198.95590803505601</v>
      </c>
      <c r="U4937" s="16">
        <f t="shared" ca="1" si="944"/>
        <v>-198.67795327408001</v>
      </c>
      <c r="W4937" s="17"/>
      <c r="X4937" s="17"/>
      <c r="Y4937" s="17"/>
      <c r="Z4937" s="16">
        <f t="shared" ca="1" si="945"/>
        <v>-198.27559175941076</v>
      </c>
      <c r="AA4937" s="16">
        <f t="shared" ca="1" si="946"/>
        <v>-199.31674303942421</v>
      </c>
      <c r="AB4937" s="16">
        <f t="shared" ca="1" si="947"/>
        <v>-198.31034204575388</v>
      </c>
    </row>
    <row r="4938" spans="1:28" ht="15.75" x14ac:dyDescent="0.25">
      <c r="A4938" s="17">
        <v>8393.5000000018008</v>
      </c>
      <c r="B4938" s="17">
        <v>30</v>
      </c>
      <c r="C4938" s="17"/>
      <c r="D4938" s="17"/>
      <c r="E4938" s="16">
        <f t="shared" ca="1" si="939"/>
        <v>-167.6719338485284</v>
      </c>
      <c r="F4938" s="16">
        <f t="shared" ca="1" si="940"/>
        <v>-196.8194616423508</v>
      </c>
      <c r="G4938" s="16">
        <f t="shared" ca="1" si="941"/>
        <v>-198.93438890253944</v>
      </c>
      <c r="I4938" s="17">
        <v>30</v>
      </c>
      <c r="J4938" s="17"/>
      <c r="K4938" s="17"/>
      <c r="L4938" s="16">
        <f t="shared" ca="1" si="936"/>
        <v>-168.25337865927364</v>
      </c>
      <c r="M4938" s="16">
        <f t="shared" ca="1" si="938"/>
        <v>-197.32535870819754</v>
      </c>
      <c r="N4938" s="16">
        <f t="shared" ca="1" si="937"/>
        <v>-199.92876784769345</v>
      </c>
      <c r="P4938" s="17">
        <v>30</v>
      </c>
      <c r="Q4938" s="17"/>
      <c r="R4938" s="17"/>
      <c r="S4938" s="16">
        <f t="shared" ca="1" si="942"/>
        <v>-166.78597547410149</v>
      </c>
      <c r="T4938" s="16">
        <f t="shared" ca="1" si="943"/>
        <v>-198.79415444546939</v>
      </c>
      <c r="U4938" s="16">
        <f t="shared" ca="1" si="944"/>
        <v>-200.96680649260696</v>
      </c>
      <c r="W4938" s="17"/>
      <c r="X4938" s="17"/>
      <c r="Y4938" s="17"/>
      <c r="Z4938" s="16">
        <f t="shared" ca="1" si="945"/>
        <v>-199.19621422564384</v>
      </c>
      <c r="AA4938" s="16">
        <f t="shared" ca="1" si="946"/>
        <v>-198.08289733795209</v>
      </c>
      <c r="AB4938" s="16">
        <f t="shared" ca="1" si="947"/>
        <v>-199.26787743643558</v>
      </c>
    </row>
    <row r="4939" spans="1:28" ht="15.75" x14ac:dyDescent="0.25">
      <c r="A4939" s="17">
        <v>8393.6000000017993</v>
      </c>
      <c r="B4939" s="17">
        <v>30</v>
      </c>
      <c r="C4939" s="17"/>
      <c r="D4939" s="17"/>
      <c r="E4939" s="16">
        <f t="shared" ca="1" si="939"/>
        <v>-169.59762892440804</v>
      </c>
      <c r="F4939" s="16">
        <f t="shared" ca="1" si="940"/>
        <v>-196.574855767315</v>
      </c>
      <c r="G4939" s="16">
        <f t="shared" ca="1" si="941"/>
        <v>-199.20322893354111</v>
      </c>
      <c r="I4939" s="17">
        <v>30</v>
      </c>
      <c r="J4939" s="17"/>
      <c r="K4939" s="17"/>
      <c r="L4939" s="16">
        <f t="shared" ca="1" si="936"/>
        <v>-166.99028389175547</v>
      </c>
      <c r="M4939" s="16">
        <f t="shared" ca="1" si="938"/>
        <v>-197.32521884870712</v>
      </c>
      <c r="N4939" s="16">
        <f t="shared" ca="1" si="937"/>
        <v>-198.55512453743046</v>
      </c>
      <c r="P4939" s="17">
        <v>30</v>
      </c>
      <c r="Q4939" s="17"/>
      <c r="R4939" s="17"/>
      <c r="S4939" s="16">
        <f t="shared" ca="1" si="942"/>
        <v>-168.20303785777995</v>
      </c>
      <c r="T4939" s="16">
        <f t="shared" ca="1" si="943"/>
        <v>-198.1486790269727</v>
      </c>
      <c r="U4939" s="16">
        <f t="shared" ca="1" si="944"/>
        <v>-199.39860116414781</v>
      </c>
      <c r="W4939" s="17"/>
      <c r="X4939" s="17"/>
      <c r="Y4939" s="17"/>
      <c r="Z4939" s="16">
        <f t="shared" ca="1" si="945"/>
        <v>-197.11222141358601</v>
      </c>
      <c r="AA4939" s="16">
        <f t="shared" ca="1" si="946"/>
        <v>-199.17194567050524</v>
      </c>
      <c r="AB4939" s="16">
        <f t="shared" ca="1" si="947"/>
        <v>-198.24604122950552</v>
      </c>
    </row>
    <row r="4940" spans="1:28" ht="15.75" x14ac:dyDescent="0.25">
      <c r="A4940" s="17">
        <v>8393.7000000017997</v>
      </c>
      <c r="B4940" s="17">
        <v>30</v>
      </c>
      <c r="C4940" s="17"/>
      <c r="D4940" s="17"/>
      <c r="E4940" s="16">
        <f t="shared" ca="1" si="939"/>
        <v>-169.02210902728291</v>
      </c>
      <c r="F4940" s="16">
        <f t="shared" ca="1" si="940"/>
        <v>-197.25797365695084</v>
      </c>
      <c r="G4940" s="16">
        <f t="shared" ca="1" si="941"/>
        <v>-197.71049543982946</v>
      </c>
      <c r="I4940" s="17">
        <v>30</v>
      </c>
      <c r="J4940" s="17"/>
      <c r="K4940" s="17"/>
      <c r="L4940" s="16">
        <f t="shared" ca="1" si="936"/>
        <v>-168.51273259638268</v>
      </c>
      <c r="M4940" s="16">
        <f t="shared" ca="1" si="938"/>
        <v>-198.22349866401709</v>
      </c>
      <c r="N4940" s="16">
        <f t="shared" ca="1" si="937"/>
        <v>-199.65030054704926</v>
      </c>
      <c r="P4940" s="17">
        <v>30</v>
      </c>
      <c r="Q4940" s="17"/>
      <c r="R4940" s="17"/>
      <c r="S4940" s="16">
        <f t="shared" ca="1" si="942"/>
        <v>-168.6568512021984</v>
      </c>
      <c r="T4940" s="16">
        <f t="shared" ca="1" si="943"/>
        <v>-198.92677217491266</v>
      </c>
      <c r="U4940" s="16">
        <f t="shared" ca="1" si="944"/>
        <v>-198.42599231191124</v>
      </c>
      <c r="W4940" s="17"/>
      <c r="X4940" s="17"/>
      <c r="Y4940" s="17"/>
      <c r="Z4940" s="16">
        <f t="shared" ca="1" si="945"/>
        <v>-198.76480667252139</v>
      </c>
      <c r="AA4940" s="16">
        <f t="shared" ca="1" si="946"/>
        <v>-198.76035469831595</v>
      </c>
      <c r="AB4940" s="16">
        <f t="shared" ca="1" si="947"/>
        <v>-197.68094681420754</v>
      </c>
    </row>
    <row r="4941" spans="1:28" ht="15.75" x14ac:dyDescent="0.25">
      <c r="A4941" s="17">
        <v>8393.8000000018001</v>
      </c>
      <c r="B4941" s="17">
        <v>30</v>
      </c>
      <c r="C4941" s="17"/>
      <c r="D4941" s="17"/>
      <c r="E4941" s="16">
        <f t="shared" ca="1" si="939"/>
        <v>-168.19734248690142</v>
      </c>
      <c r="F4941" s="16">
        <f t="shared" ca="1" si="940"/>
        <v>-199.86149691529863</v>
      </c>
      <c r="G4941" s="16">
        <f t="shared" ca="1" si="941"/>
        <v>-198.92187742417337</v>
      </c>
      <c r="I4941" s="17">
        <v>30</v>
      </c>
      <c r="J4941" s="17"/>
      <c r="K4941" s="17"/>
      <c r="L4941" s="16">
        <f t="shared" ca="1" si="936"/>
        <v>-169.04880741873043</v>
      </c>
      <c r="M4941" s="16">
        <f t="shared" ca="1" si="938"/>
        <v>-200.09941898258464</v>
      </c>
      <c r="N4941" s="16">
        <f t="shared" ca="1" si="937"/>
        <v>-197.77784125082991</v>
      </c>
      <c r="P4941" s="17">
        <v>30</v>
      </c>
      <c r="Q4941" s="17"/>
      <c r="R4941" s="17"/>
      <c r="S4941" s="16">
        <f t="shared" ca="1" si="942"/>
        <v>-167.88799187956928</v>
      </c>
      <c r="T4941" s="16">
        <f t="shared" ca="1" si="943"/>
        <v>-199.28168200704241</v>
      </c>
      <c r="U4941" s="16">
        <f t="shared" ca="1" si="944"/>
        <v>-199.18884841931299</v>
      </c>
      <c r="W4941" s="17"/>
      <c r="X4941" s="17"/>
      <c r="Y4941" s="17"/>
      <c r="Z4941" s="16">
        <f t="shared" ca="1" si="945"/>
        <v>-198.33886102092535</v>
      </c>
      <c r="AA4941" s="16">
        <f t="shared" ca="1" si="946"/>
        <v>-197.40223976768826</v>
      </c>
      <c r="AB4941" s="16">
        <f t="shared" ca="1" si="947"/>
        <v>-197.31340630281224</v>
      </c>
    </row>
    <row r="4942" spans="1:28" ht="15.75" x14ac:dyDescent="0.25">
      <c r="A4942" s="17">
        <v>8393.9000000018004</v>
      </c>
      <c r="B4942" s="17">
        <v>30</v>
      </c>
      <c r="C4942" s="17"/>
      <c r="D4942" s="17"/>
      <c r="E4942" s="16">
        <f t="shared" ca="1" si="939"/>
        <v>-170.15592014093031</v>
      </c>
      <c r="F4942" s="16">
        <f t="shared" ca="1" si="940"/>
        <v>-200.68993033440523</v>
      </c>
      <c r="G4942" s="16">
        <f t="shared" ca="1" si="941"/>
        <v>-198.71906676120838</v>
      </c>
      <c r="I4942" s="17">
        <v>30</v>
      </c>
      <c r="J4942" s="17"/>
      <c r="K4942" s="17"/>
      <c r="L4942" s="16">
        <f t="shared" ca="1" si="936"/>
        <v>-168.68593040167374</v>
      </c>
      <c r="M4942" s="16">
        <f t="shared" ca="1" si="938"/>
        <v>-197.64237208972759</v>
      </c>
      <c r="N4942" s="16">
        <f t="shared" ca="1" si="937"/>
        <v>-200.10733695825337</v>
      </c>
      <c r="P4942" s="17">
        <v>30</v>
      </c>
      <c r="Q4942" s="17"/>
      <c r="R4942" s="17"/>
      <c r="S4942" s="16">
        <f t="shared" ca="1" si="942"/>
        <v>-169.10897671125898</v>
      </c>
      <c r="T4942" s="16">
        <f t="shared" ca="1" si="943"/>
        <v>-199.02735289097049</v>
      </c>
      <c r="U4942" s="16">
        <f t="shared" ca="1" si="944"/>
        <v>-199.64784130655525</v>
      </c>
      <c r="W4942" s="17"/>
      <c r="X4942" s="17"/>
      <c r="Y4942" s="17"/>
      <c r="Z4942" s="16">
        <f t="shared" ca="1" si="945"/>
        <v>-197.86567035211661</v>
      </c>
      <c r="AA4942" s="16">
        <f t="shared" ca="1" si="946"/>
        <v>-198.09546341236947</v>
      </c>
      <c r="AB4942" s="16">
        <f t="shared" ca="1" si="947"/>
        <v>-198.47411764610561</v>
      </c>
    </row>
    <row r="4943" spans="1:28" ht="15.75" x14ac:dyDescent="0.25">
      <c r="A4943" s="17">
        <v>8394.0000000018008</v>
      </c>
      <c r="B4943" s="17">
        <v>30</v>
      </c>
      <c r="C4943" s="17"/>
      <c r="D4943" s="17"/>
      <c r="E4943" s="16">
        <f t="shared" ca="1" si="939"/>
        <v>-168.2208290430188</v>
      </c>
      <c r="F4943" s="16">
        <f t="shared" ca="1" si="940"/>
        <v>-199.21728172179203</v>
      </c>
      <c r="G4943" s="16">
        <f t="shared" ca="1" si="941"/>
        <v>-198.92757500431142</v>
      </c>
      <c r="I4943" s="17">
        <v>30</v>
      </c>
      <c r="J4943" s="17"/>
      <c r="K4943" s="17"/>
      <c r="L4943" s="16">
        <f t="shared" ca="1" si="936"/>
        <v>-167.43812461434482</v>
      </c>
      <c r="M4943" s="16">
        <f t="shared" ca="1" si="938"/>
        <v>-198.74030532730134</v>
      </c>
      <c r="N4943" s="16">
        <f t="shared" ca="1" si="937"/>
        <v>-197.29046603598795</v>
      </c>
      <c r="P4943" s="17">
        <v>30</v>
      </c>
      <c r="Q4943" s="17"/>
      <c r="R4943" s="17"/>
      <c r="S4943" s="16">
        <f t="shared" ca="1" si="942"/>
        <v>-168.65179625278205</v>
      </c>
      <c r="T4943" s="16">
        <f t="shared" ca="1" si="943"/>
        <v>-197.95845488247053</v>
      </c>
      <c r="U4943" s="16">
        <f t="shared" ca="1" si="944"/>
        <v>-198.69914304042214</v>
      </c>
      <c r="W4943" s="17"/>
      <c r="X4943" s="17"/>
      <c r="Y4943" s="17"/>
      <c r="Z4943" s="16">
        <f t="shared" ca="1" si="945"/>
        <v>-198.61819416408446</v>
      </c>
      <c r="AA4943" s="16">
        <f t="shared" ca="1" si="946"/>
        <v>-198.33652511139422</v>
      </c>
      <c r="AB4943" s="16">
        <f t="shared" ca="1" si="947"/>
        <v>-198.73563295320915</v>
      </c>
    </row>
    <row r="4944" spans="1:28" ht="15.75" x14ac:dyDescent="0.25">
      <c r="A4944" s="17">
        <v>8394.1000000017993</v>
      </c>
      <c r="B4944" s="17">
        <v>30</v>
      </c>
      <c r="C4944" s="17"/>
      <c r="D4944" s="17"/>
      <c r="E4944" s="16">
        <f t="shared" ca="1" si="939"/>
        <v>-169.98398832647931</v>
      </c>
      <c r="F4944" s="16">
        <f t="shared" ca="1" si="940"/>
        <v>-199.69553313777141</v>
      </c>
      <c r="G4944" s="16">
        <f t="shared" ca="1" si="941"/>
        <v>-196.31436231018625</v>
      </c>
      <c r="I4944" s="17">
        <v>30</v>
      </c>
      <c r="J4944" s="17"/>
      <c r="K4944" s="17"/>
      <c r="L4944" s="16">
        <f t="shared" ca="1" si="936"/>
        <v>-167.8800998846028</v>
      </c>
      <c r="M4944" s="16">
        <f t="shared" ca="1" si="938"/>
        <v>-197.7650107690516</v>
      </c>
      <c r="N4944" s="16">
        <f t="shared" ca="1" si="937"/>
        <v>-197.63500950761355</v>
      </c>
      <c r="P4944" s="17">
        <v>30</v>
      </c>
      <c r="Q4944" s="17"/>
      <c r="R4944" s="17"/>
      <c r="S4944" s="16">
        <f t="shared" ca="1" si="942"/>
        <v>-168.92432710781989</v>
      </c>
      <c r="T4944" s="16">
        <f t="shared" ca="1" si="943"/>
        <v>-197.44277632258087</v>
      </c>
      <c r="U4944" s="16">
        <f t="shared" ca="1" si="944"/>
        <v>-197.75109368623569</v>
      </c>
      <c r="W4944" s="17"/>
      <c r="X4944" s="17"/>
      <c r="Y4944" s="17"/>
      <c r="Z4944" s="16">
        <f t="shared" ca="1" si="945"/>
        <v>-197.77195994373406</v>
      </c>
      <c r="AA4944" s="16">
        <f t="shared" ca="1" si="946"/>
        <v>-198.37643012983796</v>
      </c>
      <c r="AB4944" s="16">
        <f t="shared" ca="1" si="947"/>
        <v>-198.37592869235044</v>
      </c>
    </row>
    <row r="4945" spans="1:28" ht="15.75" x14ac:dyDescent="0.25">
      <c r="A4945" s="17">
        <v>8394.2000000017997</v>
      </c>
      <c r="B4945" s="17">
        <v>30</v>
      </c>
      <c r="C4945" s="17"/>
      <c r="D4945" s="17"/>
      <c r="E4945" s="16">
        <f t="shared" ca="1" si="939"/>
        <v>-168.15729251333562</v>
      </c>
      <c r="F4945" s="16">
        <f t="shared" ca="1" si="940"/>
        <v>-197.97300989338103</v>
      </c>
      <c r="G4945" s="16">
        <f t="shared" ca="1" si="941"/>
        <v>-198.46377806762396</v>
      </c>
      <c r="I4945" s="17">
        <v>30</v>
      </c>
      <c r="J4945" s="17"/>
      <c r="K4945" s="17"/>
      <c r="L4945" s="16">
        <f t="shared" ca="1" si="936"/>
        <v>-169.22318066265845</v>
      </c>
      <c r="M4945" s="16">
        <f t="shared" ca="1" si="938"/>
        <v>-198.58945205227667</v>
      </c>
      <c r="N4945" s="16">
        <f t="shared" ca="1" si="937"/>
        <v>-197.87874657899235</v>
      </c>
      <c r="P4945" s="17">
        <v>30</v>
      </c>
      <c r="Q4945" s="17"/>
      <c r="R4945" s="17"/>
      <c r="S4945" s="16">
        <f t="shared" ca="1" si="942"/>
        <v>-167.19201171842744</v>
      </c>
      <c r="T4945" s="16">
        <f t="shared" ca="1" si="943"/>
        <v>-198.60120707340596</v>
      </c>
      <c r="U4945" s="16">
        <f t="shared" ca="1" si="944"/>
        <v>-197.91184356464922</v>
      </c>
      <c r="W4945" s="17"/>
      <c r="X4945" s="17"/>
      <c r="Y4945" s="17"/>
      <c r="Z4945" s="16">
        <f t="shared" ca="1" si="945"/>
        <v>-197.56755428991929</v>
      </c>
      <c r="AA4945" s="16">
        <f t="shared" ca="1" si="946"/>
        <v>-198.56704085299705</v>
      </c>
      <c r="AB4945" s="16">
        <f t="shared" ca="1" si="947"/>
        <v>-197.66132613877062</v>
      </c>
    </row>
    <row r="4946" spans="1:28" ht="15.75" x14ac:dyDescent="0.25">
      <c r="A4946" s="17">
        <v>8394.3000000018001</v>
      </c>
      <c r="B4946" s="17">
        <v>30</v>
      </c>
      <c r="C4946" s="17"/>
      <c r="D4946" s="17"/>
      <c r="E4946" s="16">
        <f t="shared" ca="1" si="939"/>
        <v>-169.09914671604636</v>
      </c>
      <c r="F4946" s="16">
        <f t="shared" ca="1" si="940"/>
        <v>-199.05513262486207</v>
      </c>
      <c r="G4946" s="16">
        <f t="shared" ca="1" si="941"/>
        <v>-198.02636396869983</v>
      </c>
      <c r="I4946" s="17">
        <v>30</v>
      </c>
      <c r="J4946" s="17"/>
      <c r="K4946" s="17"/>
      <c r="L4946" s="16">
        <f t="shared" ca="1" si="936"/>
        <v>-169.07910921888589</v>
      </c>
      <c r="M4946" s="16">
        <f t="shared" ca="1" si="938"/>
        <v>-199.06620497098163</v>
      </c>
      <c r="N4946" s="16">
        <f t="shared" ca="1" si="937"/>
        <v>-198.9056098843858</v>
      </c>
      <c r="P4946" s="17">
        <v>30</v>
      </c>
      <c r="Q4946" s="17"/>
      <c r="R4946" s="17"/>
      <c r="S4946" s="16">
        <f t="shared" ca="1" si="942"/>
        <v>-167.73301596771307</v>
      </c>
      <c r="T4946" s="16">
        <f t="shared" ca="1" si="943"/>
        <v>-200.28046307052213</v>
      </c>
      <c r="U4946" s="16">
        <f t="shared" ca="1" si="944"/>
        <v>-197.45574716261444</v>
      </c>
      <c r="W4946" s="17"/>
      <c r="X4946" s="17"/>
      <c r="Y4946" s="17"/>
      <c r="Z4946" s="16">
        <f t="shared" ca="1" si="945"/>
        <v>-198.39135172622289</v>
      </c>
      <c r="AA4946" s="16">
        <f t="shared" ca="1" si="946"/>
        <v>-198.73908200496501</v>
      </c>
      <c r="AB4946" s="16">
        <f t="shared" ca="1" si="947"/>
        <v>-198.8433014856748</v>
      </c>
    </row>
    <row r="4947" spans="1:28" ht="15.75" x14ac:dyDescent="0.25">
      <c r="A4947" s="17">
        <v>8394.4000000018004</v>
      </c>
      <c r="B4947" s="17">
        <v>30</v>
      </c>
      <c r="C4947" s="17"/>
      <c r="D4947" s="17"/>
      <c r="E4947" s="16">
        <f t="shared" ca="1" si="939"/>
        <v>-167.10619737705395</v>
      </c>
      <c r="F4947" s="16">
        <f t="shared" ca="1" si="940"/>
        <v>-198.34648816657099</v>
      </c>
      <c r="G4947" s="16">
        <f t="shared" ca="1" si="941"/>
        <v>-198.96006744322716</v>
      </c>
      <c r="I4947" s="17">
        <v>30</v>
      </c>
      <c r="J4947" s="17"/>
      <c r="K4947" s="17"/>
      <c r="L4947" s="16">
        <f t="shared" ref="L4947:L5003" ca="1" si="948">_xlfn.NORM.S.INV(RAND())+(10*LOG(1.38E-23)+30)+I4947</f>
        <v>-169.47405113840043</v>
      </c>
      <c r="M4947" s="16">
        <f t="shared" ca="1" si="938"/>
        <v>-197.99322700682629</v>
      </c>
      <c r="N4947" s="16">
        <f t="shared" ca="1" si="937"/>
        <v>-198.72922241612832</v>
      </c>
      <c r="P4947" s="17">
        <v>30</v>
      </c>
      <c r="Q4947" s="17"/>
      <c r="R4947" s="17"/>
      <c r="S4947" s="16">
        <f t="shared" ca="1" si="942"/>
        <v>-169.31486536603035</v>
      </c>
      <c r="T4947" s="16">
        <f t="shared" ca="1" si="943"/>
        <v>-198.82423874685932</v>
      </c>
      <c r="U4947" s="16">
        <f t="shared" ca="1" si="944"/>
        <v>-198.10849755412895</v>
      </c>
      <c r="W4947" s="17"/>
      <c r="X4947" s="17"/>
      <c r="Y4947" s="17"/>
      <c r="Z4947" s="16">
        <f t="shared" ca="1" si="945"/>
        <v>-198.10628473125126</v>
      </c>
      <c r="AA4947" s="16">
        <f t="shared" ca="1" si="946"/>
        <v>-199.56667461163497</v>
      </c>
      <c r="AB4947" s="16">
        <f t="shared" ca="1" si="947"/>
        <v>-199.56324968821056</v>
      </c>
    </row>
    <row r="4948" spans="1:28" ht="15.75" x14ac:dyDescent="0.25">
      <c r="A4948" s="17">
        <v>8394.5000000018008</v>
      </c>
      <c r="B4948" s="17">
        <v>30</v>
      </c>
      <c r="C4948" s="17"/>
      <c r="D4948" s="17"/>
      <c r="E4948" s="16">
        <f t="shared" ca="1" si="939"/>
        <v>-168.41236804239458</v>
      </c>
      <c r="F4948" s="16">
        <f t="shared" ca="1" si="940"/>
        <v>-197.54601280629242</v>
      </c>
      <c r="G4948" s="16">
        <f t="shared" ca="1" si="941"/>
        <v>-198.47943734724814</v>
      </c>
      <c r="I4948" s="17">
        <v>30</v>
      </c>
      <c r="J4948" s="17"/>
      <c r="K4948" s="17"/>
      <c r="L4948" s="16">
        <f t="shared" ca="1" si="948"/>
        <v>-169.689204154545</v>
      </c>
      <c r="M4948" s="16">
        <f t="shared" ca="1" si="938"/>
        <v>-198.94375566284344</v>
      </c>
      <c r="N4948" s="16">
        <f t="shared" ca="1" si="937"/>
        <v>-197.50836130871269</v>
      </c>
      <c r="P4948" s="17">
        <v>30</v>
      </c>
      <c r="Q4948" s="17"/>
      <c r="R4948" s="17"/>
      <c r="S4948" s="16">
        <f t="shared" ca="1" si="942"/>
        <v>-168.17767925247068</v>
      </c>
      <c r="T4948" s="16">
        <f t="shared" ca="1" si="943"/>
        <v>-197.3680346530532</v>
      </c>
      <c r="U4948" s="16">
        <f t="shared" ca="1" si="944"/>
        <v>-198.62982643766864</v>
      </c>
      <c r="W4948" s="17"/>
      <c r="X4948" s="17"/>
      <c r="Y4948" s="17"/>
      <c r="Z4948" s="16">
        <f t="shared" ca="1" si="945"/>
        <v>-199.55055448977916</v>
      </c>
      <c r="AA4948" s="16">
        <f t="shared" ca="1" si="946"/>
        <v>-200.08235136719964</v>
      </c>
      <c r="AB4948" s="16">
        <f t="shared" ca="1" si="947"/>
        <v>-199.81422964370341</v>
      </c>
    </row>
    <row r="4949" spans="1:28" ht="15.75" x14ac:dyDescent="0.25">
      <c r="A4949" s="17">
        <v>8394.6000000017993</v>
      </c>
      <c r="B4949" s="17">
        <v>30</v>
      </c>
      <c r="C4949" s="17"/>
      <c r="D4949" s="17"/>
      <c r="E4949" s="16">
        <f t="shared" ca="1" si="939"/>
        <v>-169.54593632298932</v>
      </c>
      <c r="F4949" s="16">
        <f t="shared" ca="1" si="940"/>
        <v>-198.06185625687712</v>
      </c>
      <c r="G4949" s="16">
        <f t="shared" ca="1" si="941"/>
        <v>-199.87637846367667</v>
      </c>
      <c r="I4949" s="17">
        <v>30</v>
      </c>
      <c r="J4949" s="17"/>
      <c r="K4949" s="17"/>
      <c r="L4949" s="16">
        <f t="shared" ca="1" si="948"/>
        <v>-170.51655734857331</v>
      </c>
      <c r="M4949" s="16">
        <f t="shared" ca="1" si="938"/>
        <v>-196.7046676458281</v>
      </c>
      <c r="N4949" s="16">
        <f t="shared" ca="1" si="937"/>
        <v>-198.20170630827263</v>
      </c>
      <c r="P4949" s="17">
        <v>30</v>
      </c>
      <c r="Q4949" s="17"/>
      <c r="R4949" s="17"/>
      <c r="S4949" s="16">
        <f t="shared" ca="1" si="942"/>
        <v>-167.76029862758398</v>
      </c>
      <c r="T4949" s="16">
        <f t="shared" ca="1" si="943"/>
        <v>-198.11211341415608</v>
      </c>
      <c r="U4949" s="16">
        <f t="shared" ca="1" si="944"/>
        <v>-197.05819686109911</v>
      </c>
      <c r="W4949" s="17"/>
      <c r="X4949" s="17"/>
      <c r="Y4949" s="17"/>
      <c r="Z4949" s="16">
        <f t="shared" ca="1" si="945"/>
        <v>-198.20125972691199</v>
      </c>
      <c r="AA4949" s="16">
        <f t="shared" ca="1" si="946"/>
        <v>-199.91868515644074</v>
      </c>
      <c r="AB4949" s="16">
        <f t="shared" ca="1" si="947"/>
        <v>-198.37355775042596</v>
      </c>
    </row>
    <row r="4950" spans="1:28" ht="15.75" x14ac:dyDescent="0.25">
      <c r="A4950" s="17">
        <v>8394.7000000017997</v>
      </c>
      <c r="B4950" s="17">
        <v>30</v>
      </c>
      <c r="C4950" s="17"/>
      <c r="D4950" s="17"/>
      <c r="E4950" s="16">
        <f t="shared" ca="1" si="939"/>
        <v>-168.20992582504067</v>
      </c>
      <c r="F4950" s="16">
        <f t="shared" ca="1" si="940"/>
        <v>-200.90751070706898</v>
      </c>
      <c r="G4950" s="16">
        <f t="shared" ca="1" si="941"/>
        <v>-197.7585496875389</v>
      </c>
      <c r="I4950" s="17">
        <v>30</v>
      </c>
      <c r="J4950" s="17"/>
      <c r="K4950" s="17"/>
      <c r="L4950" s="16">
        <f t="shared" ca="1" si="948"/>
        <v>-167.46874907018008</v>
      </c>
      <c r="M4950" s="16">
        <f t="shared" ca="1" si="938"/>
        <v>-198.4029405797875</v>
      </c>
      <c r="N4950" s="16">
        <f t="shared" ca="1" si="937"/>
        <v>-199.17735152065762</v>
      </c>
      <c r="P4950" s="17">
        <v>30</v>
      </c>
      <c r="Q4950" s="17"/>
      <c r="R4950" s="17"/>
      <c r="S4950" s="16">
        <f t="shared" ca="1" si="942"/>
        <v>-170.48250878593538</v>
      </c>
      <c r="T4950" s="16">
        <f t="shared" ca="1" si="943"/>
        <v>-199.25934690214356</v>
      </c>
      <c r="U4950" s="16">
        <f t="shared" ca="1" si="944"/>
        <v>-196.77530086554864</v>
      </c>
      <c r="W4950" s="17"/>
      <c r="X4950" s="17"/>
      <c r="Y4950" s="17"/>
      <c r="Z4950" s="16">
        <f t="shared" ca="1" si="945"/>
        <v>-199.06325708532694</v>
      </c>
      <c r="AA4950" s="16">
        <f t="shared" ca="1" si="946"/>
        <v>-199.80504316775361</v>
      </c>
      <c r="AB4950" s="16">
        <f t="shared" ca="1" si="947"/>
        <v>-198.9302013618514</v>
      </c>
    </row>
    <row r="4951" spans="1:28" ht="15.75" x14ac:dyDescent="0.25">
      <c r="A4951" s="17">
        <v>8394.8000000018001</v>
      </c>
      <c r="B4951" s="17">
        <v>30</v>
      </c>
      <c r="C4951" s="17"/>
      <c r="D4951" s="17"/>
      <c r="E4951" s="16">
        <f t="shared" ca="1" si="939"/>
        <v>-168.96500383580391</v>
      </c>
      <c r="F4951" s="16">
        <f t="shared" ca="1" si="940"/>
        <v>-200.00477357367845</v>
      </c>
      <c r="G4951" s="16">
        <f t="shared" ca="1" si="941"/>
        <v>-198.48713181737099</v>
      </c>
      <c r="I4951" s="17">
        <v>30</v>
      </c>
      <c r="J4951" s="17"/>
      <c r="K4951" s="17"/>
      <c r="L4951" s="16">
        <f t="shared" ca="1" si="948"/>
        <v>-167.75473998261219</v>
      </c>
      <c r="M4951" s="16">
        <f t="shared" ca="1" si="938"/>
        <v>-199.1379907971922</v>
      </c>
      <c r="N4951" s="16">
        <f t="shared" ca="1" si="937"/>
        <v>-198.52284599194527</v>
      </c>
      <c r="P4951" s="17">
        <v>30</v>
      </c>
      <c r="Q4951" s="17"/>
      <c r="R4951" s="17"/>
      <c r="S4951" s="16">
        <f t="shared" ca="1" si="942"/>
        <v>-167.48034377582465</v>
      </c>
      <c r="T4951" s="16">
        <f t="shared" ca="1" si="943"/>
        <v>-198.40599281909002</v>
      </c>
      <c r="U4951" s="16">
        <f t="shared" ca="1" si="944"/>
        <v>-198.32391628891909</v>
      </c>
      <c r="W4951" s="17"/>
      <c r="X4951" s="17"/>
      <c r="Y4951" s="17"/>
      <c r="Z4951" s="16">
        <f t="shared" ca="1" si="945"/>
        <v>-199.20994164971012</v>
      </c>
      <c r="AA4951" s="16">
        <f t="shared" ca="1" si="946"/>
        <v>-198.28665226883766</v>
      </c>
      <c r="AB4951" s="16">
        <f t="shared" ca="1" si="947"/>
        <v>-200.64963258945613</v>
      </c>
    </row>
    <row r="4952" spans="1:28" ht="15.75" x14ac:dyDescent="0.25">
      <c r="A4952" s="17">
        <v>8394.9000000018004</v>
      </c>
      <c r="B4952" s="17">
        <v>30</v>
      </c>
      <c r="C4952" s="17"/>
      <c r="D4952" s="17"/>
      <c r="E4952" s="16">
        <f t="shared" ca="1" si="939"/>
        <v>-168.35726481698742</v>
      </c>
      <c r="F4952" s="16">
        <f t="shared" ca="1" si="940"/>
        <v>-198.1127085066833</v>
      </c>
      <c r="G4952" s="16">
        <f t="shared" ca="1" si="941"/>
        <v>-198.88676372502417</v>
      </c>
      <c r="I4952" s="17">
        <v>30</v>
      </c>
      <c r="J4952" s="17"/>
      <c r="K4952" s="17"/>
      <c r="L4952" s="16">
        <f t="shared" ca="1" si="948"/>
        <v>-168.92623237373786</v>
      </c>
      <c r="M4952" s="16">
        <f t="shared" ca="1" si="938"/>
        <v>-197.32408724145017</v>
      </c>
      <c r="N4952" s="16">
        <f t="shared" ca="1" si="937"/>
        <v>-198.8809613227555</v>
      </c>
      <c r="P4952" s="17">
        <v>30</v>
      </c>
      <c r="Q4952" s="17"/>
      <c r="R4952" s="17"/>
      <c r="S4952" s="16">
        <f t="shared" ca="1" si="942"/>
        <v>-168.90234013256372</v>
      </c>
      <c r="T4952" s="16">
        <f t="shared" ca="1" si="943"/>
        <v>-196.93958430266349</v>
      </c>
      <c r="U4952" s="16">
        <f t="shared" ca="1" si="944"/>
        <v>-197.30464369718479</v>
      </c>
      <c r="W4952" s="17"/>
      <c r="X4952" s="17"/>
      <c r="Y4952" s="17"/>
      <c r="Z4952" s="16">
        <f t="shared" ca="1" si="945"/>
        <v>-199.6074483995645</v>
      </c>
      <c r="AA4952" s="16">
        <f t="shared" ca="1" si="946"/>
        <v>-197.81491406434492</v>
      </c>
      <c r="AB4952" s="16">
        <f t="shared" ca="1" si="947"/>
        <v>-201.71462653779855</v>
      </c>
    </row>
    <row r="4953" spans="1:28" ht="15.75" x14ac:dyDescent="0.25">
      <c r="A4953" s="17">
        <v>8395.0000000018008</v>
      </c>
      <c r="B4953" s="17">
        <v>30</v>
      </c>
      <c r="C4953" s="17"/>
      <c r="D4953" s="17"/>
      <c r="E4953" s="16">
        <f t="shared" ca="1" si="939"/>
        <v>-168.75810162647136</v>
      </c>
      <c r="F4953" s="16">
        <f t="shared" ca="1" si="940"/>
        <v>-199.1783572905822</v>
      </c>
      <c r="G4953" s="16">
        <f t="shared" ca="1" si="941"/>
        <v>-198.13302899153993</v>
      </c>
      <c r="I4953" s="17">
        <v>30</v>
      </c>
      <c r="J4953" s="17"/>
      <c r="K4953" s="17"/>
      <c r="L4953" s="16">
        <f t="shared" ca="1" si="948"/>
        <v>-169.92846727474696</v>
      </c>
      <c r="M4953" s="16">
        <f t="shared" ca="1" si="938"/>
        <v>-197.75721873065436</v>
      </c>
      <c r="N4953" s="16">
        <f t="shared" ca="1" si="937"/>
        <v>-198.96315274887084</v>
      </c>
      <c r="P4953" s="17">
        <v>30</v>
      </c>
      <c r="Q4953" s="17"/>
      <c r="R4953" s="17"/>
      <c r="S4953" s="16">
        <f t="shared" ca="1" si="942"/>
        <v>-167.81830195010139</v>
      </c>
      <c r="T4953" s="16">
        <f t="shared" ca="1" si="943"/>
        <v>-197.72222607983551</v>
      </c>
      <c r="U4953" s="16">
        <f t="shared" ca="1" si="944"/>
        <v>-198.80015901310497</v>
      </c>
      <c r="W4953" s="17"/>
      <c r="X4953" s="17"/>
      <c r="Y4953" s="17"/>
      <c r="Z4953" s="16">
        <f t="shared" ca="1" si="945"/>
        <v>-199.44691103189717</v>
      </c>
      <c r="AA4953" s="16">
        <f t="shared" ca="1" si="946"/>
        <v>-198.56560967415584</v>
      </c>
      <c r="AB4953" s="16">
        <f t="shared" ca="1" si="947"/>
        <v>-199.94132061720791</v>
      </c>
    </row>
    <row r="4954" spans="1:28" ht="15.75" x14ac:dyDescent="0.25">
      <c r="A4954" s="17">
        <v>8395.1000000017993</v>
      </c>
      <c r="B4954" s="17">
        <v>30</v>
      </c>
      <c r="C4954" s="17"/>
      <c r="D4954" s="17"/>
      <c r="E4954" s="16">
        <f t="shared" ca="1" si="939"/>
        <v>-168.57958002324429</v>
      </c>
      <c r="F4954" s="16">
        <f t="shared" ca="1" si="940"/>
        <v>-200.77527726817755</v>
      </c>
      <c r="G4954" s="16">
        <f t="shared" ca="1" si="941"/>
        <v>-198.29192473524327</v>
      </c>
      <c r="I4954" s="17">
        <v>30</v>
      </c>
      <c r="J4954" s="17"/>
      <c r="K4954" s="17"/>
      <c r="L4954" s="16">
        <f t="shared" ca="1" si="948"/>
        <v>-170.49245115777549</v>
      </c>
      <c r="M4954" s="16">
        <f t="shared" ca="1" si="938"/>
        <v>-197.6038084041345</v>
      </c>
      <c r="N4954" s="16">
        <f t="shared" ca="1" si="937"/>
        <v>-197.6130770073008</v>
      </c>
      <c r="P4954" s="17">
        <v>30</v>
      </c>
      <c r="Q4954" s="17"/>
      <c r="R4954" s="17"/>
      <c r="S4954" s="16">
        <f t="shared" ca="1" si="942"/>
        <v>-168.65337498500188</v>
      </c>
      <c r="T4954" s="16">
        <f t="shared" ca="1" si="943"/>
        <v>-198.12424915059867</v>
      </c>
      <c r="U4954" s="16">
        <f t="shared" ca="1" si="944"/>
        <v>-198.91783715651539</v>
      </c>
      <c r="W4954" s="17"/>
      <c r="X4954" s="17"/>
      <c r="Y4954" s="17"/>
      <c r="Z4954" s="16">
        <f t="shared" ca="1" si="945"/>
        <v>-197.31919764011275</v>
      </c>
      <c r="AA4954" s="16">
        <f t="shared" ca="1" si="946"/>
        <v>-197.04779154206554</v>
      </c>
      <c r="AB4954" s="16">
        <f t="shared" ca="1" si="947"/>
        <v>-197.27504770255425</v>
      </c>
    </row>
    <row r="4955" spans="1:28" ht="15.75" x14ac:dyDescent="0.25">
      <c r="A4955" s="17">
        <v>8395.2000000017997</v>
      </c>
      <c r="B4955" s="17">
        <v>30</v>
      </c>
      <c r="C4955" s="17"/>
      <c r="D4955" s="17"/>
      <c r="E4955" s="16">
        <f t="shared" ca="1" si="939"/>
        <v>-168.31904912206593</v>
      </c>
      <c r="F4955" s="16">
        <f t="shared" ca="1" si="940"/>
        <v>-198.01061412139893</v>
      </c>
      <c r="G4955" s="16">
        <f t="shared" ca="1" si="941"/>
        <v>-197.59603413807721</v>
      </c>
      <c r="I4955" s="17">
        <v>30</v>
      </c>
      <c r="J4955" s="17"/>
      <c r="K4955" s="17"/>
      <c r="L4955" s="16">
        <f t="shared" ca="1" si="948"/>
        <v>-167.8198497554967</v>
      </c>
      <c r="M4955" s="16">
        <f t="shared" ca="1" si="938"/>
        <v>-199.31326041065614</v>
      </c>
      <c r="N4955" s="16">
        <f t="shared" ca="1" si="937"/>
        <v>-197.24923871789932</v>
      </c>
      <c r="P4955" s="17">
        <v>30</v>
      </c>
      <c r="Q4955" s="17"/>
      <c r="R4955" s="17"/>
      <c r="S4955" s="16">
        <f t="shared" ca="1" si="942"/>
        <v>-168.79773968815567</v>
      </c>
      <c r="T4955" s="16">
        <f t="shared" ca="1" si="943"/>
        <v>-198.35829857193474</v>
      </c>
      <c r="U4955" s="16">
        <f t="shared" ca="1" si="944"/>
        <v>-196.53190025390396</v>
      </c>
      <c r="W4955" s="17"/>
      <c r="X4955" s="17"/>
      <c r="Y4955" s="17"/>
      <c r="Z4955" s="16">
        <f t="shared" ca="1" si="945"/>
        <v>-198.88484503637571</v>
      </c>
      <c r="AA4955" s="16">
        <f t="shared" ca="1" si="946"/>
        <v>-199.53594471862871</v>
      </c>
      <c r="AB4955" s="16">
        <f t="shared" ca="1" si="947"/>
        <v>-197.500677425476</v>
      </c>
    </row>
    <row r="4956" spans="1:28" ht="15.75" x14ac:dyDescent="0.25">
      <c r="A4956" s="17">
        <v>8395.3000000018001</v>
      </c>
      <c r="B4956" s="17">
        <v>30</v>
      </c>
      <c r="C4956" s="17"/>
      <c r="D4956" s="17"/>
      <c r="E4956" s="16">
        <f t="shared" ca="1" si="939"/>
        <v>-169.21904301644199</v>
      </c>
      <c r="F4956" s="16">
        <f t="shared" ca="1" si="940"/>
        <v>-200.1922319600389</v>
      </c>
      <c r="G4956" s="16">
        <f t="shared" ca="1" si="941"/>
        <v>-199.64269348291208</v>
      </c>
      <c r="I4956" s="17">
        <v>30</v>
      </c>
      <c r="J4956" s="17"/>
      <c r="K4956" s="17"/>
      <c r="L4956" s="16">
        <f t="shared" ca="1" si="948"/>
        <v>-168.47843846677236</v>
      </c>
      <c r="M4956" s="16">
        <f t="shared" ca="1" si="938"/>
        <v>-199.11460702002739</v>
      </c>
      <c r="N4956" s="16">
        <f t="shared" ca="1" si="937"/>
        <v>-198.75903240690658</v>
      </c>
      <c r="P4956" s="17">
        <v>30</v>
      </c>
      <c r="Q4956" s="17"/>
      <c r="R4956" s="17"/>
      <c r="S4956" s="16">
        <f t="shared" ca="1" si="942"/>
        <v>-167.97689856946133</v>
      </c>
      <c r="T4956" s="16">
        <f t="shared" ca="1" si="943"/>
        <v>-197.05647877853536</v>
      </c>
      <c r="U4956" s="16">
        <f t="shared" ca="1" si="944"/>
        <v>-198.46967764469707</v>
      </c>
      <c r="W4956" s="17"/>
      <c r="X4956" s="17"/>
      <c r="Y4956" s="17"/>
      <c r="Z4956" s="16">
        <f t="shared" ca="1" si="945"/>
        <v>-196.76100964186645</v>
      </c>
      <c r="AA4956" s="16">
        <f t="shared" ca="1" si="946"/>
        <v>-196.00800015050157</v>
      </c>
      <c r="AB4956" s="16">
        <f t="shared" ca="1" si="947"/>
        <v>-198.72039856408816</v>
      </c>
    </row>
    <row r="4957" spans="1:28" ht="15.75" x14ac:dyDescent="0.25">
      <c r="A4957" s="17">
        <v>8395.4000000018004</v>
      </c>
      <c r="B4957" s="17">
        <v>30</v>
      </c>
      <c r="C4957" s="17"/>
      <c r="D4957" s="17"/>
      <c r="E4957" s="16">
        <f t="shared" ca="1" si="939"/>
        <v>-170.13130735299163</v>
      </c>
      <c r="F4957" s="16">
        <f t="shared" ca="1" si="940"/>
        <v>-198.59776469851309</v>
      </c>
      <c r="G4957" s="16">
        <f t="shared" ca="1" si="941"/>
        <v>-197.08025982439671</v>
      </c>
      <c r="I4957" s="17">
        <v>30</v>
      </c>
      <c r="J4957" s="17"/>
      <c r="K4957" s="17"/>
      <c r="L4957" s="16">
        <f t="shared" ca="1" si="948"/>
        <v>-168.87635075907681</v>
      </c>
      <c r="M4957" s="16">
        <f t="shared" ca="1" si="938"/>
        <v>-196.97767928742877</v>
      </c>
      <c r="N4957" s="16">
        <f t="shared" ca="1" si="937"/>
        <v>-199.25993938898011</v>
      </c>
      <c r="P4957" s="17">
        <v>30</v>
      </c>
      <c r="Q4957" s="17"/>
      <c r="R4957" s="17"/>
      <c r="S4957" s="16">
        <f t="shared" ca="1" si="942"/>
        <v>-169.54228039307452</v>
      </c>
      <c r="T4957" s="16">
        <f t="shared" ca="1" si="943"/>
        <v>-198.26938907997126</v>
      </c>
      <c r="U4957" s="16">
        <f t="shared" ca="1" si="944"/>
        <v>-199.06453254930878</v>
      </c>
      <c r="W4957" s="17"/>
      <c r="X4957" s="17"/>
      <c r="Y4957" s="17"/>
      <c r="Z4957" s="16">
        <f t="shared" ca="1" si="945"/>
        <v>-196.87430820174438</v>
      </c>
      <c r="AA4957" s="16">
        <f t="shared" ca="1" si="946"/>
        <v>-198.53482648497595</v>
      </c>
      <c r="AB4957" s="16">
        <f t="shared" ca="1" si="947"/>
        <v>-198.67165718173223</v>
      </c>
    </row>
    <row r="4958" spans="1:28" ht="15.75" x14ac:dyDescent="0.25">
      <c r="A4958" s="17">
        <v>8395.5000000018008</v>
      </c>
      <c r="B4958" s="17">
        <v>30</v>
      </c>
      <c r="C4958" s="17"/>
      <c r="D4958" s="17"/>
      <c r="E4958" s="16">
        <f t="shared" ca="1" si="939"/>
        <v>-169.14093763494731</v>
      </c>
      <c r="F4958" s="16">
        <f t="shared" ca="1" si="940"/>
        <v>-200.37505853389601</v>
      </c>
      <c r="G4958" s="16">
        <f t="shared" ca="1" si="941"/>
        <v>-198.93863776371632</v>
      </c>
      <c r="I4958" s="17">
        <v>30</v>
      </c>
      <c r="J4958" s="17"/>
      <c r="K4958" s="17"/>
      <c r="L4958" s="16">
        <f t="shared" ca="1" si="948"/>
        <v>-168.02573189341882</v>
      </c>
      <c r="M4958" s="16">
        <f t="shared" ca="1" si="938"/>
        <v>-198.12158858361042</v>
      </c>
      <c r="N4958" s="16">
        <f t="shared" ca="1" si="937"/>
        <v>-198.92723030017228</v>
      </c>
      <c r="P4958" s="17">
        <v>30</v>
      </c>
      <c r="Q4958" s="17"/>
      <c r="R4958" s="17"/>
      <c r="S4958" s="16">
        <f t="shared" ca="1" si="942"/>
        <v>-169.04422482496884</v>
      </c>
      <c r="T4958" s="16">
        <f t="shared" ca="1" si="943"/>
        <v>-196.90571865897482</v>
      </c>
      <c r="U4958" s="16">
        <f t="shared" ca="1" si="944"/>
        <v>-199.1313361054373</v>
      </c>
      <c r="W4958" s="17"/>
      <c r="X4958" s="17"/>
      <c r="Y4958" s="17"/>
      <c r="Z4958" s="16">
        <f t="shared" ca="1" si="945"/>
        <v>-199.24408946786482</v>
      </c>
      <c r="AA4958" s="16">
        <f t="shared" ca="1" si="946"/>
        <v>-198.08481882078249</v>
      </c>
      <c r="AB4958" s="16">
        <f t="shared" ca="1" si="947"/>
        <v>-197.35601579727179</v>
      </c>
    </row>
    <row r="4959" spans="1:28" ht="15.75" x14ac:dyDescent="0.25">
      <c r="A4959" s="17">
        <v>8395.6000000017993</v>
      </c>
      <c r="B4959" s="17">
        <v>30</v>
      </c>
      <c r="C4959" s="17"/>
      <c r="D4959" s="17"/>
      <c r="E4959" s="16">
        <f t="shared" ca="1" si="939"/>
        <v>-167.90673621660093</v>
      </c>
      <c r="F4959" s="16">
        <f t="shared" ca="1" si="940"/>
        <v>-198.60263514356902</v>
      </c>
      <c r="G4959" s="16">
        <f t="shared" ca="1" si="941"/>
        <v>-197.47286386901604</v>
      </c>
      <c r="I4959" s="17">
        <v>30</v>
      </c>
      <c r="J4959" s="17"/>
      <c r="K4959" s="17"/>
      <c r="L4959" s="16">
        <f t="shared" ca="1" si="948"/>
        <v>-170.83321480246326</v>
      </c>
      <c r="M4959" s="16">
        <f t="shared" ca="1" si="938"/>
        <v>-199.92853854609075</v>
      </c>
      <c r="N4959" s="16">
        <f t="shared" ca="1" si="937"/>
        <v>-198.5713127378859</v>
      </c>
      <c r="P4959" s="17">
        <v>30</v>
      </c>
      <c r="Q4959" s="17"/>
      <c r="R4959" s="17"/>
      <c r="S4959" s="16">
        <f t="shared" ca="1" si="942"/>
        <v>-168.59173681352308</v>
      </c>
      <c r="T4959" s="16">
        <f t="shared" ca="1" si="943"/>
        <v>-195.88647822891539</v>
      </c>
      <c r="U4959" s="16">
        <f t="shared" ca="1" si="944"/>
        <v>-198.62308261467513</v>
      </c>
      <c r="W4959" s="17"/>
      <c r="X4959" s="17"/>
      <c r="Y4959" s="17"/>
      <c r="Z4959" s="16">
        <f t="shared" ca="1" si="945"/>
        <v>-198.57804114294365</v>
      </c>
      <c r="AA4959" s="16">
        <f t="shared" ca="1" si="946"/>
        <v>-197.33322193548557</v>
      </c>
      <c r="AB4959" s="16">
        <f t="shared" ca="1" si="947"/>
        <v>-199.71730111391065</v>
      </c>
    </row>
    <row r="4960" spans="1:28" ht="15.75" x14ac:dyDescent="0.25">
      <c r="A4960" s="17">
        <v>8395.7000000017997</v>
      </c>
      <c r="B4960" s="17">
        <v>30</v>
      </c>
      <c r="C4960" s="17"/>
      <c r="D4960" s="17"/>
      <c r="E4960" s="16">
        <f t="shared" ca="1" si="939"/>
        <v>-168.13323086063639</v>
      </c>
      <c r="F4960" s="16">
        <f t="shared" ca="1" si="940"/>
        <v>-199.3675277633613</v>
      </c>
      <c r="G4960" s="16">
        <f t="shared" ca="1" si="941"/>
        <v>-199.29055305673282</v>
      </c>
      <c r="I4960" s="17">
        <v>30</v>
      </c>
      <c r="J4960" s="17"/>
      <c r="K4960" s="17"/>
      <c r="L4960" s="16">
        <f t="shared" ca="1" si="948"/>
        <v>-170.17457998886971</v>
      </c>
      <c r="M4960" s="16">
        <f t="shared" ca="1" si="938"/>
        <v>-195.99729958461009</v>
      </c>
      <c r="N4960" s="16">
        <f t="shared" ref="N4960:N5003" ca="1" si="949">_xlfn.NORM.S.INV(RAND())+(10*LOG(1.38E-23)+30)+K4960</f>
        <v>-197.95144959348531</v>
      </c>
      <c r="P4960" s="17">
        <v>30</v>
      </c>
      <c r="Q4960" s="17"/>
      <c r="R4960" s="17"/>
      <c r="S4960" s="16">
        <f t="shared" ca="1" si="942"/>
        <v>-168.73169779651278</v>
      </c>
      <c r="T4960" s="16">
        <f t="shared" ca="1" si="943"/>
        <v>-197.83762972455708</v>
      </c>
      <c r="U4960" s="16">
        <f t="shared" ca="1" si="944"/>
        <v>-198.30923099175803</v>
      </c>
      <c r="W4960" s="17"/>
      <c r="X4960" s="17"/>
      <c r="Y4960" s="17"/>
      <c r="Z4960" s="16">
        <f t="shared" ca="1" si="945"/>
        <v>-199.19998187608454</v>
      </c>
      <c r="AA4960" s="16">
        <f t="shared" ca="1" si="946"/>
        <v>-198.25299166955602</v>
      </c>
      <c r="AB4960" s="16">
        <f t="shared" ca="1" si="947"/>
        <v>-198.7615324271971</v>
      </c>
    </row>
    <row r="4961" spans="1:28" ht="15.75" x14ac:dyDescent="0.25">
      <c r="A4961" s="17">
        <v>8395.8000000018001</v>
      </c>
      <c r="B4961" s="17">
        <v>30</v>
      </c>
      <c r="C4961" s="17"/>
      <c r="D4961" s="17"/>
      <c r="E4961" s="16">
        <f t="shared" ca="1" si="939"/>
        <v>-169.22113662760884</v>
      </c>
      <c r="F4961" s="16">
        <f t="shared" ca="1" si="940"/>
        <v>-199.39077297431101</v>
      </c>
      <c r="G4961" s="16">
        <f t="shared" ca="1" si="941"/>
        <v>-197.86588993750587</v>
      </c>
      <c r="I4961" s="17">
        <v>30</v>
      </c>
      <c r="J4961" s="17"/>
      <c r="K4961" s="17"/>
      <c r="L4961" s="16">
        <f t="shared" ca="1" si="948"/>
        <v>-169.38789411597486</v>
      </c>
      <c r="M4961" s="16">
        <f t="shared" ca="1" si="938"/>
        <v>-198.08270299601227</v>
      </c>
      <c r="N4961" s="16">
        <f t="shared" ca="1" si="949"/>
        <v>-200.31950445700761</v>
      </c>
      <c r="P4961" s="17">
        <v>30</v>
      </c>
      <c r="Q4961" s="17"/>
      <c r="R4961" s="17"/>
      <c r="S4961" s="16">
        <f t="shared" ca="1" si="942"/>
        <v>-168.91503070343799</v>
      </c>
      <c r="T4961" s="16">
        <f t="shared" ca="1" si="943"/>
        <v>-198.57257888823148</v>
      </c>
      <c r="U4961" s="16">
        <f t="shared" ca="1" si="944"/>
        <v>-199.82570875900993</v>
      </c>
      <c r="W4961" s="17"/>
      <c r="X4961" s="17"/>
      <c r="Y4961" s="17"/>
      <c r="Z4961" s="16">
        <f t="shared" ca="1" si="945"/>
        <v>-200.25123371616348</v>
      </c>
      <c r="AA4961" s="16">
        <f t="shared" ca="1" si="946"/>
        <v>-198.25153381291273</v>
      </c>
      <c r="AB4961" s="16">
        <f t="shared" ca="1" si="947"/>
        <v>-200.18349051041477</v>
      </c>
    </row>
    <row r="4962" spans="1:28" ht="15.75" x14ac:dyDescent="0.25">
      <c r="A4962" s="17">
        <v>8395.9000000018004</v>
      </c>
      <c r="B4962" s="17">
        <v>30</v>
      </c>
      <c r="C4962" s="17"/>
      <c r="D4962" s="17"/>
      <c r="E4962" s="16">
        <f t="shared" ca="1" si="939"/>
        <v>-168.63170473593408</v>
      </c>
      <c r="F4962" s="16">
        <f t="shared" ca="1" si="940"/>
        <v>-198.79559886797651</v>
      </c>
      <c r="G4962" s="16">
        <f t="shared" ca="1" si="941"/>
        <v>-199.38548185469</v>
      </c>
      <c r="I4962" s="17">
        <v>30</v>
      </c>
      <c r="J4962" s="17"/>
      <c r="K4962" s="17"/>
      <c r="L4962" s="16">
        <f t="shared" ca="1" si="948"/>
        <v>-169.07601184447557</v>
      </c>
      <c r="M4962" s="16">
        <f t="shared" ca="1" si="938"/>
        <v>-198.03850381397567</v>
      </c>
      <c r="N4962" s="16">
        <f t="shared" ca="1" si="949"/>
        <v>-198.32331534374862</v>
      </c>
      <c r="P4962" s="17">
        <v>30</v>
      </c>
      <c r="Q4962" s="17"/>
      <c r="R4962" s="17"/>
      <c r="S4962" s="16">
        <f t="shared" ca="1" si="942"/>
        <v>-168.51842858202741</v>
      </c>
      <c r="T4962" s="16">
        <f t="shared" ca="1" si="943"/>
        <v>-198.66013088046347</v>
      </c>
      <c r="U4962" s="16">
        <f t="shared" ca="1" si="944"/>
        <v>-197.88761711101753</v>
      </c>
      <c r="W4962" s="17"/>
      <c r="X4962" s="17"/>
      <c r="Y4962" s="17"/>
      <c r="Z4962" s="16">
        <f t="shared" ca="1" si="945"/>
        <v>-199.17621168010476</v>
      </c>
      <c r="AA4962" s="16">
        <f t="shared" ca="1" si="946"/>
        <v>-198.13925592116087</v>
      </c>
      <c r="AB4962" s="16">
        <f t="shared" ca="1" si="947"/>
        <v>-197.50953137426177</v>
      </c>
    </row>
    <row r="4963" spans="1:28" ht="15.75" x14ac:dyDescent="0.25">
      <c r="A4963" s="17">
        <v>8396.0000000018008</v>
      </c>
      <c r="B4963" s="17">
        <v>30</v>
      </c>
      <c r="C4963" s="17"/>
      <c r="D4963" s="17"/>
      <c r="E4963" s="16">
        <f t="shared" ca="1" si="939"/>
        <v>-169.67236938719256</v>
      </c>
      <c r="F4963" s="16">
        <f t="shared" ca="1" si="940"/>
        <v>-200.00370289798406</v>
      </c>
      <c r="G4963" s="16">
        <f t="shared" ca="1" si="941"/>
        <v>-199.08032856078256</v>
      </c>
      <c r="I4963" s="17">
        <v>30</v>
      </c>
      <c r="J4963" s="17"/>
      <c r="K4963" s="17"/>
      <c r="L4963" s="16">
        <f t="shared" ca="1" si="948"/>
        <v>-170.01814133282375</v>
      </c>
      <c r="M4963" s="16">
        <f t="shared" ca="1" si="938"/>
        <v>-197.3930226589525</v>
      </c>
      <c r="N4963" s="16">
        <f t="shared" ca="1" si="949"/>
        <v>-198.24826463339116</v>
      </c>
      <c r="P4963" s="17">
        <v>30</v>
      </c>
      <c r="Q4963" s="17"/>
      <c r="R4963" s="17"/>
      <c r="S4963" s="16">
        <f t="shared" ca="1" si="942"/>
        <v>-168.46325458026467</v>
      </c>
      <c r="T4963" s="16">
        <f t="shared" ca="1" si="943"/>
        <v>-197.3414460742037</v>
      </c>
      <c r="U4963" s="16">
        <f t="shared" ca="1" si="944"/>
        <v>-196.92517342488898</v>
      </c>
      <c r="W4963" s="17"/>
      <c r="X4963" s="17"/>
      <c r="Y4963" s="17"/>
      <c r="Z4963" s="16">
        <f t="shared" ca="1" si="945"/>
        <v>-198.6992266230294</v>
      </c>
      <c r="AA4963" s="16">
        <f t="shared" ca="1" si="946"/>
        <v>-197.27818913197845</v>
      </c>
      <c r="AB4963" s="16">
        <f t="shared" ca="1" si="947"/>
        <v>-198.98680843440496</v>
      </c>
    </row>
    <row r="4964" spans="1:28" ht="15.75" x14ac:dyDescent="0.25">
      <c r="A4964" s="17">
        <v>8396.1000000017993</v>
      </c>
      <c r="B4964" s="17">
        <v>30</v>
      </c>
      <c r="C4964" s="17"/>
      <c r="D4964" s="17"/>
      <c r="E4964" s="16">
        <f t="shared" ca="1" si="939"/>
        <v>-168.69721553714712</v>
      </c>
      <c r="F4964" s="16">
        <f t="shared" ca="1" si="940"/>
        <v>-198.57240171520641</v>
      </c>
      <c r="G4964" s="16">
        <f t="shared" ca="1" si="941"/>
        <v>-198.03623497340286</v>
      </c>
      <c r="I4964" s="17">
        <v>30</v>
      </c>
      <c r="J4964" s="17"/>
      <c r="K4964" s="17"/>
      <c r="L4964" s="16">
        <f t="shared" ca="1" si="948"/>
        <v>-169.18045645609502</v>
      </c>
      <c r="M4964" s="16">
        <f t="shared" ca="1" si="938"/>
        <v>-199.4906332596841</v>
      </c>
      <c r="N4964" s="16">
        <f t="shared" ca="1" si="949"/>
        <v>-199.36176698152721</v>
      </c>
      <c r="P4964" s="17">
        <v>30</v>
      </c>
      <c r="Q4964" s="17"/>
      <c r="R4964" s="17"/>
      <c r="S4964" s="16">
        <f t="shared" ca="1" si="942"/>
        <v>-169.30024843515301</v>
      </c>
      <c r="T4964" s="16">
        <f t="shared" ca="1" si="943"/>
        <v>-198.15363285868477</v>
      </c>
      <c r="U4964" s="16">
        <f t="shared" ca="1" si="944"/>
        <v>-198.4942416073265</v>
      </c>
      <c r="W4964" s="17"/>
      <c r="X4964" s="17"/>
      <c r="Y4964" s="17"/>
      <c r="Z4964" s="16">
        <f t="shared" ca="1" si="945"/>
        <v>-199.17919131932729</v>
      </c>
      <c r="AA4964" s="16">
        <f t="shared" ca="1" si="946"/>
        <v>-198.62456846220908</v>
      </c>
      <c r="AB4964" s="16">
        <f t="shared" ca="1" si="947"/>
        <v>-198.69901324466801</v>
      </c>
    </row>
    <row r="4965" spans="1:28" ht="15.75" x14ac:dyDescent="0.25">
      <c r="A4965" s="17">
        <v>8396.2000000018106</v>
      </c>
      <c r="B4965" s="17">
        <v>30</v>
      </c>
      <c r="C4965" s="17"/>
      <c r="D4965" s="17"/>
      <c r="E4965" s="16">
        <f t="shared" ca="1" si="939"/>
        <v>-168.32044506067081</v>
      </c>
      <c r="F4965" s="16">
        <f t="shared" ca="1" si="940"/>
        <v>-198.59578938023017</v>
      </c>
      <c r="G4965" s="16">
        <f t="shared" ca="1" si="941"/>
        <v>-198.77209660087806</v>
      </c>
      <c r="I4965" s="17">
        <v>30</v>
      </c>
      <c r="J4965" s="17"/>
      <c r="K4965" s="17"/>
      <c r="L4965" s="16">
        <f t="shared" ca="1" si="948"/>
        <v>-169.25387350750114</v>
      </c>
      <c r="M4965" s="16">
        <f t="shared" ca="1" si="938"/>
        <v>-197.79872622912725</v>
      </c>
      <c r="N4965" s="16">
        <f t="shared" ca="1" si="949"/>
        <v>-197.70704445358965</v>
      </c>
      <c r="P4965" s="17">
        <v>30</v>
      </c>
      <c r="Q4965" s="17"/>
      <c r="R4965" s="17"/>
      <c r="S4965" s="16">
        <f t="shared" ca="1" si="942"/>
        <v>-167.79807491599755</v>
      </c>
      <c r="T4965" s="16">
        <f t="shared" ca="1" si="943"/>
        <v>-199.1513616156362</v>
      </c>
      <c r="U4965" s="16">
        <f t="shared" ca="1" si="944"/>
        <v>-199.02269307193862</v>
      </c>
      <c r="W4965" s="17"/>
      <c r="X4965" s="17"/>
      <c r="Y4965" s="17"/>
      <c r="Z4965" s="16">
        <f t="shared" ca="1" si="945"/>
        <v>-199.18824933126695</v>
      </c>
      <c r="AA4965" s="16">
        <f t="shared" ca="1" si="946"/>
        <v>-198.37112498799806</v>
      </c>
      <c r="AB4965" s="16">
        <f t="shared" ca="1" si="947"/>
        <v>-198.85274793926337</v>
      </c>
    </row>
    <row r="4966" spans="1:28" ht="15.75" x14ac:dyDescent="0.25">
      <c r="A4966" s="17">
        <v>8396.3000000018092</v>
      </c>
      <c r="B4966" s="17">
        <v>30</v>
      </c>
      <c r="C4966" s="17"/>
      <c r="D4966" s="17"/>
      <c r="E4966" s="16">
        <f t="shared" ca="1" si="939"/>
        <v>-167.89639438787208</v>
      </c>
      <c r="F4966" s="16">
        <f t="shared" ca="1" si="940"/>
        <v>-199.25249537107283</v>
      </c>
      <c r="G4966" s="16">
        <f t="shared" ca="1" si="941"/>
        <v>-200.98698483099616</v>
      </c>
      <c r="I4966" s="17">
        <v>30</v>
      </c>
      <c r="J4966" s="17"/>
      <c r="K4966" s="17"/>
      <c r="L4966" s="16">
        <f t="shared" ca="1" si="948"/>
        <v>-169.68068566470171</v>
      </c>
      <c r="M4966" s="16">
        <f t="shared" ca="1" si="938"/>
        <v>-197.64071174094846</v>
      </c>
      <c r="N4966" s="16">
        <f t="shared" ca="1" si="949"/>
        <v>-198.233540291883</v>
      </c>
      <c r="P4966" s="17">
        <v>30</v>
      </c>
      <c r="Q4966" s="17"/>
      <c r="R4966" s="17"/>
      <c r="S4966" s="16">
        <f t="shared" ca="1" si="942"/>
        <v>-168.61692694358811</v>
      </c>
      <c r="T4966" s="16">
        <f t="shared" ca="1" si="943"/>
        <v>-198.57248267336445</v>
      </c>
      <c r="U4966" s="16">
        <f t="shared" ca="1" si="944"/>
        <v>-199.16106257351618</v>
      </c>
      <c r="W4966" s="17"/>
      <c r="X4966" s="17"/>
      <c r="Y4966" s="17"/>
      <c r="Z4966" s="16">
        <f t="shared" ca="1" si="945"/>
        <v>-198.28449209350774</v>
      </c>
      <c r="AA4966" s="16">
        <f t="shared" ca="1" si="946"/>
        <v>-198.9770883457638</v>
      </c>
      <c r="AB4966" s="16">
        <f t="shared" ca="1" si="947"/>
        <v>-199.07384046985095</v>
      </c>
    </row>
    <row r="4967" spans="1:28" ht="15.75" x14ac:dyDescent="0.25">
      <c r="A4967" s="17">
        <v>8396.4000000018095</v>
      </c>
      <c r="B4967" s="17">
        <v>30</v>
      </c>
      <c r="C4967" s="17"/>
      <c r="D4967" s="17"/>
      <c r="E4967" s="16">
        <f t="shared" ca="1" si="939"/>
        <v>-168.10410261861145</v>
      </c>
      <c r="F4967" s="16">
        <f t="shared" ca="1" si="940"/>
        <v>-198.60256337302295</v>
      </c>
      <c r="G4967" s="16">
        <f t="shared" ca="1" si="941"/>
        <v>-197.70326717739096</v>
      </c>
      <c r="I4967" s="17">
        <v>30</v>
      </c>
      <c r="J4967" s="17"/>
      <c r="K4967" s="17"/>
      <c r="L4967" s="16">
        <f t="shared" ca="1" si="948"/>
        <v>-170.44593055328673</v>
      </c>
      <c r="M4967" s="16">
        <f t="shared" ca="1" si="938"/>
        <v>-199.22305508453354</v>
      </c>
      <c r="N4967" s="16">
        <f t="shared" ca="1" si="949"/>
        <v>-200.00112782575098</v>
      </c>
      <c r="P4967" s="17">
        <v>30</v>
      </c>
      <c r="Q4967" s="17"/>
      <c r="R4967" s="17"/>
      <c r="S4967" s="16">
        <f t="shared" ca="1" si="942"/>
        <v>-169.01509046394031</v>
      </c>
      <c r="T4967" s="16">
        <f t="shared" ca="1" si="943"/>
        <v>-198.92525114130956</v>
      </c>
      <c r="U4967" s="16">
        <f t="shared" ca="1" si="944"/>
        <v>-197.98074983380712</v>
      </c>
      <c r="W4967" s="17"/>
      <c r="X4967" s="17"/>
      <c r="Y4967" s="17"/>
      <c r="Z4967" s="16">
        <f t="shared" ca="1" si="945"/>
        <v>-199.72793124097714</v>
      </c>
      <c r="AA4967" s="16">
        <f t="shared" ca="1" si="946"/>
        <v>-199.75127401526092</v>
      </c>
      <c r="AB4967" s="16">
        <f t="shared" ca="1" si="947"/>
        <v>-198.63204937182118</v>
      </c>
    </row>
    <row r="4968" spans="1:28" ht="15.75" x14ac:dyDescent="0.25">
      <c r="A4968" s="17">
        <v>8396.5000000018099</v>
      </c>
      <c r="B4968" s="17">
        <v>30</v>
      </c>
      <c r="C4968" s="17"/>
      <c r="D4968" s="17"/>
      <c r="E4968" s="16">
        <f t="shared" ca="1" si="939"/>
        <v>-169.58811926380847</v>
      </c>
      <c r="F4968" s="16">
        <f t="shared" ca="1" si="940"/>
        <v>-196.73636241673609</v>
      </c>
      <c r="G4968" s="16">
        <f t="shared" ca="1" si="941"/>
        <v>-198.69634362623836</v>
      </c>
      <c r="I4968" s="17">
        <v>30</v>
      </c>
      <c r="J4968" s="17"/>
      <c r="K4968" s="17"/>
      <c r="L4968" s="16">
        <f t="shared" ca="1" si="948"/>
        <v>-169.71101082796386</v>
      </c>
      <c r="M4968" s="16">
        <f t="shared" ca="1" si="938"/>
        <v>-199.18634097502456</v>
      </c>
      <c r="N4968" s="16">
        <f t="shared" ca="1" si="949"/>
        <v>-197.65207469862881</v>
      </c>
      <c r="P4968" s="17">
        <v>30</v>
      </c>
      <c r="Q4968" s="17"/>
      <c r="R4968" s="17"/>
      <c r="S4968" s="16">
        <f t="shared" ca="1" si="942"/>
        <v>-167.78547822056754</v>
      </c>
      <c r="T4968" s="16">
        <f t="shared" ca="1" si="943"/>
        <v>-199.59424509686602</v>
      </c>
      <c r="U4968" s="16">
        <f t="shared" ca="1" si="944"/>
        <v>-199.79229224261692</v>
      </c>
      <c r="W4968" s="17"/>
      <c r="X4968" s="17"/>
      <c r="Y4968" s="17"/>
      <c r="Z4968" s="16">
        <f t="shared" ca="1" si="945"/>
        <v>-197.1942707899648</v>
      </c>
      <c r="AA4968" s="16">
        <f t="shared" ca="1" si="946"/>
        <v>-200.83751963114372</v>
      </c>
      <c r="AB4968" s="16">
        <f t="shared" ca="1" si="947"/>
        <v>-199.72914004984037</v>
      </c>
    </row>
    <row r="4969" spans="1:28" ht="15.75" x14ac:dyDescent="0.25">
      <c r="A4969" s="17">
        <v>8396.6000000018103</v>
      </c>
      <c r="B4969" s="17">
        <v>30</v>
      </c>
      <c r="C4969" s="17"/>
      <c r="D4969" s="17"/>
      <c r="E4969" s="16">
        <f t="shared" ca="1" si="939"/>
        <v>-168.88935837743213</v>
      </c>
      <c r="F4969" s="16">
        <f t="shared" ca="1" si="940"/>
        <v>-197.02094010165101</v>
      </c>
      <c r="G4969" s="16">
        <f t="shared" ca="1" si="941"/>
        <v>-199.72795922642342</v>
      </c>
      <c r="I4969" s="17">
        <v>30</v>
      </c>
      <c r="J4969" s="17"/>
      <c r="K4969" s="17"/>
      <c r="L4969" s="16">
        <f t="shared" ca="1" si="948"/>
        <v>-166.3807214366239</v>
      </c>
      <c r="M4969" s="16">
        <f t="shared" ca="1" si="938"/>
        <v>-198.56766338283401</v>
      </c>
      <c r="N4969" s="16">
        <f t="shared" ca="1" si="949"/>
        <v>-200.17312053685833</v>
      </c>
      <c r="P4969" s="17">
        <v>30</v>
      </c>
      <c r="Q4969" s="17"/>
      <c r="R4969" s="17"/>
      <c r="S4969" s="16">
        <f t="shared" ca="1" si="942"/>
        <v>-168.75113648351166</v>
      </c>
      <c r="T4969" s="16">
        <f t="shared" ca="1" si="943"/>
        <v>-199.86845569952149</v>
      </c>
      <c r="U4969" s="16">
        <f t="shared" ca="1" si="944"/>
        <v>-197.19164792161345</v>
      </c>
      <c r="W4969" s="17"/>
      <c r="X4969" s="17"/>
      <c r="Y4969" s="17"/>
      <c r="Z4969" s="16">
        <f t="shared" ca="1" si="945"/>
        <v>-198.41776735500918</v>
      </c>
      <c r="AA4969" s="16">
        <f t="shared" ca="1" si="946"/>
        <v>-199.57377574555633</v>
      </c>
      <c r="AB4969" s="16">
        <f t="shared" ca="1" si="947"/>
        <v>-198.38359698324695</v>
      </c>
    </row>
    <row r="4970" spans="1:28" ht="15.75" x14ac:dyDescent="0.25">
      <c r="A4970" s="17">
        <v>8396.7000000018106</v>
      </c>
      <c r="B4970" s="17">
        <v>30</v>
      </c>
      <c r="C4970" s="17"/>
      <c r="D4970" s="17"/>
      <c r="E4970" s="16">
        <f t="shared" ca="1" si="939"/>
        <v>-169.71076598655878</v>
      </c>
      <c r="F4970" s="16">
        <f t="shared" ca="1" si="940"/>
        <v>-198.76693461316933</v>
      </c>
      <c r="G4970" s="16">
        <f t="shared" ca="1" si="941"/>
        <v>-199.30083401517047</v>
      </c>
      <c r="I4970" s="17">
        <v>30</v>
      </c>
      <c r="J4970" s="17"/>
      <c r="K4970" s="17"/>
      <c r="L4970" s="16">
        <f t="shared" ca="1" si="948"/>
        <v>-167.61472926219543</v>
      </c>
      <c r="M4970" s="16">
        <f t="shared" ca="1" si="938"/>
        <v>-198.39127248333574</v>
      </c>
      <c r="N4970" s="16">
        <f t="shared" ca="1" si="949"/>
        <v>-197.97460512620054</v>
      </c>
      <c r="P4970" s="17">
        <v>30</v>
      </c>
      <c r="Q4970" s="17"/>
      <c r="R4970" s="17"/>
      <c r="S4970" s="16">
        <f t="shared" ca="1" si="942"/>
        <v>-168.12360760559707</v>
      </c>
      <c r="T4970" s="16">
        <f t="shared" ca="1" si="943"/>
        <v>-198.79742728709218</v>
      </c>
      <c r="U4970" s="16">
        <f t="shared" ca="1" si="944"/>
        <v>-199.08890077915285</v>
      </c>
      <c r="W4970" s="17"/>
      <c r="X4970" s="17"/>
      <c r="Y4970" s="17"/>
      <c r="Z4970" s="16">
        <f t="shared" ca="1" si="945"/>
        <v>-198.78434774357447</v>
      </c>
      <c r="AA4970" s="16">
        <f t="shared" ca="1" si="946"/>
        <v>-199.41032902981655</v>
      </c>
      <c r="AB4970" s="16">
        <f t="shared" ca="1" si="947"/>
        <v>-198.24021680570269</v>
      </c>
    </row>
    <row r="4971" spans="1:28" ht="15.75" x14ac:dyDescent="0.25">
      <c r="A4971" s="17">
        <v>8396.8000000018092</v>
      </c>
      <c r="B4971" s="17">
        <v>30</v>
      </c>
      <c r="C4971" s="17"/>
      <c r="D4971" s="17"/>
      <c r="E4971" s="16">
        <f t="shared" ca="1" si="939"/>
        <v>-170.03376065014106</v>
      </c>
      <c r="F4971" s="16">
        <f t="shared" ca="1" si="940"/>
        <v>-198.62214981573018</v>
      </c>
      <c r="G4971" s="16">
        <f t="shared" ca="1" si="941"/>
        <v>-198.37838847426397</v>
      </c>
      <c r="I4971" s="17">
        <v>30</v>
      </c>
      <c r="J4971" s="17"/>
      <c r="K4971" s="17"/>
      <c r="L4971" s="16">
        <f t="shared" ca="1" si="948"/>
        <v>-169.52003468567494</v>
      </c>
      <c r="M4971" s="16">
        <f t="shared" ca="1" si="938"/>
        <v>-198.45178775362393</v>
      </c>
      <c r="N4971" s="16">
        <f t="shared" ca="1" si="949"/>
        <v>-197.69459673695212</v>
      </c>
      <c r="P4971" s="17">
        <v>30</v>
      </c>
      <c r="Q4971" s="17"/>
      <c r="R4971" s="17"/>
      <c r="S4971" s="16">
        <f t="shared" ca="1" si="942"/>
        <v>-167.52511178569168</v>
      </c>
      <c r="T4971" s="16">
        <f t="shared" ca="1" si="943"/>
        <v>-198.27832896304398</v>
      </c>
      <c r="U4971" s="16">
        <f t="shared" ca="1" si="944"/>
        <v>-196.52984588691345</v>
      </c>
      <c r="W4971" s="17"/>
      <c r="X4971" s="17"/>
      <c r="Y4971" s="17"/>
      <c r="Z4971" s="16">
        <f t="shared" ca="1" si="945"/>
        <v>-198.91901554500146</v>
      </c>
      <c r="AA4971" s="16">
        <f t="shared" ca="1" si="946"/>
        <v>-198.88718839004383</v>
      </c>
      <c r="AB4971" s="16">
        <f t="shared" ca="1" si="947"/>
        <v>-198.83633937778734</v>
      </c>
    </row>
    <row r="4972" spans="1:28" ht="15.75" x14ac:dyDescent="0.25">
      <c r="A4972" s="17">
        <v>8396.9000000018095</v>
      </c>
      <c r="B4972" s="17">
        <v>30</v>
      </c>
      <c r="C4972" s="17"/>
      <c r="D4972" s="17"/>
      <c r="E4972" s="16">
        <f t="shared" ca="1" si="939"/>
        <v>-168.26229478336117</v>
      </c>
      <c r="F4972" s="16">
        <f t="shared" ca="1" si="940"/>
        <v>-198.1101367124522</v>
      </c>
      <c r="G4972" s="16">
        <f t="shared" ca="1" si="941"/>
        <v>-197.83878295223403</v>
      </c>
      <c r="I4972" s="17">
        <v>30</v>
      </c>
      <c r="J4972" s="17"/>
      <c r="K4972" s="17"/>
      <c r="L4972" s="16">
        <f t="shared" ca="1" si="948"/>
        <v>-168.47556094190119</v>
      </c>
      <c r="M4972" s="16">
        <f t="shared" ca="1" si="938"/>
        <v>-198.32464552238051</v>
      </c>
      <c r="N4972" s="16">
        <f t="shared" ca="1" si="949"/>
        <v>-198.08595887837473</v>
      </c>
      <c r="P4972" s="17">
        <v>30</v>
      </c>
      <c r="Q4972" s="17"/>
      <c r="R4972" s="17"/>
      <c r="S4972" s="16">
        <f t="shared" ca="1" si="942"/>
        <v>-169.23979563391154</v>
      </c>
      <c r="T4972" s="16">
        <f t="shared" ca="1" si="943"/>
        <v>-197.12347418663589</v>
      </c>
      <c r="U4972" s="16">
        <f t="shared" ca="1" si="944"/>
        <v>-199.25702365767808</v>
      </c>
      <c r="W4972" s="17"/>
      <c r="X4972" s="17"/>
      <c r="Y4972" s="17"/>
      <c r="Z4972" s="16">
        <f t="shared" ca="1" si="945"/>
        <v>-198.08819017503615</v>
      </c>
      <c r="AA4972" s="16">
        <f t="shared" ca="1" si="946"/>
        <v>-198.53820855962158</v>
      </c>
      <c r="AB4972" s="16">
        <f t="shared" ca="1" si="947"/>
        <v>-198.87380028568487</v>
      </c>
    </row>
    <row r="4973" spans="1:28" ht="15.75" x14ac:dyDescent="0.25">
      <c r="A4973" s="17">
        <v>8397.0000000018099</v>
      </c>
      <c r="B4973" s="17">
        <v>30</v>
      </c>
      <c r="C4973" s="17"/>
      <c r="D4973" s="17"/>
      <c r="E4973" s="16">
        <f t="shared" ca="1" si="939"/>
        <v>-167.95403138500114</v>
      </c>
      <c r="F4973" s="16">
        <f t="shared" ca="1" si="940"/>
        <v>-198.37730397342366</v>
      </c>
      <c r="G4973" s="16">
        <f t="shared" ca="1" si="941"/>
        <v>-198.67403581412347</v>
      </c>
      <c r="I4973" s="17">
        <v>30</v>
      </c>
      <c r="J4973" s="17"/>
      <c r="K4973" s="17"/>
      <c r="L4973" s="16">
        <f t="shared" ca="1" si="948"/>
        <v>-168.19668877456849</v>
      </c>
      <c r="M4973" s="16">
        <f t="shared" ca="1" si="938"/>
        <v>-197.79991976439598</v>
      </c>
      <c r="N4973" s="16">
        <f t="shared" ca="1" si="949"/>
        <v>-199.65018187777392</v>
      </c>
      <c r="P4973" s="17">
        <v>30</v>
      </c>
      <c r="Q4973" s="17"/>
      <c r="R4973" s="17"/>
      <c r="S4973" s="16">
        <f t="shared" ca="1" si="942"/>
        <v>-168.94205191958255</v>
      </c>
      <c r="T4973" s="16">
        <f t="shared" ca="1" si="943"/>
        <v>-199.68750666380006</v>
      </c>
      <c r="U4973" s="16">
        <f t="shared" ca="1" si="944"/>
        <v>-198.00900707192716</v>
      </c>
      <c r="W4973" s="17"/>
      <c r="X4973" s="17"/>
      <c r="Y4973" s="17"/>
      <c r="Z4973" s="16">
        <f t="shared" ca="1" si="945"/>
        <v>-198.2407670723247</v>
      </c>
      <c r="AA4973" s="16">
        <f t="shared" ca="1" si="946"/>
        <v>-197.39659446014204</v>
      </c>
      <c r="AB4973" s="16">
        <f t="shared" ca="1" si="947"/>
        <v>-199.21763196350201</v>
      </c>
    </row>
    <row r="4974" spans="1:28" ht="15.75" x14ac:dyDescent="0.25">
      <c r="A4974" s="17">
        <v>8397.1000000018103</v>
      </c>
      <c r="B4974" s="17">
        <v>30</v>
      </c>
      <c r="C4974" s="17"/>
      <c r="D4974" s="17"/>
      <c r="E4974" s="16">
        <f t="shared" ca="1" si="939"/>
        <v>-168.06987717275419</v>
      </c>
      <c r="F4974" s="16">
        <f t="shared" ca="1" si="940"/>
        <v>-199.92085385739517</v>
      </c>
      <c r="G4974" s="16">
        <f t="shared" ca="1" si="941"/>
        <v>-200.23292439778311</v>
      </c>
      <c r="I4974" s="17">
        <v>30</v>
      </c>
      <c r="J4974" s="17"/>
      <c r="K4974" s="17"/>
      <c r="L4974" s="16">
        <f t="shared" ca="1" si="948"/>
        <v>-167.59092327702695</v>
      </c>
      <c r="M4974" s="16">
        <f t="shared" ca="1" si="938"/>
        <v>-198.70364637025875</v>
      </c>
      <c r="N4974" s="16">
        <f t="shared" ca="1" si="949"/>
        <v>-198.45501607202624</v>
      </c>
      <c r="P4974" s="17">
        <v>30</v>
      </c>
      <c r="Q4974" s="17"/>
      <c r="R4974" s="17"/>
      <c r="S4974" s="16">
        <f t="shared" ca="1" si="942"/>
        <v>-167.98119492631889</v>
      </c>
      <c r="T4974" s="16">
        <f t="shared" ca="1" si="943"/>
        <v>-198.71099091667756</v>
      </c>
      <c r="U4974" s="16">
        <f t="shared" ca="1" si="944"/>
        <v>-198.77738758498279</v>
      </c>
      <c r="W4974" s="17"/>
      <c r="X4974" s="17"/>
      <c r="Y4974" s="17"/>
      <c r="Z4974" s="16">
        <f t="shared" ca="1" si="945"/>
        <v>-199.18062529245805</v>
      </c>
      <c r="AA4974" s="16">
        <f t="shared" ca="1" si="946"/>
        <v>-198.24328513262267</v>
      </c>
      <c r="AB4974" s="16">
        <f t="shared" ca="1" si="947"/>
        <v>-198.08590394244388</v>
      </c>
    </row>
    <row r="4975" spans="1:28" ht="15.75" x14ac:dyDescent="0.25">
      <c r="A4975" s="17">
        <v>8397.2000000018106</v>
      </c>
      <c r="B4975" s="17">
        <v>30</v>
      </c>
      <c r="C4975" s="17"/>
      <c r="D4975" s="17"/>
      <c r="E4975" s="16">
        <f t="shared" ca="1" si="939"/>
        <v>-169.6100697099823</v>
      </c>
      <c r="F4975" s="16">
        <f t="shared" ca="1" si="940"/>
        <v>-198.08564956892067</v>
      </c>
      <c r="G4975" s="16">
        <f t="shared" ca="1" si="941"/>
        <v>-199.12116408566544</v>
      </c>
      <c r="I4975" s="17">
        <v>30</v>
      </c>
      <c r="J4975" s="17"/>
      <c r="K4975" s="17"/>
      <c r="L4975" s="16">
        <f t="shared" ca="1" si="948"/>
        <v>-168.34271711940892</v>
      </c>
      <c r="M4975" s="16">
        <f t="shared" ca="1" si="938"/>
        <v>-198.34481454522009</v>
      </c>
      <c r="N4975" s="16">
        <f t="shared" ca="1" si="949"/>
        <v>-197.99134485493971</v>
      </c>
      <c r="P4975" s="17">
        <v>30</v>
      </c>
      <c r="Q4975" s="17"/>
      <c r="R4975" s="17"/>
      <c r="S4975" s="16">
        <f t="shared" ca="1" si="942"/>
        <v>-168.66512914434813</v>
      </c>
      <c r="T4975" s="16">
        <f t="shared" ca="1" si="943"/>
        <v>-197.77590794779513</v>
      </c>
      <c r="U4975" s="16">
        <f t="shared" ca="1" si="944"/>
        <v>-197.80250903212567</v>
      </c>
      <c r="W4975" s="17"/>
      <c r="X4975" s="17"/>
      <c r="Y4975" s="17"/>
      <c r="Z4975" s="16">
        <f t="shared" ca="1" si="945"/>
        <v>-200.13641448497839</v>
      </c>
      <c r="AA4975" s="16">
        <f t="shared" ca="1" si="946"/>
        <v>-199.85799416775421</v>
      </c>
      <c r="AB4975" s="16">
        <f t="shared" ca="1" si="947"/>
        <v>-196.46488772294074</v>
      </c>
    </row>
    <row r="4976" spans="1:28" ht="15.75" x14ac:dyDescent="0.25">
      <c r="A4976" s="17">
        <v>8397.3000000018092</v>
      </c>
      <c r="B4976" s="17">
        <v>30</v>
      </c>
      <c r="C4976" s="17"/>
      <c r="D4976" s="17"/>
      <c r="E4976" s="16">
        <f t="shared" ca="1" si="939"/>
        <v>-170.15683237945862</v>
      </c>
      <c r="F4976" s="16">
        <f t="shared" ca="1" si="940"/>
        <v>-198.33756352952201</v>
      </c>
      <c r="G4976" s="16">
        <f t="shared" ca="1" si="941"/>
        <v>-198.21639940626687</v>
      </c>
      <c r="I4976" s="17">
        <v>30</v>
      </c>
      <c r="J4976" s="17"/>
      <c r="K4976" s="17"/>
      <c r="L4976" s="16">
        <f t="shared" ca="1" si="948"/>
        <v>-169.26704221299741</v>
      </c>
      <c r="M4976" s="16">
        <f t="shared" ca="1" si="938"/>
        <v>-198.12029536963865</v>
      </c>
      <c r="N4976" s="16">
        <f t="shared" ca="1" si="949"/>
        <v>-198.53801180751412</v>
      </c>
      <c r="P4976" s="17">
        <v>30</v>
      </c>
      <c r="Q4976" s="17"/>
      <c r="R4976" s="17"/>
      <c r="S4976" s="16">
        <f t="shared" ca="1" si="942"/>
        <v>-166.50858375141979</v>
      </c>
      <c r="T4976" s="16">
        <f t="shared" ca="1" si="943"/>
        <v>-198.24881132546818</v>
      </c>
      <c r="U4976" s="16">
        <f t="shared" ca="1" si="944"/>
        <v>-197.45222126955861</v>
      </c>
      <c r="W4976" s="17"/>
      <c r="X4976" s="17"/>
      <c r="Y4976" s="17"/>
      <c r="Z4976" s="16">
        <f t="shared" ca="1" si="945"/>
        <v>-198.11660492913984</v>
      </c>
      <c r="AA4976" s="16">
        <f t="shared" ca="1" si="946"/>
        <v>-197.18454925401284</v>
      </c>
      <c r="AB4976" s="16">
        <f t="shared" ca="1" si="947"/>
        <v>-199.23276412850655</v>
      </c>
    </row>
    <row r="4977" spans="1:28" ht="15.75" x14ac:dyDescent="0.25">
      <c r="A4977" s="17">
        <v>8397.4000000018095</v>
      </c>
      <c r="B4977" s="17">
        <v>30</v>
      </c>
      <c r="C4977" s="17"/>
      <c r="D4977" s="17"/>
      <c r="E4977" s="16">
        <f t="shared" ca="1" si="939"/>
        <v>-167.20371247684974</v>
      </c>
      <c r="F4977" s="16">
        <f t="shared" ca="1" si="940"/>
        <v>-197.52232970935793</v>
      </c>
      <c r="G4977" s="16">
        <f t="shared" ca="1" si="941"/>
        <v>-197.8796314187276</v>
      </c>
      <c r="I4977" s="17">
        <v>30</v>
      </c>
      <c r="J4977" s="17"/>
      <c r="K4977" s="17"/>
      <c r="L4977" s="16">
        <f t="shared" ca="1" si="948"/>
        <v>-170.18077895716502</v>
      </c>
      <c r="M4977" s="16">
        <f t="shared" ca="1" si="938"/>
        <v>-196.74791557816596</v>
      </c>
      <c r="N4977" s="16">
        <f t="shared" ca="1" si="949"/>
        <v>-196.76671255847191</v>
      </c>
      <c r="P4977" s="17">
        <v>30</v>
      </c>
      <c r="Q4977" s="17"/>
      <c r="R4977" s="17"/>
      <c r="S4977" s="16">
        <f t="shared" ca="1" si="942"/>
        <v>-168.16467079188345</v>
      </c>
      <c r="T4977" s="16">
        <f t="shared" ca="1" si="943"/>
        <v>-199.33351992621149</v>
      </c>
      <c r="U4977" s="16">
        <f t="shared" ca="1" si="944"/>
        <v>-198.56431486218804</v>
      </c>
      <c r="W4977" s="17"/>
      <c r="X4977" s="17"/>
      <c r="Y4977" s="17"/>
      <c r="Z4977" s="16">
        <f t="shared" ca="1" si="945"/>
        <v>-196.99647986379031</v>
      </c>
      <c r="AA4977" s="16">
        <f t="shared" ca="1" si="946"/>
        <v>-199.48623684836346</v>
      </c>
      <c r="AB4977" s="16">
        <f t="shared" ca="1" si="947"/>
        <v>-197.23109072292684</v>
      </c>
    </row>
    <row r="4978" spans="1:28" ht="15.75" x14ac:dyDescent="0.25">
      <c r="A4978" s="17">
        <v>8397.5000000018099</v>
      </c>
      <c r="B4978" s="17">
        <v>30</v>
      </c>
      <c r="C4978" s="17"/>
      <c r="D4978" s="17"/>
      <c r="E4978" s="16">
        <f t="shared" ca="1" si="939"/>
        <v>-168.62304773554359</v>
      </c>
      <c r="F4978" s="16">
        <f t="shared" ca="1" si="940"/>
        <v>-199.82024797932036</v>
      </c>
      <c r="G4978" s="16">
        <f t="shared" ca="1" si="941"/>
        <v>-199.3755623024106</v>
      </c>
      <c r="I4978" s="17">
        <v>30</v>
      </c>
      <c r="J4978" s="17"/>
      <c r="K4978" s="17"/>
      <c r="L4978" s="16">
        <f t="shared" ca="1" si="948"/>
        <v>-168.66748380510336</v>
      </c>
      <c r="M4978" s="16">
        <f t="shared" ca="1" si="938"/>
        <v>-199.20626868989842</v>
      </c>
      <c r="N4978" s="16">
        <f t="shared" ca="1" si="949"/>
        <v>-197.89210067720779</v>
      </c>
      <c r="P4978" s="17">
        <v>30</v>
      </c>
      <c r="Q4978" s="17"/>
      <c r="R4978" s="17"/>
      <c r="S4978" s="16">
        <f t="shared" ca="1" si="942"/>
        <v>-170.31134179372108</v>
      </c>
      <c r="T4978" s="16">
        <f t="shared" ca="1" si="943"/>
        <v>-197.66771732784602</v>
      </c>
      <c r="U4978" s="16">
        <f t="shared" ca="1" si="944"/>
        <v>-198.36322092860976</v>
      </c>
      <c r="W4978" s="17"/>
      <c r="X4978" s="17"/>
      <c r="Y4978" s="17"/>
      <c r="Z4978" s="16">
        <f t="shared" ca="1" si="945"/>
        <v>-199.12019512451988</v>
      </c>
      <c r="AA4978" s="16">
        <f t="shared" ca="1" si="946"/>
        <v>-199.57291325376713</v>
      </c>
      <c r="AB4978" s="16">
        <f t="shared" ca="1" si="947"/>
        <v>-199.55023493856083</v>
      </c>
    </row>
    <row r="4979" spans="1:28" ht="15.75" x14ac:dyDescent="0.25">
      <c r="A4979" s="17">
        <v>8397.6000000018103</v>
      </c>
      <c r="B4979" s="17">
        <v>30</v>
      </c>
      <c r="C4979" s="17"/>
      <c r="D4979" s="17"/>
      <c r="E4979" s="16">
        <f t="shared" ca="1" si="939"/>
        <v>-167.14480960306821</v>
      </c>
      <c r="F4979" s="16">
        <f t="shared" ca="1" si="940"/>
        <v>-198.52808747223182</v>
      </c>
      <c r="G4979" s="16">
        <f t="shared" ca="1" si="941"/>
        <v>-200.10182303370345</v>
      </c>
      <c r="I4979" s="17">
        <v>30</v>
      </c>
      <c r="J4979" s="17"/>
      <c r="K4979" s="17"/>
      <c r="L4979" s="16">
        <f t="shared" ca="1" si="948"/>
        <v>-167.17712787295619</v>
      </c>
      <c r="M4979" s="16">
        <f t="shared" ca="1" si="938"/>
        <v>-199.2045132881085</v>
      </c>
      <c r="N4979" s="16">
        <f t="shared" ca="1" si="949"/>
        <v>-197.13603172696438</v>
      </c>
      <c r="P4979" s="17">
        <v>30</v>
      </c>
      <c r="Q4979" s="17"/>
      <c r="R4979" s="17"/>
      <c r="S4979" s="16">
        <f t="shared" ca="1" si="942"/>
        <v>-167.87214567514891</v>
      </c>
      <c r="T4979" s="16">
        <f t="shared" ca="1" si="943"/>
        <v>-197.70104778960246</v>
      </c>
      <c r="U4979" s="16">
        <f t="shared" ca="1" si="944"/>
        <v>-199.16750418738971</v>
      </c>
      <c r="W4979" s="17"/>
      <c r="X4979" s="17"/>
      <c r="Y4979" s="17"/>
      <c r="Z4979" s="16">
        <f t="shared" ca="1" si="945"/>
        <v>-199.6326712473325</v>
      </c>
      <c r="AA4979" s="16">
        <f t="shared" ca="1" si="946"/>
        <v>-197.7942103098602</v>
      </c>
      <c r="AB4979" s="16">
        <f t="shared" ca="1" si="947"/>
        <v>-198.27381069244069</v>
      </c>
    </row>
    <row r="4980" spans="1:28" ht="15.75" x14ac:dyDescent="0.25">
      <c r="A4980" s="17">
        <v>8397.7000000018106</v>
      </c>
      <c r="B4980" s="17">
        <v>30</v>
      </c>
      <c r="C4980" s="17"/>
      <c r="D4980" s="17"/>
      <c r="E4980" s="16">
        <f t="shared" ca="1" si="939"/>
        <v>-168.51507189028803</v>
      </c>
      <c r="F4980" s="16">
        <f t="shared" ca="1" si="940"/>
        <v>-199.09173160093781</v>
      </c>
      <c r="G4980" s="16">
        <f t="shared" ca="1" si="941"/>
        <v>-197.26166735384854</v>
      </c>
      <c r="I4980" s="17">
        <v>30</v>
      </c>
      <c r="J4980" s="17"/>
      <c r="K4980" s="17"/>
      <c r="L4980" s="16">
        <f t="shared" ca="1" si="948"/>
        <v>-167.95095452222546</v>
      </c>
      <c r="M4980" s="16">
        <f t="shared" ca="1" si="938"/>
        <v>-199.19184432778641</v>
      </c>
      <c r="N4980" s="16">
        <f t="shared" ca="1" si="949"/>
        <v>-197.7477876913492</v>
      </c>
      <c r="P4980" s="17">
        <v>30</v>
      </c>
      <c r="Q4980" s="17"/>
      <c r="R4980" s="17"/>
      <c r="S4980" s="16">
        <f t="shared" ca="1" si="942"/>
        <v>-168.80753476540008</v>
      </c>
      <c r="T4980" s="16">
        <f t="shared" ca="1" si="943"/>
        <v>-198.40301297708899</v>
      </c>
      <c r="U4980" s="16">
        <f t="shared" ca="1" si="944"/>
        <v>-199.94687415229788</v>
      </c>
      <c r="W4980" s="17"/>
      <c r="X4980" s="17"/>
      <c r="Y4980" s="17"/>
      <c r="Z4980" s="16">
        <f t="shared" ca="1" si="945"/>
        <v>-198.7541171763225</v>
      </c>
      <c r="AA4980" s="16">
        <f t="shared" ca="1" si="946"/>
        <v>-199.73286989177097</v>
      </c>
      <c r="AB4980" s="16">
        <f t="shared" ca="1" si="947"/>
        <v>-196.88734114428507</v>
      </c>
    </row>
    <row r="4981" spans="1:28" ht="15.75" x14ac:dyDescent="0.25">
      <c r="A4981" s="17">
        <v>8397.8000000018092</v>
      </c>
      <c r="B4981" s="17">
        <v>30</v>
      </c>
      <c r="C4981" s="17"/>
      <c r="D4981" s="17"/>
      <c r="E4981" s="16">
        <f t="shared" ca="1" si="939"/>
        <v>-168.10111465281719</v>
      </c>
      <c r="F4981" s="16">
        <f t="shared" ca="1" si="940"/>
        <v>-199.04848554264586</v>
      </c>
      <c r="G4981" s="16">
        <f t="shared" ca="1" si="941"/>
        <v>-199.07868902150537</v>
      </c>
      <c r="I4981" s="17">
        <v>30</v>
      </c>
      <c r="J4981" s="17"/>
      <c r="K4981" s="17"/>
      <c r="L4981" s="16">
        <f t="shared" ca="1" si="948"/>
        <v>-169.74755091804371</v>
      </c>
      <c r="M4981" s="16">
        <f t="shared" ca="1" si="938"/>
        <v>-198.99567613822475</v>
      </c>
      <c r="N4981" s="16">
        <f t="shared" ca="1" si="949"/>
        <v>-197.07307786059906</v>
      </c>
      <c r="P4981" s="17">
        <v>30</v>
      </c>
      <c r="Q4981" s="17"/>
      <c r="R4981" s="17"/>
      <c r="S4981" s="16">
        <f t="shared" ca="1" si="942"/>
        <v>-168.55927489940063</v>
      </c>
      <c r="T4981" s="16">
        <f t="shared" ca="1" si="943"/>
        <v>-200.5266454365817</v>
      </c>
      <c r="U4981" s="16">
        <f t="shared" ca="1" si="944"/>
        <v>-198.51863842681689</v>
      </c>
      <c r="W4981" s="17"/>
      <c r="X4981" s="17"/>
      <c r="Y4981" s="17"/>
      <c r="Z4981" s="16">
        <f t="shared" ca="1" si="945"/>
        <v>-196.92262788156307</v>
      </c>
      <c r="AA4981" s="16">
        <f t="shared" ca="1" si="946"/>
        <v>-199.59309146510023</v>
      </c>
      <c r="AB4981" s="16">
        <f t="shared" ca="1" si="947"/>
        <v>-198.38576826955196</v>
      </c>
    </row>
    <row r="4982" spans="1:28" ht="15.75" x14ac:dyDescent="0.25">
      <c r="A4982" s="17">
        <v>8397.9000000018095</v>
      </c>
      <c r="B4982" s="17">
        <v>30</v>
      </c>
      <c r="C4982" s="17"/>
      <c r="D4982" s="17"/>
      <c r="E4982" s="16">
        <f t="shared" ca="1" si="939"/>
        <v>-169.80187044251682</v>
      </c>
      <c r="F4982" s="16">
        <f t="shared" ca="1" si="940"/>
        <v>-197.6760273239224</v>
      </c>
      <c r="G4982" s="16">
        <f t="shared" ca="1" si="941"/>
        <v>-198.15114418883627</v>
      </c>
      <c r="I4982" s="17">
        <v>30</v>
      </c>
      <c r="J4982" s="17"/>
      <c r="K4982" s="17"/>
      <c r="L4982" s="16">
        <f t="shared" ca="1" si="948"/>
        <v>-168.88074280791787</v>
      </c>
      <c r="M4982" s="16">
        <f t="shared" ca="1" si="938"/>
        <v>-199.00304698733706</v>
      </c>
      <c r="N4982" s="16">
        <f t="shared" ca="1" si="949"/>
        <v>-199.40843167668078</v>
      </c>
      <c r="P4982" s="17">
        <v>30</v>
      </c>
      <c r="Q4982" s="17"/>
      <c r="R4982" s="17"/>
      <c r="S4982" s="16">
        <f t="shared" ca="1" si="942"/>
        <v>-166.6897400464517</v>
      </c>
      <c r="T4982" s="16">
        <f t="shared" ca="1" si="943"/>
        <v>-198.76995742510479</v>
      </c>
      <c r="U4982" s="16">
        <f t="shared" ca="1" si="944"/>
        <v>-197.62929888435113</v>
      </c>
      <c r="W4982" s="17"/>
      <c r="X4982" s="17"/>
      <c r="Y4982" s="17"/>
      <c r="Z4982" s="16">
        <f t="shared" ca="1" si="945"/>
        <v>-199.68449893800482</v>
      </c>
      <c r="AA4982" s="16">
        <f t="shared" ca="1" si="946"/>
        <v>-198.83774483477703</v>
      </c>
      <c r="AB4982" s="16">
        <f t="shared" ca="1" si="947"/>
        <v>-197.57094287253608</v>
      </c>
    </row>
    <row r="4983" spans="1:28" ht="15.75" x14ac:dyDescent="0.25">
      <c r="A4983" s="17">
        <v>8398.0000000018099</v>
      </c>
      <c r="B4983" s="17">
        <v>30</v>
      </c>
      <c r="C4983" s="17"/>
      <c r="D4983" s="17"/>
      <c r="E4983" s="16">
        <f t="shared" ca="1" si="939"/>
        <v>-169.7950483486425</v>
      </c>
      <c r="F4983" s="16">
        <f t="shared" ca="1" si="940"/>
        <v>-197.72158519123656</v>
      </c>
      <c r="G4983" s="16">
        <f t="shared" ca="1" si="941"/>
        <v>-199.18937343781337</v>
      </c>
      <c r="I4983" s="17">
        <v>30</v>
      </c>
      <c r="J4983" s="17"/>
      <c r="K4983" s="17"/>
      <c r="L4983" s="16">
        <f t="shared" ca="1" si="948"/>
        <v>-169.55102532730444</v>
      </c>
      <c r="M4983" s="16">
        <f t="shared" ca="1" si="938"/>
        <v>-199.59170996875994</v>
      </c>
      <c r="N4983" s="16">
        <f t="shared" ca="1" si="949"/>
        <v>-199.73476591458976</v>
      </c>
      <c r="P4983" s="17">
        <v>30</v>
      </c>
      <c r="Q4983" s="17"/>
      <c r="R4983" s="17"/>
      <c r="S4983" s="16">
        <f t="shared" ca="1" si="942"/>
        <v>-169.20750674829731</v>
      </c>
      <c r="T4983" s="16">
        <f t="shared" ca="1" si="943"/>
        <v>-196.60851397752884</v>
      </c>
      <c r="U4983" s="16">
        <f t="shared" ca="1" si="944"/>
        <v>-198.51446974601851</v>
      </c>
      <c r="W4983" s="17"/>
      <c r="X4983" s="17"/>
      <c r="Y4983" s="17"/>
      <c r="Z4983" s="16">
        <f t="shared" ca="1" si="945"/>
        <v>-199.97215165251703</v>
      </c>
      <c r="AA4983" s="16">
        <f t="shared" ca="1" si="946"/>
        <v>-200.62120977395028</v>
      </c>
      <c r="AB4983" s="16">
        <f t="shared" ca="1" si="947"/>
        <v>-198.88434957883726</v>
      </c>
    </row>
    <row r="4984" spans="1:28" ht="15.75" x14ac:dyDescent="0.25">
      <c r="A4984" s="17">
        <v>8398.1000000018103</v>
      </c>
      <c r="B4984" s="17">
        <v>30</v>
      </c>
      <c r="C4984" s="17"/>
      <c r="D4984" s="17"/>
      <c r="E4984" s="16">
        <f t="shared" ca="1" si="939"/>
        <v>-169.84894983317506</v>
      </c>
      <c r="F4984" s="16">
        <f t="shared" ca="1" si="940"/>
        <v>-197.48886255541112</v>
      </c>
      <c r="G4984" s="16">
        <f t="shared" ca="1" si="941"/>
        <v>-199.07683208544523</v>
      </c>
      <c r="I4984" s="17">
        <v>30</v>
      </c>
      <c r="J4984" s="17"/>
      <c r="K4984" s="17"/>
      <c r="L4984" s="16">
        <f t="shared" ca="1" si="948"/>
        <v>-169.04740822489498</v>
      </c>
      <c r="M4984" s="16">
        <f t="shared" ca="1" si="938"/>
        <v>-197.83864581821905</v>
      </c>
      <c r="N4984" s="16">
        <f t="shared" ca="1" si="949"/>
        <v>-198.33391666157038</v>
      </c>
      <c r="P4984" s="17">
        <v>30</v>
      </c>
      <c r="Q4984" s="17"/>
      <c r="R4984" s="17"/>
      <c r="S4984" s="16">
        <f t="shared" ca="1" si="942"/>
        <v>-167.43740323265266</v>
      </c>
      <c r="T4984" s="16">
        <f t="shared" ca="1" si="943"/>
        <v>-198.12432382032333</v>
      </c>
      <c r="U4984" s="16">
        <f t="shared" ca="1" si="944"/>
        <v>-198.54035126529618</v>
      </c>
      <c r="W4984" s="17"/>
      <c r="X4984" s="17"/>
      <c r="Y4984" s="17"/>
      <c r="Z4984" s="16">
        <f t="shared" ca="1" si="945"/>
        <v>-198.2308636323784</v>
      </c>
      <c r="AA4984" s="16">
        <f t="shared" ca="1" si="946"/>
        <v>-198.76268536503144</v>
      </c>
      <c r="AB4984" s="16">
        <f t="shared" ca="1" si="947"/>
        <v>-199.56317201185098</v>
      </c>
    </row>
    <row r="4985" spans="1:28" ht="15.75" x14ac:dyDescent="0.25">
      <c r="A4985" s="17">
        <v>8398.2000000018106</v>
      </c>
      <c r="B4985" s="17">
        <v>30</v>
      </c>
      <c r="C4985" s="17"/>
      <c r="D4985" s="17"/>
      <c r="E4985" s="16">
        <f t="shared" ca="1" si="939"/>
        <v>-168.45656444647705</v>
      </c>
      <c r="F4985" s="16">
        <f t="shared" ca="1" si="940"/>
        <v>-198.09431296212725</v>
      </c>
      <c r="G4985" s="16">
        <f t="shared" ca="1" si="941"/>
        <v>-198.06979081851554</v>
      </c>
      <c r="I4985" s="17">
        <v>30</v>
      </c>
      <c r="J4985" s="17"/>
      <c r="K4985" s="17"/>
      <c r="L4985" s="16">
        <f t="shared" ca="1" si="948"/>
        <v>-169.09013821309321</v>
      </c>
      <c r="M4985" s="16">
        <f t="shared" ca="1" si="938"/>
        <v>-197.04652208094248</v>
      </c>
      <c r="N4985" s="16">
        <f t="shared" ca="1" si="949"/>
        <v>-199.15719437396848</v>
      </c>
      <c r="P4985" s="17">
        <v>30</v>
      </c>
      <c r="Q4985" s="17"/>
      <c r="R4985" s="17"/>
      <c r="S4985" s="16">
        <f t="shared" ca="1" si="942"/>
        <v>-168.85480717922454</v>
      </c>
      <c r="T4985" s="16">
        <f t="shared" ca="1" si="943"/>
        <v>-198.59772203868218</v>
      </c>
      <c r="U4985" s="16">
        <f t="shared" ca="1" si="944"/>
        <v>-197.58079661995626</v>
      </c>
      <c r="W4985" s="17"/>
      <c r="X4985" s="17"/>
      <c r="Y4985" s="17"/>
      <c r="Z4985" s="16">
        <f t="shared" ca="1" si="945"/>
        <v>-197.52788249870676</v>
      </c>
      <c r="AA4985" s="16">
        <f t="shared" ca="1" si="946"/>
        <v>-198.73620037166432</v>
      </c>
      <c r="AB4985" s="16">
        <f t="shared" ca="1" si="947"/>
        <v>-197.64759018570643</v>
      </c>
    </row>
    <row r="4986" spans="1:28" ht="15.75" x14ac:dyDescent="0.25">
      <c r="A4986" s="17">
        <v>8398.3000000018092</v>
      </c>
      <c r="B4986" s="17">
        <v>30</v>
      </c>
      <c r="C4986" s="17"/>
      <c r="D4986" s="17"/>
      <c r="E4986" s="16">
        <f t="shared" ca="1" si="939"/>
        <v>-169.05947365229179</v>
      </c>
      <c r="F4986" s="16">
        <f t="shared" ca="1" si="940"/>
        <v>-199.09165053673217</v>
      </c>
      <c r="G4986" s="16">
        <f t="shared" ca="1" si="941"/>
        <v>-197.9676943987335</v>
      </c>
      <c r="I4986" s="17">
        <v>30</v>
      </c>
      <c r="J4986" s="17"/>
      <c r="K4986" s="17"/>
      <c r="L4986" s="16">
        <f t="shared" ca="1" si="948"/>
        <v>-168.65431709726766</v>
      </c>
      <c r="M4986" s="16">
        <f t="shared" ca="1" si="938"/>
        <v>-198.9360879845741</v>
      </c>
      <c r="N4986" s="16">
        <f t="shared" ca="1" si="949"/>
        <v>-198.26436939469761</v>
      </c>
      <c r="P4986" s="17">
        <v>30</v>
      </c>
      <c r="Q4986" s="17"/>
      <c r="R4986" s="17"/>
      <c r="S4986" s="16">
        <f t="shared" ca="1" si="942"/>
        <v>-167.76845724619233</v>
      </c>
      <c r="T4986" s="16">
        <f t="shared" ca="1" si="943"/>
        <v>-198.94467347043562</v>
      </c>
      <c r="U4986" s="16">
        <f t="shared" ca="1" si="944"/>
        <v>-197.98956457500398</v>
      </c>
      <c r="W4986" s="17"/>
      <c r="X4986" s="17"/>
      <c r="Y4986" s="17"/>
      <c r="Z4986" s="16">
        <f t="shared" ca="1" si="945"/>
        <v>-197.7797984868794</v>
      </c>
      <c r="AA4986" s="16">
        <f t="shared" ca="1" si="946"/>
        <v>-197.45888135336793</v>
      </c>
      <c r="AB4986" s="16">
        <f t="shared" ca="1" si="947"/>
        <v>-198.72100009611739</v>
      </c>
    </row>
    <row r="4987" spans="1:28" ht="15.75" x14ac:dyDescent="0.25">
      <c r="A4987" s="17">
        <v>8398.4000000018095</v>
      </c>
      <c r="B4987" s="17">
        <v>30</v>
      </c>
      <c r="C4987" s="17"/>
      <c r="D4987" s="17"/>
      <c r="E4987" s="16">
        <f t="shared" ca="1" si="939"/>
        <v>-167.83879659004222</v>
      </c>
      <c r="F4987" s="16">
        <f t="shared" ca="1" si="940"/>
        <v>-198.73167573154331</v>
      </c>
      <c r="G4987" s="16">
        <f t="shared" ca="1" si="941"/>
        <v>-199.16085441049677</v>
      </c>
      <c r="I4987" s="17">
        <v>30</v>
      </c>
      <c r="J4987" s="17"/>
      <c r="K4987" s="17"/>
      <c r="L4987" s="16">
        <f t="shared" ca="1" si="948"/>
        <v>-168.63435297931468</v>
      </c>
      <c r="M4987" s="16">
        <f t="shared" ca="1" si="938"/>
        <v>-197.69257974989023</v>
      </c>
      <c r="N4987" s="16">
        <f t="shared" ca="1" si="949"/>
        <v>-198.08327216059803</v>
      </c>
      <c r="P4987" s="17">
        <v>30</v>
      </c>
      <c r="Q4987" s="17"/>
      <c r="R4987" s="17"/>
      <c r="S4987" s="16">
        <f t="shared" ca="1" si="942"/>
        <v>-169.25257810941733</v>
      </c>
      <c r="T4987" s="16">
        <f t="shared" ca="1" si="943"/>
        <v>-199.47266054071679</v>
      </c>
      <c r="U4987" s="16">
        <f t="shared" ca="1" si="944"/>
        <v>-199.2218653642031</v>
      </c>
      <c r="W4987" s="17"/>
      <c r="X4987" s="17"/>
      <c r="Y4987" s="17"/>
      <c r="Z4987" s="16">
        <f t="shared" ca="1" si="945"/>
        <v>-198.24790700242281</v>
      </c>
      <c r="AA4987" s="16">
        <f t="shared" ca="1" si="946"/>
        <v>-197.95082476540438</v>
      </c>
      <c r="AB4987" s="16">
        <f t="shared" ca="1" si="947"/>
        <v>-197.79892025541426</v>
      </c>
    </row>
    <row r="4988" spans="1:28" ht="15.75" x14ac:dyDescent="0.25">
      <c r="A4988" s="17">
        <v>8398.5000000018099</v>
      </c>
      <c r="B4988" s="17">
        <v>30</v>
      </c>
      <c r="C4988" s="17"/>
      <c r="D4988" s="17"/>
      <c r="E4988" s="16">
        <f t="shared" ca="1" si="939"/>
        <v>-169.04987085221794</v>
      </c>
      <c r="F4988" s="16">
        <f t="shared" ca="1" si="940"/>
        <v>-200.28261618427709</v>
      </c>
      <c r="G4988" s="16">
        <f t="shared" ca="1" si="941"/>
        <v>-198.30823548595072</v>
      </c>
      <c r="I4988" s="17">
        <v>30</v>
      </c>
      <c r="J4988" s="17"/>
      <c r="K4988" s="17"/>
      <c r="L4988" s="16">
        <f t="shared" ca="1" si="948"/>
        <v>-166.68572342553034</v>
      </c>
      <c r="M4988" s="16">
        <f t="shared" ca="1" si="938"/>
        <v>-199.21633144373763</v>
      </c>
      <c r="N4988" s="16">
        <f t="shared" ca="1" si="949"/>
        <v>-198.3913996899108</v>
      </c>
      <c r="P4988" s="17">
        <v>30</v>
      </c>
      <c r="Q4988" s="17"/>
      <c r="R4988" s="17"/>
      <c r="S4988" s="16">
        <f t="shared" ca="1" si="942"/>
        <v>-168.6851994765444</v>
      </c>
      <c r="T4988" s="16">
        <f t="shared" ca="1" si="943"/>
        <v>-200.61028582289168</v>
      </c>
      <c r="U4988" s="16">
        <f t="shared" ca="1" si="944"/>
        <v>-197.24010490011941</v>
      </c>
      <c r="W4988" s="17"/>
      <c r="X4988" s="17"/>
      <c r="Y4988" s="17"/>
      <c r="Z4988" s="16">
        <f t="shared" ca="1" si="945"/>
        <v>-199.74486808041198</v>
      </c>
      <c r="AA4988" s="16">
        <f t="shared" ca="1" si="946"/>
        <v>-199.30112114677047</v>
      </c>
      <c r="AB4988" s="16">
        <f t="shared" ca="1" si="947"/>
        <v>-197.27728179664194</v>
      </c>
    </row>
    <row r="4989" spans="1:28" ht="15.75" x14ac:dyDescent="0.25">
      <c r="A4989" s="17">
        <v>8398.6000000018103</v>
      </c>
      <c r="B4989" s="17">
        <v>30</v>
      </c>
      <c r="C4989" s="17"/>
      <c r="D4989" s="17"/>
      <c r="E4989" s="16">
        <f t="shared" ca="1" si="939"/>
        <v>-168.62244915595755</v>
      </c>
      <c r="F4989" s="16">
        <f t="shared" ca="1" si="940"/>
        <v>-198.87957440187043</v>
      </c>
      <c r="G4989" s="16">
        <f t="shared" ca="1" si="941"/>
        <v>-199.57335513169966</v>
      </c>
      <c r="I4989" s="17">
        <v>30</v>
      </c>
      <c r="J4989" s="17"/>
      <c r="K4989" s="17"/>
      <c r="L4989" s="16">
        <f t="shared" ca="1" si="948"/>
        <v>-169.35256749446694</v>
      </c>
      <c r="M4989" s="16">
        <f t="shared" ref="M4989:M5003" ca="1" si="950">_xlfn.NORM.S.INV(RAND())+(10*LOG(1.38E-23)+30)+J4989</f>
        <v>-197.4916762172335</v>
      </c>
      <c r="N4989" s="16">
        <f t="shared" ca="1" si="949"/>
        <v>-198.95803427504421</v>
      </c>
      <c r="P4989" s="17">
        <v>30</v>
      </c>
      <c r="Q4989" s="17"/>
      <c r="R4989" s="17"/>
      <c r="S4989" s="16">
        <f t="shared" ca="1" si="942"/>
        <v>-167.95747208402472</v>
      </c>
      <c r="T4989" s="16">
        <f t="shared" ca="1" si="943"/>
        <v>-199.0764397029952</v>
      </c>
      <c r="U4989" s="16">
        <f t="shared" ca="1" si="944"/>
        <v>-200.31986358858182</v>
      </c>
      <c r="W4989" s="17"/>
      <c r="X4989" s="17"/>
      <c r="Y4989" s="17"/>
      <c r="Z4989" s="16">
        <f t="shared" ca="1" si="945"/>
        <v>-198.17409255913358</v>
      </c>
      <c r="AA4989" s="16">
        <f t="shared" ca="1" si="946"/>
        <v>-197.38180677877176</v>
      </c>
      <c r="AB4989" s="16">
        <f t="shared" ca="1" si="947"/>
        <v>-198.82968221636807</v>
      </c>
    </row>
    <row r="4990" spans="1:28" ht="15.75" x14ac:dyDescent="0.25">
      <c r="A4990" s="17">
        <v>8398.7000000018106</v>
      </c>
      <c r="B4990" s="17">
        <v>30</v>
      </c>
      <c r="C4990" s="17"/>
      <c r="D4990" s="17"/>
      <c r="E4990" s="16">
        <f t="shared" ca="1" si="939"/>
        <v>-169.03539463486837</v>
      </c>
      <c r="F4990" s="16">
        <f t="shared" ca="1" si="940"/>
        <v>-198.67596616386675</v>
      </c>
      <c r="G4990" s="16">
        <f t="shared" ca="1" si="941"/>
        <v>-199.73204014209338</v>
      </c>
      <c r="I4990" s="17">
        <v>30</v>
      </c>
      <c r="J4990" s="17"/>
      <c r="K4990" s="17"/>
      <c r="L4990" s="16">
        <f t="shared" ca="1" si="948"/>
        <v>-169.80195324583241</v>
      </c>
      <c r="M4990" s="16">
        <f t="shared" ca="1" si="950"/>
        <v>-197.24868474657643</v>
      </c>
      <c r="N4990" s="16">
        <f t="shared" ca="1" si="949"/>
        <v>-194.9233749731045</v>
      </c>
      <c r="P4990" s="17">
        <v>30</v>
      </c>
      <c r="Q4990" s="17"/>
      <c r="R4990" s="17"/>
      <c r="S4990" s="16">
        <f t="shared" ca="1" si="942"/>
        <v>-169.37143226778625</v>
      </c>
      <c r="T4990" s="16">
        <f t="shared" ca="1" si="943"/>
        <v>-198.03083170686045</v>
      </c>
      <c r="U4990" s="16">
        <f t="shared" ca="1" si="944"/>
        <v>-199.06644290862616</v>
      </c>
      <c r="W4990" s="17"/>
      <c r="X4990" s="17"/>
      <c r="Y4990" s="17"/>
      <c r="Z4990" s="16">
        <f t="shared" ca="1" si="945"/>
        <v>-199.12455384687428</v>
      </c>
      <c r="AA4990" s="16">
        <f t="shared" ca="1" si="946"/>
        <v>-199.82767065285773</v>
      </c>
      <c r="AB4990" s="16">
        <f t="shared" ca="1" si="947"/>
        <v>-197.88812847785374</v>
      </c>
    </row>
    <row r="4991" spans="1:28" ht="15.75" x14ac:dyDescent="0.25">
      <c r="A4991" s="17">
        <v>8398.8000000018092</v>
      </c>
      <c r="B4991" s="17">
        <v>30</v>
      </c>
      <c r="C4991" s="17"/>
      <c r="D4991" s="17"/>
      <c r="E4991" s="16">
        <f t="shared" ca="1" si="939"/>
        <v>-169.53112028228779</v>
      </c>
      <c r="F4991" s="16">
        <f t="shared" ca="1" si="940"/>
        <v>-197.91507782392529</v>
      </c>
      <c r="G4991" s="16">
        <f t="shared" ca="1" si="941"/>
        <v>-198.39981744371107</v>
      </c>
      <c r="I4991" s="17">
        <v>30</v>
      </c>
      <c r="J4991" s="17"/>
      <c r="K4991" s="17"/>
      <c r="L4991" s="16">
        <f t="shared" ca="1" si="948"/>
        <v>-168.21165391738799</v>
      </c>
      <c r="M4991" s="16">
        <f t="shared" ca="1" si="950"/>
        <v>-198.39236246924591</v>
      </c>
      <c r="N4991" s="16">
        <f t="shared" ca="1" si="949"/>
        <v>-197.592692488225</v>
      </c>
      <c r="P4991" s="17">
        <v>30</v>
      </c>
      <c r="Q4991" s="17"/>
      <c r="R4991" s="17"/>
      <c r="S4991" s="16">
        <f t="shared" ca="1" si="942"/>
        <v>-168.64648037304181</v>
      </c>
      <c r="T4991" s="16">
        <f t="shared" ca="1" si="943"/>
        <v>-200.04990490221613</v>
      </c>
      <c r="U4991" s="16">
        <f t="shared" ca="1" si="944"/>
        <v>-198.17138293458663</v>
      </c>
      <c r="W4991" s="17"/>
      <c r="X4991" s="17"/>
      <c r="Y4991" s="17"/>
      <c r="Z4991" s="16">
        <f t="shared" ca="1" si="945"/>
        <v>-198.53532982164708</v>
      </c>
      <c r="AA4991" s="16">
        <f t="shared" ca="1" si="946"/>
        <v>-197.65017813726024</v>
      </c>
      <c r="AB4991" s="16">
        <f t="shared" ca="1" si="947"/>
        <v>-199.00476883710715</v>
      </c>
    </row>
    <row r="4992" spans="1:28" ht="15.75" x14ac:dyDescent="0.25">
      <c r="A4992" s="17">
        <v>8398.9000000018095</v>
      </c>
      <c r="B4992" s="17"/>
      <c r="C4992" s="17"/>
      <c r="D4992" s="17"/>
      <c r="E4992" s="16">
        <f t="shared" ca="1" si="939"/>
        <v>-197.35842435857055</v>
      </c>
      <c r="F4992" s="16">
        <f t="shared" ca="1" si="940"/>
        <v>-196.59237262472848</v>
      </c>
      <c r="G4992" s="16">
        <f t="shared" ca="1" si="941"/>
        <v>-198.66526344625819</v>
      </c>
      <c r="I4992" s="17"/>
      <c r="J4992" s="17"/>
      <c r="K4992" s="17"/>
      <c r="L4992" s="16">
        <f t="shared" ca="1" si="948"/>
        <v>-198.43998284777143</v>
      </c>
      <c r="M4992" s="16">
        <f t="shared" ca="1" si="950"/>
        <v>-200.41254756494658</v>
      </c>
      <c r="N4992" s="16">
        <f t="shared" ca="1" si="949"/>
        <v>-198.87870840262883</v>
      </c>
      <c r="P4992" s="17"/>
      <c r="Q4992" s="17"/>
      <c r="R4992" s="17"/>
      <c r="S4992" s="16">
        <f t="shared" ca="1" si="942"/>
        <v>-197.75314026261023</v>
      </c>
      <c r="T4992" s="16">
        <f t="shared" ca="1" si="943"/>
        <v>-200.61343447209899</v>
      </c>
      <c r="U4992" s="16">
        <f t="shared" ca="1" si="944"/>
        <v>-199.02454454706506</v>
      </c>
      <c r="W4992" s="17"/>
      <c r="X4992" s="17"/>
      <c r="Y4992" s="17"/>
      <c r="Z4992" s="16">
        <f t="shared" ca="1" si="945"/>
        <v>-197.05438343890421</v>
      </c>
      <c r="AA4992" s="16">
        <f t="shared" ca="1" si="946"/>
        <v>-198.78169596095856</v>
      </c>
      <c r="AB4992" s="16">
        <f t="shared" ca="1" si="947"/>
        <v>-197.2962231789422</v>
      </c>
    </row>
    <row r="4993" spans="1:28" ht="15.75" x14ac:dyDescent="0.25">
      <c r="A4993" s="17">
        <v>8399.0000000018208</v>
      </c>
      <c r="B4993" s="17"/>
      <c r="C4993" s="17"/>
      <c r="D4993" s="17"/>
      <c r="E4993" s="16">
        <f t="shared" ca="1" si="939"/>
        <v>-197.8006672255884</v>
      </c>
      <c r="F4993" s="16">
        <f t="shared" ca="1" si="940"/>
        <v>-198.9855820218649</v>
      </c>
      <c r="G4993" s="16">
        <f t="shared" ca="1" si="941"/>
        <v>-197.99262485521203</v>
      </c>
      <c r="I4993" s="17"/>
      <c r="J4993" s="17"/>
      <c r="K4993" s="17"/>
      <c r="L4993" s="16">
        <f t="shared" ca="1" si="948"/>
        <v>-197.93706196003254</v>
      </c>
      <c r="M4993" s="16">
        <f t="shared" ca="1" si="950"/>
        <v>-198.10398813023721</v>
      </c>
      <c r="N4993" s="16">
        <f t="shared" ca="1" si="949"/>
        <v>-197.71585781715359</v>
      </c>
      <c r="P4993" s="17"/>
      <c r="Q4993" s="17"/>
      <c r="R4993" s="17"/>
      <c r="S4993" s="16">
        <f t="shared" ca="1" si="942"/>
        <v>-199.4215241479254</v>
      </c>
      <c r="T4993" s="16">
        <f t="shared" ca="1" si="943"/>
        <v>-198.5624898169676</v>
      </c>
      <c r="U4993" s="16">
        <f t="shared" ca="1" si="944"/>
        <v>-198.94493856719689</v>
      </c>
      <c r="W4993" s="17"/>
      <c r="X4993" s="17"/>
      <c r="Y4993" s="17"/>
      <c r="Z4993" s="16">
        <f t="shared" ca="1" si="945"/>
        <v>-197.61321465599144</v>
      </c>
      <c r="AA4993" s="16">
        <f t="shared" ca="1" si="946"/>
        <v>-197.76614856539038</v>
      </c>
      <c r="AB4993" s="16">
        <f t="shared" ca="1" si="947"/>
        <v>-197.23595739156892</v>
      </c>
    </row>
    <row r="4994" spans="1:28" ht="15.75" x14ac:dyDescent="0.25">
      <c r="A4994" s="17">
        <v>8399.1000000018194</v>
      </c>
      <c r="B4994" s="17"/>
      <c r="C4994" s="17"/>
      <c r="D4994" s="17"/>
      <c r="E4994" s="16">
        <f t="shared" ca="1" si="939"/>
        <v>-198.25451006842997</v>
      </c>
      <c r="F4994" s="16">
        <f t="shared" ca="1" si="940"/>
        <v>-199.32364569716179</v>
      </c>
      <c r="G4994" s="16">
        <f t="shared" ca="1" si="941"/>
        <v>-199.51026344669771</v>
      </c>
      <c r="I4994" s="17"/>
      <c r="J4994" s="17"/>
      <c r="K4994" s="17"/>
      <c r="L4994" s="16">
        <f t="shared" ca="1" si="948"/>
        <v>-198.2452095632095</v>
      </c>
      <c r="M4994" s="16">
        <f t="shared" ca="1" si="950"/>
        <v>-200.17117210763138</v>
      </c>
      <c r="N4994" s="16">
        <f t="shared" ca="1" si="949"/>
        <v>-199.75007009829875</v>
      </c>
      <c r="P4994" s="17"/>
      <c r="Q4994" s="17"/>
      <c r="R4994" s="17"/>
      <c r="S4994" s="16">
        <f t="shared" ca="1" si="942"/>
        <v>-197.55468357176144</v>
      </c>
      <c r="T4994" s="16">
        <f t="shared" ca="1" si="943"/>
        <v>-198.08932998482885</v>
      </c>
      <c r="U4994" s="16">
        <f t="shared" ca="1" si="944"/>
        <v>-197.89580273353315</v>
      </c>
      <c r="W4994" s="17"/>
      <c r="X4994" s="17"/>
      <c r="Y4994" s="17"/>
      <c r="Z4994" s="16">
        <f t="shared" ca="1" si="945"/>
        <v>-197.73839869403344</v>
      </c>
      <c r="AA4994" s="16">
        <f t="shared" ca="1" si="946"/>
        <v>-198.06749118610449</v>
      </c>
      <c r="AB4994" s="16">
        <f t="shared" ca="1" si="947"/>
        <v>-200.20622773091702</v>
      </c>
    </row>
    <row r="4995" spans="1:28" ht="15.75" x14ac:dyDescent="0.25">
      <c r="A4995" s="17">
        <v>8399.2000000018197</v>
      </c>
      <c r="B4995" s="17"/>
      <c r="C4995" s="17"/>
      <c r="D4995" s="17"/>
      <c r="E4995" s="16">
        <f t="shared" ref="E4995:E5003" ca="1" si="951">_xlfn.NORM.S.INV(RAND())+(10*LOG(1.38E-23)+30)+B4995</f>
        <v>-198.49116907130997</v>
      </c>
      <c r="F4995" s="16">
        <f t="shared" ref="F4995:F5003" ca="1" si="952">_xlfn.NORM.S.INV(RAND())+(10*LOG(1.38E-23)+30)+C4995</f>
        <v>-197.47591018359009</v>
      </c>
      <c r="G4995" s="16">
        <f t="shared" ref="G4995:G5003" ca="1" si="953">_xlfn.NORM.S.INV(RAND())+(10*LOG(1.38E-23)+30)+D4995</f>
        <v>-199.59237122770639</v>
      </c>
      <c r="I4995" s="17"/>
      <c r="J4995" s="17"/>
      <c r="K4995" s="17"/>
      <c r="L4995" s="16">
        <f t="shared" ca="1" si="948"/>
        <v>-198.23034898921017</v>
      </c>
      <c r="M4995" s="16">
        <f t="shared" ca="1" si="950"/>
        <v>-198.72029924084936</v>
      </c>
      <c r="N4995" s="16">
        <f t="shared" ca="1" si="949"/>
        <v>-198.3499324232196</v>
      </c>
      <c r="P4995" s="17"/>
      <c r="Q4995" s="17"/>
      <c r="R4995" s="17"/>
      <c r="S4995" s="16">
        <f t="shared" ref="S4995:S5003" ca="1" si="954">_xlfn.NORM.S.INV(RAND())+(10*LOG(1.38E-23)+30)+P4995</f>
        <v>-198.42292041404124</v>
      </c>
      <c r="T4995" s="16">
        <f t="shared" ref="T4995:T5003" ca="1" si="955">_xlfn.NORM.S.INV(RAND())+(10*LOG(1.38E-23)+30)+Q4995</f>
        <v>-199.04330890528649</v>
      </c>
      <c r="U4995" s="16">
        <f t="shared" ref="U4995:U5003" ca="1" si="956">_xlfn.NORM.S.INV(RAND())+(10*LOG(1.38E-23)+30)+R4995</f>
        <v>-198.83165281616166</v>
      </c>
      <c r="W4995" s="17"/>
      <c r="X4995" s="17"/>
      <c r="Y4995" s="17"/>
      <c r="Z4995" s="16">
        <f t="shared" ref="Z4995:Z5003" ca="1" si="957">_xlfn.NORM.S.INV(RAND())+(10*LOG(1.38E-23)+30)+W4995</f>
        <v>-197.67927244112863</v>
      </c>
      <c r="AA4995" s="16">
        <f t="shared" ref="AA4995:AA5003" ca="1" si="958">_xlfn.NORM.S.INV(RAND())+(10*LOG(1.38E-23)+30)+X4995</f>
        <v>-198.9334161908678</v>
      </c>
      <c r="AB4995" s="16">
        <f t="shared" ref="AB4995:AB5003" ca="1" si="959">_xlfn.NORM.S.INV(RAND())+(10*LOG(1.38E-23)+30)+Y4995</f>
        <v>-198.4177358515314</v>
      </c>
    </row>
    <row r="4996" spans="1:28" ht="15.75" x14ac:dyDescent="0.25">
      <c r="A4996" s="17">
        <v>8399.3000000018201</v>
      </c>
      <c r="B4996" s="17"/>
      <c r="C4996" s="17"/>
      <c r="D4996" s="17"/>
      <c r="E4996" s="16">
        <f t="shared" ca="1" si="951"/>
        <v>-198.77275536475034</v>
      </c>
      <c r="F4996" s="16">
        <f t="shared" ca="1" si="952"/>
        <v>-198.89944469349075</v>
      </c>
      <c r="G4996" s="16">
        <f t="shared" ca="1" si="953"/>
        <v>-198.019490716642</v>
      </c>
      <c r="I4996" s="17"/>
      <c r="J4996" s="17"/>
      <c r="K4996" s="17"/>
      <c r="L4996" s="16">
        <f t="shared" ca="1" si="948"/>
        <v>-197.59472843231612</v>
      </c>
      <c r="M4996" s="16">
        <f t="shared" ca="1" si="950"/>
        <v>-198.33067647576587</v>
      </c>
      <c r="N4996" s="16">
        <f t="shared" ca="1" si="949"/>
        <v>-200.50810449829299</v>
      </c>
      <c r="P4996" s="17"/>
      <c r="Q4996" s="17"/>
      <c r="R4996" s="17"/>
      <c r="S4996" s="16">
        <f t="shared" ca="1" si="954"/>
        <v>-197.78277432304293</v>
      </c>
      <c r="T4996" s="16">
        <f t="shared" ca="1" si="955"/>
        <v>-198.12054206467354</v>
      </c>
      <c r="U4996" s="16">
        <f t="shared" ca="1" si="956"/>
        <v>-199.71028280597372</v>
      </c>
      <c r="W4996" s="17"/>
      <c r="X4996" s="17">
        <v>75</v>
      </c>
      <c r="Y4996" s="17"/>
      <c r="Z4996" s="16">
        <f t="shared" ca="1" si="957"/>
        <v>-197.47406215889308</v>
      </c>
      <c r="AA4996" s="16">
        <f t="shared" ca="1" si="958"/>
        <v>-122.72936883486571</v>
      </c>
      <c r="AB4996" s="16">
        <f t="shared" ca="1" si="959"/>
        <v>-198.03427358084781</v>
      </c>
    </row>
    <row r="4997" spans="1:28" ht="15.75" x14ac:dyDescent="0.25">
      <c r="A4997" s="17">
        <v>8399.4000000018204</v>
      </c>
      <c r="B4997" s="17"/>
      <c r="C4997" s="17"/>
      <c r="D4997" s="17"/>
      <c r="E4997" s="16">
        <f t="shared" ca="1" si="951"/>
        <v>-198.52210141001186</v>
      </c>
      <c r="F4997" s="16">
        <f t="shared" ca="1" si="952"/>
        <v>-199.4996218865794</v>
      </c>
      <c r="G4997" s="16">
        <f t="shared" ca="1" si="953"/>
        <v>-197.95275582665209</v>
      </c>
      <c r="I4997" s="17"/>
      <c r="J4997" s="17"/>
      <c r="K4997" s="17"/>
      <c r="L4997" s="16">
        <f t="shared" ca="1" si="948"/>
        <v>-198.45612161116051</v>
      </c>
      <c r="M4997" s="16">
        <f t="shared" ca="1" si="950"/>
        <v>-201.54515111398175</v>
      </c>
      <c r="N4997" s="16">
        <f t="shared" ca="1" si="949"/>
        <v>-198.68658888287897</v>
      </c>
      <c r="P4997" s="17"/>
      <c r="Q4997" s="17"/>
      <c r="R4997" s="17"/>
      <c r="S4997" s="16">
        <f t="shared" ca="1" si="954"/>
        <v>-199.0149699316799</v>
      </c>
      <c r="T4997" s="16">
        <f t="shared" ca="1" si="955"/>
        <v>-198.89538187872975</v>
      </c>
      <c r="U4997" s="16">
        <f t="shared" ca="1" si="956"/>
        <v>-198.63967626240884</v>
      </c>
      <c r="W4997" s="17"/>
      <c r="X4997" s="17">
        <v>75</v>
      </c>
      <c r="Y4997" s="17"/>
      <c r="Z4997" s="16">
        <f t="shared" ca="1" si="957"/>
        <v>-199.85259838703345</v>
      </c>
      <c r="AA4997" s="16">
        <f t="shared" ca="1" si="958"/>
        <v>-123.31498992802076</v>
      </c>
      <c r="AB4997" s="16">
        <f t="shared" ca="1" si="959"/>
        <v>-197.80912935904922</v>
      </c>
    </row>
    <row r="4998" spans="1:28" ht="15.75" x14ac:dyDescent="0.25">
      <c r="A4998" s="17">
        <v>8399.5000000018208</v>
      </c>
      <c r="B4998" s="17"/>
      <c r="C4998" s="17"/>
      <c r="D4998" s="17"/>
      <c r="E4998" s="16">
        <f t="shared" ca="1" si="951"/>
        <v>-196.80523855915692</v>
      </c>
      <c r="F4998" s="16">
        <f t="shared" ca="1" si="952"/>
        <v>-198.40184956887228</v>
      </c>
      <c r="G4998" s="16">
        <f t="shared" ca="1" si="953"/>
        <v>-197.50010595283084</v>
      </c>
      <c r="I4998" s="17"/>
      <c r="J4998" s="17"/>
      <c r="K4998" s="17"/>
      <c r="L4998" s="16">
        <f t="shared" ca="1" si="948"/>
        <v>-198.41410524299221</v>
      </c>
      <c r="M4998" s="16">
        <f t="shared" ca="1" si="950"/>
        <v>-199.87912633352906</v>
      </c>
      <c r="N4998" s="16">
        <f t="shared" ca="1" si="949"/>
        <v>-197.33632298443936</v>
      </c>
      <c r="P4998" s="17"/>
      <c r="Q4998" s="17"/>
      <c r="R4998" s="17"/>
      <c r="S4998" s="16">
        <f t="shared" ca="1" si="954"/>
        <v>-199.79505192039954</v>
      </c>
      <c r="T4998" s="16">
        <f t="shared" ca="1" si="955"/>
        <v>-196.05508686650387</v>
      </c>
      <c r="U4998" s="16">
        <f t="shared" ca="1" si="956"/>
        <v>-197.5146481526948</v>
      </c>
      <c r="W4998" s="17"/>
      <c r="X4998" s="17">
        <v>75</v>
      </c>
      <c r="Y4998" s="17"/>
      <c r="Z4998" s="16">
        <f t="shared" ca="1" si="957"/>
        <v>-198.55003817153454</v>
      </c>
      <c r="AA4998" s="16">
        <f t="shared" ca="1" si="958"/>
        <v>-122.18314541223685</v>
      </c>
      <c r="AB4998" s="16">
        <f t="shared" ca="1" si="959"/>
        <v>-199.47550709803448</v>
      </c>
    </row>
    <row r="4999" spans="1:28" ht="15.75" x14ac:dyDescent="0.25">
      <c r="A4999" s="17">
        <v>8399.6000000018194</v>
      </c>
      <c r="B4999" s="17"/>
      <c r="C4999" s="17"/>
      <c r="D4999" s="17"/>
      <c r="E4999" s="16">
        <f t="shared" ca="1" si="951"/>
        <v>-197.80751721612211</v>
      </c>
      <c r="F4999" s="16">
        <f t="shared" ca="1" si="952"/>
        <v>-198.74887045436873</v>
      </c>
      <c r="G4999" s="16">
        <f t="shared" ca="1" si="953"/>
        <v>-199.77268993413909</v>
      </c>
      <c r="I4999" s="17"/>
      <c r="J4999" s="17"/>
      <c r="K4999" s="17"/>
      <c r="L4999" s="16">
        <f t="shared" ca="1" si="948"/>
        <v>-199.43937976963159</v>
      </c>
      <c r="M4999" s="16">
        <f t="shared" ca="1" si="950"/>
        <v>-199.13059772802896</v>
      </c>
      <c r="N4999" s="16">
        <f t="shared" ca="1" si="949"/>
        <v>-197.30183398504758</v>
      </c>
      <c r="P4999" s="17"/>
      <c r="Q4999" s="17"/>
      <c r="R4999" s="17"/>
      <c r="S4999" s="16">
        <f t="shared" ca="1" si="954"/>
        <v>-198.17851153184145</v>
      </c>
      <c r="T4999" s="16">
        <f t="shared" ca="1" si="955"/>
        <v>-197.21082096361789</v>
      </c>
      <c r="U4999" s="16">
        <f t="shared" ca="1" si="956"/>
        <v>-198.98669563053923</v>
      </c>
      <c r="W4999" s="17"/>
      <c r="X4999" s="17">
        <v>75</v>
      </c>
      <c r="Y4999" s="17"/>
      <c r="Z4999" s="16">
        <f t="shared" ca="1" si="957"/>
        <v>-199.32563317498483</v>
      </c>
      <c r="AA4999" s="16">
        <f t="shared" ca="1" si="958"/>
        <v>-125.31248799230087</v>
      </c>
      <c r="AB4999" s="16">
        <f t="shared" ca="1" si="959"/>
        <v>-197.69946996796835</v>
      </c>
    </row>
    <row r="5000" spans="1:28" ht="15.75" x14ac:dyDescent="0.25">
      <c r="A5000" s="17">
        <v>8399.7000000018197</v>
      </c>
      <c r="B5000" s="17"/>
      <c r="C5000" s="17"/>
      <c r="D5000" s="17"/>
      <c r="E5000" s="16">
        <f t="shared" ca="1" si="951"/>
        <v>-196.52391852662993</v>
      </c>
      <c r="F5000" s="16">
        <f t="shared" ca="1" si="952"/>
        <v>-199.00246767586518</v>
      </c>
      <c r="G5000" s="16">
        <f t="shared" ca="1" si="953"/>
        <v>-199.76695714337745</v>
      </c>
      <c r="I5000" s="17"/>
      <c r="J5000" s="17"/>
      <c r="K5000" s="17"/>
      <c r="L5000" s="16">
        <f t="shared" ca="1" si="948"/>
        <v>-198.28673451589529</v>
      </c>
      <c r="M5000" s="16">
        <f t="shared" ca="1" si="950"/>
        <v>-198.66201667314516</v>
      </c>
      <c r="N5000" s="16">
        <f t="shared" ca="1" si="949"/>
        <v>-197.82696148791851</v>
      </c>
      <c r="P5000" s="17"/>
      <c r="Q5000" s="17"/>
      <c r="R5000" s="17"/>
      <c r="S5000" s="16">
        <f t="shared" ca="1" si="954"/>
        <v>-198.52856358652696</v>
      </c>
      <c r="T5000" s="16">
        <f t="shared" ca="1" si="955"/>
        <v>-197.93665542788179</v>
      </c>
      <c r="U5000" s="16">
        <f t="shared" ca="1" si="956"/>
        <v>-197.70435256708603</v>
      </c>
      <c r="W5000" s="17"/>
      <c r="X5000" s="17">
        <v>75</v>
      </c>
      <c r="Y5000" s="17"/>
      <c r="Z5000" s="16">
        <f t="shared" ca="1" si="957"/>
        <v>-199.29061453946687</v>
      </c>
      <c r="AA5000" s="16">
        <f t="shared" ca="1" si="958"/>
        <v>-122.88661709307533</v>
      </c>
      <c r="AB5000" s="16">
        <f t="shared" ca="1" si="959"/>
        <v>-197.15065528625126</v>
      </c>
    </row>
    <row r="5001" spans="1:28" ht="15.75" x14ac:dyDescent="0.25">
      <c r="A5001" s="17">
        <v>8399.8000000018201</v>
      </c>
      <c r="B5001" s="17"/>
      <c r="C5001" s="17"/>
      <c r="D5001" s="17"/>
      <c r="E5001" s="16">
        <f t="shared" ca="1" si="951"/>
        <v>-198.90098269277161</v>
      </c>
      <c r="F5001" s="16">
        <f t="shared" ca="1" si="952"/>
        <v>-196.87902903958707</v>
      </c>
      <c r="G5001" s="16">
        <f t="shared" ca="1" si="953"/>
        <v>-198.95171170877467</v>
      </c>
      <c r="I5001" s="17"/>
      <c r="J5001" s="17"/>
      <c r="K5001" s="17"/>
      <c r="L5001" s="16">
        <f t="shared" ca="1" si="948"/>
        <v>-198.86671061899187</v>
      </c>
      <c r="M5001" s="16">
        <f t="shared" ca="1" si="950"/>
        <v>-199.15031928710275</v>
      </c>
      <c r="N5001" s="16">
        <f t="shared" ca="1" si="949"/>
        <v>-197.44079981744611</v>
      </c>
      <c r="P5001" s="17"/>
      <c r="Q5001" s="17"/>
      <c r="R5001" s="17"/>
      <c r="S5001" s="16">
        <f t="shared" ca="1" si="954"/>
        <v>-199.13932933990486</v>
      </c>
      <c r="T5001" s="16">
        <f t="shared" ca="1" si="955"/>
        <v>-198.59231541880635</v>
      </c>
      <c r="U5001" s="16">
        <f t="shared" ca="1" si="956"/>
        <v>-198.54880628973712</v>
      </c>
      <c r="W5001" s="17"/>
      <c r="X5001" s="17">
        <v>75</v>
      </c>
      <c r="Y5001" s="17"/>
      <c r="Z5001" s="16">
        <f t="shared" ca="1" si="957"/>
        <v>-198.27532457756382</v>
      </c>
      <c r="AA5001" s="16">
        <f t="shared" ca="1" si="958"/>
        <v>-122.31318800630302</v>
      </c>
      <c r="AB5001" s="16">
        <f t="shared" ca="1" si="959"/>
        <v>-200.43035455982044</v>
      </c>
    </row>
    <row r="5002" spans="1:28" ht="15.75" x14ac:dyDescent="0.25">
      <c r="A5002" s="17">
        <v>8399.9000000018204</v>
      </c>
      <c r="B5002" s="17"/>
      <c r="C5002" s="17"/>
      <c r="D5002" s="17"/>
      <c r="E5002" s="16">
        <f t="shared" ca="1" si="951"/>
        <v>-199.24025038315477</v>
      </c>
      <c r="F5002" s="16">
        <f t="shared" ca="1" si="952"/>
        <v>-199.24448112450847</v>
      </c>
      <c r="G5002" s="16">
        <f t="shared" ca="1" si="953"/>
        <v>-197.27493386347618</v>
      </c>
      <c r="I5002" s="17"/>
      <c r="J5002" s="17"/>
      <c r="K5002" s="17"/>
      <c r="L5002" s="16">
        <f t="shared" ca="1" si="948"/>
        <v>-198.41234222488285</v>
      </c>
      <c r="M5002" s="16">
        <f t="shared" ca="1" si="950"/>
        <v>-198.22025905820399</v>
      </c>
      <c r="N5002" s="16">
        <f t="shared" ca="1" si="949"/>
        <v>-197.93392746774668</v>
      </c>
      <c r="P5002" s="17"/>
      <c r="Q5002" s="17"/>
      <c r="R5002" s="17"/>
      <c r="S5002" s="16">
        <f t="shared" ca="1" si="954"/>
        <v>-197.52358625114871</v>
      </c>
      <c r="T5002" s="16">
        <f t="shared" ca="1" si="955"/>
        <v>-199.66215967552134</v>
      </c>
      <c r="U5002" s="16">
        <f t="shared" ca="1" si="956"/>
        <v>-196.81013061015426</v>
      </c>
      <c r="W5002" s="17"/>
      <c r="X5002" s="17">
        <v>75</v>
      </c>
      <c r="Y5002" s="17"/>
      <c r="Z5002" s="16">
        <f t="shared" ca="1" si="957"/>
        <v>-198.05011067625514</v>
      </c>
      <c r="AA5002" s="16">
        <f t="shared" ca="1" si="958"/>
        <v>-124.17498906198782</v>
      </c>
      <c r="AB5002" s="16">
        <f t="shared" ca="1" si="959"/>
        <v>-196.91954301945162</v>
      </c>
    </row>
    <row r="5003" spans="1:28" ht="15.75" x14ac:dyDescent="0.25">
      <c r="A5003" s="17">
        <v>8400.0000000018208</v>
      </c>
      <c r="B5003" s="17"/>
      <c r="C5003" s="17"/>
      <c r="D5003" s="17"/>
      <c r="E5003" s="16">
        <f t="shared" ca="1" si="951"/>
        <v>-200.09491386917406</v>
      </c>
      <c r="F5003" s="16">
        <f t="shared" ca="1" si="952"/>
        <v>-198.02412175061778</v>
      </c>
      <c r="G5003" s="16">
        <f t="shared" ca="1" si="953"/>
        <v>-196.55028927345734</v>
      </c>
      <c r="I5003" s="17"/>
      <c r="J5003" s="17"/>
      <c r="K5003" s="17"/>
      <c r="L5003" s="16">
        <f t="shared" ca="1" si="948"/>
        <v>-199.27086604949923</v>
      </c>
      <c r="M5003" s="16">
        <f t="shared" ca="1" si="950"/>
        <v>-197.07063898980121</v>
      </c>
      <c r="N5003" s="16">
        <f t="shared" ca="1" si="949"/>
        <v>-196.77641474506834</v>
      </c>
      <c r="P5003" s="17"/>
      <c r="Q5003" s="17"/>
      <c r="R5003" s="17"/>
      <c r="S5003" s="16">
        <f t="shared" ca="1" si="954"/>
        <v>-197.00239459888672</v>
      </c>
      <c r="T5003" s="16">
        <f t="shared" ca="1" si="955"/>
        <v>-196.33527870773221</v>
      </c>
      <c r="U5003" s="16">
        <f t="shared" ca="1" si="956"/>
        <v>-198.56782401318176</v>
      </c>
      <c r="W5003" s="17"/>
      <c r="X5003" s="17">
        <v>75</v>
      </c>
      <c r="Y5003" s="17"/>
      <c r="Z5003" s="16">
        <f t="shared" ca="1" si="957"/>
        <v>-199.36376081654717</v>
      </c>
      <c r="AA5003" s="16">
        <f t="shared" ca="1" si="958"/>
        <v>-123.56401422299427</v>
      </c>
      <c r="AB5003" s="16">
        <f t="shared" ca="1" si="959"/>
        <v>-199.330134676</v>
      </c>
    </row>
    <row r="5004" spans="1:28" x14ac:dyDescent="0.25">
      <c r="W5004" s="17"/>
      <c r="X5004" s="17"/>
      <c r="Y5004" s="17"/>
    </row>
    <row r="5005" spans="1:28" x14ac:dyDescent="0.25">
      <c r="W5005" s="17"/>
      <c r="X5005" s="17"/>
      <c r="Y5005" s="17"/>
    </row>
    <row r="5006" spans="1:28" x14ac:dyDescent="0.25">
      <c r="W5006" s="17"/>
      <c r="X5006" s="17"/>
      <c r="Y5006" s="17"/>
    </row>
    <row r="5007" spans="1:28" x14ac:dyDescent="0.25">
      <c r="W5007" s="17"/>
      <c r="X5007" s="17"/>
      <c r="Y5007" s="17"/>
    </row>
    <row r="5008" spans="1:28" x14ac:dyDescent="0.25">
      <c r="W5008" s="17"/>
      <c r="X5008" s="17"/>
      <c r="Y5008" s="17"/>
    </row>
    <row r="5009" spans="23:25" x14ac:dyDescent="0.25">
      <c r="W5009" s="17"/>
      <c r="X5009" s="17"/>
      <c r="Y5009" s="17"/>
    </row>
    <row r="5010" spans="23:25" x14ac:dyDescent="0.25">
      <c r="W5010" s="17"/>
      <c r="X5010" s="17"/>
      <c r="Y5010" s="17"/>
    </row>
    <row r="5011" spans="23:25" x14ac:dyDescent="0.25">
      <c r="W5011" s="17"/>
      <c r="X5011" s="17"/>
      <c r="Y5011" s="17"/>
    </row>
    <row r="5012" spans="23:25" x14ac:dyDescent="0.25">
      <c r="W5012" s="17"/>
      <c r="X5012" s="17"/>
      <c r="Y5012" s="17"/>
    </row>
    <row r="5013" spans="23:25" x14ac:dyDescent="0.25">
      <c r="W5013" s="17"/>
      <c r="X5013" s="17"/>
      <c r="Y5013" s="17"/>
    </row>
    <row r="5014" spans="23:25" x14ac:dyDescent="0.25">
      <c r="W5014" s="17"/>
      <c r="X5014" s="17"/>
      <c r="Y5014" s="17"/>
    </row>
    <row r="5015" spans="23:25" x14ac:dyDescent="0.25">
      <c r="W5015" s="17"/>
      <c r="X5015" s="17"/>
      <c r="Y5015" s="17"/>
    </row>
    <row r="5016" spans="23:25" x14ac:dyDescent="0.25">
      <c r="W5016" s="17"/>
      <c r="X5016" s="17"/>
      <c r="Y5016" s="17"/>
    </row>
    <row r="5017" spans="23:25" x14ac:dyDescent="0.25">
      <c r="W5017" s="17"/>
      <c r="X5017" s="17"/>
      <c r="Y5017" s="17"/>
    </row>
  </sheetData>
  <pageMargins left="0.7" right="0.7" top="0.75" bottom="0.75" header="0.3" footer="0.3"/>
  <pageSetup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007B09EFB8E04990DCD0CE29ED7BFA" ma:contentTypeVersion="0" ma:contentTypeDescription="Create a new document." ma:contentTypeScope="" ma:versionID="cead2ce28f5b86dc332205d79569db33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880DD5E-8917-42BB-AA42-9F04DAC43F1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7D0860C-F54E-4E5F-9EF1-B43D49FC0784}">
  <ds:schemaRefs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D840BE61-2D2D-4AD5-AFD8-2E39857E67FE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SCN_NETWORK_CARRIER_VW</vt:lpstr>
      <vt:lpstr>Beams</vt:lpstr>
      <vt:lpstr>Terminals</vt:lpstr>
      <vt:lpstr>Sat-Power-1</vt:lpstr>
      <vt:lpstr>Sat-Power-2</vt:lpstr>
      <vt:lpstr>Sat-Power-Compute</vt:lpstr>
    </vt:vector>
  </TitlesOfParts>
  <Company>Northrop Grumman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Rumph, Paul E [US] (MS)</dc:creator>
  <cp:lastModifiedBy>Chris Wasser</cp:lastModifiedBy>
  <dcterms:created xsi:type="dcterms:W3CDTF">2020-04-06T16:23:58Z</dcterms:created>
  <dcterms:modified xsi:type="dcterms:W3CDTF">2020-06-22T20:21:05Z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0x0101003D007B09EFB8E04990DCD0CE29ED7BFA</vt:lpwstr>
  </property>
</Properties>
</file>